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edeahrv\_git\My\askhiststatistics\AskHistoriansStatistics\AskHistoriansStatistics\Template\"/>
    </mc:Choice>
  </mc:AlternateContent>
  <xr:revisionPtr revIDLastSave="0" documentId="13_ncr:1_{E2F03BFD-DB89-41A4-9AA8-B5E2F8E53F43}" xr6:coauthVersionLast="44" xr6:coauthVersionMax="44" xr10:uidLastSave="{00000000-0000-0000-0000-000000000000}"/>
  <bookViews>
    <workbookView xWindow="7020" yWindow="888" windowWidth="16008" windowHeight="10224" firstSheet="1" activeTab="1" xr2:uid="{00000000-000D-0000-FFFF-FFFF00000000}"/>
  </bookViews>
  <sheets>
    <sheet name="Total Stats" sheetId="1" r:id="rId1"/>
    <sheet name="Post Data" sheetId="2" r:id="rId2"/>
    <sheet name="Flair Activity" sheetId="8" r:id="rId3"/>
    <sheet name="Non Flair Activity" sheetId="10" r:id="rId4"/>
    <sheet name="Moderator Activity" sheetId="11" r:id="rId5"/>
  </sheets>
  <definedNames>
    <definedName name="_xlnm._FilterDatabase" localSheetId="1" hidden="1">'Post Data'!$A$2:$U$2</definedName>
    <definedName name="_xlnm._FilterDatabase" localSheetId="2" hidden="1">'Flair Activity'!$B$2:$R$2</definedName>
    <definedName name="_xlnm._FilterDatabase" localSheetId="3" hidden="1">'Non Flair Activity'!$B$2:$Q$2</definedName>
    <definedName name="_xlnm._FilterDatabase" localSheetId="4" hidden="1">'Moderator Activity'!$B$2:$U$2</definedName>
  </definedNames>
  <calcPr calcId="191029" fullCalcOnLoad="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<sst xmlns="http://schemas.openxmlformats.org/spreadsheetml/2006/main" count="14855" uniqueCount="14855">
  <si>
    <t>Posts remaining</t>
  </si>
  <si>
    <t>Posts special (AMAs, Features, weekly...)</t>
  </si>
  <si>
    <t>Posts removed</t>
  </si>
  <si>
    <t>Comments Remaining</t>
  </si>
  <si>
    <t>Comments by Mods</t>
  </si>
  <si>
    <t>Comments Removed</t>
  </si>
  <si>
    <t>Comments Displayed</t>
  </si>
  <si>
    <t>Comments Visible</t>
  </si>
  <si>
    <t>Comments Invisible</t>
  </si>
  <si>
    <t>Gold Count</t>
  </si>
  <si>
    <t>Count</t>
  </si>
  <si>
    <t>% of Total</t>
  </si>
  <si>
    <t>% of Non-Removed</t>
  </si>
  <si>
    <t>% of Responded</t>
  </si>
  <si>
    <t>Total Posts</t>
  </si>
  <si>
    <t>Removed Posts</t>
  </si>
  <si>
    <t>Non-Removed Posts</t>
  </si>
  <si>
    <t>Ignored Posts</t>
  </si>
  <si>
    <t>Responded With Something Remaining</t>
  </si>
  <si>
    <t>Responded With Nothing Remaining</t>
  </si>
  <si>
    <t/>
  </si>
  <si>
    <t>Non-Special Posts (Non-removed)</t>
  </si>
  <si>
    <t>Responded And Something Remaining</t>
  </si>
  <si>
    <t>Responded And Nothing Remaining</t>
  </si>
  <si>
    <t>Special Posts (Non-removed)</t>
  </si>
  <si>
    <t>Date and Time</t>
  </si>
  <si>
    <t>Post data</t>
  </si>
  <si>
    <t>Top Level Answers</t>
  </si>
  <si>
    <t>Flairs Top Level</t>
  </si>
  <si>
    <t>Follow Ups</t>
  </si>
  <si>
    <t>Flairs Follow Up</t>
  </si>
  <si>
    <t>Time to answer</t>
  </si>
  <si>
    <t>Date</t>
  </si>
  <si>
    <t>Time</t>
  </si>
  <si>
    <t>Day</t>
  </si>
  <si>
    <t>Title</t>
  </si>
  <si>
    <t>Upvotes</t>
  </si>
  <si>
    <t>Special</t>
  </si>
  <si>
    <t>Removed</t>
  </si>
  <si>
    <t>URL Link</t>
  </si>
  <si>
    <t>Displayed No Comments</t>
  </si>
  <si>
    <t>Remaining</t>
  </si>
  <si>
    <t>Moderator</t>
  </si>
  <si>
    <t>Users</t>
  </si>
  <si>
    <t>Answers</t>
  </si>
  <si>
    <t>Comments</t>
  </si>
  <si>
    <t>Automatic (to first)</t>
  </si>
  <si>
    <t>Manual (to best)</t>
  </si>
  <si>
    <t>Monday</t>
  </si>
  <si>
    <t>The Wikipedia article on Hercules' Club amulets is pretty sparse, but it implies that they're an earlier equivalent to Thor's Hammer amulets. Is this true? Would a Germanic tribesman equate Hercules and Thor/Donar? Did German Donar wield a hammer like Thor? If so why wear clubs?</t>
  </si>
  <si>
    <t>no</t>
  </si>
  <si>
    <t>https://www.reddit.com/r/AskHistorians/comments/8g3cz1/the_wikipedia_article_on_hercules_club_amulets_is/</t>
  </si>
  <si>
    <t>Italy vs Romania during WWII</t>
  </si>
  <si>
    <t>https://www.reddit.com/r/AskHistorians/comments/8g3dl2/italy_vs_romania_during_wwii/</t>
  </si>
  <si>
    <t>Who ruled Magadha after the Kanvas? (ancient India)</t>
  </si>
  <si>
    <t>https://www.reddit.com/r/AskHistorians/comments/8g3fbj/who_ruled_magadha_after_the_kanvas_ancient_india/</t>
  </si>
  <si>
    <t>What was Nazi Germany called in ww2?</t>
  </si>
  <si>
    <t>yes</t>
  </si>
  <si>
    <t>https://www.reddit.com/r/AskHistorians/comments/8g3ffj/what_was_nazi_germany_called_in_ww2/</t>
  </si>
  <si>
    <t>What did James Madison mean by "legislative restraint"?</t>
  </si>
  <si>
    <t>https://www.reddit.com/r/AskHistorians/comments/8g3ipl/what_did_james_madison_mean_by_legislative/</t>
  </si>
  <si>
    <t>When America was being colonized by the British did any of native tribes fight or attack them, if so how effective or damaging where the attacks.</t>
  </si>
  <si>
    <t>https://www.reddit.com/r/AskHistorians/comments/8g3j1b/when_america_was_being_colonized_by_the_british/</t>
  </si>
  <si>
    <t>After German Reunification, was there any form of prosecution or retribution for the members of the Stasi in Germany that committed human rights violations?</t>
  </si>
  <si>
    <t>https://www.reddit.com/r/AskHistorians/comments/8g3kif/after_german_reunification_was_there_any_form_of/</t>
  </si>
  <si>
    <t>Napoleon's only son (Napoleon II) survived him, but died in Austria at the age of 21, too soon to leave his mark on history. However, 21 is old enough to have a mind of his own: do we know about his political thoughts and ambitions? What was going on in his mind about his own position and future?</t>
  </si>
  <si>
    <t>https://www.reddit.com/r/AskHistorians/comments/8g3rbv/napoleons_only_son_napoleon_ii_survived_him_but/</t>
  </si>
  <si>
    <t>Are there any records of soldiers in WW1 who recognized someone from the Christmas peace after they killed them?</t>
  </si>
  <si>
    <t>https://www.reddit.com/r/AskHistorians/comments/8g3szp/are_there_any_records_of_soldiers_in_ww1_who/</t>
  </si>
  <si>
    <t>How would the Soviet Union changed if the August Coup succeeded?</t>
  </si>
  <si>
    <t>https://www.reddit.com/r/AskHistorians/comments/8g3ucq/how_would_the_soviet_union_changed_if_the_august/</t>
  </si>
  <si>
    <t>In the book, American Tempest, it was quoted it painted a different picture against the American revolution suggesting that everyone favored the king and those who supported the revolution had other vested interests? True or false?</t>
  </si>
  <si>
    <t>https://www.reddit.com/r/AskHistorians/comments/8g3vxm/in_the_book_american_tempest_it_was_quoted_it/</t>
  </si>
  <si>
    <t>What kind of relationship, if any, did the Ottoman Empire have with other Turkic khanates in Central Asia and the Caucasus?</t>
  </si>
  <si>
    <t>https://www.reddit.com/r/AskHistorians/comments/8g3y8y/what_kind_of_relationship_if_any_did_the_ottoman/</t>
  </si>
  <si>
    <t>Is the Chronicle of Ireland a reliable source for Viking raids?</t>
  </si>
  <si>
    <t>https://www.reddit.com/r/AskHistorians/comments/8g3z1i/is_the_chronicle_of_ireland_a_reliable_source_for/</t>
  </si>
  <si>
    <t>How has the U.S. prevented separatism and independence movements within its own borders?</t>
  </si>
  <si>
    <t>https://www.reddit.com/r/AskHistorians/comments/8g40wr/how_has_the_us_prevented_separatism_and/</t>
  </si>
  <si>
    <t>Why did Nasser's United Arab Republic fail?</t>
  </si>
  <si>
    <t>https://www.reddit.com/r/AskHistorians/comments/8g410v/why_did_nassers_united_arab_republic_fail/</t>
  </si>
  <si>
    <t>What were materials and tools found that proved there were studies of astronomy in the past?</t>
  </si>
  <si>
    <t>https://www.reddit.com/r/AskHistorians/comments/8g434s/what_were_materials_and_tools_found_that_proved/</t>
  </si>
  <si>
    <t>What made the Battle of Alesia, during the Gallic Wars, so important and significant?</t>
  </si>
  <si>
    <t>https://www.reddit.com/r/AskHistorians/comments/8g44vm/what_made_the_battle_of_alesia_during_the_gallic/</t>
  </si>
  <si>
    <t>Tuesday</t>
  </si>
  <si>
    <t>Would it be correct to identify WWI as the turning point in twentieth century France?</t>
  </si>
  <si>
    <t>https://www.reddit.com/r/AskHistorians/comments/8g45q3/would_it_be_correct_to_identify_wwi_as_the/</t>
  </si>
  <si>
    <t>The Taiping Rebellion was led by someone who considered himself the younger brother of Jesus. How did it result in 20 million deaths? Were these all Christian revolutionaries?</t>
  </si>
  <si>
    <t>https://www.reddit.com/r/AskHistorians/comments/8g4712/the_taiping_rebellion_was_led_by_someone_who/</t>
  </si>
  <si>
    <t>In post-WW2 American history, have there been any real examples of the fictional character of "powerful Chief of Staff doing dirty, possibly illegal, work"?</t>
  </si>
  <si>
    <t>https://www.reddit.com/r/AskHistorians/comments/8g49rw/in_postww2_american_history_have_there_been_any/</t>
  </si>
  <si>
    <t>[WW2][America] What was the view of the average American soldier of WW2 in Europe when America entered the war? What did they expect? What did they know or not know?</t>
  </si>
  <si>
    <t>https://www.reddit.com/r/AskHistorians/comments/8g4a2c/ww2america_what_was_the_view_of_the_average/</t>
  </si>
  <si>
    <t>What caused the decentralisation after the fall of the Roman Empire and the subsequent centralisation of many european states starting in the Renaissance? Or: What causes centralisation and decentralisation and what is the history behind it?</t>
  </si>
  <si>
    <t>https://www.reddit.com/r/AskHistorians/comments/8g4aaq/what_caused_the_decentralisation_after_the_fall/</t>
  </si>
  <si>
    <t>Was the Rhodesian Bush War a racial conflict or a battle of the opposing ideologies of Communism and Capitalism?</t>
  </si>
  <si>
    <t>https://www.reddit.com/r/AskHistorians/comments/8g4bw9/was_the_rhodesian_bush_war_a_racial_conflict_or_a/</t>
  </si>
  <si>
    <t>Was Alexander the Great called Alexander the Great while he was alive or was that a name that historians gave him?</t>
  </si>
  <si>
    <t>https://www.reddit.com/r/AskHistorians/comments/8g4dhl/was_alexander_the_great_called_alexander_the/</t>
  </si>
  <si>
    <t>Was there ever such a Habsburg-held title as "Duchess of Auschwitz" and was it held by Zita of Bourbon-Parma at her death?</t>
  </si>
  <si>
    <t>https://www.reddit.com/r/AskHistorians/comments/8g4gzo/was_there_ever_such_a_habsburgheld_title_as/</t>
  </si>
  <si>
    <t>How did the Size of Russia get so big?</t>
  </si>
  <si>
    <t>https://www.reddit.com/r/AskHistorians/comments/8g4h4t/how_did_the_size_of_russia_get_so_big/</t>
  </si>
  <si>
    <t>How hard was it for someone to enter Venice during her Republic days? What were the requirements to enter La Serenissima?</t>
  </si>
  <si>
    <t>https://www.reddit.com/r/AskHistorians/comments/8g4ihz/how_hard_was_it_for_someone_to_enter_venice/</t>
  </si>
  <si>
    <t>Was reconstruction a pyrrhic victory for white supremacists?</t>
  </si>
  <si>
    <t>https://www.reddit.com/r/AskHistorians/comments/8g4jk2/was_reconstruction_a_pyrrhic_victory_for_white/</t>
  </si>
  <si>
    <t>When Germany attacked Poland in 1939 were there elements within the French military who advocated attack on Germany while it was vulnerable?</t>
  </si>
  <si>
    <t>https://www.reddit.com/r/AskHistorians/comments/8g4n4v/when_germany_attacked_poland_in_1939_were_there/</t>
  </si>
  <si>
    <t>Was slavery common in medieval Europe?</t>
  </si>
  <si>
    <t>https://www.reddit.com/r/AskHistorians/comments/8g4qct/was_slavery_common_in_medieval_europe/</t>
  </si>
  <si>
    <t>Is there any evidence suggesting that HW Bush was involved in the Iran-Contra scandal?</t>
  </si>
  <si>
    <t>https://www.reddit.com/r/AskHistorians/comments/8g4typ/is_there_any_evidence_suggesting_that_hw_bush_was/</t>
  </si>
  <si>
    <t>With the legalizing of marijuana, people have been pushing to release people convicted for marijuana related offenses. Was there any such movement for releasing people with alcohol-related offenses after prohibition ended?</t>
  </si>
  <si>
    <t>https://www.reddit.com/r/AskHistorians/comments/8g4umy/with_the_legalizing_of_marijuana_people_have_been/</t>
  </si>
  <si>
    <t>If Austria was allowed to join Germany after WWI would they have been able to help Germany's economy?</t>
  </si>
  <si>
    <t>https://www.reddit.com/r/AskHistorians/comments/8g4uuz/if_austria_was_allowed_to_join_germany_after_wwi/</t>
  </si>
  <si>
    <t>With Hitler's demise, who was responsible for officially surrendering to the allies?</t>
  </si>
  <si>
    <t>https://www.reddit.com/r/AskHistorians/comments/8g4v5g/with_hitlers_demise_who_was_responsible_for/</t>
  </si>
  <si>
    <t>How was the civilian government structured in 15th century Hussite Bohemia?</t>
  </si>
  <si>
    <t>https://www.reddit.com/r/AskHistorians/comments/8g4wiv/how_was_the_civilian_government_structured_in/</t>
  </si>
  <si>
    <t>Bloody Mary got a crown, Empress Matilda got a war. Why?</t>
  </si>
  <si>
    <t>https://www.reddit.com/r/AskHistorians/comments/8g4wno/bloody_mary_got_a_crown_empress_matilda_got_a_war/</t>
  </si>
  <si>
    <t>During their years in power, the Nazis purposefully and knowingly distorted, fabricated and ignored facts that contradicted their narratives. How did the leaders of the Reich, whom were fanatical in their beliefs, reconcile this with the fact that they knew that much of what they said was false?</t>
  </si>
  <si>
    <t>https://www.reddit.com/r/AskHistorians/comments/8g4wvm/during_their_years_in_power_the_nazis/</t>
  </si>
  <si>
    <t>Who wrote the text of the now standard Miranda warning?</t>
  </si>
  <si>
    <t>https://www.reddit.com/r/AskHistorians/comments/8g505q/who_wrote_the_text_of_the_now_standard_miranda/</t>
  </si>
  <si>
    <t>We always hear about the Communist terrors and the French Revolutionary Terror at school in the United States of America. Did revolutionary terror emerge during the American Revolution?</t>
  </si>
  <si>
    <t>https://www.reddit.com/r/AskHistorians/comments/8g52ug/we_always_hear_about_the_communist_terrors_and/</t>
  </si>
  <si>
    <t>Is serfdom in Medieval Europe considered a form of slavery?</t>
  </si>
  <si>
    <t>https://www.reddit.com/r/AskHistorians/comments/8g56k4/is_serfdom_in_medieval_europe_considered_a_form/</t>
  </si>
  <si>
    <t>How come the Nazi invasion of Poland (1939) is considered the start of WWII as opposed to the Japanese invasion of China (1937)?</t>
  </si>
  <si>
    <t>https://www.reddit.com/r/AskHistorians/comments/8g572s/how_come_the_nazi_invasion_of_poland_1939_is/</t>
  </si>
  <si>
    <t>How and why was Yung Wing's (the first Chinese person to attend an American college) citizenship revoked?</t>
  </si>
  <si>
    <t>https://www.reddit.com/r/AskHistorians/comments/8g592h/how_and_why_was_yung_wings_the_first_chinese/</t>
  </si>
  <si>
    <t>What famous royal members had it the best?</t>
  </si>
  <si>
    <t>https://www.reddit.com/r/AskHistorians/comments/8g597t/what_famous_royal_members_had_it_the_best/</t>
  </si>
  <si>
    <t>In Barack Obama’s “The Audacity of Hope,” he refers to a sort of “social compact” that was forged by New Deal Democrats. This compact created a nationwide sense of community, in which citizens were more eager to support one another via social programs &amp;amp; safety nets. How ubiquitous was this attitude?</t>
  </si>
  <si>
    <t>https://www.reddit.com/r/AskHistorians/comments/8g59ap/in_barack_obamas_the_audacity_of_hope_he_refers/</t>
  </si>
  <si>
    <t>When did electricians first need licences in the US (Specifically Oregon, but I'll take answers about anywhere in the US)</t>
  </si>
  <si>
    <t>https://www.reddit.com/r/AskHistorians/comments/8g5hcn/when_did_electricians_first_need_licences_in_the/</t>
  </si>
  <si>
    <t>What good work is there to read about the Taungoo Empire?</t>
  </si>
  <si>
    <t>https://www.reddit.com/r/AskHistorians/comments/8g5i41/what_good_work_is_there_to_read_about_the_taungoo/</t>
  </si>
  <si>
    <t>How did people manage to get the recordings of the Lyndon B Johnson pants order incident (link below)? Were/are phone calls recorded in the White House?</t>
  </si>
  <si>
    <t>https://www.reddit.com/r/AskHistorians/comments/8g5j87/how_did_people_manage_to_get_the_recordings_of/</t>
  </si>
  <si>
    <t>How tall and strong was a successful gladiator in Rome?</t>
  </si>
  <si>
    <t>https://www.reddit.com/r/AskHistorians/comments/8g5n2b/how_tall_and_strong_was_a_successful_gladiator_in/</t>
  </si>
  <si>
    <t>Have indigenous people ever been treated fairly?</t>
  </si>
  <si>
    <t>https://www.reddit.com/r/AskHistorians/comments/8g5nsy/have_indigenous_people_ever_been_treated_fairly/</t>
  </si>
  <si>
    <t>There are plenty of pop songs today that are notorious for being bad. Were there any songs from pre-1900 that were infamous in the same way?</t>
  </si>
  <si>
    <t>https://www.reddit.com/r/AskHistorians/comments/8g5pgn/there_are_plenty_of_pop_songs_today_that_are/</t>
  </si>
  <si>
    <t>I was rewatching game of thrones, and there's a scene where they mention that the crown is 6 million Dragons in debt to both the Lanisters and the iron bank, in reality what would a king be able to do I'm the situation?</t>
  </si>
  <si>
    <t>https://www.reddit.com/r/AskHistorians/comments/8g5qfm/i_was_rewatching_game_of_thrones_and_theres_a/</t>
  </si>
  <si>
    <t>Pagondas the Greek General used the first known flamethrower in combat in 424 BC. The Byzantines developed greek fire in the 7th century. Were there any example of flamethrower type weapons or siphons in between these two points?</t>
  </si>
  <si>
    <t>https://www.reddit.com/r/AskHistorians/comments/8g5uqs/pagondas_the_greek_general_used_the_first_known/</t>
  </si>
  <si>
    <t>In the Early 1900's Did White Americans eat Different Ethnic Food (Mexcian, Chinese, Etc)?</t>
  </si>
  <si>
    <t>https://www.reddit.com/r/AskHistorians/comments/8g5v1a/in_the_early_1900s_did_white_americans_eat/</t>
  </si>
  <si>
    <t>what were the ideological roots of nazism's hatred of slavs and did any other european fascists, such as mussolini, share that hatred?</t>
  </si>
  <si>
    <t>https://www.reddit.com/r/AskHistorians/comments/8g5vtl/what_were_the_ideological_roots_of_nazisms_hatred/</t>
  </si>
  <si>
    <t>How prepared was the U.S. and it's allies for the collapse of the Soviet Union? Did West Germany have realistic plans preparing for rapid collapse of the wall? Did the intelligence agencies have a grasp on the timeline? Were any news agencies/think tanks predicting an imminent collapse?</t>
  </si>
  <si>
    <t>https://www.reddit.com/r/AskHistorians/comments/8g5wfo/how_prepared_was_the_us_and_its_allies_for_the/</t>
  </si>
  <si>
    <t>What role did hitler play in WW2. And what things did he do during the war that had a big impact on the war?</t>
  </si>
  <si>
    <t>https://www.reddit.com/r/AskHistorians/comments/8g5xo5/what_role_did_hitler_play_in_ww2_and_what_things/</t>
  </si>
  <si>
    <t>How did the Kennedy Administration convince Congress to pass the "1962 Trade Expansion Act" when it gave the executive branch such broad powers over trade? Such as the powers currently being used by Trump.</t>
  </si>
  <si>
    <t>https://www.reddit.com/r/AskHistorians/comments/8g5yz7/how_did_the_kennedy_administration_convince/</t>
  </si>
  <si>
    <t>Is self-diagnosis as old as the psychiatric diagnosis?</t>
  </si>
  <si>
    <t>https://www.reddit.com/r/AskHistorians/comments/8g5zfz/is_selfdiagnosis_as_old_as_the_psychiatric/</t>
  </si>
  <si>
    <t>Why did the Romano-British Kingdoms of Post-Roman Britain fail to conclusively defeat the Anglo-Saxons?</t>
  </si>
  <si>
    <t>https://www.reddit.com/r/AskHistorians/comments/8g633k/why_did_the_romanobritish_kingdoms_of_postroman/</t>
  </si>
  <si>
    <t>Which castle is this?</t>
  </si>
  <si>
    <t>https://www.reddit.com/r/AskHistorians/comments/8g64t0/which_castle_is_this/</t>
  </si>
  <si>
    <t>How did supermarkets and other large stores work before scanners and barcodes?</t>
  </si>
  <si>
    <t>https://www.reddit.com/r/AskHistorians/comments/8g65ua/how_did_supermarkets_and_other_large_stores_work/</t>
  </si>
  <si>
    <t>How would Thomas Hobbes respond to John Locke’s views on limited government and specifically to his concept of prerogative?</t>
  </si>
  <si>
    <t>https://www.reddit.com/r/AskHistorians/comments/8g68xv/how_would_thomas_hobbes_respond_to_john_lockes/</t>
  </si>
  <si>
    <t>After the fall of the Julio-Claudian dynasty, just how many Roman Emperors were actually from Rome?</t>
  </si>
  <si>
    <t>https://www.reddit.com/r/AskHistorians/comments/8g6a98/after_the_fall_of_the_julioclaudian_dynasty_just/</t>
  </si>
  <si>
    <t>When kings granted lands and estates as rewards to his subjects, who owned the lands before?</t>
  </si>
  <si>
    <t>https://www.reddit.com/r/AskHistorians/comments/8g6ehj/when_kings_granted_lands_and_estates_as_rewards/</t>
  </si>
  <si>
    <t>It was common in ancient cultures to read texts aloud, even if one was on it's own. When and how did the habit of reading silently develop?</t>
  </si>
  <si>
    <t>https://www.reddit.com/r/AskHistorians/comments/8g6fwa/it_was_common_in_ancient_cultures_to_read_texts/</t>
  </si>
  <si>
    <t>Was there any widespread xenophobia towards Muslims after the Ottoman Empire declared a jihad on the Entente?</t>
  </si>
  <si>
    <t>https://www.reddit.com/r/AskHistorians/comments/8g6m4n/was_there_any_widespread_xenophobia_towards/</t>
  </si>
  <si>
    <t>What edition/translation of Heroditus should I read?</t>
  </si>
  <si>
    <t>https://www.reddit.com/r/AskHistorians/comments/8g6nec/what_editiontranslation_of_heroditus_should_i_read/</t>
  </si>
  <si>
    <t>How different is the Zoroastrianism practiced today in Iran and other parts of South Asia from the Zoroastrianism of the ancient Persians?</t>
  </si>
  <si>
    <t>https://www.reddit.com/r/AskHistorians/comments/8g6nfh/how_different_is_the_zoroastrianism_practiced/</t>
  </si>
  <si>
    <t>MA in history compared to international relations</t>
  </si>
  <si>
    <t>https://www.reddit.com/r/AskHistorians/comments/8g6rgx/ma_in_history_compared_to_international_relations/</t>
  </si>
  <si>
    <t>Generally, at least in the West, when a couple gets divorced the woman is far more likely to get custody of the children. Has this been the same throughout history?</t>
  </si>
  <si>
    <t>https://www.reddit.com/r/AskHistorians/comments/8g6ue6/generally_at_least_in_the_west_when_a_couple_gets/</t>
  </si>
  <si>
    <t>How can Japan has the same feudal system even though Japan and Europe did not have any direct contact with one another during medieval times?</t>
  </si>
  <si>
    <t>https://www.reddit.com/r/AskHistorians/comments/8g6xbm/how_can_japan_has_the_same_feudal_system_even/</t>
  </si>
  <si>
    <t>Who coined the term, "The American Experiment"</t>
  </si>
  <si>
    <t>https://www.reddit.com/r/AskHistorians/comments/8g71p3/who_coined_the_term_the_american_experiment/</t>
  </si>
  <si>
    <t>I'm curious about how cars changed society and what laws were introduced to accommodate them. Anyone have some books/websites/documentaries I can review?</t>
  </si>
  <si>
    <t>https://www.reddit.com/r/AskHistorians/comments/8g76gf/im_curious_about_how_cars_changed_society_and/</t>
  </si>
  <si>
    <t>Was the music of Bach and Beethoven originally performed in a much slower or faster tempo, compared to what is considered standard performance practice today?</t>
  </si>
  <si>
    <t>https://www.reddit.com/r/AskHistorians/comments/8g7ery/was_the_music_of_bach_and_beethoven_originally/</t>
  </si>
  <si>
    <t>How did the Greeks view their relationship to the Roman Empire?</t>
  </si>
  <si>
    <t>https://www.reddit.com/r/AskHistorians/comments/8g7hf3/how_did_the_greeks_view_their_relationship_to_the/</t>
  </si>
  <si>
    <t>Did returning soldiers from WWII cause a spike in domestic violence?</t>
  </si>
  <si>
    <t>https://www.reddit.com/r/AskHistorians/comments/8g7ibe/did_returning_soldiers_from_wwii_cause_a_spike_in/</t>
  </si>
  <si>
    <t>When and how did the common terms for racial divisions become implemented?</t>
  </si>
  <si>
    <t>https://www.reddit.com/r/AskHistorians/comments/8g7igg/when_and_how_did_the_common_terms_for_racial/</t>
  </si>
  <si>
    <t>How did Lithuania manage to function as a pagan country well into the Late Middle Ages?</t>
  </si>
  <si>
    <t>https://www.reddit.com/r/AskHistorians/comments/8g7lzp/how_did_lithuania_manage_to_function_as_a_pagan/</t>
  </si>
  <si>
    <t>Are the documents instances of purported extraterrestrial contact/abduction during the American westward expansion?</t>
  </si>
  <si>
    <t>https://www.reddit.com/r/AskHistorians/comments/8g7qvi/are_the_documents_instances_of_purported/</t>
  </si>
  <si>
    <t>How would people react if I walked down the street in 18th century London wearing a neon green shirt?</t>
  </si>
  <si>
    <t>https://www.reddit.com/r/AskHistorians/comments/8g7rix/how_would_people_react_if_i_walked_down_the/</t>
  </si>
  <si>
    <t>Why did the Industrial Revolution start in Britain?</t>
  </si>
  <si>
    <t>https://www.reddit.com/r/AskHistorians/comments/8g7tla/why_did_the_industrial_revolution_start_in_britain/</t>
  </si>
  <si>
    <t>Japanese Bombings</t>
  </si>
  <si>
    <t>https://www.reddit.com/r/AskHistorians/comments/8g7zrr/japanese_bombings/</t>
  </si>
  <si>
    <t>Maximilian of Mexico: unpopular or undesired by Benito Juarez</t>
  </si>
  <si>
    <t>https://www.reddit.com/r/AskHistorians/comments/8g80dl/maximilian_of_mexico_unpopular_or_undesired_by/</t>
  </si>
  <si>
    <t>When and why did critical reception of Stravinsky's/Nijinsky's Rite of Spring change?</t>
  </si>
  <si>
    <t>https://www.reddit.com/r/AskHistorians/comments/8g80nc/when_and_why_did_critical_reception_of/</t>
  </si>
  <si>
    <t>How did 'Homonyms' (words spelled and pronounced the same but with different meanings) make it officially into the English language?</t>
  </si>
  <si>
    <t>https://www.reddit.com/r/AskHistorians/comments/8g80zj/how_did_homonyms_words_spelled_and_pronounced_the/</t>
  </si>
  <si>
    <t>How much did inflation affect the average Spaniard while the Treasure Fleets were ongoing?</t>
  </si>
  <si>
    <t>https://www.reddit.com/r/AskHistorians/comments/8g81am/how_much_did_inflation_affect_the_average/</t>
  </si>
  <si>
    <t>Generally, at least in the West, when a couple gets divorced the woman is far more likely to get custody of the children. Was Women's suffrage in the 20th Century the turning point of this?</t>
  </si>
  <si>
    <t>https://www.reddit.com/r/AskHistorians/comments/8g873q/generally_at_least_in_the_west_when_a_couple_gets/</t>
  </si>
  <si>
    <t>What was it like being an American SGT in World War 1?</t>
  </si>
  <si>
    <t>https://www.reddit.com/r/AskHistorians/comments/8g88c9/what_was_it_like_being_an_american_sgt_in_world/</t>
  </si>
  <si>
    <t>In most video games, magical abilities consume some type of energy, and running out renders the magic user unable to perform until rejuvenated. Is this concept found in any historical depictions of magic?</t>
  </si>
  <si>
    <t>https://www.reddit.com/r/AskHistorians/comments/8g8arc/in_most_video_games_magical_abilities_consume/</t>
  </si>
  <si>
    <t>Did the events of the American Civil War and Italian Unification have any affect on each other? Did the world at large compare and contrast the two as countries breaking apart and coming together?</t>
  </si>
  <si>
    <t>https://www.reddit.com/r/AskHistorians/comments/8g8coe/did_the_events_of_the_american_civil_war_and/</t>
  </si>
  <si>
    <t>What kind of steel did the German vk 30.01 H use and how strong is this steel?</t>
  </si>
  <si>
    <t>https://www.reddit.com/r/AskHistorians/comments/8g8fzn/what_kind_of_steel_did_the_german_vk_3001_h_use/</t>
  </si>
  <si>
    <t>King Afonso VI of Portugal was made powerless in 1668 after a public trial (with 55 witnesses) centered on proving his sexual impotence. What do we know about this trial? Was there a precedent, or was it purely politically motivated? What was the evidence ultimately used to justify a Regency?</t>
  </si>
  <si>
    <t>https://www.reddit.com/r/AskHistorians/comments/8g8hf4/king_afonso_vi_of_portugal_was_made_powerless_in/</t>
  </si>
  <si>
    <t>Why don't we know much history before Jesus Christ's Death ?</t>
  </si>
  <si>
    <t>https://www.reddit.com/r/AskHistorians/comments/8g8jab/why_dont_we_know_much_history_before_jesus/</t>
  </si>
  <si>
    <t>Did the first submarine inventors understand that if they dived too deep, their frail vessels would be crushed? And did they realize it after some unfortunate incidents, or through theory before anyone got killed?</t>
  </si>
  <si>
    <t>https://www.reddit.com/r/AskHistorians/comments/8g8mum/did_the_first_submarine_inventors_understand_that/</t>
  </si>
  <si>
    <t>Countries like Japan, France and Germany have a distinctive rap/hip hop subculture. How did a genre originating in USA's black communities take root in other countries?</t>
  </si>
  <si>
    <t>https://www.reddit.com/r/AskHistorians/comments/8g8oft/countries_like_japan_france_and_germany_have_a/</t>
  </si>
  <si>
    <t>How far can we attribute Japans current political and economic problems/reforms to the bubble and post-bubble period?</t>
  </si>
  <si>
    <t>https://www.reddit.com/r/AskHistorians/comments/8g8q0l/how_far_can_we_attribute_japans_current_political/</t>
  </si>
  <si>
    <t>In Europe after the war, what became of young children orphaned or separated from their parents by the Holocaust? What kind of organizations/institutions supported them?</t>
  </si>
  <si>
    <t>https://www.reddit.com/r/AskHistorians/comments/8g8qqc/in_europe_after_the_war_what_became_of_young/</t>
  </si>
  <si>
    <t>Would your typical village blacksmith make his own iron and tools or would they by stock iron and tools at the local markets?(roughly 1200-1400ad England, France, Germany)</t>
  </si>
  <si>
    <t>https://www.reddit.com/r/AskHistorians/comments/8g8r2t/would_your_typical_village_blacksmith_make_his/</t>
  </si>
  <si>
    <t>Isn't it a contradiction that the Nazis used classical themes in a lot of their art considering they viewed Southern Europeans as a subordinate race?</t>
  </si>
  <si>
    <t>https://www.reddit.com/r/AskHistorians/comments/8g90tz/isnt_it_a_contradiction_that_the_nazis_used/</t>
  </si>
  <si>
    <t>How did the Romans basically plagiarize Greek myth? Did they have some sort of independent theology prior to interacting with the Greeks?</t>
  </si>
  <si>
    <t>https://www.reddit.com/r/AskHistorians/comments/8g912k/how_did_the_romans_basically_plagiarize_greek/</t>
  </si>
  <si>
    <t>Did Lansford Hastings suffer any consequences for leading the Donner party and other emigrants down Hastings Cutoff?</t>
  </si>
  <si>
    <t>https://www.reddit.com/r/AskHistorians/comments/8g91w7/did_lansford_hastings_suffer_any_consequences_for/</t>
  </si>
  <si>
    <t>Was Napoleon's greatest victory in Austerlitz 1805??!!</t>
  </si>
  <si>
    <t>https://www.reddit.com/r/AskHistorians/comments/8g925z/was_napoleons_greatest_victory_in_austerlitz_1805/</t>
  </si>
  <si>
    <t>What is Indus script? And why it haven't been deciphered yet?</t>
  </si>
  <si>
    <t>https://www.reddit.com/r/AskHistorians/comments/8g92vr/what_is_indus_script_and_why_it_havent_been/</t>
  </si>
  <si>
    <t>Would a 6th century BC Athenian citizen consider a move to one of the greek colonial city-states as a loss of status or as an opportunity for growth?</t>
  </si>
  <si>
    <t>https://www.reddit.com/r/AskHistorians/comments/8g95hn/would_a_6th_century_bc_athenian_citizen_consider/</t>
  </si>
  <si>
    <t>I am a teacher in Tokyo in 1910, earning a decent, middle class wage. How do I commute? Where do I get groceries, and what groceries are available?</t>
  </si>
  <si>
    <t>https://www.reddit.com/r/AskHistorians/comments/8g997h/i_am_a_teacher_in_tokyo_in_1910_earning_a_decent/</t>
  </si>
  <si>
    <t>What were the duties of the Pope when Christianity was still an obscure (and often criminalized) minority religion?</t>
  </si>
  <si>
    <t>https://www.reddit.com/r/AskHistorians/comments/8g9ar9/what_were_the_duties_of_the_pope_when/</t>
  </si>
  <si>
    <t>Was Europe's rise to power the result of crossing a particularly impactful technology threshold first?</t>
  </si>
  <si>
    <t>https://www.reddit.com/r/AskHistorians/comments/8g9ayz/was_europes_rise_to_power_the_result_of_crossing/</t>
  </si>
  <si>
    <t>This memo was among my Grandfather's belongings when he died. Could anyone shed some light on the incident of Thursday evening?</t>
  </si>
  <si>
    <t>https://www.reddit.com/r/AskHistorians/comments/8g9flp/this_memo_was_among_my_grandfathers_belongings/</t>
  </si>
  <si>
    <t>Why are the various languages of the Uralic family so geographically separated?</t>
  </si>
  <si>
    <t>https://www.reddit.com/r/AskHistorians/comments/8g9gfm/why_are_the_various_languages_of_the_uralic/</t>
  </si>
  <si>
    <t>African American Detectives?</t>
  </si>
  <si>
    <t>https://www.reddit.com/r/AskHistorians/comments/8g9gfs/african_american_detectives/</t>
  </si>
  <si>
    <t>Because the idea of feudalism has fallen out of favor, with what model do modern historians view the middle ages?</t>
  </si>
  <si>
    <t>https://www.reddit.com/r/AskHistorians/comments/8g9ggw/because_the_idea_of_feudalism_has_fallen_out_of/</t>
  </si>
  <si>
    <t>Did Quisling's relatives change their last names after the war?</t>
  </si>
  <si>
    <t>https://www.reddit.com/r/AskHistorians/comments/8g9gsk/did_quislings_relatives_change_their_last_names/</t>
  </si>
  <si>
    <t>How were dishes cleaned before modern soaps?</t>
  </si>
  <si>
    <t>https://www.reddit.com/r/AskHistorians/comments/8g9gxf/how_were_dishes_cleaned_before_modern_soaps/</t>
  </si>
  <si>
    <t>Why did people keep "buying" the position of emporor of Rome if they knew it was likely that they would be killed by their own men? What precautions did they take to prevent this?</t>
  </si>
  <si>
    <t>https://www.reddit.com/r/AskHistorians/comments/8g9i62/why_did_people_keep_buying_the_position_of/</t>
  </si>
  <si>
    <t>In the year 1018, what were "millennials" killing?</t>
  </si>
  <si>
    <t>https://www.reddit.com/r/AskHistorians/comments/8g9jbb/in_the_year_1018_what_were_millennials_killing/</t>
  </si>
  <si>
    <t>Why was the American Revolution so neat?</t>
  </si>
  <si>
    <t>https://www.reddit.com/r/AskHistorians/comments/8g9lir/why_was_the_american_revolution_so_neat/</t>
  </si>
  <si>
    <t>Why were European cultures able to dominate the world in recent history? i.e. colonialism</t>
  </si>
  <si>
    <t>https://www.reddit.com/r/AskHistorians/comments/8g9oig/why_were_european_cultures_able_to_dominate_the/</t>
  </si>
  <si>
    <t>For peasants in Medieval Europe, how would life be different for those living in bishoprics and areas ruled by secular leaders?</t>
  </si>
  <si>
    <t>https://www.reddit.com/r/AskHistorians/comments/8g9raw/for_peasants_in_medieval_europe_how_would_life_be/</t>
  </si>
  <si>
    <t>Why doesn't USA celebrate Labor Day on May first?</t>
  </si>
  <si>
    <t>https://www.reddit.com/r/AskHistorians/comments/8g9snn/why_doesnt_usa_celebrate_labor_day_on_may_first/</t>
  </si>
  <si>
    <t>How long and arduous was the caravan trip from the Jade Gate to Kashgar around the Taklaman desert?</t>
  </si>
  <si>
    <t>https://www.reddit.com/r/AskHistorians/comments/8g9uik/how_long_and_arduous_was_the_caravan_trip_from/</t>
  </si>
  <si>
    <t>I'm a young apprentice, with a family, who gets pressed into British naval service while on my way to work. What happens to my life?</t>
  </si>
  <si>
    <t>https://www.reddit.com/r/AskHistorians/comments/8g9v32/im_a_young_apprentice_with_a_family_who_gets/</t>
  </si>
  <si>
    <t>Ancient Christianity</t>
  </si>
  <si>
    <t>https://www.reddit.com/r/AskHistorians/comments/8ga21p/ancient_christianity/</t>
  </si>
  <si>
    <t>Was criminal punishment more or less common in Medieval Europe than today?</t>
  </si>
  <si>
    <t>https://www.reddit.com/r/AskHistorians/comments/8gaerm/was_criminal_punishment_more_or_less_common_in/</t>
  </si>
  <si>
    <t>What was the esprit de corps like in the Roman Legion?</t>
  </si>
  <si>
    <t>https://www.reddit.com/r/AskHistorians/comments/8gaesf/what_was_the_esprit_de_corps_like_in_the_roman/</t>
  </si>
  <si>
    <t>How much damage did British commando raids actually do to German occupied Europe?</t>
  </si>
  <si>
    <t>https://www.reddit.com/r/AskHistorians/comments/8gagdm/how_much_damage_did_british_commando_raids/</t>
  </si>
  <si>
    <t>Looking for info about U.S. emblem on this 1855 Whitney</t>
  </si>
  <si>
    <t>https://www.reddit.com/r/AskHistorians/comments/8gagi3/looking_for_info_about_us_emblem_on_this_1855/</t>
  </si>
  <si>
    <t>This was read before but not answered. What were Hitlers motives behind signing the Nazi Soviet Pact of 1939?</t>
  </si>
  <si>
    <t>https://www.reddit.com/r/AskHistorians/comments/8gagz9/this_was_read_before_but_not_answered_what_were/</t>
  </si>
  <si>
    <t>How well does James Burke's "Connections" hold up?</t>
  </si>
  <si>
    <t>https://www.reddit.com/r/AskHistorians/comments/8gajz7/how_well_does_james_burkes_connections_hold_up/</t>
  </si>
  <si>
    <t>Reading on Guantanamo and Prisoners held there.</t>
  </si>
  <si>
    <t>https://www.reddit.com/r/AskHistorians/comments/8ganeg/reading_on_guantanamo_and_prisoners_held_there/</t>
  </si>
  <si>
    <t>I am a white racist who has been forced to fight alongside black soldiers in american army in Vietnam war. How is the interaction and atmosphere between us. How do I talk to my black commanding officers. How likely is serving with black soldiers likely to make me change my racist views??</t>
  </si>
  <si>
    <t>https://www.reddit.com/r/AskHistorians/comments/8gavp2/i_am_a_white_racist_who_has_been_forced_to_fight/</t>
  </si>
  <si>
    <t>How did returning WWII soldiers re-assimilate compared to Vietnam, Korean, and modern US vets, considering the society they returned to was more connected to the military than any time since?</t>
  </si>
  <si>
    <t>https://www.reddit.com/r/AskHistorians/comments/8gavr5/how_did_returning_wwii_soldiers_reassimilate/</t>
  </si>
  <si>
    <t>I saw mention in a textbook of Christians who believed the Black Plague to be gods punishment and went around whipping themselves and others with chains or studded whips to atone. Does this have any truth to it? Wouldn’t this have spread the Plague more?</t>
  </si>
  <si>
    <t>https://www.reddit.com/r/AskHistorians/comments/8gb2dl/i_saw_mention_in_a_textbook_of_christians_who/</t>
  </si>
  <si>
    <t>How much did military fashion change from the American Revolutionary War to the War of 1812( Napoleonic Wars)</t>
  </si>
  <si>
    <t>https://www.reddit.com/r/AskHistorians/comments/8gb8f9/how_much_did_military_fashion_change_from_the/</t>
  </si>
  <si>
    <t>Would Japan still be pursuing constitutional reform if it hadn't declined economically?</t>
  </si>
  <si>
    <t>https://www.reddit.com/r/AskHistorians/comments/8gbbgx/would_japan_still_be_pursuing_constitutional/</t>
  </si>
  <si>
    <t>Irish Identity before the Gaelic Revival</t>
  </si>
  <si>
    <t>https://www.reddit.com/r/AskHistorians/comments/8gbbrc/irish_identity_before_the_gaelic_revival/</t>
  </si>
  <si>
    <t>What affect did the Ottoman Empire's control over the Balkans have on anti-Turkism and how was Balkan nationalism involved?</t>
  </si>
  <si>
    <t>https://www.reddit.com/r/AskHistorians/comments/8gbcfr/what_affect_did_the_ottoman_empires_control_over/</t>
  </si>
  <si>
    <t>Why did anti-Zionist Syria side with anti-Palestinian forces in '70s Lebanon?</t>
  </si>
  <si>
    <t>https://www.reddit.com/r/AskHistorians/comments/8gbdf4/why_did_antizionist_syria_side_with/</t>
  </si>
  <si>
    <t>Did people in England use to throw their feces out of the window?</t>
  </si>
  <si>
    <t>https://www.reddit.com/r/AskHistorians/comments/8gbekt/did_people_in_england_use_to_throw_their_feces/</t>
  </si>
  <si>
    <t>We're there and "brilliant military strategies" that completely failed?</t>
  </si>
  <si>
    <t>https://www.reddit.com/r/AskHistorians/comments/8gbf2b/were_there_and_brilliant_military_strategies_that/</t>
  </si>
  <si>
    <t>What were the criticisms of the Russian population against the Tsardom of Russia?</t>
  </si>
  <si>
    <t>https://www.reddit.com/r/AskHistorians/comments/8gbhry/what_were_the_criticisms_of_the_russian/</t>
  </si>
  <si>
    <t>Who was the lasting civilization state/empire/country?</t>
  </si>
  <si>
    <t>https://www.reddit.com/r/AskHistorians/comments/8gbmve/who_was_the_lasting_civilization/</t>
  </si>
  <si>
    <t>Where can I learn medieval European history?</t>
  </si>
  <si>
    <t>https://www.reddit.com/r/AskHistorians/comments/8gbn8u/where_can_i_learn_medieval_european_history/</t>
  </si>
  <si>
    <t>The ancestors of the modern Thai and Lao peoples migrated from China to Southeast Asia, where they established kingdoms. Who lived in Thailand and Laos before their arrival, and how did they feel about these new settlers?</t>
  </si>
  <si>
    <t>https://www.reddit.com/r/AskHistorians/comments/8gbos6/the_ancestors_of_the_modern_thai_and_lao_peoples/</t>
  </si>
  <si>
    <t>Grand Prince vs Tsar.. The differences</t>
  </si>
  <si>
    <t>https://www.reddit.com/r/AskHistorians/comments/8gbp8n/grand_prince_vs_tsar_the_differences/</t>
  </si>
  <si>
    <t>Starting with the Qin Emperor in 222 BCE, China has a long history of building walls along the northern border to keep out the "barbarians". This, of course, culminated with Great Wall under the Ming. How effective were these walls? Did they ever successfully prevent an invasion from the north?</t>
  </si>
  <si>
    <t>https://www.reddit.com/r/AskHistorians/comments/8gbqbk/starting_with_the_qin_emperor_in_222_bce_china/</t>
  </si>
  <si>
    <t>How was WW2 felt by the wealthy class. Were there people that prospered during war time? What would they most likely be doing to obtain their fortune during war time?</t>
  </si>
  <si>
    <t>https://www.reddit.com/r/AskHistorians/comments/8gbt5j/how_was_ww2_felt_by_the_wealthy_class_were_there/</t>
  </si>
  <si>
    <t>Looking for someone to ask questions about Al Capone period</t>
  </si>
  <si>
    <t>https://www.reddit.com/r/AskHistorians/comments/8gbuec/looking_for_someone_to_ask_questions_about_al/</t>
  </si>
  <si>
    <t>What is the consensus among historians on the life, career and legacy of Indira Gandhi as prime minister of India?</t>
  </si>
  <si>
    <t>https://www.reddit.com/r/AskHistorians/comments/8gbv9p/what_is_the_consensus_among_historians_on_the/</t>
  </si>
  <si>
    <t>Why has the persecution of Jews by Stalin has been largely forgotten?</t>
  </si>
  <si>
    <t>https://www.reddit.com/r/AskHistorians/comments/8gbxp7/why_has_the_persecution_of_jews_by_stalin_has/</t>
  </si>
  <si>
    <t>What happened to Fritz Tornow, Hitler's personal dog handler?</t>
  </si>
  <si>
    <t>https://www.reddit.com/r/AskHistorians/comments/8gbzoa/what_happened_to_fritz_tornow_hitlers_personal/</t>
  </si>
  <si>
    <t>Is it fair to say that United Kigdom was in three world wars ?</t>
  </si>
  <si>
    <t>https://www.reddit.com/r/AskHistorians/comments/8gc2n3/is_it_fair_to_say_that_united_kigdom_was_in_three/</t>
  </si>
  <si>
    <t>Is it true that social and political conditions actually improved slightly just before the outbreak of many revolutions?</t>
  </si>
  <si>
    <t>https://www.reddit.com/r/AskHistorians/comments/8gc2px/is_it_true_that_social_and_political_conditions/</t>
  </si>
  <si>
    <t>Has their ever been anyone, anything, or any notable event with a name similar to testicleese</t>
  </si>
  <si>
    <t>https://www.reddit.com/r/AskHistorians/comments/8gc654/has_their_ever_been_anyone_anything_or_any/</t>
  </si>
  <si>
    <t>Today Kanye said there was a time in America where slavery was a choice.</t>
  </si>
  <si>
    <t>https://www.reddit.com/r/AskHistorians/comments/8gc6rk/today_kanye_said_there_was_a_time_in_america/</t>
  </si>
  <si>
    <t>How long did it take London to recover from the great fire of London?</t>
  </si>
  <si>
    <t>https://www.reddit.com/r/AskHistorians/comments/8gc6t0/how_long_did_it_take_london_to_recover_from_the/</t>
  </si>
  <si>
    <t>How and when did the city-state system of medieval Italy come about? From whom did they "secede"?</t>
  </si>
  <si>
    <t>https://www.reddit.com/r/AskHistorians/comments/8gc6uc/how_and_when_did_the_citystate_system_of_medieval/</t>
  </si>
  <si>
    <t>Are there instances of pirate captains killing or marooning their crew in order to keep all of the plunder alone?</t>
  </si>
  <si>
    <t>https://www.reddit.com/r/AskHistorians/comments/8gc9hl/are_there_instances_of_pirate_captains_killing_or/</t>
  </si>
  <si>
    <t>How clean were amphitheatre's in ancient and classical Greece? We're specific individuals tasked with cleaning/maintaining them, or was it a community effort?</t>
  </si>
  <si>
    <t>https://www.reddit.com/r/AskHistorians/comments/8gc9un/how_clean_were_amphitheatres_in_ancient_and/</t>
  </si>
  <si>
    <t>[Meta] Could threads be flagged or tagged once they've received a satisfactory answer?</t>
  </si>
  <si>
    <t>https://www.reddit.com/r/AskHistorians/comments/8gcaij/meta_could_threads_be_flagged_or_tagged_once/</t>
  </si>
  <si>
    <t>Was there any records indicating skin cancer/melanoma during the time when we didn't have sunscreen in America? In desert areas during the era of "cowboys" was there ever mention of this?</t>
  </si>
  <si>
    <t>https://www.reddit.com/r/AskHistorians/comments/8gcdkm/was_there_any_records_indicating_skin/</t>
  </si>
  <si>
    <t>Admit to the vice presidents gallery</t>
  </si>
  <si>
    <t>https://www.reddit.com/r/AskHistorians/comments/8gcgkz/admit_to_the_vice_presidents_gallery/</t>
  </si>
  <si>
    <t>How would things have played out if Rome found the Americas?</t>
  </si>
  <si>
    <t>https://www.reddit.com/r/AskHistorians/comments/8gch9g/how_would_things_have_played_out_if_rome_found/</t>
  </si>
  <si>
    <t>[META] In like 50 - 70 years, if reddit and this sub still exists will we be required to get a degree to answer the inevitable questions about the early 2000s time period?</t>
  </si>
  <si>
    <t>https://www.reddit.com/r/AskHistorians/comments/8gchu9/meta_in_like_50_70_years_if_reddit_and_this_sub/</t>
  </si>
  <si>
    <t>why were most of the films of ww2 in a grainy black and white when we had the tech for better cameras?</t>
  </si>
  <si>
    <t>https://www.reddit.com/r/AskHistorians/comments/8gci78/why_were_most_of_the_films_of_ww2_in_a_grainy/</t>
  </si>
  <si>
    <t>Is veganism/vegetarianism a recent phenomenon? Were there people in history who didn't consume animals for ethical reasons?</t>
  </si>
  <si>
    <t>https://www.reddit.com/r/AskHistorians/comments/8gcjce/is_veganismvegetarianism_a_recent_phenomenon_were/</t>
  </si>
  <si>
    <t>How seriously do historians take the theory that it was not the Angles, Saxons, and Jutes, but rather a tribe called the Belgae who brought Germanic languages to the British Isles, and that these Belgae did it much earlier?</t>
  </si>
  <si>
    <t>https://www.reddit.com/r/AskHistorians/comments/8gcl3u/how_seriously_do_historians_take_the_theory_that/</t>
  </si>
  <si>
    <t>Can I get some good recommendations on books covering the history of Hinduism, Buddhism and Zoroastrianism?</t>
  </si>
  <si>
    <t>https://www.reddit.com/r/AskHistorians/comments/8gcltm/can_i_get_some_good_recommendations_on_books/</t>
  </si>
  <si>
    <t>Has there ever been a time in history that Anarchy had worked and actually produced</t>
  </si>
  <si>
    <t>https://www.reddit.com/r/AskHistorians/comments/8gcn61/has_there_ever_been_a_time_in_history_that/</t>
  </si>
  <si>
    <t>In the novel Master and Commander, Jack Aubrey of the Royal Navy is promoted to the rank of Master and Commander and asks his hostess to sew a button onto his uniform. According to the uniform regulations for the Royal Navy during the early Napoleonic Wars, what button would this have been?</t>
  </si>
  <si>
    <t>https://www.reddit.com/r/AskHistorians/comments/8gcntm/in_the_novel_master_and_commander_jack_aubrey_of/</t>
  </si>
  <si>
    <t>When did European kings begin attending universities?</t>
  </si>
  <si>
    <t>https://www.reddit.com/r/AskHistorians/comments/8gcpab/when_did_european_kings_begin_attending/</t>
  </si>
  <si>
    <t>Did Japanese forces ever transfer captured POWs to German camps?</t>
  </si>
  <si>
    <t>https://www.reddit.com/r/AskHistorians/comments/8gcpjv/did_japanese_forces_ever_transfer_captured_pows/</t>
  </si>
  <si>
    <t>Mises' theory of "Activistic Determinism" and the American Civil War</t>
  </si>
  <si>
    <t>https://www.reddit.com/r/AskHistorians/comments/8gcptt/mises_theory_of_activistic_determinism_and_the/</t>
  </si>
  <si>
    <t>Were the racial views in the Japanese Empire during the WW2 similar to those of Nazi Germany?</t>
  </si>
  <si>
    <t>https://www.reddit.com/r/AskHistorians/comments/8gcqr1/were_the_racial_views_in_the_japanese_empire/</t>
  </si>
  <si>
    <t>Why were the Puritans so influential in America?</t>
  </si>
  <si>
    <t>https://www.reddit.com/r/AskHistorians/comments/8gcrvl/why_were_the_puritans_so_influential_in_america/</t>
  </si>
  <si>
    <t>Why is Hiroshima a safe place to live while Chernobyl still isn’t?</t>
  </si>
  <si>
    <t>https://www.reddit.com/r/AskHistorians/comments/8gcwrl/why_is_hiroshima_a_safe_place_to_live_while/</t>
  </si>
  <si>
    <t>What are some US Supreme Court Cases that led to a devolution of federal power and an increase in states' rights?</t>
  </si>
  <si>
    <t>https://www.reddit.com/r/AskHistorians/comments/8gd01s/what_are_some_us_supreme_court_cases_that_led_to/</t>
  </si>
  <si>
    <t>Was slavery a "choice"?</t>
  </si>
  <si>
    <t>https://www.reddit.com/r/AskHistorians/comments/8gd0wh/was_slavery_a_choice/</t>
  </si>
  <si>
    <t>Is any specific event or time period responsible for starting the tension/hatred between Germanic and Slavic peoples?</t>
  </si>
  <si>
    <t>https://www.reddit.com/r/AskHistorians/comments/8gd3cx/is_any_specific_event_or_time_period_responsible/</t>
  </si>
  <si>
    <t>China's rise has drawn a lot of attention to the negative aspects of the PRC. Did Britain and other powers have similar complaints about the characteristics of the U.S. during its rise to dominance? If yes, what did they focus on?</t>
  </si>
  <si>
    <t>https://www.reddit.com/r/AskHistorians/comments/8gd3n9/chinas_rise_has_drawn_a_lot_of_attention_to_the/</t>
  </si>
  <si>
    <t>Wednesday</t>
  </si>
  <si>
    <t>https://www.reddit.com/r/AskHistorians/comments/8gd41g/was_slavery_a_choice/</t>
  </si>
  <si>
    <t>Was dropping the atomic bombs on Japan necessary to end the war and bring peace between the US and Japan?</t>
  </si>
  <si>
    <t>https://www.reddit.com/r/AskHistorians/comments/8gd4fs/was_dropping_the_atomic_bombs_on_japan_necessary/</t>
  </si>
  <si>
    <t>Who is Les Paul, and why is one of the most famous guitars in the world named after him?</t>
  </si>
  <si>
    <t>https://www.reddit.com/r/AskHistorians/comments/8gd4yb/who_is_les_paul_and_why_is_one_of_the_most_famous/</t>
  </si>
  <si>
    <t>How historically accurate was The Madness of King George?</t>
  </si>
  <si>
    <t>https://www.reddit.com/r/AskHistorians/comments/8gd84b/how_historically_accurate_was_the_madness_of_king/</t>
  </si>
  <si>
    <t>When did slaves in America first start to revolt and why? How significant was said event?</t>
  </si>
  <si>
    <t>https://www.reddit.com/r/AskHistorians/comments/8gdbn4/when_did_slaves_in_america_first_start_to_revolt/</t>
  </si>
  <si>
    <t>What was Soviet popular music like, and how heavily was it influenced by the West?</t>
  </si>
  <si>
    <t>https://www.reddit.com/r/AskHistorians/comments/8gdfy7/what_was_soviet_popular_music_like_and_how/</t>
  </si>
  <si>
    <t>How did soccer end up being so popular in South America if there were no English colonies in that part of the country?</t>
  </si>
  <si>
    <t>https://www.reddit.com/r/AskHistorians/comments/8gdihs/how_did_soccer_end_up_being_so_popular_in_south/</t>
  </si>
  <si>
    <t>If the Warsaw uprising was successful, would it have done anything to hasten the end of WW2?</t>
  </si>
  <si>
    <t>https://www.reddit.com/r/AskHistorians/comments/8gdkw2/if_the_warsaw_uprising_was_successful_would_it/</t>
  </si>
  <si>
    <t>What nationality(ies) were Christopher Columbus's crews?</t>
  </si>
  <si>
    <t>https://www.reddit.com/r/AskHistorians/comments/8gdlo2/what_nationalityies_were_christopher_columbuss/</t>
  </si>
  <si>
    <t>How prevalent was long hair on men in the 1950s, and how was it worn?</t>
  </si>
  <si>
    <t>https://www.reddit.com/r/AskHistorians/comments/8gdnbq/how_prevalent_was_long_hair_on_men_in_the_1950s/</t>
  </si>
  <si>
    <t>Several questions regarding "the Old West" in the United States post-Civil War</t>
  </si>
  <si>
    <t>https://www.reddit.com/r/AskHistorians/comments/8gdo2d/several_questions_regarding_the_old_west_in_the/</t>
  </si>
  <si>
    <t>Is there any continental country/nation that has never started a war and never attempted to invade neighbors?</t>
  </si>
  <si>
    <t>https://www.reddit.com/r/AskHistorians/comments/8gdpn9/is_there_any_continental_countrynation_that_has/</t>
  </si>
  <si>
    <t>Yellow River question.</t>
  </si>
  <si>
    <t>https://www.reddit.com/r/AskHistorians/comments/8gdq7g/yellow_river_question/</t>
  </si>
  <si>
    <t>Yellow River and the sons of Ham?</t>
  </si>
  <si>
    <t>https://www.reddit.com/r/AskHistorians/comments/8gdtan/yellow_river_and_the_sons_of_ham/</t>
  </si>
  <si>
    <t>What was SCOTUS prepared to do if Nixon didn't turn over the tapes?</t>
  </si>
  <si>
    <t>https://www.reddit.com/r/AskHistorians/comments/8gdtrt/what_was_scotus_prepared_to_do_if_nixon_didnt/</t>
  </si>
  <si>
    <t>Is there any truth to former African American slaves returned to Liberia practicing slavery and playing oppressive role against the country's indigenous people?</t>
  </si>
  <si>
    <t>https://www.reddit.com/r/AskHistorians/comments/8gdvq0/is_there_any_truth_to_former_african_american/</t>
  </si>
  <si>
    <t>What did Medieval peasants and townsfolk think about the concept of democracy and elected officials?</t>
  </si>
  <si>
    <t>https://www.reddit.com/r/AskHistorians/comments/8gdvx4/what_did_medieval_peasants_and_townsfolk_think/</t>
  </si>
  <si>
    <t>Why didn't white Europeans use Native Americans as slaves as much as they used black people in the 17 and 1800's?</t>
  </si>
  <si>
    <t>https://www.reddit.com/r/AskHistorians/comments/8gdy0e/why_didnt_white_europeans_use_native_americans_as/</t>
  </si>
  <si>
    <t>How did the Greeks view the Romans before and during the empire?</t>
  </si>
  <si>
    <t>https://www.reddit.com/r/AskHistorians/comments/8ge00w/how_did_the_greeks_view_the_romans_before_and/</t>
  </si>
  <si>
    <t>Has it been established why the US thought Iraq had WMDs? What party or person was responsible for this misinformation? Were there any ulterior motives we now know about?</t>
  </si>
  <si>
    <t>https://www.reddit.com/r/AskHistorians/comments/8ge1ph/has_it_been_established_why_the_us_thought_iraq/</t>
  </si>
  <si>
    <t>Are the 15th century invention of the printing press and the success of the Protestant Reformation as closely linked among historians as they are in broader popular historical narratives?</t>
  </si>
  <si>
    <t>https://www.reddit.com/r/AskHistorians/comments/8ge1x4/are_the_15th_century_invention_of_the_printing/</t>
  </si>
  <si>
    <t>What was life like in lesser known African colonies(Spain/Portugal/Ital)</t>
  </si>
  <si>
    <t>https://www.reddit.com/r/AskHistorians/comments/8ge26p/what_was_life_like_in_lesser_known_african/</t>
  </si>
  <si>
    <t>Did any ancient cultures write mythology based on the fact that day length changes with your latitude?</t>
  </si>
  <si>
    <t>https://www.reddit.com/r/AskHistorians/comments/8ge3hs/did_any_ancient_cultures_write_mythology_based_on/</t>
  </si>
  <si>
    <t>Why did ancient Chinese only use two wheel horse cart and not the four wheeled?</t>
  </si>
  <si>
    <t>https://www.reddit.com/r/AskHistorians/comments/8ge3rf/why_did_ancient_chinese_only_use_two_wheel_horse/</t>
  </si>
  <si>
    <t>Spartans vs Lacedemonians vs Laconians; What's the Difference?</t>
  </si>
  <si>
    <t>https://www.reddit.com/r/AskHistorians/comments/8ge4xw/spartans_vs_lacedemonians_vs_laconians_whats_the/</t>
  </si>
  <si>
    <t>How did the launch of Canada’s Alouette 1 affect the climate of the cold war, particularity in between the two powers?</t>
  </si>
  <si>
    <t>https://www.reddit.com/r/AskHistorians/comments/8gebtu/how_did_the_launch_of_canadas_alouette_1_affect/</t>
  </si>
  <si>
    <t>How historically accurate is this 1887 painting of Cleopatra?</t>
  </si>
  <si>
    <t>https://www.reddit.com/r/AskHistorians/comments/8ged44/how_historically_accurate_is_this_1887_painting/</t>
  </si>
  <si>
    <t>Could the Bay of Pigs have succeeded with proper planning?</t>
  </si>
  <si>
    <t>https://www.reddit.com/r/AskHistorians/comments/8gefw9/could_the_bay_of_pigs_have_succeeded_with_proper/</t>
  </si>
  <si>
    <t>How come trolleys never took off in America?</t>
  </si>
  <si>
    <t>https://www.reddit.com/r/AskHistorians/comments/8gege7/how_come_trolleys_never_took_off_in_america/</t>
  </si>
  <si>
    <t>Death by molten metal?</t>
  </si>
  <si>
    <t>https://www.reddit.com/r/AskHistorians/comments/8gegr9/death_by_molten_metal/</t>
  </si>
  <si>
    <t>How similar is North Korea compared to the Soviet Union?</t>
  </si>
  <si>
    <t>https://www.reddit.com/r/AskHistorians/comments/8gegwq/how_similar_is_north_korea_compared_to_the_soviet/</t>
  </si>
  <si>
    <t>Was there any terrorism (or equivalent) during the renaissance or Middle Ages?</t>
  </si>
  <si>
    <t>https://www.reddit.com/r/AskHistorians/comments/8geicl/was_there_any_terrorism_or_equivalent_during_the/</t>
  </si>
  <si>
    <t>In Australia, during the period from 1855 to 1880 or so, were people just speaking with a variety of English and other European accents?</t>
  </si>
  <si>
    <t>https://www.reddit.com/r/AskHistorians/comments/8geiqq/in_australia_during_the_period_from_1855_to_1880/</t>
  </si>
  <si>
    <t>French multilingualism in the age of the lingua franca</t>
  </si>
  <si>
    <t>https://www.reddit.com/r/AskHistorians/comments/8gekds/french_multilingualism_in_the_age_of_the_lingua/</t>
  </si>
  <si>
    <t>How is it that the economic booms in the late 20th century US succeeded in reviving the economy yet also led to a massive growth in economic inequality?</t>
  </si>
  <si>
    <t>https://www.reddit.com/r/AskHistorians/comments/8gem34/how_is_it_that_the_economic_booms_in_the_late/</t>
  </si>
  <si>
    <t>How effective were violent acts by labor unions such as the Los Angeles Times bombing in getting people to meet their demands?</t>
  </si>
  <si>
    <t>https://www.reddit.com/r/AskHistorians/comments/8gemew/how_effective_were_violent_acts_by_labor_unions/</t>
  </si>
  <si>
    <t>How did Roman senators address the Senate of Rome? Are there surviving transcripts?</t>
  </si>
  <si>
    <t>https://www.reddit.com/r/AskHistorians/comments/8gemp2/how_did_roman_senators_address_the_senate_of_rome/</t>
  </si>
  <si>
    <t>How was the information passed between the members of the Rosenberg’s spy ring?</t>
  </si>
  <si>
    <t>https://www.reddit.com/r/AskHistorians/comments/8gemzj/how_was_the_information_passed_between_the/</t>
  </si>
  <si>
    <t>How does America’s power and cultural influence compare to that of the Greek and Roman empires?</t>
  </si>
  <si>
    <t>https://www.reddit.com/r/AskHistorians/comments/8geoic/how_does_americas_power_and_cultural_influence/</t>
  </si>
  <si>
    <t>After Augustus, why didn't the Roman Senate end people becoming emperors?</t>
  </si>
  <si>
    <t>https://www.reddit.com/r/AskHistorians/comments/8geon2/after_augustus_why_didnt_the_roman_senate_end/</t>
  </si>
  <si>
    <t>When was the last time in history and coud something like that happen now?</t>
  </si>
  <si>
    <t>https://www.reddit.com/r/AskHistorians/comments/8geoxl/when_was_the_last_time_in_history_and_coud/</t>
  </si>
  <si>
    <t>Was one of the reasons that Hannibal did not have much success because he failed to cultivate political allies among the Carthaginian elite?</t>
  </si>
  <si>
    <t>https://www.reddit.com/r/AskHistorians/comments/8ger88/was_one_of_the_reasons_that_hannibal_did_not_have/</t>
  </si>
  <si>
    <t>Were Soviet war heroes (men or women) sent to America or Britain on any sort of allied morale tour?</t>
  </si>
  <si>
    <t>https://www.reddit.com/r/AskHistorians/comments/8ges3h/were_soviet_war_heroes_men_or_women_sent_to/</t>
  </si>
  <si>
    <t>Charles Curtis was a Kansas politician of Native American descent. In the 1920's he rose to Senate Majority Leader and later Vice President. Did he face any notable opposition due to his ethnic background?</t>
  </si>
  <si>
    <t>https://www.reddit.com/r/AskHistorians/comments/8geuj5/charles_curtis_was_a_kansas_politician_of_native/</t>
  </si>
  <si>
    <t>Did parents in the Middle Ages truly love their children?</t>
  </si>
  <si>
    <t>https://www.reddit.com/r/AskHistorians/comments/8geum6/did_parents_in_the_middle_ages_truly_love_their/</t>
  </si>
  <si>
    <t>Were there any consequences for the leaders of the DDR and Stasi after the reunification of Germany?</t>
  </si>
  <si>
    <t>https://www.reddit.com/r/AskHistorians/comments/8geunk/were_there_any_consequences_for_the_leaders_of/</t>
  </si>
  <si>
    <t>Elliot County, Kentucky voted Democratic for 144 years until 2016. Which US counties have the longest streak of voting Republican?</t>
  </si>
  <si>
    <t>https://www.reddit.com/r/AskHistorians/comments/8gewdq/elliot_county_kentucky_voted_democratic_for_144/</t>
  </si>
  <si>
    <t>How would you have become a lawyer during the Revolutionary war and colonial times? Main classes taught at colonial colleges?</t>
  </si>
  <si>
    <t>https://www.reddit.com/r/AskHistorians/comments/8gexgj/how_would_you_have_become_a_lawyer_during_the/</t>
  </si>
  <si>
    <t>Were chemical weapons ever seriously considered for use by either side during WW2?</t>
  </si>
  <si>
    <t>https://www.reddit.com/r/AskHistorians/comments/8gey7q/were_chemical_weapons_ever_seriously_considered/</t>
  </si>
  <si>
    <t>In a French cartoon called 'The Long, Long Holiday', it shows the main characters, who are children, helping the French Resistance. How widespread was the involvement of children in underground movements not only in France, but in Europe as a whole and what jobs did they do?</t>
  </si>
  <si>
    <t>https://www.reddit.com/r/AskHistorians/comments/8gf1bw/in_a_french_cartoon_called_the_long_long_holiday/</t>
  </si>
  <si>
    <t>How Did the US Adapt Over Time To Jungle Warfare in the Vietnam War?</t>
  </si>
  <si>
    <t>https://www.reddit.com/r/AskHistorians/comments/8gf1c6/how_did_the_us_adapt_over_time_to_jungle_warfare/</t>
  </si>
  <si>
    <t>How did the ottomans or the Muslim world in general react to the discovery of the new world during the age of discovery?</t>
  </si>
  <si>
    <t>https://www.reddit.com/r/AskHistorians/comments/8gf5lq/how_did_the_ottomans_or_the_muslim_world_in/</t>
  </si>
  <si>
    <t>Help! What is the best way to get into European History?</t>
  </si>
  <si>
    <t>https://www.reddit.com/r/AskHistorians/comments/8gfbk9/help_what_is_the_best_way_to_get_into_european/</t>
  </si>
  <si>
    <t>Been trying to find where in the bible it directly says different races shouldnt mix, however cant find anything about it, does it even say that, or where in history did this idea start?</t>
  </si>
  <si>
    <t>https://www.reddit.com/r/AskHistorians/comments/8gfboh/been_trying_to_find_where_in_the_bible_it/</t>
  </si>
  <si>
    <t>In HBO's Rome a Centurian returning to Rome from the Gallic Wars estimates his spoils of war (mostly slaves) is 10,000 denari. Is that amount of wealth about what would be expected for someone who spent 8 years in Gaul?</t>
  </si>
  <si>
    <t>https://www.reddit.com/r/AskHistorians/comments/8gfe16/in_hbos_rome_a_centurian_returning_to_rome_from/</t>
  </si>
  <si>
    <t>IIRC, the USA had 3 atomic bombs when we nuked Japan, so why dign't we go with the intial plan?</t>
  </si>
  <si>
    <t>https://www.reddit.com/r/AskHistorians/comments/8gfhdd/iirc_the_usa_had_3_atomic_bombs_when_we_nuked/</t>
  </si>
  <si>
    <t>What happens to common prisoners during timers of all-out war?</t>
  </si>
  <si>
    <t>https://www.reddit.com/r/AskHistorians/comments/8gfi0u/what_happens_to_common_prisoners_during_timers_of/</t>
  </si>
  <si>
    <t>Why did France's birthrate decline so sharply compared to other European nations in the 19th and early 20th Century?</t>
  </si>
  <si>
    <t>https://www.reddit.com/r/AskHistorians/comments/8gfk4x/why_did_frances_birthrate_decline_so_sharply/</t>
  </si>
  <si>
    <t>How much credit should Castro be given for the failure of the Bay of Pigs?</t>
  </si>
  <si>
    <t>https://www.reddit.com/r/AskHistorians/comments/8gfkbv/how_much_credit_should_castro_be_given_for_the/</t>
  </si>
  <si>
    <t>To what extent and how enthusiastically did the Vichy government of France collaborate with Nazi Germany?</t>
  </si>
  <si>
    <t>https://www.reddit.com/r/AskHistorians/comments/8gfsy0/to_what_extent_and_how_enthusiastically_did_the/</t>
  </si>
  <si>
    <t>What Ancient and Medieval China think of Africans?</t>
  </si>
  <si>
    <t>https://www.reddit.com/r/AskHistorians/comments/8gfx9v/what_ancient_and_medieval_china_think_of_africans/</t>
  </si>
  <si>
    <t>School assignment - Korean war/conflict after 1990 - Need some advice</t>
  </si>
  <si>
    <t>https://www.reddit.com/r/AskHistorians/comments/8gfz58/school_assignment_korean_warconflict_after_1990/</t>
  </si>
  <si>
    <t>If the P-51D Mustang used the same engine as the Spitfire, did it have same issues in inverted flight as the Spitfire?</t>
  </si>
  <si>
    <t>https://www.reddit.com/r/AskHistorians/comments/8gg00f/if_the_p51d_mustang_used_the_same_engine_as_the/</t>
  </si>
  <si>
    <t>How did Nikola Tesla go about studying?</t>
  </si>
  <si>
    <t>https://www.reddit.com/r/AskHistorians/comments/8gg2li/how_did_nikola_tesla_go_about_studying/</t>
  </si>
  <si>
    <t>Why was humorism - the ancient medical philosophy that espouses that all human illness originates from an imbalance of the four “humors” a.k.a. bodily fluids - a widely held medical theory for such a long time?</t>
  </si>
  <si>
    <t>https://www.reddit.com/r/AskHistorians/comments/8gg5ll/why_was_humorism_the_ancient_medical_philosophy/</t>
  </si>
  <si>
    <t>What were the problems facing the soviet system (everyday lives, roles of women) during Stalin and Khrushchev’s reign?</t>
  </si>
  <si>
    <t>https://www.reddit.com/r/AskHistorians/comments/8gg5ys/what_were_the_problems_facing_the_soviet_system/</t>
  </si>
  <si>
    <t>During the age of sail, did letters of marque actually offer any legal protections to captured pirates?</t>
  </si>
  <si>
    <t>https://www.reddit.com/r/AskHistorians/comments/8gg9f0/during_the_age_of_sail_did_letters_of_marque/</t>
  </si>
  <si>
    <t>Was there some sort of criteria that made someone great in the Ancient times?</t>
  </si>
  <si>
    <t>https://www.reddit.com/r/AskHistorians/comments/8ggd1c/was_there_some_sort_of_criteria_that_made_someone/</t>
  </si>
  <si>
    <t>What do we know of Zheng He's travels, and how do we know it?</t>
  </si>
  <si>
    <t>https://www.reddit.com/r/AskHistorians/comments/8ggde7/what_do_we_know_of_zheng_hes_travels_and_how_do/</t>
  </si>
  <si>
    <t>How was TV transmission made in east and west Germany so that viewers just a few blocks away, but in the other side of the wall, couldn't watch the same channels as the opposite side?</t>
  </si>
  <si>
    <t>https://www.reddit.com/r/AskHistorians/comments/8gge8m/how_was_tv_transmission_made_in_east_and_west/</t>
  </si>
  <si>
    <t>I'm interested in learning more about the opium wars, could you reccomend any literature on the subject? Is there any latent bias i should be aware of when looking at it considering the Anglo perspective im coming at it from?</t>
  </si>
  <si>
    <t>https://www.reddit.com/r/AskHistorians/comments/8gggdm/im_interested_in_learning_more_about_the_opium/</t>
  </si>
  <si>
    <t>As I understand it, Joan of Arc was charged in her trial with heresy and cross-dressing. Was cross-dressing at the time considered a serious ecclesiastical offense? Why?</t>
  </si>
  <si>
    <t>https://www.reddit.com/r/AskHistorians/comments/8gggp8/as_i_understand_it_joan_of_arc_was_charged_in_her/</t>
  </si>
  <si>
    <t>sand castles at the beach?</t>
  </si>
  <si>
    <t>https://www.reddit.com/r/AskHistorians/comments/8ggk7q/sand_castles_at_the_beach/</t>
  </si>
  <si>
    <t>When did police in the US generally stop shooting at fleeing suspects?</t>
  </si>
  <si>
    <t>https://www.reddit.com/r/AskHistorians/comments/8ggm6c/when_did_police_in_the_us_generally_stop_shooting/</t>
  </si>
  <si>
    <t>[META] Is it ever acceptable to PM a very short answer to an unanswered question?</t>
  </si>
  <si>
    <t>https://www.reddit.com/r/AskHistorians/comments/8ggma9/meta_is_it_ever_acceptable_to_pm_a_very_short/</t>
  </si>
  <si>
    <t>What was the exiled Ethiopian Governments position regarding the Spanish Civil War (and a possible intervention by the League of Nations)?</t>
  </si>
  <si>
    <t>https://www.reddit.com/r/AskHistorians/comments/8ggort/what_was_the_exiled_ethiopian_governments/</t>
  </si>
  <si>
    <t>Why were so many prominent and famous people enthusiastically supportive of Eugenics in the early 20th century?</t>
  </si>
  <si>
    <t>https://www.reddit.com/r/AskHistorians/comments/8ggr8r/why_were_so_many_prominent_and_famous_people/</t>
  </si>
  <si>
    <t>Vegetius implies that reason the Romans lost to Goths, Alans, and Huns was because they had (lazily) abandoned the armor of their legionnaire forebears. What do contemporary historians make of this claim?</t>
  </si>
  <si>
    <t>https://www.reddit.com/r/AskHistorians/comments/8gguth/vegetius_implies_that_reason_the_romans_lost_to/</t>
  </si>
  <si>
    <t>Was there conscription in the US prior to the Civil War?</t>
  </si>
  <si>
    <t>https://www.reddit.com/r/AskHistorians/comments/8ggy06/was_there_conscription_in_the_us_prior_to_the/</t>
  </si>
  <si>
    <t>Why do Americans still refer to First Nations as Indians when it’s obvious they’re not from India?</t>
  </si>
  <si>
    <t>https://www.reddit.com/r/AskHistorians/comments/8gh097/why_do_americans_still_refer_to_first_nations_as/</t>
  </si>
  <si>
    <t>There is a myth that the Champagne (coupe) glass was shaped from Marie Antoinette's breasts. Does this have an truth to it at all? How did this become a common idea?</t>
  </si>
  <si>
    <t>https://www.reddit.com/r/AskHistorians/comments/8gh0f3/there_is_a_myth_that_the_champagne_coupe_glass/</t>
  </si>
  <si>
    <t>What needs to happen for a draft or SS to start picking people to go into war?</t>
  </si>
  <si>
    <t>https://www.reddit.com/r/AskHistorians/comments/8gh1e0/what_needs_to_happen_for_a_draft_or_ss_to_start/</t>
  </si>
  <si>
    <t>How was selective breeding of dogs, for example, theorized before the gene theory?</t>
  </si>
  <si>
    <t>https://www.reddit.com/r/AskHistorians/comments/8gh1u3/how_was_selective_breeding_of_dogs_for_example/</t>
  </si>
  <si>
    <t>Why is communism/being a communist such a ghastly thing?</t>
  </si>
  <si>
    <t>https://www.reddit.com/r/AskHistorians/comments/8gh39h/why_is_communismbeing_a_communist_such_a_ghastly/</t>
  </si>
  <si>
    <t>Why did every city that changed hands in World War 2 do so within, at most, a couple of months?</t>
  </si>
  <si>
    <t>https://www.reddit.com/r/AskHistorians/comments/8gh641/why_did_every_city_that_changed_hands_in_world/</t>
  </si>
  <si>
    <t>I once heard on reddit that a 17th century noble commissioned paintings of beautiful women he had slept with. Who was this man?</t>
  </si>
  <si>
    <t>https://www.reddit.com/r/AskHistorians/comments/8gh6no/i_once_heard_on_reddit_that_a_17th_century_noble/</t>
  </si>
  <si>
    <t>Are Nazi Era March Songs Considered Offensive?</t>
  </si>
  <si>
    <t>https://www.reddit.com/r/AskHistorians/comments/8ghcl1/are_nazi_era_march_songs_considered_offensive/</t>
  </si>
  <si>
    <t>Dark ages</t>
  </si>
  <si>
    <t>https://www.reddit.com/r/AskHistorians/comments/8ghevp/dark_ages/</t>
  </si>
  <si>
    <t>Ive heard the claim that wide scale lead poisoning may have played a role in the fall of the Roman Empire. Is there any credence to this claim? What research has been done?</t>
  </si>
  <si>
    <t>https://www.reddit.com/r/AskHistorians/comments/8ghff7/ive_heard_the_claim_that_wide_scale_lead/</t>
  </si>
  <si>
    <t>How did soccer end up being such a popular sport in South America?</t>
  </si>
  <si>
    <t>https://www.reddit.com/r/AskHistorians/comments/8ghguy/how_did_soccer_end_up_being_such_a_popular_sport/</t>
  </si>
  <si>
    <t>What were the procedures and practicalities for "looting a battlefield"?</t>
  </si>
  <si>
    <t>https://www.reddit.com/r/AskHistorians/comments/8ghi9w/what_were_the_procedures_and_practicalities_for/</t>
  </si>
  <si>
    <t>How did plate armour develop in the 15th century?</t>
  </si>
  <si>
    <t>https://www.reddit.com/r/AskHistorians/comments/8ghisq/how_did_plate_armour_develop_in_the_15th_century/</t>
  </si>
  <si>
    <t>If Germany never had a chance defeating the Allied Powers, why did they go to war in the first place?</t>
  </si>
  <si>
    <t>https://www.reddit.com/r/AskHistorians/comments/8ghknv/if_germany_never_had_a_chance_defeating_the/</t>
  </si>
  <si>
    <t>Do militarys still include cigarretes in their daily ration for a soldier like they did in WW2?</t>
  </si>
  <si>
    <t>https://www.reddit.com/r/AskHistorians/comments/8ghmtg/do_militarys_still_include_cigarretes_in_their/</t>
  </si>
  <si>
    <t>Short Answers to Simple Questions | May 02, 2018</t>
  </si>
  <si>
    <t>https://www.reddit.com/r/AskHistorians/comments/8ghnmm/short_answers_to_simple_questions_may_02_2018/</t>
  </si>
  <si>
    <t>What was life like for Christians in the days before, during, and after the Great Schism of 1054?</t>
  </si>
  <si>
    <t>https://www.reddit.com/r/AskHistorians/comments/8ghoqs/what_was_life_like_for_christians_in_the_days/</t>
  </si>
  <si>
    <t>How did P. N. Oak’s Hindu Revisionist history theories become so widely believed among Indian Hindus and believers of other Indic religions?</t>
  </si>
  <si>
    <t>https://www.reddit.com/r/AskHistorians/comments/8ghosv/how_did_p_n_oaks_hindu_revisionist_history/</t>
  </si>
  <si>
    <t>In popular fiction, malicious pirate captains are often portrait as abandoning their crew on a tiny island, leaving them as dead. Is this based on historical instances?</t>
  </si>
  <si>
    <t>https://www.reddit.com/r/AskHistorians/comments/8ghp7w/in_popular_fiction_malicious_pirate_captains_are/</t>
  </si>
  <si>
    <t>While reading "Why Normandy Was Won: Operation Bagration and the War in the East 1941-1945", Kenneth C. Weiler made an off-hand mention of the Kursk Magnetic Anomaly (https://en.wikipedia.org/wiki/Kursk_Magnetic_Anomaly), how did this affect the overall Battle of Kursk?</t>
  </si>
  <si>
    <t>https://www.reddit.com/r/AskHistorians/comments/8ghsp8/while_reading_why_normandy_was_won_operation/</t>
  </si>
  <si>
    <t>Did the US military consider the conscription during the Vietnam War to be a success? If not, when did they realise that it was not?</t>
  </si>
  <si>
    <t>https://www.reddit.com/r/AskHistorians/comments/8ghtzp/did_the_us_military_consider_the_conscription/</t>
  </si>
  <si>
    <t>Where to start when you want to expand your history knowledge (+studying History in the UK)</t>
  </si>
  <si>
    <t>https://www.reddit.com/r/AskHistorians/comments/8ghvmc/where_to_start_when_you_want_to_expand_your/</t>
  </si>
  <si>
    <t>Was there a time period where proposing marriage on one or both knees fell out of fashion?</t>
  </si>
  <si>
    <t>https://www.reddit.com/r/AskHistorians/comments/8ghw6c/was_there_a_time_period_where_proposing_marriage/</t>
  </si>
  <si>
    <t>Members of the British Royal Family were known to have received tattoos. Are there any surviving illustrations/photographs of what these tattoos may have looked like?</t>
  </si>
  <si>
    <t>https://www.reddit.com/r/AskHistorians/comments/8ghzdr/members_of_the_british_royal_family_were_known_to/</t>
  </si>
  <si>
    <t>The US lost just over 50,000 in both World War 1 and Vietnam. The latter prompted widespread outrage at the number of casualties, whereas we hear little about the former. What shifted in the American psyche between those conflicts? Why is the US more casualty averse today?</t>
  </si>
  <si>
    <t>https://www.reddit.com/r/AskHistorians/comments/8gi0nb/the_us_lost_just_over_50000_in_both_world_war_1/</t>
  </si>
  <si>
    <t>How did people cope with the heat and humidity in the southern US prior to electricity? Are there any documents describing practical tips for cooling off?</t>
  </si>
  <si>
    <t>https://www.reddit.com/r/AskHistorians/comments/8gi2eu/how_did_people_cope_with_the_heat_and_humidity_in/</t>
  </si>
  <si>
    <t>What was life like for people living in regions on their way to statehood in the United States?</t>
  </si>
  <si>
    <t>https://www.reddit.com/r/AskHistorians/comments/8gi35r/what_was_life_like_for_people_living_in_regions/</t>
  </si>
  <si>
    <t>The Seljuks, Rum and Ottoman Empire had large numbers of Greek and Christian populations in their Empire. Why didn't they revolt against their rulers? Especially knowing that they pushed back and, with the Ottomans, ended the Byzantine Empire, a Greek and Christian power.</t>
  </si>
  <si>
    <t>https://www.reddit.com/r/AskHistorians/comments/8gi46r/the_seljuks_rum_and_ottoman_empire_had_large/</t>
  </si>
  <si>
    <t>I read in a novel (I know) that some US marines in the Pacific theater during WW2 would reject the new M1 Garand rifle in favor of the older and apparently more reliable Springfield. Are there any truth behind this or is it a figment of the authors imagination?</t>
  </si>
  <si>
    <t>https://www.reddit.com/r/AskHistorians/comments/8gi67f/i_read_in_a_novel_i_know_that_some_us_marines_in/</t>
  </si>
  <si>
    <t>What happened to mentally/physically disabled people in the middle ages?</t>
  </si>
  <si>
    <t>https://www.reddit.com/r/AskHistorians/comments/8gi734/what_happened_to_mentallyphysically_disabled/</t>
  </si>
  <si>
    <t>When did stone/dirt roads get tarmac (asphalt) put on them?</t>
  </si>
  <si>
    <t>https://www.reddit.com/r/AskHistorians/comments/8gi74a/when_did_stonedirt_roads_get_tarmac_asphalt_put/</t>
  </si>
  <si>
    <t>How did the general public (in allied nations) respond to the bombings of Hiroshima and Nagasaki?</t>
  </si>
  <si>
    <t>https://www.reddit.com/r/AskHistorians/comments/8giagd/how_did_the_general_public_in_allied_nations/</t>
  </si>
  <si>
    <t>Why did the Ottomans walk to the Suez canal?</t>
  </si>
  <si>
    <t>https://www.reddit.com/r/AskHistorians/comments/8gib6a/why_did_the_ottomans_walk_to_the_suez_canal/</t>
  </si>
  <si>
    <t>What caused the change in Roman shield form?</t>
  </si>
  <si>
    <t>https://www.reddit.com/r/AskHistorians/comments/8gibnj/what_caused_the_change_in_roman_shield_form/</t>
  </si>
  <si>
    <t>Where could I find first person accounts (letters or diary entries) of people discovering an unknown animal either intentionally or by accident?</t>
  </si>
  <si>
    <t>https://www.reddit.com/r/AskHistorians/comments/8gickr/where_could_i_find_first_person_accounts_letters/</t>
  </si>
  <si>
    <t>John Ehrlichman had told an author that Nixon's drug policy was motivated primarily to attack his opponents in the antiwar and black communities. Given his hatred of Nixon, how do historians approach a source like this, given he could have ulterior motives?</t>
  </si>
  <si>
    <t>https://www.reddit.com/r/AskHistorians/comments/8gidjq/john_ehrlichman_had_told_an_author_that_nixons/</t>
  </si>
  <si>
    <t>What were the most important qualities that nomadic peoples had that made groups like the Mongols, Huns, and others so successful at conquering?</t>
  </si>
  <si>
    <t>https://www.reddit.com/r/AskHistorians/comments/8gifso/what_were_the_most_important_qualities_that/</t>
  </si>
  <si>
    <t>During the California Gold Rush, did the killings of Native Americans in Northern California (specifically the Ohlone people) approach genocidal proportions?</t>
  </si>
  <si>
    <t>https://www.reddit.com/r/AskHistorians/comments/8gihop/during_the_california_gold_rush_did_the_killings/</t>
  </si>
  <si>
    <t>What exactly is the American Frontier/Wild West?</t>
  </si>
  <si>
    <t>https://www.reddit.com/r/AskHistorians/comments/8giing/what_exactly_is_the_american_frontierwild_west/</t>
  </si>
  <si>
    <t>Where did the Neanderthals originate from?</t>
  </si>
  <si>
    <t>https://www.reddit.com/r/AskHistorians/comments/8ginwc/where_did_the_neanderthals_originate_from/</t>
  </si>
  <si>
    <t>Was blitzkrieg a sound military doctrine, or just a coincidence that it happened to work for Germany and they just kept using it?</t>
  </si>
  <si>
    <t>https://www.reddit.com/r/AskHistorians/comments/8gioml/was_blitzkrieg_a_sound_military_doctrine_or_just/</t>
  </si>
  <si>
    <t>Using radioactive isotope to measure volume in sealed flask - Is this a known archaeological method?</t>
  </si>
  <si>
    <t>https://www.reddit.com/r/AskHistorians/comments/8girmd/using_radioactive_isotope_to_measure_volume_in/</t>
  </si>
  <si>
    <t>Reasons for decolonisation in British India</t>
  </si>
  <si>
    <t>https://www.reddit.com/r/AskHistorians/comments/8giu6y/reasons_for_decolonisation_in_british_india/</t>
  </si>
  <si>
    <t>During WWI, the Saxe-Coburg-Gothas became the Windsors and the Battenbergs changed to the Mountbattens. How prevalent was Anglocisation? Were there other noble families that also changed their names?</t>
  </si>
  <si>
    <t>https://www.reddit.com/r/AskHistorians/comments/8giz74/during_wwi_the_saxecoburggothas_became_the/</t>
  </si>
  <si>
    <t>How did French kings in the 15th century muster their armies?</t>
  </si>
  <si>
    <t>https://www.reddit.com/r/AskHistorians/comments/8giz85/how_did_french_kings_in_the_15th_century_muster/</t>
  </si>
  <si>
    <t>Did Japanese A6M Zeros sometimes begin attacks on enemy aircraft inverted?</t>
  </si>
  <si>
    <t>https://www.reddit.com/r/AskHistorians/comments/8gizci/did_japanese_a6m_zeros_sometimes_begin_attacks_on/</t>
  </si>
  <si>
    <t>The role and desire for slaves in the expansion of Rome.</t>
  </si>
  <si>
    <t>https://www.reddit.com/r/AskHistorians/comments/8gj0lr/the_role_and_desire_for_slaves_in_the_expansion/</t>
  </si>
  <si>
    <t>Is it likely that R. Budd Dwyer was innocent?</t>
  </si>
  <si>
    <t>https://www.reddit.com/r/AskHistorians/comments/8gj4mh/is_it_likely_that_r_budd_dwyer_was_innocent/</t>
  </si>
  <si>
    <t>Vice Consuls in the Early American Republic</t>
  </si>
  <si>
    <t>https://www.reddit.com/r/AskHistorians/comments/8gj7sy/vice_consuls_in_the_early_american_republic/</t>
  </si>
  <si>
    <t>How was Stalingrad built back up after the war?</t>
  </si>
  <si>
    <t>https://www.reddit.com/r/AskHistorians/comments/8gj96m/how_was_stalingrad_built_back_up_after_the_war/</t>
  </si>
  <si>
    <t>Origin/spread of snake eating its own tail?</t>
  </si>
  <si>
    <t>https://www.reddit.com/r/AskHistorians/comments/8gjadk/originspread_of_snake_eating_its_own_tail/</t>
  </si>
  <si>
    <t>Informations on the relations between the Sicilian mafia and Allies during the Second World</t>
  </si>
  <si>
    <t>https://www.reddit.com/r/AskHistorians/comments/8gjbt1/informations_on_the_relations_between_the/</t>
  </si>
  <si>
    <t>At what point did the accent of American settlers become distinguishable from a British accent?</t>
  </si>
  <si>
    <t>https://www.reddit.com/r/AskHistorians/comments/8gjeaz/at_what_point_did_the_accent_of_american_settlers/</t>
  </si>
  <si>
    <t>What happened to the various Germanic tribes that conquered and settled the western Roman empire?</t>
  </si>
  <si>
    <t>https://www.reddit.com/r/AskHistorians/comments/8gjelf/what_happened_to_the_various_germanic_tribes_that/</t>
  </si>
  <si>
    <t>What do we know about Aztec divination?</t>
  </si>
  <si>
    <t>https://www.reddit.com/r/AskHistorians/comments/8gjf8q/what_do_we_know_about_aztec_divination/</t>
  </si>
  <si>
    <t>How can we be sure all the information we get from previous times in history are correct? Is there a chance we are teaching fallacies as historical facts?</t>
  </si>
  <si>
    <t>https://www.reddit.com/r/AskHistorians/comments/8gjfbd/how_can_we_be_sure_all_the_information_we_get/</t>
  </si>
  <si>
    <t>What role did the Romans play in the origins of Christianity?</t>
  </si>
  <si>
    <t>https://www.reddit.com/r/AskHistorians/comments/8gjfcr/what_role_did_the_romans_play_in_the_origins_of/</t>
  </si>
  <si>
    <t>Was there tension between the native French and German speakers in Switzerland during WW2?</t>
  </si>
  <si>
    <t>https://www.reddit.com/r/AskHistorians/comments/8gjgme/was_there_tension_between_the_native_french_and/</t>
  </si>
  <si>
    <t>Who is the most internationally recognized United States President in history?</t>
  </si>
  <si>
    <t>https://www.reddit.com/r/AskHistorians/comments/8gji2x/who_is_the_most_internationally_recognized_united/</t>
  </si>
  <si>
    <t>How did the victims of McCarthy recover after he was made a mockery of at the end of his campaign? Did his accusations stick to the people after he lost his legitimacy in the eyes of the public?</t>
  </si>
  <si>
    <t>https://www.reddit.com/r/AskHistorians/comments/8gjiq2/how_did_the_victims_of_mccarthy_recover_after_he/</t>
  </si>
  <si>
    <t>Is there any evidence that slavery was a choice for some slaves as Kanye West contends?</t>
  </si>
  <si>
    <t>https://www.reddit.com/r/AskHistorians/comments/8gjm1z/is_there_any_evidence_that_slavery_was_a_choice/</t>
  </si>
  <si>
    <t>Could I get some help with researching this WWI photograph of an Italian soldier please?</t>
  </si>
  <si>
    <t>https://www.reddit.com/r/AskHistorians/comments/8gjmr6/could_i_get_some_help_with_researching_this_wwi/</t>
  </si>
  <si>
    <t>Is there an author that says the use of Agent Orange was good?</t>
  </si>
  <si>
    <t>https://www.reddit.com/r/AskHistorians/comments/8gjn9c/is_there_an_author_that_says_the_use_of_agent/</t>
  </si>
  <si>
    <t>How much do we know about 'pre-new world' European cuisine. Do we know what sort of foods they are, and do we have any recipes?</t>
  </si>
  <si>
    <t>https://www.reddit.com/r/AskHistorians/comments/8gjogd/how_much_do_we_know_about_prenew_world_european/</t>
  </si>
  <si>
    <t>Have translators ever gone rogue at an important meeting?</t>
  </si>
  <si>
    <t>https://www.reddit.com/r/AskHistorians/comments/8gjp17/have_translators_ever_gone_rogue_at_an_important/</t>
  </si>
  <si>
    <t>In medieval times, did duels actually happen and did they occur in full plate armor?</t>
  </si>
  <si>
    <t>https://www.reddit.com/r/AskHistorians/comments/8gjtki/in_medieval_times_did_duels_actually_happen_and/</t>
  </si>
  <si>
    <t>Why did the Soviet Union have no formal system of succession for leadership of the Union?</t>
  </si>
  <si>
    <t>https://www.reddit.com/r/AskHistorians/comments/8gjtow/why_did_the_soviet_union_have_no_formal_system_of/</t>
  </si>
  <si>
    <t>What were the ramifications of the French Revolution on the Louisiana Territory?</t>
  </si>
  <si>
    <t>https://www.reddit.com/r/AskHistorians/comments/8gjuy9/what_were_the_ramifications_of_the_french/</t>
  </si>
  <si>
    <t>When did slaves in America decide or get influenced to rebel?</t>
  </si>
  <si>
    <t>https://www.reddit.com/r/AskHistorians/comments/8gjxkc/when_did_slaves_in_america_decide_or_get/</t>
  </si>
  <si>
    <t>Where, when and why did the myth that cats have '9 lives' originate?</t>
  </si>
  <si>
    <t>https://www.reddit.com/r/AskHistorians/comments/8gjz3x/where_when_and_why_did_the_myth_that_cats_have_9/</t>
  </si>
  <si>
    <t>How were relations began Christians and Zoroastrians?</t>
  </si>
  <si>
    <t>https://www.reddit.com/r/AskHistorians/comments/8gjzeu/how_were_relations_began_christians_and/</t>
  </si>
  <si>
    <t>If a single slave cost the equivalent of $57K today, how was slavery profitable in 1850?</t>
  </si>
  <si>
    <t>https://www.reddit.com/r/AskHistorians/comments/8gjzij/if_a_single_slave_cost_the_equivalent_of_57k/</t>
  </si>
  <si>
    <t>What time period was the golden age of the Wild West?</t>
  </si>
  <si>
    <t>https://www.reddit.com/r/AskHistorians/comments/8gjzu7/what_time_period_was_the_golden_age_of_the_wild/</t>
  </si>
  <si>
    <t>What was the closest thing to a world war that occurred before the 20th century?</t>
  </si>
  <si>
    <t>https://www.reddit.com/r/AskHistorians/comments/8gk0m1/what_was_the_closest_thing_to_a_world_war_that/</t>
  </si>
  <si>
    <t>What is the general opinion of verterans in countries that fought under axis rule?</t>
  </si>
  <si>
    <t>https://www.reddit.com/r/AskHistorians/comments/8gk1e9/what_is_the_general_opinion_of_verterans_in/</t>
  </si>
  <si>
    <t>With the closing of the Academic year coming, it must be asked: why is the modern Western academic year set to begin in the fall and end in the spring, instead of beginning in the spring and ending in the winter?</t>
  </si>
  <si>
    <t>https://www.reddit.com/r/AskHistorians/comments/8gk2gt/with_the_closing_of_the_academic_year_coming_it/</t>
  </si>
  <si>
    <t>What were the main differences in life for a European peasant between 1200 and 1800?</t>
  </si>
  <si>
    <t>https://www.reddit.com/r/AskHistorians/comments/8gk3gx/what_were_the_main_differences_in_life_for_a/</t>
  </si>
  <si>
    <t>The Holy Roman Empire is described by Voltaire as being neither holy, Roman, or an empire</t>
  </si>
  <si>
    <t>https://www.reddit.com/r/AskHistorians/comments/8gk6g4/the_holy_roman_empire_is_described_by_voltaire_as/</t>
  </si>
  <si>
    <t>What caused some religions to believe in one deity and others is multiple?</t>
  </si>
  <si>
    <t>https://www.reddit.com/r/AskHistorians/comments/8gk70s/what_caused_some_religions_to_believe_in_one/</t>
  </si>
  <si>
    <t>[Book Search/Question] Looking for Books/Photo Documents Concerning Atrocities During The French-Algerian War</t>
  </si>
  <si>
    <t>https://www.reddit.com/r/AskHistorians/comments/8gk767/book_searchquestion_looking_for_booksphoto/</t>
  </si>
  <si>
    <t>What was the American perception of German Soldiers?</t>
  </si>
  <si>
    <t>https://www.reddit.com/r/AskHistorians/comments/8gkbhc/what_was_the_american_perception_of_german/</t>
  </si>
  <si>
    <t>Why weren't shotguns used in WW1 before the US entry?</t>
  </si>
  <si>
    <t>https://www.reddit.com/r/AskHistorians/comments/8gkc3d/why_werent_shotguns_used_in_ww1_before_the_us/</t>
  </si>
  <si>
    <t>"Honores mutant mores" - who can we attribute it to?</t>
  </si>
  <si>
    <t>https://www.reddit.com/r/AskHistorians/comments/8gkcf3/honores_mutant_mores_who_can_we_attribute_it_to/</t>
  </si>
  <si>
    <t>Before the advent of banks, how would a low-class person save money?</t>
  </si>
  <si>
    <t>https://www.reddit.com/r/AskHistorians/comments/8gke3y/before_the_advent_of_banks_how_would_a_lowclass/</t>
  </si>
  <si>
    <t>How difficult would the war had been for the Red Army if the Western Allies had been defeated or not fought against Germany? Would they still have had a chance?</t>
  </si>
  <si>
    <t>https://www.reddit.com/r/AskHistorians/comments/8gkiu5/how_difficult_would_the_war_had_been_for_the_red/</t>
  </si>
  <si>
    <t>Was Julius Caesar gay?</t>
  </si>
  <si>
    <t>https://www.reddit.com/r/AskHistorians/comments/8gkknv/was_julius_caesar_gay/</t>
  </si>
  <si>
    <t>School project about the Norse</t>
  </si>
  <si>
    <t>https://www.reddit.com/r/AskHistorians/comments/8gkmb7/school_project_about_the_norse/</t>
  </si>
  <si>
    <t>Why is the romanization of Chinese names and places so bizarre?</t>
  </si>
  <si>
    <t>https://www.reddit.com/r/AskHistorians/comments/8gkmle/why_is_the_romanization_of_chinese_names_and/</t>
  </si>
  <si>
    <t>What were US-Taiwan relation's like throughout the 90's?</t>
  </si>
  <si>
    <t>https://www.reddit.com/r/AskHistorians/comments/8gkpva/what_were_ustaiwan_relations_like_throughout_the/</t>
  </si>
  <si>
    <t>Kanye West has recently come under fire for his argument that African(-American) slavery was "a choice". What, in terms of historical education, could possess someone to think like this? Did anyone argue on similar terms during the 18th and 19th centuries?</t>
  </si>
  <si>
    <t>https://www.reddit.com/r/AskHistorians/comments/8gkpyr/kanye_west_has_recently_come_under_fire_for_his/</t>
  </si>
  <si>
    <t>Does anyone have a picture or description of the Himmler family crest?</t>
  </si>
  <si>
    <t>https://www.reddit.com/r/AskHistorians/comments/8gkq2g/does_anyone_have_a_picture_or_description_of_the/</t>
  </si>
  <si>
    <t>Were non-Jewish Germans allowed to cook Jewish dishes under Nazi rule?</t>
  </si>
  <si>
    <t>https://www.reddit.com/r/AskHistorians/comments/8gkqyp/were_nonjewish_germans_allowed_to_cook_jewish/</t>
  </si>
  <si>
    <t>Has there ever been a socialist state that was actually socialist??</t>
  </si>
  <si>
    <t>https://www.reddit.com/r/AskHistorians/comments/8gkr3w/has_there_ever_been_a_socialist_state_that_was/</t>
  </si>
  <si>
    <t>Roman conversion to Christianity</t>
  </si>
  <si>
    <t>https://www.reddit.com/r/AskHistorians/comments/8gksak/roman_conversion_to_christianity/</t>
  </si>
  <si>
    <t>Why did Rome conquer Britain, given it's remoteness and lack of value</t>
  </si>
  <si>
    <t>https://www.reddit.com/r/AskHistorians/comments/8gkthl/why_did_rome_conquer_britain_given_its_remoteness/</t>
  </si>
  <si>
    <t>Was passing out ever used as an anesthetic?</t>
  </si>
  <si>
    <t>https://www.reddit.com/r/AskHistorians/comments/8gktjz/was_passing_out_ever_used_as_an_anesthetic/</t>
  </si>
  <si>
    <t>Why has there not been an empire of the same caliber as Rome since, well, Rome?</t>
  </si>
  <si>
    <t>https://www.reddit.com/r/AskHistorians/comments/8gku98/why_has_there_not_been_an_empire_of_the_same/</t>
  </si>
  <si>
    <t>What was the price for a normal/average camel, sold in Egypt in 1998</t>
  </si>
  <si>
    <t>https://www.reddit.com/r/AskHistorians/comments/8gkvag/what_was_the_price_for_a_normalaverage_camel_sold/</t>
  </si>
  <si>
    <t>When did journalism become a distinct profession?</t>
  </si>
  <si>
    <t>https://www.reddit.com/r/AskHistorians/comments/8gkwhx/when_did_journalism_become_a_distinct_profession/</t>
  </si>
  <si>
    <t>Aside from 9/11, did 80's USA counter-terrorism efforts cause terrorist attacks against westerners to trend downward?</t>
  </si>
  <si>
    <t>https://www.reddit.com/r/AskHistorians/comments/8gkxqa/aside_from_911_did_80s_usa_counterterrorism/</t>
  </si>
  <si>
    <t>What cruise lines would somebody use in 1944 from Philadelphia to get to Buenos Aires?</t>
  </si>
  <si>
    <t>https://www.reddit.com/r/AskHistorians/comments/8gky37/what_cruise_lines_would_somebody_use_in_1944_from/</t>
  </si>
  <si>
    <t>[WWI] What was the weight/importance of the Italian front during the Great War?</t>
  </si>
  <si>
    <t>https://www.reddit.com/r/AskHistorians/comments/8gkyyg/wwi_what_was_the_weightimportance_of_the_italian/</t>
  </si>
  <si>
    <t>Famous Nazis who stayed loyal to Hitler/National Socialism until the end?</t>
  </si>
  <si>
    <t>https://www.reddit.com/r/AskHistorians/comments/8gkzqm/famous_nazis_who_stayed_loyal_to_hitlernational/</t>
  </si>
  <si>
    <t>Good journal articles on Euro history?</t>
  </si>
  <si>
    <t>https://www.reddit.com/r/AskHistorians/comments/8gl01a/good_journal_articles_on_euro_history/</t>
  </si>
  <si>
    <t>Machiavelli. Anybody enjoy talking about "the Prince" and its author? I'm eager to hear from someone who loves the political figure or hates how he's been inaccurately represented.</t>
  </si>
  <si>
    <t>https://www.reddit.com/r/AskHistorians/comments/8gl0u7/machiavelli_anybody_enjoy_talking_about_the/</t>
  </si>
  <si>
    <t>Why was NATO's Article 5 not invoked when Argentina took the Falkland Islands?</t>
  </si>
  <si>
    <t>https://www.reddit.com/r/AskHistorians/comments/8gl30a/why_was_natos_article_5_not_invoked_when/</t>
  </si>
  <si>
    <t>109/5000 During Genghis Khan's rule in Mongolia, was power centralized in a specific city? A government capital? Something similar to Rome for the Romans?</t>
  </si>
  <si>
    <t>https://www.reddit.com/r/AskHistorians/comments/8gl7qg/1095000_during_genghis_khans_rule_in_mongolia_was/</t>
  </si>
  <si>
    <t>How did Cinco de mayo become such a widely celebrated holiday in the US when it's pretty modestly observed in Mexico itself (except perhaps in the state of Puebla, where the battle it commemorates took place)?</t>
  </si>
  <si>
    <t>https://www.reddit.com/r/AskHistorians/comments/8gl96f/how_did_cinco_de_mayo_become_such_a_widely/</t>
  </si>
  <si>
    <t>During Genghis Khan's rule, was power centralized in a specific city? A government capital? Something similar to Rome for the Romans?</t>
  </si>
  <si>
    <t>https://www.reddit.com/r/AskHistorians/comments/8glba8/during_genghis_khans_rule_was_power_centralized/</t>
  </si>
  <si>
    <t>When was last time the Middle East went through a level of instability we are seeing today?</t>
  </si>
  <si>
    <t>https://www.reddit.com/r/AskHistorians/comments/8glbmd/when_was_last_time_the_middle_east_went_through_a/</t>
  </si>
  <si>
    <t>When, and how, were Time Zones discovered?</t>
  </si>
  <si>
    <t>https://www.reddit.com/r/AskHistorians/comments/8glcbs/when_and_how_were_time_zones_discovered/</t>
  </si>
  <si>
    <t>How were libraries in ancient China organized?</t>
  </si>
  <si>
    <t>https://www.reddit.com/r/AskHistorians/comments/8glep5/how_were_libraries_in_ancient_china_organized/</t>
  </si>
  <si>
    <t>In the second world war, why did the US not use any "Heavy" Tanks?</t>
  </si>
  <si>
    <t>https://www.reddit.com/r/AskHistorians/comments/8glf9m/in_the_second_world_war_why_did_the_us_not_use/</t>
  </si>
  <si>
    <t>How did the world react when hitler killed himself?</t>
  </si>
  <si>
    <t>https://www.reddit.com/r/AskHistorians/comments/8glgtv/how_did_the_world_react_when_hitler_killed_himself/</t>
  </si>
  <si>
    <t>How did the kiss-on-the-cheek greeting become popular in southern Europe?</t>
  </si>
  <si>
    <t>https://www.reddit.com/r/AskHistorians/comments/8glhxr/how_did_the_kissonthecheek_greeting_become/</t>
  </si>
  <si>
    <t>Why did Italy align so quickly with Nazi Germany after Nazi Germany was actively supporting Ethiopia against Italy?</t>
  </si>
  <si>
    <t>https://www.reddit.com/r/AskHistorians/comments/8glrdd/why_did_italy_align_so_quickly_with_nazi_germany/</t>
  </si>
  <si>
    <t>Why did Nichelle Nichols's brother Thomas join Heaven's Gate?</t>
  </si>
  <si>
    <t>https://www.reddit.com/r/AskHistorians/comments/8glrpc/why_did_nichelle_nicholss_brother_thomas_join/</t>
  </si>
  <si>
    <t>What empires controlled the West Sahel?</t>
  </si>
  <si>
    <t>https://www.reddit.com/r/AskHistorians/comments/8glrrb/what_empires_controlled_the_west_sahel/</t>
  </si>
  <si>
    <t>Why was it implicated that Theophano poisoned Romanos II? What was her reasoning?</t>
  </si>
  <si>
    <t>https://www.reddit.com/r/AskHistorians/comments/8gls2i/why_was_it_implicated_that_theophano_poisoned/</t>
  </si>
  <si>
    <t>Voter's Remorse</t>
  </si>
  <si>
    <t>https://www.reddit.com/r/AskHistorians/comments/8glsia/voters_remorse/</t>
  </si>
  <si>
    <t>How did Plains Native Americans deal with Tornadoes, especially before European Colonization?</t>
  </si>
  <si>
    <t>https://www.reddit.com/r/AskHistorians/comments/8glu0l/how_did_plains_native_americans_deal_with/</t>
  </si>
  <si>
    <t>In 1943, Chinese mathematician Shiing-Shen Chern moved from Kunming (a city in southwest China) to Princeton. With WWII going on around him, how would such a trip have been possible? Why was he allowed to make such a dangerous trip?</t>
  </si>
  <si>
    <t>https://www.reddit.com/r/AskHistorians/comments/8glvue/in_1943_chinese_mathematician_shiingshen_chern/</t>
  </si>
  <si>
    <t>To what extent did Hitler believe the ideology he spouted?</t>
  </si>
  <si>
    <t>https://www.reddit.com/r/AskHistorians/comments/8glydm/to_what_extent_did_hitler_believe_the_ideology_he/</t>
  </si>
  <si>
    <t>So my teacher just gave an interesting viewpoint. Essentially saying that the Brown v Board of Education decision was racist.</t>
  </si>
  <si>
    <t>https://www.reddit.com/r/AskHistorians/comments/8gm1p1/so_my_teacher_just_gave_an_interesting_viewpoint/</t>
  </si>
  <si>
    <t>Thursday</t>
  </si>
  <si>
    <t>Which are the best books about the history of Atlanta, GA after the Civil War?</t>
  </si>
  <si>
    <t>https://www.reddit.com/r/AskHistorians/comments/8gm5aq/which_are_the_best_books_about_the_history_of/</t>
  </si>
  <si>
    <t>What are the differences between Goths, Ostrogoths, and Visigoths?</t>
  </si>
  <si>
    <t>https://www.reddit.com/r/AskHistorians/comments/8gm70v/what_are_the_differences_between_goths_ostrogoths/</t>
  </si>
  <si>
    <t>Does the Thunderdome resemble any historical cases of early justice systems?</t>
  </si>
  <si>
    <t>https://www.reddit.com/r/AskHistorians/comments/8gm738/does_the_thunderdome_resemble_any_historical/</t>
  </si>
  <si>
    <t>Has a modern country ever been "placed in receivership" due to incompetence in managing its affairs?</t>
  </si>
  <si>
    <t>https://www.reddit.com/r/AskHistorians/comments/8gm9ag/has_a_modern_country_ever_been_placed_in/</t>
  </si>
  <si>
    <t>Have we reached Fukuyama's "End Of History"?</t>
  </si>
  <si>
    <t>https://www.reddit.com/r/AskHistorians/comments/8gmarl/have_we_reached_fukuyamas_end_of_history/</t>
  </si>
  <si>
    <t>When and why did it become improper/rude to fart in public?</t>
  </si>
  <si>
    <t>https://www.reddit.com/r/AskHistorians/comments/8gmc2j/when_and_why_did_it_become_improperrude_to_fart/</t>
  </si>
  <si>
    <t>Did Jewish scriptures in particular attract any attention from the Romans and the Greeks before the rise of Christianity?</t>
  </si>
  <si>
    <t>https://www.reddit.com/r/AskHistorians/comments/8gmc5x/did_jewish_scriptures_in_particular_attract_any/</t>
  </si>
  <si>
    <t>Was the German assumption after the assassination of Archduke Ferdinand that if they took on Russia that they'd be engaged in a two-front war by the French grounded in anything beyond their worst-case fears? What reason did they have to expect a French attack?</t>
  </si>
  <si>
    <t>https://www.reddit.com/r/AskHistorians/comments/8gmf97/was_the_german_assumption_after_the_assassination/</t>
  </si>
  <si>
    <t>What kind of salaries/income did the US founding fathers live on in the years during the formation of the country?</t>
  </si>
  <si>
    <t>https://www.reddit.com/r/AskHistorians/comments/8gmhc4/what_kind_of_salariesincome_did_the_us_founding/</t>
  </si>
  <si>
    <t>It seems fairly common knowledge that the original vibrators were invented to relieve female "hysteria", when in reality the doctors were unknowingly providing female orgasms. Is there any account of these doctors reactions or thoughts when it was discovered what exactly they were doing?</t>
  </si>
  <si>
    <t>https://www.reddit.com/r/AskHistorians/comments/8gmibc/it_seems_fairly_common_knowledge_that_the/</t>
  </si>
  <si>
    <t>How fast did news travel among indigenous peoples of the North America? Would it take weeks, months or decades for news of Europeans' arrival on the South and East coasts to reach people on the West coast?</t>
  </si>
  <si>
    <t>https://www.reddit.com/r/AskHistorians/comments/8gmjvc/how_fast_did_news_travel_among_indigenous_peoples/</t>
  </si>
  <si>
    <t>How common was Spanish Migration to the US in the mid-late 19th/early 20th century, and how were they treated?</t>
  </si>
  <si>
    <t>https://www.reddit.com/r/AskHistorians/comments/8gmko9/how_common_was_spanish_migration_to_the_us_in_the/</t>
  </si>
  <si>
    <t>Is there any evidence for pagan pilgrimages?</t>
  </si>
  <si>
    <t>https://www.reddit.com/r/AskHistorians/comments/8gmlp2/is_there_any_evidence_for_pagan_pilgrimages/</t>
  </si>
  <si>
    <t>Which was the first secret police?</t>
  </si>
  <si>
    <t>https://www.reddit.com/r/AskHistorians/comments/8gmp8z/which_was_the_first_secret_police/</t>
  </si>
  <si>
    <t>Why did the south not order an Army of Hessians or some other group of mercenaries to help fight for them in the Civil War?</t>
  </si>
  <si>
    <t>https://www.reddit.com/r/AskHistorians/comments/8gmrct/why_did_the_south_not_order_an_army_of_hessians/</t>
  </si>
  <si>
    <t>What was imprisonment in the Tower of London like in the 20th Century?</t>
  </si>
  <si>
    <t>https://www.reddit.com/r/AskHistorians/comments/8gmtg0/what_was_imprisonment_in_the_tower_of_london_like/</t>
  </si>
  <si>
    <t>What caused the sudden rise, and then decline, of the popularity of Cuban/Latin culture, music, etc. in 1950's/1960's America?</t>
  </si>
  <si>
    <t>https://www.reddit.com/r/AskHistorians/comments/8gmwz9/what_caused_the_sudden_rise_and_then_decline_of/</t>
  </si>
  <si>
    <t>Parole in the United States</t>
  </si>
  <si>
    <t>https://www.reddit.com/r/AskHistorians/comments/8gmxdn/parole_in_the_united_states/</t>
  </si>
  <si>
    <t>Who was Christine de Pisan, and how did she end up writing a manual on medieval warfare in the early 15th century?</t>
  </si>
  <si>
    <t>https://www.reddit.com/r/AskHistorians/comments/8gmy8m/who_was_christine_de_pisan_and_how_did_she_end_up/</t>
  </si>
  <si>
    <t>What are some of the best examples of someone that could be in power giving up that power?</t>
  </si>
  <si>
    <t>https://www.reddit.com/r/AskHistorians/comments/8gmzms/what_are_some_of_the_best_examples_of_someone/</t>
  </si>
  <si>
    <t>Where can I find sources on Ming dynasty China foreign language manuals?</t>
  </si>
  <si>
    <t>https://www.reddit.com/r/AskHistorians/comments/8gn140/where_can_i_find_sources_on_ming_dynasty_china/</t>
  </si>
  <si>
    <t>How did most of the Muslim world view the Ottoman Caliphate while it was present?</t>
  </si>
  <si>
    <t>https://www.reddit.com/r/AskHistorians/comments/8gn72r/how_did_most_of_the_muslim_world_view_the_ottoman/</t>
  </si>
  <si>
    <t>How evident was it to German's that Hitler was a planning on staying in power for as long as he could?</t>
  </si>
  <si>
    <t>https://www.reddit.com/r/AskHistorians/comments/8gn7md/how_evident_was_it_to_germans_that_hitler_was_a/</t>
  </si>
  <si>
    <t>When time was standardized across the globe, how did we decide which hemisphere was “ahead” or “behind” in time?</t>
  </si>
  <si>
    <t>https://www.reddit.com/r/AskHistorians/comments/8gn98l/when_time_was_standardized_across_the_globe_how/</t>
  </si>
  <si>
    <t>How common was it for 15th century surgeons to have a side hustle?</t>
  </si>
  <si>
    <t>https://www.reddit.com/r/AskHistorians/comments/8gn9bv/how_common_was_it_for_15th_century_surgeons_to/</t>
  </si>
  <si>
    <t>What happened to Jewish Aryans in Nazi Germany during the time of the Holocaust?</t>
  </si>
  <si>
    <t>https://www.reddit.com/r/AskHistorians/comments/8gn9ge/what_happened_to_jewish_aryans_in_nazi_germany/</t>
  </si>
  <si>
    <t>How did medieval weapons like the longbow and crossbow compare to newer weapons like muskets? Did gunpowder weapons, for all their shortcomings, still have an edge in lethality, ease of use, or rate of fire over bows?</t>
  </si>
  <si>
    <t>https://www.reddit.com/r/AskHistorians/comments/8gndfn/how_did_medieval_weapons_like_the_longbow_and/</t>
  </si>
  <si>
    <t>How did the Nazis feel about Islam?</t>
  </si>
  <si>
    <t>https://www.reddit.com/r/AskHistorians/comments/8gndt0/how_did_the_nazis_feel_about_islam/</t>
  </si>
  <si>
    <t>If Hitler was less confrontational (e.i. never invaded Poland), would anyone have stepped in to stop the genocide?</t>
  </si>
  <si>
    <t>https://www.reddit.com/r/AskHistorians/comments/8gng12/if_hitler_was_less_confrontational_ei_never/</t>
  </si>
  <si>
    <t>Did all cooked food taste smoky prior to the invention of stoves and ovens that didn't use coal or wood?</t>
  </si>
  <si>
    <t>https://www.reddit.com/r/AskHistorians/comments/8gnhvp/did_all_cooked_food_taste_smoky_prior_to_the/</t>
  </si>
  <si>
    <t>What are some of the more prominent battles or wars in modern times where military fighter jets were used in combat, specifically air-to-air “dogfights”?</t>
  </si>
  <si>
    <t>https://www.reddit.com/r/AskHistorians/comments/8gnjq8/what_are_some_of_the_more_prominent_battles_or/</t>
  </si>
  <si>
    <t>What army in early history best followed our modern ethics regarding engaging in warfare?</t>
  </si>
  <si>
    <t>https://www.reddit.com/r/AskHistorians/comments/8gnjul/what_army_in_early_history_best_followed_our/</t>
  </si>
  <si>
    <t>Archaeology and the Aryan Invasion</t>
  </si>
  <si>
    <t>https://www.reddit.com/r/AskHistorians/comments/8gnpa5/archaeology_and_the_aryan_invasion/</t>
  </si>
  <si>
    <t>Morgan Le Faye was originally a benevolent magical healer or queen in Arthurian legend but later versions cast her in her familiar role as a villain. Is this connected to any broader change in how women or sorcery was viewed in Britain or is it just creative license?</t>
  </si>
  <si>
    <t>https://www.reddit.com/r/AskHistorians/comments/8gnrln/morgan_le_faye_was_originally_a_benevolent/</t>
  </si>
  <si>
    <t>Cavalry charges happened in the Middle Ages and we know that spears were a good deterrent to cavalry. But I have heard we actually have very little idea of how the charges played out on the field of battle and what that looked like. What do the historical texts tell us of Medieval cavalry charges?</t>
  </si>
  <si>
    <t>https://www.reddit.com/r/AskHistorians/comments/8gnsbz/cavalry_charges_happened_in_the_middle_ages_and/</t>
  </si>
  <si>
    <t>How expensive was it to send/receive a telegram in the 19th and 20th centuries?</t>
  </si>
  <si>
    <t>https://www.reddit.com/r/AskHistorians/comments/8gnt65/how_expensive_was_it_to_sendreceive_a_telegram_in/</t>
  </si>
  <si>
    <t>Why was Latvia able to hold out under Nazi control until after Germany officially surrendered? What kept the Soviets from occupying that area?</t>
  </si>
  <si>
    <t>https://www.reddit.com/r/AskHistorians/comments/8gnvre/why_was_latvia_able_to_hold_out_under_nazi/</t>
  </si>
  <si>
    <t>Republican Evangelical Questions</t>
  </si>
  <si>
    <t>https://www.reddit.com/r/AskHistorians/comments/8gnwtm/republican_evangelical_questions/</t>
  </si>
  <si>
    <t>Who did research during medieval times?</t>
  </si>
  <si>
    <t>https://www.reddit.com/r/AskHistorians/comments/8gnxvu/who_did_research_during_medieval_times/</t>
  </si>
  <si>
    <t>Did the Taiping Rebels use the Cross as their symbol?</t>
  </si>
  <si>
    <t>https://www.reddit.com/r/AskHistorians/comments/8go001/did_the_taiping_rebels_use_the_cross_as_their/</t>
  </si>
  <si>
    <t>Why don’t we see many examples of famous, ancient/medieval artists’ less talented paintings from a younger age?</t>
  </si>
  <si>
    <t>https://www.reddit.com/r/AskHistorians/comments/8go16d/why_dont_we_see_many_examples_of_famous/</t>
  </si>
  <si>
    <t>Have there been any landmark State Supreme Court decisions in the United States?</t>
  </si>
  <si>
    <t>https://www.reddit.com/r/AskHistorians/comments/8go18v/have_there_been_any_landmark_state_supreme_court/</t>
  </si>
  <si>
    <t>Any book recommendations for the U.S. Civil War?</t>
  </si>
  <si>
    <t>https://www.reddit.com/r/AskHistorians/comments/8go5y9/any_book_recommendations_for_the_us_civil_war/</t>
  </si>
  <si>
    <t>Walter Laquer's History of Zionism Mentions City vs Country Jew</t>
  </si>
  <si>
    <t>https://www.reddit.com/r/AskHistorians/comments/8gofuj/walter_laquers_history_of_zionism_mentions_city/</t>
  </si>
  <si>
    <t>Does North Korea have rebels actively fighting a revolution? Any major rebellions in its history?</t>
  </si>
  <si>
    <t>https://www.reddit.com/r/AskHistorians/comments/8gogmr/does_north_korea_have_rebels_actively_fighting_a/</t>
  </si>
  <si>
    <t>Was there a time in history when African countries were economically better off than the western world?</t>
  </si>
  <si>
    <t>https://www.reddit.com/r/AskHistorians/comments/8goi3j/was_there_a_time_in_history_when_african/</t>
  </si>
  <si>
    <t>How influential was pro IRA music?</t>
  </si>
  <si>
    <t>https://www.reddit.com/r/AskHistorians/comments/8goi79/how_influential_was_pro_ira_music/</t>
  </si>
  <si>
    <t>To what extent did Chinese meritocracy influence the introduction of meritocracy in western bureaucracies?</t>
  </si>
  <si>
    <t>https://www.reddit.com/r/AskHistorians/comments/8gok9x/to_what_extent_did_chinese_meritocracy_influence/</t>
  </si>
  <si>
    <t>Was the Habsburg Empire doomed?</t>
  </si>
  <si>
    <t>https://www.reddit.com/r/AskHistorians/comments/8gom8a/was_the_habsburg_empire_doomed/</t>
  </si>
  <si>
    <t>Why are zeppelins not used today?</t>
  </si>
  <si>
    <t>https://www.reddit.com/r/AskHistorians/comments/8gomvv/why_are_zeppelins_not_used_today/</t>
  </si>
  <si>
    <t>Is there truth to the claim that Stalin gave explicit orders to not disturb him while he was sleeping under any circumstances, with the penalty of disobeying being the death penalty? Are there any records of people being punished in this way?</t>
  </si>
  <si>
    <t>https://www.reddit.com/r/AskHistorians/comments/8gon7l/is_there_truth_to_the_claim_that_stalin_gave/</t>
  </si>
  <si>
    <t>Interracial/Homosexual Relationships in the Indian Ocean</t>
  </si>
  <si>
    <t>https://www.reddit.com/r/AskHistorians/comments/8goonq/interracialhomosexual_relationships_in_the_indian/</t>
  </si>
  <si>
    <t>What Christian denomination did most, but not all Australians belong to when federation came around?</t>
  </si>
  <si>
    <t>https://www.reddit.com/r/AskHistorians/comments/8got1t/what_christian_denomination_did_most_but_not_all/</t>
  </si>
  <si>
    <t>Are there any verified accounts of German men cross dressing as women to avoid the draft or military service in World War II?</t>
  </si>
  <si>
    <t>https://www.reddit.com/r/AskHistorians/comments/8got38/are_there_any_verified_accounts_of_german_men/</t>
  </si>
  <si>
    <t>In a Australian film called 'Rabbit Proof Fence', the film's antagonist, Neville, is elaborating on his view that if whites and half-castes (a child born of Aboriginal and Caucasian parents) marry, the Aboriginal blood would be stamped out by the third generation of the resulting marriage.</t>
  </si>
  <si>
    <t>https://www.reddit.com/r/AskHistorians/comments/8gowfw/in_a_australian_film_called_rabbit_proof_fence/</t>
  </si>
  <si>
    <t>During the Hundred Years War, did the English ever attempt to populate conquered territory, such as Calais, with settlers from England</t>
  </si>
  <si>
    <t>https://www.reddit.com/r/AskHistorians/comments/8gowiv/during_the_hundred_years_war_did_the_english_ever/</t>
  </si>
  <si>
    <t>I'm a petty criminal living in 1500s England with a death wish. What crime do I have to commit to get the death penalty?</t>
  </si>
  <si>
    <t>https://www.reddit.com/r/AskHistorians/comments/8gowz7/im_a_petty_criminal_living_in_1500s_england_with/</t>
  </si>
  <si>
    <t>For much of European history, criminal punishment was extraordinarily brutal by today's standards, with mutilation and death far from uncommon. What led to the decline of violent punishment in the modern era?</t>
  </si>
  <si>
    <t>https://www.reddit.com/r/AskHistorians/comments/8goxa6/for_much_of_european_history_criminal_punishment/</t>
  </si>
  <si>
    <t>Maids and virginity testing in Victorian England</t>
  </si>
  <si>
    <t>https://www.reddit.com/r/AskHistorians/comments/8goy3m/maids_and_virginity_testing_in_victorian_england/</t>
  </si>
  <si>
    <t>How was the dissolution of USSR and the Socialist block viewed in Iran?</t>
  </si>
  <si>
    <t>https://www.reddit.com/r/AskHistorians/comments/8gozdr/how_was_the_dissolution_of_ussr_and_the_socialist/</t>
  </si>
  <si>
    <t>Did the idea of Pakistan exist before Iqbal's 1930 speech?</t>
  </si>
  <si>
    <t>https://www.reddit.com/r/AskHistorians/comments/8gp1m5/did_the_idea_of_pakistan_exist_before_iqbals_1930/</t>
  </si>
  <si>
    <t>How is that St Adrian of Nicomedia became Patron Saint of Arms Dealers?</t>
  </si>
  <si>
    <t>https://www.reddit.com/r/AskHistorians/comments/8gp772/how_is_that_st_adrian_of_nicomedia_became_patron/</t>
  </si>
  <si>
    <t>Why did Hitler invade Czechoslovakia in March 1939 when he had already gotten the Rhineland in September 1938?</t>
  </si>
  <si>
    <t>https://www.reddit.com/r/AskHistorians/comments/8gp9hp/why_did_hitler_invade_czechoslovakia_in_march/</t>
  </si>
  <si>
    <t>How did oracles work? How did one become one? Was there only one at a given time and place? Would anyone be able to seek them out or did stature matter? In literature, their prophesies are often portrayed as double-edged; was this their reputation? Was Delphi the only prominent one?</t>
  </si>
  <si>
    <t>https://www.reddit.com/r/AskHistorians/comments/8gpa24/how_did_oracles_work_how_did_one_become_one_was/</t>
  </si>
  <si>
    <t>What were Spartans like before the Battle of Thermopylae?</t>
  </si>
  <si>
    <t>https://www.reddit.com/r/AskHistorians/comments/8gpah9/what_were_spartans_like_before_the_battle_of/</t>
  </si>
  <si>
    <t>I've always see the "3rd reich" and "Deutsches reich" but was it ever referred to as the "drei reich"?</t>
  </si>
  <si>
    <t>https://www.reddit.com/r/AskHistorians/comments/8gpfce/ive_always_see_the_3rd_reich_and_deutsches_reich/</t>
  </si>
  <si>
    <t>Are there any historical evidence throughout history where military retreat was seen as a sign of dishonour?</t>
  </si>
  <si>
    <t>https://www.reddit.com/r/AskHistorians/comments/8gpfia/are_there_any_historical_evidence_throughout/</t>
  </si>
  <si>
    <t>In 1996, Boris Yeltsin won re-election as President of Russia in a close race against the Communist candidate. Russia was in crisis in the 90s, with the economy crashing, violent crime skyrocketing and social services collapsing. How did Yeltsin win re-election? Was the election a complete fraud?</t>
  </si>
  <si>
    <t>https://www.reddit.com/r/AskHistorians/comments/8gpi3s/in_1996_boris_yeltsin_won_reelection_as_president/</t>
  </si>
  <si>
    <t>Hougoumont v La Haye Sainte Waterloo</t>
  </si>
  <si>
    <t>https://www.reddit.com/r/AskHistorians/comments/8gplid/hougoumont_v_la_haye_sainte_waterloo/</t>
  </si>
  <si>
    <t>In 1997, the Prime Minister of Papau New Guinea (PNG) hired UK mercenaries to retake a rebellious PNG island. The military instead arrested the mercenaries, and a political crisis erupted. Could someone explain what happened? And how did the West (especially the UK) react to this?</t>
  </si>
  <si>
    <t>https://www.reddit.com/r/AskHistorians/comments/8gplsc/in_1997_the_prime_minister_of_papau_new_guinea/</t>
  </si>
  <si>
    <t>In the aftermath of the Galician campaign (1914) why was Austria-Hungary willing to continue the war?</t>
  </si>
  <si>
    <t>https://www.reddit.com/r/AskHistorians/comments/8gpyn2/in_the_aftermath_of_the_galician_campaign_1914/</t>
  </si>
  <si>
    <t>Is there any truth in the Red Army's second wave being more hostile to Germans than the first wave?</t>
  </si>
  <si>
    <t>https://www.reddit.com/r/AskHistorians/comments/8gpzsj/is_there_any_truth_in_the_red_armys_second_wave/</t>
  </si>
  <si>
    <t>Best of April Voting Thread</t>
  </si>
  <si>
    <t>https://www.reddit.com/r/AskHistorians/comments/8gq2jl/best_of_april_voting_thread/</t>
  </si>
  <si>
    <t>Did the amount of meat from wild game in European diets change after the advent of firearms?</t>
  </si>
  <si>
    <t>https://www.reddit.com/r/AskHistorians/comments/8gq65r/did_the_amount_of_meat_from_wild_game_in_european/</t>
  </si>
  <si>
    <t>Were thrones ever sat on for extended periods of times by Kings/Sultans, as depicted by movies?</t>
  </si>
  <si>
    <t>https://www.reddit.com/r/AskHistorians/comments/8gq8f2/were_thrones_ever_sat_on_for_extended_periods_of/</t>
  </si>
  <si>
    <t>Are there any major differences in the Antiquities of the Jews of Josephus and the Biblical narrative as we know it today?</t>
  </si>
  <si>
    <t>https://www.reddit.com/r/AskHistorians/comments/8gq8mx/are_there_any_major_differences_in_the/</t>
  </si>
  <si>
    <t>In what text does Socrates state "no man has the right to be an amateur in the matter of physical training. it is a shame for a man to grow old without seeing the beauty and strength of which his body is capable."</t>
  </si>
  <si>
    <t>https://www.reddit.com/r/AskHistorians/comments/8gqh8q/in_what_text_does_socrates_state_no_man_has_the/</t>
  </si>
  <si>
    <t>How to source online classic texts using Harvard citation?</t>
  </si>
  <si>
    <t>https://www.reddit.com/r/AskHistorians/comments/8gqjqv/how_to_source_online_classic_texts_using_harvard/</t>
  </si>
  <si>
    <t>Mercantilism - Why limit Imports?</t>
  </si>
  <si>
    <t>https://www.reddit.com/r/AskHistorians/comments/8gqky0/mercantilism_why_limit_imports/</t>
  </si>
  <si>
    <t>Thursday Reading &amp;amp; Research | May 03, 2018</t>
  </si>
  <si>
    <t>https://www.reddit.com/r/AskHistorians/comments/8gqm58/thursday_reading_research_may_03_2018/</t>
  </si>
  <si>
    <t>What single habit is most helpful for “Getting your country together?”</t>
  </si>
  <si>
    <t>https://www.reddit.com/r/AskHistorians/comments/8gqmbm/what_single_habit_is_most_helpful_for_getting/</t>
  </si>
  <si>
    <t>Are there any well known black archaeologists?</t>
  </si>
  <si>
    <t>https://www.reddit.com/r/AskHistorians/comments/8gqmj4/are_there_any_well_known_black_archaeologists/</t>
  </si>
  <si>
    <t>How did Chinese treasure fleets of Zheng He navigate in their voyages?</t>
  </si>
  <si>
    <t>https://www.reddit.com/r/AskHistorians/comments/8gqqow/how_did_chinese_treasure_fleets_of_zheng_he/</t>
  </si>
  <si>
    <t>I’m a young titled child in 18th century England. When I misbehave, who reprimands me and how?</t>
  </si>
  <si>
    <t>https://www.reddit.com/r/AskHistorians/comments/8gqu0r/im_a_young_titled_child_in_18th_century_england/</t>
  </si>
  <si>
    <t>Many stories and photos of the 19th century show children working in harsh factory conditions. While there is no doubt this happened, how widespread was it really?</t>
  </si>
  <si>
    <t>https://www.reddit.com/r/AskHistorians/comments/8gqvvz/many_stories_and_photos_of_the_19th_century_show/</t>
  </si>
  <si>
    <t>Did Native Americans really view Andrew Jacksons as "The Great Father"?</t>
  </si>
  <si>
    <t>https://www.reddit.com/r/AskHistorians/comments/8gqxqa/did_native_americans_really_view_andrew_jacksons/</t>
  </si>
  <si>
    <t>Were the tropes of the comedian with a rubber chicken or of an angry audience throwing rotten tomatoes ever a real thing? What about pulling someone off stage with a hook?</t>
  </si>
  <si>
    <t>https://www.reddit.com/r/AskHistorians/comments/8gqxqc/were_the_tropes_of_the_comedian_with_a_rubber/</t>
  </si>
  <si>
    <t>Were there ever any good dictators?</t>
  </si>
  <si>
    <t>https://www.reddit.com/r/AskHistorians/comments/8gqy5s/were_there_ever_any_good_dictators/</t>
  </si>
  <si>
    <t>Historical re-enactments. Were they common in the past as they are today?</t>
  </si>
  <si>
    <t>https://www.reddit.com/r/AskHistorians/comments/8gr3up/historical_reenactments_were_they_common_in_the/</t>
  </si>
  <si>
    <t>What happened to slaves who were just too old to work?</t>
  </si>
  <si>
    <t>https://www.reddit.com/r/AskHistorians/comments/8gr40i/what_happened_to_slaves_who_were_just_too_old_to/</t>
  </si>
  <si>
    <t>I've read multiple sources that state (in so many words) that George Washington was not strategically savvy or even a good officer at the start of his career. What led to his improvement? Was it simply experience or did other factors improve his abilities?</t>
  </si>
  <si>
    <t>https://www.reddit.com/r/AskHistorians/comments/8gr46z/ive_read_multiple_sources_that_state_in_so_many/</t>
  </si>
  <si>
    <t>Retro themes today are so popular it almost has it's own genre in fashion, music, and entertainment. Was retro a thing 100+ years ago where they "modernized" themes from 30-50 years prior?</t>
  </si>
  <si>
    <t>https://www.reddit.com/r/AskHistorians/comments/8gr4dj/retro_themes_today_are_so_popular_it_almost_has/</t>
  </si>
  <si>
    <t>When did United States public became aware of U.S. goverment involvment in Bay of Pigs invasion?</t>
  </si>
  <si>
    <t>https://www.reddit.com/r/AskHistorians/comments/8gr4g2/when_did_united_states_public_became_aware_of_us/</t>
  </si>
  <si>
    <t>When did the stereotype of smart/nerdy/scholarly people seen as weak or socially inept come about in the US?</t>
  </si>
  <si>
    <t>https://www.reddit.com/r/AskHistorians/comments/8grc1e/when_did_the_stereotype_of_smartnerdyscholarly/</t>
  </si>
  <si>
    <t>Does premodern East or South Asian art have a pastoral tradition and genre?</t>
  </si>
  <si>
    <t>https://www.reddit.com/r/AskHistorians/comments/8grf0x/does_premodern_east_or_south_asian_art_have_a/</t>
  </si>
  <si>
    <t>I often hear about how surprised prher western powers were with the Russian defeat in the Russo-Japanese war; were people equally surprised by the Italian defeat a decade earlier by the Ethiopians?</t>
  </si>
  <si>
    <t>https://www.reddit.com/r/AskHistorians/comments/8grf7i/i_often_hear_about_how_surprised_prher_western/</t>
  </si>
  <si>
    <t>What happened to stasi informants in their communities after east germany fell?</t>
  </si>
  <si>
    <t>https://www.reddit.com/r/AskHistorians/comments/8grk0s/what_happened_to_stasi_informants_in_their/</t>
  </si>
  <si>
    <t>When in 1776 the United States declared independence from the British crown; what was the reaction of the rest of Europe?</t>
  </si>
  <si>
    <t>https://www.reddit.com/r/AskHistorians/comments/8grndw/when_in_1776_the_united_states_declared/</t>
  </si>
  <si>
    <t>The Egyptians were known for practicing medicine and for their love of cats, was there any form of veterinarians or cat medicine they could turn to if their cats fell sick ?</t>
  </si>
  <si>
    <t>https://www.reddit.com/r/AskHistorians/comments/8grpfn/the_egyptians_were_known_for_practicing_medicine/</t>
  </si>
  <si>
    <t>Did people always drink fruit juice throughout history - or was it seen as an extravagant waste of fruit until recently?</t>
  </si>
  <si>
    <t>https://www.reddit.com/r/AskHistorians/comments/8grspl/did_people_always_drink_fruit_juice_throughout/</t>
  </si>
  <si>
    <t>Did the United States and the Soviet Union have student/cultural exchange programs during the Cold War?</t>
  </si>
  <si>
    <t>https://www.reddit.com/r/AskHistorians/comments/8grx9u/did_the_united_states_and_the_soviet_union_have/</t>
  </si>
  <si>
    <t>Around what time did slave trading fall out of popularity in Scandinavia?</t>
  </si>
  <si>
    <t>https://www.reddit.com/r/AskHistorians/comments/8gs2j5/around_what_time_did_slave_trading_fall_out_of/</t>
  </si>
  <si>
    <t>Oswald Spengler "The Decline of the West" is it worth reading.</t>
  </si>
  <si>
    <t>https://www.reddit.com/r/AskHistorians/comments/8gs3bx/oswald_spengler_the_decline_of_the_west_is_it/</t>
  </si>
  <si>
    <t>Why did the girondins support the monarchy In the lead up to the August 10th 1792 insurrection if the had supported on war to out the counter revolutionary king</t>
  </si>
  <si>
    <t>https://www.reddit.com/r/AskHistorians/comments/8gs437/why_did_the_girondins_support_the_monarchy_in_the/</t>
  </si>
  <si>
    <t>How have spies countered talking in their sleep about covert stuff?</t>
  </si>
  <si>
    <t>https://www.reddit.com/r/AskHistorians/comments/8gs5mq/how_have_spies_countered_talking_in_their_sleep/</t>
  </si>
  <si>
    <t>Is the quote "Sail sounth until the butter melts and turn west" attributed to someone specific, or was it a colloquial saying during the age of exploration?</t>
  </si>
  <si>
    <t>https://www.reddit.com/r/AskHistorians/comments/8gs6d7/is_the_quote_sail_sounth_until_the_butter_melts/</t>
  </si>
  <si>
    <t>What are the recommended sources for the history of mercenaries and, to a lesser extent, the development of professional fighting forces in Europe from the collapse of the WRE to the early medieval period?</t>
  </si>
  <si>
    <t>https://www.reddit.com/r/AskHistorians/comments/8gs8a9/what_are_the_recommended_sources_for_the_history/</t>
  </si>
  <si>
    <t>What distinguished Allende's Chile from other socialist regimes?</t>
  </si>
  <si>
    <t>https://www.reddit.com/r/AskHistorians/comments/8gsa48/what_distinguished_allendes_chile_from_other/</t>
  </si>
  <si>
    <t>Is the quote "Sail south until the butter melts and turn west" attributed to someone specific, or was it a colloquial saying during the age of exploration?</t>
  </si>
  <si>
    <t>https://www.reddit.com/r/AskHistorians/comments/8gsed1/is_the_quote_sail_south_until_the_butter_melts/</t>
  </si>
  <si>
    <t>Why did the Ottoman Empire not establish colonies in the New World?</t>
  </si>
  <si>
    <t>https://www.reddit.com/r/AskHistorians/comments/8gsfzm/why_did_the_ottoman_empire_not_establish_colonies/</t>
  </si>
  <si>
    <t>How were the next years after the Khmer Rouge fell? Both for the country as a whole and for the people directly affected by the atrocities</t>
  </si>
  <si>
    <t>https://www.reddit.com/r/AskHistorians/comments/8gsg72/how_were_the_next_years_after_the_khmer_rouge/</t>
  </si>
  <si>
    <t>Why is Hitler generally perceived as more evil than communist dictators like Stalin or Mao?</t>
  </si>
  <si>
    <t>https://www.reddit.com/r/AskHistorians/comments/8gsmo6/why_is_hitler_generally_perceived_as_more_evil/</t>
  </si>
  <si>
    <t>Why did ancient people build tombs containing mercury?</t>
  </si>
  <si>
    <t>https://www.reddit.com/r/AskHistorians/comments/8gsns9/why_did_ancient_people_build_tombs_containing/</t>
  </si>
  <si>
    <t>Why did Ancient Greeks decide to implement democracy?</t>
  </si>
  <si>
    <t>https://www.reddit.com/r/AskHistorians/comments/8gsq52/why_did_ancient_greeks_decide_to_implement/</t>
  </si>
  <si>
    <t>How did women in ancient Rome support themselves while their husbands were out on military campaigns?</t>
  </si>
  <si>
    <t>https://www.reddit.com/r/AskHistorians/comments/8gsr0m/how_did_women_in_ancient_rome_support_themselves/</t>
  </si>
  <si>
    <t>When and why did the English 'acquire' the image of being reserved?</t>
  </si>
  <si>
    <t>https://www.reddit.com/r/AskHistorians/comments/8gssar/when_and_why_did_the_english_acquire_the_image_of/</t>
  </si>
  <si>
    <t>Did the Swiss allow trains to pass through their country during WW1?</t>
  </si>
  <si>
    <t>https://www.reddit.com/r/AskHistorians/comments/8gst1t/did_the_swiss_allow_trains_to_pass_through_their/</t>
  </si>
  <si>
    <t>How well educated was a feudal lord or a king/prince in the Middle Ages?</t>
  </si>
  <si>
    <t>https://www.reddit.com/r/AskHistorians/comments/8gsuwz/how_well_educated_was_a_feudal_lord_or_a/</t>
  </si>
  <si>
    <t>Why did Russia struggle with industrialization?</t>
  </si>
  <si>
    <t>https://www.reddit.com/r/AskHistorians/comments/8gsxwd/why_did_russia_struggle_with_industrialization/</t>
  </si>
  <si>
    <t>What are some similarities and contrasts between now and the late 19th century?</t>
  </si>
  <si>
    <t>https://www.reddit.com/r/AskHistorians/comments/8gt37f/what_are_some_similarities_and_contrasts_between/</t>
  </si>
  <si>
    <t>Was there a point in the Civil War when line battling stopped and soldiers would take cover when in combat?</t>
  </si>
  <si>
    <t>https://www.reddit.com/r/AskHistorians/comments/8gt47y/was_there_a_point_in_the_civil_war_when_line/</t>
  </si>
  <si>
    <t>Why didn't spearmen just spin around when being flanked?</t>
  </si>
  <si>
    <t>https://www.reddit.com/r/AskHistorians/comments/8gt4bc/why_didnt_spearmen_just_spin_around_when_being/</t>
  </si>
  <si>
    <t>Need some ancient history help.</t>
  </si>
  <si>
    <t>https://www.reddit.com/r/AskHistorians/comments/8gt4mt/need_some_ancient_history_help/</t>
  </si>
  <si>
    <t>Did business enterprises rise in the ancient and medieval eras?</t>
  </si>
  <si>
    <t>https://www.reddit.com/r/AskHistorians/comments/8gt587/did_business_enterprises_rise_in_the_ancient_and/</t>
  </si>
  <si>
    <t>How common were Africans in Europe during the Medieval Ages?</t>
  </si>
  <si>
    <t>https://www.reddit.com/r/AskHistorians/comments/8gt6zg/how_common_were_africans_in_europe_during_the/</t>
  </si>
  <si>
    <t>Why was Nazi Germany far more radicalized than Fascist Italt?</t>
  </si>
  <si>
    <t>https://www.reddit.com/r/AskHistorians/comments/8gtmsa/why_was_nazi_germany_far_more_radicalized_than/</t>
  </si>
  <si>
    <t>Just finished watching Narcos. How accurate is the show?</t>
  </si>
  <si>
    <t>https://www.reddit.com/r/AskHistorians/comments/8gtn0s/just_finished_watching_narcos_how_accurate_is_the/</t>
  </si>
  <si>
    <t>Who do you think are the ten most influential people to ever live</t>
  </si>
  <si>
    <t>https://www.reddit.com/r/AskHistorians/comments/8gtp49/who_do_you_think_are_the_ten_most_influential/</t>
  </si>
  <si>
    <t>Witches and familiars — why cats?</t>
  </si>
  <si>
    <t>https://www.reddit.com/r/AskHistorians/comments/8gtq09/witches_and_familiars_why_cats/</t>
  </si>
  <si>
    <t>John F. Kennedy 1964 Election</t>
  </si>
  <si>
    <t>https://www.reddit.com/r/AskHistorians/comments/8gtrc7/john_f_kennedy_1964_election/</t>
  </si>
  <si>
    <t>Few questions about the celts.</t>
  </si>
  <si>
    <t>https://www.reddit.com/r/AskHistorians/comments/8gtwnu/few_questions_about_the_celts/</t>
  </si>
  <si>
    <t>Virginity testing in Victorian England</t>
  </si>
  <si>
    <t>https://www.reddit.com/r/AskHistorians/comments/8gty6b/virginity_testing_in_victorian_england/</t>
  </si>
  <si>
    <t>Why don't matchlock rifles (in particular the japanese tanegashima-style rifles) have stock, just a pistol-style grip?</t>
  </si>
  <si>
    <t>https://www.reddit.com/r/AskHistorians/comments/8gu4lb/why_dont_matchlock_rifles_in_particular_the/</t>
  </si>
  <si>
    <t>Were/are there rules for wartime photographers?</t>
  </si>
  <si>
    <t>https://www.reddit.com/r/AskHistorians/comments/8gu57j/wereare_there_rules_for_wartime_photographers/</t>
  </si>
  <si>
    <t>I have often come across suggestions that Foucault was, despite his influence, a 'bad' historian. How so? What did he do (or even not do) that is/was objectionable?</t>
  </si>
  <si>
    <t>https://www.reddit.com/r/AskHistorians/comments/8gu6ix/i_have_often_come_across_suggestions_that/</t>
  </si>
  <si>
    <t>How common was Stockholm Syndrome in American slaves?</t>
  </si>
  <si>
    <t>https://www.reddit.com/r/AskHistorians/comments/8gu6jr/how_common_was_stockholm_syndrome_in_american/</t>
  </si>
  <si>
    <t>What is this? North Base 1946 Marker.</t>
  </si>
  <si>
    <t>https://www.reddit.com/r/AskHistorians/comments/8gub5u/what_is_this_north_base_1946_marker/</t>
  </si>
  <si>
    <t>What was the North African Landscape like before desertification in antiquity?</t>
  </si>
  <si>
    <t>https://www.reddit.com/r/AskHistorians/comments/8gubns/what_was_the_north_african_landscape_like_before/</t>
  </si>
  <si>
    <t>Did New Zealand ever have a similar immigration scheme to Australia's 'White Australia Policy"?</t>
  </si>
  <si>
    <t>https://www.reddit.com/r/AskHistorians/comments/8gubov/did_new_zealand_ever_have_a_similar_immigration/</t>
  </si>
  <si>
    <t>How did we go from city-state Poleis to Kingdoms and other governments?</t>
  </si>
  <si>
    <t>https://www.reddit.com/r/AskHistorians/comments/8guedh/how_did_we_go_from_citystate_poleis_to_kingdoms/</t>
  </si>
  <si>
    <t>What was slavery like in Bronze Age Greece/Egypt/Persia?</t>
  </si>
  <si>
    <t>https://www.reddit.com/r/AskHistorians/comments/8gugbb/what_was_slavery_like_in_bronze_age/</t>
  </si>
  <si>
    <t>What were some of the ways that Germany in WWI tried to influence the society of the Allies?</t>
  </si>
  <si>
    <t>https://www.reddit.com/r/AskHistorians/comments/8gugjy/what_were_some_of_the_ways_that_germany_in_wwi/</t>
  </si>
  <si>
    <t>How did Augustus manage to establish a peace that would last for two hundred years? Which was his personal role and influence on it?</t>
  </si>
  <si>
    <t>https://www.reddit.com/r/AskHistorians/comments/8gulct/how_did_augustus_manage_to_establish_a_peace_that/</t>
  </si>
  <si>
    <t>Midwives and The CD acts of 1864</t>
  </si>
  <si>
    <t>https://www.reddit.com/r/AskHistorians/comments/8gupej/midwives_and_the_cd_acts_of_1864/</t>
  </si>
  <si>
    <t>What happened to Lester Maddox?</t>
  </si>
  <si>
    <t>https://www.reddit.com/r/AskHistorians/comments/8gus7b/what_happened_to_lester_maddox/</t>
  </si>
  <si>
    <t>Were there any Muslims involved in the Temperance Movement? Would Christian leaders have welcomed these fellow teetotalers?</t>
  </si>
  <si>
    <t>https://www.reddit.com/r/AskHistorians/comments/8guuzk/were_there_any_muslims_involved_in_the_temperance/</t>
  </si>
  <si>
    <t>Trying to locate the oldest surviving former slave ship for research purposes</t>
  </si>
  <si>
    <t>https://www.reddit.com/r/AskHistorians/comments/8guvqx/trying_to_locate_the_oldest_surviving_former/</t>
  </si>
  <si>
    <t>Inquiring About a Rundown on the Common Practices and Traditions of Cigarette Smoking</t>
  </si>
  <si>
    <t>https://www.reddit.com/r/AskHistorians/comments/8guyap/inquiring_about_a_rundown_on_the_common_practices/</t>
  </si>
  <si>
    <t>Were the white timber-framed houses associated with the Medieval Period in use in Britain in the 9th century?</t>
  </si>
  <si>
    <t>https://www.reddit.com/r/AskHistorians/comments/8guyt4/were_the_white_timberframed_houses_associated/</t>
  </si>
  <si>
    <t>Friday</t>
  </si>
  <si>
    <t>What were Hitler's thoughts on Woodrow Wilson's Thirteen Points &amp;amp; the U.S. not ratifying the Treaty of Versailles?</t>
  </si>
  <si>
    <t>https://www.reddit.com/r/AskHistorians/comments/8gv0jb/what_were_hitlers_thoughts_on_woodrow_wilsons/</t>
  </si>
  <si>
    <t>Were Ainu allowed into the Imperial Japanese armed forces?</t>
  </si>
  <si>
    <t>https://www.reddit.com/r/AskHistorians/comments/8gv26f/were_ainu_allowed_into_the_imperial_japanese/</t>
  </si>
  <si>
    <t>When Was the Phrase Coined, "It's five o'clock somewhere"?</t>
  </si>
  <si>
    <t>https://www.reddit.com/r/AskHistorians/comments/8gv54c/when_was_the_phrase_coined_its_five_oclock/</t>
  </si>
  <si>
    <t>Around what time period did last names become commonplace?</t>
  </si>
  <si>
    <t>https://www.reddit.com/r/AskHistorians/comments/8gv854/around_what_time_period_did_last_names_become/</t>
  </si>
  <si>
    <t>Is there any merit to the theory that Jesus Christ and Christianity were fabricated by the Flavian Dynasty?</t>
  </si>
  <si>
    <t>https://www.reddit.com/r/AskHistorians/comments/8gva6m/is_there_any_merit_to_the_theory_that_jesus/</t>
  </si>
  <si>
    <t>Maybe a stupid question so apologies in advance but would Joseph Stalin have been an avid supporter of communism all throughout his rule? Or was it more just a means to secure power?</t>
  </si>
  <si>
    <t>https://www.reddit.com/r/AskHistorians/comments/8gvg6g/maybe_a_stupid_question_so_apologies_in_advance/</t>
  </si>
  <si>
    <t>Regarding the Picasso "Young Girl With a Flower Basket," were there really naked people selling flowers on the streets of Paris around the turn of the 20th century?</t>
  </si>
  <si>
    <t>https://www.reddit.com/r/AskHistorians/comments/8gvgjt/regarding_the_picasso_young_girl_with_a_flower/</t>
  </si>
  <si>
    <t>Did the Soviet Union ever censor prominent pieces of Communist literature, such as the Communist Manifesto?</t>
  </si>
  <si>
    <t>https://www.reddit.com/r/AskHistorians/comments/8gvhy1/did_the_soviet_union_ever_censor_prominent_pieces/</t>
  </si>
  <si>
    <t>When did people start using specific hours of day to meet up?</t>
  </si>
  <si>
    <t>https://www.reddit.com/r/AskHistorians/comments/8gvi17/when_did_people_start_using_specific_hours_of_day/</t>
  </si>
  <si>
    <t>What law permitted the Jews back to England/UK?</t>
  </si>
  <si>
    <t>https://www.reddit.com/r/AskHistorians/comments/8gvngd/what_law_permitted_the_jews_back_to_englanduk/</t>
  </si>
  <si>
    <t>My teacher brought up the other day that America possibly knew about Pearl Harbor being bombed. Is that possibly true?</t>
  </si>
  <si>
    <t>https://www.reddit.com/r/AskHistorians/comments/8gvnlv/my_teacher_brought_up_the_other_day_that_america/</t>
  </si>
  <si>
    <t>Where could someone buy chloroform in 19th century england?</t>
  </si>
  <si>
    <t>https://www.reddit.com/r/AskHistorians/comments/8gvnr8/where_could_someone_buy_chloroform_in_19th/</t>
  </si>
  <si>
    <t>WWII Operation Fall Blau Supply Chain?</t>
  </si>
  <si>
    <t>https://www.reddit.com/r/AskHistorians/comments/8gvrjc/wwii_operation_fall_blau_supply_chain/</t>
  </si>
  <si>
    <t>How many people died under the Blood Atonement doctrine of the Mormon Reformation?</t>
  </si>
  <si>
    <t>https://www.reddit.com/r/AskHistorians/comments/8gvsoa/how_many_people_died_under_the_blood_atonement/</t>
  </si>
  <si>
    <t>Katsu Kokichi (a Tokugawa Samurai) was punished for running away by being put in a cage. Was this normal punishment and what did it entail?</t>
  </si>
  <si>
    <t>https://www.reddit.com/r/AskHistorians/comments/8gvtj3/katsu_kokichi_a_tokugawa_samurai_was_punished_for/</t>
  </si>
  <si>
    <t>How much of advanced mathematics/physics from Europe was "stolen" from Asia and the Middle East?</t>
  </si>
  <si>
    <t>https://www.reddit.com/r/AskHistorians/comments/8gvw08/how_much_of_advanced_mathematicsphysics_from/</t>
  </si>
  <si>
    <t>El Che Guevara audio/video (Spanish Phonetics)</t>
  </si>
  <si>
    <t>https://www.reddit.com/r/AskHistorians/comments/8gvwza/el_che_guevara_audiovideo_spanish_phonetics/</t>
  </si>
  <si>
    <t>If the original Declaration of Independence is the one in the National Archives in Washington D.C., what document was sent to King George? Did the King return the Declaration after reading it?</t>
  </si>
  <si>
    <t>https://www.reddit.com/r/AskHistorians/comments/8gvx6i/if_the_original_declaration_of_independence_is/</t>
  </si>
  <si>
    <t>In the US, when did people start to buy land and did it always cost a "lifetime" of work? i.e. ~30 yr mortgage</t>
  </si>
  <si>
    <t>https://www.reddit.com/r/AskHistorians/comments/8gvy47/in_the_us_when_did_people_start_to_buy_land_and/</t>
  </si>
  <si>
    <t>Besides the state of Puebla, no one in Mexico really celebrates Cinco de Mayo. How did it become such a big festivity in the US?</t>
  </si>
  <si>
    <t>https://www.reddit.com/r/AskHistorians/comments/8gvygt/besides_the_state_of_puebla_no_one_in_mexico/</t>
  </si>
  <si>
    <t>How might one respond to someone who claims the Civil War was not about slavery?</t>
  </si>
  <si>
    <t>https://www.reddit.com/r/AskHistorians/comments/8gvz4l/how_might_one_respond_to_someone_who_claims_the/</t>
  </si>
  <si>
    <t>Is there any accounts of Carthaginian elephants actually helping them win a battle?</t>
  </si>
  <si>
    <t>https://www.reddit.com/r/AskHistorians/comments/8gw072/is_there_any_accounts_of_carthaginian_elephants/</t>
  </si>
  <si>
    <t>Who in Africa profited off the Trans-Atlantic Slave Trade and what did they do with the enormous amount of money they made?</t>
  </si>
  <si>
    <t>https://www.reddit.com/r/AskHistorians/comments/8gw0bw/who_in_africa_profited_off_the_transatlantic/</t>
  </si>
  <si>
    <t>What did the "corporate structure" of the Irish Mob look like in its heyday?</t>
  </si>
  <si>
    <t>https://www.reddit.com/r/AskHistorians/comments/8gw40j/what_did_the_corporate_structure_of_the_irish_mob/</t>
  </si>
  <si>
    <t>What is the definitive biography of Lenin?</t>
  </si>
  <si>
    <t>https://www.reddit.com/r/AskHistorians/comments/8gw75w/what_is_the_definitive_biography_of_lenin/</t>
  </si>
  <si>
    <t>What is the official historical/etymological term for the creator of a word or conceptual term?</t>
  </si>
  <si>
    <t>https://www.reddit.com/r/AskHistorians/comments/8gw84w/what_is_the_official_historicaletymological_term/</t>
  </si>
  <si>
    <t>It has always intriged me: which civilization invented the rope??? Like really?!?! Perhaps is a dumb question but it’s known that many ancient cultures used the rope, but, who where the first ones? How did this invention spread? Did all the civillizations got to the same result?</t>
  </si>
  <si>
    <t>https://www.reddit.com/r/AskHistorians/comments/8gwby7/it_has_always_intriged_me_which_civilization/</t>
  </si>
  <si>
    <t>How were dog units or CANINE units leveraged in ancient warfare??</t>
  </si>
  <si>
    <t>https://www.reddit.com/r/AskHistorians/comments/8gwl7x/how_were_dog_units_or_canine_units_leveraged_in/</t>
  </si>
  <si>
    <t>I'm a Viking between 800-900 CE. I don't grow a beard. Would I be less respected than my bearded companions?</t>
  </si>
  <si>
    <t>https://www.reddit.com/r/AskHistorians/comments/8gwmco/im_a_viking_between_800900_ce_i_dont_grow_a_beard/</t>
  </si>
  <si>
    <t>I'm looking for a reliable source on the rise and fall of the Venetian Empire</t>
  </si>
  <si>
    <t>https://www.reddit.com/r/AskHistorians/comments/8gworw/im_looking_for_a_reliable_source_on_the_rise_and/</t>
  </si>
  <si>
    <t>Mao Zedong - looking for great resources</t>
  </si>
  <si>
    <t>https://www.reddit.com/r/AskHistorians/comments/8gwow3/mao_zedong_looking_for_great_resources/</t>
  </si>
  <si>
    <t>Why was the population of Ottoman Anatolia and Syria so low heading into WW 1?</t>
  </si>
  <si>
    <t>https://www.reddit.com/r/AskHistorians/comments/8gwp83/why_was_the_population_of_ottoman_anatolia_and/</t>
  </si>
  <si>
    <t>Was Weimar Germany truly as morally reprehensible as people say it was?</t>
  </si>
  <si>
    <t>https://www.reddit.com/r/AskHistorians/comments/8gwqgv/was_weimar_germany_truly_as_morally_reprehensible/</t>
  </si>
  <si>
    <t>When/why did sports commentary become very professional?</t>
  </si>
  <si>
    <t>https://www.reddit.com/r/AskHistorians/comments/8gwr4n/whenwhy_did_sports_commentary_become_very/</t>
  </si>
  <si>
    <t>How much importance did Star Wars (1977) really have in the film industry? Considering George himself didn’t have much confidence in the film being a smash hit, what did other filmmakers or film historians think? What accomplishment (technical or cinematographic) did Star Wars pioneer?</t>
  </si>
  <si>
    <t>https://www.reddit.com/r/AskHistorians/comments/8gwxas/how_much_importance_did_star_wars_1977_really/</t>
  </si>
  <si>
    <t>Let's say I'm a soldier in Legio IX Hispana, stationed in Britain in the 1st century. My mother sends me a letter. How does the letter get to me, starting from the moment she seals it?</t>
  </si>
  <si>
    <t>https://www.reddit.com/r/AskHistorians/comments/8gwxti/lets_say_im_a_soldier_in_legio_ix_hispana/</t>
  </si>
  <si>
    <t>How many posts get a reply?</t>
  </si>
  <si>
    <t>https://www.reddit.com/r/AskHistorians/comments/8gwyug/how_many_posts_get_a_reply/</t>
  </si>
  <si>
    <t>Why were the Belarussian SSR and Ukrainian SSR admitted to the UN in addition to the USSR, in 1951? Wouldn't that like Scotland or Croatia getting membership in addition to the UK and Yugoslavia?</t>
  </si>
  <si>
    <t>https://www.reddit.com/r/AskHistorians/comments/8gx06a/why_were_the_belarussian_ssr_and_ukrainian_ssr/</t>
  </si>
  <si>
    <t>But why drummers?</t>
  </si>
  <si>
    <t>https://www.reddit.com/r/AskHistorians/comments/8gx56q/but_why_drummers/</t>
  </si>
  <si>
    <t>What historical factions have overtly cited Buddhism, Hinduism, or Shinto as reasons for conducting violent acts?</t>
  </si>
  <si>
    <t>https://www.reddit.com/r/AskHistorians/comments/8gx6nb/what_historical_factions_have_overtly_cited/</t>
  </si>
  <si>
    <t>Before Hitler and the Nazi's, was there another go-to historical "worst person ever"?</t>
  </si>
  <si>
    <t>https://www.reddit.com/r/AskHistorians/comments/8gxa6z/before_hitler_and_the_nazis_was_there_another/</t>
  </si>
  <si>
    <t>The Slavs</t>
  </si>
  <si>
    <t>https://www.reddit.com/r/AskHistorians/comments/8gxdgr/the_slavs/</t>
  </si>
  <si>
    <t>What was the response of the established knighthood as gunpowder started to appear in mass on 15th Century battlefields in Europe?</t>
  </si>
  <si>
    <t>https://www.reddit.com/r/AskHistorians/comments/8gxdmw/what_was_the_response_of_the_established/</t>
  </si>
  <si>
    <t>Best Biographies- George Washington and other Founding Fathers</t>
  </si>
  <si>
    <t>https://www.reddit.com/r/AskHistorians/comments/8gxii0/best_biographies_george_washington_and_other/</t>
  </si>
  <si>
    <t>What did the Romans know about what is today Norway and Denmark? Did they ever have problems with raiders from these lands?</t>
  </si>
  <si>
    <t>https://www.reddit.com/r/AskHistorians/comments/8gxmk7/what_did_the_romans_know_about_what_is_today/</t>
  </si>
  <si>
    <t>Historically, most armies have had scenarios which could occur and they have a planned response to. Do EU armies have such plans today?</t>
  </si>
  <si>
    <t>https://www.reddit.com/r/AskHistorians/comments/8gxncs/historically_most_armies_have_had_scenarios_which/</t>
  </si>
  <si>
    <t>Is there any truth to Nazi allegations of widespread discrimination and even violence against German inhabitants of Poland?</t>
  </si>
  <si>
    <t>https://www.reddit.com/r/AskHistorians/comments/8gxpgm/is_there_any_truth_to_nazi_allegations_of/</t>
  </si>
  <si>
    <t>Is there any truth behind the story of Pied Piper?</t>
  </si>
  <si>
    <t>https://www.reddit.com/r/AskHistorians/comments/8gxpi5/is_there_any_truth_behind_the_story_of_pied_piper/</t>
  </si>
  <si>
    <t>Did the CIA have a similar program like Vinnytsia to train spies?</t>
  </si>
  <si>
    <t>https://www.reddit.com/r/AskHistorians/comments/8gy0in/did_the_cia_have_a_similar_program_like_vinnytsia/</t>
  </si>
  <si>
    <t>According to Wikipedia, in 1293, Kamakura, the capital of the Minamoto bakufu, was hit by an earthquake and tsunami that killed 23,000 people. How much was it a factor in the shogunate's fall 40 year later?</t>
  </si>
  <si>
    <t>https://www.reddit.com/r/AskHistorians/comments/8gy24e/according_to_wikipedia_in_1293_kamakura_the/</t>
  </si>
  <si>
    <t>Why did Romania have a communist monarchy even though Communism, theoretically, should be fundamentally against monarchism?</t>
  </si>
  <si>
    <t>https://www.reddit.com/r/AskHistorians/comments/8gy3hu/why_did_romania_have_a_communist_monarchy_even/</t>
  </si>
  <si>
    <t>What states/territories did the Transcontinental Railroad pass through at it's completion in 1869?</t>
  </si>
  <si>
    <t>https://www.reddit.com/r/AskHistorians/comments/8gy4g8/what_statesterritories_did_the_transcontinental/</t>
  </si>
  <si>
    <t>After WWII how/where/by whom were the borders of Czechoslovakia redefined?</t>
  </si>
  <si>
    <t>https://www.reddit.com/r/AskHistorians/comments/8gy52p/after_wwii_howwhereby_whom_were_the_borders_of/</t>
  </si>
  <si>
    <t>It's 1968 and I'm on a train travelling from West Germany to East Germany. I'm also very drunk. What happens to me at the border?</t>
  </si>
  <si>
    <t>https://www.reddit.com/r/AskHistorians/comments/8gy5hd/its_1968_and_im_on_a_train_travelling_from_west/</t>
  </si>
  <si>
    <t>When and why did 4 wheeled carriage popular in the West (Europe)?</t>
  </si>
  <si>
    <t>https://www.reddit.com/r/AskHistorians/comments/8gy5w9/when_and_why_did_4_wheeled_carriage_popular_in/</t>
  </si>
  <si>
    <t>What exactly happened in post-WWII displaced persons camps?</t>
  </si>
  <si>
    <t>https://www.reddit.com/r/AskHistorians/comments/8gy73v/what_exactly_happened_in_postwwii_displaced/</t>
  </si>
  <si>
    <t>Popular opinions on the collapse of the bronze age?</t>
  </si>
  <si>
    <t>https://www.reddit.com/r/AskHistorians/comments/8gy7i3/popular_opinions_on_the_collapse_of_the_bronze_age/</t>
  </si>
  <si>
    <t>What exactly started the Dark Ages? How do we go from "Rome falls, Christianity spreads" to "general civilizational decline"?</t>
  </si>
  <si>
    <t>https://www.reddit.com/r/AskHistorians/comments/8gy7wq/what_exactly_started_the_dark_ages_how_do_we_go/</t>
  </si>
  <si>
    <t>How Much Did Nazi Party leaders enrich themselves at the expense of the state or the war effort?</t>
  </si>
  <si>
    <t>https://www.reddit.com/r/AskHistorians/comments/8gyazr/how_much_did_nazi_party_leaders_enrich_themselves/</t>
  </si>
  <si>
    <t>Are there any memorable "war" events where a small group of men seized a position after climbing a hard cliff/mountain/ unexpectedly?</t>
  </si>
  <si>
    <t>https://www.reddit.com/r/AskHistorians/comments/8gyc7d/are_there_any_memorable_war_events_where_a_small/</t>
  </si>
  <si>
    <t>At the end of the Napoleonic Wars, was there any discussion of pressing England's ancient claims to territory in France?</t>
  </si>
  <si>
    <t>https://www.reddit.com/r/AskHistorians/comments/8gyf11/at_the_end_of_the_napoleonic_wars_was_there_any/</t>
  </si>
  <si>
    <t>Why didnt the prisoners at Nazi Death Camps revolt or at least in some way fight back?</t>
  </si>
  <si>
    <t>https://www.reddit.com/r/AskHistorians/comments/8gygsi/why_didnt_the_prisoners_at_nazi_death_camps/</t>
  </si>
  <si>
    <t>The word 'volk' means 'people' in German but means 'wolf' in Russian. In WW2, did Russians think that German militia units were named after wolves and is there any references to this?</t>
  </si>
  <si>
    <t>https://www.reddit.com/r/AskHistorians/comments/8gyi0q/the_word_volk_means_people_in_german_but_means/</t>
  </si>
  <si>
    <t>How did mediaeval English parliaments elect members?</t>
  </si>
  <si>
    <t>https://www.reddit.com/r/AskHistorians/comments/8gyjya/how_did_mediaeval_english_parliaments_elect/</t>
  </si>
  <si>
    <t>Why did Haiti go through so many constitutions in the decades after independence?</t>
  </si>
  <si>
    <t>https://www.reddit.com/r/AskHistorians/comments/8gyuq4/why_did_haiti_go_through_so_many_constitutions_in/</t>
  </si>
  <si>
    <t>Why did so many Uncle Sam posters tell people not to discuss troop movements, when the average person probably wouldn’t know anything about what was happening with US troops?</t>
  </si>
  <si>
    <t>https://www.reddit.com/r/AskHistorians/comments/8gyvhz/why_did_so_many_uncle_sam_posters_tell_people_not/</t>
  </si>
  <si>
    <t>The irony of mandatory Hijab?</t>
  </si>
  <si>
    <t>https://www.reddit.com/r/AskHistorians/comments/8gywq4/the_irony_of_mandatory_hijab/</t>
  </si>
  <si>
    <t>Was RFK's Catholicism viewed differently by the American public than JFK's?</t>
  </si>
  <si>
    <t>https://www.reddit.com/r/AskHistorians/comments/8gyy1f/was_rfks_catholicism_viewed_differently_by_the/</t>
  </si>
  <si>
    <t>How are post WW2 Soviet veterans treated in Russia/Europe in general?</t>
  </si>
  <si>
    <t>https://www.reddit.com/r/AskHistorians/comments/8gyy24/how_are_post_ww2_soviet_veterans_treated_in/</t>
  </si>
  <si>
    <t>Are there any good books on the Barbary pirates?</t>
  </si>
  <si>
    <t>https://www.reddit.com/r/AskHistorians/comments/8gyywr/are_there_any_good_books_on_the_barbary_pirates/</t>
  </si>
  <si>
    <t>What was the religious life like for an English knight of the early 15th century (1410 - 1420)?</t>
  </si>
  <si>
    <t>https://www.reddit.com/r/AskHistorians/comments/8gz0xp/what_was_the_religious_life_like_for_an_english/</t>
  </si>
  <si>
    <t>In "History of the Conflict between Religion and Science", John William Draper calls the theory of evolution "Mohammedan". Was the theory of evolution seen as of Muslim origin?</t>
  </si>
  <si>
    <t>https://www.reddit.com/r/AskHistorians/comments/8gz10q/in_history_of_the_conflict_between_religion_and/</t>
  </si>
  <si>
    <t>To what extent does Eurocentrism distort the prevailing narrative of colonialism?</t>
  </si>
  <si>
    <t>https://www.reddit.com/r/AskHistorians/comments/8gz6lj/to_what_extent_does_eurocentrism_distort_the/</t>
  </si>
  <si>
    <t>How accurate is the claim that the USSR's economy relied on spreading communism to it's neighbors?</t>
  </si>
  <si>
    <t>https://www.reddit.com/r/AskHistorians/comments/8gz7dn/how_accurate_is_the_claim_that_the_ussrs_economy/</t>
  </si>
  <si>
    <t>What effect did the Gulf of Tonkin Incident have on the 1964 Presidential Election?</t>
  </si>
  <si>
    <t>https://www.reddit.com/r/AskHistorians/comments/8gzb81/what_effect_did_the_gulf_of_tonkin_incident_have/</t>
  </si>
  <si>
    <t>How did the tradition of spies and espionage develop in the ancient world?</t>
  </si>
  <si>
    <t>https://www.reddit.com/r/AskHistorians/comments/8gzcgu/how_did_the_tradition_of_spies_and_espionage/</t>
  </si>
  <si>
    <t>Friday Free-for-All | May 04, 2018</t>
  </si>
  <si>
    <t>https://www.reddit.com/r/AskHistorians/comments/8gzhto/friday_freeforall_may_04_2018/</t>
  </si>
  <si>
    <t>How common was it for women to see front line combat in WW2?</t>
  </si>
  <si>
    <t>https://www.reddit.com/r/AskHistorians/comments/8gzl6o/how_common_was_it_for_women_to_see_front_line/</t>
  </si>
  <si>
    <t>What was the changing role of the United States in Vietnam, considering president's Richard Nixon and LBJ's actions? 1950 - 75</t>
  </si>
  <si>
    <t>https://www.reddit.com/r/AskHistorians/comments/8gzmdq/what_was_the_changing_role_of_the_united_states/</t>
  </si>
  <si>
    <t>In medieval fantasy settings, characters often give their ages in terms of summers or winters. Did any pre-modern European cultures actually track ages this way?</t>
  </si>
  <si>
    <t>https://www.reddit.com/r/AskHistorians/comments/8gznda/in_medieval_fantasy_settings_characters_often/</t>
  </si>
  <si>
    <t>In an age of subservient women, did priestesses in classical Mediterranean cultures have outsized independence, power, or influence?</t>
  </si>
  <si>
    <t>https://www.reddit.com/r/AskHistorians/comments/8gzsik/in_an_age_of_subservient_women_did_priestesses_in/</t>
  </si>
  <si>
    <t>In Russia's 1996 presidential election, the areas where Yeltsin's main opponent, Communist Gennady Zyuganov, won nearly coincide with Russia's border regions. What's the reason for this? Did culture and/or living conditions at the border make returning to communism more attractive there?</t>
  </si>
  <si>
    <t>https://www.reddit.com/r/AskHistorians/comments/8gzslh/in_russias_1996_presidential_election_the_areas/</t>
  </si>
  <si>
    <t>Do we know of any Roman explorers or traders that went far beyond the empire's borders?</t>
  </si>
  <si>
    <t>https://www.reddit.com/r/AskHistorians/comments/8gzso3/do_we_know_of_any_roman_explorers_or_traders_that/</t>
  </si>
  <si>
    <t>Were the parallels between the symbols used by the United Farm Workers and the Nazis at all intentional?</t>
  </si>
  <si>
    <t>https://www.reddit.com/r/AskHistorians/comments/8gzvw2/were_the_parallels_between_the_symbols_used_by/</t>
  </si>
  <si>
    <t>Was there any chanting at the battle of waterloo?</t>
  </si>
  <si>
    <t>https://www.reddit.com/r/AskHistorians/comments/8gzxkb/was_there_any_chanting_at_the_battle_of_waterloo/</t>
  </si>
  <si>
    <t>Did cultures in the ancient world make use of secret police?</t>
  </si>
  <si>
    <t>https://www.reddit.com/r/AskHistorians/comments/8gzxzv/did_cultures_in_the_ancient_world_make_use_of/</t>
  </si>
  <si>
    <t>I met a man today named Themistocles. Have Greeks been using the name Themistocles (and other historical names) since antiquity without interruption, or is this a recent phenomenon of referencing the past?</t>
  </si>
  <si>
    <t>https://www.reddit.com/r/AskHistorians/comments/8gzzoo/i_met_a_man_today_named_themistocles_have_greeks/</t>
  </si>
  <si>
    <t>Leading from the front - the king as a battlefield general</t>
  </si>
  <si>
    <t>https://www.reddit.com/r/AskHistorians/comments/8h00rm/leading_from_the_front_the_king_as_a_battlefield/</t>
  </si>
  <si>
    <t>Other than the Romans, how much would a sword actually be used in the battlefield?</t>
  </si>
  <si>
    <t>https://www.reddit.com/r/AskHistorians/comments/8h019i/other_than_the_romans_how_much_would_a_sword/</t>
  </si>
  <si>
    <t>Was Hitler a socialist?</t>
  </si>
  <si>
    <t>https://www.reddit.com/r/AskHistorians/comments/8h01xd/was_hitler_a_socialist/</t>
  </si>
  <si>
    <t>Do any serious historians subscribe to the theory that a tribe called the Belgae brought Germanic languages to England much earlier than the Anglo-Saxons?</t>
  </si>
  <si>
    <t>https://www.reddit.com/r/AskHistorians/comments/8h040y/do_any_serious_historians_subscribe_to_the_theory/</t>
  </si>
  <si>
    <t>How was Goethe treated in Nazi Germany?</t>
  </si>
  <si>
    <t>https://www.reddit.com/r/AskHistorians/comments/8h09kr/how_was_goethe_treated_in_nazi_germany/</t>
  </si>
  <si>
    <t>Question about religions in Scotland.</t>
  </si>
  <si>
    <t>https://www.reddit.com/r/AskHistorians/comments/8h09z0/question_about_religions_in_scotland/</t>
  </si>
  <si>
    <t>Can someone give me a general overview of Japanese tank doctrine and development?</t>
  </si>
  <si>
    <t>https://www.reddit.com/r/AskHistorians/comments/8h0bhh/can_someone_give_me_a_general_overview_of/</t>
  </si>
  <si>
    <t>Punic War(s) credible sources.</t>
  </si>
  <si>
    <t>https://www.reddit.com/r/AskHistorians/comments/8h0cco/punic_wars_credible_sources/</t>
  </si>
  <si>
    <t>When and where does the concept of time come from?</t>
  </si>
  <si>
    <t>https://www.reddit.com/r/AskHistorians/comments/8h0ep8/when_and_where_does_the_concept_of_time_come_from/</t>
  </si>
  <si>
    <t>How were the marian reforms funded?</t>
  </si>
  <si>
    <t>https://www.reddit.com/r/AskHistorians/comments/8h0im9/how_were_the_marian_reforms_funded/</t>
  </si>
  <si>
    <t>During the height of the Watergate crisis, did Nixon's Press Secretary, Ron Ziegler, continue to carry Nixon's water, or did the administration begin to separate itself from Nixon?</t>
  </si>
  <si>
    <t>https://www.reddit.com/r/AskHistorians/comments/8h0ivn/during_the_height_of_the_watergate_crisis_did/</t>
  </si>
  <si>
    <t>When and how did tomatoes become a common ingredient in sandwiches?</t>
  </si>
  <si>
    <t>https://www.reddit.com/r/AskHistorians/comments/8h0k4m/when_and_how_did_tomatoes_become_a_common/</t>
  </si>
  <si>
    <t>In what ways can African-American culture (dialect, music, cuisine, etc) be traced back to West Africa?</t>
  </si>
  <si>
    <t>https://www.reddit.com/r/AskHistorians/comments/8h0lac/in_what_ways_can_africanamerican_culture_dialect/</t>
  </si>
  <si>
    <t>Deluded artist attempts to justify Kanye West Slaves had a choice comment, everyone spam the comments in his video</t>
  </si>
  <si>
    <t>https://www.reddit.com/r/AskHistorians/comments/8h0lax/deluded_artist_attempts_to_justify_kanye_west/</t>
  </si>
  <si>
    <t>Any major event in history that we're not sure really happened?</t>
  </si>
  <si>
    <t>https://www.reddit.com/r/AskHistorians/comments/8h0lbl/any_major_event_in_history_that_were_not_sure/</t>
  </si>
  <si>
    <t>In the 15th century, the Aztecs engaged in several "flower wars" which involved opposing armies meeting at a preset time and place and using only hand-to-hand weapons. Were these "flower wars" real wars between enemies or more like military displays?</t>
  </si>
  <si>
    <t>https://www.reddit.com/r/AskHistorians/comments/8h0oiv/in_the_15th_century_the_aztecs_engaged_in_several/</t>
  </si>
  <si>
    <t>Has African American culture been homogenized (aside from American regional differences) or are there still pockets of specific culture left from certain regions Africa in different communities?</t>
  </si>
  <si>
    <t>https://www.reddit.com/r/AskHistorians/comments/8h0pcn/has_african_american_culture_been_homogenized/</t>
  </si>
  <si>
    <t>What's the difference between the Social Credit movement of the 30s and the modern concept of Universal Basic Income?</t>
  </si>
  <si>
    <t>https://www.reddit.com/r/AskHistorians/comments/8h0q7g/whats_the_difference_between_the_social_credit/</t>
  </si>
  <si>
    <t>What are the chances of individuals from Europe travelling as far as south Africa (or vice/versa) during the late Bronze Age?</t>
  </si>
  <si>
    <t>https://www.reddit.com/r/AskHistorians/comments/8h0qov/what_are_the_chances_of_individuals_from_europe/</t>
  </si>
  <si>
    <t>Where did we get our idea of Ancient Egyptian music?</t>
  </si>
  <si>
    <t>https://www.reddit.com/r/AskHistorians/comments/8h0txh/where_did_we_get_our_idea_of_ancient_egyptian/</t>
  </si>
  <si>
    <t>When his presidency became embattled by scandal, were there people defending Nixon and proclaiming his innocence?</t>
  </si>
  <si>
    <t>https://www.reddit.com/r/AskHistorians/comments/8h0wuf/when_his_presidency_became_embattled_by_scandal/</t>
  </si>
  <si>
    <t>What are some examples of American organizations or clubs that used to be male-only and have since changed their rules?</t>
  </si>
  <si>
    <t>https://www.reddit.com/r/AskHistorians/comments/8h0yfx/what_are_some_examples_of_american_organizations/</t>
  </si>
  <si>
    <t>To what extent did the government of the Roman Empire become the political entity of the Catholic Church? Could you describe the Catholic Church, in any way, as a continuation of the Roman Empire?</t>
  </si>
  <si>
    <t>https://www.reddit.com/r/AskHistorians/comments/8h13gt/to_what_extent_did_the_government_of_the_roman/</t>
  </si>
  <si>
    <t>Did medieval kings actually have a throne that they sat on all day or is that just a myth?</t>
  </si>
  <si>
    <t>https://www.reddit.com/r/AskHistorians/comments/8h17ou/did_medieval_kings_actually_have_a_throne_that/</t>
  </si>
  <si>
    <t>Why did all the Western countries pulled out of colonisation after ww2?</t>
  </si>
  <si>
    <t>https://www.reddit.com/r/AskHistorians/comments/8h1aao/why_did_all_the_western_countries_pulled_out_of/</t>
  </si>
  <si>
    <t>What are some interesting/bizarre/weird battles that have taken place in history?</t>
  </si>
  <si>
    <t>https://www.reddit.com/r/AskHistorians/comments/8h1bzr/what_are_some_interestingbizarreweird_battles/</t>
  </si>
  <si>
    <t>Does anyone have suggestions on readings for each of the states of the German Empire?</t>
  </si>
  <si>
    <t>https://www.reddit.com/r/AskHistorians/comments/8h1f8y/does_anyone_have_suggestions_on_readings_for_each/</t>
  </si>
  <si>
    <t>WWII Purple Hearts for POWs</t>
  </si>
  <si>
    <t>https://www.reddit.com/r/AskHistorians/comments/8h1jsp/wwii_purple_hearts_for_pows/</t>
  </si>
  <si>
    <t>Have there been any wars or conflicts caused by a bad interpreter, or bad translations?</t>
  </si>
  <si>
    <t>https://www.reddit.com/r/AskHistorians/comments/8h1l44/have_there_been_any_wars_or_conflicts_caused_by_a/</t>
  </si>
  <si>
    <t>Japan government during WW2 is ideologically fascist?</t>
  </si>
  <si>
    <t>https://www.reddit.com/r/AskHistorians/comments/8h1n32/japan_government_during_ww2_is_ideologically/</t>
  </si>
  <si>
    <t>Recreational drug use in the wild west</t>
  </si>
  <si>
    <t>https://www.reddit.com/r/AskHistorians/comments/8h1nf8/recreational_drug_use_in_the_wild_west/</t>
  </si>
  <si>
    <t>What did ancient Mediterranean civilizations like the Greeks or Romans actually think laid west beyond the Atlantic Ocean?</t>
  </si>
  <si>
    <t>https://www.reddit.com/r/AskHistorians/comments/8h1s5b/what_did_ancient_mediterranean_civilizations_like/</t>
  </si>
  <si>
    <t>Did North Korea take a side in the Soviet-Afghan War?</t>
  </si>
  <si>
    <t>https://www.reddit.com/r/AskHistorians/comments/8h1srn/did_north_korea_take_a_side_in_the_sovietafghan/</t>
  </si>
  <si>
    <t>Does World War 2 in Europe happen if America was part of the League of Narions?</t>
  </si>
  <si>
    <t>https://www.reddit.com/r/AskHistorians/comments/8h1xp3/does_world_war_2_in_europe_happen_if_america_was/</t>
  </si>
  <si>
    <t>The Romans called the planets Mars and Jupiter in reverence to the respective Gods, were there any beliefs as to why there were so many stars beside the "Gods", or was this a part of Greco-Roman cannon that has been lost to time?</t>
  </si>
  <si>
    <t>https://www.reddit.com/r/AskHistorians/comments/8h1zy6/the_romans_called_the_planets_mars_and_jupiter_in/</t>
  </si>
  <si>
    <t>Need help identifying the approximate year</t>
  </si>
  <si>
    <t>https://www.reddit.com/r/AskHistorians/comments/8h22e0/need_help_identifying_the_approximate_year/</t>
  </si>
  <si>
    <t>Why is it that after revolutions, strong leaders (eg Augustus or Napoleon) tend to become rulers, and why is the American revolutions somewhat unique in this regard? Are there any other world revolutions that resulted in democracy and not traditional dictators?</t>
  </si>
  <si>
    <t>https://www.reddit.com/r/AskHistorians/comments/8h258a/why_is_it_that_after_revolutions_strong_leaders/</t>
  </si>
  <si>
    <t>Methods to lessen/reduce bias or to avoid bias in Historiography?</t>
  </si>
  <si>
    <t>https://www.reddit.com/r/AskHistorians/comments/8h27p2/methods_to_lessenreduce_bias_or_to_avoid_bias_in/</t>
  </si>
  <si>
    <t>How did Hitler's art fit into the art movements of his time?</t>
  </si>
  <si>
    <t>https://www.reddit.com/r/AskHistorians/comments/8h2bdi/how_did_hitlers_art_fit_into_the_art_movements_of/</t>
  </si>
  <si>
    <t>How big of a role did Jesuits have on bringing about the Enlightenment?</t>
  </si>
  <si>
    <t>https://www.reddit.com/r/AskHistorians/comments/8h2ctz/how_big_of_a_role_did_jesuits_have_on_bringing/</t>
  </si>
  <si>
    <t>information about the Agha Turks in Egypt during the late 1800s?</t>
  </si>
  <si>
    <t>https://www.reddit.com/r/AskHistorians/comments/8h2d22/information_about_the_agha_turks_in_egypt_during/</t>
  </si>
  <si>
    <t>What was the general opinion of products exported from Germany immediately post WW2 given the tension of the past decade?</t>
  </si>
  <si>
    <t>https://www.reddit.com/r/AskHistorians/comments/8h2d4h/what_was_the_general_opinion_of_products_exported/</t>
  </si>
  <si>
    <t>When did Mexico give up Texas?</t>
  </si>
  <si>
    <t>https://www.reddit.com/r/AskHistorians/comments/8h2dw5/when_did_mexico_give_up_texas/</t>
  </si>
  <si>
    <t>Were WWI trenches the way they are commonly thought of?</t>
  </si>
  <si>
    <t>https://www.reddit.com/r/AskHistorians/comments/8h2gqq/were_wwi_trenches_the_way_they_are_commonly/</t>
  </si>
  <si>
    <t>How did naval battles prior to cannons play out?</t>
  </si>
  <si>
    <t>https://www.reddit.com/r/AskHistorians/comments/8h2hr4/how_did_naval_battles_prior_to_cannons_play_out/</t>
  </si>
  <si>
    <t>What was the flag of Byzantine Empire?</t>
  </si>
  <si>
    <t>https://www.reddit.com/r/AskHistorians/comments/8h2hue/what_was_the_flag_of_byzantine_empire/</t>
  </si>
  <si>
    <t>Did President Lincoln have a second cousin also named Abraham who fought for the Confederacy?</t>
  </si>
  <si>
    <t>https://www.reddit.com/r/AskHistorians/comments/8h2j4r/did_president_lincoln_have_a_second_cousin_also/</t>
  </si>
  <si>
    <t>What books are best for a middle school student wanting to challenge/ stimulate their learning?</t>
  </si>
  <si>
    <t>https://www.reddit.com/r/AskHistorians/comments/8h2k6x/what_books_are_best_for_a_middle_school_student/</t>
  </si>
  <si>
    <t>What accounts for the differences in skin color between peoples of Melanesian and Polynesian descent?</t>
  </si>
  <si>
    <t>https://www.reddit.com/r/AskHistorians/comments/8h2k9h/what_accounts_for_the_differences_in_skin_color/</t>
  </si>
  <si>
    <t>Which Modern-Day Country had the best start?</t>
  </si>
  <si>
    <t>https://www.reddit.com/r/AskHistorians/comments/8h2kes/which_modernday_country_had_the_best_start/</t>
  </si>
  <si>
    <t>During the Antebellum era, were there any practices for maintaining a safe, healthy slave workforce? Like an early OSHA or physical therapy</t>
  </si>
  <si>
    <t>https://www.reddit.com/r/AskHistorians/comments/8h2khl/during_the_antebellum_era_were_there_any/</t>
  </si>
  <si>
    <t>Some questions about mesoamerican obsidian clubs.</t>
  </si>
  <si>
    <t>https://www.reddit.com/r/AskHistorians/comments/8h2kx2/some_questions_about_mesoamerican_obsidian_clubs/</t>
  </si>
  <si>
    <t>Has holding hands always been seen as a romantic/intimate gesture between adults?</t>
  </si>
  <si>
    <t>https://www.reddit.com/r/AskHistorians/comments/8h2l6y/has_holding_hands_always_been_seen_as_a/</t>
  </si>
  <si>
    <t>What do we know about the earliest ideas of an afterlife?</t>
  </si>
  <si>
    <t>https://www.reddit.com/r/AskHistorians/comments/8h2mq7/what_do_we_know_about_the_earliest_ideas_of_an/</t>
  </si>
  <si>
    <t>For the sake of this question, assume I am a Jewish German who is fleeing Nazi Germany in the short window before borders close up and leaving becomes hard. Where is the safest place in Europe for me to hide from the Nazis?</t>
  </si>
  <si>
    <t>https://www.reddit.com/r/AskHistorians/comments/8h2ohj/for_the_sake_of_this_question_assume_i_am_a/</t>
  </si>
  <si>
    <t>Was stopping the Black sea slave trade the reason behind the Russo - Turkish wars or gaining access to warm water ports of Black sea was the major reason ?</t>
  </si>
  <si>
    <t>https://www.reddit.com/r/AskHistorians/comments/8h2q37/was_stopping_the_black_sea_slave_trade_the_reason/</t>
  </si>
  <si>
    <t>Mysterious or Unexplained events/people/etc. 900-1500 A.D.</t>
  </si>
  <si>
    <t>https://www.reddit.com/r/AskHistorians/comments/8h2rnx/mysterious_or_unexplained_eventspeopleetc_9001500/</t>
  </si>
  <si>
    <t>What happened to the Britons that settled in Galicia in the 5th-6th centuries AD?</t>
  </si>
  <si>
    <t>https://www.reddit.com/r/AskHistorians/comments/8h2vf7/what_happened_to_the_britons_that_settled_in/</t>
  </si>
  <si>
    <t>As I understand it, Romans of the Augustan period regarded the Republic as a failed state that resulted in incessant civil wars; what led the American founding fathers to hold the Roman Republic in such high regard? Would they have taken imperial Roman critiques of the Republic seriously?</t>
  </si>
  <si>
    <t>https://www.reddit.com/r/AskHistorians/comments/8h2w9s/as_i_understand_it_romans_of_the_augustan_period/</t>
  </si>
  <si>
    <t>What where the major advantages/disadvantages of the Roman testudo formation?</t>
  </si>
  <si>
    <t>https://www.reddit.com/r/AskHistorians/comments/8h2wzq/what_where_the_major_advantagesdisadvantages_of/</t>
  </si>
  <si>
    <t>How common was Tetanus in WWI?</t>
  </si>
  <si>
    <t>https://www.reddit.com/r/AskHistorians/comments/8h2y8e/how_common_was_tetanus_in_wwi/</t>
  </si>
  <si>
    <t>How did the US military compare to Russia's in terms of overall strength before, during and since the cold war?</t>
  </si>
  <si>
    <t>https://www.reddit.com/r/AskHistorians/comments/8h311w/how_did_the_us_military_compare_to_russias_in/</t>
  </si>
  <si>
    <t>The greatest treasure of the Aztec empire was taken by Cortez, but then captured by the pirate Jean Fleury, who presented the riches to the king of France. What happened to those treasures afterward?</t>
  </si>
  <si>
    <t>https://www.reddit.com/r/AskHistorians/comments/8h33kd/the_greatest_treasure_of_the_aztec_empire_was/</t>
  </si>
  <si>
    <t>What did the greeks think about the roman religion and vice-versa?</t>
  </si>
  <si>
    <t>https://www.reddit.com/r/AskHistorians/comments/8h34r6/what_did_the_greeks_think_about_the_roman/</t>
  </si>
  <si>
    <t>Is it true that Abraham Lincoln had depression ? If yes than how and why did he decide to become president ?</t>
  </si>
  <si>
    <t>https://www.reddit.com/r/AskHistorians/comments/8h35jy/is_it_true_that_abraham_lincoln_had_depression_if/</t>
  </si>
  <si>
    <t>Which pre-industrial society was most egalitarian?</t>
  </si>
  <si>
    <t>https://www.reddit.com/r/AskHistorians/comments/8h360z/which_preindustrial_society_was_most_egalitarian/</t>
  </si>
  <si>
    <t>If blacks were considered not human, how did slave owners justify having sex with them?</t>
  </si>
  <si>
    <t>https://www.reddit.com/r/AskHistorians/comments/8h371o/if_blacks_were_considered_not_human_how_did_slave/</t>
  </si>
  <si>
    <t>On Christianity in Arabia</t>
  </si>
  <si>
    <t>https://www.reddit.com/r/AskHistorians/comments/8h3de1/on_christianity_in_arabia/</t>
  </si>
  <si>
    <t>What were some strengths and weaknesses of Thebes military in Ancient Greece?</t>
  </si>
  <si>
    <t>https://www.reddit.com/r/AskHistorians/comments/8h3gqk/what_were_some_strengths_and_weaknesses_of_thebes/</t>
  </si>
  <si>
    <t>Did Social Darwinists like William Graham Sumner prize liberty over equality?</t>
  </si>
  <si>
    <t>https://www.reddit.com/r/AskHistorians/comments/8h3hnh/did_social_darwinists_like_william_graham_sumner/</t>
  </si>
  <si>
    <t>When (and why) did we start celebrating birthdays?</t>
  </si>
  <si>
    <t>https://www.reddit.com/r/AskHistorians/comments/8h3i3b/when_and_why_did_we_start_celebrating_birthdays/</t>
  </si>
  <si>
    <t>Did European film directors immigrating to the US to avoid what would become WWII face any sort of persecution/unfavorable public opinion?</t>
  </si>
  <si>
    <t>https://www.reddit.com/r/AskHistorians/comments/8h3ilk/did_european_film_directors_immigrating_to_the_us/</t>
  </si>
  <si>
    <t>In the United States during World War II, how drastically did rationing alter the diets of urban, middle-class Americans?</t>
  </si>
  <si>
    <t>https://www.reddit.com/r/AskHistorians/comments/8h3kdt/in_the_united_states_during_world_war_ii_how/</t>
  </si>
  <si>
    <t>What happened to Soviet Nuclear devices when the USSR collapsed?</t>
  </si>
  <si>
    <t>https://www.reddit.com/r/AskHistorians/comments/8h3l38/what_happened_to_soviet_nuclear_devices_when_the/</t>
  </si>
  <si>
    <t>The Roman Empire in the 3rd and 4th century could support a standing army of over 600.000 men however, during Justinian reign in the 6th century, the Byzantines struggled to support a 24.000 men army during the Gothic war, how so ?</t>
  </si>
  <si>
    <t>https://www.reddit.com/r/AskHistorians/comments/8h3l92/the_roman_empire_in_the_3rd_and_4th_century_could/</t>
  </si>
  <si>
    <t>What did Social Darwinists like Sumner think about the conflict between liberty and equality?</t>
  </si>
  <si>
    <t>https://www.reddit.com/r/AskHistorians/comments/8h3lvv/what_did_social_darwinists_like_sumner_think/</t>
  </si>
  <si>
    <t>How were the battlegrounds during the Middle Ages decided?</t>
  </si>
  <si>
    <t>https://www.reddit.com/r/AskHistorians/comments/8h3nem/how_were_the_battlegrounds_during_the_middle_ages/</t>
  </si>
  <si>
    <t>Why does modern history still blame Helen for the Battle of Troy and not recognize her as a pretext for invasion?</t>
  </si>
  <si>
    <t>https://www.reddit.com/r/AskHistorians/comments/8h3o1a/why_does_modern_history_still_blame_helen_for_the/</t>
  </si>
  <si>
    <t>What about spies who worked for the Axis powers in WW2?</t>
  </si>
  <si>
    <t>https://www.reddit.com/r/AskHistorians/comments/8h3q6f/what_about_spies_who_worked_for_the_axis_powers/</t>
  </si>
  <si>
    <t>Saturday</t>
  </si>
  <si>
    <t>When was Denmark first identified as a part of Scandinavia, rather than Germany/what would be called Germany?</t>
  </si>
  <si>
    <t>https://www.reddit.com/r/AskHistorians/comments/8h3r81/when_was_denmark_first_identified_as_a_part_of/</t>
  </si>
  <si>
    <t>How effective was the British Army's PIAT, used during WWII and Korea, compared to the other nations' infantry AT solutions?</t>
  </si>
  <si>
    <t>https://www.reddit.com/r/AskHistorians/comments/8h3set/how_effective_was_the_british_armys_piat_used/</t>
  </si>
  <si>
    <t>Would an educated Roman recognize the letter forms of the modern Latin alphabet?</t>
  </si>
  <si>
    <t>https://www.reddit.com/r/AskHistorians/comments/8h3uve/would_an_educated_roman_recognize_the_letter/</t>
  </si>
  <si>
    <t>What would a fight between The Champions (or duellists) of Armies look like during the early Islamic period? And would epic tales of champion duels be retold between soldiers and civilians?</t>
  </si>
  <si>
    <t>https://www.reddit.com/r/AskHistorians/comments/8h3zas/what_would_a_fight_between_the_champions_or/</t>
  </si>
  <si>
    <t>What is the true origin of if the two finger ‘V’ sign that is used as an insult? I have heard that it was an insult to archers who had their arrow drawing fingers cut off, but I’ve also been told this is incorrect.</t>
  </si>
  <si>
    <t>https://www.reddit.com/r/AskHistorians/comments/8h408t/what_is_the_true_origin_of_if_the_two_finger_v/</t>
  </si>
  <si>
    <t>How much did Romans know about their own history?</t>
  </si>
  <si>
    <t>https://www.reddit.com/r/AskHistorians/comments/8h41qb/how_much_did_romans_know_about_their_own_history/</t>
  </si>
  <si>
    <t>https://www.reddit.com/r/AskHistorians/comments/8h42zk/what_were_some_strengths_and_weaknesses_of_thebes/</t>
  </si>
  <si>
    <t>How come we never tested nuclear weapons in Alaska?</t>
  </si>
  <si>
    <t>https://www.reddit.com/r/AskHistorians/comments/8h43wj/how_come_we_never_tested_nuclear_weapons_in_alaska/</t>
  </si>
  <si>
    <t>Was A King Ever Castrated?</t>
  </si>
  <si>
    <t>https://www.reddit.com/r/AskHistorians/comments/8h44b3/was_a_king_ever_castrated/</t>
  </si>
  <si>
    <t>What were relations like between the United States and Russia prior to 1917?</t>
  </si>
  <si>
    <t>https://www.reddit.com/r/AskHistorians/comments/8h4afy/what_were_relations_like_between_the_united/</t>
  </si>
  <si>
    <t>What was the main event that caused WW1?</t>
  </si>
  <si>
    <t>https://www.reddit.com/r/AskHistorians/comments/8h4aly/what_was_the_main_event_that_caused_ww1/</t>
  </si>
  <si>
    <t>Why was Germany so violent in 1918-1923?</t>
  </si>
  <si>
    <t>https://www.reddit.com/r/AskHistorians/comments/8h4dj8/why_was_germany_so_violent_in_19181923/</t>
  </si>
  <si>
    <t>I am watching Glen Burn's The Roosevelt's. How accurate are the accents that the voice actors are speaking in? Is that how people actually talked during that time(early twentieth century)?</t>
  </si>
  <si>
    <t>https://www.reddit.com/r/AskHistorians/comments/8h4djy/i_am_watching_glen_burns_the_roosevelts_how/</t>
  </si>
  <si>
    <t>Historians that study the CIA's covert operations and illegal activities</t>
  </si>
  <si>
    <t>https://www.reddit.com/r/AskHistorians/comments/8h4erz/historians_that_study_the_cias_covert_operations/</t>
  </si>
  <si>
    <t>When did the concept of “self worth” begin/take hold in Western civilization?</t>
  </si>
  <si>
    <t>https://www.reddit.com/r/AskHistorians/comments/8h4g39/when_did_the_concept_of_self_worth_begintake_hold/</t>
  </si>
  <si>
    <t>Why did Columbus think the earth was smaller than what was commonly understood at the time?</t>
  </si>
  <si>
    <t>https://www.reddit.com/r/AskHistorians/comments/8h4gf4/why_did_columbus_think_the_earth_was_smaller_than/</t>
  </si>
  <si>
    <t>How much of the Cold War was actually about opposing the opposite side, and how much of it was about greed and expanding the influence of both the United States and the Soviet Union?</t>
  </si>
  <si>
    <t>https://www.reddit.com/r/AskHistorians/comments/8h4hbr/how_much_of_the_cold_war_was_actually_about/</t>
  </si>
  <si>
    <t>When did smiling in photos become the norm?*</t>
  </si>
  <si>
    <t>https://www.reddit.com/r/AskHistorians/comments/8h4i6t/when_did_smiling_in_photos_become_the_norm/</t>
  </si>
  <si>
    <t>What exactly was the Holy Roman Empire and how much power did it have over its own territory?</t>
  </si>
  <si>
    <t>https://www.reddit.com/r/AskHistorians/comments/8h4ixs/what_exactly_was_the_holy_roman_empire_and_how/</t>
  </si>
  <si>
    <t>What is the earliest known source that Julius Caesar said “The die is cast” before crossing the Rubicon? Is this merely romanticizing events, or did Caesar really state this?</t>
  </si>
  <si>
    <t>https://www.reddit.com/r/AskHistorians/comments/8h4o15/what_is_the_earliest_known_source_that_julius/</t>
  </si>
  <si>
    <t>What was the economy of the First French Empire like?</t>
  </si>
  <si>
    <t>https://www.reddit.com/r/AskHistorians/comments/8h4pbe/what_was_the_economy_of_the_first_french_empire/</t>
  </si>
  <si>
    <t>How many inventors/engineers died testing their experiments before the Wright brothers got it right?</t>
  </si>
  <si>
    <t>https://www.reddit.com/r/AskHistorians/comments/8h4pfb/how_many_inventorsengineers_died_testing_their/</t>
  </si>
  <si>
    <t>It's 1250, and I'm an average guy in southern Italy. What's my life like? Is there manorialism?</t>
  </si>
  <si>
    <t>https://www.reddit.com/r/AskHistorians/comments/8h4q5o/its_1250_and_im_an_average_guy_in_southern_italy/</t>
  </si>
  <si>
    <t>Considering the US government's historical role in protecting private property as outlined within the Federalist Papers, did the royal family have a comparable role when it came to feudal property managed by feudal lords?</t>
  </si>
  <si>
    <t>https://www.reddit.com/r/AskHistorians/comments/8h4q5u/considering_the_us_governments_historical_role_in/</t>
  </si>
  <si>
    <t>General Patton was a firm believer in reincarnation. Where would an American born in 1885 have learned about an ancient Indian religious concept? How would a belief so far removed from American Christian orthodoxy be interpreted in the 1940s?</t>
  </si>
  <si>
    <t>https://www.reddit.com/r/AskHistorians/comments/8h4raf/general_patton_was_a_firm_believer_in/</t>
  </si>
  <si>
    <t>Why do people in the West look at countries in the East with a strong sense of curiosity but when places like Africa and South America are brought up people dismiss them and call them primitive even though they are just like the east and were home to numerous empires?</t>
  </si>
  <si>
    <t>https://www.reddit.com/r/AskHistorians/comments/8h4s9n/why_do_people_in_the_west_look_at_countries_in/</t>
  </si>
  <si>
    <t>Did the American civil war have an impact on the way war was waged around the world afterwards?</t>
  </si>
  <si>
    <t>https://www.reddit.com/r/AskHistorians/comments/8h4x03/did_the_american_civil_war_have_an_impact_on_the/</t>
  </si>
  <si>
    <t>i'm trying to figure out who this man is im really confused can anyone help</t>
  </si>
  <si>
    <t>https://www.reddit.com/r/AskHistorians/comments/8h4z9s/im_trying_to_figure_out_who_this_man_is_im_really/</t>
  </si>
  <si>
    <t>What kind of tea was thrown into Boston Harbour?</t>
  </si>
  <si>
    <t>https://www.reddit.com/r/AskHistorians/comments/8h510r/what_kind_of_tea_was_thrown_into_boston_harbour/</t>
  </si>
  <si>
    <t>What do we know about the Roman mission sent to the Han court in China?</t>
  </si>
  <si>
    <t>https://www.reddit.com/r/AskHistorians/comments/8h54wq/what_do_we_know_about_the_roman_mission_sent_to/</t>
  </si>
  <si>
    <t>Were there Jewish Anarchists from lands of Sephardic heritage/diaspora?</t>
  </si>
  <si>
    <t>https://www.reddit.com/r/AskHistorians/comments/8h5cv3/were_there_jewish_anarchists_from_lands_of/</t>
  </si>
  <si>
    <t>What do we know of the sexual revolution that happened in 1920's</t>
  </si>
  <si>
    <t>https://www.reddit.com/r/AskHistorians/comments/8h5jpi/what_do_we_know_of_the_sexual_revolution_that/</t>
  </si>
  <si>
    <t>What roles did Italian Futurism have in the rise of Mussolini and fascism, and did any Italian Futurist artists reject fascism?</t>
  </si>
  <si>
    <t>https://www.reddit.com/r/AskHistorians/comments/8h5o4l/what_roles_did_italian_futurism_have_in_the_rise/</t>
  </si>
  <si>
    <t>Post-WW2 Anti-German Racism</t>
  </si>
  <si>
    <t>https://www.reddit.com/r/AskHistorians/comments/8h5ox6/postww2_antigerman_racism/</t>
  </si>
  <si>
    <t>Were Brutus and Cassius as unpopular in the 15th century and before as their appearance in Dante's Inferno would suggest? What other authors or artists depicted them poorly?</t>
  </si>
  <si>
    <t>https://www.reddit.com/r/AskHistorians/comments/8h5ql5/were_brutus_and_cassius_as_unpopular_in_the_15th/</t>
  </si>
  <si>
    <t>I'm an Indian merchant in Shanghai in October 1066. When, if ever, do I hear of William the Conqueror's victory at the Battle of Hastings?</t>
  </si>
  <si>
    <t>https://www.reddit.com/r/AskHistorians/comments/8h5sp2/im_an_indian_merchant_in_shanghai_in_october_1066/</t>
  </si>
  <si>
    <t>What are some good books that I can read to know more about early stages of mankind(homo sapiens) and the Neolithic revolution?</t>
  </si>
  <si>
    <t>https://www.reddit.com/r/AskHistorians/comments/8h5trq/what_are_some_good_books_that_i_can_read_to_know/</t>
  </si>
  <si>
    <t>What is the origin of Funeral ceremonies /cremation practices being dominated by males including son performing last rites of father.AFAIK this is true for majority of religions.</t>
  </si>
  <si>
    <t>https://www.reddit.com/r/AskHistorians/comments/8h5ut5/what_is_the_origin_of_funeral_ceremonies/</t>
  </si>
  <si>
    <t>If Japan became a centralized state during the Kofun period, then why was the country not unified until the Edo period more than a thousand years later?</t>
  </si>
  <si>
    <t>https://www.reddit.com/r/AskHistorians/comments/8h5vxg/if_japan_became_a_centralized_state_during_the/</t>
  </si>
  <si>
    <t>Prostitution in the year 1885 in England</t>
  </si>
  <si>
    <t>https://www.reddit.com/r/AskHistorians/comments/8h60he/prostitution_in_the_year_1885_in_england/</t>
  </si>
  <si>
    <t>Looking for reading recommendations on Asian immigration to the US and the experiences of Asian Americans, especially post-WWII</t>
  </si>
  <si>
    <t>https://www.reddit.com/r/AskHistorians/comments/8h63q4/looking_for_reading_recommendations_on_asian/</t>
  </si>
  <si>
    <t>Why did Japan enter WWII?</t>
  </si>
  <si>
    <t>https://www.reddit.com/r/AskHistorians/comments/8h64fd/why_did_japan_enter_wwii/</t>
  </si>
  <si>
    <t>I was shocked to learn that Stone Mountain State Park only opened in 1965, well into the Civil Rights movement. Did its opening, with its monuments of leaders of the Confederacy, provoke outrage or protest?</t>
  </si>
  <si>
    <t>https://www.reddit.com/r/AskHistorians/comments/8h65m2/i_was_shocked_to_learn_that_stone_mountain_state/</t>
  </si>
  <si>
    <t>How much time did European noblemen spend learning to swordfight?</t>
  </si>
  <si>
    <t>https://www.reddit.com/r/AskHistorians/comments/8h6769/how_much_time_did_european_noblemen_spend/</t>
  </si>
  <si>
    <t>What name would the common English have given to Hardrader's Norse army that landed in 1066?</t>
  </si>
  <si>
    <t>https://www.reddit.com/r/AskHistorians/comments/8h687z/what_name_would_the_common_english_have_given_to/</t>
  </si>
  <si>
    <t>Complete history of the soviet union</t>
  </si>
  <si>
    <t>https://www.reddit.com/r/AskHistorians/comments/8h6azw/complete_history_of_the_soviet_union/</t>
  </si>
  <si>
    <t>Is it generally accepted by historians that the same person wrote The Illiad and The Odyssey?</t>
  </si>
  <si>
    <t>https://www.reddit.com/r/AskHistorians/comments/8h6c4x/is_it_generally_accepted_by_historians_that_the/</t>
  </si>
  <si>
    <t>How did the Spartans train? More specifically, are there any sources that teach us about this? (Other knowledge about warrior training is also welcome)</t>
  </si>
  <si>
    <t>https://www.reddit.com/r/AskHistorians/comments/8h6dvu/how_did_the_spartans_train_more_specifically_are/</t>
  </si>
  <si>
    <t>As I understand it, Julius Caesar inserted a curse clause in his agrarian reforms of 59 BCE to prevent his actions being undone when he left office. Were Romans unusually superstitious for their time? Did this actually work? Do we have any reactions from his fellow Senators on this precaution?</t>
  </si>
  <si>
    <t>https://www.reddit.com/r/AskHistorians/comments/8h6frt/as_i_understand_it_julius_caesar_inserted_a_curse/</t>
  </si>
  <si>
    <t>When did the "correct" historical setting and fashion become the norm for illustrating the past?</t>
  </si>
  <si>
    <t>https://www.reddit.com/r/AskHistorians/comments/8h6hrp/when_did_the_correct_historical_setting_and/</t>
  </si>
  <si>
    <t>What was Ben Franklin's influence like in Victorian Britain? Was he widely read and quoted amongst the educated? If I was studying politics or history would I encounter his work?</t>
  </si>
  <si>
    <t>https://www.reddit.com/r/AskHistorians/comments/8h6nnb/what_was_ben_franklins_influence_like_in/</t>
  </si>
  <si>
    <t>This 1943 War Department training film says that US automatic weapons were more slower but more accurate than their German equivalents and therefore superior. How accurate is this?</t>
  </si>
  <si>
    <t>https://www.reddit.com/r/AskHistorians/comments/8h6rv9/this_1943_war_department_training_film_says_that/</t>
  </si>
  <si>
    <t>How did medieval people regard dreams?</t>
  </si>
  <si>
    <t>https://www.reddit.com/r/AskHistorians/comments/8h6yw6/how_did_medieval_people_regard_dreams/</t>
  </si>
  <si>
    <t>In the Instrument of Government of 1653, why is the town of Berwick-upon-Tweed mentioned alongside England and Scotland?</t>
  </si>
  <si>
    <t>https://www.reddit.com/r/AskHistorians/comments/8h71w1/in_the_instrument_of_government_of_1653_why_is/</t>
  </si>
  <si>
    <t>When did the concept of minutes and hours start to be used by ordinary people, and what did people use to communicate time/make plans before then?</t>
  </si>
  <si>
    <t>https://www.reddit.com/r/AskHistorians/comments/8h72wy/when_did_the_concept_of_minutes_and_hours_start/</t>
  </si>
  <si>
    <t>What did Sociap Darwinists like William Graham Sumner think about the conflict between liberty and equality?</t>
  </si>
  <si>
    <t>https://www.reddit.com/r/AskHistorians/comments/8h7401/what_did_sociap_darwinists_like_william_graham/</t>
  </si>
  <si>
    <t>What did the Romans use as propaganda for spending so much resources on invading other countries?</t>
  </si>
  <si>
    <t>https://www.reddit.com/r/AskHistorians/comments/8h74k5/what_did_the_romans_use_as_propaganda_for/</t>
  </si>
  <si>
    <t>Did fast spread of reading books as spending free time (after inventions of printing press) was portrayed with such negativity as playing video games today?</t>
  </si>
  <si>
    <t>https://www.reddit.com/r/AskHistorians/comments/8h766n/did_fast_spread_of_reading_books_as_spending_free/</t>
  </si>
  <si>
    <t>The Impact of Sun Tzu's Art of War</t>
  </si>
  <si>
    <t>https://www.reddit.com/r/AskHistorians/comments/8h79sl/the_impact_of_sun_tzus_art_of_war/</t>
  </si>
  <si>
    <t>Could somebody help me identify this (probably ww2) scope</t>
  </si>
  <si>
    <t>https://www.reddit.com/r/AskHistorians/comments/8h7awh/could_somebody_help_me_identify_this_probably_ww2/</t>
  </si>
  <si>
    <t>Aztec military compared to other Mesoamerican civilizations</t>
  </si>
  <si>
    <t>https://www.reddit.com/r/AskHistorians/comments/8h7axa/aztec_military_compared_to_other_mesoamerican/</t>
  </si>
  <si>
    <t>Was there a "European version" of the Rape of Nanking, as in rapes, forced incest, etc. by either the Nazis or the Allies?</t>
  </si>
  <si>
    <t>https://www.reddit.com/r/AskHistorians/comments/8h7du0/was_there_a_european_version_of_the_rape_of/</t>
  </si>
  <si>
    <t>A show I’m watching set during the Crusades had a scene where the Muslims identify a Crusader spy by cutting off the hair behind their neck and revealing a tatoo of the cross. Is there any truth to this tatooing of the neck?</t>
  </si>
  <si>
    <t>https://www.reddit.com/r/AskHistorians/comments/8h7hwl/a_show_im_watching_set_during_the_crusades_had_a/</t>
  </si>
  <si>
    <t>Do we know if any of the Presidents of the United States 'packed heat' while in office?</t>
  </si>
  <si>
    <t>https://www.reddit.com/r/AskHistorians/comments/8h7ixb/do_we_know_if_any_of_the_presidents_of_the_united/</t>
  </si>
  <si>
    <t>Why was Hermes Trimestigus named Hermes?</t>
  </si>
  <si>
    <t>https://www.reddit.com/r/AskHistorians/comments/8h7ksq/why_was_hermes_trimestigus_named_hermes/</t>
  </si>
  <si>
    <t>Before Normandy was given to and settled by norsemen, what was the area called and who lived there?</t>
  </si>
  <si>
    <t>https://www.reddit.com/r/AskHistorians/comments/8h7l2b/before_normandy_was_given_to_and_settled_by/</t>
  </si>
  <si>
    <t>To what extent was the impact of the Treaty of Versailles on German politics (ie the rise of nazism) predicted in 1919?</t>
  </si>
  <si>
    <t>https://www.reddit.com/r/AskHistorians/comments/8h7mz5/to_what_extent_was_the_impact_of_the_treaty_of/</t>
  </si>
  <si>
    <t>Saturday Showcase | May 05, 2018</t>
  </si>
  <si>
    <t>https://www.reddit.com/r/AskHistorians/comments/8h7ptr/saturday_showcase_may_05_2018/</t>
  </si>
  <si>
    <t>In China, men outnumber women by tens of millions. How will this generation of permanent bachelors effect the nation’s future? Are there any past examples of this issue?</t>
  </si>
  <si>
    <t>https://www.reddit.com/r/AskHistorians/comments/8h7u38/in_china_men_outnumber_women_by_tens_of_millions/</t>
  </si>
  <si>
    <t>How did the UN ensure countries joined?</t>
  </si>
  <si>
    <t>https://www.reddit.com/r/AskHistorians/comments/8h7uyi/how_did_the_un_ensure_countries_joined/</t>
  </si>
  <si>
    <t>Did the Egyptians actually have Jewish slaves?</t>
  </si>
  <si>
    <t>https://www.reddit.com/r/AskHistorians/comments/8h7wcf/did_the_egyptians_actually_have_jewish_slaves/</t>
  </si>
  <si>
    <t>Towards the end of WW2, why did the Nazis not resort to chemical weapons on their retreat all the way to Berlin, especially on the eastern front? Did they have some sort of moral reasoning?</t>
  </si>
  <si>
    <t>https://www.reddit.com/r/AskHistorians/comments/8h7ycy/towards_the_end_of_ww2_why_did_the_nazis_not/</t>
  </si>
  <si>
    <t>The reason America joined WW1 was because they intercepted a message from Germany to Mexico asking them to invade America. If Mexico received this, what was the likelihood of them invading, and if they did, how much of a problem would it have been for America?</t>
  </si>
  <si>
    <t>https://www.reddit.com/r/AskHistorians/comments/8h8754/the_reason_america_joined_ww1_was_because_they/</t>
  </si>
  <si>
    <t>Through German history, why does the heraldic eagle (the Reich- or Bundesadler) sometimes have one head and sometimes have two heads?</t>
  </si>
  <si>
    <t>https://www.reddit.com/r/AskHistorians/comments/8h87xl/through_german_history_why_does_the_heraldic/</t>
  </si>
  <si>
    <t>What was the state of French-American relations during the Nepoleonic Era and the reign of Emperor Maximilian I in Mexico?</t>
  </si>
  <si>
    <t>https://www.reddit.com/r/AskHistorians/comments/8h8b35/what_was_the_state_of_frenchamerican_relations/</t>
  </si>
  <si>
    <t>What factors mainly led to the overthrowing of Tsar Nicholas II in February/March 1917?</t>
  </si>
  <si>
    <t>https://www.reddit.com/r/AskHistorians/comments/8h8dr9/what_factors_mainly_led_to_the_overthrowing_of/</t>
  </si>
  <si>
    <t>I heard that in the Austro-Hungarian army in World War One the Habsburg family tree, if so, was there any attempt to rationalise or hide all the incest in the tree?</t>
  </si>
  <si>
    <t>https://www.reddit.com/r/AskHistorians/comments/8h8eed/i_heard_that_in_the_austrohungarian_army_in_world/</t>
  </si>
  <si>
    <t>I heard that in the Austro-Hungarian army in World War One the soldier would have to learn the Habsburg family tree, if so, was there any attempt to rationalise or hide all the incest in the tree?</t>
  </si>
  <si>
    <t>https://www.reddit.com/r/AskHistorians/comments/8h8ej1/i_heard_that_in_the_austrohungarian_army_in_world/</t>
  </si>
  <si>
    <t>Police Use of Deadly Force and Interrogation Tactics in 1940s &amp;amp; 1950s</t>
  </si>
  <si>
    <t>https://www.reddit.com/r/AskHistorians/comments/8h8gyi/police_use_of_deadly_force_and_interrogation/</t>
  </si>
  <si>
    <t>Were there a lot of injuries or deaths in the early days of electrification?</t>
  </si>
  <si>
    <t>https://www.reddit.com/r/AskHistorians/comments/8h8l3h/were_there_a_lot_of_injuries_or_deaths_in_the/</t>
  </si>
  <si>
    <t>How did India get Goa to a part of India from under Portugal?</t>
  </si>
  <si>
    <t>https://www.reddit.com/r/AskHistorians/comments/8h8ne6/how_did_india_get_goa_to_a_part_of_india_from/</t>
  </si>
  <si>
    <t>A gentleman from India has claimed that he is able to read the Indus valley scripts...(More in comments)</t>
  </si>
  <si>
    <t>https://www.reddit.com/r/AskHistorians/comments/8h8nep/a_gentleman_from_india_has_claimed_that_he_is/</t>
  </si>
  <si>
    <t>People always talk about how Tupac, Elvis and Andy Kaufman fake his own death to escape the media attention. Is there any real cases of a famous person who faked his own death in the 20th and 21st century?</t>
  </si>
  <si>
    <t>https://www.reddit.com/r/AskHistorians/comments/8h8p3b/people_always_talk_about_how_tupac_elvis_and_andy/</t>
  </si>
  <si>
    <t>Who invented the strip club? What was the reaction like to the first one?</t>
  </si>
  <si>
    <t>https://www.reddit.com/r/AskHistorians/comments/8h8pdf/who_invented_the_strip_club_what_was_the_reaction/</t>
  </si>
  <si>
    <t>Announcing the Best of April Award Winners</t>
  </si>
  <si>
    <t>https://www.reddit.com/r/AskHistorians/comments/8h8qok/announcing_the_best_of_april_award_winners/</t>
  </si>
  <si>
    <t>What are some of the earliest examples of dick jokes in recorded history?</t>
  </si>
  <si>
    <t>https://www.reddit.com/r/AskHistorians/comments/8h8rm6/what_are_some_of_the_earliest_examples_of_dick/</t>
  </si>
  <si>
    <t>Once the fate of the Mexican-American War was all but clear, was there any serious discussion amongst the Americans to annex ALL of Mexico?</t>
  </si>
  <si>
    <t>https://www.reddit.com/r/AskHistorians/comments/8h8rxh/once_the_fate_of_the_mexicanamerican_war_was_all/</t>
  </si>
  <si>
    <t>[Why/] Did the Nazis doubledown on the Holocaust when they started losing?</t>
  </si>
  <si>
    <t>https://www.reddit.com/r/AskHistorians/comments/8h8usk/why_did_the_nazis_doubledown_on_the_holocaust/</t>
  </si>
  <si>
    <t>Did the Second Mexican Empire support the Confederates? If they did, how did they do so? Was it at the bidding of Napoleon III or was it the choice of Maximilian I?</t>
  </si>
  <si>
    <t>https://www.reddit.com/r/AskHistorians/comments/8h8wic/did_the_second_mexican_empire_support_the/</t>
  </si>
  <si>
    <t>What would the average Civil War- era soldiers’ workout routine look like? What were the requirements to join the Union/Confederate army?</t>
  </si>
  <si>
    <t>https://www.reddit.com/r/AskHistorians/comments/8h8xpz/what_would_the_average_civil_war_era_soldiers/</t>
  </si>
  <si>
    <t>In the movie "Django: Unchained" the protagonists get attacked by the KKK. Is this possible, because I think the Klan was founded about a decade or so later?</t>
  </si>
  <si>
    <t>https://www.reddit.com/r/AskHistorians/comments/8h921h/in_the_movie_django_unchained_the_protagonists/</t>
  </si>
  <si>
    <t>"Abraham riding a camel is the same as Julius Caesar riding a motor-scooter." Is it correct that the domestication of camels was thousands of years later than Abraham's time?</t>
  </si>
  <si>
    <t>https://www.reddit.com/r/AskHistorians/comments/8h93r3/abraham_riding_a_camel_is_the_same_as_julius/</t>
  </si>
  <si>
    <t>Who first said that "Prussia is not a country with an army, but an army with a country"?</t>
  </si>
  <si>
    <t>https://www.reddit.com/r/AskHistorians/comments/8h95ln/who_first_said_that_prussia_is_not_a_country_with/</t>
  </si>
  <si>
    <t>When and how did people start wearing clothing with written messages on them?</t>
  </si>
  <si>
    <t>https://www.reddit.com/r/AskHistorians/comments/8h96ea/when_and_how_did_people_start_wearing_clothing/</t>
  </si>
  <si>
    <t>Did any German soldier desert after the Rape of Belgium?</t>
  </si>
  <si>
    <t>https://www.reddit.com/r/AskHistorians/comments/8h9799/did_any_german_soldier_desert_after_the_rape_of/</t>
  </si>
  <si>
    <t>What is the Church of England considered?</t>
  </si>
  <si>
    <t>https://www.reddit.com/r/AskHistorians/comments/8h97aj/what_is_the_church_of_england_considered/</t>
  </si>
  <si>
    <t>I am a Master Swordsman in Medieval Europe. Given the common military tactics at the time, how useful would my swordsmanship skills actually be in a large-scale battle? Would I have an advantage or is the battlefield more complicated than that?</t>
  </si>
  <si>
    <t>https://www.reddit.com/r/AskHistorians/comments/8h97ak/i_am_a_master_swordsman_in_medieval_europe_given/</t>
  </si>
  <si>
    <t>Going on a vacation, so I need recommendations for books about all the crazy genocides that took place in the 1900s</t>
  </si>
  <si>
    <t>https://www.reddit.com/r/AskHistorians/comments/8h9a8k/going_on_a_vacation_so_i_need_recommendations_for/</t>
  </si>
  <si>
    <t>How did nations arm their soldiers during the Napoleonic wars?</t>
  </si>
  <si>
    <t>https://www.reddit.com/r/AskHistorians/comments/8h9al4/how_did_nations_arm_their_soldiers_during_the/</t>
  </si>
  <si>
    <t>What are some significant examples of Revisionist History or Orthodox Ideology?</t>
  </si>
  <si>
    <t>https://www.reddit.com/r/AskHistorians/comments/8h9d32/what_are_some_significant_examples_of_revisionist/</t>
  </si>
  <si>
    <t>Why was the spear, often without a shield, so constantly used everywhere despite the threat of arrows?</t>
  </si>
  <si>
    <t>https://www.reddit.com/r/AskHistorians/comments/8h9d5n/why_was_the_spear_often_without_a_shield_so/</t>
  </si>
  <si>
    <t>Was "belief" in Einstein's theory of relativity split along political lines among laypeople, similar to climate change today?</t>
  </si>
  <si>
    <t>https://www.reddit.com/r/AskHistorians/comments/8h9dqb/was_belief_in_einsteins_theory_of_relativity/</t>
  </si>
  <si>
    <t>Four Humors and the brain</t>
  </si>
  <si>
    <t>https://www.reddit.com/r/AskHistorians/comments/8h9hn4/four_humors_and_the_brain/</t>
  </si>
  <si>
    <t>How have views on Markism been revised or changed over the years?</t>
  </si>
  <si>
    <t>https://www.reddit.com/r/AskHistorians/comments/8h9jny/how_have_views_on_markism_been_revised_or_changed/</t>
  </si>
  <si>
    <t>How have views on Marxism been revised or changed over the years?</t>
  </si>
  <si>
    <t>https://www.reddit.com/r/AskHistorians/comments/8h9lzo/how_have_views_on_marxism_been_revised_or_changed/</t>
  </si>
  <si>
    <t>When did the royals in Britian stop having power as in deciding what the country does, etc?</t>
  </si>
  <si>
    <t>https://www.reddit.com/r/AskHistorians/comments/8h9mfu/when_did_the_royals_in_britian_stop_having_power/</t>
  </si>
  <si>
    <t>Despite the horrendous butchery of WWI, there seemed to be an element of decency and chivalry among foes. The second world war seemed even more brutal, why were there no such "ethics" in WW2?</t>
  </si>
  <si>
    <t>https://www.reddit.com/r/AskHistorians/comments/8h9osn/despite_the_horrendous_butchery_of_wwi_there/</t>
  </si>
  <si>
    <t>In Victor Hugo's 'The Hunchback of Notre Dame', "gypsies" are a persecuted minority group in 15th century Paris. Historically, what persecution did these people face throughout Europe in the Middle Ages?</t>
  </si>
  <si>
    <t>https://www.reddit.com/r/AskHistorians/comments/8h9p4s/in_victor_hugos_the_hunchback_of_notre_dame/</t>
  </si>
  <si>
    <t>What President was most responsible for ending the Cold War?</t>
  </si>
  <si>
    <t>https://www.reddit.com/r/AskHistorians/comments/8h9r9r/what_president_was_most_responsible_for_ending/</t>
  </si>
  <si>
    <t>Life in the 17th century. France</t>
  </si>
  <si>
    <t>https://www.reddit.com/r/AskHistorians/comments/8h9wwj/life_in_the_17th_century_france/</t>
  </si>
  <si>
    <t>Is there anything analogous to the Annual Review but for History?</t>
  </si>
  <si>
    <t>https://www.reddit.com/r/AskHistorians/comments/8h9z0m/is_there_anything_analogous_to_the_annual_review/</t>
  </si>
  <si>
    <t>How did Kaaba originate for non-muslims?</t>
  </si>
  <si>
    <t>https://www.reddit.com/r/AskHistorians/comments/8h9zkj/how_did_kaaba_originate_for_nonmuslims/</t>
  </si>
  <si>
    <t>In WWII, what was the purpose of prison camps for Jews? They weren’t doing anything important, as far as I know, so why weren’t they just cremated?</t>
  </si>
  <si>
    <t>https://www.reddit.com/r/AskHistorians/comments/8ha0vz/in_wwii_what_was_the_purpose_of_prison_camps_for/</t>
  </si>
  <si>
    <t>What laws were used to judge the Nazis during the Nuremberg Trials?</t>
  </si>
  <si>
    <t>https://www.reddit.com/r/AskHistorians/comments/8ha1km/what_laws_were_used_to_judge_the_nazis_during_the/</t>
  </si>
  <si>
    <t>Historically why were Emilia-Romagna so Communist and Veneto so Christian Democratic throughout Italian elections?</t>
  </si>
  <si>
    <t>https://www.reddit.com/r/AskHistorians/comments/8ha1sb/historically_why_were_emiliaromagna_so_communist/</t>
  </si>
  <si>
    <t>Is there a chance of Ancient Astronauts Theory being true? Is there any evidence that is being considered by mainstream historians?</t>
  </si>
  <si>
    <t>https://www.reddit.com/r/AskHistorians/comments/8ha1wi/is_there_a_chance_of_ancient_astronauts_theory/</t>
  </si>
  <si>
    <t>Were children who grew up during The Great Depression shorter on average as adults?</t>
  </si>
  <si>
    <t>https://www.reddit.com/r/AskHistorians/comments/8ha31e/were_children_who_grew_up_during_the_great/</t>
  </si>
  <si>
    <t>How did the Spanish actually manage to take and consolidate control over all Mexico?</t>
  </si>
  <si>
    <t>https://www.reddit.com/r/AskHistorians/comments/8ha40y/how_did_the_spanish_actually_manage_to_take_and/</t>
  </si>
  <si>
    <t>What is the origin of the phrase "white peace"?</t>
  </si>
  <si>
    <t>https://www.reddit.com/r/AskHistorians/comments/8ha4u5/what_is_the_origin_of_the_phrase_white_peace/</t>
  </si>
  <si>
    <t>What geopolitical reasons lead to the rapid expansion of the Mongol Empire in Eurasia? Was there fatigue among nations due to eons of struggle, that paved the way for them?</t>
  </si>
  <si>
    <t>https://www.reddit.com/r/AskHistorians/comments/8ha5ms/what_geopolitical_reasons_lead_to_the_rapid/</t>
  </si>
  <si>
    <t>Do Most Professional Academic Historians Agree With Richard Carrier in his "Proving History: Bayes's Theorem and the Quest for the Historical Jesus" That Bayes's Theorem Is The Best Set Of Methodological Guidelines?</t>
  </si>
  <si>
    <t>https://www.reddit.com/r/AskHistorians/comments/8ha617/do_most_professional_academic_historians_agree/</t>
  </si>
  <si>
    <t>Why didn't the mongols reconquer the world after there shattered empire faded into history?</t>
  </si>
  <si>
    <t>https://www.reddit.com/r/AskHistorians/comments/8habul/why_didnt_the_mongols_reconquer_the_world_after/</t>
  </si>
  <si>
    <t>How does studying history as an undergraduate differ from being a graduate student?</t>
  </si>
  <si>
    <t>https://www.reddit.com/r/AskHistorians/comments/8hadhc/how_does_studying_history_as_an_undergraduate/</t>
  </si>
  <si>
    <t>How important was Mikhail Gorbachev in the end of communism in Eastern Europe?</t>
  </si>
  <si>
    <t>https://www.reddit.com/r/AskHistorians/comments/8hadir/how_important_was_mikhail_gorbachev_in_the_end_of/</t>
  </si>
  <si>
    <t>Roman emperor pyromaniac</t>
  </si>
  <si>
    <t>https://www.reddit.com/r/AskHistorians/comments/8hae02/roman_emperor_pyromaniac/</t>
  </si>
  <si>
    <t>On Wikipedia it states that sailors from Paekche (eastern Korea) reached as far Phoenicia although this wasn't in the citation. Is there evidence for this?</t>
  </si>
  <si>
    <t>https://www.reddit.com/r/AskHistorians/comments/8hages/on_wikipedia_it_states_that_sailors_from_paekche/</t>
  </si>
  <si>
    <t>Can Anyone Give me a brief rundown of the Second Intifada and the Lebanon Civil War?</t>
  </si>
  <si>
    <t>https://www.reddit.com/r/AskHistorians/comments/8hajss/can_anyone_give_me_a_brief_rundown_of_the_second/</t>
  </si>
  <si>
    <t>Are samurais no longer around because of the katana's weaknesses?</t>
  </si>
  <si>
    <t>https://www.reddit.com/r/AskHistorians/comments/8hatfx/are_samurais_no_longer_around_because_of_the/</t>
  </si>
  <si>
    <t>Characters in the Sherlock Holmes stories are often described as having attacks of "Brain Fever". Was this an actual diagnosis at the time or is Conan Doyle using the term loosely?</t>
  </si>
  <si>
    <t>https://www.reddit.com/r/AskHistorians/comments/8hati6/characters_in_the_sherlock_holmes_stories_are/</t>
  </si>
  <si>
    <t>As a Kentuckian, I’m not even sure how the Kentucky Derby became the dominant horse racing event. When did the Kentucky Derby become established as *the* most famous horse race? Why?</t>
  </si>
  <si>
    <t>https://www.reddit.com/r/AskHistorians/comments/8haxf7/as_a_kentuckian_im_not_even_sure_how_the_kentucky/</t>
  </si>
  <si>
    <t>Finger names</t>
  </si>
  <si>
    <t>https://www.reddit.com/r/AskHistorians/comments/8haxlz/finger_names/</t>
  </si>
  <si>
    <t>Did the Ancient Greek philosophers ever question the existence of the Gods or the validity of the myths/legends of that time?</t>
  </si>
  <si>
    <t>https://www.reddit.com/r/AskHistorians/comments/8hays8/did_the_ancient_greek_philosophers_ever_question/</t>
  </si>
  <si>
    <t>Please explain the Holy Roman Empire</t>
  </si>
  <si>
    <t>https://www.reddit.com/r/AskHistorians/comments/8hazlm/please_explain_the_holy_roman_empire/</t>
  </si>
  <si>
    <t>Were there any countries that vocally spoke out against (or very concerned about) the Indonesian annexation of East Timor in the 1975?</t>
  </si>
  <si>
    <t>https://www.reddit.com/r/AskHistorians/comments/8hb0a5/were_there_any_countries_that_vocally_spoke_out/</t>
  </si>
  <si>
    <t>You hear about people faking their age to join the military in WW II and even in the Vietnamese War. Are there any notable recent examples of that in more recent wars and I'm not referring to child soldiers in non-linear wars. I'm referring to 'professional' armies.</t>
  </si>
  <si>
    <t>https://www.reddit.com/r/AskHistorians/comments/8hb12z/you_hear_about_people_faking_their_age_to_join/</t>
  </si>
  <si>
    <t>Do historians consider the study of Troy as branch of Greek history or something else entirely?</t>
  </si>
  <si>
    <t>https://www.reddit.com/r/AskHistorians/comments/8hb15s/do_historians_consider_the_study_of_troy_as/</t>
  </si>
  <si>
    <t>How did the Ottoman state survive the Timurid conquests and the Interregnum?</t>
  </si>
  <si>
    <t>https://www.reddit.com/r/AskHistorians/comments/8hb1k5/how_did_the_ottoman_state_survive_the_timurid/</t>
  </si>
  <si>
    <t>Question about the Donner Party</t>
  </si>
  <si>
    <t>https://www.reddit.com/r/AskHistorians/comments/8hb24v/question_about_the_donner_party/</t>
  </si>
  <si>
    <t>In Karl Marx's Lifetime, What Would He Have Recognized as Symbols of Communism?</t>
  </si>
  <si>
    <t>https://www.reddit.com/r/AskHistorians/comments/8hb4lk/in_karl_marxs_lifetime_what_would_he_have/</t>
  </si>
  <si>
    <t>What did people think hiccups were?</t>
  </si>
  <si>
    <t>https://www.reddit.com/r/AskHistorians/comments/8hb96b/what_did_people_think_hiccups_were/</t>
  </si>
  <si>
    <t>How were architectural models used throughout history?</t>
  </si>
  <si>
    <t>https://www.reddit.com/r/AskHistorians/comments/8hbabw/how_were_architectural_models_used_throughout/</t>
  </si>
  <si>
    <t>How much surviving text do we have from the Roman Republic's early contemporaries and rivals?</t>
  </si>
  <si>
    <t>https://www.reddit.com/r/AskHistorians/comments/8hbbrm/how_much_surviving_text_do_we_have_from_the_roman/</t>
  </si>
  <si>
    <t>Cartographical Corrections</t>
  </si>
  <si>
    <t>https://www.reddit.com/r/AskHistorians/comments/8hbebk/cartographical_corrections/</t>
  </si>
  <si>
    <t>At what point did western society accept the concept of the brain as the seat of consciousness? Were there other societies that recognized it earlier?</t>
  </si>
  <si>
    <t>https://www.reddit.com/r/AskHistorians/comments/8hbftl/at_what_point_did_western_society_accept_the/</t>
  </si>
  <si>
    <t>Sunday</t>
  </si>
  <si>
    <t>Was the nuclear arms race during the Cold War between NATO (primarily the United States) and the Soviet Union only about determent or were there elements who actually advocated the use of nuclear war offensively?</t>
  </si>
  <si>
    <t>https://www.reddit.com/r/AskHistorians/comments/8hbhm2/was_the_nuclear_arms_race_during_the_cold_war/</t>
  </si>
  <si>
    <t>Between the movie “The Darkest Hour” and “Dunkirk” which depicts the Dunkirk evacuation more historically accurate?</t>
  </si>
  <si>
    <t>https://www.reddit.com/r/AskHistorians/comments/8hbho2/between_the_movie_the_darkest_hour_and_dunkirk/</t>
  </si>
  <si>
    <t>Agricultural Labor in Ancient Rome?</t>
  </si>
  <si>
    <t>https://www.reddit.com/r/AskHistorians/comments/8hbiap/agricultural_labor_in_ancient_rome/</t>
  </si>
  <si>
    <t>Given that versions of football have been played for centuries, why did it take so long for football teams as we know them today to be formed?</t>
  </si>
  <si>
    <t>https://www.reddit.com/r/AskHistorians/comments/8hbkt3/given_that_versions_of_football_have_been_played/</t>
  </si>
  <si>
    <t>Did the printing press cause any major shifts in monastic life in Europe?</t>
  </si>
  <si>
    <t>https://www.reddit.com/r/AskHistorians/comments/8hbm1j/did_the_printing_press_cause_any_major_shifts_in/</t>
  </si>
  <si>
    <t>The idea of some Bronze Age person waking up in present day and experiencing extreme culture shock to modern technology is an entertaining one. More realistically, have there ever been stories of something similar happening? An isolated village being thrust into present times after their discovery?</t>
  </si>
  <si>
    <t>https://www.reddit.com/r/AskHistorians/comments/8hbowx/the_idea_of_some_bronze_age_person_waking_up_in/</t>
  </si>
  <si>
    <t>Were "Ashkenazi diseases" as prevalent prior to the Holocaust?</t>
  </si>
  <si>
    <t>https://www.reddit.com/r/AskHistorians/comments/8hbptb/were_ashkenazi_diseases_as_prevalent_prior_to_the/</t>
  </si>
  <si>
    <t>Removing politics, was Hitler an evil man? Did his personal non-political behaviour and thoughts make him stand out as a bad person?</t>
  </si>
  <si>
    <t>https://www.reddit.com/r/AskHistorians/comments/8hbqev/removing_politics_was_hitler_an_evil_man_did_his/</t>
  </si>
  <si>
    <t>Why did the allies declare war on Germany but not the Soviet Union when they both invaded Poland in September 1939? And why did they give up Poland to the USSR after the war when they initially entered the war to protect Polish indepence?</t>
  </si>
  <si>
    <t>https://www.reddit.com/r/AskHistorians/comments/8hbtdu/why_did_the_allies_declare_war_on_germany_but_not/</t>
  </si>
  <si>
    <t>Alexander the Great famously had a dog named Peritas. If I went back in time to give him a treat (or to any other dog from his age), would I notice something weird in his looks or behaviour, other than not recognizing the breed?</t>
  </si>
  <si>
    <t>https://www.reddit.com/r/AskHistorians/comments/8hbtxi/alexander_the_great_famously_had_a_dog_named/</t>
  </si>
  <si>
    <t>How modern is the (mostly Western?) public "fear" of mathematics as a frustrating subject?</t>
  </si>
  <si>
    <t>https://www.reddit.com/r/AskHistorians/comments/8hbud9/how_modern_is_the_mostly_western_public_fear_of/</t>
  </si>
  <si>
    <t>At what point in history did it become widely known what year we’re in?</t>
  </si>
  <si>
    <t>https://www.reddit.com/r/AskHistorians/comments/8hbx8m/at_what_point_in_history_did_it_become_widely/</t>
  </si>
  <si>
    <t>Best Soviet leader?</t>
  </si>
  <si>
    <t>https://www.reddit.com/r/AskHistorians/comments/8hbzew/best_soviet_leader/</t>
  </si>
  <si>
    <t>Did nazis horrendous and inhuman experiments result in any real use for modern medicine?</t>
  </si>
  <si>
    <t>https://www.reddit.com/r/AskHistorians/comments/8hc0y0/did_nazis_horrendous_and_inhuman_experiments/</t>
  </si>
  <si>
    <t>Were there no Labor Laws in pre-1880s Canada?</t>
  </si>
  <si>
    <t>https://www.reddit.com/r/AskHistorians/comments/8hc5jz/were_there_no_labor_laws_in_pre1880s_canada/</t>
  </si>
  <si>
    <t>I understand almost all medieval kingdoms had a monetary system but how likely was a common peasant to have currency of their own? Would peasant society mostly revolve around a barter system rather than the currency of their kingdom?</t>
  </si>
  <si>
    <t>https://www.reddit.com/r/AskHistorians/comments/8hc9yf/i_understand_almost_all_medieval_kingdoms_had_a/</t>
  </si>
  <si>
    <t>Was a single Japanese yen always intended to be used akin to a US penny, or was there some event that devalued it to that point?</t>
  </si>
  <si>
    <t>https://www.reddit.com/r/AskHistorians/comments/8hcbpy/was_a_single_japanese_yen_always_intended_to_be/</t>
  </si>
  <si>
    <t>Expanding on past secularization threads: What accounts for Europe's variation?</t>
  </si>
  <si>
    <t>https://www.reddit.com/r/AskHistorians/comments/8hcec4/expanding_on_past_secularization_threads_what/</t>
  </si>
  <si>
    <t>What general in any war or from any country from any time period was the most efficient ?</t>
  </si>
  <si>
    <t>https://www.reddit.com/r/AskHistorians/comments/8hchq0/what_general_in_any_war_or_from_any_country_from/</t>
  </si>
  <si>
    <t>How much influence did the Klu Klux Klan have in the US (and abroad) between the two world wars?</t>
  </si>
  <si>
    <t>https://www.reddit.com/r/AskHistorians/comments/8hck58/how_much_influence_did_the_klu_klux_klan_have_in/</t>
  </si>
  <si>
    <t>Eliza Armstrong and Louise Mourez 1885</t>
  </si>
  <si>
    <t>https://www.reddit.com/r/AskHistorians/comments/8hcopg/eliza_armstrong_and_louise_mourez_1885/</t>
  </si>
  <si>
    <t>Movies depicting WW2 (1939-1942 time frame) show soldiers fighting for ideals, freedom, and country. An in some cases survival of themselves and friends. What was the reality of soldiers and partisans in this time frame?</t>
  </si>
  <si>
    <t>https://www.reddit.com/r/AskHistorians/comments/8hcpk9/movies_depicting_ww2_19391942_time_frame_show/</t>
  </si>
  <si>
    <t>Is there a swiss city which was attacked by both parties in ww2?</t>
  </si>
  <si>
    <t>https://www.reddit.com/r/AskHistorians/comments/8hd06b/is_there_a_swiss_city_which_was_attacked_by_both/</t>
  </si>
  <si>
    <t>Were city walls and fortifications in the 14th and 15th century better for defending against a siege than the ones of a century or two earlier?</t>
  </si>
  <si>
    <t>https://www.reddit.com/r/AskHistorians/comments/8hd215/were_city_walls_and_fortifications_in_the_14th/</t>
  </si>
  <si>
    <t>How did CollegeBoard manage to get its SAT and AP tests to be such important steps in getting into most universities in the US?</t>
  </si>
  <si>
    <t>https://www.reddit.com/r/AskHistorians/comments/8hd2y5/how_did_collegeboard_manage_to_get_its_sat_and_ap/</t>
  </si>
  <si>
    <t>When did the “Wild West” actually die?</t>
  </si>
  <si>
    <t>https://www.reddit.com/r/AskHistorians/comments/8hd5hs/when_did_the_wild_west_actually_die/</t>
  </si>
  <si>
    <t>Ancient Greece Athenian military vs Spartan Military</t>
  </si>
  <si>
    <t>https://www.reddit.com/r/AskHistorians/comments/8hd5ru/ancient_greece_athenian_military_vs_spartan/</t>
  </si>
  <si>
    <t>what would be the reasons that the usurper Odoacer choose the seemingly less grand title 'King of Italy' over 'Emperor of Rome'?</t>
  </si>
  <si>
    <t>https://www.reddit.com/r/AskHistorians/comments/8hd6dz/what_would_be_the_reasons_that_the_usurper/</t>
  </si>
  <si>
    <t>Vincent can Gogh and Psychedelics?</t>
  </si>
  <si>
    <t>https://www.reddit.com/r/AskHistorians/comments/8hd8ye/vincent_can_gogh_and_psychedelics/</t>
  </si>
  <si>
    <t>What is the grey fabric tube thing that some soldiers wear diagonally during the Napoleonic wars?</t>
  </si>
  <si>
    <t>https://www.reddit.com/r/AskHistorians/comments/8hd8yo/what_is_the_grey_fabric_tube_thing_that_some/</t>
  </si>
  <si>
    <t>I recently read an article on China's attempts to force airlines to stop referring to Taiwan as a country. Are there examples of similar non-governmental coercion efforts throughout the CCP's relationship with Taiwan?</t>
  </si>
  <si>
    <t>https://www.reddit.com/r/AskHistorians/comments/8hdau4/i_recently_read_an_article_on_chinas_attempts_to/</t>
  </si>
  <si>
    <t>Why did the british start bombing civilians purposely from 1942 onward?</t>
  </si>
  <si>
    <t>https://www.reddit.com/r/AskHistorians/comments/8hddzx/why_did_the_british_start_bombing_civilians/</t>
  </si>
  <si>
    <t>Why was Germany blamed for starting World War I in the Treaty of Versailles when it was Austria-Hungary who declared war on Serbia, starting the domino effect which resulted in World War I?</t>
  </si>
  <si>
    <t>https://www.reddit.com/r/AskHistorians/comments/8hdfgd/why_was_germany_blamed_for_starting_world_war_i/</t>
  </si>
  <si>
    <t>How many Battleships did Germany have in September of 39</t>
  </si>
  <si>
    <t>https://www.reddit.com/r/AskHistorians/comments/8hdfrl/how_many_battleships_did_germany_have_in/</t>
  </si>
  <si>
    <t>Was abortion legal/encouraged in the Third Reich?</t>
  </si>
  <si>
    <t>https://www.reddit.com/r/AskHistorians/comments/8hdh7z/was_abortion_legalencouraged_in_the_third_reich/</t>
  </si>
  <si>
    <t>Are there multiple inscriptions (or accounts of any kind) attesting to any one of the miracle cures of Asclepius, the ancient healing god, or only one attestation to each individual miracle cure?</t>
  </si>
  <si>
    <t>https://www.reddit.com/r/AskHistorians/comments/8hdkgl/are_there_multiple_inscriptions_or_accounts_of/</t>
  </si>
  <si>
    <t>The famous Hansom Cab</t>
  </si>
  <si>
    <t>https://www.reddit.com/r/AskHistorians/comments/8hdki2/the_famous_hansom_cab/</t>
  </si>
  <si>
    <t>What are the origins of the Arab-Israeli conflict, and has this been a significant factor in destabilising the Middle East?</t>
  </si>
  <si>
    <t>https://www.reddit.com/r/AskHistorians/comments/8hdnju/what_are_the_origins_of_the_arabisraeli_conflict/</t>
  </si>
  <si>
    <t>Considering the Vietnam War era, why did South Vietnamese military have far inferior competency than its northern counterpart?</t>
  </si>
  <si>
    <t>https://www.reddit.com/r/AskHistorians/comments/8hdtus/considering_the_vietnam_war_era_why_did_south/</t>
  </si>
  <si>
    <t>Did any long-lost child become king in history?</t>
  </si>
  <si>
    <t>https://www.reddit.com/r/AskHistorians/comments/8hdvit/did_any_longlost_child_become_king_in_history/</t>
  </si>
  <si>
    <t>How close were the Allies to helping Finland in 1939/40 and what would be the consequences if they did?</t>
  </si>
  <si>
    <t>https://www.reddit.com/r/AskHistorians/comments/8hdxph/how_close_were_the_allies_to_helping_finland_in/</t>
  </si>
  <si>
    <t>Did the Hwarang and Wonhwa have any political power in court? If so, then to what extent?</t>
  </si>
  <si>
    <t>https://www.reddit.com/r/AskHistorians/comments/8hdza3/did_the_hwarang_and_wonhwa_have_any_political/</t>
  </si>
  <si>
    <t>Was the Age of Exploration a direct effect of the fall of Constantinople? Were there preliminary attempts to find an alternative route to Asia before then? Would they have been state-sponsored?</t>
  </si>
  <si>
    <t>https://www.reddit.com/r/AskHistorians/comments/8he0bm/was_the_age_of_exploration_a_direct_effect_of_the/</t>
  </si>
  <si>
    <t>In articles like "crazy things people used to believe" a prevalant topic is "people in the 19th century thought trains would suffocate passengers when going past 30mph". Is that a cherry-picked crackpot theory from some obscure source, or was this an actual belief among people?</t>
  </si>
  <si>
    <t>https://www.reddit.com/r/AskHistorians/comments/8he207/in_articles_like_crazy_things_people_used_to/</t>
  </si>
  <si>
    <t>Why was the Communist Manifesto published specifically in the "English, French, German, Italian, Flemish and Danish languages"?</t>
  </si>
  <si>
    <t>https://www.reddit.com/r/AskHistorians/comments/8he3u0/why_was_the_communist_manifesto_published/</t>
  </si>
  <si>
    <t>What is the history of Mardi Gras?</t>
  </si>
  <si>
    <t>https://www.reddit.com/r/AskHistorians/comments/8he8hw/what_is_the_history_of_mardi_gras/</t>
  </si>
  <si>
    <t>Why did the Germans maintain radio silence before the Battle of the Bulge?</t>
  </si>
  <si>
    <t>https://www.reddit.com/r/AskHistorians/comments/8he9x3/why_did_the_germans_maintain_radio_silence_before/</t>
  </si>
  <si>
    <t>Did any major Islamist attacks take place before the Grand Mosque seizure of 1979?</t>
  </si>
  <si>
    <t>https://www.reddit.com/r/AskHistorians/comments/8heb6t/did_any_major_islamist_attacks_take_place_before/</t>
  </si>
  <si>
    <t>How close were the Allies to helping Finland in 1939/40, and by what means?</t>
  </si>
  <si>
    <t>https://www.reddit.com/r/AskHistorians/comments/8hecz2/how_close_were_the_allies_to_helping_finland_in/</t>
  </si>
  <si>
    <t>was there any major change in quality of life for French people after the revolution? and just how bad was Napoleon for a leader of that age?</t>
  </si>
  <si>
    <t>https://www.reddit.com/r/AskHistorians/comments/8heei4/was_there_any_major_change_in_quality_of_life_for/</t>
  </si>
  <si>
    <t>I've read that, at the Tehran conference of 1943, when Churchill and Roosevelt agreed not to open a front in the Balkans, they essentially conceded most of Eastern Europe to the soviets. Why would they make such a serious concession?</t>
  </si>
  <si>
    <t>https://www.reddit.com/r/AskHistorians/comments/8heiea/ive_read_that_at_the_tehran_conference_of_1943/</t>
  </si>
  <si>
    <t>Why did Europeans focus on conquering the Americas, which were on the other side of the ocean, and for so long ignored Africa which was their neighbour continent?</t>
  </si>
  <si>
    <t>https://www.reddit.com/r/AskHistorians/comments/8hekra/why_did_europeans_focus_on_conquering_the/</t>
  </si>
  <si>
    <t>How do you handle writing/discussing historical events in relation to racial, or other types of, slurs?</t>
  </si>
  <si>
    <t>https://www.reddit.com/r/AskHistorians/comments/8helag/how_do_you_handle_writingdiscussing_historical/</t>
  </si>
  <si>
    <t>What were relations between Austria and Hungary like in between WW1 and WW2?</t>
  </si>
  <si>
    <t>https://www.reddit.com/r/AskHistorians/comments/8helum/what_were_relations_between_austria_and_hungary/</t>
  </si>
  <si>
    <t>Why didn't Britain and France declare war on the Soviet Union when they invaded Poland? How did Stalin respond, was there any diplomatic contact between Stalin and the allies before Hitler's betrayal? Would Hitler have still invaded France if war hadn't been declared first?</t>
  </si>
  <si>
    <t>https://www.reddit.com/r/AskHistorians/comments/8heq23/why_didnt_britain_and_france_declare_war_on_the/</t>
  </si>
  <si>
    <t>Housing and castes in feudal Japan?</t>
  </si>
  <si>
    <t>https://www.reddit.com/r/AskHistorians/comments/8hesnw/housing_and_castes_in_feudal_japan/</t>
  </si>
  <si>
    <t>Why did the Mamluk Sultanate not adopt firearms?</t>
  </si>
  <si>
    <t>https://www.reddit.com/r/AskHistorians/comments/8heuen/why_did_the_mamluk_sultanate_not_adopt_firearms/</t>
  </si>
  <si>
    <t>Is there any pre-modern basis in reality for the fantasy trope of "adventurers" or "adventurer/adventuring parties"?</t>
  </si>
  <si>
    <t>https://www.reddit.com/r/AskHistorians/comments/8hevf6/is_there_any_premodern_basis_in_reality_for_the/</t>
  </si>
  <si>
    <t>Why does New York City seem to have so many high rises and skyscrapers? Was there any specific reason why it seems to have a greater prominence as compared to other cities?</t>
  </si>
  <si>
    <t>https://www.reddit.com/r/AskHistorians/comments/8hevo3/why_does_new_york_city_seem_to_have_so_many_high/</t>
  </si>
  <si>
    <t>Are there any sources that reveal the economic motivation of European colonization?</t>
  </si>
  <si>
    <t>https://www.reddit.com/r/AskHistorians/comments/8hevuj/are_there_any_sources_that_reveal_the_economic/</t>
  </si>
  <si>
    <t>How the Romans did their basic math?</t>
  </si>
  <si>
    <t>https://www.reddit.com/r/AskHistorians/comments/8hezll/how_the_romans_did_their_basic_math/</t>
  </si>
  <si>
    <t>Were ancient Nubians or Ethiopians incorporated into Ptolemaic militaries, and if so how and to what extent?</t>
  </si>
  <si>
    <t>https://www.reddit.com/r/AskHistorians/comments/8hezrh/were_ancient_nubians_or_ethiopians_incorporated/</t>
  </si>
  <si>
    <t>"History always repeats itself" - what are some good examples for this aphorism?</t>
  </si>
  <si>
    <t>https://www.reddit.com/r/AskHistorians/comments/8hezxu/history_always_repeats_itself_what_are_some_good/</t>
  </si>
  <si>
    <t>Why were most meji era rebellions located in/around Kyushu?</t>
  </si>
  <si>
    <t>https://www.reddit.com/r/AskHistorians/comments/8hf1tw/why_were_most_meji_era_rebellions_located/</t>
  </si>
  <si>
    <t>A neo-Nazi told me Hitler backed Germany's currency with German labour, and that is what fuelled the Third Reich's rise. How true is This?</t>
  </si>
  <si>
    <t>https://www.reddit.com/r/AskHistorians/comments/8hf4xe/a_neonazi_told_me_hitler_backed_germanys_currency/</t>
  </si>
  <si>
    <t>If we could magicly show Karl Marx the world today, what might be his thoughts on the communist movements over the 135 years since his death?</t>
  </si>
  <si>
    <t>https://www.reddit.com/r/AskHistorians/comments/8hf6fe/if_we_could_magicly_show_karl_marx_the_world/</t>
  </si>
  <si>
    <t>Why weren't there any terrorist Islamist groups before the '80s?</t>
  </si>
  <si>
    <t>https://www.reddit.com/r/AskHistorians/comments/8hfbs8/why_werent_there_any_terrorist_islamist_groups/</t>
  </si>
  <si>
    <t>What was the religious affiliation of The Young Turks?</t>
  </si>
  <si>
    <t>https://www.reddit.com/r/AskHistorians/comments/8hfcoz/what_was_the_religious_affiliation_of_the_young/</t>
  </si>
  <si>
    <t>Sunday Digest | Interesting &amp;amp; Overlooked Posts | April 30, 2018–May 06, 2018</t>
  </si>
  <si>
    <t>https://www.reddit.com/r/AskHistorians/comments/8hfdwi/sunday_digest_interesting_overlooked_posts_april/</t>
  </si>
  <si>
    <t>Did most of nazi soldiers really hate jews or were they only folowing orders? How was their relationship with the holocaust happening?</t>
  </si>
  <si>
    <t>https://www.reddit.com/r/AskHistorians/comments/8hfe4f/did_most_of_nazi_soldiers_really_hate_jews_or/</t>
  </si>
  <si>
    <t>What would have happened if Korean Air Flight 85 was either shot down, or was used in a terror attack that hit the Valdez pipeline terminal?</t>
  </si>
  <si>
    <t>https://www.reddit.com/r/AskHistorians/comments/8hfic7/what_would_have_happened_if_korean_air_flight_85/</t>
  </si>
  <si>
    <t>There were some heated debates about Winston Churchill in a recent front-page thread. What exactly are the bad things he did, and how should a layman evaluate him as a whole?</t>
  </si>
  <si>
    <t>https://www.reddit.com/r/AskHistorians/comments/8hfj7v/there_were_some_heated_debates_about_winston/</t>
  </si>
  <si>
    <t>What was going on in neutral countries doing WW2? What did they do? Did they just ignore it? How did their day to day life change with the global ramifications of a World War?</t>
  </si>
  <si>
    <t>https://www.reddit.com/r/AskHistorians/comments/8hfk4k/what_was_going_on_in_neutral_countries_doing_ww2/</t>
  </si>
  <si>
    <t>How could germany win WW1?</t>
  </si>
  <si>
    <t>https://www.reddit.com/r/AskHistorians/comments/8hfli0/how_could_germany_win_ww1/</t>
  </si>
  <si>
    <t>Did people in ancient times get degrees or similar certificates for mastering a profession? Art? Philosophy? Blacksmithing?</t>
  </si>
  <si>
    <t>https://www.reddit.com/r/AskHistorians/comments/8hfofh/did_people_in_ancient_times_get_degrees_or/</t>
  </si>
  <si>
    <t>what was Karl Marx's involvement in the 1848 revolutions?</t>
  </si>
  <si>
    <t>https://www.reddit.com/r/AskHistorians/comments/8hfuso/what_was_karl_marxs_involvement_in_the_1848/</t>
  </si>
  <si>
    <t>When it came to large possessions like furniture, how did people move house before automobiles?</t>
  </si>
  <si>
    <t>https://www.reddit.com/r/AskHistorians/comments/8hg2mn/when_it_came_to_large_possessions_like_furniture/</t>
  </si>
  <si>
    <t>The Wizard of Oz is widely regarded as one of the best films of all time. Did the film do anything that was revolutionary or was it just a fun, well-done film?</t>
  </si>
  <si>
    <t>https://www.reddit.com/r/AskHistorians/comments/8hg6oi/the_wizard_of_oz_is_widely_regarded_as_one_of_the/</t>
  </si>
  <si>
    <t>Was England and France aware the shakiness of the Nazi Germany in the years leading to WW2?</t>
  </si>
  <si>
    <t>https://www.reddit.com/r/AskHistorians/comments/8hg7dm/was_england_and_france_aware_the_shakiness_of_the/</t>
  </si>
  <si>
    <t>End of Byzantine Empire in 1204?</t>
  </si>
  <si>
    <t>https://www.reddit.com/r/AskHistorians/comments/8hg7o4/end_of_byzantine_empire_in_1204/</t>
  </si>
  <si>
    <t>Can I ask, in hopes not to offend, about Major General Howard Vyse and the unsubstantiated claims of forgery?</t>
  </si>
  <si>
    <t>https://www.reddit.com/r/AskHistorians/comments/8hg8ei/can_i_ask_in_hopes_not_to_offend_about_major/</t>
  </si>
  <si>
    <t>The seventh plank of the Communist Manifesto advocates bringing the waste lands under cultivation. What did this refer to?</t>
  </si>
  <si>
    <t>https://www.reddit.com/r/AskHistorians/comments/8hgn0f/the_seventh_plank_of_the_communist_manifesto/</t>
  </si>
  <si>
    <t>In the Siege of Detroit, what were the major events and how did they impact the war?</t>
  </si>
  <si>
    <t>https://www.reddit.com/r/AskHistorians/comments/8hgowt/in_the_siege_of_detroit_what_were_the_major/</t>
  </si>
  <si>
    <t>In movied, kidnappings always end with the bad guy killed. However, does it ever happen in real life that the kidnapper simply gets away?</t>
  </si>
  <si>
    <t>https://www.reddit.com/r/AskHistorians/comments/8hgqst/in_movied_kidnappings_always_end_with_the_bad_guy/</t>
  </si>
  <si>
    <t>Were there complex societies without taxes?</t>
  </si>
  <si>
    <t>https://www.reddit.com/r/AskHistorians/comments/8hgte7/were_there_complex_societies_without_taxes/</t>
  </si>
  <si>
    <t>With telegrams, could an operator use a different office's call sign to fake the origin of the telegram?</t>
  </si>
  <si>
    <t>https://www.reddit.com/r/AskHistorians/comments/8hgx0q/with_telegrams_could_an_operator_use_a_different/</t>
  </si>
  <si>
    <t>Do you think the Romans covered up the existence of the Etruscans?</t>
  </si>
  <si>
    <t>https://www.reddit.com/r/AskHistorians/comments/8hgxps/do_you_think_the_romans_covered_up_the_existence/</t>
  </si>
  <si>
    <t>Did the East Anglian Wuffingas Dynasty ever marry into the House of Wessex (from which the English royal family trace their lineage)</t>
  </si>
  <si>
    <t>https://www.reddit.com/r/AskHistorians/comments/8hgzvf/did_the_east_anglian_wuffingas_dynasty_ever_marry/</t>
  </si>
  <si>
    <t>Article 246 of the Treaty of Versailles orders the delivery of an Arabian King's Koran. Why would this be in German possession?</t>
  </si>
  <si>
    <t>https://www.reddit.com/r/AskHistorians/comments/8hh4c1/article_246_of_the_treaty_of_versailles_orders/</t>
  </si>
  <si>
    <t>How do we know the history of societies that did not have a writing system?</t>
  </si>
  <si>
    <t>https://www.reddit.com/r/AskHistorians/comments/8hhc3j/how_do_we_know_the_history_of_societies_that_did/</t>
  </si>
  <si>
    <t>Why did it take so long for Britain and the US to create a major "second front" in Europe with the Normandy invasion?</t>
  </si>
  <si>
    <t>https://www.reddit.com/r/AskHistorians/comments/8hhcgn/why_did_it_take_so_long_for_britain_and_the_us_to/</t>
  </si>
  <si>
    <t>How important was the Mississippi river prior to american independence?</t>
  </si>
  <si>
    <t>https://www.reddit.com/r/AskHistorians/comments/8hhchq/how_important_was_the_mississippi_river_prior_to/</t>
  </si>
  <si>
    <t>Why did the Southern states refuse to ratify the Corwin Ammendment? If the South's end game was to preserve slavery in the US why would they not want it protected in the Constitution?</t>
  </si>
  <si>
    <t>https://www.reddit.com/r/AskHistorians/comments/8hhcti/why_did_the_southern_states_refuse_to_ratify_the/</t>
  </si>
  <si>
    <t>Why did the northern of the newly independent mexico not match that of New Spain?</t>
  </si>
  <si>
    <t>https://www.reddit.com/r/AskHistorians/comments/8hhf0j/why_did_the_northern_of_the_newly_independent/</t>
  </si>
  <si>
    <t>What counties did the Colorado territory consist of in 1873?</t>
  </si>
  <si>
    <t>https://www.reddit.com/r/AskHistorians/comments/8hhgsf/what_counties_did_the_colorado_territory_consist/</t>
  </si>
  <si>
    <t>Is there any reason why it's "World War II" instead of "The Second World War" or something similar?</t>
  </si>
  <si>
    <t>https://www.reddit.com/r/AskHistorians/comments/8hhjjm/is_there_any_reason_why_its_world_war_ii_instead/</t>
  </si>
  <si>
    <t>Who would John Wilkes Booth and his family be compared to today, in terms of popularity and celebrity status?</t>
  </si>
  <si>
    <t>https://www.reddit.com/r/AskHistorians/comments/8hhjta/who_would_john_wilkes_booth_and_his_family_be/</t>
  </si>
  <si>
    <t>How did the Colorado territory look in 1873? (I'm thinking of a map)</t>
  </si>
  <si>
    <t>https://www.reddit.com/r/AskHistorians/comments/8hhk85/how_did_the_colorado_territory_look_in_1873_im/</t>
  </si>
  <si>
    <t>Why did Kennedy opt for such a small intervention in Cuba in the bay of pigs</t>
  </si>
  <si>
    <t>https://www.reddit.com/r/AskHistorians/comments/8hhmmk/why_did_kennedy_opt_for_such_a_small_intervention/</t>
  </si>
  <si>
    <t>Do you guys think we're entering a second Roaring 20's?</t>
  </si>
  <si>
    <t>https://www.reddit.com/r/AskHistorians/comments/8hhpys/do_you_guys_think_were_entering_a_second_roaring/</t>
  </si>
  <si>
    <t>What caused the Great Depression from an economic sense? Was it only the Stock Market crash of 1929?</t>
  </si>
  <si>
    <t>https://www.reddit.com/r/AskHistorians/comments/8hhqi2/what_caused_the_great_depression_from_an_economic/</t>
  </si>
  <si>
    <t>What did people use before the invention of the first functional deodorant?</t>
  </si>
  <si>
    <t>https://www.reddit.com/r/AskHistorians/comments/8hhrr5/what_did_people_use_before_the_invention_of_the/</t>
  </si>
  <si>
    <t>Were Muslim traders really "better" traders and merchants in the Indian Ocean Basin and Southeast Asia?</t>
  </si>
  <si>
    <t>https://www.reddit.com/r/AskHistorians/comments/8hhrr7/were_muslim_traders_really_better_traders_and/</t>
  </si>
  <si>
    <t>https://www.reddit.com/r/AskHistorians/comments/8hhsn5/in_the_siege_of_detroit_what_were_the_major/</t>
  </si>
  <si>
    <t>In ancient greece each city state worshipped a patron god. So Was The Evil God in Zoroastrism a patron of any city across The Persian Empire?</t>
  </si>
  <si>
    <t>https://www.reddit.com/r/AskHistorians/comments/8hhsx7/in_ancient_greece_each_city_state_worshipped_a/</t>
  </si>
  <si>
    <t>In my History Class this semester, my professor mentioned an event in which the British Army forced a Muslim Army to lick up a battlefield of slain British who had peacefully surrendered, and were promised sanctity. Did this event actually occur?</t>
  </si>
  <si>
    <t>https://www.reddit.com/r/AskHistorians/comments/8hhu9b/in_my_history_class_this_semester_my_professor/</t>
  </si>
  <si>
    <t>Were there any conflicts in history that were caused by mistranslations between nations?</t>
  </si>
  <si>
    <t>https://www.reddit.com/r/AskHistorians/comments/8hhy31/were_there_any_conflicts_in_history_that_were/</t>
  </si>
  <si>
    <t>Greek Hellenism Under the Roman Empire</t>
  </si>
  <si>
    <t>https://www.reddit.com/r/AskHistorians/comments/8hhzqz/greek_hellenism_under_the_roman_empire/</t>
  </si>
  <si>
    <t>Beyond the economic aid provided by the Marshall Plan, what did Western Europe do to recover after WW2</t>
  </si>
  <si>
    <t>https://www.reddit.com/r/AskHistorians/comments/8hi1o7/beyond_the_economic_aid_provided_by_the_marshall/</t>
  </si>
  <si>
    <t>Reform Movements in US history after 1865</t>
  </si>
  <si>
    <t>https://www.reddit.com/r/AskHistorians/comments/8hi5i6/reform_movements_in_us_history_after_1865/</t>
  </si>
  <si>
    <t>Holocaust: is it possible to get a breakdown of estimated death tolls per historian?</t>
  </si>
  <si>
    <t>https://www.reddit.com/r/AskHistorians/comments/8hi5s2/holocaust_is_it_possible_to_get_a_breakdown_of/</t>
  </si>
  <si>
    <t>How would people with a bee allergy deal with bee stings back then?</t>
  </si>
  <si>
    <t>https://www.reddit.com/r/AskHistorians/comments/8hi6ht/how_would_people_with_a_bee_allergy_deal_with_bee/</t>
  </si>
  <si>
    <t>Throughout history how many people have died in the name and expansion of freedoms (in pursuit of and in opposition to; individual, religious, cultural, taxation, etc.)?</t>
  </si>
  <si>
    <t>https://www.reddit.com/r/AskHistorians/comments/8hi6t4/throughout_history_how_many_people_have_died_in/</t>
  </si>
  <si>
    <t>What is the history of the Mardi Gras and it's traditions?</t>
  </si>
  <si>
    <t>https://www.reddit.com/r/AskHistorians/comments/8hi7y1/what_is_the_history_of_the_mardi_gras_and_its/</t>
  </si>
  <si>
    <t>Belisarius and the ‘banker’s plot’.</t>
  </si>
  <si>
    <t>https://www.reddit.com/r/AskHistorians/comments/8hib09/belisarius_and_the_bankers_plot/</t>
  </si>
  <si>
    <t>Lets say that I am a German SS soldier witnessing the massacre of innocent Jews and Russians by my battalion. What options do I have to avoid killing innocents?</t>
  </si>
  <si>
    <t>https://www.reddit.com/r/AskHistorians/comments/8hic31/lets_say_that_i_am_a_german_ss_soldier_witnessing/</t>
  </si>
  <si>
    <t>Of all the Battles of the Spanish Civil War, Jarama seems to stand out in the public memory of the conflict. What about the battle makes it stand out in this regard?</t>
  </si>
  <si>
    <t>https://www.reddit.com/r/AskHistorians/comments/8hid2x/of_all_the_battles_of_the_spanish_civil_war/</t>
  </si>
  <si>
    <t>What was the battle (or siege) of monte cassino in WWII like, was it truly one of the bloodiest battles in the western front as some say?</t>
  </si>
  <si>
    <t>https://www.reddit.com/r/AskHistorians/comments/8hidlb/what_was_the_battle_or_siege_of_monte_cassino_in/</t>
  </si>
  <si>
    <t>Would Adolf Hitler attack Greece if it Mussolini never tried to invade them?</t>
  </si>
  <si>
    <t>https://www.reddit.com/r/AskHistorians/comments/8hieiz/would_adolf_hitler_attack_greece_if_it_mussolini/</t>
  </si>
  <si>
    <t>What were the greatest achievements Louis XIV of France?</t>
  </si>
  <si>
    <t>https://www.reddit.com/r/AskHistorians/comments/8hig3k/what_were_the_greatest_achievements_louis_xiv_of/</t>
  </si>
  <si>
    <t>What did Frederick the Great think of George Washington during the American War of Independence?</t>
  </si>
  <si>
    <t>https://www.reddit.com/r/AskHistorians/comments/8higz9/what_did_frederick_the_great_think_of_george/</t>
  </si>
  <si>
    <t>English (Latin?) certainly made its view of left-handed people clear (sinister - left handed) but are there any cultures were left-handedness is seen as better than right-handedness?</t>
  </si>
  <si>
    <t>https://www.reddit.com/r/AskHistorians/comments/8hiidl/english_latin_certainly_made_its_view_of/</t>
  </si>
  <si>
    <t>How have leadership styles changed throughout history?</t>
  </si>
  <si>
    <t>https://www.reddit.com/r/AskHistorians/comments/8hij24/how_have_leadership_styles_changed_throughout/</t>
  </si>
  <si>
    <t>How did Mehmed 'Ali and his successors garner support for their reforms which preceded the British occupation?</t>
  </si>
  <si>
    <t>https://www.reddit.com/r/AskHistorians/comments/8hikr7/how_did_mehmed_ali_and_his_successors_garner/</t>
  </si>
  <si>
    <t>How historically accurate was the video game Red Dead Redemption?</t>
  </si>
  <si>
    <t>https://www.reddit.com/r/AskHistorians/comments/8him3y/how_historically_accurate_was_the_video_game_red/</t>
  </si>
  <si>
    <t>As there was in the year 2000(CE), is there any evidence that suggests that there were there celebrations commemorating the start of the first millennia in 1000(CE)?</t>
  </si>
  <si>
    <t>https://www.reddit.com/r/AskHistorians/comments/8himf7/as_there_was_in_the_year_2000ce_is_there_any/</t>
  </si>
  <si>
    <t>Were USMC on ships in the 19th century quartered in front of the officers</t>
  </si>
  <si>
    <t>https://www.reddit.com/r/AskHistorians/comments/8hipdg/were_usmc_on_ships_in_the_19th_century_quartered/</t>
  </si>
  <si>
    <t>How did artists and writers present the Spanish Civil War? Were their works biased?</t>
  </si>
  <si>
    <t>https://www.reddit.com/r/AskHistorians/comments/8hitxw/how_did_artists_and_writers_present_the_spanish/</t>
  </si>
  <si>
    <t>What prompted Old Believers to go back to the Soviet Union?</t>
  </si>
  <si>
    <t>https://www.reddit.com/r/AskHistorians/comments/8hiua0/what_prompted_old_believers_to_go_back_to_the/</t>
  </si>
  <si>
    <t>What Ancient Greek cities were known for their scholars?</t>
  </si>
  <si>
    <t>https://www.reddit.com/r/AskHistorians/comments/8hiwmy/what_ancient_greek_cities_were_known_for_their/</t>
  </si>
  <si>
    <t>Why didn’t they execute Napoleon?</t>
  </si>
  <si>
    <t>https://www.reddit.com/r/AskHistorians/comments/8hixcb/why_didnt_they_execute_napoleon/</t>
  </si>
  <si>
    <t>Why do people say the Austro-Hungarian Ultimatum to Serbia was impossible to accept?</t>
  </si>
  <si>
    <t>https://www.reddit.com/r/AskHistorians/comments/8hj02e/why_do_people_say_the_austrohungarian_ultimatum/</t>
  </si>
  <si>
    <t>Why are the Revolutions of 1848 considered a failure, when they led to major changes such as the overthrow of the French monarchy and the rise of modern Liberalism, Nationalism, and Socialism forces in Europe?</t>
  </si>
  <si>
    <t>https://www.reddit.com/r/AskHistorians/comments/8hj2yj/why_are_the_revolutions_of_1848_considered_a/</t>
  </si>
  <si>
    <t>Why do a large amount of Renaissance paintings have either bad or inaccurate anatomy in regards to humans?</t>
  </si>
  <si>
    <t>https://www.reddit.com/r/AskHistorians/comments/8hj3tn/why_do_a_large_amount_of_renaissance_paintings/</t>
  </si>
  <si>
    <t>why did Britian join WW1</t>
  </si>
  <si>
    <t>https://www.reddit.com/r/AskHistorians/comments/8hj5nq/why_did_britian_join_ww1/</t>
  </si>
  <si>
    <t>In Dostoevsky's "Crime and Punishment" (1866) the protagonist at one point remarks "Not for all Schleswig-Holstein!" Seeing as the book takes place in 1860's St. Petersburg, would it be commonplace to know about the Danish-prussian/austrian conflict regarding the province of Schleswig-Holstein?</t>
  </si>
  <si>
    <t>https://www.reddit.com/r/AskHistorians/comments/8hj5vs/in_dostoevskys_crime_and_punishment_1866_the/</t>
  </si>
  <si>
    <t>What was the draft age and duration of service in Bundesheer in the 1930's?</t>
  </si>
  <si>
    <t>https://www.reddit.com/r/AskHistorians/comments/8hj7rq/what_was_the_draft_age_and_duration_of_service_in/</t>
  </si>
  <si>
    <t>Why were captured soldiers taken prisoner but spies or saboteurs were summarily executed during WWII?</t>
  </si>
  <si>
    <t>https://www.reddit.com/r/AskHistorians/comments/8hj95o/why_were_captured_soldiers_taken_prisoner_but/</t>
  </si>
  <si>
    <t>How did people around the world react when the Korean War began in 1950? Did they fear a third world war was going to happen?</t>
  </si>
  <si>
    <t>https://www.reddit.com/r/AskHistorians/comments/8hjatt/how_did_people_around_the_world_react_when_the/</t>
  </si>
  <si>
    <t>Does the American accent exist because of the once large German population that used lived in the U.S.A?</t>
  </si>
  <si>
    <t>https://www.reddit.com/r/AskHistorians/comments/8hjeca/does_the_american_accent_exist_because_of_the/</t>
  </si>
  <si>
    <t>What were the functional differences between the economies of fascist countries and those of the postwar welfare states?</t>
  </si>
  <si>
    <t>https://www.reddit.com/r/AskHistorians/comments/8hjfc0/what_were_the_functional_differences_between_the/</t>
  </si>
  <si>
    <t>What exactly was the Treaty of Westphalia and what exactly did it change about western politics.</t>
  </si>
  <si>
    <t>https://www.reddit.com/r/AskHistorians/comments/8hjh8p/what_exactly_was_the_treaty_of_westphalia_and/</t>
  </si>
  <si>
    <t>What is the difference between the different branches of history, eg. social history, cultural history, etc.? I can’t understand Wikipedia for the life of me</t>
  </si>
  <si>
    <t>https://www.reddit.com/r/AskHistorians/comments/8hjhf6/what_is_the_difference_between_the_different/</t>
  </si>
  <si>
    <t>Prior to 1700, the vast majority of new towns in New England were incorporated with a name of a town or place in “old” England. Were there rules that encouraged this practice or did it emerge organically?</t>
  </si>
  <si>
    <t>https://www.reddit.com/r/AskHistorians/comments/8hjj3j/prior_to_1700_the_vast_majority_of_new_towns_in/</t>
  </si>
  <si>
    <t>In what ways was the first New Deal revolutionary?</t>
  </si>
  <si>
    <t>https://www.reddit.com/r/AskHistorians/comments/8hjnm5/in_what_ways_was_the_first_new_deal_revolutionary/</t>
  </si>
  <si>
    <t>Why did people in the past give their homes and estates names?</t>
  </si>
  <si>
    <t>https://www.reddit.com/r/AskHistorians/comments/8hjntx/why_did_people_in_the_past_give_their_homes_and/</t>
  </si>
  <si>
    <t>How much can Kennedy be blamed for the Bay of Pigs?</t>
  </si>
  <si>
    <t>https://www.reddit.com/r/AskHistorians/comments/8hjp4l/how_much_can_kennedy_be_blamed_for_the_bay_of_pigs/</t>
  </si>
  <si>
    <t>Is there any event/series of events, factors that led to public university professors and faculty to be institutions in which progressive/liberal ideology are the dominant political ideology?</t>
  </si>
  <si>
    <t>https://www.reddit.com/r/AskHistorians/comments/8hjpeb/is_there_any_eventseries_of_events_factors_that/</t>
  </si>
  <si>
    <t>Did the Greek Religion Change Under the Roman Empire?</t>
  </si>
  <si>
    <t>https://www.reddit.com/r/AskHistorians/comments/8hjqvq/did_the_greek_religion_change_under_the_roman/</t>
  </si>
  <si>
    <t>After WWII, many former German soldiers and POWs immigrated to the US. How were they treated?</t>
  </si>
  <si>
    <t>https://www.reddit.com/r/AskHistorians/comments/8hjrcg/after_wwii_many_former_german_soldiers_and_pows/</t>
  </si>
  <si>
    <t>Cultural changes, especially for material culture, in the twelfth-century renaissance?</t>
  </si>
  <si>
    <t>https://www.reddit.com/r/AskHistorians/comments/8hjvh2/cultural_changes_especially_for_material_culture/</t>
  </si>
  <si>
    <t>What was the national/international reaction to the discovery of the Varna Necropolis in Bulgaria in 1972? Would it have been treated "normally," or analysed through a communist narrative? How long did it take for the site to be opened to international study?</t>
  </si>
  <si>
    <t>https://www.reddit.com/r/AskHistorians/comments/8hjx4l/what_was_the_nationalinternational_reaction_to/</t>
  </si>
  <si>
    <t>How big of an issue was cardio in medieval battles?</t>
  </si>
  <si>
    <t>https://www.reddit.com/r/AskHistorians/comments/8hjxmh/how_big_of_an_issue_was_cardio_in_medieval_battles/</t>
  </si>
  <si>
    <t>In regards to United States women's roles in World War II, were the Women Airforce Service Pilots (WASPs) the only female combat unit? And if so.. Why?</t>
  </si>
  <si>
    <t>https://www.reddit.com/r/AskHistorians/comments/8hk0t1/in_regards_to_united_states_womens_roles_in_world/</t>
  </si>
  <si>
    <t>Do we have an accurate number of Ottoman literacy in the 19-20th Century?</t>
  </si>
  <si>
    <t>https://www.reddit.com/r/AskHistorians/comments/8hk3kl/do_we_have_an_accurate_number_of_ottoman_literacy/</t>
  </si>
  <si>
    <t>Specifically, what criteria in Sparta was used to determined if a newborn was fit to become a warrior or thrown off Mt. killbaby?</t>
  </si>
  <si>
    <t>https://www.reddit.com/r/AskHistorians/comments/8hk4be/specifically_what_criteria_in_sparta_was_used_to/</t>
  </si>
  <si>
    <t>The North German Confederation Army</t>
  </si>
  <si>
    <t>https://www.reddit.com/r/AskHistorians/comments/8hk947/the_north_german_confederation_army/</t>
  </si>
  <si>
    <t>Did cavemen get depression?</t>
  </si>
  <si>
    <t>https://www.reddit.com/r/AskHistorians/comments/8hk9ek/did_cavemen_get_depression/</t>
  </si>
  <si>
    <t>During the second world war, did people call it that, or was it just "the war" like any other?</t>
  </si>
  <si>
    <t>https://www.reddit.com/r/AskHistorians/comments/8hkap8/during_the_second_world_war_did_people_call_it/</t>
  </si>
  <si>
    <t>If Alexander the Great never took on Persia, would he have been able to conquer India?</t>
  </si>
  <si>
    <t>https://www.reddit.com/r/AskHistorians/comments/8hkax7/if_alexander_the_great_never_took_on_persia_would/</t>
  </si>
  <si>
    <t>Crossing the U.S.-Canada border with cattle, 1870s style</t>
  </si>
  <si>
    <t>https://www.reddit.com/r/AskHistorians/comments/8hkbdr/crossing_the_uscanada_border_with_cattle_1870s/</t>
  </si>
  <si>
    <t>Why is it that Christianity seems to be the only religion that doesnt have a problem with you eating pork or some other dietary laws?</t>
  </si>
  <si>
    <t>https://www.reddit.com/r/AskHistorians/comments/8hkeds/why_is_it_that_christianity_seems_to_be_the_only/</t>
  </si>
  <si>
    <t>Is Satan from Persia / Babylon?</t>
  </si>
  <si>
    <t>https://www.reddit.com/r/AskHistorians/comments/8hkhru/is_satan_from_persia_babylon/</t>
  </si>
  <si>
    <t>It's probably a common question but what is the origine of the word pineapple?</t>
  </si>
  <si>
    <t>https://www.reddit.com/r/AskHistorians/comments/8hkkvc/its_probably_a_common_question_but_what_is_the/</t>
  </si>
  <si>
    <t>How did Spain react to the fall of the Spanish Armada and failure of The Battle of Gravelines (1588)?</t>
  </si>
  <si>
    <t>https://www.reddit.com/r/AskHistorians/comments/8hkkx5/how_did_spain_react_to_the_fall_of_the_spanish/</t>
  </si>
  <si>
    <t>We're American WWII soldiers trained in close quarters combat?</t>
  </si>
  <si>
    <t>https://www.reddit.com/r/AskHistorians/comments/8hkmuz/were_american_wwii_soldiers_trained_in_close/</t>
  </si>
  <si>
    <t>What was the cultural significance of the Roman "adlocutio" gesture (right arm outstretched, elbow bent 45 degrees)?</t>
  </si>
  <si>
    <t>https://www.reddit.com/r/AskHistorians/comments/8hkn6r/what_was_the_cultural_significance_of_the_roman/</t>
  </si>
  <si>
    <t>What was de Valera thinking with his condolence visit to Dr Hempel? More generally, what was the relationship between Nazi Germany and Ireland like during the Reich's relatively brief existence?</t>
  </si>
  <si>
    <t>https://www.reddit.com/r/AskHistorians/comments/8hksj1/what_was_de_valera_thinking_with_his_condolence/</t>
  </si>
  <si>
    <t>Is it true that Salvador Dalí was a lifelong apologist for Franco in particular and fascism in general?</t>
  </si>
  <si>
    <t>https://www.reddit.com/r/AskHistorians/comments/8hkso0/is_it_true_that_salvador_dalí_was_a_lifelong/</t>
  </si>
  <si>
    <t>Were the countries neighbouring Germany affected by Germany's anti-semetic and aryan superiority teachings?</t>
  </si>
  <si>
    <t>https://www.reddit.com/r/AskHistorians/comments/8hksot/were_the_countries_neighbouring_germany_affected/</t>
  </si>
  <si>
    <t>During George W. Bush presidency, his popularity polls suddenly spike to 90% somewhere around 240 days into his presidency. Why is that so?</t>
  </si>
  <si>
    <t>https://www.reddit.com/r/AskHistorians/comments/8hkt8d/during_george_w_bush_presidency_his_popularity/</t>
  </si>
  <si>
    <t>Why did Babylon fall? Is there an economic reason?</t>
  </si>
  <si>
    <t>https://www.reddit.com/r/AskHistorians/comments/8hktq1/why_did_babylon_fall_is_there_an_economic_reason/</t>
  </si>
  <si>
    <t>[NSFW] In Bram Stoker's Dracula (1992), when Dracula meets Mina, he takes her to a sort of Bohemian theatre showing what appear to be 1890's porno films. Did such films exist at the time? If yes, would they really have been shown in a place like that?</t>
  </si>
  <si>
    <t>https://www.reddit.com/r/AskHistorians/comments/8hkvlj/nsfw_in_bram_stokers_dracula_1992_when_dracula/</t>
  </si>
  <si>
    <t>Throughout Mary Shelley's Frankenstein (1994), Kenneth Branagh's version of Victor Frankenstein wears facial hair that seems highly implausible for a well-to-do 1790's Western European man. How would a man of this description wearing such facial hair have been received by his peers?</t>
  </si>
  <si>
    <t>https://www.reddit.com/r/AskHistorians/comments/8hkwzj/throughout_mary_shelleys_frankenstein_1994/</t>
  </si>
  <si>
    <t>I tried john j pershing but didn't work anyone else got an idea of who this is</t>
  </si>
  <si>
    <t>https://www.reddit.com/r/AskHistorians/comments/8hl12q/i_tried_john_j_pershing_but_didnt_work_anyone/</t>
  </si>
  <si>
    <t>Did a physical embargo ever result in occupation?</t>
  </si>
  <si>
    <t>https://www.reddit.com/r/AskHistorians/comments/8hl2r5/did_a_physical_embargo_ever_result_in_occupation/</t>
  </si>
  <si>
    <t>I've heard that "Many Nazis after the WWII believed Germany actually saved Europe from the spread of Jewish Bolshevism or Communism." Did they really console themselves in this way?</t>
  </si>
  <si>
    <t>https://www.reddit.com/r/AskHistorians/comments/8hl3s2/ive_heard_that_many_nazis_after_the_wwii_believed/</t>
  </si>
  <si>
    <t>Are the relics that are purported to be from the Buddha himself that can found in Buddhist shrines, temples and stupas all over Asia actually genuine? Would there even be a way for a historian to find out the provenance or authenticity of a holy relic like that?</t>
  </si>
  <si>
    <t>https://www.reddit.com/r/AskHistorians/comments/8hl3ui/are_the_relics_that_are_purported_to_be_from_the/</t>
  </si>
  <si>
    <t>Was The Menaechmi by Plautus a widely known story before/during Shakespeares premiere of Comedy of Errors?</t>
  </si>
  <si>
    <t>https://www.reddit.com/r/AskHistorians/comments/8hl4k6/was_the_menaechmi_by_plautus_a_widely_known_story/</t>
  </si>
  <si>
    <t>What are some Important wars that aren’t taught in school?</t>
  </si>
  <si>
    <t>https://www.reddit.com/r/AskHistorians/comments/8hl5et/what_are_some_important_wars_that_arent_taught_in/</t>
  </si>
  <si>
    <t>When did takedown bows first appear? (Particularly with respect to European history) Were they ever used by armies in combat, or were they invented after archery became obsolete in battle?</t>
  </si>
  <si>
    <t>https://www.reddit.com/r/AskHistorians/comments/8hl6cf/when_did_takedown_bows_first_appear_particularly/</t>
  </si>
  <si>
    <t>Modern dog breeding and Scientific Racism became prevalent in 19th century. Were these two things related?</t>
  </si>
  <si>
    <t>https://www.reddit.com/r/AskHistorians/comments/8hlcjq/modern_dog_breeding_and_scientific_racism_became/</t>
  </si>
  <si>
    <t>How did the Netherlands, with its strong tradition of republicanism, end up a monarchy?</t>
  </si>
  <si>
    <t>https://www.reddit.com/r/AskHistorians/comments/8hlddm/how_did_the_netherlands_with_its_strong_tradition/</t>
  </si>
  <si>
    <t>How accurately translated is Stephen Mitchell’s translation of the Epic of Gilgamesh?</t>
  </si>
  <si>
    <t>https://www.reddit.com/r/AskHistorians/comments/8hle6g/how_accurately_translated_is_stephen_mitchells/</t>
  </si>
  <si>
    <t>Why was prohibition and the more recent 21 law in the US more successful in the US, but not in Europe?</t>
  </si>
  <si>
    <t>https://www.reddit.com/r/AskHistorians/comments/8hle79/why_was_prohibition_and_the_more_recent_21_law_in/</t>
  </si>
  <si>
    <t>Where does the 'greataxe' come from?</t>
  </si>
  <si>
    <t>https://www.reddit.com/r/AskHistorians/comments/8hlei5/where_does_the_greataxe_come_from/</t>
  </si>
  <si>
    <t>Which came first: Prostitution or Religion?</t>
  </si>
  <si>
    <t>https://www.reddit.com/r/AskHistorians/comments/8hlf91/which_came_first_prostitution_or_religion/</t>
  </si>
  <si>
    <t>What are some important wars that aren’t taught in depth at school, but played a huge part in the world we live in today?</t>
  </si>
  <si>
    <t>https://www.reddit.com/r/AskHistorians/comments/8hlg2j/what_are_some_important_wars_that_arent_taught_in/</t>
  </si>
  <si>
    <t>After the downfall of the Suharto regime in Indonesia, the country transitioned to a (relatively) modern constitutional democracy. How did Indonesia manage to do so although most analysts predicted a civil war or another autocrat rising to power?</t>
  </si>
  <si>
    <t>https://www.reddit.com/r/AskHistorians/comments/8hllxh/after_the_downfall_of_the_suharto_regime_in/</t>
  </si>
  <si>
    <t>Why did Alexander the Great go east instead of west?</t>
  </si>
  <si>
    <t>https://www.reddit.com/r/AskHistorians/comments/8hlsc3/why_did_alexander_the_great_go_east_instead_of/</t>
  </si>
  <si>
    <t>What are some good books to get started with if I want to know all about the history of American Interventionism?</t>
  </si>
  <si>
    <t>https://www.reddit.com/r/AskHistorians/comments/8hlscq/what_are_some_good_books_to_get_started_with_if_i/</t>
  </si>
  <si>
    <t>Is there a connection between the Haman of the Hebrew Bible and the Haman of the Quran?</t>
  </si>
  <si>
    <t>https://www.reddit.com/r/AskHistorians/comments/8hlut4/is_there_a_connection_between_the_haman_of_the/</t>
  </si>
  <si>
    <t>Are there any religious symbols (like a dove?) that are shared/recognized between the Abrahamic religions, but not the 'hallmark' of any of them?</t>
  </si>
  <si>
    <t>https://www.reddit.com/r/AskHistorians/comments/8hlwez/are_there_any_religious_symbols_like_a_dove_that/</t>
  </si>
  <si>
    <t>Why are some roads in Europe named after American political figures?</t>
  </si>
  <si>
    <t>https://www.reddit.com/r/AskHistorians/comments/8hm1tn/why_are_some_roads_in_europe_named_after_american/</t>
  </si>
  <si>
    <t>Why did every single currency fall in the last 100 years?</t>
  </si>
  <si>
    <t>https://www.reddit.com/r/AskHistorians/comments/8hm864/why_did_every_single_currency_fall_in_the_last/</t>
  </si>
  <si>
    <t>Are there any opposition movements in North Korea.</t>
  </si>
  <si>
    <t>https://www.reddit.com/r/AskHistorians/comments/8hm99q/are_there_any_opposition_movements_in_north_korea/</t>
  </si>
  <si>
    <t>When was Palestine recognized as a state?</t>
  </si>
  <si>
    <t>https://www.reddit.com/r/AskHistorians/comments/8hmaqx/when_was_palestine_recognized_as_a_state/</t>
  </si>
  <si>
    <t>Is there any evidence for the apocryphal story that Shakespeare died after drinking too much with Ben Johnson and Michael Drayton?</t>
  </si>
  <si>
    <t>https://www.reddit.com/r/AskHistorians/comments/8hmc92/is_there_any_evidence_for_the_apocryphal_story/</t>
  </si>
  <si>
    <t>W.E.B De Bois - Black Reconstruction in America - historiography</t>
  </si>
  <si>
    <t>https://www.reddit.com/r/AskHistorians/comments/8hmdcn/web_de_bois_black_reconstruction_in_america/</t>
  </si>
  <si>
    <t>Shakespeare left his wife Anne his "second best bed" in his will (she is otherwise hardly mentioned). What theories do historians have for why he did this?</t>
  </si>
  <si>
    <t>https://www.reddit.com/r/AskHistorians/comments/8hmfwt/shakespeare_left_his_wife_anne_his_second_best/</t>
  </si>
  <si>
    <t>In 1979 a group of radicals seized Mecca's Grand Mosque and held it for two weeks. Was this inspired by Iranian Revolution that occurred just a few months prior? Did it renew Saudi conservatism? And were French commandos involved in the mosque's retaking?</t>
  </si>
  <si>
    <t>https://www.reddit.com/r/AskHistorians/comments/8hmg4n/in_1979_a_group_of_radicals_seized_meccas_grand/</t>
  </si>
  <si>
    <t>Where did the bodies go at the end of battles?</t>
  </si>
  <si>
    <t>https://www.reddit.com/r/AskHistorians/comments/8hmgea/where_did_the_bodies_go_at_the_end_of_battles/</t>
  </si>
  <si>
    <t>How close was Stalin's actual death as it was protrayed in The Death of Stalin (2018)?</t>
  </si>
  <si>
    <t>https://www.reddit.com/r/AskHistorians/comments/8hmisg/how_close_was_stalins_actual_death_as_it_was/</t>
  </si>
  <si>
    <t>How did Australia and the United States end up with a culture of "Rugged Individualism" that promotes government austerity, whereas the UK and Europe ended up with more collectivist attitudes which promote greater social welfare?</t>
  </si>
  <si>
    <t>https://www.reddit.com/r/AskHistorians/comments/8hmjtq/how_did_australia_and_the_united_states_end_up/</t>
  </si>
  <si>
    <t>Why didn't Aramco, which was then owned by Americans, resist the 1973 oil embargo?</t>
  </si>
  <si>
    <t>https://www.reddit.com/r/AskHistorians/comments/8hmkc2/why_didnt_aramco_which_was_then_owned_by/</t>
  </si>
  <si>
    <t>What was the true interest the Axis and Hitler had while establishing a puppet government in Vichy’s France?</t>
  </si>
  <si>
    <t>https://www.reddit.com/r/AskHistorians/comments/8hmppg/what_was_the_true_interest_the_axis_and_hitler/</t>
  </si>
  <si>
    <t>Why did Stalin continue with mass purges after winning World War 2?</t>
  </si>
  <si>
    <t>https://www.reddit.com/r/AskHistorians/comments/8hmtxv/why_did_stalin_continue_with_mass_purges_after/</t>
  </si>
  <si>
    <t>How can one verify US Supreme Court decision from 1940-50s in regards to emigration of Kalmyks into United States?</t>
  </si>
  <si>
    <t>https://www.reddit.com/r/AskHistorians/comments/8hmy39/how_can_one_verify_us_supreme_court_decision_from/</t>
  </si>
  <si>
    <t>How did the Geography/Terrain of the South mean that it kept slavery and the North didn't?</t>
  </si>
  <si>
    <t>https://www.reddit.com/r/AskHistorians/comments/8hmy6k/how_did_the_geographyterrain_of_the_south_mean/</t>
  </si>
  <si>
    <t>"Hitler can go to the devil. We want to go home",</t>
  </si>
  <si>
    <t>https://www.reddit.com/r/AskHistorians/comments/8hn1tw/hitler_can_go_to_the_devil_we_want_to_go_home/</t>
  </si>
  <si>
    <t>Did American Medics in either front carry weapons? If so, what weapons would they typically carry?</t>
  </si>
  <si>
    <t>https://www.reddit.com/r/AskHistorians/comments/8hn664/did_american_medics_in_either_front_carry_weapons/</t>
  </si>
  <si>
    <t>What are the reasons why Russia cannot catch up with the west</t>
  </si>
  <si>
    <t>https://www.reddit.com/r/AskHistorians/comments/8hn6zr/what_are_the_reasons_why_russia_cannot_catch_up/</t>
  </si>
  <si>
    <t>When did it become popular to pose for a photo/portrait with fist under chin?</t>
  </si>
  <si>
    <t>https://www.reddit.com/r/AskHistorians/comments/8hn7i5/when_did_it_become_popular_to_pose_for_a/</t>
  </si>
  <si>
    <t>Why do we know so little about the bronze age in general</t>
  </si>
  <si>
    <t>https://www.reddit.com/r/AskHistorians/comments/8hn9tf/why_do_we_know_so_little_about_the_bronze_age_in/</t>
  </si>
  <si>
    <t>Were there any records of Romans living under the reign of Theoderic? How did they feel about being ruled by a king?</t>
  </si>
  <si>
    <t>https://www.reddit.com/r/AskHistorians/comments/8hnc3r/were_there_any_records_of_romans_living_under_the/</t>
  </si>
  <si>
    <t>Helen of Troy was a Spartan; did Spartan women have a general reputation for beauty?</t>
  </si>
  <si>
    <t>https://www.reddit.com/r/AskHistorians/comments/8hndfm/helen_of_troy_was_a_spartan_did_spartan_women/</t>
  </si>
  <si>
    <t>How common was it to use a Rapier and Parrying dagger in a Renaissance Duel?</t>
  </si>
  <si>
    <t>https://www.reddit.com/r/AskHistorians/comments/8hnee8/how_common_was_it_to_use_a_rapier_and_parrying/</t>
  </si>
  <si>
    <t>What was personal hygiene like for the average person in Medieval Britain?</t>
  </si>
  <si>
    <t>https://www.reddit.com/r/AskHistorians/comments/8hnitj/what_was_personal_hygiene_like_for_the_average/</t>
  </si>
  <si>
    <t>Did Nationalism ever develope independently from interest politics?</t>
  </si>
  <si>
    <t>https://www.reddit.com/r/AskHistorians/comments/8hnj8c/did_nationalism_ever_develope_independently_from/</t>
  </si>
  <si>
    <t>How historically accurate are the stereotypical ranger cloaks?</t>
  </si>
  <si>
    <t>https://www.reddit.com/r/AskHistorians/comments/8hnkeu/how_historically_accurate_are_the_stereotypical/</t>
  </si>
  <si>
    <t>How "mainstream" where the national socialists views on race and eugenics among contemporary biologists?</t>
  </si>
  <si>
    <t>https://www.reddit.com/r/AskHistorians/comments/8hnmxz/how_mainstream_where_the_national_socialists/</t>
  </si>
  <si>
    <t>Somebody (of questionable reputation) told me that "in ancient times" a european ethnicity lived in todays western China. Is this actually based on something, or completely made-up?</t>
  </si>
  <si>
    <t>https://www.reddit.com/r/AskHistorians/comments/8hnn5y/somebody_of_questionable_reputation_told_me_that/</t>
  </si>
  <si>
    <t>How did Martin Luther King Jr. become famous</t>
  </si>
  <si>
    <t>https://www.reddit.com/r/AskHistorians/comments/8hnq7h/how_did_martin_luther_king_jr_become_famous/</t>
  </si>
  <si>
    <t>The late roman army in 420AD had around 350k soldiers, and yet Egypt and Spain were conquered (in 642AD and 710AD) with less than 15k men. What caused such a massive decline in "warfare scale"?</t>
  </si>
  <si>
    <t>https://www.reddit.com/r/AskHistorians/comments/8hnriv/the_late_roman_army_in_420ad_had_around_350k/</t>
  </si>
  <si>
    <t>When caribbean pirates stayed at ports, would they sleep on their ships or at an inn?</t>
  </si>
  <si>
    <t>https://www.reddit.com/r/AskHistorians/comments/8hnuk4/when_caribbean_pirates_stayed_at_ports_would_they/</t>
  </si>
  <si>
    <t>Did the Longest Pike always Win in the 1500s?</t>
  </si>
  <si>
    <t>https://www.reddit.com/r/AskHistorians/comments/8hnvuv/did_the_longest_pike_always_win_in_the_1500s/</t>
  </si>
  <si>
    <t>Why did president Nixon have such a progressive attitude towards Native Americans?</t>
  </si>
  <si>
    <t>https://www.reddit.com/r/AskHistorians/comments/8hnwud/why_did_president_nixon_have_such_a_progressive/</t>
  </si>
  <si>
    <t>Even at the height of their Imperial power thousands of years ago, The Chinese never veered outside of their traditional territories that they still inhabit until today, even despite having an overwhelming scientific, cultural, and military advantage. Why?</t>
  </si>
  <si>
    <t>https://www.reddit.com/r/AskHistorians/comments/8hnzz2/even_at_the_height_of_their_imperial_power/</t>
  </si>
  <si>
    <t>Book suggestions about the Germanic tribes?</t>
  </si>
  <si>
    <t>https://www.reddit.com/r/AskHistorians/comments/8ho10m/book_suggestions_about_the_germanic_tribes/</t>
  </si>
  <si>
    <t>Egyptian expansion?</t>
  </si>
  <si>
    <t>https://www.reddit.com/r/AskHistorians/comments/8ho1b0/egyptian_expansion/</t>
  </si>
  <si>
    <t>How would history be different if Japan never attacked Pearl Harbor?</t>
  </si>
  <si>
    <t>https://www.reddit.com/r/AskHistorians/comments/8ho39h/how_would_history_be_different_if_japan_never/</t>
  </si>
  <si>
    <t>Nazi gatherings in the US before World War II</t>
  </si>
  <si>
    <t>https://www.reddit.com/r/AskHistorians/comments/8ho3o2/nazi_gatherings_in_the_us_before_world_war_ii/</t>
  </si>
  <si>
    <t>Gibbons said the time in history where most people were happy and prosperous would be under the Five Good Emperors in Rome, but now that we view the Middle Ages in a more positive light, is his opinion still valid?</t>
  </si>
  <si>
    <t>https://www.reddit.com/r/AskHistorians/comments/8ho4oi/gibbons_said_the_time_in_history_where_most/</t>
  </si>
  <si>
    <t>What was Philip Melanchthon's Response to Luther's anti-Semitic writings?</t>
  </si>
  <si>
    <t>https://www.reddit.com/r/AskHistorians/comments/8ho5ce/what_was_philip_melanchthons_response_to_luthers/</t>
  </si>
  <si>
    <t>Did Star Trek help at all with the Civil Rights Movement</t>
  </si>
  <si>
    <t>https://www.reddit.com/r/AskHistorians/comments/8ho6t5/did_star_trek_help_at_all_with_the_civil_rights/</t>
  </si>
  <si>
    <t>What were ancient currency systems like and how well did they function?</t>
  </si>
  <si>
    <t>https://www.reddit.com/r/AskHistorians/comments/8ho75s/what_were_ancient_currency_systems_like_and_how/</t>
  </si>
  <si>
    <t>What was the cuisine of the Native American cultures before the Columbus exchange?</t>
  </si>
  <si>
    <t>https://www.reddit.com/r/AskHistorians/comments/8ho8jj/what_was_the_cuisine_of_the_native_american/</t>
  </si>
  <si>
    <t>When was the first time humans studied history?</t>
  </si>
  <si>
    <t>https://www.reddit.com/r/AskHistorians/comments/8hob8x/when_was_the_first_time_humans_studied_history/</t>
  </si>
  <si>
    <t>Was Louis XV's personal contempt for Frederick the Great one of the major reasons he paved the way for future alliance with Prussia's arch-enemy, Austria -- by giving back all their gains in Austrian Netherlands in Aix-le-Chapelle treaty?</t>
  </si>
  <si>
    <t>https://www.reddit.com/r/AskHistorians/comments/8hodwv/was_louis_xvs_personal_contempt_for_frederick_the/</t>
  </si>
  <si>
    <t>Did Rome really fall?</t>
  </si>
  <si>
    <t>https://www.reddit.com/r/AskHistorians/comments/8hoe66/did_rome_really_fall/</t>
  </si>
  <si>
    <t>Were there any countries/territories that were close to being annexed by the US?</t>
  </si>
  <si>
    <t>https://www.reddit.com/r/AskHistorians/comments/8hoh3p/were_there_any_countriesterritories_that_were/</t>
  </si>
  <si>
    <t>What's the cause of the diplomatic sea change (Diplomatic Revolution) after the Austrian Succession War?</t>
  </si>
  <si>
    <t>https://www.reddit.com/r/AskHistorians/comments/8hoiqn/whats_the_cause_of_the_diplomatic_sea_change/</t>
  </si>
  <si>
    <t>What would be the medieval equivalent of the job you currently have?</t>
  </si>
  <si>
    <t>https://www.reddit.com/r/AskHistorians/comments/8hokq2/what_would_be_the_medieval_equivalent_of_the_job/</t>
  </si>
  <si>
    <t>What was Nikolai Bukharin role in the Soviet Union and why didn't Lenin appoint him?</t>
  </si>
  <si>
    <t>https://www.reddit.com/r/AskHistorians/comments/8hom1a/what_was_nikolai_bukharin_role_in_the_soviet/</t>
  </si>
  <si>
    <t>Celtic housing</t>
  </si>
  <si>
    <t>https://www.reddit.com/r/AskHistorians/comments/8hoqlc/celtic_housing/</t>
  </si>
  <si>
    <t>Old story about WW2 Soviet Russia that I cant remember where I heard it or if its even true. No luck looking it up. It's a really fun story and I love telling it but I have no proof if it even happened or what.</t>
  </si>
  <si>
    <t>https://www.reddit.com/r/AskHistorians/comments/8horhg/old_story_about_ww2_soviet_russia_that_i_cant/</t>
  </si>
  <si>
    <t>Did the allies leave a "garrison" in North Africa after invading Sicily from 1943 onwards? How many troops? Under whose administration?</t>
  </si>
  <si>
    <t>https://www.reddit.com/r/AskHistorians/comments/8hotgn/did_the_allies_leave_a_garrison_in_north_africa/</t>
  </si>
  <si>
    <t>How well founded are claims of pre-columbian contact with america during the late medieval period.</t>
  </si>
  <si>
    <t>https://www.reddit.com/r/AskHistorians/comments/8hoyo7/how_well_founded_are_claims_of_precolumbian/</t>
  </si>
  <si>
    <t>How Long did it take to get places by ship?</t>
  </si>
  <si>
    <t>https://www.reddit.com/r/AskHistorians/comments/8hp1cb/how_long_did_it_take_to_get_places_by_ship/</t>
  </si>
  <si>
    <t>What's the history of take out food? Was it common to head to the tavern and take home anything from it?</t>
  </si>
  <si>
    <t>https://www.reddit.com/r/AskHistorians/comments/8hpb9z/whats_the_history_of_take_out_food_was_it_common/</t>
  </si>
  <si>
    <t>It's 200CE and I'm a citizen of the Roman Empire born and raised in Brittania. Do I need identification papers to travel elsewhere in the empire?</t>
  </si>
  <si>
    <t>https://www.reddit.com/r/AskHistorians/comments/8hpce4/its_200ce_and_im_a_citizen_of_the_roman_empire/</t>
  </si>
  <si>
    <t>Do you know of a single book for general readers that combines the history of both the conquests of the Incas as well as the Aztecs?</t>
  </si>
  <si>
    <t>https://www.reddit.com/r/AskHistorians/comments/8hpdu5/do_you_know_of_a_single_book_for_general_readers/</t>
  </si>
  <si>
    <t>What was the importance of tea-rooms/salons in early 19th century France?</t>
  </si>
  <si>
    <t>https://www.reddit.com/r/AskHistorians/comments/8hpjmq/what_was_the_importance_of_tearoomssalons_in/</t>
  </si>
  <si>
    <t>What happened in Europe after the fall of the Western Roman Empire in 476 A.D. that a hundred years later people thought the aqueducts and roman walls were built by giants?</t>
  </si>
  <si>
    <t>https://www.reddit.com/r/AskHistorians/comments/8hpk1u/what_happened_in_europe_after_the_fall_of_the/</t>
  </si>
  <si>
    <t>I'm a patriotic young Roman man in 100CE, and I decide to join the legions. What are my chances of surviving the next twenty-five years? Will I be injured?</t>
  </si>
  <si>
    <t>https://www.reddit.com/r/AskHistorians/comments/8hpkhd/im_a_patriotic_young_roman_man_in_100ce_and_i/</t>
  </si>
  <si>
    <t>Why were the Vietcong and Hanoi separate groups in the Vietnam war peace talks?</t>
  </si>
  <si>
    <t>https://www.reddit.com/r/AskHistorians/comments/8hpmxt/why_were_the_vietcong_and_hanoi_separate_groups/</t>
  </si>
  <si>
    <t>Is there a consensus on the primary reason for the atomic bomb drops on Japan?</t>
  </si>
  <si>
    <t>https://www.reddit.com/r/AskHistorians/comments/8hpnto/is_there_a_consensus_on_the_primary_reason_for/</t>
  </si>
  <si>
    <t>How much is the Catholic Church worth?</t>
  </si>
  <si>
    <t>https://www.reddit.com/r/AskHistorians/comments/8hpnwk/how_much_is_the_catholic_church_worth/</t>
  </si>
  <si>
    <t>Russian serfs were emancipated on February 19, 1861. The American Civil War began on April 12, 1861. Were these two events connected at all?</t>
  </si>
  <si>
    <t>https://www.reddit.com/r/AskHistorians/comments/8hpr53/russian_serfs_were_emancipated_on_february_19/</t>
  </si>
  <si>
    <t>Is there any evidence of human using up any non renewable resources in the past?</t>
  </si>
  <si>
    <t>https://www.reddit.com/r/AskHistorians/comments/8hptrl/is_there_any_evidence_of_human_using_up_any_non/</t>
  </si>
  <si>
    <t>Parts of Eastern Poland were annexed in 1939 by Soviet forces. How aware of these annexations were regular Ukrainians (in Kiev and Eastern Ukraine) in 1939-1941? Did they view this as Soviet aggression?</t>
  </si>
  <si>
    <t>https://www.reddit.com/r/AskHistorians/comments/8hpukd/parts_of_eastern_poland_were_annexed_in_1939_by/</t>
  </si>
  <si>
    <t>The ancient source note the crowds cheered when Caesar refused a crown. Do the source say anything on the crowds when Augustus became the first emperor less than 20 years later?</t>
  </si>
  <si>
    <t>https://www.reddit.com/r/AskHistorians/comments/8hpz79/the_ancient_source_note_the_crowds_cheered_when/</t>
  </si>
  <si>
    <t>Why was World War 2 a disaster for the British Empire?</t>
  </si>
  <si>
    <t>https://www.reddit.com/r/AskHistorians/comments/8hq0qm/why_was_world_war_2_a_disaster_for_the_british/</t>
  </si>
  <si>
    <t>From 1840 to 1890, scholars seem to agree that the US had a long stretch of terrible presidents (excepting Lincoln and Polk). What are the prevailing theories that explain why the electorate was choosing bad presidents for roughly 50 years?</t>
  </si>
  <si>
    <t>https://www.reddit.com/r/AskHistorians/comments/8hq163/from_1840_to_1890_scholars_seem_to_agree_that_the/</t>
  </si>
  <si>
    <t>Why did the British Empire decline after WW2?</t>
  </si>
  <si>
    <t>https://www.reddit.com/r/AskHistorians/comments/8hq3wj/why_did_the_british_empire_decline_after_ww2/</t>
  </si>
  <si>
    <t>Is there a historical example of a ban on renting dwellings?</t>
  </si>
  <si>
    <t>https://www.reddit.com/r/AskHistorians/comments/8hq6la/is_there_a_historical_example_of_a_ban_on_renting/</t>
  </si>
  <si>
    <t>Did abstract and surrealistic art exist in the middle ages?</t>
  </si>
  <si>
    <t>https://www.reddit.com/r/AskHistorians/comments/8hq8qv/did_abstract_and_surrealistic_art_exist_in_the/</t>
  </si>
  <si>
    <t>Why did “Jesus” become a popular given name in the Spanish-speaking world while remaining almost unheard-of in other historically Christian societies?</t>
  </si>
  <si>
    <t>https://www.reddit.com/r/AskHistorians/comments/8hq9vp/why_did_jesus_become_a_popular_given_name_in_the/</t>
  </si>
  <si>
    <t>When Italy joined WW1 on the side of the entente they had 1.3 milion troops at the border while Austro-Hungary had only 200.000 men, why wasn't Italy able to totally break the austrian front and capture key areas such as south tyrol and Istria ?</t>
  </si>
  <si>
    <t>https://www.reddit.com/r/AskHistorians/comments/8hqb0i/when_italy_joined_ww1_on_the_side_of_the_entente/</t>
  </si>
  <si>
    <t>While reading the Wiki about Edo, it states that the city's best-known restaurants were located by Sumida River. How did restaurants in the Edo Period stack up compared to those in the great Western cities? Who was allowed to eat there, just the samurai class? What did they serve?</t>
  </si>
  <si>
    <t>https://www.reddit.com/r/AskHistorians/comments/8hqc91/while_reading_the_wiki_about_edo_it_states_that/</t>
  </si>
  <si>
    <t>Abdou Harouna writes that Niger lacks individual initiative because it is a matriarchal culture. Is he correct?</t>
  </si>
  <si>
    <t>https://www.reddit.com/r/AskHistorians/comments/8hqe0r/abdou_harouna_writes_that_niger_lacks_individual/</t>
  </si>
  <si>
    <t>When European explorers got to the West Coast of the Americas, was there any ideas that another could be further out?</t>
  </si>
  <si>
    <t>https://www.reddit.com/r/AskHistorians/comments/8hqeyg/when_european_explorers_got_to_the_west_coast_of/</t>
  </si>
  <si>
    <t>This New Yorker article claims that “before cigarette rolling machines, lung cancer was a rare disease.” How did people get their tobacco fix in the 1800s and earlier that was so much healthier?</t>
  </si>
  <si>
    <t>https://www.reddit.com/r/AskHistorians/comments/8hqly2/this_new_yorker_article_claims_that_before/</t>
  </si>
  <si>
    <t>What was life like in Iberia in 1000 bc?</t>
  </si>
  <si>
    <t>https://www.reddit.com/r/AskHistorians/comments/8hqm5s/what_was_life_like_in_iberia_in_1000_bc/</t>
  </si>
  <si>
    <t>Why did the Sixth Coalition not kill or imprison Napoléon after he was defeated?</t>
  </si>
  <si>
    <t>https://www.reddit.com/r/AskHistorians/comments/8hqn2d/why_did_the_sixth_coalition_not_kill_or_imprison/</t>
  </si>
  <si>
    <t>How did Romans capture and transport large animals for use in the arena?</t>
  </si>
  <si>
    <t>https://www.reddit.com/r/AskHistorians/comments/8hqnwz/how_did_romans_capture_and_transport_large/</t>
  </si>
  <si>
    <t>Source of Greek slaves</t>
  </si>
  <si>
    <t>https://www.reddit.com/r/AskHistorians/comments/8hqokq/source_of_greek_slaves/</t>
  </si>
  <si>
    <t>Are there any cultures/civilizations that ignored gender with regards to encouragement of crying?</t>
  </si>
  <si>
    <t>https://www.reddit.com/r/AskHistorians/comments/8hqpb0/are_there_any_culturescivilizations_that_ignored/</t>
  </si>
  <si>
    <t>Is there a history of East Asian contact with Oceanic islands (Micronesia, Polynesia, Australia/NZ) before European contact?</t>
  </si>
  <si>
    <t>https://www.reddit.com/r/AskHistorians/comments/8hqr7q/is_there_a_history_of_east_asian_contact_with/</t>
  </si>
  <si>
    <t>What is the impact of expansionism on American society, economics, and politics?</t>
  </si>
  <si>
    <t>https://www.reddit.com/r/AskHistorians/comments/8hqs6j/what_is_the_impact_of_expansionism_on_american/</t>
  </si>
  <si>
    <t>What was the state of paganism in England after its Christianization in 597 AD?</t>
  </si>
  <si>
    <t>https://www.reddit.com/r/AskHistorians/comments/8hqtsa/what_was_the_state_of_paganism_in_england_after/</t>
  </si>
  <si>
    <t>What Happened to Germany After WW2?</t>
  </si>
  <si>
    <t>https://www.reddit.com/r/AskHistorians/comments/8hqv3l/what_happened_to_germany_after_ww2/</t>
  </si>
  <si>
    <t>Plants that caused Sterilization?</t>
  </si>
  <si>
    <t>https://www.reddit.com/r/AskHistorians/comments/8hqvfi/plants_that_caused_sterilization/</t>
  </si>
  <si>
    <t>Why did William H. Seward initially support the Crittenden Compromise?</t>
  </si>
  <si>
    <t>https://www.reddit.com/r/AskHistorians/comments/8hqw77/why_did_william_h_seward_initially_support_the/</t>
  </si>
  <si>
    <t>Asian Fire ships and Hellburners</t>
  </si>
  <si>
    <t>https://www.reddit.com/r/AskHistorians/comments/8hqynl/asian_fire_ships_and_hellburners/</t>
  </si>
  <si>
    <t>Why did the Imperial State of Iran, otherwise a friendly, pro-American state in the Middle East, join in 1973 oil embargo?</t>
  </si>
  <si>
    <t>https://www.reddit.com/r/AskHistorians/comments/8hr6gy/why_did_the_imperial_state_of_iran_otherwise_a/</t>
  </si>
  <si>
    <t>Do modern historians agree or disagree with the notion that violence was needed to overthrow the institution of slavery in the United States?</t>
  </si>
  <si>
    <t>https://www.reddit.com/r/AskHistorians/comments/8hrbjc/do_modern_historians_agree_or_disagree_with_the/</t>
  </si>
  <si>
    <t>Why did Southern Italy keep its shape from the collapse of Rome until unification? Why does it not have a distinct territorial name?</t>
  </si>
  <si>
    <t>https://www.reddit.com/r/AskHistorians/comments/8hrcek/why_did_southern_italy_keep_its_shape_from_the/</t>
  </si>
  <si>
    <t>Monastic Military Orders were tripartite organizations; Knights, Sergeants, Chaplains. Sergeants performed a vast array of tasks. How were they organized? Did an Officer oversee a corps of craftsmen? A Scholar over administrators?</t>
  </si>
  <si>
    <t>https://www.reddit.com/r/AskHistorians/comments/8hrhar/monastic_military_orders_were_tripartite/</t>
  </si>
  <si>
    <t>Whats the deal with enclave cities such as Piedmont and Emeryville? Both are fully surrounded by Oakland, CA; how did they come to be separate cities?</t>
  </si>
  <si>
    <t>https://www.reddit.com/r/AskHistorians/comments/8hrjax/whats_the_deal_with_enclave_cities_such_as/</t>
  </si>
  <si>
    <t>In King Lear, Kent calls Oswald “Thou whoreson zed, thou unnecessary letter!” At the time, would Shakespeare’s audience have been literate enough to know the whole alphabet and get the joke? Does the insult reflect a larger belief about the letter Z at the time?</t>
  </si>
  <si>
    <t>https://www.reddit.com/r/AskHistorians/comments/8hrk4o/in_king_lear_kent_calls_oswald_thou_whoreson_zed/</t>
  </si>
  <si>
    <t>how to improve writing style?</t>
  </si>
  <si>
    <t>https://www.reddit.com/r/AskHistorians/comments/8hrkfn/how_to_improve_writing_style/</t>
  </si>
  <si>
    <t>What was the rank and what do the medals mean on this Italian soldier?</t>
  </si>
  <si>
    <t>https://www.reddit.com/r/AskHistorians/comments/8hrl2y/what_was_the_rank_and_what_do_the_medals_mean_on/</t>
  </si>
  <si>
    <t>Where did the American social norm of expecting young adults to move out immediately come from? When did it start?</t>
  </si>
  <si>
    <t>https://www.reddit.com/r/AskHistorians/comments/8hrlp1/where_did_the_american_social_norm_of_expecting/</t>
  </si>
  <si>
    <t>What is the origin of marriage?</t>
  </si>
  <si>
    <t>https://www.reddit.com/r/AskHistorians/comments/8hrnvc/what_is_the_origin_of_marriage/</t>
  </si>
  <si>
    <t>Is the term 'fan' too modern for a medieval film?</t>
  </si>
  <si>
    <t>https://www.reddit.com/r/AskHistorians/comments/8hrodc/is_the_term_fan_too_modern_for_a_medieval_film/</t>
  </si>
  <si>
    <t>If feudalism didn't come to England until 1066 how was the Anglo-Saxon version different than what was brought by the Normans?</t>
  </si>
  <si>
    <t>https://www.reddit.com/r/AskHistorians/comments/8hrpwi/if_feudalism_didnt_come_to_england_until_1066_how/</t>
  </si>
  <si>
    <t>How do we (modern day people) know how to read ancient writings like cuneiform if many people back then didn't even know how to read it?</t>
  </si>
  <si>
    <t>https://www.reddit.com/r/AskHistorians/comments/8hrtsn/how_do_we_modern_day_people_know_how_to_read/</t>
  </si>
  <si>
    <t>What currency was used in early medieval Europe?</t>
  </si>
  <si>
    <t>https://www.reddit.com/r/AskHistorians/comments/8hru4w/what_currency_was_used_in_early_medieval_europe/</t>
  </si>
  <si>
    <t>How did Portugal manage to get large African colonies and Spain almost nothing?</t>
  </si>
  <si>
    <t>https://www.reddit.com/r/AskHistorians/comments/8hrwxt/how_did_portugal_manage_to_get_large_african/</t>
  </si>
  <si>
    <t>Current value of 1939 world fair new york salt and pepper shaker</t>
  </si>
  <si>
    <t>https://www.reddit.com/r/AskHistorians/comments/8hs28b/current_value_of_1939_world_fair_new_york_salt/</t>
  </si>
  <si>
    <t>What was the American citizenship class taught in schools during the 1940s about, what did they learn?</t>
  </si>
  <si>
    <t>https://www.reddit.com/r/AskHistorians/comments/8hs347/what_was_the_american_citizenship_class_taught_in/</t>
  </si>
  <si>
    <t>Were swords ever used in ancient Israel?</t>
  </si>
  <si>
    <t>https://www.reddit.com/r/AskHistorians/comments/8hs6mp/were_swords_ever_used_in_ancient_israel/</t>
  </si>
  <si>
    <t>During World War II, did any colonies of Great Britain or France try to Ally with the Nazis for the sake of gaining Independence?</t>
  </si>
  <si>
    <t>https://www.reddit.com/r/AskHistorians/comments/8hs7my/during_world_war_ii_did_any_colonies_of_great/</t>
  </si>
  <si>
    <t>I am looking for sources that describe the Normanization of England.</t>
  </si>
  <si>
    <t>https://www.reddit.com/r/AskHistorians/comments/8hs8eb/i_am_looking_for_sources_that_describe_the/</t>
  </si>
  <si>
    <t>When Europeans first arrived in the Americas, did Native Americans generally regard them as a new type of people categorically different from the other nations they were familiar with? Or were they just seen as a particularly unusual tribe among other tribes?</t>
  </si>
  <si>
    <t>https://www.reddit.com/r/AskHistorians/comments/8hs9bs/when_europeans_first_arrived_in_the_americas_did/</t>
  </si>
  <si>
    <t>We've seen the scaling of castle walls a hundred times in movies and stories...but what came after?</t>
  </si>
  <si>
    <t>https://www.reddit.com/r/AskHistorians/comments/8hs9uy/weve_seen_the_scaling_of_castle_walls_a_hundred/</t>
  </si>
  <si>
    <t>Did pirates exist in large lakes during the “Golden Age of Piracy”?</t>
  </si>
  <si>
    <t>https://www.reddit.com/r/AskHistorians/comments/8hsd5p/did_pirates_exist_in_large_lakes_during_the/</t>
  </si>
  <si>
    <t>At around the time of the Greco-Persian wars, how did the "Eastern Greeks" of Anatolia under Achaemenid rule differ from the "Western Greeks" of modern Greece?</t>
  </si>
  <si>
    <t>https://www.reddit.com/r/AskHistorians/comments/8hshmi/at_around_the_time_of_the_grecopersian_wars_how/</t>
  </si>
  <si>
    <t>How effective of a military leader was de Gaulle during the Second World War?</t>
  </si>
  <si>
    <t>https://www.reddit.com/r/AskHistorians/comments/8hsi5d/how_effective_of_a_military_leader_was_de_gaulle/</t>
  </si>
  <si>
    <t>How did the Muslims of the Ottoman Empire and neighboring areas feel about American chattel slavery?</t>
  </si>
  <si>
    <t>https://www.reddit.com/r/AskHistorians/comments/8hsiq0/how_did_the_muslims_of_the_ottoman_empire_and/</t>
  </si>
  <si>
    <t>How were the nationalist/ right wing groups viewed in the west during the peak of nazi Germany ?</t>
  </si>
  <si>
    <t>https://www.reddit.com/r/AskHistorians/comments/8hsogx/how_were_the_nationalist_right_wing_groups_viewed/</t>
  </si>
  <si>
    <t>Would anything be different about the modern world had another country been the first to land on the moon?</t>
  </si>
  <si>
    <t>https://www.reddit.com/r/AskHistorians/comments/8hsp2x/would_anything_be_different_about_the_modern/</t>
  </si>
  <si>
    <t>One of the Chinese warlord factions was the Ma family. How closely related were its members?</t>
  </si>
  <si>
    <t>https://www.reddit.com/r/AskHistorians/comments/8hsqdt/one_of_the_chinese_warlord_factions_was_the_ma/</t>
  </si>
  <si>
    <t>What exactly are the differences between history, archaeology, anthropology, and sociology?</t>
  </si>
  <si>
    <t>https://www.reddit.com/r/AskHistorians/comments/8hsrr0/what_exactly_are_the_differences_between_history/</t>
  </si>
  <si>
    <t>How did the military of the Basques differ from that of their neighbours?</t>
  </si>
  <si>
    <t>https://www.reddit.com/r/AskHistorians/comments/8hss43/how_did_the_military_of_the_basques_differ_from/</t>
  </si>
  <si>
    <t>What was the original name and pronounciation of 'Jesus' and how did it change?</t>
  </si>
  <si>
    <t>https://www.reddit.com/r/AskHistorians/comments/8hstm0/what_was_the_original_name_and_pronounciation_of/</t>
  </si>
  <si>
    <t>How did 19th century scientists make money and sustain a living?</t>
  </si>
  <si>
    <t>https://www.reddit.com/r/AskHistorians/comments/8ht35l/how_did_19th_century_scientists_make_money_and/</t>
  </si>
  <si>
    <t>What would happen if Hitler didn’t declare war after the attack on Pearl Harbor?</t>
  </si>
  <si>
    <t>https://www.reddit.com/r/AskHistorians/comments/8ht5fd/what_would_happen_if_hitler_didnt_declare_war/</t>
  </si>
  <si>
    <t>How did latin change during the rise and fall of the Roman Republic/Empire</t>
  </si>
  <si>
    <t>https://www.reddit.com/r/AskHistorians/comments/8ht6jw/how_did_latin_change_during_the_rise_and_fall_of/</t>
  </si>
  <si>
    <t>Is it known or calculatedly guessed as to what broken Nazi censorship laws blocked the further publication of The Protocols of The Elders of Zion?</t>
  </si>
  <si>
    <t>https://www.reddit.com/r/AskHistorians/comments/8ht74e/is_it_known_or_calculatedly_guessed_as_to_what/</t>
  </si>
  <si>
    <t>When did the idea of branding a product with the country of origin become popular or even standard? Was this ever done in antiquity?</t>
  </si>
  <si>
    <t>https://www.reddit.com/r/AskHistorians/comments/8ht79o/when_did_the_idea_of_branding_a_product_with_the/</t>
  </si>
  <si>
    <t>How much of history is guesswork?</t>
  </si>
  <si>
    <t>https://www.reddit.com/r/AskHistorians/comments/8htcyo/how_much_of_history_is_guesswork/</t>
  </si>
  <si>
    <t>Was there any resistance to the Spanish conquest of the Americas within Spain?</t>
  </si>
  <si>
    <t>https://www.reddit.com/r/AskHistorians/comments/8htd2w/was_there_any_resistance_to_the_spanish_conquest/</t>
  </si>
  <si>
    <t>how well did tanks help in breaking though no mans land for infantry to charge to an enemy trench in ww1</t>
  </si>
  <si>
    <t>https://www.reddit.com/r/AskHistorians/comments/8htdgo/how_well_did_tanks_help_in_breaking_though_no/</t>
  </si>
  <si>
    <t>Many cultures today around the world consider fair-skin as a symbol of beauty. What were the causes of this standard?</t>
  </si>
  <si>
    <t>https://www.reddit.com/r/AskHistorians/comments/8hte88/many_cultures_today_around_the_world_consider/</t>
  </si>
  <si>
    <t>During the brezhnev era, How much Direct Military Control Did Soviets have over Satellite states ?</t>
  </si>
  <si>
    <t>https://www.reddit.com/r/AskHistorians/comments/8hthn6/during_the_brezhnev_era_how_much_direct_military/</t>
  </si>
  <si>
    <t>Why does the Hebrew yod get transliterated as a J sound in English?</t>
  </si>
  <si>
    <t>https://www.reddit.com/r/AskHistorians/comments/8htjge/why_does_the_hebrew_yod_get_transliterated_as_a_j/</t>
  </si>
  <si>
    <t>Question on WW2 POW Dead</t>
  </si>
  <si>
    <t>https://www.reddit.com/r/AskHistorians/comments/8htkto/question_on_ww2_pow_dead/</t>
  </si>
  <si>
    <t>Are some persecutions a result of stubborness?</t>
  </si>
  <si>
    <t>https://www.reddit.com/r/AskHistorians/comments/8htkzv/are_some_persecutions_a_result_of_stubborness/</t>
  </si>
  <si>
    <t>It's my understanding the Anglo-Saxons were typically bitter enemies of Scandinavians. If that is the case, why is their most famous story "Beowulf" about a Scandinavian in Scandinavia?</t>
  </si>
  <si>
    <t>https://www.reddit.com/r/AskHistorians/comments/8htqio/its_my_understanding_the_anglosaxons_were/</t>
  </si>
  <si>
    <t>What are the most significant shifts in historiography that have happened in recent years?</t>
  </si>
  <si>
    <t>https://www.reddit.com/r/AskHistorians/comments/8hts4t/what_are_the_most_significant_shifts_in/</t>
  </si>
  <si>
    <t>Does anyone know of good secondary material concerning the medieval University of Florence?</t>
  </si>
  <si>
    <t>https://www.reddit.com/r/AskHistorians/comments/8htt4u/does_anyone_know_of_good_secondary_material/</t>
  </si>
  <si>
    <t>Why did the Turkish Government increase the tax on all products in 1970s ? Were they the only country to receive such a massive increase in price?</t>
  </si>
  <si>
    <t>https://www.reddit.com/r/AskHistorians/comments/8htve4/why_did_the_turkish_government_increase_the_tax/</t>
  </si>
  <si>
    <t>hihi</t>
  </si>
  <si>
    <t>https://www.reddit.com/r/AskHistorians/comments/8htwfh/hihi/</t>
  </si>
  <si>
    <t>Is the average American's diet more varied than it was a 100 years ago?</t>
  </si>
  <si>
    <t>https://www.reddit.com/r/AskHistorians/comments/8hty1r/is_the_average_americans_diet_more_varied_than_it/</t>
  </si>
  <si>
    <t>To call something a genocide, there needs to be an intent. What evidence exists that suggests that the deportations and killings of Armenians by the Ottomans were done with the intent of wiping out the race?</t>
  </si>
  <si>
    <t>https://www.reddit.com/r/AskHistorians/comments/8hu00a/to_call_something_a_genocide_there_needs_to_be_an/</t>
  </si>
  <si>
    <t>Why do government's issue marriage lisences?</t>
  </si>
  <si>
    <t>https://www.reddit.com/r/AskHistorians/comments/8hu3mh/why_do_governments_issue_marriage_lisences/</t>
  </si>
  <si>
    <t>Were there cases of vigilante justice against former Nazi officials in Germany after World War II?</t>
  </si>
  <si>
    <t>https://www.reddit.com/r/AskHistorians/comments/8hu4h6/were_there_cases_of_vigilante_justice_against/</t>
  </si>
  <si>
    <t>Why was the Bavarian Prince Otto chosen as King of Greece by the London Conference of 1832?</t>
  </si>
  <si>
    <t>https://www.reddit.com/r/AskHistorians/comments/8hu5tg/why_was_the_bavarian_prince_otto_chosen_as_king/</t>
  </si>
  <si>
    <t>How many followers did the historic Jesus Christ have at the time of his death? And shortly after?</t>
  </si>
  <si>
    <t>https://www.reddit.com/r/AskHistorians/comments/8hu8v6/how_many_followers_did_the_historic_jesus_christ/</t>
  </si>
  <si>
    <t>What was trade like with England, if any, following the American revolution, and when did it start to normalize?</t>
  </si>
  <si>
    <t>https://www.reddit.com/r/AskHistorians/comments/8hua47/what_was_trade_like_with_england_if_any_following/</t>
  </si>
  <si>
    <t>Did Oliver North commit treason?</t>
  </si>
  <si>
    <t>https://www.reddit.com/r/AskHistorians/comments/8huaha/did_oliver_north_commit_treason/</t>
  </si>
  <si>
    <t>did japan sign the geneva convention during world war 2 or before ww2?</t>
  </si>
  <si>
    <t>https://www.reddit.com/r/AskHistorians/comments/8hucoz/did_japan_sign_the_geneva_convention_during_world/</t>
  </si>
  <si>
    <t>How did 20th Century dictatorships transition to democracy? Are there any common themes or factors?</t>
  </si>
  <si>
    <t>https://www.reddit.com/r/AskHistorians/comments/8hudwf/how_did_20th_century_dictatorships_transition_to/</t>
  </si>
  <si>
    <t>Many people complain that "new music these days" is no good. Did previous generations have similar complaints about contemporaneous music? Have people always complained about music getting worse or is modern pop music actually objectively worse than say, music from the 70's or 80's?</t>
  </si>
  <si>
    <t>https://www.reddit.com/r/AskHistorians/comments/8hunxb/many_people_complain_that_new_music_these_days_is/</t>
  </si>
  <si>
    <t>How were medieval castles built?</t>
  </si>
  <si>
    <t>https://www.reddit.com/r/AskHistorians/comments/8huu8o/how_were_medieval_castles_built/</t>
  </si>
  <si>
    <t>Was R. Budd Dwyer likely innocent of the charges that drove him to commit suicide on live TV?</t>
  </si>
  <si>
    <t>https://www.reddit.com/r/AskHistorians/comments/8huuva/was_r_budd_dwyer_likely_innocent_of_the_charges/</t>
  </si>
  <si>
    <t>Good resources and books about 1900-2018 Italian military?</t>
  </si>
  <si>
    <t>https://www.reddit.com/r/AskHistorians/comments/8hux8p/good_resources_and_books_about_19002018_italian/</t>
  </si>
  <si>
    <t>Which Hawaiian creation myth describes octopuses as alien leftovers from a previous universe? Did this affect historical Hawaiians' thoughts on octopuses and the god associated with them?</t>
  </si>
  <si>
    <t>https://www.reddit.com/r/AskHistorians/comments/8huz43/which_hawaiian_creation_myth_describes_octopuses/</t>
  </si>
  <si>
    <t>Did Leonardo da Vinci get a share of the ransom money when the military machinery that he invented was used to capture important enemies alive?</t>
  </si>
  <si>
    <t>https://www.reddit.com/r/AskHistorians/comments/8hv95v/did_leonardo_da_vinci_get_a_share_of_the_ransom/</t>
  </si>
  <si>
    <t>What exactly does "don't fire until you see the white of their eyes" mean in practical terms?</t>
  </si>
  <si>
    <t>https://www.reddit.com/r/AskHistorians/comments/8hvcsd/what_exactly_does_dont_fire_until_you_see_the/</t>
  </si>
  <si>
    <t>Why is there such a large historical debate surrounding the Holodomor?</t>
  </si>
  <si>
    <t>https://www.reddit.com/r/AskHistorians/comments/8hve7d/why_is_there_such_a_large_historical_debate/</t>
  </si>
  <si>
    <t>Ancient Greek Battle Standards.</t>
  </si>
  <si>
    <t>https://www.reddit.com/r/AskHistorians/comments/8hvgxt/ancient_greek_battle_standards/</t>
  </si>
  <si>
    <t>Could all those ancient statues represent the life each city had, like new age brands have their logos?</t>
  </si>
  <si>
    <t>https://www.reddit.com/r/AskHistorians/comments/8hvgz3/could_all_those_ancient_statues_represent_the/</t>
  </si>
  <si>
    <t>Besides the attack of the Mongols, what caused the end of the Islamic Golden Age?</t>
  </si>
  <si>
    <t>https://www.reddit.com/r/AskHistorians/comments/8hvjhz/besides_the_attack_of_the_mongols_what_caused_the/</t>
  </si>
  <si>
    <t>Women post World War II</t>
  </si>
  <si>
    <t>https://www.reddit.com/r/AskHistorians/comments/8hvjl8/women_post_world_war_ii/</t>
  </si>
  <si>
    <t>Did girls had to be virgins to be able to get married in the medieval times? What if they weren't?</t>
  </si>
  <si>
    <t>https://www.reddit.com/r/AskHistorians/comments/8hvl9z/did_girls_had_to_be_virgins_to_be_able_to_get/</t>
  </si>
  <si>
    <t>Throughout history, we have seen marriages that were mainly caused by people who aspired to gain political importance. When did these actually start to happen and how did marriage transition from being used originally as a ceremony of love to being used as a way to gain political influence?</t>
  </si>
  <si>
    <t>https://www.reddit.com/r/AskHistorians/comments/8hvmpz/throughout_history_we_have_seen_marriages_that/</t>
  </si>
  <si>
    <t>I talked to someone from Turkey and she claimed that most Turkish historians do not support the theory of the Armenian genocide. Is that true?</t>
  </si>
  <si>
    <t>https://www.reddit.com/r/AskHistorians/comments/8hvqt2/i_talked_to_someone_from_turkey_and_she_claimed/</t>
  </si>
  <si>
    <t>Invasion of britain</t>
  </si>
  <si>
    <t>https://www.reddit.com/r/AskHistorians/comments/8hvwyy/invasion_of_britain/</t>
  </si>
  <si>
    <t>Ww2 concentration camps</t>
  </si>
  <si>
    <t>https://www.reddit.com/r/AskHistorians/comments/8hvz1n/ww2_concentration_camps/</t>
  </si>
  <si>
    <t>Do we know when the first unnatural road was made?</t>
  </si>
  <si>
    <t>https://www.reddit.com/r/AskHistorians/comments/8hvzpl/do_we_know_when_the_first_unnatural_road_was_made/</t>
  </si>
  <si>
    <t>Is there proof that Jesus existed? At least in a historical sense rather than a biblical sense</t>
  </si>
  <si>
    <t>https://www.reddit.com/r/AskHistorians/comments/8hw4qz/is_there_proof_that_jesus_existed_at_least_in_a/</t>
  </si>
  <si>
    <t>What did housing look like before mortgages?</t>
  </si>
  <si>
    <t>https://www.reddit.com/r/AskHistorians/comments/8hwiyc/what_did_housing_look_like_before_mortgages/</t>
  </si>
  <si>
    <t>How did leaders travel in WW2?</t>
  </si>
  <si>
    <t>https://www.reddit.com/r/AskHistorians/comments/8hwk0i/how_did_leaders_travel_in_ww2/</t>
  </si>
  <si>
    <t>Did Lenin order the execution of all the Boy Scouts in Moscow?</t>
  </si>
  <si>
    <t>https://www.reddit.com/r/AskHistorians/comments/8hwk3u/did_lenin_order_the_execution_of_all_the_boy/</t>
  </si>
  <si>
    <t>How did sumptuary laws work as social control?</t>
  </si>
  <si>
    <t>https://www.reddit.com/r/AskHistorians/comments/8hwl8x/how_did_sumptuary_laws_work_as_social_control/</t>
  </si>
  <si>
    <t>How did Americans choose their political party affiliation in the 1950s?</t>
  </si>
  <si>
    <t>https://www.reddit.com/r/AskHistorians/comments/8hwpjr/how_did_americans_choose_their_political_party/</t>
  </si>
  <si>
    <t>Did people in the past worry about bodybuilding like people do today? Or were they just naturally healthy?</t>
  </si>
  <si>
    <t>https://www.reddit.com/r/AskHistorians/comments/8hwtbw/did_people_in_the_past_worry_about_bodybuilding/</t>
  </si>
  <si>
    <t>In many pictures today, people being photographed often have their hands striking a pose as well, like the "peace" sign. How soon after the discovery of photography when did we see people start doing that?</t>
  </si>
  <si>
    <t>https://www.reddit.com/r/AskHistorians/comments/8hwx1w/in_many_pictures_today_people_being_photographed/</t>
  </si>
  <si>
    <t>Why were the Fatamids so incompetent in fighting the Crusaders?</t>
  </si>
  <si>
    <t>https://www.reddit.com/r/AskHistorians/comments/8hwy6b/why_were_the_fatamids_so_incompetent_in_fighting/</t>
  </si>
  <si>
    <t>What was the relationship in Transylvania, between Romanians (Vlach) and Hungarians (Magyar)?</t>
  </si>
  <si>
    <t>https://www.reddit.com/r/AskHistorians/comments/8hx0nk/what_was_the_relationship_in_transylvania_between/</t>
  </si>
  <si>
    <t>Do the 4 B's in the Roman Flag flag stand for "Basileus Basileon, Basileuon Basileuononton" ?</t>
  </si>
  <si>
    <t>https://www.reddit.com/r/AskHistorians/comments/8hx0wr/do_the_4_bs_in_the_roman_flag_flag_stand_for/</t>
  </si>
  <si>
    <t>Throughout history, when "modern dress" was introduced, i.e., 3 piece suit in the 1900's, neck ruffs in the 1700s, etc, did the older generation think it was scruffy dress the same as some do now regarding our modern clothing?</t>
  </si>
  <si>
    <t>https://www.reddit.com/r/AskHistorians/comments/8hx256/throughout_history_when_modern_dress_was/</t>
  </si>
  <si>
    <t>What would have happened if the Spanish had won the Battle of Kinsale?</t>
  </si>
  <si>
    <t>https://www.reddit.com/r/AskHistorians/comments/8hx26o/what_would_have_happened_if_the_spanish_had_won/</t>
  </si>
  <si>
    <t>If tomatoes didn’t come to Italy until the 1500s from South America, then what were the Italians using for pasta sauce at that time? What were the main staples prior to the tomato coming?</t>
  </si>
  <si>
    <t>https://www.reddit.com/r/AskHistorians/comments/8hx2d6/if_tomatoes_didnt_come_to_italy_until_the_1500s/</t>
  </si>
  <si>
    <t>Were there ever any historical melee combat forms that made use of two swords?</t>
  </si>
  <si>
    <t>https://www.reddit.com/r/AskHistorians/comments/8hx3q8/were_there_ever_any_historical_melee_combat_forms/</t>
  </si>
  <si>
    <t>With today's stories about women being forbidden to enter the Sumo ring, I have heard that in the past there have been cases of female Sumo wrestlers. What is the actual history of women and Sumo?</t>
  </si>
  <si>
    <t>https://www.reddit.com/r/AskHistorians/comments/8hxaw7/with_todays_stories_about_women_being_forbidden/</t>
  </si>
  <si>
    <t>Who were the best monarchs?</t>
  </si>
  <si>
    <t>https://www.reddit.com/r/AskHistorians/comments/8hxdjz/who_were_the_best_monarchs/</t>
  </si>
  <si>
    <t>Was the religiously significant Jesus the first Jesus?</t>
  </si>
  <si>
    <t>https://www.reddit.com/r/AskHistorians/comments/8hxf1k/was_the_religiously_significant_jesus_the_first/</t>
  </si>
  <si>
    <t>How Can a Reader Tell If A Book Is 'Pop' or 'Factual' History?</t>
  </si>
  <si>
    <t>https://www.reddit.com/r/AskHistorians/comments/8hxg6u/how_can_a_reader_tell_if_a_book_is_pop_or_factual/</t>
  </si>
  <si>
    <t>Could the US have prevented China from becoming communist? Why didn’t the US, as a part of containment policy, block the communists from taking over in China as they did in Korea and (tried to) in Vietnam?</t>
  </si>
  <si>
    <t>https://www.reddit.com/r/AskHistorians/comments/8hxgdj/could_the_us_have_prevented_china_from_becoming/</t>
  </si>
  <si>
    <t>In addition to revolutionizing the world of mathematics and physics, Isaac Newton would study alchemy and the occult. How much do we know about his work on these subjects? How did his colleagues view these quirks?</t>
  </si>
  <si>
    <t>https://www.reddit.com/r/AskHistorians/comments/8hxhmm/in_addition_to_revolutionizing_the_world_of/</t>
  </si>
  <si>
    <t>Recent genetic evidence suggests that a large share of European ancestry originates from steppe warriors from the Pontic region known as the Yamnaya culture. What is the archeological evidence for these population changes?</t>
  </si>
  <si>
    <t>https://www.reddit.com/r/AskHistorians/comments/8hxiei/recent_genetic_evidence_suggests_that_a_large/</t>
  </si>
  <si>
    <t>What geographic challenges did the Soviet Union face? Was geography a factor in the lack of industrialization?</t>
  </si>
  <si>
    <t>https://www.reddit.com/r/AskHistorians/comments/8hxjo7/what_geographic_challenges_did_the_soviet_union/</t>
  </si>
  <si>
    <t>To what extent is the existence of Jesus supported by historical documents?</t>
  </si>
  <si>
    <t>https://www.reddit.com/r/AskHistorians/comments/8hxkh7/to_what_extent_is_the_existence_of_jesus/</t>
  </si>
  <si>
    <t>Were child brothels as portrayed in the tv series "The Alienist" - set in mid-1890s New York City - actually common and is the portrayal accurate?</t>
  </si>
  <si>
    <t>https://www.reddit.com/r/AskHistorians/comments/8hxlco/were_child_brothels_as_portrayed_in_the_tv_series/</t>
  </si>
  <si>
    <t>Were there any kings that actually had an alligator-filled moat surrounding their castle?</t>
  </si>
  <si>
    <t>https://www.reddit.com/r/AskHistorians/comments/8hxme6/were_there_any_kings_that_actually_had_an/</t>
  </si>
  <si>
    <t>WW1 Trench Warfare</t>
  </si>
  <si>
    <t>https://www.reddit.com/r/AskHistorians/comments/8hxmld/ww1_trench_warfare/</t>
  </si>
  <si>
    <t>How did "Dewey Defeats Truman" happen? Chicago isn't on the east coast; did they just not wait for returns? At what point was it common for the public to expect to know election results on election night?</t>
  </si>
  <si>
    <t>https://www.reddit.com/r/AskHistorians/comments/8hxmur/how_did_dewey_defeats_truman_happen_chicago_isnt/</t>
  </si>
  <si>
    <t>Relationships between Suleyman I, Ibrahim pasha and Alvise Gritti</t>
  </si>
  <si>
    <t>https://www.reddit.com/r/AskHistorians/comments/8hxn1q/relationships_between_suleyman_i_ibrahim_pasha/</t>
  </si>
  <si>
    <t>During WWI, why did the Italian Army struggle so mightily against the Austro-Hungarian Army that struggled against their Russian and Serbian enemies?</t>
  </si>
  <si>
    <t>https://www.reddit.com/r/AskHistorians/comments/8hxo3c/during_wwi_why_did_the_italian_army_struggle_so/</t>
  </si>
  <si>
    <t>How did WWI and WWII soldiers clean their weapons when using corrosive ammunition? And how often did they clean their weapons in combat?</t>
  </si>
  <si>
    <t>https://www.reddit.com/r/AskHistorians/comments/8hxrkm/how_did_wwi_and_wwii_soldiers_clean_their_weapons/</t>
  </si>
  <si>
    <t>Japanese history resources?</t>
  </si>
  <si>
    <t>https://www.reddit.com/r/AskHistorians/comments/8hxvu2/japanese_history_resources/</t>
  </si>
  <si>
    <t>What kind of armor would a typical ancient solder have?</t>
  </si>
  <si>
    <t>https://www.reddit.com/r/AskHistorians/comments/8hxw49/what_kind_of_armor_would_a_typical_ancient_solder/</t>
  </si>
  <si>
    <t>Were people pre renaissance aware of the stoneage.</t>
  </si>
  <si>
    <t>https://www.reddit.com/r/AskHistorians/comments/8hxxy8/were_people_pre_renaissance_aware_of_the_stoneage/</t>
  </si>
  <si>
    <t>How easy was it for Greek city states to found colonies?</t>
  </si>
  <si>
    <t>https://www.reddit.com/r/AskHistorians/comments/8hxzah/how_easy_was_it_for_greek_city_states_to_found/</t>
  </si>
  <si>
    <t>Have there been any wars where the opposing armies were actually led by the same person?</t>
  </si>
  <si>
    <t>https://www.reddit.com/r/AskHistorians/comments/8hy29j/have_there_been_any_wars_where_the_opposing/</t>
  </si>
  <si>
    <t>What was the most unusual form of government in history?</t>
  </si>
  <si>
    <t>https://www.reddit.com/r/AskHistorians/comments/8hy3ie/what_was_the_most_unusual_form_of_government_in/</t>
  </si>
  <si>
    <t>Are there any history books which are more about "what it was like in the past" rather than "what happened in the past"?</t>
  </si>
  <si>
    <t>https://www.reddit.com/r/AskHistorians/comments/8hy3up/are_there_any_history_books_which_are_more_about/</t>
  </si>
  <si>
    <t>Why do a lot of people call Istanbul Constantinople in modern times?</t>
  </si>
  <si>
    <t>https://www.reddit.com/r/AskHistorians/comments/8hy5vu/why_do_a_lot_of_people_call_istanbul/</t>
  </si>
  <si>
    <t>Is there a precedent of two countries created by partitioning during colonial rule reuniting after the end of their colonization?</t>
  </si>
  <si>
    <t>https://www.reddit.com/r/AskHistorians/comments/8hy7ll/is_there_a_precedent_of_two_countries_created_by/</t>
  </si>
  <si>
    <t>Why did Germany prefer quality over quantity in world war 2 ?</t>
  </si>
  <si>
    <t>https://www.reddit.com/r/AskHistorians/comments/8hybqr/why_did_germany_prefer_quality_over_quantity_in/</t>
  </si>
  <si>
    <t>Why did people leave instructions to burn their correspondence and papers after they died?</t>
  </si>
  <si>
    <t>https://www.reddit.com/r/AskHistorians/comments/8hygrt/why_did_people_leave_instructions_to_burn_their/</t>
  </si>
  <si>
    <t>I read somewhere that HG Wells worked at a dry-goods store, and hated it so much that he wrote a letter to his old schoolmaster saying he no longer wanted to live, and was offered a job as a teacher. Is that true?</t>
  </si>
  <si>
    <t>https://www.reddit.com/r/AskHistorians/comments/8hyhos/i_read_somewhere_that_hg_wells_worked_at_a/</t>
  </si>
  <si>
    <t>Mary and breastfeeding trends</t>
  </si>
  <si>
    <t>https://www.reddit.com/r/AskHistorians/comments/8hyhq7/mary_and_breastfeeding_trends/</t>
  </si>
  <si>
    <t>What is the origin of the "Jesus Myth" idea?</t>
  </si>
  <si>
    <t>https://www.reddit.com/r/AskHistorians/comments/8hyjf0/what_is_the_origin_of_the_jesus_myth_idea/</t>
  </si>
  <si>
    <t>What are the possible case scenarios for Catalan crisis?</t>
  </si>
  <si>
    <t>https://www.reddit.com/r/AskHistorians/comments/8hykea/what_are_the_possible_case_scenarios_for_catalan/</t>
  </si>
  <si>
    <t>How much do we know about the lives of ordinary people and peasants during the early medieval period in Europe (~400-1000 AD) how was it similar or different to life in the ancient and high medieval world?</t>
  </si>
  <si>
    <t>https://www.reddit.com/r/AskHistorians/comments/8hymib/how_much_do_we_know_about_the_lives_of_ordinary/</t>
  </si>
  <si>
    <t>When was the "why did the chicken cross the road?" joke first popularized, and by who?</t>
  </si>
  <si>
    <t>https://www.reddit.com/r/AskHistorians/comments/8hyogk/when_was_the_why_did_the_chicken_cross_the_road/</t>
  </si>
  <si>
    <t>Bengal Famine, 1943</t>
  </si>
  <si>
    <t>https://www.reddit.com/r/AskHistorians/comments/8hypht/bengal_famine_1943/</t>
  </si>
  <si>
    <t>What are good books for beginners about the 1930 us dust bowl</t>
  </si>
  <si>
    <t>https://www.reddit.com/r/AskHistorians/comments/8hyuj8/what_are_good_books_for_beginners_about_the_1930/</t>
  </si>
  <si>
    <t>Change and Continuity over (approx) 100</t>
  </si>
  <si>
    <t>https://www.reddit.com/r/AskHistorians/comments/8hyy2d/change_and_continuity_over_approx_100/</t>
  </si>
  <si>
    <t>Why was Napoleon appointed first consul rather than Sieyes</t>
  </si>
  <si>
    <t>https://www.reddit.com/r/AskHistorians/comments/8hyz2s/why_was_napoleon_appointed_first_consul_rather/</t>
  </si>
  <si>
    <t>Why did the ottoman empire leave most of the Arabian peninsula?</t>
  </si>
  <si>
    <t>https://www.reddit.com/r/AskHistorians/comments/8hz1vn/why_did_the_ottoman_empire_leave_most_of_the/</t>
  </si>
  <si>
    <t>Does anyone have any good sources for Carthage before the Punic Wars?</t>
  </si>
  <si>
    <t>https://www.reddit.com/r/AskHistorians/comments/8hz27i/does_anyone_have_any_good_sources_for_carthage/</t>
  </si>
  <si>
    <t>How and why does France have the reputation of immediately surrendering or fleeing the battlefield?</t>
  </si>
  <si>
    <t>https://www.reddit.com/r/AskHistorians/comments/8hz2b3/how_and_why_does_france_have_the_reputation_of/</t>
  </si>
  <si>
    <t>Anyone have any good direct sources on Frederick the Great?</t>
  </si>
  <si>
    <t>https://www.reddit.com/r/AskHistorians/comments/8hz4nd/anyone_have_any_good_direct_sources_on_frederick/</t>
  </si>
  <si>
    <t>I´ve been searching about the Spanish Liberation of Paris in 1944, by "La Nueve" but I cant really find a lot of information about it. Can you fill me up?</t>
  </si>
  <si>
    <t>https://www.reddit.com/r/AskHistorians/comments/8hz56t/ive_been_searching_about_the_spanish_liberation/</t>
  </si>
  <si>
    <t>According to Wikipedia, sometimes two soldiers would hold onto onto the same lance in medieval Europe. Is that what it sounds like - two men sharing a weapon?</t>
  </si>
  <si>
    <t>https://www.reddit.com/r/AskHistorians/comments/8hz6ih/according_to_wikipedia_sometimes_two_soldiers/</t>
  </si>
  <si>
    <t>What happened to Japanese troops in China and Korea at the end of WWII?</t>
  </si>
  <si>
    <t>https://www.reddit.com/r/AskHistorians/comments/8hz7pe/what_happened_to_japanese_troops_in_china_and/</t>
  </si>
  <si>
    <t>Correlation between age and quality of Nazca lines?</t>
  </si>
  <si>
    <t>https://www.reddit.com/r/AskHistorians/comments/8hzbam/correlation_between_age_and_quality_of_nazca_lines/</t>
  </si>
  <si>
    <t>Why was tuberculosis such a major issue in the 19th and 20th centuries, especially among the poor?</t>
  </si>
  <si>
    <t>https://www.reddit.com/r/AskHistorians/comments/8hzcw3/why_was_tuberculosis_such_a_major_issue_in_the/</t>
  </si>
  <si>
    <t>besides slavery, what fundamental differences existed between the confederacy and the union?</t>
  </si>
  <si>
    <t>https://www.reddit.com/r/AskHistorians/comments/8hze37/besides_slavery_what_fundamental_differences/</t>
  </si>
  <si>
    <t>[Medieval Sex] How did the idea originate in the Middle Ages that a female orgasm is required for procreation when society *also* believed in ONLY having vaginal sex?</t>
  </si>
  <si>
    <t>https://www.reddit.com/r/AskHistorians/comments/8hze50/medieval_sex_how_did_the_idea_originate_in_the/</t>
  </si>
  <si>
    <t>How many casualties could a pre-gunpowder era military unit sustain before becoming combat ineffective?</t>
  </si>
  <si>
    <t>https://www.reddit.com/r/AskHistorians/comments/8hzf3r/how_many_casualties_could_a_pregunpowder_era/</t>
  </si>
  <si>
    <t>How severely was Ireland effected by the European Black Death epidemic in the 1600s?</t>
  </si>
  <si>
    <t>https://www.reddit.com/r/AskHistorians/comments/8hzgjq/how_severely_was_ireland_effected_by_the_european/</t>
  </si>
  <si>
    <t>Kan someone help me identify the rank of my grandfather?</t>
  </si>
  <si>
    <t>https://www.reddit.com/r/AskHistorians/comments/8hzh48/kan_someone_help_me_identify_the_rank_of_my/</t>
  </si>
  <si>
    <t>The excavations of Roman sites like Pompeii have uncovered many examples of ancient graffiti. Has graffiti been found in the remains of other ancient civilizations?</t>
  </si>
  <si>
    <t>https://www.reddit.com/r/AskHistorians/comments/8hzh6y/the_excavations_of_roman_sites_like_pompeii_have/</t>
  </si>
  <si>
    <t>Daylight savings time was created to increase the time the sun is out so farmers have more time to plant and harvest during pivotal farming months. What was the reaction to this from urban societies at the time it was first implemented?</t>
  </si>
  <si>
    <t>https://www.reddit.com/r/AskHistorians/comments/8hzjzu/daylight_savings_time_was_created_to_increase_the/</t>
  </si>
  <si>
    <t>Pre-contact, did knowledge of Asia exist in America? Or knowledge of America in Asia?</t>
  </si>
  <si>
    <t>https://www.reddit.com/r/AskHistorians/comments/8hzo5d/precontact_did_knowledge_of_asia_exist_in_america/</t>
  </si>
  <si>
    <t>What was the British public reaction to the French Revolution?</t>
  </si>
  <si>
    <t>https://www.reddit.com/r/AskHistorians/comments/8hzpaw/what_was_the_british_public_reaction_to_the/</t>
  </si>
  <si>
    <t>Can someone explain how my Holocaust refugee great grandfather only served 6 months in the Army?</t>
  </si>
  <si>
    <t>https://www.reddit.com/r/AskHistorians/comments/8hzpuq/can_someone_explain_how_my_holocaust_refugee/</t>
  </si>
  <si>
    <t>What are some historical “blind spots”? As in, which historical subjects, eras or events are still largely unexplored or lacking substantive scholarship by academia?</t>
  </si>
  <si>
    <t>https://www.reddit.com/r/AskHistorians/comments/8hzrga/what_are_some_historical_blind_spots_as_in_which/</t>
  </si>
  <si>
    <t>At dinner tonight a "cleaning of the Bible" of unpalatable passages was mentioned to have been done by a Pope. Who was this Pope, what was the reaction to these changes, and why was there a reason for them to be removed?</t>
  </si>
  <si>
    <t>https://www.reddit.com/r/AskHistorians/comments/8hzroh/at_dinner_tonight_a_cleaning_of_the_bible_of/</t>
  </si>
  <si>
    <t>Why have I heard two scholars of late medieval/early-modern England refer to Parliamentary death sentences as “Judicial Murder” instead of simply “Execution”?</t>
  </si>
  <si>
    <t>https://www.reddit.com/r/AskHistorians/comments/8hzry4/why_have_i_heard_two_scholars_of_late/</t>
  </si>
  <si>
    <t>How many German men died in Russia after WWII?</t>
  </si>
  <si>
    <t>https://www.reddit.com/r/AskHistorians/comments/8hzudp/how_many_german_men_died_in_russia_after_wwii/</t>
  </si>
  <si>
    <t>Why were Iraqi loses substantially higher than coalition forces during the Gulf War?</t>
  </si>
  <si>
    <t>https://www.reddit.com/r/AskHistorians/comments/8hzw5i/why_were_iraqi_loses_substantially_higher_than/</t>
  </si>
  <si>
    <t>Were slaves treated differently in Canada than in the USA, and were there a lot less slaves but more indentured servants?</t>
  </si>
  <si>
    <t>https://www.reddit.com/r/AskHistorians/comments/8hzxtf/were_slaves_treated_differently_in_canada_than_in/</t>
  </si>
  <si>
    <t>How was FDR viewed in the Soviet Union?</t>
  </si>
  <si>
    <t>https://www.reddit.com/r/AskHistorians/comments/8hzxyz/how_was_fdr_viewed_in_the_soviet_union/</t>
  </si>
  <si>
    <t>What was Life Like in Nazi Germany for the Average Person</t>
  </si>
  <si>
    <t>https://www.reddit.com/r/AskHistorians/comments/8hzz0g/what_was_life_like_in_nazi_germany_for_the/</t>
  </si>
  <si>
    <t>How did the Allies defend against German U-boats in WW1?</t>
  </si>
  <si>
    <t>https://www.reddit.com/r/AskHistorians/comments/8i01c2/how_did_the_allies_defend_against_german_uboats/</t>
  </si>
  <si>
    <t>How important have US aircraft carriers been since WWII, and how have varying numbers of active carriers affected the countries politics and power projection?</t>
  </si>
  <si>
    <t>https://www.reddit.com/r/AskHistorians/comments/8i03kb/how_important_have_us_aircraft_carriers_been/</t>
  </si>
  <si>
    <t>Why is the notion that the French military are perpetual cowards so prevalent in the US, who owe their independence from England in large part to the French military?</t>
  </si>
  <si>
    <t>https://www.reddit.com/r/AskHistorians/comments/8i04eg/why_is_the_notion_that_the_french_military_are/</t>
  </si>
  <si>
    <t>In school I was taught that Ulysses S. Grant was known as "Unconditional Surrender Grant" because of his terms of surrender for the Confederacy. In reality how different were the terms of surrender for the South compared to other wars the U.S has fought?</t>
  </si>
  <si>
    <t>https://www.reddit.com/r/AskHistorians/comments/8i06f0/in_school_i_was_taught_that_ulysses_s_grant_was/</t>
  </si>
  <si>
    <t>Did ancient Hebrews have nobles? Were they comparable to medieval European nobility in their place on the social hierarchy?</t>
  </si>
  <si>
    <t>https://www.reddit.com/r/AskHistorians/comments/8i0782/did_ancient_hebrews_have_nobles_were_they/</t>
  </si>
  <si>
    <t>What are the similarities and differences when comparing the rise of Communism in Russia to the rise of Communism in China?</t>
  </si>
  <si>
    <t>https://www.reddit.com/r/AskHistorians/comments/8i0bm0/what_are_the_similarities_and_differences_when/</t>
  </si>
  <si>
    <t>The book Gun, Germs and Steel attempts to explain why western Europe was the first to colonise the rest of the world and then industrialise. Why wasn't China or other Asian nations the ones to do this instead?</t>
  </si>
  <si>
    <t>https://www.reddit.com/r/AskHistorians/comments/8i0c6f/the_book_gun_germs_and_steel_attempts_to_explain/</t>
  </si>
  <si>
    <t>What were the names of some Celtic roman conflicts, excluding the 60-61 C.E revolt.</t>
  </si>
  <si>
    <t>https://www.reddit.com/r/AskHistorians/comments/8i0cap/what_were_the_names_of_some_celtic_roman/</t>
  </si>
  <si>
    <t>Is "totalitarianism" meaningful?</t>
  </si>
  <si>
    <t>https://www.reddit.com/r/AskHistorians/comments/8i0cqq/is_totalitarianism_meaningful/</t>
  </si>
  <si>
    <t>Is the US heading towards losing it’s status as a superpower?</t>
  </si>
  <si>
    <t>https://www.reddit.com/r/AskHistorians/comments/8i0d26/is_the_us_heading_towards_losing_its_status_as_a/</t>
  </si>
  <si>
    <t>Why does the US have such a huge problem with Iran? It seems like Iran has been a scapegoat for problems in the ME for a long time, and I can't recall anything in particular Iran has done to deserve it.</t>
  </si>
  <si>
    <t>https://www.reddit.com/r/AskHistorians/comments/8i0dv6/why_does_the_us_have_such_a_huge_problem_with/</t>
  </si>
  <si>
    <t>Reading accounts of the 1960s, the sheer amount of illegal and violent action carried out by police and national guard is striking. (Far too many to list but Nixonland is full of them) Are there are any good histories of post-war police brutality America?</t>
  </si>
  <si>
    <t>https://www.reddit.com/r/AskHistorians/comments/8i0eo4/reading_accounts_of_the_1960s_the_sheer_amount_of/</t>
  </si>
  <si>
    <t>Is the US on route to lose its status as a superpower?</t>
  </si>
  <si>
    <t>https://www.reddit.com/r/AskHistorians/comments/8i0frc/is_the_us_on_route_to_lose_its_status_as_a/</t>
  </si>
  <si>
    <t>Why was scholarship surrounding American Reconstruction so problematic for so long?</t>
  </si>
  <si>
    <t>https://www.reddit.com/r/AskHistorians/comments/8i0gmi/why_was_scholarship_surrounding_american/</t>
  </si>
  <si>
    <t>Which country had the opportunity to become very powerful/a superpower but didn't do it?</t>
  </si>
  <si>
    <t>https://www.reddit.com/r/AskHistorians/comments/8i0gmm/which_country_had_the_opportunity_to_become_very/</t>
  </si>
  <si>
    <t>To what extent was Gavrilo Princip and the double-murder at Sarajevo actually responsible for the outbreak of WWI?</t>
  </si>
  <si>
    <t>https://www.reddit.com/r/AskHistorians/comments/8i0hbi/to_what_extent_was_gavrilo_princip_and_the/</t>
  </si>
  <si>
    <t>AP US History Gulf of Tonkin question</t>
  </si>
  <si>
    <t>https://www.reddit.com/r/AskHistorians/comments/8i0hpg/ap_us_history_gulf_of_tonkin_question/</t>
  </si>
  <si>
    <t>What's a good book to understand the causes of the 159 race riots of 1967 ("The Long Hot Summer") and how they were seen at the time?</t>
  </si>
  <si>
    <t>https://www.reddit.com/r/AskHistorians/comments/8i0i0u/whats_a_good_book_to_understand_the_causes_of_the/</t>
  </si>
  <si>
    <t>What are some k Indiana Jones type historical events?</t>
  </si>
  <si>
    <t>https://www.reddit.com/r/AskHistorians/comments/8i0k9h/what_are_some_k_indiana_jones_type_historical/</t>
  </si>
  <si>
    <t>Gulf of Tonkin Resolution</t>
  </si>
  <si>
    <t>https://www.reddit.com/r/AskHistorians/comments/8i0kmg/gulf_of_tonkin_resolution/</t>
  </si>
  <si>
    <t>I recently read that one factor in the US entering WWI was the Germans trying to get Mexico to invade the US. What would’ve happened if Mexico invaded the US and declared war?</t>
  </si>
  <si>
    <t>https://www.reddit.com/r/AskHistorians/comments/8i0lag/i_recently_read_that_one_factor_in_the_us/</t>
  </si>
  <si>
    <t>In media (TV, books, games, songs) involving the Medieval or Early Modern Era Europe, banditry is portrayed as a common occurrence. How viable of a career option was banditry in 15th-17th century Europe? How dangerous were European countrysides and roads for travelers in the era?</t>
  </si>
  <si>
    <t>https://www.reddit.com/r/AskHistorians/comments/8i0mz6/in_media_tv_books_games_songs_involving_the/</t>
  </si>
  <si>
    <t>Please help identify the title of a lost book</t>
  </si>
  <si>
    <t>https://www.reddit.com/r/AskHistorians/comments/8i0ok4/please_help_identify_the_title_of_a_lost_book/</t>
  </si>
  <si>
    <t>Tuesday Trivia: Maps of Earth and Sky</t>
  </si>
  <si>
    <t>https://www.reddit.com/r/AskHistorians/comments/8i0psd/tuesday_trivia_maps_of_earth_and_sky/</t>
  </si>
  <si>
    <t>Hey, all the answers are either paragraphs or deleted. This sub is going downhill. There are very few real historians here and you gotta settle sometimes. What people want is more of a summary, not a hyper-accurate novel.</t>
  </si>
  <si>
    <t>https://www.reddit.com/r/AskHistorians/comments/8i0tic/hey_all_the_answers_are_either_paragraphs_or/</t>
  </si>
  <si>
    <t>How was beer distributed and served in the old west?</t>
  </si>
  <si>
    <t>https://www.reddit.com/r/AskHistorians/comments/8i0w6b/how_was_beer_distributed_and_served_in_the_old/</t>
  </si>
  <si>
    <t>In one of his stories, Sherlock Holmes says to another character that he hopes to see the Great Britain and the US combined into one nation. Was this a common sentiment of the era?</t>
  </si>
  <si>
    <t>https://www.reddit.com/r/AskHistorians/comments/8i0xbx/in_one_of_his_stories_sherlock_holmes_says_to/</t>
  </si>
  <si>
    <t>At what point did humans earn that the brain was where we think and store information?</t>
  </si>
  <si>
    <t>https://www.reddit.com/r/AskHistorians/comments/8i0ydd/at_what_point_did_humans_earn_that_the_brain_was/</t>
  </si>
  <si>
    <t>Pacific Rim</t>
  </si>
  <si>
    <t>https://www.reddit.com/r/AskHistorians/comments/8i0zk8/pacific_rim/</t>
  </si>
  <si>
    <t>During the rise of the Shiite Safavid empire, how was art used as a means to transition from Sunni to Shiite Islam/ soothe the transition?</t>
  </si>
  <si>
    <t>https://www.reddit.com/r/AskHistorians/comments/8i1252/during_the_rise_of_the_shiite_safavid_empire_how/</t>
  </si>
  <si>
    <t>How did the Diadochi react to the poisoning of Alexander IV</t>
  </si>
  <si>
    <t>https://www.reddit.com/r/AskHistorians/comments/8i12b3/how_did_the_diadochi_react_to_the_poisoning_of/</t>
  </si>
  <si>
    <t>Can you give me any examples of ancient warriors who really existed that enjoyed war and taking part in combat?</t>
  </si>
  <si>
    <t>https://www.reddit.com/r/AskHistorians/comments/8i12ih/can_you_give_me_any_examples_of_ancient_warriors/</t>
  </si>
  <si>
    <t>I've read that Isaac Newton, regardless of riches and fame, lived and died a celibate life. What do we know of Isaac Newton's personal life?</t>
  </si>
  <si>
    <t>https://www.reddit.com/r/AskHistorians/comments/8i140d/ive_read_that_isaac_newton_regardless_of_riches/</t>
  </si>
  <si>
    <t>Appreciation of the mods</t>
  </si>
  <si>
    <t>https://www.reddit.com/r/AskHistorians/comments/8i14io/appreciation_of_the_mods/</t>
  </si>
  <si>
    <t>AIDS/HIV epidemic in the 1980s</t>
  </si>
  <si>
    <t>https://www.reddit.com/r/AskHistorians/comments/8i16rz/aidshiv_epidemic_in_the_1980s/</t>
  </si>
  <si>
    <t>How did Architecture transition from Gothic to Neoclassical?</t>
  </si>
  <si>
    <t>https://www.reddit.com/r/AskHistorians/comments/8i17a4/how_did_architecture_transition_from_gothic_to/</t>
  </si>
  <si>
    <t>Historically, were there major disagreements among Islamic Scholars over whether or not ex-Muslims should be killed for apostasy? Or was there uniform agreement that ex-Muslim's should be killed?</t>
  </si>
  <si>
    <t>https://www.reddit.com/r/AskHistorians/comments/8i190b/historically_were_there_major_disagreements_among/</t>
  </si>
  <si>
    <t>What was the general reaction in the rock/metal community when Eddie Van Halen worked with Michael Jackson on Beat It?</t>
  </si>
  <si>
    <t>https://www.reddit.com/r/AskHistorians/comments/8i1a2l/what_was_the_general_reaction_in_the_rockmetal/</t>
  </si>
  <si>
    <t>Is their a connection between the Slavic people of the Balkans and the Russians?</t>
  </si>
  <si>
    <t>https://www.reddit.com/r/AskHistorians/comments/8i1cdp/is_their_a_connection_between_the_slavic_people/</t>
  </si>
  <si>
    <t>How did Mansa Musa literally giving away gold on the streets during his pilgrimage to Mecca not cause any inflation or devaluation of gold?</t>
  </si>
  <si>
    <t>https://www.reddit.com/r/AskHistorians/comments/8i1eys/how_did_mansa_musa_literally_giving_away_gold_on/</t>
  </si>
  <si>
    <t>On the development of gunpowder.</t>
  </si>
  <si>
    <t>https://www.reddit.com/r/AskHistorians/comments/8i1gsk/on_the_development_of_gunpowder/</t>
  </si>
  <si>
    <t>Why didn’t Hannibal invade Italy through Sicily or through southern Italy rather than crossing the Alps?</t>
  </si>
  <si>
    <t>https://www.reddit.com/r/AskHistorians/comments/8i1hjy/why_didnt_hannibal_invade_italy_through_sicily_or/</t>
  </si>
  <si>
    <t>Were there any warriors from ancient history who were known for their love of war or combat?</t>
  </si>
  <si>
    <t>https://www.reddit.com/r/AskHistorians/comments/8i1jp3/were_there_any_warriors_from_ancient_history_who/</t>
  </si>
  <si>
    <t>When did knocking at a door become a thing and how?</t>
  </si>
  <si>
    <t>https://www.reddit.com/r/AskHistorians/comments/8i1kvd/when_did_knocking_at_a_door_become_a_thing_and_how/</t>
  </si>
  <si>
    <t>Did Julius Caesar intend to create an empire?</t>
  </si>
  <si>
    <t>https://www.reddit.com/r/AskHistorians/comments/8i1m90/did_julius_caesar_intend_to_create_an_empire/</t>
  </si>
  <si>
    <t>Was the Angevin Empire doomed to fall? Could a strong king have held it together?</t>
  </si>
  <si>
    <t>https://www.reddit.com/r/AskHistorians/comments/8i1s5j/was_the_angevin_empire_doomed_to_fall_could_a/</t>
  </si>
  <si>
    <t>9/11 is a date every American remembers; everyone in the US knows what it is. What are some 9/11s of other countries?</t>
  </si>
  <si>
    <t>https://www.reddit.com/r/AskHistorians/comments/8i1uhz/911_is_a_date_every_american_remembers_everyone/</t>
  </si>
  <si>
    <t>If slavery created all of the wealth in America, why did the south lose the war?</t>
  </si>
  <si>
    <t>https://www.reddit.com/r/AskHistorians/comments/8i1vjv/if_slavery_created_all_of_the_wealth_in_america/</t>
  </si>
  <si>
    <t>In this day and age, how important are translators and translations for the work that historians do?</t>
  </si>
  <si>
    <t>https://www.reddit.com/r/AskHistorians/comments/8i1vlw/in_this_day_and_age_how_important_are_translators/</t>
  </si>
  <si>
    <t>On Reddit it is joked that future historians will misinterpret bad political comics and memes that make us cringe as the legitimate political commentary of our day. Are there any instance where historians have misinterpreted cultural phenomena to be more prestigious than they actually were?</t>
  </si>
  <si>
    <t>https://www.reddit.com/r/AskHistorians/comments/8i1yap/on_reddit_it_is_joked_that_future_historians_will/</t>
  </si>
  <si>
    <t>If we ever get a singular global currency, what current currency is most likely to become it?</t>
  </si>
  <si>
    <t>https://www.reddit.com/r/AskHistorians/comments/8i1z97/if_we_ever_get_a_singular_global_currency_what/</t>
  </si>
  <si>
    <t>What does this image mean, i found it looking up ancient history on google</t>
  </si>
  <si>
    <t>https://www.reddit.com/r/AskHistorians/comments/8i1zro/what_does_this_image_mean_i_found_it_looking_up/</t>
  </si>
  <si>
    <t>Why did the soviet union fall apart?</t>
  </si>
  <si>
    <t>https://www.reddit.com/r/AskHistorians/comments/8i234o/why_did_the_soviet_union_fall_apart/</t>
  </si>
  <si>
    <t>Are there any records of a safe haven for pacifistic soldiers during war?</t>
  </si>
  <si>
    <t>https://www.reddit.com/r/AskHistorians/comments/8i26cs/are_there_any_records_of_a_safe_haven_for/</t>
  </si>
  <si>
    <t>What was the deal with Ross Perot and the 1992 election?</t>
  </si>
  <si>
    <t>https://www.reddit.com/r/AskHistorians/comments/8i28iu/what_was_the_deal_with_ross_perot_and_the_1992/</t>
  </si>
  <si>
    <t>When did the Western Allies first enter Berlin during World War II?</t>
  </si>
  <si>
    <t>https://www.reddit.com/r/AskHistorians/comments/8i28wz/when_did_the_western_allies_first_enter_berlin/</t>
  </si>
  <si>
    <t>What did people after Islamic conquest in Egypt think of the ancient culture?</t>
  </si>
  <si>
    <t>https://www.reddit.com/r/AskHistorians/comments/8i298r/what_did_people_after_islamic_conquest_in_egypt/</t>
  </si>
  <si>
    <t>How did the Oracles at Delphy divine their revelations?</t>
  </si>
  <si>
    <t>https://www.reddit.com/r/AskHistorians/comments/8i29e8/how_did_the_oracles_at_delphy_divine_their/</t>
  </si>
  <si>
    <t>Was there any social stigma for Romans who owned slaves during and after the third Seville war?</t>
  </si>
  <si>
    <t>https://www.reddit.com/r/AskHistorians/comments/8i2a5a/was_there_any_social_stigma_for_romans_who_owned/</t>
  </si>
  <si>
    <t>What are some little known religions that are now extinct?</t>
  </si>
  <si>
    <t>https://www.reddit.com/r/AskHistorians/comments/8i2avx/what_are_some_little_known_religions_that_are_now/</t>
  </si>
  <si>
    <t>How were crusaders recruited for the Albigensian Crusade?</t>
  </si>
  <si>
    <t>https://www.reddit.com/r/AskHistorians/comments/8i2b6r/how_were_crusaders_recruited_for_the_albigensian/</t>
  </si>
  <si>
    <t>Is it true that the Japanese developed an interest and admiration for the Jewish people after being unwittingly deceived by the Protocols of the Elders of Zion forgery?</t>
  </si>
  <si>
    <t>https://www.reddit.com/r/AskHistorians/comments/8i2dka/is_it_true_that_the_japanese_developed_an/</t>
  </si>
  <si>
    <t>What is the difference between writing something, and writing something "in your language"?</t>
  </si>
  <si>
    <t>https://www.reddit.com/r/AskHistorians/comments/8i2e6y/what_is_the_difference_between_writing_something/</t>
  </si>
  <si>
    <t>How did Nixon's visit of China affect the Chinese?</t>
  </si>
  <si>
    <t>https://www.reddit.com/r/AskHistorians/comments/8i2fj6/how_did_nixons_visit_of_china_affect_the_chinese/</t>
  </si>
  <si>
    <t>What did American soldiers fighting in the pacific do for grooming during world war 2?</t>
  </si>
  <si>
    <t>https://www.reddit.com/r/AskHistorians/comments/8i2fzp/what_did_american_soldiers_fighting_in_the/</t>
  </si>
  <si>
    <t>Did the scientific knowledge of china make it way westward?</t>
  </si>
  <si>
    <t>https://www.reddit.com/r/AskHistorians/comments/8i2gno/did_the_scientific_knowledge_of_china_make_it_way/</t>
  </si>
  <si>
    <t>Why do we bury people with their arms crossed over their chest?</t>
  </si>
  <si>
    <t>https://www.reddit.com/r/AskHistorians/comments/8i2gy9/why_do_we_bury_people_with_their_arms_crossed/</t>
  </si>
  <si>
    <t>Newly discovered versions of the Bible?</t>
  </si>
  <si>
    <t>https://www.reddit.com/r/AskHistorians/comments/8i2irb/newly_discovered_versions_of_the_bible/</t>
  </si>
  <si>
    <t>Chinese opium addiction, in the 1800's, did anything help?</t>
  </si>
  <si>
    <t>https://www.reddit.com/r/AskHistorians/comments/8i2j2a/chinese_opium_addiction_in_the_1800s_did_anything/</t>
  </si>
  <si>
    <t>Is there any major flaws in the history of science? That are still believed?</t>
  </si>
  <si>
    <t>https://www.reddit.com/r/AskHistorians/comments/8i2ldo/is_there_any_major_flaws_in_the_history_of/</t>
  </si>
  <si>
    <t>Were executioners truly anonymous?</t>
  </si>
  <si>
    <t>https://www.reddit.com/r/AskHistorians/comments/8i2md4/were_executioners_truly_anonymous/</t>
  </si>
  <si>
    <t>Did ancient people enjoy food?</t>
  </si>
  <si>
    <t>https://www.reddit.com/r/AskHistorians/comments/8i2ph0/did_ancient_people_enjoy_food/</t>
  </si>
  <si>
    <t>[US history] Has the US ever given the impression in the past that when a new President comes into office, we will go back on previous deals?</t>
  </si>
  <si>
    <t>https://www.reddit.com/r/AskHistorians/comments/8i2qq7/us_history_has_the_us_ever_given_the_impression/</t>
  </si>
  <si>
    <t>Cockney Terms in 1885</t>
  </si>
  <si>
    <t>https://www.reddit.com/r/AskHistorians/comments/8i2sls/cockney_terms_in_1885/</t>
  </si>
  <si>
    <t>Why didn't US police adopt surplus semi-automatic pistols (a la 1911 or Hi Power) after World War 2? What caused the eventual adoption of "wonder 9's" to occur so late?</t>
  </si>
  <si>
    <t>https://www.reddit.com/r/AskHistorians/comments/8i2tld/why_didnt_us_police_adopt_surplus_semiautomatic/</t>
  </si>
  <si>
    <t>Were buildings painted in Medieval Italy, or stucco used?</t>
  </si>
  <si>
    <t>https://www.reddit.com/r/AskHistorians/comments/8i2ubk/were_buildings_painted_in_medieval_italy_or/</t>
  </si>
  <si>
    <t>Why didn't the WPA interview slaves in Louisiana?</t>
  </si>
  <si>
    <t>https://www.reddit.com/r/AskHistorians/comments/8i2v75/why_didnt_the_wpa_interview_slaves_in_louisiana/</t>
  </si>
  <si>
    <t>Julius Caesar just annexed my town in Gaul. How am I treated and how does my life change? How are my children's lives different from mine?</t>
  </si>
  <si>
    <t>https://www.reddit.com/r/AskHistorians/comments/8i2wea/julius_caesar_just_annexed_my_town_in_gaul_how_am/</t>
  </si>
  <si>
    <t>Is the Industrial Revolution generally considered to be a major factor in the background of the Revolutions of 1848?</t>
  </si>
  <si>
    <t>https://www.reddit.com/r/AskHistorians/comments/8i2xo8/is_the_industrial_revolution_generally_considered/</t>
  </si>
  <si>
    <t>What race/ethnicity were the Ancient Egyptians who built the pyramids?</t>
  </si>
  <si>
    <t>https://www.reddit.com/r/AskHistorians/comments/8i2zce/what_raceethnicity_were_the_ancient_egyptians_who/</t>
  </si>
  <si>
    <t>Edo period sumptuary laws</t>
  </si>
  <si>
    <t>https://www.reddit.com/r/AskHistorians/comments/8i35q5/edo_period_sumptuary_laws/</t>
  </si>
  <si>
    <t>Mealtimes In London 1885</t>
  </si>
  <si>
    <t>https://www.reddit.com/r/AskHistorians/comments/8i35r0/mealtimes_in_london_1885/</t>
  </si>
  <si>
    <t>When/how did "gay" become colloquial for homosexual?</t>
  </si>
  <si>
    <t>https://www.reddit.com/r/AskHistorians/comments/8i382b/whenhow_did_gay_become_colloquial_for_homosexual/</t>
  </si>
  <si>
    <t>How effective was Reconstruction? Any why did it 'fail'?</t>
  </si>
  <si>
    <t>https://www.reddit.com/r/AskHistorians/comments/8i39qz/how_effective_was_reconstruction_any_why_did_it/</t>
  </si>
  <si>
    <t>During WW1, how often were guns other than standard issue rifles used?</t>
  </si>
  <si>
    <t>https://www.reddit.com/r/AskHistorians/comments/8i3az0/during_ww1_how_often_were_guns_other_than/</t>
  </si>
  <si>
    <t>What books could you recommend for WW2 specifically about the Third Reich and its leaders and generals?</t>
  </si>
  <si>
    <t>https://www.reddit.com/r/AskHistorians/comments/8i3bjc/what_books_could_you_recommend_for_ww2/</t>
  </si>
  <si>
    <t>How did medieval lords actually extract money from their lands?</t>
  </si>
  <si>
    <t>https://www.reddit.com/r/AskHistorians/comments/8i3bke/how_did_medieval_lords_actually_extract_money/</t>
  </si>
  <si>
    <t>What time/year did ancient civilizations (Pre- 1 B.C.) consider it to be?</t>
  </si>
  <si>
    <t>https://www.reddit.com/r/AskHistorians/comments/8i3bxo/what_timeyear_did_ancient_civilizations_pre_1_bc/</t>
  </si>
  <si>
    <t>To what extent was American involvement in Korean war justified?</t>
  </si>
  <si>
    <t>https://www.reddit.com/r/AskHistorians/comments/8i3cxd/to_what_extent_was_american_involvement_in_korean/</t>
  </si>
  <si>
    <t>What was the most important year/s in human history, not including the start of humanity?</t>
  </si>
  <si>
    <t>https://www.reddit.com/r/AskHistorians/comments/8i3d3f/what_was_the_most_important_years_in_human/</t>
  </si>
  <si>
    <t>Searching for WW2 records</t>
  </si>
  <si>
    <t>https://www.reddit.com/r/AskHistorians/comments/8i3dbd/searching_for_ww2_records/</t>
  </si>
  <si>
    <t>When did decades become a popular way to think about the past in American culture?</t>
  </si>
  <si>
    <t>https://www.reddit.com/r/AskHistorians/comments/8i3gi3/when_did_decades_become_a_popular_way_to_think/</t>
  </si>
  <si>
    <t>Why did Poland send troops to aid the US in Operation Uphold Democracy in Haiti in 1994?</t>
  </si>
  <si>
    <t>https://www.reddit.com/r/AskHistorians/comments/8i3hsr/why_did_poland_send_troops_to_aid_the_us_in/</t>
  </si>
  <si>
    <t>Life as a chimney sweep in 1885</t>
  </si>
  <si>
    <t>https://www.reddit.com/r/AskHistorians/comments/8i3juu/life_as_a_chimney_sweep_in_1885/</t>
  </si>
  <si>
    <t>Why didn't Capitalism originate in ancient societies (Egypt, Rome, Greece, Mayans etc) given that they had extensive commerce and markets?</t>
  </si>
  <si>
    <t>https://www.reddit.com/r/AskHistorians/comments/8i3m0w/why_didnt_capitalism_originate_in_ancient/</t>
  </si>
  <si>
    <t>Why did the Germans decide to bomb Stalingrads buildings before entering with men on the ground?</t>
  </si>
  <si>
    <t>https://www.reddit.com/r/AskHistorians/comments/8i3x5j/why_did_the_germans_decide_to_bomb_stalingrads/</t>
  </si>
  <si>
    <t>How did napoleon use his senatus consultum and did it constitute autocracy?</t>
  </si>
  <si>
    <t>https://www.reddit.com/r/AskHistorians/comments/8i3yem/how_did_napoleon_use_his_senatus_consultum_and/</t>
  </si>
  <si>
    <t>What did "evening" mean in 1885?</t>
  </si>
  <si>
    <t>https://www.reddit.com/r/AskHistorians/comments/8i3zpu/what_did_evening_mean_in_1885/</t>
  </si>
  <si>
    <t>Who invented underwear? And how did wearing it become a worldwide trend?</t>
  </si>
  <si>
    <t>https://www.reddit.com/r/AskHistorians/comments/8i41oo/who_invented_underwear_and_how_did_wearing_it/</t>
  </si>
  <si>
    <t>France received a comparatively high amount of immigration from countries such as Poland in the 19th century. How many people were involved in this migration?</t>
  </si>
  <si>
    <t>https://www.reddit.com/r/AskHistorians/comments/8i44rs/france_received_a_comparatively_high_amount_of/</t>
  </si>
  <si>
    <t>What caused the massive decline in mainstream interest in motorsports in the US?</t>
  </si>
  <si>
    <t>https://www.reddit.com/r/AskHistorians/comments/8i46kc/what_caused_the_massive_decline_in_mainstream/</t>
  </si>
  <si>
    <t>Were muskets/early guns ever used on horseback?</t>
  </si>
  <si>
    <t>https://www.reddit.com/r/AskHistorians/comments/8i4729/were_musketsearly_guns_ever_used_on_horseback/</t>
  </si>
  <si>
    <t>In the early 19th century, aristocratic England seems awash in romantic scandals (the Lady Hamilton affair, Lord Byron, Percy and Mary Wollstonecraft Shelley's exploits). Was this a reflection of changes in aristocratic behavior, changes in the public's appetite for scandal, or something else?</t>
  </si>
  <si>
    <t>https://www.reddit.com/r/AskHistorians/comments/8i4aag/in_the_early_19th_century_aristocratic_england/</t>
  </si>
  <si>
    <t>One of the major changes the Protestant Reformation ushered in was the end of celibacy as a requirement for religious leaders. Was this a discussion point before the Reformation? Was the change in response to scandal, or for other reasons?</t>
  </si>
  <si>
    <t>https://www.reddit.com/r/AskHistorians/comments/8i4b7k/one_of_the_major_changes_the_protestant/</t>
  </si>
  <si>
    <t>What would happen to you if you were one of the many Soviet soldiers captured during the early days of Barbarossa?</t>
  </si>
  <si>
    <t>https://www.reddit.com/r/AskHistorians/comments/8i4bw9/what_would_happen_to_you_if_you_were_one_of_the/</t>
  </si>
  <si>
    <t>What is some good reading material on the Franks, Burgundians, and Alemannians?</t>
  </si>
  <si>
    <t>https://www.reddit.com/r/AskHistorians/comments/8i4d3w/what_is_some_good_reading_material_on_the_franks/</t>
  </si>
  <si>
    <t>When did it become military tradition in the United States to approach a recently-deceased soldier's family with a folded up flag?</t>
  </si>
  <si>
    <t>https://www.reddit.com/r/AskHistorians/comments/8i4f14/when_did_it_become_military_tradition_in_the/</t>
  </si>
  <si>
    <t>I want to learn about British history, from a logical starting point until now - what should I read?</t>
  </si>
  <si>
    <t>https://www.reddit.com/r/AskHistorians/comments/8i4fwb/i_want_to_learn_about_british_history_from_a/</t>
  </si>
  <si>
    <t>What is known about the writing of "The Protocols of the Elders of Zion"?</t>
  </si>
  <si>
    <t>https://www.reddit.com/r/AskHistorians/comments/8i4gwe/what_is_known_about_the_writing_of_the_protocols/</t>
  </si>
  <si>
    <t>What happened beyond the Roman frontier in the war between Germanic/Slavic Tribes and the Huns and other nomads?</t>
  </si>
  <si>
    <t>https://www.reddit.com/r/AskHistorians/comments/8i4j70/what_happened_beyond_the_roman_frontier_in_the/</t>
  </si>
  <si>
    <t>Where and when did the practice of wearing white during religious ceremonies originate?</t>
  </si>
  <si>
    <t>https://www.reddit.com/r/AskHistorians/comments/8i4jk0/where_and_when_did_the_practice_of_wearing_white/</t>
  </si>
  <si>
    <t>How significant were threats to napoleon when he first took the consulship? How popular was he</t>
  </si>
  <si>
    <t>https://www.reddit.com/r/AskHistorians/comments/8i4kwq/how_significant_were_threats_to_napoleon_when_he/</t>
  </si>
  <si>
    <t>Is there any historical/archeological proof of the existence of the Mahabharata or the Ramayana, outside of the texts?</t>
  </si>
  <si>
    <t>https://www.reddit.com/r/AskHistorians/comments/8i4nvq/is_there_any_historicalarcheological_proof_of_the/</t>
  </si>
  <si>
    <t>How did Anne de Mowbray, 8th Countess of Norfolk die?</t>
  </si>
  <si>
    <t>https://www.reddit.com/r/AskHistorians/comments/8i4snu/how_did_anne_de_mowbray_8th_countess_of_norfolk/</t>
  </si>
  <si>
    <t>Did ancient cultures value art more?</t>
  </si>
  <si>
    <t>https://www.reddit.com/r/AskHistorians/comments/8i4tqf/did_ancient_cultures_value_art_more/</t>
  </si>
  <si>
    <t>William the Conqueror 'reigning as in Edward's reign'</t>
  </si>
  <si>
    <t>https://www.reddit.com/r/AskHistorians/comments/8i4vgp/william_the_conqueror_reigning_as_in_edwards_reign/</t>
  </si>
  <si>
    <t>I have heard people assert that the reason for Saudi Arabia having a weak military relative to it's rivals like Iran is because the monarchy fears that it would be overthrown. Did the monarchy really "sabotage" it's military to keep it weak?</t>
  </si>
  <si>
    <t>https://www.reddit.com/r/AskHistorians/comments/8i4ygt/i_have_heard_people_assert_that_the_reason_for/</t>
  </si>
  <si>
    <t>Why was Manichaeism so succesful in its heyday?</t>
  </si>
  <si>
    <t>https://www.reddit.com/r/AskHistorians/comments/8i4z6p/why_was_manichaeism_so_succesful_in_its_heyday/</t>
  </si>
  <si>
    <t>What groups of people have the most power in our society compared to the average citizen (ie. police, politicians, etc.)?</t>
  </si>
  <si>
    <t>https://www.reddit.com/r/AskHistorians/comments/8i51m8/what_groups_of_people_have_the_most_power_in_our/</t>
  </si>
  <si>
    <t>The reason behind monumental constructions</t>
  </si>
  <si>
    <t>https://www.reddit.com/r/AskHistorians/comments/8i53w3/the_reason_behind_monumental_constructions/</t>
  </si>
  <si>
    <t>Were there any Buddhists in ancient Europe or the Near East in ancient times?</t>
  </si>
  <si>
    <t>https://www.reddit.com/r/AskHistorians/comments/8i5568/were_there_any_buddhists_in_ancient_europe_or_the/</t>
  </si>
  <si>
    <t>How did the hindu population of south east asia decline in the face of islam, when it held on in india?</t>
  </si>
  <si>
    <t>https://www.reddit.com/r/AskHistorians/comments/8i55sh/how_did_the_hindu_population_of_south_east_asia/</t>
  </si>
  <si>
    <t>Did historians in Antiquity have any idea about Dinosaurs?</t>
  </si>
  <si>
    <t>https://www.reddit.com/r/AskHistorians/comments/8i56qg/did_historians_in_antiquity_have_any_idea_about/</t>
  </si>
  <si>
    <t>Did the U.S ever try to prevent the rise of oligarchs after the fall of the Soviet Union?</t>
  </si>
  <si>
    <t>https://www.reddit.com/r/AskHistorians/comments/8i5a90/did_the_us_ever_try_to_prevent_the_rise_of/</t>
  </si>
  <si>
    <t>How many people died in total from mass killings under Communist rule?</t>
  </si>
  <si>
    <t>https://www.reddit.com/r/AskHistorians/comments/8i5agp/how_many_people_died_in_total_from_mass_killings/</t>
  </si>
  <si>
    <t>In many mainstream movies depicting medieval or ancient battles, leaders of opposing armies meet and trade insults/discuss peace prior to fighting. Did leaders/commanders actually meet each other this way before major battles?</t>
  </si>
  <si>
    <t>https://www.reddit.com/r/AskHistorians/comments/8i5ao6/in_many_mainstream_movies_depicting_medieval_or/</t>
  </si>
  <si>
    <t>Why did USA give Japan an ultimatum to "open" their economy? - Why was trade with Japan so important to USA that they were willing to go to war with them over it</t>
  </si>
  <si>
    <t>https://www.reddit.com/r/AskHistorians/comments/8i5ci9/why_did_usa_give_japan_an_ultimatum_to_open_their/</t>
  </si>
  <si>
    <t>Was the wild west as anarchistic as pop culture leads us to believe?</t>
  </si>
  <si>
    <t>https://www.reddit.com/r/AskHistorians/comments/8i5cyn/was_the_wild_west_as_anarchistic_as_pop_culture/</t>
  </si>
  <si>
    <t>What was policing like for non-political crimes in the USSR?</t>
  </si>
  <si>
    <t>https://www.reddit.com/r/AskHistorians/comments/8i5kn6/what_was_policing_like_for_nonpolitical_crimes_in/</t>
  </si>
  <si>
    <t>How did the mongols treat conquered cities and towns?</t>
  </si>
  <si>
    <t>https://www.reddit.com/r/AskHistorians/comments/8i5mxf/how_did_the_mongols_treat_conquered_cities_and/</t>
  </si>
  <si>
    <t>Was there ever any record of people unintentionally causing (or reducing) inflation because there was something about the money that made them not spend it?</t>
  </si>
  <si>
    <t>https://www.reddit.com/r/AskHistorians/comments/8i5ocr/was_there_ever_any_record_of_people/</t>
  </si>
  <si>
    <t>What were the most controversial presidencies in American history?</t>
  </si>
  <si>
    <t>https://www.reddit.com/r/AskHistorians/comments/8i5p90/what_were_the_most_controversial_presidencies_in/</t>
  </si>
  <si>
    <t>We’re Gilles De Rais and Elizabeth Bathory really serial killers as was claimed or was their prosecution (persecution) politically or religiously motivated?</t>
  </si>
  <si>
    <t>https://www.reddit.com/r/AskHistorians/comments/8i5r0h/were_gilles_de_rais_and_elizabeth_bathory_really/</t>
  </si>
  <si>
    <t>Which country has gone the the longest amount of time without being involved in some kind of armed conflict?</t>
  </si>
  <si>
    <t>https://www.reddit.com/r/AskHistorians/comments/8i5r74/which_country_has_gone_the_the_longest_amount_of/</t>
  </si>
  <si>
    <t>Were flatulence jokes popular during the Julio-Claudian dynasty era?</t>
  </si>
  <si>
    <t>https://www.reddit.com/r/AskHistorians/comments/8i5uwt/were_flatulence_jokes_popular_during_the/</t>
  </si>
  <si>
    <t>In the series Game of Thrones, the character Varys is shown as having spies all across the country feeding him information. How common was this in medieval Europe? How would one aquire a vast network of spies?</t>
  </si>
  <si>
    <t>https://www.reddit.com/r/AskHistorians/comments/8i5wjj/in_the_series_game_of_thrones_the_character_varys/</t>
  </si>
  <si>
    <t>Need help finding someone</t>
  </si>
  <si>
    <t>https://www.reddit.com/r/AskHistorians/comments/8i5yr8/need_help_finding_someone/</t>
  </si>
  <si>
    <t>Was conflict in the American War of Independence inevitable, what attempts were made for a diplomatic solution?</t>
  </si>
  <si>
    <t>https://www.reddit.com/r/AskHistorians/comments/8i619t/was_conflict_in_the_american_war_of_independence/</t>
  </si>
  <si>
    <t>How credible historian is William Breuer?</t>
  </si>
  <si>
    <t>https://www.reddit.com/r/AskHistorians/comments/8i62r0/how_credible_historian_is_william_breuer/</t>
  </si>
  <si>
    <t>I'm a 16th century monarch and I'm ordering a new suit of armour. What input do I have in the end result?</t>
  </si>
  <si>
    <t>https://www.reddit.com/r/AskHistorians/comments/8i63j6/im_a_16th_century_monarch_and_im_ordering_a_new/</t>
  </si>
  <si>
    <t>Four Fourteen Forty</t>
  </si>
  <si>
    <t>https://www.reddit.com/r/AskHistorians/comments/8i67id/four_fourteen_forty/</t>
  </si>
  <si>
    <t>Short Answers to Simple Questions | May 09, 2018</t>
  </si>
  <si>
    <t>https://www.reddit.com/r/AskHistorians/comments/8i68hk/short_answers_to_simple_questions_may_09_2018/</t>
  </si>
  <si>
    <t>Did the Brother's Grimm make the children's stories they collected darker and more violent than the original oral traditions?</t>
  </si>
  <si>
    <t>https://www.reddit.com/r/AskHistorians/comments/8i6c2i/did_the_brothers_grimm_make_the_childrens_stories/</t>
  </si>
  <si>
    <t>What kinds of hobbies did Hitler, Stalin, and Mussolini have when not concentrating on ruling with an iron fist?</t>
  </si>
  <si>
    <t>https://www.reddit.com/r/AskHistorians/comments/8i6e42/what_kinds_of_hobbies_did_hitler_stalin_and/</t>
  </si>
  <si>
    <t>Fleurs-de-lis and scouts</t>
  </si>
  <si>
    <t>https://www.reddit.com/r/AskHistorians/comments/8i6fj3/fleursdelis_and_scouts/</t>
  </si>
  <si>
    <t>How did people react to inventions implemented during the industrial revolution such as the Spinning Jenny. Specifically with respect to job replacement by machines?</t>
  </si>
  <si>
    <t>https://www.reddit.com/r/AskHistorians/comments/8i6g42/how_did_people_react_to_inventions_implemented/</t>
  </si>
  <si>
    <t>Why did Ernest Duchesne scientific research on antibiotics go unnoticed?</t>
  </si>
  <si>
    <t>https://www.reddit.com/r/AskHistorians/comments/8i6ik1/why_did_ernest_duchesne_scientific_research_on/</t>
  </si>
  <si>
    <t>As an Sub-Saharan African governed by a colonial power in the late 19th/early 20th century, how much advancement was there for me?</t>
  </si>
  <si>
    <t>https://www.reddit.com/r/AskHistorians/comments/8i6nmp/as_an_subsaharan_african_governed_by_a_colonial/</t>
  </si>
  <si>
    <t>Why would a Medieval King deny a Town Charter</t>
  </si>
  <si>
    <t>https://www.reddit.com/r/AskHistorians/comments/8i6q4m/why_would_a_medieval_king_deny_a_town_charter/</t>
  </si>
  <si>
    <t>A Reformation-like event outside of Europe and/or Christianity?</t>
  </si>
  <si>
    <t>https://www.reddit.com/r/AskHistorians/comments/8i6qt9/a_reformationlike_event_outside_of_europe_andor/</t>
  </si>
  <si>
    <t>Would the majority of people in Europe before the Columbian exchange have bad teeth? What would they do for dental care?</t>
  </si>
  <si>
    <t>https://www.reddit.com/r/AskHistorians/comments/8i6ss4/would_the_majority_of_people_in_europe_before_the/</t>
  </si>
  <si>
    <t>In the 10th century a small group of outcasts was able to discover and colonize the New World with their own private resources. 500 years later Columbus was only able to follow them after seeking sponsorship from multiple states. Why was there such an apparent change in the cost of exploration?</t>
  </si>
  <si>
    <t>https://www.reddit.com/r/AskHistorians/comments/8i6u1j/in_the_10th_century_a_small_group_of_outcasts_was/</t>
  </si>
  <si>
    <t>What were the primary locations of the Essene peoples in 1100bce?</t>
  </si>
  <si>
    <t>https://www.reddit.com/r/AskHistorians/comments/8i6u45/what_were_the_primary_locations_of_the_essene/</t>
  </si>
  <si>
    <t>Why is WWII so much more popular than WWI?</t>
  </si>
  <si>
    <t>https://www.reddit.com/r/AskHistorians/comments/8i6uhp/why_is_wwii_so_much_more_popular_than_wwi/</t>
  </si>
  <si>
    <t>What did Byzantine power projection in Southern Spain look like?</t>
  </si>
  <si>
    <t>https://www.reddit.com/r/AskHistorians/comments/8i6xsq/what_did_byzantine_power_projection_in_southern/</t>
  </si>
  <si>
    <t>Does anyone know a historical game title with realistic pre-renaissance battle mechanics ?</t>
  </si>
  <si>
    <t>https://www.reddit.com/r/AskHistorians/comments/8i6ypl/does_anyone_know_a_historical_game_title_with/</t>
  </si>
  <si>
    <t>Who were the original converts to Judaism?</t>
  </si>
  <si>
    <t>https://www.reddit.com/r/AskHistorians/comments/8i6yza/who_were_the_original_converts_to_judaism/</t>
  </si>
  <si>
    <t>Are the "Confederados" from HBO's series Westworld based on historical facts?</t>
  </si>
  <si>
    <t>https://www.reddit.com/r/AskHistorians/comments/8i6znx/are_the_confederados_from_hbos_series_westworld/</t>
  </si>
  <si>
    <t>Everything about this seems wrong, but according to By Roger K. Broxton of Andalusia, president of the Confederate Heritage Fund, the Civil War was not over slavery, but taxes and self defense (full test in post) I have an associate whose actually using this as a source.</t>
  </si>
  <si>
    <t>https://www.reddit.com/r/AskHistorians/comments/8i70bc/everything_about_this_seems_wrong_but_according/</t>
  </si>
  <si>
    <t>What was the most popular name in the arab world before Muhammad?</t>
  </si>
  <si>
    <t>https://www.reddit.com/r/AskHistorians/comments/8i70sv/what_was_the_most_popular_name_in_the_arab_world/</t>
  </si>
  <si>
    <t>What's the history of the matador's traje de luces? It looks vaguely from the late 18th/early 19th century due to the knee breeches and high jacket cut. Also, what did Spanish bullfighters wear before it?</t>
  </si>
  <si>
    <t>https://www.reddit.com/r/AskHistorians/comments/8i70vr/whats_the_history_of_the_matadors_traje_de_luces/</t>
  </si>
  <si>
    <t>During Alaric's sacking of Rome in 410, the Mausoleum of Hadrian was raided. What happened to the urns and ashes of roman emperors?</t>
  </si>
  <si>
    <t>https://www.reddit.com/r/AskHistorians/comments/8i73rm/during_alarics_sacking_of_rome_in_410_the/</t>
  </si>
  <si>
    <t>In Mexico, prior to the formation of the Democratic Revolution Party (PRD) in 1989, did the PRI contain a progressive leftist faction?</t>
  </si>
  <si>
    <t>https://www.reddit.com/r/AskHistorians/comments/8i766c/in_mexico_prior_to_the_formation_of_the/</t>
  </si>
  <si>
    <t>Would the author of the book of Jonah have known what a whale was? Why does he specify a "big fish?"</t>
  </si>
  <si>
    <t>https://www.reddit.com/r/AskHistorians/comments/8i78k5/would_the_author_of_the_book_of_jonah_have_known/</t>
  </si>
  <si>
    <t>What period was the most difficult to live in?</t>
  </si>
  <si>
    <t>https://www.reddit.com/r/AskHistorians/comments/8i79sm/what_period_was_the_most_difficult_to_live_in/</t>
  </si>
  <si>
    <t>So I found this Helmet for cheap at a jumble sale...</t>
  </si>
  <si>
    <t>https://www.reddit.com/r/AskHistorians/comments/8i7a2e/so_i_found_this_helmet_for_cheap_at_a_jumble_sale/</t>
  </si>
  <si>
    <t>I am among the anti-Rabbinic sects during the 5th-6th century CE Mesopotamia. The last of the Amoraim and Rabbinic Judaism takes hold. What environmental factors led to the substantial decline in people following the traditional belief systems and the abandonment of efforts towards a third temple.</t>
  </si>
  <si>
    <t>https://www.reddit.com/r/AskHistorians/comments/8i7bqy/i_am_among_the_antirabbinic_sects_during_the/</t>
  </si>
  <si>
    <t>Who was the most "alt-right" general of the Confederate Army?</t>
  </si>
  <si>
    <t>https://www.reddit.com/r/AskHistorians/comments/8i7csy/who_was_the_most_altright_general_of_the/</t>
  </si>
  <si>
    <t>In the 1740s/50s, would settlers in Colonial America travel much between colonies? And would, say, a Frenchman visit a British colony or vice versa?</t>
  </si>
  <si>
    <t>https://www.reddit.com/r/AskHistorians/comments/8i7dgv/in_the_1740s50s_would_settlers_in_colonial/</t>
  </si>
  <si>
    <t>How did the people of Turkey react to Ataturk's death in 1938?</t>
  </si>
  <si>
    <t>https://www.reddit.com/r/AskHistorians/comments/8i7eg1/how_did_the_people_of_turkey_react_to_ataturks/</t>
  </si>
  <si>
    <t>How much was Leanardo Da Vinci's relationship with the church affected when he was arrested for hiring a male prostitute at the time It happened, if at all?</t>
  </si>
  <si>
    <t>https://www.reddit.com/r/AskHistorians/comments/8i7evq/how_much_was_leanardo_da_vincis_relationship_with/</t>
  </si>
  <si>
    <t>Was there a plan for if the atom bomb failed to detonate over Hiroshima/Nagasaki to prevent it from falling into Japanese hands?</t>
  </si>
  <si>
    <t>https://www.reddit.com/r/AskHistorians/comments/8i7exs/was_there_a_plan_for_if_the_atom_bomb_failed_to/</t>
  </si>
  <si>
    <t>Were battlefield pipers armed during the Great War? If so, with what?</t>
  </si>
  <si>
    <t>https://www.reddit.com/r/AskHistorians/comments/8i7hdy/were_battlefield_pipers_armed_during_the_great/</t>
  </si>
  <si>
    <t>Before the advent of electricity and the age of Iron ships, what were some of the methods captains on tall wooden ships used to mitigate the risk of fire at sea?</t>
  </si>
  <si>
    <t>https://www.reddit.com/r/AskHistorians/comments/8i7hkm/before_the_advent_of_electricity_and_the_age_of/</t>
  </si>
  <si>
    <t>I havr read somewhere that sometime in ancient india, buddists, who formed a substantial part of the population, were massacred by hindus. Can someone provide some details?</t>
  </si>
  <si>
    <t>https://www.reddit.com/r/AskHistorians/comments/8i7hox/i_havr_read_somewhere_that_sometime_in_ancient/</t>
  </si>
  <si>
    <t>What type of maps would peasants and other lower-class people in the middle ages use to get around?</t>
  </si>
  <si>
    <t>https://www.reddit.com/r/AskHistorians/comments/8i7hup/what_type_of_maps_would_peasants_and_other/</t>
  </si>
  <si>
    <t>Jewish migration to England: which country would my ancestors have came from?</t>
  </si>
  <si>
    <t>https://www.reddit.com/r/AskHistorians/comments/8i7mro/jewish_migration_to_england_which_country_would/</t>
  </si>
  <si>
    <t>I just learnt about the phrase "From Hell, Hull and Halifax, may the Good Lord deliver us…" and I wonder if it has any relation to "Come Hell or high water."?</t>
  </si>
  <si>
    <t>https://www.reddit.com/r/AskHistorians/comments/8i7o39/i_just_learnt_about_the_phrase_from_hell_hull_and/</t>
  </si>
  <si>
    <t>How did our current measurement of Time (60 seconds/1 Minute/etc) become standard?</t>
  </si>
  <si>
    <t>https://www.reddit.com/r/AskHistorians/comments/8i7pbp/how_did_our_current_measurement_of_time_60/</t>
  </si>
  <si>
    <t>What happened to all of the foreign soldiers that were involved in WWI following the conclusion of the war?</t>
  </si>
  <si>
    <t>https://www.reddit.com/r/AskHistorians/comments/8i7pff/what_happened_to_all_of_the_foreign_soldiers_that/</t>
  </si>
  <si>
    <t>Why no horse archers for medieval Europe?</t>
  </si>
  <si>
    <t>https://www.reddit.com/r/AskHistorians/comments/8i7qcw/why_no_horse_archers_for_medieval_europe/</t>
  </si>
  <si>
    <t>How much did Caesar's burning of the Library of Alexandria destroy from it?</t>
  </si>
  <si>
    <t>https://www.reddit.com/r/AskHistorians/comments/8i7qxa/how_much_did_caesars_burning_of_the_library_of/</t>
  </si>
  <si>
    <t>Christians report that 32 Emirs died during the battle of Arsuf. Why would there even be 32 Emirs with the army?</t>
  </si>
  <si>
    <t>https://www.reddit.com/r/AskHistorians/comments/8i7u5o/christians_report_that_32_emirs_died_during_the/</t>
  </si>
  <si>
    <t>In the War ofJenkins Ear, and other colonial disputes, why did the European countries only fight in America, and not Europe?</t>
  </si>
  <si>
    <t>https://www.reddit.com/r/AskHistorians/comments/8i7w99/in_the_war_ofjenkins_ear_and_other_colonial/</t>
  </si>
  <si>
    <t>American Indian Tribes and the pandemic of the Colombian exchange.</t>
  </si>
  <si>
    <t>https://www.reddit.com/r/AskHistorians/comments/8i7wjq/american_indian_tribes_and_the_pandemic_of_the/</t>
  </si>
  <si>
    <t>When did carrier pigeons began to see widespread use?</t>
  </si>
  <si>
    <t>https://www.reddit.com/r/AskHistorians/comments/8i7yek/when_did_carrier_pigeons_began_to_see_widespread/</t>
  </si>
  <si>
    <t>How did Germany Recover after WW2</t>
  </si>
  <si>
    <t>https://www.reddit.com/r/AskHistorians/comments/8i7yzp/how_did_germany_recover_after_ww2/</t>
  </si>
  <si>
    <t>Why are Greek Philosophers so famous?</t>
  </si>
  <si>
    <t>https://www.reddit.com/r/AskHistorians/comments/8i83gb/why_are_greek_philosophers_so_famous/</t>
  </si>
  <si>
    <t>How rampant would US overpopulation be if there was no Civil War? Global overpopulation without WWI and WWII?</t>
  </si>
  <si>
    <t>https://www.reddit.com/r/AskHistorians/comments/8i845x/how_rampant_would_us_overpopulation_be_if_there/</t>
  </si>
  <si>
    <t>Where and when did the 4.0 gpa scale originate from?</t>
  </si>
  <si>
    <t>https://www.reddit.com/r/AskHistorians/comments/8i84w9/where_and_when_did_the_40_gpa_scale_originate_from/</t>
  </si>
  <si>
    <t>Similarly to the use of 'code talkers' by the Americans in WWII, are there any other good examples of uncommon languages being used instead of a cypher based code?</t>
  </si>
  <si>
    <t>https://www.reddit.com/r/AskHistorians/comments/8i865u/similarly_to_the_use_of_code_talkers_by_the/</t>
  </si>
  <si>
    <t>How long have humans been crossing the Strait of Gibraltar to travel between Europe and Africa?</t>
  </si>
  <si>
    <t>https://www.reddit.com/r/AskHistorians/comments/8i86wl/how_long_have_humans_been_crossing_the_strait_of/</t>
  </si>
  <si>
    <t>Did the Catholic Church ever debate on if burning people alive was "evil"?</t>
  </si>
  <si>
    <t>https://www.reddit.com/r/AskHistorians/comments/8i8aq8/did_the_catholic_church_ever_debate_on_if_burning/</t>
  </si>
  <si>
    <t>Besides the threat of attack, what did WWI soldiers fear the most while on the Western Front?</t>
  </si>
  <si>
    <t>https://www.reddit.com/r/AskHistorians/comments/8i8evx/besides_the_threat_of_attack_what_did_wwi/</t>
  </si>
  <si>
    <t>Between 1950 and 1970, Random House published the Landmark and World Landmark series of children's history books. How are these books perceived by historians today?</t>
  </si>
  <si>
    <t>https://www.reddit.com/r/AskHistorians/comments/8i8fbg/between_1950_and_1970_random_house_published_the/</t>
  </si>
  <si>
    <t>First Naval Battle using gunpowder cannons and the English ship the Christopher</t>
  </si>
  <si>
    <t>https://www.reddit.com/r/AskHistorians/comments/8i8hrt/first_naval_battle_using_gunpowder_cannons_and/</t>
  </si>
  <si>
    <t>When did humans notice that air existed?</t>
  </si>
  <si>
    <t>https://www.reddit.com/r/AskHistorians/comments/8i8iaq/when_did_humans_notice_that_air_existed/</t>
  </si>
  <si>
    <t>Maus tank</t>
  </si>
  <si>
    <t>https://www.reddit.com/r/AskHistorians/comments/8i8lkr/maus_tank/</t>
  </si>
  <si>
    <t>What happened to captured field rations in World War II?</t>
  </si>
  <si>
    <t>https://www.reddit.com/r/AskHistorians/comments/8i8lpv/what_happened_to_captured_field_rations_in_world/</t>
  </si>
  <si>
    <t>The Thugees were purportedly a cult/secret society that worshipped Kali and lived as brigands. Did this group actually exist, or were they more of an urban legend or the product of colonial propagandists?</t>
  </si>
  <si>
    <t>https://www.reddit.com/r/AskHistorians/comments/8i8lyv/the_thugees_were_purportedly_a_cultsecret_society/</t>
  </si>
  <si>
    <t>What did people do before toilet paper?</t>
  </si>
  <si>
    <t>https://www.reddit.com/r/AskHistorians/comments/8i8nel/what_did_people_do_before_toilet_paper/</t>
  </si>
  <si>
    <t>How were runners treated by the enemy in World War I if caught?</t>
  </si>
  <si>
    <t>https://www.reddit.com/r/AskHistorians/comments/8i8oxf/how_were_runners_treated_by_the_enemy_in_world/</t>
  </si>
  <si>
    <t>Are their past examples of US administrations backing out or significantly changing forgien policy of thier predecessor? Or are recent events unquie in US history?</t>
  </si>
  <si>
    <t>https://www.reddit.com/r/AskHistorians/comments/8i8prf/are_their_past_examples_of_us_administrations/</t>
  </si>
  <si>
    <t>What is current consensus on the late roman republic Societates Publicanorum "stock market"?</t>
  </si>
  <si>
    <t>https://www.reddit.com/r/AskHistorians/comments/8i8qx1/what_is_current_consensus_on_the_late_roman/</t>
  </si>
  <si>
    <t>How is a pincer movement actually executed - doesn't the force doing the encircling require a lot more resources to neutralize the enemy inside?</t>
  </si>
  <si>
    <t>https://www.reddit.com/r/AskHistorians/comments/8i8wms/how_is_a_pincer_movement_actually_executed_doesnt/</t>
  </si>
  <si>
    <t>What kind of superstitions were common amongst non-Christian sailors?</t>
  </si>
  <si>
    <t>https://www.reddit.com/r/AskHistorians/comments/8i8xyn/what_kind_of_superstitions_were_common_amongst/</t>
  </si>
  <si>
    <t>Did the British express some regret or self-awareness that they were exacerbating the opioid epidemic in China before and after the Opium Wars?</t>
  </si>
  <si>
    <t>https://www.reddit.com/r/AskHistorians/comments/8i8ym7/did_the_british_express_some_regret_or/</t>
  </si>
  <si>
    <t>If I was a Spaniard explorer of the Caribbean in the late 1490s (or early 16th century), what diseases could I suffer from?</t>
  </si>
  <si>
    <t>https://www.reddit.com/r/AskHistorians/comments/8i8z0t/if_i_was_a_spaniard_explorer_of_the_caribbean_in/</t>
  </si>
  <si>
    <t>The Korean War</t>
  </si>
  <si>
    <t>https://www.reddit.com/r/AskHistorians/comments/8i91yx/the_korean_war/</t>
  </si>
  <si>
    <t>What process do I have to go through to become the Caliphate in the Umayyad Empire 675 AD?</t>
  </si>
  <si>
    <t>https://www.reddit.com/r/AskHistorians/comments/8i92r1/what_process_do_i_have_to_go_through_to_become/</t>
  </si>
  <si>
    <t>Why did the post-war economic expansion end in the '70s?</t>
  </si>
  <si>
    <t>https://www.reddit.com/r/AskHistorians/comments/8i92td/why_did_the_postwar_economic_expansion_end_in_the/</t>
  </si>
  <si>
    <t>Why didn't France, Belgium, Netherlands and Spain return to GMT (UTC+0) after WW2?</t>
  </si>
  <si>
    <t>https://www.reddit.com/r/AskHistorians/comments/8i94nd/why_didnt_france_belgium_netherlands_and_spain/</t>
  </si>
  <si>
    <t>When was the last point at which the British Empire could realistically have defeated the U.S. in war?</t>
  </si>
  <si>
    <t>https://www.reddit.com/r/AskHistorians/comments/8i97cc/when_was_the_last_point_at_which_the_british/</t>
  </si>
  <si>
    <t>In ancient Israelite worship were Yahweh and El originally separate deities? If so, when did they begin to be conflated?</t>
  </si>
  <si>
    <t>https://www.reddit.com/r/AskHistorians/comments/8i982b/in_ancient_israelite_worship_were_yahweh_and_el/</t>
  </si>
  <si>
    <t>Kanye said slavery was a choice. What are some examples (known and less known) that demostrate that slaves resisted slavery?</t>
  </si>
  <si>
    <t>https://www.reddit.com/r/AskHistorians/comments/8i98qp/kanye_said_slavery_was_a_choice_what_are_some/</t>
  </si>
  <si>
    <t>How did people prove who they are before widely issued IDs? How could you prove you owned your land, that your children were yours, you are the account holder at early banks?</t>
  </si>
  <si>
    <t>https://www.reddit.com/r/AskHistorians/comments/8i9iog/how_did_people_prove_who_they_are_before_widely/</t>
  </si>
  <si>
    <t>Who were some notoriously racist Confederate war generals?</t>
  </si>
  <si>
    <t>https://www.reddit.com/r/AskHistorians/comments/8i9j0t/who_were_some_notoriously_racist_confederate_war/</t>
  </si>
  <si>
    <t>Best Balanced Book on Catherine the Great</t>
  </si>
  <si>
    <t>https://www.reddit.com/r/AskHistorians/comments/8i9k2f/best_balanced_book_on_catherine_the_great/</t>
  </si>
  <si>
    <t>We seem to know a great deal about the early Roman Empire. What are some important or otherwise interesting things we still DON'T know about this general time and place?</t>
  </si>
  <si>
    <t>https://www.reddit.com/r/AskHistorians/comments/8i9klr/we_seem_to_know_a_great_deal_about_the_early/</t>
  </si>
  <si>
    <t>How would WW2 have played out had Western Europe not come to the defense of Poland in 1939?</t>
  </si>
  <si>
    <t>https://www.reddit.com/r/AskHistorians/comments/8i9l9s/how_would_ww2_have_played_out_had_western_europe/</t>
  </si>
  <si>
    <t>Why does it seem that Americans and Western Europeans know little about the Soviet contribution to WW2? This seems odd when considering the human suffering and the destruction of the Wehrmacht on the Eastern front.</t>
  </si>
  <si>
    <t>https://www.reddit.com/r/AskHistorians/comments/8i9m98/why_does_it_seem_that_americans_and_western/</t>
  </si>
  <si>
    <t>To what extend did record labels shape blues music in the 1920s?</t>
  </si>
  <si>
    <t>https://www.reddit.com/r/AskHistorians/comments/8i9sn7/to_what_extend_did_record_labels_shape_blues/</t>
  </si>
  <si>
    <t>APUSH Thesis Statement for Research Paper</t>
  </si>
  <si>
    <t>https://www.reddit.com/r/AskHistorians/comments/8i9u41/apush_thesis_statement_for_research_paper/</t>
  </si>
  <si>
    <t>Did languages lose complexity from Ancient to Modern time?</t>
  </si>
  <si>
    <t>https://www.reddit.com/r/AskHistorians/comments/8i9u44/did_languages_lose_complexity_from_ancient_to/</t>
  </si>
  <si>
    <t>Help/suggestions on what books to read pertaining to ancient Syrian history.</t>
  </si>
  <si>
    <t>https://www.reddit.com/r/AskHistorians/comments/8i9u97/helpsuggestions_on_what_books_to_read_pertaining/</t>
  </si>
  <si>
    <t>Why did Grigori Rasputin always have one of his hands touching the center of his chest?</t>
  </si>
  <si>
    <t>https://www.reddit.com/r/AskHistorians/comments/8i9ut3/why_did_grigori_rasputin_always_have_one_of_his/</t>
  </si>
  <si>
    <t>Why were Alexander the Great’s conquests so successful? What differentiated Alexander from others that made him so much more successful?</t>
  </si>
  <si>
    <t>https://www.reddit.com/r/AskHistorians/comments/8i9xa7/why_were_alexander_the_greats_conquests_so/</t>
  </si>
  <si>
    <t>When and why is France's capital Paris?</t>
  </si>
  <si>
    <t>https://www.reddit.com/r/AskHistorians/comments/8ia1r5/when_and_why_is_frances_capital_paris/</t>
  </si>
  <si>
    <t>How was the life like for civilians in the lands that was occupied by Germany in the western and eastern front during world war 1?</t>
  </si>
  <si>
    <t>https://www.reddit.com/r/AskHistorians/comments/8ia2b1/how_was_the_life_like_for_civilians_in_the_lands/</t>
  </si>
  <si>
    <t>Why was nearly illegible cursive so popular in languages like Russian and Yiddish (~1700-1920) when sending letters across the globe? Why didn’t people take a few more minutes to write legibly?</t>
  </si>
  <si>
    <t>https://www.reddit.com/r/AskHistorians/comments/8ia2rk/why_was_nearly_illegible_cursive_so_popular_in/</t>
  </si>
  <si>
    <t>Was there ever a Dungeons and Dragons type game ever before modern DND in the 70's?</t>
  </si>
  <si>
    <t>https://www.reddit.com/r/AskHistorians/comments/8ia5k9/was_there_ever_a_dungeons_and_dragons_type_game/</t>
  </si>
  <si>
    <t>Exactly when and why did Americans go from liking bit government to being afraid of it?</t>
  </si>
  <si>
    <t>https://www.reddit.com/r/AskHistorians/comments/8ia6tj/exactly_when_and_why_did_americans_go_from_liking/</t>
  </si>
  <si>
    <t>Alexander's military conquests are well know but what was his approach to governance and politics? Did he take a hands on approach or did he assign others to do most of the work running the countries that he conquered?</t>
  </si>
  <si>
    <t>https://www.reddit.com/r/AskHistorians/comments/8ia9nm/alexanders_military_conquests_are_well_know_but/</t>
  </si>
  <si>
    <t>What has been your experience learning about your culture's history from another culture's perspective?</t>
  </si>
  <si>
    <t>https://www.reddit.com/r/AskHistorians/comments/8iag1a/what_has_been_your_experience_learning_about_your/</t>
  </si>
  <si>
    <t>Arthur Wellesley once said of von Blücher, "But the Prussians had no experience of blowing up bridges. We, who had blown up so many in Spain, could have done it in five minutes". How were bridges (and other things) blown up in the age of gunpowder?</t>
  </si>
  <si>
    <t>https://www.reddit.com/r/AskHistorians/comments/8iah1g/arthur_wellesley_once_said_of_von_blücher_but_the/</t>
  </si>
  <si>
    <t>How long have we known that the Pyramid workers were not slaves?</t>
  </si>
  <si>
    <t>https://www.reddit.com/r/AskHistorians/comments/8iakqq/how_long_have_we_known_that_the_pyramid_workers/</t>
  </si>
  <si>
    <t>What ethnic tensions existed in the Ottoman Empire before the Armenian Genocide?</t>
  </si>
  <si>
    <t>https://www.reddit.com/r/AskHistorians/comments/8ianru/what_ethnic_tensions_existed_in_the_ottoman/</t>
  </si>
  <si>
    <t>The Pennsylvania Dutch came to America early on (17th-18th century), whereas the bulk of German immigration seems to have happened later on in the 19th century, how did these different cohorts of Germanic immigrants interact with one another?</t>
  </si>
  <si>
    <t>https://www.reddit.com/r/AskHistorians/comments/8ib1et/the_pennsylvania_dutch_came_to_america_early_on/</t>
  </si>
  <si>
    <t>Hunger in cuba?</t>
  </si>
  <si>
    <t>https://www.reddit.com/r/AskHistorians/comments/8ib20m/hunger_in_cuba/</t>
  </si>
  <si>
    <t>How does the pop culture in the 1990s reflect American political climate?</t>
  </si>
  <si>
    <t>https://www.reddit.com/r/AskHistorians/comments/8ib52v/how_does_the_pop_culture_in_the_1990s_reflect/</t>
  </si>
  <si>
    <t>Time travel</t>
  </si>
  <si>
    <t>https://www.reddit.com/r/AskHistorians/comments/8ib5o6/time_travel/</t>
  </si>
  <si>
    <t>What are some essential texts to understand the thought of the Frankfurt school?</t>
  </si>
  <si>
    <t>https://www.reddit.com/r/AskHistorians/comments/8ib62v/what_are_some_essential_texts_to_understand_the/</t>
  </si>
  <si>
    <t>What did it take to become a general in the German region during the time of Napoleon? Was it based on connection to nobility, or was it based on merit?</t>
  </si>
  <si>
    <t>https://www.reddit.com/r/AskHistorians/comments/8ib6kr/what_did_it_take_to_become_a_general_in_the/</t>
  </si>
  <si>
    <t>In the early years of the USA, if I was able to afford a decent education, what history would I learn?</t>
  </si>
  <si>
    <t>https://www.reddit.com/r/AskHistorians/comments/8ib8fu/in_the_early_years_of_the_usa_if_i_was_able_to/</t>
  </si>
  <si>
    <t>Were there many accounts of soldiers ditching their issued gas masks due to the seeming lack of chemical warfare?</t>
  </si>
  <si>
    <t>https://www.reddit.com/r/AskHistorians/comments/8ib8ne/were_there_many_accounts_of_soldiers_ditching/</t>
  </si>
  <si>
    <t>With America torn between North and South during the Civil War and sustaining massive casualties.......Why didn’t take the opportunity to reclaim a severely weakened America? What I’ve read only stated that they remained neutral.</t>
  </si>
  <si>
    <t>https://www.reddit.com/r/AskHistorians/comments/8ib92p/with_america_torn_between_north_and_south_during/</t>
  </si>
  <si>
    <t>Early Roman anti-christian polemic</t>
  </si>
  <si>
    <t>https://www.reddit.com/r/AskHistorians/comments/8ib9yl/early_roman_antichristian_polemic/</t>
  </si>
  <si>
    <t>Are there any accounts of soldiers ditching their issued gas masks due to the seeming lack of chemical warfare during WWII?</t>
  </si>
  <si>
    <t>https://www.reddit.com/r/AskHistorians/comments/8ibaxr/are_there_any_accounts_of_soldiers_ditching_their/</t>
  </si>
  <si>
    <t>In the German territories lost after WWI such as Alsace-Loraine, northern Schleswig or the Polish corridor, were there ever any movements or sentiment to rejoin Germany before WWII?</t>
  </si>
  <si>
    <t>https://www.reddit.com/r/AskHistorians/comments/8ibc8j/in_the_german_territories_lost_after_wwi_such_as/</t>
  </si>
  <si>
    <t>Why was the Nazi SS created? In addition, did the paramilitary division, the Waffen SS, simply do the bidding of chief SS members?</t>
  </si>
  <si>
    <t>https://www.reddit.com/r/AskHistorians/comments/8ibfdf/why_was_the_nazi_ss_created_in_addition_did_the/</t>
  </si>
  <si>
    <t>How did President Andrew Jackson get away with defying the Supreme Court's decision to forbid (what came to be known as) The Trail of Tears?</t>
  </si>
  <si>
    <t>https://www.reddit.com/r/AskHistorians/comments/8ibhts/how_did_president_andrew_jackson_get_away_with/</t>
  </si>
  <si>
    <t>Back when armies lined up to trade musket volleys were bow and arrow still effective at all? They have shorter range but a much higher rate of fire. What about shield walls vs muskets?</t>
  </si>
  <si>
    <t>https://www.reddit.com/r/AskHistorians/comments/8ibism/back_when_armies_lined_up_to_trade_musket_volleys/</t>
  </si>
  <si>
    <t>What year was communism at its peak?</t>
  </si>
  <si>
    <t>https://www.reddit.com/r/AskHistorians/comments/8ibjk0/what_year_was_communism_at_its_peak/</t>
  </si>
  <si>
    <t>Why is the Christian tradition considered "real" while most other traditions depicted in the west are considered mythic, even when historical facts often prove them based in fact?</t>
  </si>
  <si>
    <t>https://www.reddit.com/r/AskHistorians/comments/8ibl0v/why_is_the_christian_tradition_considered_real/</t>
  </si>
  <si>
    <t>Were there Jewish conscripts in the armies of countries allied with Nazi Germany?</t>
  </si>
  <si>
    <t>https://www.reddit.com/r/AskHistorians/comments/8ibmc2/were_there_jewish_conscripts_in_the_armies_of/</t>
  </si>
  <si>
    <t>What separates the historical method from journalism?</t>
  </si>
  <si>
    <t>https://www.reddit.com/r/AskHistorians/comments/8ibmp3/what_separates_the_historical_method_from/</t>
  </si>
  <si>
    <t>Why did asking George III remove William Pitt from service? Why did he want peace if the war was going well and people supported it?</t>
  </si>
  <si>
    <t>https://www.reddit.com/r/AskHistorians/comments/8ibnno/why_did_asking_george_iii_remove_william_pitt/</t>
  </si>
  <si>
    <t>How do you define myth in the context of any culture?</t>
  </si>
  <si>
    <t>https://www.reddit.com/r/AskHistorians/comments/8ibpbq/how_do_you_define_myth_in_the_context_of_any/</t>
  </si>
  <si>
    <t>When did the Western Allies (United States, Great Britain) first reach/enter Berlin during World War II?</t>
  </si>
  <si>
    <t>https://www.reddit.com/r/AskHistorians/comments/8ibqmb/when_did_the_western_allies_united_states_great/</t>
  </si>
  <si>
    <t>What role has the church of england played in the longevity of the british monarchy compared to others?</t>
  </si>
  <si>
    <t>https://www.reddit.com/r/AskHistorians/comments/8ibrlt/what_role_has_the_church_of_england_played_in_the/</t>
  </si>
  <si>
    <t>Why was Napoleon allowed to rule Elba after he was defeated by the Sixth Coalition?</t>
  </si>
  <si>
    <t>https://www.reddit.com/r/AskHistorians/comments/8ibv8e/why_was_napoleon_allowed_to_rule_elba_after_he/</t>
  </si>
  <si>
    <t>Recommendations on historical texts/articles related to the mining of gold in Mayan/Incan/Aztec civilizations. Also any texts related to the first interactions between these civilizations and the Conquistadors.</t>
  </si>
  <si>
    <t>https://www.reddit.com/r/AskHistorians/comments/8ibyug/recommendations_on_historical_textsarticles/</t>
  </si>
  <si>
    <t>What caused/allowed for mixing of indegenous, african, and european populations in spanish and portuguese colonies that did not exist in English colonies?</t>
  </si>
  <si>
    <t>https://www.reddit.com/r/AskHistorians/comments/8ibzq7/what_causedallowed_for_mixing_of_indegenous/</t>
  </si>
  <si>
    <t>For much of the 20th Century, jazz was the musical genre of the American zeitgeist - until it wasn’t. What caused jazz to recede in popularity, and when did that happen?</t>
  </si>
  <si>
    <t>https://www.reddit.com/r/AskHistorians/comments/8ic00c/for_much_of_the_20th_century_jazz_was_the_musical/</t>
  </si>
  <si>
    <t>After seeing some early Chinese writing that looked very pictographic I wondered, is it possible there is any connection / influence / shared origin between Chinese writing and Egyptian hyroglyhps?</t>
  </si>
  <si>
    <t>https://www.reddit.com/r/AskHistorians/comments/8ic5zl/after_seeing_some_early_chinese_writing_that/</t>
  </si>
  <si>
    <t>How was the discovery of the first dinosaur bones taken by the scientific community? Did we realize what we were looking at right away? What was society’s attitude towards the discovery?</t>
  </si>
  <si>
    <t>https://www.reddit.com/r/AskHistorians/comments/8ic7nu/how_was_the_discovery_of_the_first_dinosaur_bones/</t>
  </si>
  <si>
    <t>Was the Durand Line a physical barrier or a symbolic mark?</t>
  </si>
  <si>
    <t>https://www.reddit.com/r/AskHistorians/comments/8ic7nw/was_the_durand_line_a_physical_barrier_or_a/</t>
  </si>
  <si>
    <t>After seeing some early Chinese writing that looked very pictographic I wondered, is it possible there is any connection / influence / shared origin between Chinese writing and Egyptian hieroglyhps?</t>
  </si>
  <si>
    <t>https://www.reddit.com/r/AskHistorians/comments/8ic864/after_seeing_some_early_chinese_writing_that/</t>
  </si>
  <si>
    <t>In the 1960s/70s why were there so many TV shows about being lost (i.e. Land of the Lost, Lost in Space, Gilligan's Island)?</t>
  </si>
  <si>
    <t>https://www.reddit.com/r/AskHistorians/comments/8ic9r7/in_the_1960s70s_why_were_there_so_many_tv_shows/</t>
  </si>
  <si>
    <t>How did early Homo Sapiens maintain cleanliness after a bowel movement, before the existence of toilet paper?</t>
  </si>
  <si>
    <t>https://www.reddit.com/r/AskHistorians/comments/8ica0d/how_did_early_homo_sapiens_maintain_cleanliness/</t>
  </si>
  <si>
    <t>In your opinion, is World War I and World War II one continuous war deriving from the same conflict, or are they different</t>
  </si>
  <si>
    <t>https://www.reddit.com/r/AskHistorians/comments/8ichij/in_your_opinion_is_world_war_i_and_world_war_ii/</t>
  </si>
  <si>
    <t>Are there accounts of volcano worshippers in the Philippines?</t>
  </si>
  <si>
    <t>https://www.reddit.com/r/AskHistorians/comments/8ickvs/are_there_accounts_of_volcano_worshippers_in_the/</t>
  </si>
  <si>
    <t>What are some examples of pre-Columbian American Indian cultures being wiped out by the arrival of other American Indian cultures?</t>
  </si>
  <si>
    <t>https://www.reddit.com/r/AskHistorians/comments/8icn6w/what_are_some_examples_of_precolumbian_american/</t>
  </si>
  <si>
    <t>Were there any major feminist movements in western society prior to “First Wave Femism” or Suffragette movement?</t>
  </si>
  <si>
    <t>https://www.reddit.com/r/AskHistorians/comments/8icn9u/were_there_any_major_feminist_movements_in/</t>
  </si>
  <si>
    <t>What was the approximate population of the New World in 1491 and how long did it take for that number to double?</t>
  </si>
  <si>
    <t>https://www.reddit.com/r/AskHistorians/comments/8icqvf/what_was_the_approximate_population_of_the_new/</t>
  </si>
  <si>
    <t>Where did the myth of dragons start from?</t>
  </si>
  <si>
    <t>https://www.reddit.com/r/AskHistorians/comments/8icson/where_did_the_myth_of_dragons_start_from/</t>
  </si>
  <si>
    <t>The density of settlements in Bronze Age Mesopotamia</t>
  </si>
  <si>
    <t>https://www.reddit.com/r/AskHistorians/comments/8icxrz/the_density_of_settlements_in_bronze_age/</t>
  </si>
  <si>
    <t>Did the Plague of Cyprian affect the rise of Christianity in any way?</t>
  </si>
  <si>
    <t>https://www.reddit.com/r/AskHistorians/comments/8icyk8/did_the_plague_of_cyprian_affect_the_rise_of/</t>
  </si>
  <si>
    <t>Has there even been a year where way more babies were born than usual? (In a particular country/region)</t>
  </si>
  <si>
    <t>https://www.reddit.com/r/AskHistorians/comments/8id05k/has_there_even_been_a_year_where_way_more_babies/</t>
  </si>
  <si>
    <t>Why does the Coliseum in Rome stand today in such good condition but not the Circus Maximus?</t>
  </si>
  <si>
    <t>https://www.reddit.com/r/AskHistorians/comments/8id0ih/why_does_the_coliseum_in_rome_stand_today_in_such/</t>
  </si>
  <si>
    <t>Were the Manson Family Murders perceived as racially motivated before it became clear who the perpetrators were?</t>
  </si>
  <si>
    <t>https://www.reddit.com/r/AskHistorians/comments/8id37n/were_the_manson_family_murders_perceived_as/</t>
  </si>
  <si>
    <t>Fascist / anti-Semitic elements in Hungarian revolution of 1956</t>
  </si>
  <si>
    <t>https://www.reddit.com/r/AskHistorians/comments/8idc5a/fascist_antisemitic_elements_in_hungarian/</t>
  </si>
  <si>
    <t>How much were the Forth Crusaders charged by the Doge of Venice</t>
  </si>
  <si>
    <t>https://www.reddit.com/r/AskHistorians/comments/8idebb/how_much_were_the_forth_crusaders_charged_by_the/</t>
  </si>
  <si>
    <t>If the CIA wasn’t involved in the Allende Coup, why do people blame the CIA for it?</t>
  </si>
  <si>
    <t>https://www.reddit.com/r/AskHistorians/comments/8idj16/if_the_cia_wasnt_involved_in_the_allende_coup_why/</t>
  </si>
  <si>
    <t>Since when did the middle finger become a symbol of offensive?</t>
  </si>
  <si>
    <t>https://www.reddit.com/r/AskHistorians/comments/8idj1d/since_when_did_the_middle_finger_become_a_symbol/</t>
  </si>
  <si>
    <t>Was there any kind of uprisings against occupying soldiers in east/west Germany from the Germans?</t>
  </si>
  <si>
    <t>https://www.reddit.com/r/AskHistorians/comments/8idoia/was_there_any_kind_of_uprisings_against_occupying/</t>
  </si>
  <si>
    <t>If Twitter started at the beginning of time and it was the law for everyone who's ever lived to have a Twitter account, who would have the most followers?</t>
  </si>
  <si>
    <t>https://www.reddit.com/r/AskHistorians/comments/8idxps/if_twitter_started_at_the_beginning_of_time_and/</t>
  </si>
  <si>
    <t>I know it's supposed to be 1998 and before but I don't want to wait another 3 years to ask a question but what do you think caused the biggest impact from 9/11?</t>
  </si>
  <si>
    <t>https://www.reddit.com/r/AskHistorians/comments/8ie30u/i_know_its_supposed_to_be_1998_and_before_but_i/</t>
  </si>
  <si>
    <t>Was modern art really born as late as the second half of 19th century?</t>
  </si>
  <si>
    <t>https://www.reddit.com/r/AskHistorians/comments/8ie4ef/was_modern_art_really_born_as_late_as_the_second/</t>
  </si>
  <si>
    <t>What does the US Civil War have in common with the Syrian Civil War?</t>
  </si>
  <si>
    <t>https://www.reddit.com/r/AskHistorians/comments/8ie5qo/what_does_the_us_civil_war_have_in_common_with/</t>
  </si>
  <si>
    <t>Greece was pretty much a republic during and briefly after its war of independence- Why did the great powers enforce a monarchy after Kapodistrias' death?</t>
  </si>
  <si>
    <t>https://www.reddit.com/r/AskHistorians/comments/8iebec/greece_was_pretty_much_a_republic_during_and/</t>
  </si>
  <si>
    <t>How much is known about Hitler's plan to replace Franco?</t>
  </si>
  <si>
    <t>https://www.reddit.com/r/AskHistorians/comments/8iee93/how_much_is_known_about_hitlers_plan_to_replace/</t>
  </si>
  <si>
    <t>When did MAD actually become MAD?</t>
  </si>
  <si>
    <t>https://www.reddit.com/r/AskHistorians/comments/8iefcb/when_did_mad_actually_become_mad/</t>
  </si>
  <si>
    <t>Does anyone know much about the Opium Wars? I have a few questions</t>
  </si>
  <si>
    <t>https://www.reddit.com/r/AskHistorians/comments/8ieht0/does_anyone_know_much_about_the_opium_wars_i_have/</t>
  </si>
  <si>
    <t>Egyptian Mythology timeline by books</t>
  </si>
  <si>
    <t>https://www.reddit.com/r/AskHistorians/comments/8iel69/egyptian_mythology_timeline_by_books/</t>
  </si>
  <si>
    <t>So, who was the Minotaurus?</t>
  </si>
  <si>
    <t>https://www.reddit.com/r/AskHistorians/comments/8iem0b/so_who_was_the_minotaurus/</t>
  </si>
  <si>
    <t>How did the Chinese occupation of Tibet affect the Buddhist monks that lived there / still live there today?</t>
  </si>
  <si>
    <t>https://www.reddit.com/r/AskHistorians/comments/8iepf5/how_did_the_chinese_occupation_of_tibet_affect/</t>
  </si>
  <si>
    <t>Why did colonies use different currencies than the mainland?</t>
  </si>
  <si>
    <t>https://www.reddit.com/r/AskHistorians/comments/8iesp1/why_did_colonies_use_different_currencies_than/</t>
  </si>
  <si>
    <t>What was the origin and use of the Indian Legion in World War II? Were they discriminated against for not being German?</t>
  </si>
  <si>
    <t>https://www.reddit.com/r/AskHistorians/comments/8iet8o/what_was_the_origin_and_use_of_the_indian_legion/</t>
  </si>
  <si>
    <t>Are there any known instances of medieval female royalty dying during childbirth?</t>
  </si>
  <si>
    <t>https://www.reddit.com/r/AskHistorians/comments/8ietl2/are_there_any_known_instances_of_medieval_female/</t>
  </si>
  <si>
    <t>To what extent did the Spanish flu impact the progress of World War 1 in it’s closing months? Was it a significant contributor in its outcome?</t>
  </si>
  <si>
    <t>https://www.reddit.com/r/AskHistorians/comments/8ieu7c/to_what_extent_did_the_spanish_flu_impact_the/</t>
  </si>
  <si>
    <t>In English translations of 18-19th Century Russian literature, many noble characters carry royal titles, such as prince or princess. Why do there seem to be so many royals in these works, and how are these titles different from those of Western European nobles/royals?</t>
  </si>
  <si>
    <t>https://www.reddit.com/r/AskHistorians/comments/8if2zx/in_english_translations_of_1819th_century_russian/</t>
  </si>
  <si>
    <t>Between about 1700-1800, were firearms for empires like the French and British produced by the government, or contracted out to private groups?</t>
  </si>
  <si>
    <t>https://www.reddit.com/r/AskHistorians/comments/8if330/between_about_17001800_were_firearms_for_empires/</t>
  </si>
  <si>
    <t>Why is it still widely accepted that WW2 started in 1939 when in reality it obviously began in 1937?</t>
  </si>
  <si>
    <t>https://www.reddit.com/r/AskHistorians/comments/8if3bf/why_is_it_still_widely_accepted_that_ww2_started/</t>
  </si>
  <si>
    <t>Thursday Reading &amp;amp; Research | May 10, 2018</t>
  </si>
  <si>
    <t>https://www.reddit.com/r/AskHistorians/comments/8if4re/thursday_reading_research_may_10_2018/</t>
  </si>
  <si>
    <t>What prevented Rome from expanding along the southeastern coasts of the Red Sea?</t>
  </si>
  <si>
    <t>https://www.reddit.com/r/AskHistorians/comments/8if5mh/what_prevented_rome_from_expanding_along_the/</t>
  </si>
  <si>
    <t>Why did the Greeks and Romans have the same pantheon on Gods, yet they had different names for them?</t>
  </si>
  <si>
    <t>https://www.reddit.com/r/AskHistorians/comments/8if6xb/why_did_the_greeks_and_romans_have_the_same/</t>
  </si>
  <si>
    <t>What did people do for fun in Francoist Spain?</t>
  </si>
  <si>
    <t>https://www.reddit.com/r/AskHistorians/comments/8ifa3k/what_did_people_do_for_fun_in_francoist_spain/</t>
  </si>
  <si>
    <t>What are the best examples of someone basically being at the right place at the right time (or wrong place and wrong time) that had a huge impact on the course of human history?</t>
  </si>
  <si>
    <t>https://www.reddit.com/r/AskHistorians/comments/8ifcyu/what_are_the_best_examples_of_someone_basically/</t>
  </si>
  <si>
    <t>What would have been the ideal holy warrior during the crusades?</t>
  </si>
  <si>
    <t>https://www.reddit.com/r/AskHistorians/comments/8iff1k/what_would_have_been_the_ideal_holy_warrior/</t>
  </si>
  <si>
    <t>Who decided or said that a grave should be at least 6ft deep? Where does this originate from?</t>
  </si>
  <si>
    <t>https://www.reddit.com/r/AskHistorians/comments/8ifmcc/who_decided_or_said_that_a_grave_should_be_at/</t>
  </si>
  <si>
    <t>How were Soviet Factories Profitable?</t>
  </si>
  <si>
    <t>https://www.reddit.com/r/AskHistorians/comments/8ifmdf/how_were_soviet_factories_profitable/</t>
  </si>
  <si>
    <t>Question to Historians: What is a Popular Misrepresentation of Historical Events that you would Like to See Cleared Up?</t>
  </si>
  <si>
    <t>https://www.reddit.com/r/AskHistorians/comments/8ifmog/question_to_historians_what_is_a_popular/</t>
  </si>
  <si>
    <t>Classic philosophers usually mention God in their writings. What did they really mean? Were they actually refering to God, or was it added by translators?</t>
  </si>
  <si>
    <t>https://www.reddit.com/r/AskHistorians/comments/8ifp02/classic_philosophers_usually_mention_god_in_their/</t>
  </si>
  <si>
    <t>Would WW2 still have happened if Franz Ferdinand wasn't shot?</t>
  </si>
  <si>
    <t>https://www.reddit.com/r/AskHistorians/comments/8ifq0c/would_ww2_still_have_happened_if_franz_ferdinand/</t>
  </si>
  <si>
    <t>Why did the Nazis propaganda paint Soviets as Jewish when Russia had a history of antisemitism and Bolsheviks followed a policy of Atheism.</t>
  </si>
  <si>
    <t>https://www.reddit.com/r/AskHistorians/comments/8ifs1t/why_did_the_nazis_propaganda_paint_soviets_as/</t>
  </si>
  <si>
    <t>In the Locrian Code Zaluceus said that "A free-born woman... may not leave the city during the night, unless she is planning to commit adultery...and a husband may not wear a gold-studded ring or a cloak of Milesian fashion unless he is bent upon prostitution or adultery." Was this a real rule?</t>
  </si>
  <si>
    <t>https://www.reddit.com/r/AskHistorians/comments/8iftgy/in_the_locrian_code_zaluceus_said_that_a_freeborn/</t>
  </si>
  <si>
    <t>Classic philosophers usually mention God. What did they really mean? Were they actually referring to God, or was it added by translators?</t>
  </si>
  <si>
    <t>https://www.reddit.com/r/AskHistorians/comments/8ifv8h/classic_philosophers_usually_mention_god_what_did/</t>
  </si>
  <si>
    <t>Could the Franks have won at Hattin against Saladin?</t>
  </si>
  <si>
    <t>https://www.reddit.com/r/AskHistorians/comments/8ify8f/could_the_franks_have_won_at_hattin_against/</t>
  </si>
  <si>
    <t>How prepared was the US Army at its entry into WWI?</t>
  </si>
  <si>
    <t>https://www.reddit.com/r/AskHistorians/comments/8ig0b1/how_prepared_was_the_us_army_at_its_entry_into_wwi/</t>
  </si>
  <si>
    <t>How did "Fuck" become the most forbidden swear word in the United States?</t>
  </si>
  <si>
    <t>https://www.reddit.com/r/AskHistorians/comments/8ig1q9/how_did_fuck_become_the_most_forbidden_swear_word/</t>
  </si>
  <si>
    <t>How likely would it be for an enlisted infantryman during WWI who spoke fluent German to end up working for Army intelligence? And if he did, to what kind of field work could be assigned?</t>
  </si>
  <si>
    <t>https://www.reddit.com/r/AskHistorians/comments/8ig30u/how_likely_would_it_be_for_an_enlisted/</t>
  </si>
  <si>
    <t>How were the participants in the Haitian revolt able to unite and coordinate despite (I imagine) differences in culture and language, and a large number of enslaved people who had been captive in St. Domingue for less than a year?</t>
  </si>
  <si>
    <t>https://www.reddit.com/r/AskHistorians/comments/8ig62k/how_were_the_participants_in_the_haitian_revolt/</t>
  </si>
  <si>
    <t>The good guys in medieval historical/fantasy fiction are often people who are good at war but hate it, advocating for peace instead. How prevalent (or not) would such attitude have been in real life among the soldiers and commanders of an army?</t>
  </si>
  <si>
    <t>https://www.reddit.com/r/AskHistorians/comments/8igbz5/the_good_guys_in_medieval_historicalfantasy/</t>
  </si>
  <si>
    <t>What would the role of African-American slaves have been in the British Colonial Frontier?</t>
  </si>
  <si>
    <t>https://www.reddit.com/r/AskHistorians/comments/8iggjl/what_would_the_role_of_africanamerican_slaves/</t>
  </si>
  <si>
    <t>The Iron Man suit from the 2008 Jon Favreau movie has been stolen. This has me wondering about other crazy capers from throughout history. So in your area of expertise, what is your favorite historical heists?</t>
  </si>
  <si>
    <t>https://www.reddit.com/r/AskHistorians/comments/8iglek/the_iron_man_suit_from_the_2008_jon_favreau_movie/</t>
  </si>
  <si>
    <t>In the early 20th century, did the Trans-Siberian Railway affect Russia's relationships with East Asian nations?</t>
  </si>
  <si>
    <t>https://www.reddit.com/r/AskHistorians/comments/8ignqd/in_the_early_20th_century_did_the_transsiberian/</t>
  </si>
  <si>
    <t>When Texas was seceding from the Union was outright independence rather then just membership in the Confederacy debated?</t>
  </si>
  <si>
    <t>https://www.reddit.com/r/AskHistorians/comments/8igqcy/when_texas_was_seceding_from_the_union_was/</t>
  </si>
  <si>
    <t>When did English became the global "lingua franca"? And what language was its predecessor?</t>
  </si>
  <si>
    <t>https://www.reddit.com/r/AskHistorians/comments/8igrhn/when_did_english_became_the_global_lingua_franca/</t>
  </si>
  <si>
    <t>How did the large Arab/Muslim armies that conquered the middle East and North Africa in the early medieval ages have enough water and food on their marches?</t>
  </si>
  <si>
    <t>https://www.reddit.com/r/AskHistorians/comments/8igsy1/how_did_the_large_arabmuslim_armies_that/</t>
  </si>
  <si>
    <t>Article III in the US Constitution describes the crime of treason and mentions the "Corruption of Blood"... what exactly does that mean in a historical context?</t>
  </si>
  <si>
    <t>https://www.reddit.com/r/AskHistorians/comments/8ih0yv/article_iii_in_the_us_constitution_describes_the/</t>
  </si>
  <si>
    <t>How were free imperial cities governed in the early modern period and how did that differ from other cities and towns?</t>
  </si>
  <si>
    <t>https://www.reddit.com/r/AskHistorians/comments/8ih2sy/how_were_free_imperial_cities_governed_in_the/</t>
  </si>
  <si>
    <t>At what point in history were Time Zones empirically shown to exist?</t>
  </si>
  <si>
    <t>https://www.reddit.com/r/AskHistorians/comments/8ih2xg/at_what_point_in_history_were_time_zones/</t>
  </si>
  <si>
    <t>Is there a trend in the meaning of religious text titles?</t>
  </si>
  <si>
    <t>https://www.reddit.com/r/AskHistorians/comments/8ih5a6/is_there_a_trend_in_the_meaning_of_religious_text/</t>
  </si>
  <si>
    <t>How did colonial empires become unprofitable?</t>
  </si>
  <si>
    <t>https://www.reddit.com/r/AskHistorians/comments/8ih5cg/how_did_colonial_empires_become_unprofitable/</t>
  </si>
  <si>
    <t>Did the US ever think about making English their de jure official language in a constitutional or federal level?</t>
  </si>
  <si>
    <t>https://www.reddit.com/r/AskHistorians/comments/8ih5w2/did_the_us_ever_think_about_making_english_their/</t>
  </si>
  <si>
    <t>Does Anybody Know Who This Man Is?</t>
  </si>
  <si>
    <t>https://www.reddit.com/r/AskHistorians/comments/8ih6vy/does_anybody_know_who_this_man_is/</t>
  </si>
  <si>
    <t>Is there any chance Captain Avery actually made it to Madagascar after returning to England?</t>
  </si>
  <si>
    <t>https://www.reddit.com/r/AskHistorians/comments/8iha60/is_there_any_chance_captain_avery_actually_made/</t>
  </si>
  <si>
    <t>What was the mechanism by which the Rashidun Caliph's were chosen?</t>
  </si>
  <si>
    <t>https://www.reddit.com/r/AskHistorians/comments/8ihb8x/what_was_the_mechanism_by_which_the_rashidun/</t>
  </si>
  <si>
    <t>How was the Greek Pantheon created?</t>
  </si>
  <si>
    <t>https://www.reddit.com/r/AskHistorians/comments/8ihbj9/how_was_the_greek_pantheon_created/</t>
  </si>
  <si>
    <t>'The Cooks Oracle', published in 1821, supposedly contains a recipe for "How to roast a goose alive". Does this depict a real recipe?</t>
  </si>
  <si>
    <t>https://www.reddit.com/r/AskHistorians/comments/8ihcm7/the_cooks_oracle_published_in_1821_supposedly/</t>
  </si>
  <si>
    <t>Logistically, how did the process of voting and the counting of those votes work in the early years of American Republic?</t>
  </si>
  <si>
    <t>https://www.reddit.com/r/AskHistorians/comments/8ihhyc/logistically_how_did_the_process_of_voting_and/</t>
  </si>
  <si>
    <t>Why is Total War more of a propaganda concept?</t>
  </si>
  <si>
    <t>https://www.reddit.com/r/AskHistorians/comments/8ihkja/why_is_total_war_more_of_a_propaganda_concept/</t>
  </si>
  <si>
    <t>Ancient rome had a long history of lavish public entertainment to placate the masses, from gladiator fights to the Circus Maximus to chariot races. Did Han-era China have similar spectacles? If I lived in Chang'an in 50 CE, what sort of public entertainment is available to me?</t>
  </si>
  <si>
    <t>https://www.reddit.com/r/AskHistorians/comments/8ihmdw/ancient_rome_had_a_long_history_of_lavish_public/</t>
  </si>
  <si>
    <t>When they were drafting the US Constitution, why was the Vice President given almost no duties?</t>
  </si>
  <si>
    <t>https://www.reddit.com/r/AskHistorians/comments/8ihmq0/when_they_were_drafting_the_us_constitution_why/</t>
  </si>
  <si>
    <t>What’s your opinion on Cicero?</t>
  </si>
  <si>
    <t>https://www.reddit.com/r/AskHistorians/comments/8ihpfk/whats_your_opinion_on_cicero/</t>
  </si>
  <si>
    <t>It's 200 AD and I've just arrived in Rome to make a new start for myself, how would I find a place to live and work?</t>
  </si>
  <si>
    <t>https://www.reddit.com/r/AskHistorians/comments/8ihpy2/its_200_ad_and_ive_just_arrived_in_rome_to_make_a/</t>
  </si>
  <si>
    <t>What did Spanish Conquistadors wear?</t>
  </si>
  <si>
    <t>https://www.reddit.com/r/AskHistorians/comments/8ihqqv/what_did_spanish_conquistadors_wear/</t>
  </si>
  <si>
    <t>Meaning and cost of Renaissance family portraits?</t>
  </si>
  <si>
    <t>https://www.reddit.com/r/AskHistorians/comments/8ihrbi/meaning_and_cost_of_renaissance_family_portraits/</t>
  </si>
  <si>
    <t>What types of qualities was the "New Woman" suppose to have in the later part of the 19th Century?</t>
  </si>
  <si>
    <t>https://www.reddit.com/r/AskHistorians/comments/8ihrmv/what_types_of_qualities_was_the_new_woman_suppose/</t>
  </si>
  <si>
    <t>Could knights kill combatants who were disarmed, or did that go against their code of Chivalry?</t>
  </si>
  <si>
    <t>https://www.reddit.com/r/AskHistorians/comments/8ihrzg/could_knights_kill_combatants_who_were_disarmed/</t>
  </si>
  <si>
    <t>How mentally and physically exhausted were the participants on both sides during the Cuban crisis?</t>
  </si>
  <si>
    <t>https://www.reddit.com/r/AskHistorians/comments/8ihsnz/how_mentally_and_physically_exhausted_were_the/</t>
  </si>
  <si>
    <t>The assassination of Nixon's opponents in all of his presidential campaigns</t>
  </si>
  <si>
    <t>https://www.reddit.com/r/AskHistorians/comments/8ihsor/the_assassination_of_nixons_opponents_in_all_of/</t>
  </si>
  <si>
    <t>What stopped Spain from just taking over Portugal and making it more Spain?</t>
  </si>
  <si>
    <t>https://www.reddit.com/r/AskHistorians/comments/8ihtmx/what_stopped_spain_from_just_taking_over_portugal/</t>
  </si>
  <si>
    <t>How old is atheism?</t>
  </si>
  <si>
    <t>https://www.reddit.com/r/AskHistorians/comments/8ihu7b/how_old_is_atheism/</t>
  </si>
  <si>
    <t>Why is Israel so hated by middle eastern countries?</t>
  </si>
  <si>
    <t>https://www.reddit.com/r/AskHistorians/comments/8ihuiz/why_is_israel_so_hated_by_middle_eastern_countries/</t>
  </si>
  <si>
    <t>When the British start bombing Berlim in WW2, is with the purpose of "bait" Hitler to change the strategy on the Battle of Britain, or a pure " retaliation"?</t>
  </si>
  <si>
    <t>https://www.reddit.com/r/AskHistorians/comments/8ihvrb/when_the_british_start_bombing_berlim_in_ww2_is/</t>
  </si>
  <si>
    <t>Can someone tell me more about Stalin's "dosing" in purges of his inner circle?</t>
  </si>
  <si>
    <t>https://www.reddit.com/r/AskHistorians/comments/8ihvrg/can_someone_tell_me_more_about_stalins_dosing_in/</t>
  </si>
  <si>
    <t>When the British start bombing Berlin in 1940, is with the purpose of "bait" Hitler to change the strategy on the Battle of Britain, or a pure "retaliation"?</t>
  </si>
  <si>
    <t>https://www.reddit.com/r/AskHistorians/comments/8ii02w/when_the_british_start_bombing_berlin_in_1940_is/</t>
  </si>
  <si>
    <t>Historians of this subreddit, do you agree with the bans on Nazi memorabilia(or war memorabilia in general)?</t>
  </si>
  <si>
    <t>https://www.reddit.com/r/AskHistorians/comments/8ii0uz/historians_of_this_subreddit_do_you_agree_with/</t>
  </si>
  <si>
    <t>How often were famous leaders moved by a strong/rebellious person?</t>
  </si>
  <si>
    <t>https://www.reddit.com/r/AskHistorians/comments/8ii2hk/how_often_were_famous_leaders_moved_by_a/</t>
  </si>
  <si>
    <t>Was there any kind of nationalism in the Roman empire ? Or any kind of national fraternity among roman or italic people ?</t>
  </si>
  <si>
    <t>https://www.reddit.com/r/AskHistorians/comments/8ii3gm/was_there_any_kind_of_nationalism_in_the_roman/</t>
  </si>
  <si>
    <t>During the height of the Republic of Venice, was the idea of a bridge connecting it to the mainland floated (pun intended) prior to the construction of the modern Ponte della Libertà? Would it have even been possible before modern engineering?</t>
  </si>
  <si>
    <t>https://www.reddit.com/r/AskHistorians/comments/8ii3j1/during_the_height_of_the_republic_of_venice_was/</t>
  </si>
  <si>
    <t>Why Did The Saudi Throne Pass From Brother To Brother After The Death Of King Ibn Saud, And Where Did This Tradition Come From?</t>
  </si>
  <si>
    <t>https://www.reddit.com/r/AskHistorians/comments/8ii8fy/why_did_the_saudi_throne_pass_from_brother_to/</t>
  </si>
  <si>
    <t>In the movie "Defiance" based on the Bielski partisans during WWII, a scene depicts them resorting to eating a horse. Would one horse be sufficient enough to feed everyone, and for how long?</t>
  </si>
  <si>
    <t>https://www.reddit.com/r/AskHistorians/comments/8ii8y6/in_the_movie_defiance_based_on_the_bielski/</t>
  </si>
  <si>
    <t>A WW2 question</t>
  </si>
  <si>
    <t>https://www.reddit.com/r/AskHistorians/comments/8ii976/a_ww2_question/</t>
  </si>
  <si>
    <t>Why did the Christian Crusaders in 1204 capture, loot, and destroy parts of Constantinople, the capital of the Christian Byzantine Empire?</t>
  </si>
  <si>
    <t>https://www.reddit.com/r/AskHistorians/comments/8iib8y/why_did_the_christian_crusaders_in_1204_capture/</t>
  </si>
  <si>
    <t>What are little details about common historical events that we aren’t told on mainstream history courses?</t>
  </si>
  <si>
    <t>https://www.reddit.com/r/AskHistorians/comments/8iij85/what_are_little_details_about_common_historical/</t>
  </si>
  <si>
    <t>People living in Ex German territories.</t>
  </si>
  <si>
    <t>https://www.reddit.com/r/AskHistorians/comments/8iiox3/people_living_in_ex_german_territories/</t>
  </si>
  <si>
    <t>[Method] Do the London Gazette's page numbers carry over from each issue?</t>
  </si>
  <si>
    <t>https://www.reddit.com/r/AskHistorians/comments/8iiqoi/method_do_the_london_gazettes_page_numbers_carry/</t>
  </si>
  <si>
    <t>How accurate is the perception that Japan was practically a medieval country prior to the Meiji Restoration?</t>
  </si>
  <si>
    <t>https://www.reddit.com/r/AskHistorians/comments/8iis5e/how_accurate_is_the_perception_that_japan_was/</t>
  </si>
  <si>
    <t>When did slavery start?</t>
  </si>
  <si>
    <t>https://www.reddit.com/r/AskHistorians/comments/8iiu0u/when_did_slavery_start/</t>
  </si>
  <si>
    <t>First hand accounts of 17-18th century duels?</t>
  </si>
  <si>
    <t>https://www.reddit.com/r/AskHistorians/comments/8iixqf/first_hand_accounts_of_1718th_century_duels/</t>
  </si>
  <si>
    <t>Why did the United States occupy Iceland in July 1941 while still officially neutral?</t>
  </si>
  <si>
    <t>https://www.reddit.com/r/AskHistorians/comments/8iiy8z/why_did_the_united_states_occupy_iceland_in_july/</t>
  </si>
  <si>
    <t>What WW2 atrocities were committed by the allied forces?</t>
  </si>
  <si>
    <t>https://www.reddit.com/r/AskHistorians/comments/8iiyf8/what_ww2_atrocities_were_committed_by_the_allied/</t>
  </si>
  <si>
    <t>Did the founding fathers plan for or take into consideration that the population of the US would become so large?</t>
  </si>
  <si>
    <t>https://www.reddit.com/r/AskHistorians/comments/8iiyfo/did_the_founding_fathers_plan_for_or_take_into/</t>
  </si>
  <si>
    <t>Did Hitler ever entertain the idea of restoring the monarchy?</t>
  </si>
  <si>
    <t>https://www.reddit.com/r/AskHistorians/comments/8ij3fg/did_hitler_ever_entertain_the_idea_of_restoring/</t>
  </si>
  <si>
    <t>Did people travel great distances to watch Shakespeare's plays? Or was his audience almost entirely local?</t>
  </si>
  <si>
    <t>https://www.reddit.com/r/AskHistorians/comments/8ij3xb/did_people_travel_great_distances_to_watch/</t>
  </si>
  <si>
    <t>How did the Serbian kings call their dinasty before Vlastimir?</t>
  </si>
  <si>
    <t>https://www.reddit.com/r/AskHistorians/comments/8ij57s/how_did_the_serbian_kings_call_their_dinasty/</t>
  </si>
  <si>
    <t>AFAICT, the Great Pyramids were built during a "Green Sahara" period. If so, could this indicate their purpose?</t>
  </si>
  <si>
    <t>https://www.reddit.com/r/AskHistorians/comments/8ij8yc/afaict_the_great_pyramids_were_built_during_a/</t>
  </si>
  <si>
    <t>How old did the Romans and the Greeks think the world was according to religious or cultural/traditional teachings?</t>
  </si>
  <si>
    <t>https://www.reddit.com/r/AskHistorians/comments/8ijai2/how_old_did_the_romans_and_the_greeks_think_the/</t>
  </si>
  <si>
    <t>How could the Connecticut government have possibly hoped to control all the land it claimed in Colonial America?</t>
  </si>
  <si>
    <t>https://www.reddit.com/r/AskHistorians/comments/8ijbit/how_could_the_connecticut_government_have/</t>
  </si>
  <si>
    <t>Why are so many swing songs about food?</t>
  </si>
  <si>
    <t>https://www.reddit.com/r/AskHistorians/comments/8ijde2/why_are_so_many_swing_songs_about_food/</t>
  </si>
  <si>
    <t>How did Mao Zedong view China's past history?</t>
  </si>
  <si>
    <t>https://www.reddit.com/r/AskHistorians/comments/8ijdzl/how_did_mao_zedong_view_chinas_past_history/</t>
  </si>
  <si>
    <t>How did French Colonial citizens react to the Louisiana Purchase and their new status as an American territory?</t>
  </si>
  <si>
    <t>https://www.reddit.com/r/AskHistorians/comments/8ijeiv/how_did_french_colonial_citizens_react_to_the/</t>
  </si>
  <si>
    <t>Columbus fails to get funding. Who discovers the new world and why?</t>
  </si>
  <si>
    <t>https://www.reddit.com/r/AskHistorians/comments/8ijej3/columbus_fails_to_get_funding_who_discovers_the/</t>
  </si>
  <si>
    <t>Best books on the French Revolution?</t>
  </si>
  <si>
    <t>https://www.reddit.com/r/AskHistorians/comments/8ijfsv/best_books_on_the_french_revolution/</t>
  </si>
  <si>
    <t>How did so many ancient documents survive for such long and tumultuous periods of history?</t>
  </si>
  <si>
    <t>https://www.reddit.com/r/AskHistorians/comments/8ijiby/how_did_so_many_ancient_documents_survive_for/</t>
  </si>
  <si>
    <t>Dukes, Counts and Barons.</t>
  </si>
  <si>
    <t>https://www.reddit.com/r/AskHistorians/comments/8ijikm/dukes_counts_and_barons/</t>
  </si>
  <si>
    <t>Middle East and the Mongols</t>
  </si>
  <si>
    <t>https://www.reddit.com/r/AskHistorians/comments/8ijkaa/middle_east_and_the_mongols/</t>
  </si>
  <si>
    <t>How does John Locke’s reflection on the state of nature establish the proper ends of government?</t>
  </si>
  <si>
    <t>https://www.reddit.com/r/AskHistorians/comments/8ijkdd/how_does_john_lockes_reflection_on_the_state_of/</t>
  </si>
  <si>
    <t>What are the ratio of x Vehicle to soldier in the military?</t>
  </si>
  <si>
    <t>https://www.reddit.com/r/AskHistorians/comments/8ijlw8/what_are_the_ratio_of_x_vehicle_to_soldier_in_the/</t>
  </si>
  <si>
    <t>What is known about Andrew Jackson's adopted Native American sons?</t>
  </si>
  <si>
    <t>https://www.reddit.com/r/AskHistorians/comments/8ijoep/what_is_known_about_andrew_jacksons_adopted/</t>
  </si>
  <si>
    <t>Back in the dark ages/Medieval ages. Was Europe in general an illiterate continent and did the moors have great university’s. Also at one time in history did Africa have or owned the best learning institutions on the planet.</t>
  </si>
  <si>
    <t>https://www.reddit.com/r/AskHistorians/comments/8ijs0w/back_in_the_dark_agesmedieval_ages_was_europe_in/</t>
  </si>
  <si>
    <t>English history</t>
  </si>
  <si>
    <t>https://www.reddit.com/r/AskHistorians/comments/8ijsz8/english_history/</t>
  </si>
  <si>
    <t>Where did the majority of oil come from during world war 2?</t>
  </si>
  <si>
    <t>https://www.reddit.com/r/AskHistorians/comments/8ijucx/where_did_the_majority_of_oil_come_from_during/</t>
  </si>
  <si>
    <t>What are the best interesting facts/scandals you know about historical figures</t>
  </si>
  <si>
    <t>https://www.reddit.com/r/AskHistorians/comments/8ijvs2/what_are_the_best_interesting_factsscandals_you/</t>
  </si>
  <si>
    <t>Does anyone have a good reading list to get a feel for the debate around the historicity of Jesus?</t>
  </si>
  <si>
    <t>https://www.reddit.com/r/AskHistorians/comments/8ijwfa/does_anyone_have_a_good_reading_list_to_get_a/</t>
  </si>
  <si>
    <t>When did having children stop being economically viable?</t>
  </si>
  <si>
    <t>https://www.reddit.com/r/AskHistorians/comments/8ijxd8/when_did_having_children_stop_being_economically/</t>
  </si>
  <si>
    <t>Material culture in the Early Middle Ages is often depicted as filthy and shoddily-made even by medieval standards. How true is this?</t>
  </si>
  <si>
    <t>https://www.reddit.com/r/AskHistorians/comments/8ijy1g/material_culture_in_the_early_middle_ages_is/</t>
  </si>
  <si>
    <t>Questions about churches in Europe's medieval age.</t>
  </si>
  <si>
    <t>https://www.reddit.com/r/AskHistorians/comments/8ik1wp/questions_about_churches_in_europes_medieval_age/</t>
  </si>
  <si>
    <t>When were landmines considered militarily acceptable?</t>
  </si>
  <si>
    <t>https://www.reddit.com/r/AskHistorians/comments/8ikb7p/when_were_landmines_considered_militarily/</t>
  </si>
  <si>
    <t>Why did slaveowners, who viewed humans as their chattel and subhuman, often rape their slaves?</t>
  </si>
  <si>
    <t>https://www.reddit.com/r/AskHistorians/comments/8ikecm/why_did_slaveowners_who_viewed_humans_as_their/</t>
  </si>
  <si>
    <t>What are some of the wildest 'parties' (feasts, celebrations, etc) in recorded history?</t>
  </si>
  <si>
    <t>https://www.reddit.com/r/AskHistorians/comments/8ikizr/what_are_some_of_the_wildest_parties_feasts/</t>
  </si>
  <si>
    <t>Diplomatic pouch/bag, Vienna convention violations</t>
  </si>
  <si>
    <t>https://www.reddit.com/r/AskHistorians/comments/8ikjn0/diplomatic_pouchbag_vienna_convention_violations/</t>
  </si>
  <si>
    <t>Was there any academic response to FIFA declaring China’s Cuju as the earliest ancestor of football?</t>
  </si>
  <si>
    <t>https://www.reddit.com/r/AskHistorians/comments/8ikmxp/was_there_any_academic_response_to_fifa_declaring/</t>
  </si>
  <si>
    <t>How did Greek Orthodox Poles in Tarnopol/Ternopil Poland/Ukraine became displaced during WWII?</t>
  </si>
  <si>
    <t>https://www.reddit.com/r/AskHistorians/comments/8iknqw/how_did_greek_orthodox_poles_in_tarnopolternopil/</t>
  </si>
  <si>
    <t>Did modern intersections (ie. directions of traffic taking turns between stopping and not stopping) predate automobiles?</t>
  </si>
  <si>
    <t>https://www.reddit.com/r/AskHistorians/comments/8iko02/did_modern_intersections_ie_directions_of_traffic/</t>
  </si>
  <si>
    <t>Individuals in Combat in the Early-Late Medieval Period</t>
  </si>
  <si>
    <t>https://www.reddit.com/r/AskHistorians/comments/8ikr3m/individuals_in_combat_in_the_earlylate_medieval/</t>
  </si>
  <si>
    <t>How often in history do we know of soldiers consistently communicating between armies? Likewise, how impactful was it?</t>
  </si>
  <si>
    <t>https://www.reddit.com/r/AskHistorians/comments/8iktkv/how_often_in_history_do_we_know_of_soldiers/</t>
  </si>
  <si>
    <t>How did the Nazis reconcile their alliance with the Japanese</t>
  </si>
  <si>
    <t>https://www.reddit.com/r/AskHistorians/comments/8ikv7i/how_did_the_nazis_reconcile_their_alliance_with/</t>
  </si>
  <si>
    <t>Can anyone help me decode the header to a telegram from 1978?</t>
  </si>
  <si>
    <t>https://www.reddit.com/r/AskHistorians/comments/8ikvzj/can_anyone_help_me_decode_the_header_to_a/</t>
  </si>
  <si>
    <t>In medieval Europe what were your options for armor?</t>
  </si>
  <si>
    <t>https://www.reddit.com/r/AskHistorians/comments/8ikys0/in_medieval_europe_what_were_your_options_for/</t>
  </si>
  <si>
    <t>How have humans achieved fire throughout the course of history?</t>
  </si>
  <si>
    <t>https://www.reddit.com/r/AskHistorians/comments/8il1hu/how_have_humans_achieved_fire_throughout_the/</t>
  </si>
  <si>
    <t>Alexander Contee Hanson and the Federal Republican</t>
  </si>
  <si>
    <t>https://www.reddit.com/r/AskHistorians/comments/8il1j1/alexander_contee_hanson_and_the_federal_republican/</t>
  </si>
  <si>
    <t>Famous revolutions/rebellions?</t>
  </si>
  <si>
    <t>https://www.reddit.com/r/AskHistorians/comments/8il2bi/famous_revolutionsrebellions/</t>
  </si>
  <si>
    <t>What are some of the earliest sports in history, and which are still being played today?</t>
  </si>
  <si>
    <t>https://www.reddit.com/r/AskHistorians/comments/8il2s3/what_are_some_of_the_earliest_sports_in_history/</t>
  </si>
  <si>
    <t>How did composers react to the Council of Trent during the Renaissance era?</t>
  </si>
  <si>
    <t>https://www.reddit.com/r/AskHistorians/comments/8il43p/how_did_composers_react_to_the_council_of_trent/</t>
  </si>
  <si>
    <t>At what point would the average working-class American family have a telephone?</t>
  </si>
  <si>
    <t>https://www.reddit.com/r/AskHistorians/comments/8il8mm/at_what_point_would_the_average_workingclass/</t>
  </si>
  <si>
    <t>Why do historians refer to Simon Bolivar as the Hannibal of the Andes?</t>
  </si>
  <si>
    <t>https://www.reddit.com/r/AskHistorians/comments/8il9x8/why_do_historians_refer_to_simon_bolivar_as_the/</t>
  </si>
  <si>
    <t>China</t>
  </si>
  <si>
    <t>https://www.reddit.com/r/AskHistorians/comments/8ilafa/china/</t>
  </si>
  <si>
    <t>What’s a conflict that began outside of Europe that is similar in size and destruction to either of the world wars? Is there a non-European “world war” equivalent?</t>
  </si>
  <si>
    <t>https://www.reddit.com/r/AskHistorians/comments/8ilcjp/whats_a_conflict_that_began_outside_of_europe/</t>
  </si>
  <si>
    <t>How did lobsters become expensive in the US?</t>
  </si>
  <si>
    <t>https://www.reddit.com/r/AskHistorians/comments/8ilev3/how_did_lobsters_become_expensive_in_the_us/</t>
  </si>
  <si>
    <t>When did protecting America's Pacific coast first become a priority?</t>
  </si>
  <si>
    <t>https://www.reddit.com/r/AskHistorians/comments/8ilfd6/when_did_protecting_americas_pacific_coast_first/</t>
  </si>
  <si>
    <t>Why is the Australian accent more English sounding than Irish, given that a high proportion of early settlers were Irish?</t>
  </si>
  <si>
    <t>https://www.reddit.com/r/AskHistorians/comments/8ilg8k/why_is_the_australian_accent_more_english/</t>
  </si>
  <si>
    <t>In Germany during WW2, where would one go to buy wine?</t>
  </si>
  <si>
    <t>https://www.reddit.com/r/AskHistorians/comments/8ilkvm/in_germany_during_ww2_where_would_one_go_to_buy/</t>
  </si>
  <si>
    <t>Are there any surviving institutions or cultural practices that descend directly from pre-Christian Rome?</t>
  </si>
  <si>
    <t>https://www.reddit.com/r/AskHistorians/comments/8ilkyg/are_there_any_surviving_institutions_or_cultural/</t>
  </si>
  <si>
    <t>Why did white people decide to only enslave blacks and not any other culture?</t>
  </si>
  <si>
    <t>https://www.reddit.com/r/AskHistorians/comments/8ilkze/why_did_white_people_decide_to_only_enslave/</t>
  </si>
  <si>
    <t>Did barbershops of the 18th, and 19th Centuries cut and style women’s hair as well, or were their barber services limited to only male clients?</t>
  </si>
  <si>
    <t>https://www.reddit.com/r/AskHistorians/comments/8ill1u/did_barbershops_of_the_18th_and_19th_centuries/</t>
  </si>
  <si>
    <t>Manichaeism was a highly-influential religion from the Third to the Thirteenth Century, until it became extinct. Are there any remnants of Manichaean theology, philosophy, cosmology, eschatology or ritual practice in other religions that have survived to the present day?</t>
  </si>
  <si>
    <t>https://www.reddit.com/r/AskHistorians/comments/8ilnka/manichaeism_was_a_highlyinfluential_religion_from/</t>
  </si>
  <si>
    <t>It seems the National Guard played different roles and supported different factions throughout the french revolution. Was this shifting opinion within the ranks? Different kinds of people leaving and joining? or just different soldiers at different times?</t>
  </si>
  <si>
    <t>https://www.reddit.com/r/AskHistorians/comments/8ilomo/it_seems_the_national_guard_played_different/</t>
  </si>
  <si>
    <t>What led to the Partition of Poland in 1772?</t>
  </si>
  <si>
    <t>https://www.reddit.com/r/AskHistorians/comments/8ils35/what_led_to_the_partition_of_poland_in_1772/</t>
  </si>
  <si>
    <t>During campaigns, where did Wehrmacht officers slept when they can't find a house?</t>
  </si>
  <si>
    <t>https://www.reddit.com/r/AskHistorians/comments/8ilucz/during_campaigns_where_did_wehrmacht_officers/</t>
  </si>
  <si>
    <t>How was the relationship between John Lennon, Frank Sinatra, and Mick Jagger?</t>
  </si>
  <si>
    <t>https://www.reddit.com/r/AskHistorians/comments/8im5em/how_was_the_relationship_between_john_lennon/</t>
  </si>
  <si>
    <t>A friend of my grandmother's has been wearing this necklace for just over 50 years. Could you give some insight to its origin and symbolism?</t>
  </si>
  <si>
    <t>https://www.reddit.com/r/AskHistorians/comments/8im6ii/a_friend_of_my_grandmothers_has_been_wearing_this/</t>
  </si>
  <si>
    <t>Where does the name Portugal come from?</t>
  </si>
  <si>
    <t>https://www.reddit.com/r/AskHistorians/comments/8imbjf/where_does_the_name_portugal_come_from/</t>
  </si>
  <si>
    <t>How much of the United States did Native Americans actually inhabit?</t>
  </si>
  <si>
    <t>https://www.reddit.com/r/AskHistorians/comments/8imcbn/how_much_of_the_united_states_did_native/</t>
  </si>
  <si>
    <t>Splitting Hairs on 19th/20th century colonialism, Help?</t>
  </si>
  <si>
    <t>https://www.reddit.com/r/AskHistorians/comments/8ime9r/splitting_hairs_on_19th20th_century_colonialism/</t>
  </si>
  <si>
    <t>You always see people giving away horses in movies....</t>
  </si>
  <si>
    <t>https://www.reddit.com/r/AskHistorians/comments/8imfpz/you_always_see_people_giving_away_horses_in_movies/</t>
  </si>
  <si>
    <t>To what extent if any did European contact influence the military reforms of the Mfecane?</t>
  </si>
  <si>
    <t>https://www.reddit.com/r/AskHistorians/comments/8imgpe/to_what_extent_if_any_did_european_contact/</t>
  </si>
  <si>
    <t>How and when did the USA land upon 18 years old as the age of majority? And how seriously was this concept taken during the 18th and 19th centuries?</t>
  </si>
  <si>
    <t>https://www.reddit.com/r/AskHistorians/comments/8imj7c/how_and_when_did_the_usa_land_upon_18_years_old/</t>
  </si>
  <si>
    <t>Help in finding WW1 letters</t>
  </si>
  <si>
    <t>https://www.reddit.com/r/AskHistorians/comments/8imlz7/help_in_finding_ww1_letters/</t>
  </si>
  <si>
    <t>Was there any opposition to the National Health Service Act 1946 (UK)?</t>
  </si>
  <si>
    <t>https://www.reddit.com/r/AskHistorians/comments/8imoix/was_there_any_opposition_to_the_national_health/</t>
  </si>
  <si>
    <t>How do you think future historians will portray Donald Trump?</t>
  </si>
  <si>
    <t>https://www.reddit.com/r/AskHistorians/comments/8imu5t/how_do_you_think_future_historians_will_portray/</t>
  </si>
  <si>
    <t>Why did westerners see the Taiping Rebellion as a blessing in the early stages?</t>
  </si>
  <si>
    <t>https://www.reddit.com/r/AskHistorians/comments/8imwh7/why_did_westerners_see_the_taiping_rebellion_as_a/</t>
  </si>
  <si>
    <t>In the 14th century would the lances used in mounted warfare have a similar design to the lances used in tournaments?</t>
  </si>
  <si>
    <t>https://www.reddit.com/r/AskHistorians/comments/8imx6l/in_the_14th_century_would_the_lances_used_in/</t>
  </si>
  <si>
    <t>How did greater exposure of the Taiping rebellion change missionaries worldview of them</t>
  </si>
  <si>
    <t>https://www.reddit.com/r/AskHistorians/comments/8imymp/how_did_greater_exposure_of_the_taiping_rebellion/</t>
  </si>
  <si>
    <t>Social History in early Irish literature.</t>
  </si>
  <si>
    <t>https://www.reddit.com/r/AskHistorians/comments/8imzf7/social_history_in_early_irish_literature/</t>
  </si>
  <si>
    <t>Civil War Era Norway questions</t>
  </si>
  <si>
    <t>https://www.reddit.com/r/AskHistorians/comments/8in1vw/civil_war_era_norway_questions/</t>
  </si>
  <si>
    <t>I recall reading once that in Early Modern Europe, alcohol, particularly ale/beer, was so widely consumed because the brewing process made it more sanitary than unclean water. How did groups with a social or religious prohibition of alcohol get around the same problem?</t>
  </si>
  <si>
    <t>https://www.reddit.com/r/AskHistorians/comments/8in59o/i_recall_reading_once_that_in_early_modern_europe/</t>
  </si>
  <si>
    <t>What was the knowledge and interactions of the Greeks and Romans about Judaism before the first century?</t>
  </si>
  <si>
    <t>https://www.reddit.com/r/AskHistorians/comments/8in943/what_was_the_knowledge_and_interactions_of_the/</t>
  </si>
  <si>
    <t>Given that Latin was born in Italy, would Italian be the closest Romance language to Latin?</t>
  </si>
  <si>
    <t>https://www.reddit.com/r/AskHistorians/comments/8incml/given_that_latin_was_born_in_italy_would_italian/</t>
  </si>
  <si>
    <t>Did anybody worship Devils, Hell, Satan, Hades, or similar before the 20th Century?</t>
  </si>
  <si>
    <t>https://www.reddit.com/r/AskHistorians/comments/8indep/did_anybody_worship_devils_hell_satan_hades_or/</t>
  </si>
  <si>
    <t>I recently heard about Squire Boone, brother of Daniel Boone. I read that he was well known in his time, and my question is: are there other frontiersmen and gunmen that were famous in the 1800s that have dwindled and why wasn't their fame maintained to today?</t>
  </si>
  <si>
    <t>https://www.reddit.com/r/AskHistorians/comments/8inf0r/i_recently_heard_about_squire_boone_brother_of/</t>
  </si>
  <si>
    <t>What was the public opinion of the assassination of Gaius Julius Caesar?</t>
  </si>
  <si>
    <t>https://www.reddit.com/r/AskHistorians/comments/8inflp/what_was_the_public_opinion_of_the_assassination/</t>
  </si>
  <si>
    <t>Were bankers in ancient Athens slaves?</t>
  </si>
  <si>
    <t>https://www.reddit.com/r/AskHistorians/comments/8inhn5/were_bankers_in_ancient_athens_slaves/</t>
  </si>
  <si>
    <t>I read somewhere that the Middle East and South Asia has historically been more tolerant of transexuals than homosexuals as they view gender identity differently than Western countries. Is this true and, if so, what do scholars think is the reason behind it?</t>
  </si>
  <si>
    <t>https://www.reddit.com/r/AskHistorians/comments/8inqhu/i_read_somewhere_that_the_middle_east_and_south/</t>
  </si>
  <si>
    <t>Can the term "National Awakening" or "Nationalism" not be used for societies and cultures before the 18th and 19th centuries?</t>
  </si>
  <si>
    <t>https://www.reddit.com/r/AskHistorians/comments/8inrc4/can_the_term_national_awakening_or_nationalism/</t>
  </si>
  <si>
    <t>In classical sculpture, where did all of the penises go?</t>
  </si>
  <si>
    <t>https://www.reddit.com/r/AskHistorians/comments/8inrxl/in_classical_sculpture_where_did_all_of_the/</t>
  </si>
  <si>
    <t>A recent "I know a lot about history" starter pack contains a handful of stereotypes of average Joe history nerds, but how problematic are they really, and how often do actual "historians" encounter them on a daily basis?</t>
  </si>
  <si>
    <t>https://www.reddit.com/r/AskHistorians/comments/8int7a/a_recent_i_know_a_lot_about_history_starter_pack/</t>
  </si>
  <si>
    <t>During WW2 and the 2nd Sino-Japanese War, what would the average Japanese soldier be issued/take with him?</t>
  </si>
  <si>
    <t>https://www.reddit.com/r/AskHistorians/comments/8intz6/during_ww2_and_the_2nd_sinojapanese_war_what/</t>
  </si>
  <si>
    <t>How much arable land was used to feed horses and other farm animals in pre-industrial societies? Did the rise of motor vehicles free a lot of resources for feeding people?</t>
  </si>
  <si>
    <t>https://www.reddit.com/r/AskHistorians/comments/8inuhz/how_much_arable_land_was_used_to_feed_horses_and/</t>
  </si>
  <si>
    <t>Post WW2 Britain</t>
  </si>
  <si>
    <t>https://www.reddit.com/r/AskHistorians/comments/8inuz3/post_ww2_britain/</t>
  </si>
  <si>
    <t>What made Mamluk succession stand out from other succession methods?</t>
  </si>
  <si>
    <t>https://www.reddit.com/r/AskHistorians/comments/8inv7e/what_made_mamluk_succession_stand_out_from_other/</t>
  </si>
  <si>
    <t>Friday Free-for-All | May 11, 2018</t>
  </si>
  <si>
    <t>https://www.reddit.com/r/AskHistorians/comments/8io049/friday_freeforall_may_11_2018/</t>
  </si>
  <si>
    <t>To what extent was Latin used in the Roman Empire by the general population?</t>
  </si>
  <si>
    <t>https://www.reddit.com/r/AskHistorians/comments/8io1p3/to_what_extent_was_latin_used_in_the_roman_empire/</t>
  </si>
  <si>
    <t>Are there any human societies that didn’t have any religion or mythology?</t>
  </si>
  <si>
    <t>https://www.reddit.com/r/AskHistorians/comments/8io20a/are_there_any_human_societies_that_didnt_have_any/</t>
  </si>
  <si>
    <t>What are some similarities and differences between the perception of afterlife in Ancient Rome/Greece and China?</t>
  </si>
  <si>
    <t>https://www.reddit.com/r/AskHistorians/comments/8io41v/what_are_some_similarities_and_differences/</t>
  </si>
  <si>
    <t>Help me learn more about my British Grandfather's WWII service in Jamaica?</t>
  </si>
  <si>
    <t>https://www.reddit.com/r/AskHistorians/comments/8io4of/help_me_learn_more_about_my_british_grandfathers/</t>
  </si>
  <si>
    <t>Twins in history</t>
  </si>
  <si>
    <t>https://www.reddit.com/r/AskHistorians/comments/8io63i/twins_in_history/</t>
  </si>
  <si>
    <t>What are these big scissor looking things on the belt of a German soldier during the Battle of the Marne?</t>
  </si>
  <si>
    <t>https://www.reddit.com/r/AskHistorians/comments/8io64z/what_are_these_big_scissor_looking_things_on_the/</t>
  </si>
  <si>
    <t>"Every other man has a rifle" is bullshit propaganda from WWII about the Soviets, but what about in Korea?</t>
  </si>
  <si>
    <t>https://www.reddit.com/r/AskHistorians/comments/8io7d0/every_other_man_has_a_rifle_is_bullshit/</t>
  </si>
  <si>
    <t>The Roman god “Jupiter” is derived from the Indo-European “Dyeus Pater”. What did the Romans know about the etymology of Jupiter?</t>
  </si>
  <si>
    <t>https://www.reddit.com/r/AskHistorians/comments/8iobov/the_roman_god_jupiter_is_derived_from_the/</t>
  </si>
  <si>
    <t>To what extent was the end of the Islamic Golden Age caused by the Sack of Baghdad by the Mongols?</t>
  </si>
  <si>
    <t>https://www.reddit.com/r/AskHistorians/comments/8ioc8q/to_what_extent_was_the_end_of_the_islamic_golden/</t>
  </si>
  <si>
    <t>What are some of the lesser known warrior classes?</t>
  </si>
  <si>
    <t>https://www.reddit.com/r/AskHistorians/comments/8iocs2/what_are_some_of_the_lesser_known_warrior_classes/</t>
  </si>
  <si>
    <t>Did the UN ever accept land annexations?</t>
  </si>
  <si>
    <t>https://www.reddit.com/r/AskHistorians/comments/8iodjl/did_the_un_ever_accept_land_annexations/</t>
  </si>
  <si>
    <t>During the Latin Christian Crusades...</t>
  </si>
  <si>
    <t>https://www.reddit.com/r/AskHistorians/comments/8iodko/during_the_latin_christian_crusades/</t>
  </si>
  <si>
    <t>What historical events are the most important to know and understand?</t>
  </si>
  <si>
    <t>https://www.reddit.com/r/AskHistorians/comments/8iog8t/what_historical_events_are_the_most_important_to/</t>
  </si>
  <si>
    <t>Was there a significant difference in how Roman citizens and non-citizens were treated in the early Empire (30AD-ish?)</t>
  </si>
  <si>
    <t>https://www.reddit.com/r/AskHistorians/comments/8iogrq/was_there_a_significant_difference_in_how_roman/</t>
  </si>
  <si>
    <t>How did royal bloodlines start?</t>
  </si>
  <si>
    <t>https://www.reddit.com/r/AskHistorians/comments/8iohf8/how_did_royal_bloodlines_start/</t>
  </si>
  <si>
    <t>My Lebanese friend said that Lebanon used to be the "jewel of the Middle East" until the "Muslims" came in and destroyed it. How true is that?</t>
  </si>
  <si>
    <t>https://www.reddit.com/r/AskHistorians/comments/8iohvx/my_lebanese_friend_said_that_lebanon_used_to_be/</t>
  </si>
  <si>
    <t>Where was Rurik, founder of Kievan Rus', from?</t>
  </si>
  <si>
    <t>https://www.reddit.com/r/AskHistorians/comments/8iojmc/where_was_rurik_founder_of_kievan_rus_from/</t>
  </si>
  <si>
    <t>When did it become nasty to drink alcohol in the morning?</t>
  </si>
  <si>
    <t>https://www.reddit.com/r/AskHistorians/comments/8ioltj/when_did_it_become_nasty_to_drink_alcohol_in_the/</t>
  </si>
  <si>
    <t>How were heart attacks, strokes, seizures and other ailments that are potentially quickly fatal and unforeseen viewed?</t>
  </si>
  <si>
    <t>https://www.reddit.com/r/AskHistorians/comments/8iomk2/how_were_heart_attacks_strokes_seizures_and_other/</t>
  </si>
  <si>
    <t>https://www.reddit.com/r/AskHistorians/comments/8ionw1/during_the_height_of_the_republic_of_venice_was/</t>
  </si>
  <si>
    <t>Using Marco Polo as an historical source?</t>
  </si>
  <si>
    <t>https://www.reddit.com/r/AskHistorians/comments/8iool3/using_marco_polo_as_an_historical_source/</t>
  </si>
  <si>
    <t>Dragons. Are we sure they never existed?</t>
  </si>
  <si>
    <t>https://www.reddit.com/r/AskHistorians/comments/8iop3m/dragons_are_we_sure_they_never_existed/</t>
  </si>
  <si>
    <t>So far, IIRC, there has been a US president born in every decade from the 1730s to the 1940s, except the 1810s and 1930s. Were these two decades characterized by low birthrates in the US?</t>
  </si>
  <si>
    <t>https://www.reddit.com/r/AskHistorians/comments/8ioq5a/so_far_iirc_there_has_been_a_us_president_born_in/</t>
  </si>
  <si>
    <t>How have allergies affected humans throughout history</t>
  </si>
  <si>
    <t>https://www.reddit.com/r/AskHistorians/comments/8ioqfn/how_have_allergies_affected_humans_throughout/</t>
  </si>
  <si>
    <t>What are some stories people made about dinosaur remains before scientists explained?</t>
  </si>
  <si>
    <t>https://www.reddit.com/r/AskHistorians/comments/8ios1x/what_are_some_stories_people_made_about_dinosaur/</t>
  </si>
  <si>
    <t>When volcanos erupted in the past, what did various civilizations think was happening? I have a particular interest in the cultures that created mystical and mythical explanations!</t>
  </si>
  <si>
    <t>https://www.reddit.com/r/AskHistorians/comments/8iot8x/when_volcanos_erupted_in_the_past_what_did/</t>
  </si>
  <si>
    <t>I'm watching Manhunt: Unabomber and in it Ted Kaczynski says he was a part of MKUltra (CIA mind control experiments) is all this true? What really was MKUltra and how do we know about it?</t>
  </si>
  <si>
    <t>https://www.reddit.com/r/AskHistorians/comments/8iotf5/im_watching_manhunt_unabomber_and_in_it_ted/</t>
  </si>
  <si>
    <t>Were there any veterans from the American Civil War, who also fought in World War 1?</t>
  </si>
  <si>
    <t>https://www.reddit.com/r/AskHistorians/comments/8iouiv/were_there_any_veterans_from_the_american_civil/</t>
  </si>
  <si>
    <t>Precedents</t>
  </si>
  <si>
    <t>https://www.reddit.com/r/AskHistorians/comments/8iov2x/precedents/</t>
  </si>
  <si>
    <t>In "The Man Who Would be King", the people of Kafiristan is supposed to worship Alexander as a demigod. How accurate is this? Do we have any historical evidence of Alexander being revered as a god in South Asia?</t>
  </si>
  <si>
    <t>https://www.reddit.com/r/AskHistorians/comments/8iovdo/in_the_man_who_would_be_king_the_people_of/</t>
  </si>
  <si>
    <t>In "The Man Who Would be King", the people of Kafiristan are depicted worshipping Alexander as a demigod. How accurate is this? Do we have any historical evidence of some people worshipping Alexander as a god in South Asia?</t>
  </si>
  <si>
    <t>https://www.reddit.com/r/AskHistorians/comments/8iox67/in_the_man_who_would_be_king_the_people_of/</t>
  </si>
  <si>
    <t>”A drawn blade can't be re-sheathed until it has tasted blood" - was this rule common in any culture?</t>
  </si>
  <si>
    <t>https://www.reddit.com/r/AskHistorians/comments/8ioy66/a_drawn_blade_cant_be_resheathed_until_it_has/</t>
  </si>
  <si>
    <t>Session</t>
  </si>
  <si>
    <t>https://www.reddit.com/r/AskHistorians/comments/8ip02l/session/</t>
  </si>
  <si>
    <t>Why are the colors associated with right-leaning and left-leaning political parties reversed in the U.S.?</t>
  </si>
  <si>
    <t>https://www.reddit.com/r/AskHistorians/comments/8ip0x7/why_are_the_colors_associated_with_rightleaning/</t>
  </si>
  <si>
    <t>Did da romans carry dey standards in thunda storms?</t>
  </si>
  <si>
    <t>https://www.reddit.com/r/AskHistorians/comments/8ip13w/did_da_romans_carry_dey_standards_in_thunda_storms/</t>
  </si>
  <si>
    <t>Did wide gauge railways hinder the Germans in the Second World War?</t>
  </si>
  <si>
    <t>https://www.reddit.com/r/AskHistorians/comments/8ip3ji/did_wide_gauge_railways_hinder_the_germans_in_the/</t>
  </si>
  <si>
    <t>What impact did the world wars have on the non-Western world? Compare different regions. How did the wars affect women?</t>
  </si>
  <si>
    <t>https://www.reddit.com/r/AskHistorians/comments/8ip6eg/what_impact_did_the_world_wars_have_on_the/</t>
  </si>
  <si>
    <t>How much did the lifestyle of an average German change during the Nazi regime in comparison to the Weimar republic, and how much of it can be directly attributed to Hitler?</t>
  </si>
  <si>
    <t>https://www.reddit.com/r/AskHistorians/comments/8ip6tr/how_much_did_the_lifestyle_of_an_average_german/</t>
  </si>
  <si>
    <t>Regarding the storage and preservation of WW2 video footage</t>
  </si>
  <si>
    <t>https://www.reddit.com/r/AskHistorians/comments/8ip9xh/regarding_the_storage_and_preservation_of_ww2/</t>
  </si>
  <si>
    <t>What were the motives of the campaign into and conquest of Gaul.p</t>
  </si>
  <si>
    <t>https://www.reddit.com/r/AskHistorians/comments/8ipboz/what_were_the_motives_of_the_campaign_into_and/</t>
  </si>
  <si>
    <t>Jews who served in WW1 for germany were protected from concentration Camps How true ?</t>
  </si>
  <si>
    <t>https://www.reddit.com/r/AskHistorians/comments/8ipejx/jews_who_served_in_ww1_for_germany_were_protected/</t>
  </si>
  <si>
    <t>AskHistorians Podcast 111 - Speak Ill of the Dead - Early Modern English Death Culture and the Epitaph</t>
  </si>
  <si>
    <t>https://www.reddit.com/r/AskHistorians/comments/8ipepx/askhistorians_podcast_111_speak_ill_of_the_dead/</t>
  </si>
  <si>
    <t>Why did the second Athenian Empire fall?</t>
  </si>
  <si>
    <t>https://www.reddit.com/r/AskHistorians/comments/8ipf24/why_did_the_second_athenian_empire_fall/</t>
  </si>
  <si>
    <t>In absolute monarchies where, in theory, the king had total power, was there a peerage? Would he have dukes, barons and such under him?</t>
  </si>
  <si>
    <t>https://www.reddit.com/r/AskHistorians/comments/8ipf56/in_absolute_monarchies_where_in_theory_the_king/</t>
  </si>
  <si>
    <t>What was the extent of the British Empire in 1775?</t>
  </si>
  <si>
    <t>https://www.reddit.com/r/AskHistorians/comments/8ipf7s/what_was_the_extent_of_the_british_empire_in_1775/</t>
  </si>
  <si>
    <t>During the days of the German empire, what regions of the country would see themselves as Prussian, and which parts would see themselves as having been conquered by Prussia?</t>
  </si>
  <si>
    <t>https://www.reddit.com/r/AskHistorians/comments/8ipgwe/during_the_days_of_the_german_empire_what_regions/</t>
  </si>
  <si>
    <t>Kepler's tools.</t>
  </si>
  <si>
    <t>https://www.reddit.com/r/AskHistorians/comments/8ipixj/keplers_tools/</t>
  </si>
  <si>
    <t>I recently came across the hypothesis that the Ummayad Dynasty was originally Christian rather than Muslim? Is there any evidence for this hypothesis? Is this at all a mainstream view among historians?</t>
  </si>
  <si>
    <t>https://www.reddit.com/r/AskHistorians/comments/8ipo6v/i_recently_came_across_the_hypothesis_that_the/</t>
  </si>
  <si>
    <t>Was Secretary-General Zhao Ziyang regarded as Paramount Leader of China before Tiananmen?</t>
  </si>
  <si>
    <t>https://www.reddit.com/r/AskHistorians/comments/8ipr84/was_secretarygeneral_zhao_ziyang_regarded_as/</t>
  </si>
  <si>
    <t>Are there any places where people only have one name, or more than 2 (first, last name)?</t>
  </si>
  <si>
    <t>https://www.reddit.com/r/AskHistorians/comments/8ipttk/are_there_any_places_where_people_only_have_one/</t>
  </si>
  <si>
    <t>Did US nuclear weapons pre-delegation play an actual role in nuclear deterrence?</t>
  </si>
  <si>
    <t>https://www.reddit.com/r/AskHistorians/comments/8ipwx0/did_us_nuclear_weapons_predelegation_play_an/</t>
  </si>
  <si>
    <t>Is it true that Hunter Gatherer societies were more egalitarian, more leisurely, and more healthy than agricultural/class based ones? If so, what motivated peoples to pick up agriculture and stay with it after it turned out so badly?</t>
  </si>
  <si>
    <t>https://www.reddit.com/r/AskHistorians/comments/8ipx1g/is_it_true_that_hunter_gatherer_societies_were/</t>
  </si>
  <si>
    <t>What factors led to the United States become the richest and most powerful country in the world?</t>
  </si>
  <si>
    <t>https://www.reddit.com/r/AskHistorians/comments/8ipzlj/what_factors_led_to_the_united_states_become_the/</t>
  </si>
  <si>
    <t>1350s France. Is the country in that much chaos that an Englishman establish a mercenary force and fight his way around the country, making money helping the French fight each other.</t>
  </si>
  <si>
    <t>https://www.reddit.com/r/AskHistorians/comments/8iq0m5/1350s_france_is_the_country_in_that_much_chaos/</t>
  </si>
  <si>
    <t>Who tricked South Africans on giving away political power 40 years ago?</t>
  </si>
  <si>
    <t>https://www.reddit.com/r/AskHistorians/comments/8iq1ln/who_tricked_south_africans_on_giving_away/</t>
  </si>
  <si>
    <t>In his War Diaries Alan Brooke describes Stalin as having a good grasp of Strategy, but also advocates for sub-optimal Western Allied Strategies for political gain. How accurate is Brooke's view of Stalin in this regard?</t>
  </si>
  <si>
    <t>https://www.reddit.com/r/AskHistorians/comments/8iq4xx/in_his_war_diaries_alan_brooke_describes_stalin/</t>
  </si>
  <si>
    <t>What is the current view of Theodore Roosevelt Jr. Time as Governor of Puerto Rico?</t>
  </si>
  <si>
    <t>https://www.reddit.com/r/AskHistorians/comments/8iq74e/what_is_the_current_view_of_theodore_roosevelt_jr/</t>
  </si>
  <si>
    <t>Books about the early Chinese imperial court</t>
  </si>
  <si>
    <t>https://www.reddit.com/r/AskHistorians/comments/8iq7p5/books_about_the_early_chinese_imperial_court/</t>
  </si>
  <si>
    <t>How was the Norman nobility able to communicate with their Anglo subjects?</t>
  </si>
  <si>
    <t>https://www.reddit.com/r/AskHistorians/comments/8iqdvh/how_was_the_norman_nobility_able_to_communicate/</t>
  </si>
  <si>
    <t>Herman Gorring and antisemitism</t>
  </si>
  <si>
    <t>https://www.reddit.com/r/AskHistorians/comments/8iqepr/herman_gorring_and_antisemitism/</t>
  </si>
  <si>
    <t>Mass immigration / Demographics of Late Ottoman &amp;amp; Mandatory Palestine</t>
  </si>
  <si>
    <t>https://www.reddit.com/r/AskHistorians/comments/8iqgc1/mass_immigration_demographics_of_late_ottoman/</t>
  </si>
  <si>
    <t>Condottieri Culture and Lifestyle</t>
  </si>
  <si>
    <t>https://www.reddit.com/r/AskHistorians/comments/8iqhvr/condottieri_culture_and_lifestyle/</t>
  </si>
  <si>
    <t>Can I get some fairly unbiased histories of the Black Panthers, the Zapatistas, the Naxalites, and Nestor Makhno?</t>
  </si>
  <si>
    <t>https://www.reddit.com/r/AskHistorians/comments/8iqioy/can_i_get_some_fairly_unbiased_histories_of_the/</t>
  </si>
  <si>
    <t>Has there ever been a society ruled by majority of women and how did that turn?</t>
  </si>
  <si>
    <t>https://www.reddit.com/r/AskHistorians/comments/8iqivi/has_there_ever_been_a_society_ruled_by_majority/</t>
  </si>
  <si>
    <t>What was the origin of writing according to the Greeks of the Classical period?</t>
  </si>
  <si>
    <t>https://www.reddit.com/r/AskHistorians/comments/8iqke2/what_was_the_origin_of_writing_according_to_the/</t>
  </si>
  <si>
    <t>Why wasn't there a mass exodus of African Americans in the Jim Crow era to states where these laws didn't apply? What was their hindrance?</t>
  </si>
  <si>
    <t>https://www.reddit.com/r/AskHistorians/comments/8iqlly/why_wasnt_there_a_mass_exodus_of_african/</t>
  </si>
  <si>
    <t>Why and how could Petain sacrifice 140 000 men to gain a few hundred meters in WWI and then sign an Armistice giving away half of France in WWII without fighting till death? Do we know why he thinking was so different?</t>
  </si>
  <si>
    <t>https://www.reddit.com/r/AskHistorians/comments/8iqnbe/why_and_how_could_petain_sacrifice_140_000_men_to/</t>
  </si>
  <si>
    <t>Where does the concept of a multilayered underworld/hell originate and why is it so prevalent in many different cultures/religions?</t>
  </si>
  <si>
    <t>https://www.reddit.com/r/AskHistorians/comments/8iqnqu/where_does_the_concept_of_a_multilayered/</t>
  </si>
  <si>
    <t>Did Martin Van Buren have some kind of foreign accent?</t>
  </si>
  <si>
    <t>https://www.reddit.com/r/AskHistorians/comments/8iqnzx/did_martin_van_buren_have_some_kind_of_foreign/</t>
  </si>
  <si>
    <t>Did the US suffer any immediate blowback from jurists and legal scholars after the bombing of Hiroshima and Nagasaki? Was there any serious discussion in taking the US to the international court for war crimes?</t>
  </si>
  <si>
    <t>https://www.reddit.com/r/AskHistorians/comments/8iqpjc/did_the_us_suffer_any_immediate_blowback_from/</t>
  </si>
  <si>
    <t>Is a Marxist interpretation of British political changes at the start of the 20th century (such as the decline of the liberal party) valid?</t>
  </si>
  <si>
    <t>https://www.reddit.com/r/AskHistorians/comments/8iqslx/is_a_marxist_interpretation_of_british_political/</t>
  </si>
  <si>
    <t>I’ve heard before that, when facing British tanks in Burma, the Japanese took the measure of deploying gas grenades to neutralise the tanks. These were apparently abandoned after it turned out to be a massive failure. Is this true?</t>
  </si>
  <si>
    <t>https://www.reddit.com/r/AskHistorians/comments/8iqvmw/ive_heard_before_that_when_facing_british_tanks/</t>
  </si>
  <si>
    <t>Origins of Cold War paranoia</t>
  </si>
  <si>
    <t>https://www.reddit.com/r/AskHistorians/comments/8iqx5c/origins_of_cold_war_paranoia/</t>
  </si>
  <si>
    <t>Despite it happening over 100 years before, did the English Civil War start off or contribute to any chain of events that led to the American Revolution?</t>
  </si>
  <si>
    <t>https://www.reddit.com/r/AskHistorians/comments/8ir0qp/despite_it_happening_over_100_years_before_did/</t>
  </si>
  <si>
    <t>When are where were the first restaurants created?</t>
  </si>
  <si>
    <t>https://www.reddit.com/r/AskHistorians/comments/8ir2qp/when_are_where_were_the_first_restaurants_created/</t>
  </si>
  <si>
    <t>Now Mod Approved! - I recently heard about Squire Boone, brother of Daniel Boone. I read that he was well known in his time, and my question is: are there other frontiersmen and gunmen that were famous in the 1800s that have dwindled and why wasn't their fame maintained to today?</t>
  </si>
  <si>
    <t>https://www.reddit.com/r/AskHistorians/comments/8ir3n1/now_mod_approved_i_recently_heard_about_squire/</t>
  </si>
  <si>
    <t>Why were the German MGs pointed towards the artillery pieces in the assault on Brecourt Manor during WWII?</t>
  </si>
  <si>
    <t>https://www.reddit.com/r/AskHistorians/comments/8ir4lt/why_were_the_german_mgs_pointed_towards_the/</t>
  </si>
  <si>
    <t>If one would want to find as much reliable information as possible regarding the practices of Egyptian embalmers where would one begin?</t>
  </si>
  <si>
    <t>https://www.reddit.com/r/AskHistorians/comments/8ir8aq/if_one_would_want_to_find_as_much_reliable/</t>
  </si>
  <si>
    <t>Who were the grave robbers of ancient Egyptian tombs? Do we know anything about them at all?</t>
  </si>
  <si>
    <t>https://www.reddit.com/r/AskHistorians/comments/8ir8f3/who_were_the_grave_robbers_of_ancient_egyptian/</t>
  </si>
  <si>
    <t>How come in formal situations it's more acceptable for women to dress revealing than men?</t>
  </si>
  <si>
    <t>https://www.reddit.com/r/AskHistorians/comments/8irbli/how_come_in_formal_situations_its_more_acceptable/</t>
  </si>
  <si>
    <t>The first Jannisaries were not Christian youths taken into military service, but captured enemies converted to Islam and made to fight for the Sultan. How did the Ottomans ensure their loyalty?</t>
  </si>
  <si>
    <t>https://www.reddit.com/r/AskHistorians/comments/8irek7/the_first_jannisaries_were_not_christian_youths/</t>
  </si>
  <si>
    <t>How did the Soviet Union react to segregation and racial tensions in the United States during the cold war?</t>
  </si>
  <si>
    <t>https://www.reddit.com/r/AskHistorians/comments/8irgo1/how_did_the_soviet_union_react_to_segregation_and/</t>
  </si>
  <si>
    <t>I've read that more slaves exist today than throughout history. How does the modern number of slaves per capita compare to historical values?</t>
  </si>
  <si>
    <t>https://www.reddit.com/r/AskHistorians/comments/8irh9m/ive_read_that_more_slaves_exist_today_than/</t>
  </si>
  <si>
    <t>Why is Europe so left-wing in comparison to the US?</t>
  </si>
  <si>
    <t>https://www.reddit.com/r/AskHistorians/comments/8irhqs/why_is_europe_so_leftwing_in_comparison_to_the_us/</t>
  </si>
  <si>
    <t>What were the Arab countries planning to do should they have won the 1948 war with Israel?</t>
  </si>
  <si>
    <t>https://www.reddit.com/r/AskHistorians/comments/8iriyc/what_were_the_arab_countries_planning_to_do/</t>
  </si>
  <si>
    <t>What is the history of the condom?</t>
  </si>
  <si>
    <t>https://www.reddit.com/r/AskHistorians/comments/8irjy4/what_is_the_history_of_the_condom/</t>
  </si>
  <si>
    <t>This documentary from 1985 notes that there was a "Bank of Foreign Trade Moscow" responsible for international currency trading. How did such an institution operate in the context of the Cold War and a state-run economy?</t>
  </si>
  <si>
    <t>https://www.reddit.com/r/AskHistorians/comments/8irkk8/this_documentary_from_1985_notes_that_there_was_a/</t>
  </si>
  <si>
    <t>Is there any documented suicide (from depression/metal illness) information for nations, cultures and peoples of the past? I.e. pre-20th century through ancient times</t>
  </si>
  <si>
    <t>https://www.reddit.com/r/AskHistorians/comments/8irojn/is_there_any_documented_suicide_from/</t>
  </si>
  <si>
    <t>Has there ever been a time in Western/European history where muscular men were not (generally) considered sexy?</t>
  </si>
  <si>
    <t>https://www.reddit.com/r/AskHistorians/comments/8irpk5/has_there_ever_been_a_time_in_westerneuropean/</t>
  </si>
  <si>
    <t>I just started "All Quiet in Peking" and was wondering about Taiwan-Chinese relations. How has their history shaped regional cinema?</t>
  </si>
  <si>
    <t>https://www.reddit.com/r/AskHistorians/comments/8irqrg/i_just_started_all_quiet_in_peking_and_was/</t>
  </si>
  <si>
    <t>were irish the true oppressed class in merica?</t>
  </si>
  <si>
    <t>https://www.reddit.com/r/AskHistorians/comments/8irscy/were_irish_the_true_oppressed_class_in_merica/</t>
  </si>
  <si>
    <t>Where did fiction and fictional stories come from?</t>
  </si>
  <si>
    <t>https://www.reddit.com/r/AskHistorians/comments/8irw3a/where_did_fiction_and_fictional_stories_come_from/</t>
  </si>
  <si>
    <t>How important was the Chinese presence in the Russian civil war?</t>
  </si>
  <si>
    <t>https://www.reddit.com/r/AskHistorians/comments/8irxv7/how_important_was_the_chinese_presence_in_the/</t>
  </si>
  <si>
    <t>When did sieges stop being a thing in military history? Did a siege always involve some sort of walled fortification or was the definition more liberal than that?</t>
  </si>
  <si>
    <t>https://www.reddit.com/r/AskHistorians/comments/8iry2a/when_did_sieges_stop_being_a_thing_in_military/</t>
  </si>
  <si>
    <t>Why did the british leave india? What role exactly did gandhi's non violent movement had in this?</t>
  </si>
  <si>
    <t>https://www.reddit.com/r/AskHistorians/comments/8iry2v/why_did_the_british_leave_india_what_role_exactly/</t>
  </si>
  <si>
    <t>What are some of the earliest known mass-murders? Did those communities experience copy cats? Do we see trends throughout history in killers' demographics and methods?</t>
  </si>
  <si>
    <t>https://www.reddit.com/r/AskHistorians/comments/8iryrz/what_are_some_of_the_earliest_known_massmurders/</t>
  </si>
  <si>
    <t>When was it first known that the seasons were in reverse from eachother in the north and south hemisphere?</t>
  </si>
  <si>
    <t>https://www.reddit.com/r/AskHistorians/comments/8is384/when_was_it_first_known_that_the_seasons_were_in/</t>
  </si>
  <si>
    <t>How did the turkish population not overthrow Atatürks anti-religious government?</t>
  </si>
  <si>
    <t>https://www.reddit.com/r/AskHistorians/comments/8is4u4/how_did_the_turkish_population_not_overthrow/</t>
  </si>
  <si>
    <t>How were slaves actually taken from Africa?</t>
  </si>
  <si>
    <t>https://www.reddit.com/r/AskHistorians/comments/8is53p/how_were_slaves_actually_taken_from_africa/</t>
  </si>
  <si>
    <t>What happened to the friars and monks after Henry VIII disbanded the Monasteries in England?</t>
  </si>
  <si>
    <t>https://www.reddit.com/r/AskHistorians/comments/8is7wr/what_happened_to_the_friars_and_monks_after_henry/</t>
  </si>
  <si>
    <t>Holocaust questions</t>
  </si>
  <si>
    <t>https://www.reddit.com/r/AskHistorians/comments/8is8cx/holocaust_questions/</t>
  </si>
  <si>
    <t>How did grave robbers offload their stolen goods?</t>
  </si>
  <si>
    <t>https://www.reddit.com/r/AskHistorians/comments/8isaho/how_did_grave_robbers_offload_their_stolen_goods/</t>
  </si>
  <si>
    <t>What about Emperors/Kings/Dictators is so attractive to the average person?</t>
  </si>
  <si>
    <t>https://www.reddit.com/r/AskHistorians/comments/8isaxh/what_about_emperorskingsdictators_is_so/</t>
  </si>
  <si>
    <t>What was Rome doing during Alexander the Great's conquests?</t>
  </si>
  <si>
    <t>https://www.reddit.com/r/AskHistorians/comments/8iscxb/what_was_rome_doing_during_alexander_the_greats/</t>
  </si>
  <si>
    <t>Did people in the early 1900’s refer to the 1890’s as just “the 90’s”?</t>
  </si>
  <si>
    <t>https://www.reddit.com/r/AskHistorians/comments/8ishhw/did_people_in_the_early_1900s_refer_to_the_1890s/</t>
  </si>
  <si>
    <t>What if Ottomans won First Balkan War?</t>
  </si>
  <si>
    <t>https://www.reddit.com/r/AskHistorians/comments/8ishk4/what_if_ottomans_won_first_balkan_war/</t>
  </si>
  <si>
    <t>What was the situation among Europeans before WWI?</t>
  </si>
  <si>
    <t>https://www.reddit.com/r/AskHistorians/comments/8ishk7/what_was_the_situation_among_europeans_before_wwi/</t>
  </si>
  <si>
    <t>I came across this image of Seminoles hiding from US military during the Seminole Wars and am curious as to who this black, blonde-haired standing figure is who appears to be leading the US forces.</t>
  </si>
  <si>
    <t>https://www.reddit.com/r/AskHistorians/comments/8isjwv/i_came_across_this_image_of_seminoles_hiding_from/</t>
  </si>
  <si>
    <t>How did Ottonan Empire loose the First Balkan War?</t>
  </si>
  <si>
    <t>https://www.reddit.com/r/AskHistorians/comments/8iskc5/how_did_ottonan_empire_loose_the_first_balkan_war/</t>
  </si>
  <si>
    <t>When and why are humans believed to have begun worshiping deities, and what are the first full religions known to exist.</t>
  </si>
  <si>
    <t>https://www.reddit.com/r/AskHistorians/comments/8islpo/when_and_why_are_humans_believed_to_have_begun/</t>
  </si>
  <si>
    <t>Were slaves ever used for their milk or milk products, like cheese?</t>
  </si>
  <si>
    <t>https://www.reddit.com/r/AskHistorians/comments/8ism62/were_slaves_ever_used_for_their_milk_or_milk/</t>
  </si>
  <si>
    <t>Two of the most prominent patriots, Samuel Adams and Patrick Henry, seem to have faded from history after the American Revolution. What happened to them?</t>
  </si>
  <si>
    <t>https://www.reddit.com/r/AskHistorians/comments/8ispaa/two_of_the_most_prominent_patriots_samuel_adams/</t>
  </si>
  <si>
    <t>has arab land at any point been arable?</t>
  </si>
  <si>
    <t>https://www.reddit.com/r/AskHistorians/comments/8isq2v/has_arab_land_at_any_point_been_arable/</t>
  </si>
  <si>
    <t>Can you identify these Victorian era face sculptures/corbels?</t>
  </si>
  <si>
    <t>https://www.reddit.com/r/AskHistorians/comments/8isr86/can_you_identify_these_victorian_era_face/</t>
  </si>
  <si>
    <t>Do we know what was the first reaction of President Roosevelt to hearing the news that France is capitulating? What about what was the discussion or what was said during the first cabinet meeting after they received the news.</t>
  </si>
  <si>
    <t>https://www.reddit.com/r/AskHistorians/comments/8istt0/do_we_know_what_was_the_first_reaction_of/</t>
  </si>
  <si>
    <t>Historical accuracy of “Downfall”</t>
  </si>
  <si>
    <t>https://www.reddit.com/r/AskHistorians/comments/8isua4/historical_accuracy_of_downfall/</t>
  </si>
  <si>
    <t>How did we decide that 18 or 16 or 21 are ages where we can fuck, marry, drink, and stuff like that?</t>
  </si>
  <si>
    <t>https://www.reddit.com/r/AskHistorians/comments/8it6hk/how_did_we_decide_that_18_or_16_or_21_are_ages/</t>
  </si>
  <si>
    <t>This is a hot topic: Did the U.S. win or lose the War of 1812</t>
  </si>
  <si>
    <t>https://www.reddit.com/r/AskHistorians/comments/8itfxj/this_is_a_hot_topic_did_the_us_win_or_lose_the/</t>
  </si>
  <si>
    <t>What factors improved the Byzantine economy during the Macedonian Renaissance?</t>
  </si>
  <si>
    <t>https://www.reddit.com/r/AskHistorians/comments/8itj9l/what_factors_improved_the_byzantine_economy/</t>
  </si>
  <si>
    <t>Was there any documents that survived the fire of the Library of Alexandria?</t>
  </si>
  <si>
    <t>https://www.reddit.com/r/AskHistorians/comments/8itjdu/was_there_any_documents_that_survived_the_fire_of/</t>
  </si>
  <si>
    <t>I am a descendant of Judith Ivye and Anthony Prater (Praetor). Does anyone here have info on them?</t>
  </si>
  <si>
    <t>https://www.reddit.com/r/AskHistorians/comments/8itjpl/i_am_a_descendant_of_judith_ivye_and_anthony/</t>
  </si>
  <si>
    <t>What was the Cost of creating settlements in uncolonialized America?</t>
  </si>
  <si>
    <t>https://www.reddit.com/r/AskHistorians/comments/8ito3x/what_was_the_cost_of_creating_settlements_in/</t>
  </si>
  <si>
    <t>Would people back in the day think we are beautiful?</t>
  </si>
  <si>
    <t>https://www.reddit.com/r/AskHistorians/comments/8itob6/would_people_back_in_the_day_think_we_are/</t>
  </si>
  <si>
    <t>Did the Mexican government make agreements with the cartel bosses to leave them alone during the 80s and 90s?</t>
  </si>
  <si>
    <t>https://www.reddit.com/r/AskHistorians/comments/8ittnx/did_the_mexican_government_make_agreements_with/</t>
  </si>
  <si>
    <t>Why did Britain not hold up their end of bargain in the treaty of London when Italy arguably held up theirs.</t>
  </si>
  <si>
    <t>https://www.reddit.com/r/AskHistorians/comments/8itvps/why_did_britain_not_hold_up_their_end_of_bargain/</t>
  </si>
  <si>
    <t>In what ways did the USA use its uniqueness of sole occupier of nuclear weapons to shape foreign policy after world war 2.</t>
  </si>
  <si>
    <t>https://www.reddit.com/r/AskHistorians/comments/8itweg/in_what_ways_did_the_usa_use_its_uniqueness_of/</t>
  </si>
  <si>
    <t>Are the triangular sails on the Caravel ship better than the more common square sails? If so why?</t>
  </si>
  <si>
    <t>https://www.reddit.com/r/AskHistorians/comments/8itys6/are_the_triangular_sails_on_the_caravel_ship/</t>
  </si>
  <si>
    <t>Where to find a database of WW2 Russian gulag victims from Czechoslovakia?</t>
  </si>
  <si>
    <t>https://www.reddit.com/r/AskHistorians/comments/8iu29i/where_to_find_a_database_of_ww2_russian_gulag/</t>
  </si>
  <si>
    <t>What are some important historical events 1100 bce to 1000 bce?</t>
  </si>
  <si>
    <t>https://www.reddit.com/r/AskHistorians/comments/8iu3as/what_are_some_important_historical_events_1100/</t>
  </si>
  <si>
    <t>Did the lower houses of colonial legislatures have any real power in the 13 Colonies?</t>
  </si>
  <si>
    <t>https://www.reddit.com/r/AskHistorians/comments/8iu67i/did_the_lower_houses_of_colonial_legislatures/</t>
  </si>
  <si>
    <t>Did Machiavelli really say keep your friends close and your enemies closer?</t>
  </si>
  <si>
    <t>https://www.reddit.com/r/AskHistorians/comments/8iudve/did_machiavelli_really_say_keep_your_friends/</t>
  </si>
  <si>
    <t>What is the most long-lasting empire in history?</t>
  </si>
  <si>
    <t>https://www.reddit.com/r/AskHistorians/comments/8iuf1v/what_is_the_most_longlasting_empire_in_history/</t>
  </si>
  <si>
    <t>What is some recommended reading for first-hand accounts of conquered peoples?</t>
  </si>
  <si>
    <t>https://www.reddit.com/r/AskHistorians/comments/8iufd8/what_is_some_recommended_reading_for_firsthand/</t>
  </si>
  <si>
    <t>I found a book in my attic called What Makes Lives by Porter Sargent 1940 edition. There is a section titled perils of the home which seems to imply the mood of the time was rage and hostility. I was wondering why specifically? More in comments.</t>
  </si>
  <si>
    <t>https://www.reddit.com/r/AskHistorians/comments/8iufxo/i_found_a_book_in_my_attic_called_what_makes/</t>
  </si>
  <si>
    <t>Before the widespread use of gunpowder, did large scale organized crime exist?</t>
  </si>
  <si>
    <t>https://www.reddit.com/r/AskHistorians/comments/8iufyb/before_the_widespread_use_of_gunpowder_did_large/</t>
  </si>
  <si>
    <t>When did war re-enactments become a common occurrence in the Western world?</t>
  </si>
  <si>
    <t>https://www.reddit.com/r/AskHistorians/comments/8iukzx/when_did_war_reenactments_become_a_common/</t>
  </si>
  <si>
    <t>I heard from a German woman the other day that traditional German baby names lost popularity in the decades following WW2 (in favour of non-German names, ex. Italian and Danish) as a form of collective shame. Did this really happen?</t>
  </si>
  <si>
    <t>https://www.reddit.com/r/AskHistorians/comments/8iulti/i_heard_from_a_german_woman_the_other_day_that/</t>
  </si>
  <si>
    <t>When was a writing system first brought to or introduced in Britain and Ireland?</t>
  </si>
  <si>
    <t>https://www.reddit.com/r/AskHistorians/comments/8iuqjf/when_was_a_writing_system_first_brought_to_or/</t>
  </si>
  <si>
    <t>Was Queen Victoria Religious?</t>
  </si>
  <si>
    <t>https://www.reddit.com/r/AskHistorians/comments/8iusrg/was_queen_victoria_religious/</t>
  </si>
  <si>
    <t>What influence has Edward Gibbon had on the historical and historiographical view of Rome, specifically of its decline and fall?</t>
  </si>
  <si>
    <t>https://www.reddit.com/r/AskHistorians/comments/8iuuf3/what_influence_has_edward_gibbon_had_on_the/</t>
  </si>
  <si>
    <t>When did the idea of a continent become popular, or when we're the continents as we know them today defined, and by whom?</t>
  </si>
  <si>
    <t>https://www.reddit.com/r/AskHistorians/comments/8iuzvl/when_did_the_idea_of_a_continent_become_popular/</t>
  </si>
  <si>
    <t>In the early 20th century how where the Germans of the German Empire and the Germans of the Austrian Empire viewed? Where the stereotypes of both groups similar or quite different?</t>
  </si>
  <si>
    <t>https://www.reddit.com/r/AskHistorians/comments/8iv0dp/in_the_early_20th_century_how_where_the_germans/</t>
  </si>
  <si>
    <t>How accurate are Jeffrey Burton Russell’s books on the Middle Ages and witchcraft?</t>
  </si>
  <si>
    <t>https://www.reddit.com/r/AskHistorians/comments/8iv7ik/how_accurate_are_jeffrey_burton_russells_books_on/</t>
  </si>
  <si>
    <t>If we would go back about 12,000 years what would geographically have been the most optimal place, to start start a civillization?</t>
  </si>
  <si>
    <t>https://www.reddit.com/r/AskHistorians/comments/8iv7p4/if_we_would_go_back_about_12000_years_what_would/</t>
  </si>
  <si>
    <t>At what point did it become unlikely for Britain to beat the US in an all-out war?</t>
  </si>
  <si>
    <t>https://www.reddit.com/r/AskHistorians/comments/8iv9jr/at_what_point_did_it_become_unlikely_for_britain/</t>
  </si>
  <si>
    <t>How extensive was the Early Medieval Slave Trade in England?</t>
  </si>
  <si>
    <t>https://www.reddit.com/r/AskHistorians/comments/8iv9x9/how_extensive_was_the_early_medieval_slave_trade/</t>
  </si>
  <si>
    <t>How many people actually lived in the city of Rome when the western empire fell in 476?</t>
  </si>
  <si>
    <t>https://www.reddit.com/r/AskHistorians/comments/8iviea/how_many_people_actually_lived_in_the_city_of/</t>
  </si>
  <si>
    <t>To what extent was the impact of the Treaty of Versailles on German politics and economics (ie the rise of Nazism) predicted in 1919?</t>
  </si>
  <si>
    <t>https://www.reddit.com/r/AskHistorians/comments/8ivj7t/to_what_extent_was_the_impact_of_the_treaty_of/</t>
  </si>
  <si>
    <t>Women's sexuality has, throughout history, almost always been misunderstood, feared, or controlled. How did the growth of the medical field of Gynecology fit into this?</t>
  </si>
  <si>
    <t>https://www.reddit.com/r/AskHistorians/comments/8ivmvz/womens_sexuality_has_throughout_history_almost/</t>
  </si>
  <si>
    <t>How did Gerald Ford’s decision to pardon Richard Nixon impact the Republican Party, namely their losses in the 1974 midterms and in relation to Reagan’s primary challenge?</t>
  </si>
  <si>
    <t>https://www.reddit.com/r/AskHistorians/comments/8ivp58/how_did_gerald_fords_decision_to_pardon_richard/</t>
  </si>
  <si>
    <t>Are there noticeable cultural differences between countries/regions influenced by Lutheranism and ones by Calvinism?</t>
  </si>
  <si>
    <t>https://www.reddit.com/r/AskHistorians/comments/8ivpp9/are_there_noticeable_cultural_differences_between/</t>
  </si>
  <si>
    <t>Why didn't rulers of British Empire title themselves as the Emperors of Britain?</t>
  </si>
  <si>
    <t>https://www.reddit.com/r/AskHistorians/comments/8ivppw/why_didnt_rulers_of_british_empire_title/</t>
  </si>
  <si>
    <t>What monarchs or leaders do we know/believe had mental illnesses that they were unaware of at the time?</t>
  </si>
  <si>
    <t>https://www.reddit.com/r/AskHistorians/comments/8ivvo5/what_monarchs_or_leaders_do_we_knowbelieve_had/</t>
  </si>
  <si>
    <t>When did the Parthenon become a symbol of democracy and Western civilization?</t>
  </si>
  <si>
    <t>https://www.reddit.com/r/AskHistorians/comments/8ivwm6/when_did_the_parthenon_become_a_symbol_of/</t>
  </si>
  <si>
    <t>For you experienced TAs and instructors, have you noticed changes in your undergraduate/high school students in the past few years?</t>
  </si>
  <si>
    <t>https://www.reddit.com/r/AskHistorians/comments/8ivxq7/for_you_experienced_tas_and_instructors_have_you/</t>
  </si>
  <si>
    <t>What were the short (50-100 years) and long (100+ years) term implications of the steam engine in Western europe?</t>
  </si>
  <si>
    <t>https://www.reddit.com/r/AskHistorians/comments/8ivyz4/what_were_the_short_50100_years_and_long_100/</t>
  </si>
  <si>
    <t>Does line infantry in 18th century has more accuracy fighting in a skirmish formation than a line formation?</t>
  </si>
  <si>
    <t>https://www.reddit.com/r/AskHistorians/comments/8iw1s6/does_line_infantry_in_18th_century_has_more/</t>
  </si>
  <si>
    <t>What portion of the books and documents at the Library of Alexandria were actually destroyed during the infamous fire?</t>
  </si>
  <si>
    <t>https://www.reddit.com/r/AskHistorians/comments/8iw3se/what_portion_of_the_books_and_documents_at_the/</t>
  </si>
  <si>
    <t>How would a warrior during the Dark Ages treated his wounds?</t>
  </si>
  <si>
    <t>https://www.reddit.com/r/AskHistorians/comments/8iw6cv/how_would_a_warrior_during_the_dark_ages_treated/</t>
  </si>
  <si>
    <t>Saturday Showcase | May 12, 2018</t>
  </si>
  <si>
    <t>https://www.reddit.com/r/AskHistorians/comments/8iw81k/saturday_showcase_may_12_2018/</t>
  </si>
  <si>
    <t>What was special about Caesar that Sulla said he saw many a Marius in him?</t>
  </si>
  <si>
    <t>https://www.reddit.com/r/AskHistorians/comments/8iw98e/what_was_special_about_caesar_that_sulla_said_he/</t>
  </si>
  <si>
    <t>How were battles ended by the coming of night time?</t>
  </si>
  <si>
    <t>https://www.reddit.com/r/AskHistorians/comments/8iwaic/how_were_battles_ended_by_the_coming_of_night_time/</t>
  </si>
  <si>
    <t>discrimination against Italian Americans</t>
  </si>
  <si>
    <t>https://www.reddit.com/r/AskHistorians/comments/8iwb7b/discrimination_against_italian_americans/</t>
  </si>
  <si>
    <t>Can anyone help explain this drawing/comic for me from the Qing dynasty on western imperialism?</t>
  </si>
  <si>
    <t>https://www.reddit.com/r/AskHistorians/comments/8iwf7h/can_anyone_help_explain_this_drawingcomic_for_me/</t>
  </si>
  <si>
    <t>How true is it that participants in the Boxer Rebellion thought they were immune to Western weapons?</t>
  </si>
  <si>
    <t>https://www.reddit.com/r/AskHistorians/comments/8iwfgk/how_true_is_it_that_participants_in_the_boxer/</t>
  </si>
  <si>
    <t>What was citizen life like in Athens during the classical period?</t>
  </si>
  <si>
    <t>https://www.reddit.com/r/AskHistorians/comments/8iwfxy/what_was_citizen_life_like_in_athens_during_the/</t>
  </si>
  <si>
    <t>Why did ancient spartans seated their guests in the shadow?</t>
  </si>
  <si>
    <t>https://www.reddit.com/r/AskHistorians/comments/8iwglv/why_did_ancient_spartans_seated_their_guests_in/</t>
  </si>
  <si>
    <t>Hollywood Westerns - why were they so popular and did any of them come close to showing what the "Wild West" actually was?</t>
  </si>
  <si>
    <t>https://www.reddit.com/r/AskHistorians/comments/8iwk32/hollywood_westerns_why_were_they_so_popular_and/</t>
  </si>
  <si>
    <t>Zero vs Spitfire which was superior?</t>
  </si>
  <si>
    <t>https://www.reddit.com/r/AskHistorians/comments/8iwknq/zero_vs_spitfire_which_was_superior/</t>
  </si>
  <si>
    <t>Is there an audience for a subredddit like r/HistoryOnPaper ?</t>
  </si>
  <si>
    <t>https://www.reddit.com/r/AskHistorians/comments/8iwknt/is_there_an_audience_for_a_subredddit_like/</t>
  </si>
  <si>
    <t>Who is an influential/interesting person of the past about whom most people don’t know?</t>
  </si>
  <si>
    <t>https://www.reddit.com/r/AskHistorians/comments/8iwmsw/who_is_an_influentialinteresting_person_of_the/</t>
  </si>
  <si>
    <t>When William Henry Harrison died, there was some question over whether John Tyler was the new president: How could that be in doubt? Who were the alternatives?</t>
  </si>
  <si>
    <t>https://www.reddit.com/r/AskHistorians/comments/8iwnqe/when_william_henry_harrison_died_there_was_some/</t>
  </si>
  <si>
    <t>Did the Habsburg in the early 20th century care that there was massive amounts of inbreeding in the family tree?</t>
  </si>
  <si>
    <t>https://www.reddit.com/r/AskHistorians/comments/8iwsl7/did_the_habsburg_in_the_early_20th_century_care/</t>
  </si>
  <si>
    <t>How did the people of Ancient Greece and Rome sleep? What were their beds like and did they use something similar to a pillow?</t>
  </si>
  <si>
    <t>https://www.reddit.com/r/AskHistorians/comments/8iwty7/how_did_the_people_of_ancient_greece_and_rome/</t>
  </si>
  <si>
    <t>How strong was support for the Kaiser after his abdication?</t>
  </si>
  <si>
    <t>https://www.reddit.com/r/AskHistorians/comments/8iwve5/how_strong_was_support_for_the_kaiser_after_his/</t>
  </si>
  <si>
    <t>Can anyone recommend and books on the history or evolution of Ohio river cities?</t>
  </si>
  <si>
    <t>https://www.reddit.com/r/AskHistorians/comments/8iwvoy/can_anyone_recommend_and_books_on_the_history_or/</t>
  </si>
  <si>
    <t>How till tall ships dock?</t>
  </si>
  <si>
    <t>https://www.reddit.com/r/AskHistorians/comments/8iwxug/how_till_tall_ships_dock/</t>
  </si>
  <si>
    <t>Does anybody know where I could find in depth encyclopedias/books on Medieval medicine online?</t>
  </si>
  <si>
    <t>https://www.reddit.com/r/AskHistorians/comments/8ix5qb/does_anybody_know_where_i_could_find_in_depth/</t>
  </si>
  <si>
    <t>What was the French strategy for economic recovery in the 1930's?</t>
  </si>
  <si>
    <t>https://www.reddit.com/r/AskHistorians/comments/8ixadf/what_was_the_french_strategy_for_economic/</t>
  </si>
  <si>
    <t>What happened to the slave ship's arriving after the abolition?</t>
  </si>
  <si>
    <t>https://www.reddit.com/r/AskHistorians/comments/8ixath/what_happened_to_the_slave_ships_arriving_after/</t>
  </si>
  <si>
    <t>Did the Romans destroy the art of cultures they conquered?</t>
  </si>
  <si>
    <t>https://www.reddit.com/r/AskHistorians/comments/8ixevv/did_the_romans_destroy_the_art_of_cultures_they/</t>
  </si>
  <si>
    <t>In 1978 members of The Peoples Temple at Jonestown committed one of the largest mass suicides in modern times by drinking cyanide-laced Kool-Aid. How and where did the cult manage to get their hands on the (relatively) large quantity of cyanide needed to kill the roughly 900 members of the colony?</t>
  </si>
  <si>
    <t>https://www.reddit.com/r/AskHistorians/comments/8ixfap/in_1978_members_of_the_peoples_temple_at/</t>
  </si>
  <si>
    <t>Any good books on Nazi T4 euthanasia program?</t>
  </si>
  <si>
    <t>https://www.reddit.com/r/AskHistorians/comments/8ixgjx/any_good_books_on_nazi_t4_euthanasia_program/</t>
  </si>
  <si>
    <t>As the Ottomans lost territory and was called a “Sick Man of Europe” in the 19th century, did the European powers stop considering them a “Great Power”?</t>
  </si>
  <si>
    <t>https://www.reddit.com/r/AskHistorians/comments/8ixj2s/as_the_ottomans_lost_territory_and_was_called_a/</t>
  </si>
  <si>
    <t>In the graphic-novel Crécy, by Warren Ellis, one of the English archers refers to the French as "frog eaters". Was this a common stereotype by 1346? When did it come into use?</t>
  </si>
  <si>
    <t>https://www.reddit.com/r/AskHistorians/comments/8ixkxy/in_the_graphicnovel_crécy_by_warren_ellis_one_of/</t>
  </si>
  <si>
    <t>How music videos were used in the 50s,60s,70s before music channels like MTV or Vh1?</t>
  </si>
  <si>
    <t>https://www.reddit.com/r/AskHistorians/comments/8ixlur/how_music_videos_were_used_in_the_50s60s70s/</t>
  </si>
  <si>
    <t>Dynasty vs empire and kingdoms</t>
  </si>
  <si>
    <t>https://www.reddit.com/r/AskHistorians/comments/8ixmca/dynasty_vs_empire_and_kingdoms/</t>
  </si>
  <si>
    <t>When did the concept of translation imperii cease to be relevant for Medieval Europe?</t>
  </si>
  <si>
    <t>https://www.reddit.com/r/AskHistorians/comments/8ixmwu/when_did_the_concept_of_translation_imperii_cease/</t>
  </si>
  <si>
    <t>Why did bolt action rifles take so long to come about</t>
  </si>
  <si>
    <t>https://www.reddit.com/r/AskHistorians/comments/8ixnar/why_did_bolt_action_rifles_take_so_long_to_come/</t>
  </si>
  <si>
    <t>I saw this post about women/POC/LGBT narratives being largely marginalized in depictions of prominent historical events and eras. Is there a good introductory list of reading for these aspects of history, for an average dope like me?</t>
  </si>
  <si>
    <t>https://www.reddit.com/r/AskHistorians/comments/8ixpsw/i_saw_this_post_about_womenpoclgbt_narratives/</t>
  </si>
  <si>
    <t>Have two heads of states ever been close friends? How did this impact their countries relationship?</t>
  </si>
  <si>
    <t>https://www.reddit.com/r/AskHistorians/comments/8ixry8/have_two_heads_of_states_ever_been_close_friends/</t>
  </si>
  <si>
    <t>How similar is the modern university commencement ceremony to those of the middle ages?</t>
  </si>
  <si>
    <t>https://www.reddit.com/r/AskHistorians/comments/8ixtdr/how_similar_is_the_modern_university_commencement/</t>
  </si>
  <si>
    <t>How did society treat unmarried post-Civil War women with children?</t>
  </si>
  <si>
    <t>https://www.reddit.com/r/AskHistorians/comments/8ixxsy/how_did_society_treat_unmarried_postcivil_war/</t>
  </si>
  <si>
    <t>Plots against King George II</t>
  </si>
  <si>
    <t>https://www.reddit.com/r/AskHistorians/comments/8iy4hw/plots_against_king_george_ii/</t>
  </si>
  <si>
    <t>How many broadside cannons did the HMS Victory have?</t>
  </si>
  <si>
    <t>https://www.reddit.com/r/AskHistorians/comments/8iy53g/how_many_broadside_cannons_did_the_hms_victory/</t>
  </si>
  <si>
    <t>After WWII, What happened to scientist collaborating with the nazi-regime?</t>
  </si>
  <si>
    <t>https://www.reddit.com/r/AskHistorians/comments/8iy63r/after_wwii_what_happened_to_scientist/</t>
  </si>
  <si>
    <t>Are there any good videos that sum up important events of the 1980s in about 5 minutes?</t>
  </si>
  <si>
    <t>https://www.reddit.com/r/AskHistorians/comments/8iy7n0/are_there_any_good_videos_that_sum_up_important/</t>
  </si>
  <si>
    <t>Whta is the origin of the dragons?</t>
  </si>
  <si>
    <t>https://www.reddit.com/r/AskHistorians/comments/8iybrf/whta_is_the_origin_of_the_dragons/</t>
  </si>
  <si>
    <t>Were all medieval noblemen also considered Knights?</t>
  </si>
  <si>
    <t>https://www.reddit.com/r/AskHistorians/comments/8iyby5/were_all_medieval_noblemen_also_considered_knights/</t>
  </si>
  <si>
    <t>Are there any instances of oppression or racism towards non poc</t>
  </si>
  <si>
    <t>https://www.reddit.com/r/AskHistorians/comments/8iydmj/are_there_any_instances_of_oppression_or_racism/</t>
  </si>
  <si>
    <t>In medeival Europe, people only bathed a few times a year. How did women deal with their periods?</t>
  </si>
  <si>
    <t>https://www.reddit.com/r/AskHistorians/comments/8iye9w/in_medeival_europe_people_only_bathed_a_few_times/</t>
  </si>
  <si>
    <t>Christianity claims that the tombs of holy saints broke open and the dead bodies of saints rose up and walked into the city. Do we have any historical accounts mentioning any zombie attacks from that time or the other events mentioned in bible like the tearing of curtain in temple or earthqauke.</t>
  </si>
  <si>
    <t>https://www.reddit.com/r/AskHistorians/comments/8iyel8/christianity_claims_that_the_tombs_of_holy_saints/</t>
  </si>
  <si>
    <t>How did the Muslim world react to the discovery of the Americas? Did they ever try to colonize or bring the Quran to the Americas?</t>
  </si>
  <si>
    <t>https://www.reddit.com/r/AskHistorians/comments/8iyfh1/how_did_the_muslim_world_react_to_the_discovery/</t>
  </si>
  <si>
    <t>How guilty was Slobodan Milošević?</t>
  </si>
  <si>
    <t>https://www.reddit.com/r/AskHistorians/comments/8iyjt3/how_guilty_was_slobodan_milošević/</t>
  </si>
  <si>
    <t>What are the forgotten American epidemics or pandemics?</t>
  </si>
  <si>
    <t>https://www.reddit.com/r/AskHistorians/comments/8iykcy/what_are_the_forgotten_american_epidemics_or/</t>
  </si>
  <si>
    <t>How much did the Central powers suffer from the winters on the eastern front?</t>
  </si>
  <si>
    <t>https://www.reddit.com/r/AskHistorians/comments/8iyl9l/how_much_did_the_central_powers_suffer_from_the/</t>
  </si>
  <si>
    <t>How aware was the common citizen of the activity of secret polices during the 20th Century?</t>
  </si>
  <si>
    <t>https://www.reddit.com/r/AskHistorians/comments/8iyl9u/how_aware_was_the_common_citizen_of_the_activity/</t>
  </si>
  <si>
    <t>Why didn't Cologne support the rest of the Hansa against England in the Anglo-Hanseatic War?</t>
  </si>
  <si>
    <t>https://www.reddit.com/r/AskHistorians/comments/8iylwa/why_didnt_cologne_support_the_rest_of_the_hansa/</t>
  </si>
  <si>
    <t>What are the historical circumstances and scientific reasoning behind the introduction of the Nile perch to Lake Victoria in the 1950s? What was the administrative and material process for introducing species?</t>
  </si>
  <si>
    <t>https://www.reddit.com/r/AskHistorians/comments/8iyn93/what_are_the_historical_circumstances_and/</t>
  </si>
  <si>
    <t>What is the general trend of human history?</t>
  </si>
  <si>
    <t>https://www.reddit.com/r/AskHistorians/comments/8iyn9m/what_is_the_general_trend_of_human_history/</t>
  </si>
  <si>
    <t>How does Lucretius’ poem, De rerum natura (The nature of things) rhyme in english if it was oroginally written in BCE Rome?</t>
  </si>
  <si>
    <t>https://www.reddit.com/r/AskHistorians/comments/8iyo2e/how_does_lucretius_poem_de_rerum_natura_the/</t>
  </si>
  <si>
    <t>What is so funny about an animal eating figs?</t>
  </si>
  <si>
    <t>https://www.reddit.com/r/AskHistorians/comments/8iyo3i/what_is_so_funny_about_an_animal_eating_figs/</t>
  </si>
  <si>
    <t>How accurate is Nick Turse's book "Kill Anything That Moves"?</t>
  </si>
  <si>
    <t>https://www.reddit.com/r/AskHistorians/comments/8iysfg/how_accurate_is_nick_turses_book_kill_anything/</t>
  </si>
  <si>
    <t>In a 1941 Looney Tunes cartoon about the US military, there are a group of very morose soldiers labeled the "suicide squad." What would this be referring to in real life?</t>
  </si>
  <si>
    <t>https://www.reddit.com/r/AskHistorians/comments/8iyv8i/in_a_1941_looney_tunes_cartoon_about_the_us/</t>
  </si>
  <si>
    <t>How did the Japanese common soldiers fought during the sengoku jidai</t>
  </si>
  <si>
    <t>https://www.reddit.com/r/AskHistorians/comments/8iyxa1/how_did_the_japanese_common_soldiers_fought/</t>
  </si>
  <si>
    <t>Was the Ancient Greek ritual of the Eleusinian Mysteries actually an annual ten-day LSD binge?</t>
  </si>
  <si>
    <t>https://www.reddit.com/r/AskHistorians/comments/8iyxpd/was_the_ancient_greek_ritual_of_the_eleusinian/</t>
  </si>
  <si>
    <t>Was Oktoberfest celebrated in the German Empire? If so, how (if at all) was it different from what we know today as oktoberfest?</t>
  </si>
  <si>
    <t>https://www.reddit.com/r/AskHistorians/comments/8iyxr5/was_oktoberfest_celebrated_in_the_german_empire/</t>
  </si>
  <si>
    <t>"Yeshua ben Yosef" - how close was the relationship between a man's status and his father's in first-century Judea? What reactions would people have to someone not knowing his father, or denying parentage?</t>
  </si>
  <si>
    <t>https://www.reddit.com/r/AskHistorians/comments/8iyye3/yeshua_ben_yosef_how_close_was_the_relationship/</t>
  </si>
  <si>
    <t>Why isn't Julius Caeser styled as the first Roman Emperor when Augustus, and no other Roman Emperors, actually held the specific title of Emperor?</t>
  </si>
  <si>
    <t>https://www.reddit.com/r/AskHistorians/comments/8iz12j/why_isnt_julius_caeser_styled_as_the_first_roman/</t>
  </si>
  <si>
    <t>How did Romans of antiquity view the afterlife. Was it split like heaven and hell or just one place?</t>
  </si>
  <si>
    <t>https://www.reddit.com/r/AskHistorians/comments/8iz7e7/how_did_romans_of_antiquity_view_the_afterlife/</t>
  </si>
  <si>
    <t>During the ethnic cleansing of the (Sudeten) Germans from Poland/Hungary/Czechoslovakia, crimes against humanity were committed. Did these ever have consequences? Why not?</t>
  </si>
  <si>
    <t>https://www.reddit.com/r/AskHistorians/comments/8iz997/during_the_ethnic_cleansing_of_the_sudeten/</t>
  </si>
  <si>
    <t>What is the origin of the term “free thinker” and what were the beliefs of the first people to designate themselves or be designated as such?</t>
  </si>
  <si>
    <t>https://www.reddit.com/r/AskHistorians/comments/8izb5s/what_is_the_origin_of_the_term_free_thinker_and/</t>
  </si>
  <si>
    <t>How did the Allies perceive the Netherlands during WW2?</t>
  </si>
  <si>
    <t>https://www.reddit.com/r/AskHistorians/comments/8izeyr/how_did_the_allies_perceive_the_netherlands/</t>
  </si>
  <si>
    <t>What happened to the remnants of the Roman empire in North West Africa?</t>
  </si>
  <si>
    <t>https://www.reddit.com/r/AskHistorians/comments/8izfs7/what_happened_to_the_remnants_of_the_roman_empire/</t>
  </si>
  <si>
    <t>Why is it the United States of America is commonly shortened to United States, while other United States (such as the United Mexican States) don’t get this honor?</t>
  </si>
  <si>
    <t>https://www.reddit.com/r/AskHistorians/comments/8izhkb/why_is_it_the_united_states_of_america_is/</t>
  </si>
  <si>
    <t>https://www.reddit.com/r/AskHistorians/comments/8izksb/when_and_why_are_humans_believed_to_have_begun/</t>
  </si>
  <si>
    <t>During the days where armies were raised by feudal levy, how would a commander understand the forces at his disposal?</t>
  </si>
  <si>
    <t>https://www.reddit.com/r/AskHistorians/comments/8izp1n/during_the_days_where_armies_were_raised_by/</t>
  </si>
  <si>
    <t>Could anyone give me some good starter resources for learning about the 1943 Tehran Conference?</t>
  </si>
  <si>
    <t>https://www.reddit.com/r/AskHistorians/comments/8izpda/could_anyone_give_me_some_good_starter_resources/</t>
  </si>
  <si>
    <t>Is there a clear, simple history of the Homo genus?</t>
  </si>
  <si>
    <t>https://www.reddit.com/r/AskHistorians/comments/8izwjg/is_there_a_clear_simple_history_of_the_homo_genus/</t>
  </si>
  <si>
    <t>Did the baby boom occur in all countries? If not are people in countries without a post-ww2 baby boom considered baby boomers?</t>
  </si>
  <si>
    <t>https://www.reddit.com/r/AskHistorians/comments/8izyqz/did_the_baby_boom_occur_in_all_countries_if_not/</t>
  </si>
  <si>
    <t>Patton quotes question</t>
  </si>
  <si>
    <t>https://www.reddit.com/r/AskHistorians/comments/8izzwr/patton_quotes_question/</t>
  </si>
  <si>
    <t>When did China learn about Europe and America?</t>
  </si>
  <si>
    <t>https://www.reddit.com/r/AskHistorians/comments/8j04kp/when_did_china_learn_about_europe_and_america/</t>
  </si>
  <si>
    <t>"Adolf Hitler - The Greatest Story Never Told" The problem of our society.</t>
  </si>
  <si>
    <t>https://www.reddit.com/r/AskHistorians/comments/8j06b4/adolf_hitler_the_greatest_story_never_told_the/</t>
  </si>
  <si>
    <t>What are the best biographies to read of each President of the United States?</t>
  </si>
  <si>
    <t>https://www.reddit.com/r/AskHistorians/comments/8j0762/what_are_the_best_biographies_to_read_of_each/</t>
  </si>
  <si>
    <t>I have to create a presentation about a current event in the Middle East for my World history class (Grade 9), I would love some assistance from some historians,</t>
  </si>
  <si>
    <t>https://www.reddit.com/r/AskHistorians/comments/8j07e9/i_have_to_create_a_presentation_about_a_current/</t>
  </si>
  <si>
    <t>What are good books on the history of salt?</t>
  </si>
  <si>
    <t>https://www.reddit.com/r/AskHistorians/comments/8j08qc/what_are_good_books_on_the_history_of_salt/</t>
  </si>
  <si>
    <t>What would Patton's role most likely have been during the red scare if he didn't die due to a car accident?</t>
  </si>
  <si>
    <t>https://www.reddit.com/r/AskHistorians/comments/8j08ql/what_would_pattons_role_most_likely_have_been/</t>
  </si>
  <si>
    <t>During the Persian invasion, Themistocles at one point threatened to move the entire population of Athens to Italy. Was this a real option, or just a bluff? Was there a realistic location in Italy that they were planning to evacuate?</t>
  </si>
  <si>
    <t>https://www.reddit.com/r/AskHistorians/comments/8j0977/during_the_persian_invasion_themistocles_at_one/</t>
  </si>
  <si>
    <t>Where did the common film joke of a man exiting the toilet with paper stuck to his shoe come from? And why is it so popular?</t>
  </si>
  <si>
    <t>https://www.reddit.com/r/AskHistorians/comments/8j0b80/where_did_the_common_film_joke_of_a_man_exiting/</t>
  </si>
  <si>
    <t>What are some good books on the Harappa civilization and early Indian history (perhaps up through the writing of the early Vedic texts)?</t>
  </si>
  <si>
    <t>https://www.reddit.com/r/AskHistorians/comments/8j0hwu/what_are_some_good_books_on_the_harappa/</t>
  </si>
  <si>
    <t>About Sparta in 3rd century</t>
  </si>
  <si>
    <t>https://www.reddit.com/r/AskHistorians/comments/8j0iv7/about_sparta_in_3rd_century/</t>
  </si>
  <si>
    <t>'Africans did not sell their own people into slavery' - how much of it is true?</t>
  </si>
  <si>
    <t>https://www.reddit.com/r/AskHistorians/comments/8j0jky/africans_did_not_sell_their_own_people_into/</t>
  </si>
  <si>
    <t>I’ve read that some Orthodox Jewish women wear a sheitel, or a wig in order to conform to a modesty requirement that married Jewish women must have their hair covered. What is the origin of this practice?</t>
  </si>
  <si>
    <t>https://www.reddit.com/r/AskHistorians/comments/8j0l5u/ive_read_that_some_orthodox_jewish_women_wear_a/</t>
  </si>
  <si>
    <t>Which empires/civilizations/peoples were the most relevant or influential in Jerusalem's history?</t>
  </si>
  <si>
    <t>https://www.reddit.com/r/AskHistorians/comments/8j0obw/which_empirescivilizationspeoples_were_the_most/</t>
  </si>
  <si>
    <t>The suffragettes have used Jiu Jitsu to fight off the police and other opponents. How long did it take for the police itself to get into far eastern martial arts?</t>
  </si>
  <si>
    <t>https://www.reddit.com/r/AskHistorians/comments/8j0php/the_suffragettes_have_used_jiu_jitsu_to_fight_off/</t>
  </si>
  <si>
    <t>What are some famous hangings that Publicly celebrated throughout history?</t>
  </si>
  <si>
    <t>https://www.reddit.com/r/AskHistorians/comments/8j0ptd/what_are_some_famous_hangings_that_publicly/</t>
  </si>
  <si>
    <t>Why did crime drop in the middle of the great depression and onwards?</t>
  </si>
  <si>
    <t>https://www.reddit.com/r/AskHistorians/comments/8j0qjq/why_did_crime_drop_in_the_middle_of_the_great/</t>
  </si>
  <si>
    <t>What are some nations that didn’t end in violence</t>
  </si>
  <si>
    <t>https://www.reddit.com/r/AskHistorians/comments/8j0rvr/what_are_some_nations_that_didnt_end_in_violence/</t>
  </si>
  <si>
    <t>Who were the mittani ruling class?</t>
  </si>
  <si>
    <t>https://www.reddit.com/r/AskHistorians/comments/8j0ub6/who_were_the_mittani_ruling_class/</t>
  </si>
  <si>
    <t>Is there evidence of ancient greek plays being read/performed in the classical Islamic world?</t>
  </si>
  <si>
    <t>https://www.reddit.com/r/AskHistorians/comments/8j0vvb/is_there_evidence_of_ancient_greek_plays_being/</t>
  </si>
  <si>
    <t>old paper found, nothing found about it. what does it mean?</t>
  </si>
  <si>
    <t>https://www.reddit.com/r/AskHistorians/comments/8j0ye3/old_paper_found_nothing_found_about_it_what_does/</t>
  </si>
  <si>
    <t>What were the terms of the peace treaty Hitler sent to Britain and France in october 6 1940?</t>
  </si>
  <si>
    <t>https://www.reddit.com/r/AskHistorians/comments/8j12i5/what_were_the_terms_of_the_peace_treaty_hitler/</t>
  </si>
  <si>
    <t>Were there human societies that never developed religious beliefs?</t>
  </si>
  <si>
    <t>https://www.reddit.com/r/AskHistorians/comments/8j14cg/were_there_human_societies_that_never_developed/</t>
  </si>
  <si>
    <t>How did the Macedonian style phalanx operate in city assaults and urban combat?</t>
  </si>
  <si>
    <t>https://www.reddit.com/r/AskHistorians/comments/8j177f/how_did_the_macedonian_style_phalanx_operate_in/</t>
  </si>
  <si>
    <t>The entire premise of the Fallout games is that the entire world is frozen in the culture of the 1950s. Are there any real life examples of such a phenomenon occurring? If so, what caused it?</t>
  </si>
  <si>
    <t>https://www.reddit.com/r/AskHistorians/comments/8j1a19/the_entire_premise_of_the_fallout_games_is_that/</t>
  </si>
  <si>
    <t>In contrast to the coaches of football, soccer, basketball, hockey, and other sports, why do baseball coaches wear jerseys? Have baseball coaches always worn their team's jersey?</t>
  </si>
  <si>
    <t>https://www.reddit.com/r/AskHistorians/comments/8j1ahb/in_contrast_to_the_coaches_of_football_soccer/</t>
  </si>
  <si>
    <t>How was the British empire able to not go bankrupt in the process of conquering their empire? The US seems to struggle to fund their adventures in Afghanistan &amp;amp; Iraq.</t>
  </si>
  <si>
    <t>https://www.reddit.com/r/AskHistorians/comments/8j1dns/how_was_the_british_empire_able_to_not_go/</t>
  </si>
  <si>
    <t>Is there any way that it could be argued that Aristagoras’ self-interest *wasn’t* the cause of conflict between Greeks and Persians?</t>
  </si>
  <si>
    <t>https://www.reddit.com/r/AskHistorians/comments/8j1dtk/is_there_any_way_that_it_could_be_argued_that/</t>
  </si>
  <si>
    <t>Did the Spartan Royal Guards have a special emblem or coat of arms ?</t>
  </si>
  <si>
    <t>https://www.reddit.com/r/AskHistorians/comments/8j1frz/did_the_spartan_royal_guards_have_a_special/</t>
  </si>
  <si>
    <t>Was there a lot of Ancient/Medieval Shitposting?</t>
  </si>
  <si>
    <t>https://www.reddit.com/r/AskHistorians/comments/8j1j5n/was_there_a_lot_of_ancientmedieval_shitposting/</t>
  </si>
  <si>
    <t>Could the Ottomans have won the Battle of Lepanto if Hayreddin Barbarossa was still alive?</t>
  </si>
  <si>
    <t>https://www.reddit.com/r/AskHistorians/comments/8j1l8s/could_the_ottomans_have_won_the_battle_of_lepanto/</t>
  </si>
  <si>
    <t>The winners rewrite history? Is everything we have from the winners pov?</t>
  </si>
  <si>
    <t>https://www.reddit.com/r/AskHistorians/comments/8j1m5i/the_winners_rewrite_history_is_everything_we_have/</t>
  </si>
  <si>
    <t>Sliced Bread?</t>
  </si>
  <si>
    <t>https://www.reddit.com/r/AskHistorians/comments/8j1nu2/sliced_bread/</t>
  </si>
  <si>
    <t>How did Edward Elgar's "Pomp and Circumstance" become the de facto music for graduations?</t>
  </si>
  <si>
    <t>https://www.reddit.com/r/AskHistorians/comments/8j1wf0/how_did_edward_elgars_pomp_and_circumstance/</t>
  </si>
  <si>
    <t>Did Pirates wear socks?</t>
  </si>
  <si>
    <t>https://www.reddit.com/r/AskHistorians/comments/8j23uu/did_pirates_wear_socks/</t>
  </si>
  <si>
    <t>Why do medieval Arab scientists have Latin names?</t>
  </si>
  <si>
    <t>https://www.reddit.com/r/AskHistorians/comments/8j2480/why_do_medieval_arab_scientists_have_latin_names/</t>
  </si>
  <si>
    <t>How did the rise of the internet in the 1990s change the academic field of history; and how did it impact the discourse between historians?</t>
  </si>
  <si>
    <t>https://www.reddit.com/r/AskHistorians/comments/8j265v/how_did_the_rise_of_the_internet_in_the_1990s/</t>
  </si>
  <si>
    <t>Does the film “Tinker, Tailor, Soldier, Spy” accurately depict government funded espionage during the Cold War era (1970’s to be exact)? If not, what were secret espionage services like within governments such as the Soviet Union, United Kingdom and United States?</t>
  </si>
  <si>
    <t>https://www.reddit.com/r/AskHistorians/comments/8j276t/does_the_film_tinker_tailor_soldier_spy/</t>
  </si>
  <si>
    <t>Alexander the Greats "Policy of Fusion"</t>
  </si>
  <si>
    <t>https://www.reddit.com/r/AskHistorians/comments/8j27kh/alexander_the_greats_policy_of_fusion/</t>
  </si>
  <si>
    <t>What were the conditions that brought about Scotland’s rise as a key player in the enlightenment ?</t>
  </si>
  <si>
    <t>https://www.reddit.com/r/AskHistorians/comments/8j28j0/what_were_the_conditions_that_brought_about/</t>
  </si>
  <si>
    <t>Did the axis powers have their own version of the USO?</t>
  </si>
  <si>
    <t>https://www.reddit.com/r/AskHistorians/comments/8j29zs/did_the_axis_powers_have_their_own_version_of_the/</t>
  </si>
  <si>
    <t>In history books about 19th century China it is often mentioned that foreigners were prohibited from learning Chinese. Why and when did such a prohibition begin?</t>
  </si>
  <si>
    <t>https://www.reddit.com/r/AskHistorians/comments/8j2cv4/in_history_books_about_19th_century_china_it_is/</t>
  </si>
  <si>
    <t>What was Hitler's international reputation prior to remilitarizing the Rhineland?</t>
  </si>
  <si>
    <t>https://www.reddit.com/r/AskHistorians/comments/8j2gzh/what_was_hitlers_international_reputation_prior/</t>
  </si>
  <si>
    <t>Were Aboriginal Australians ever grouped above the level of the clan/language? Are such groupings considered meaningful today?</t>
  </si>
  <si>
    <t>https://www.reddit.com/r/AskHistorians/comments/8j2idl/were_aboriginal_australians_ever_grouped_above/</t>
  </si>
  <si>
    <t>"Black" churches played an important role in the Civil Rights movement. What kind of roles did "white" churches play?</t>
  </si>
  <si>
    <t>https://www.reddit.com/r/AskHistorians/comments/8j2mao/black_churches_played_an_important_role_in_the/</t>
  </si>
  <si>
    <t>This isn't a question about history but a question to historians. For those who have a degree in history why did you want to study that? Also what jobs can you get with a history degree?</t>
  </si>
  <si>
    <t>https://www.reddit.com/r/AskHistorians/comments/8j2p1u/this_isnt_a_question_about_history_but_a_question/</t>
  </si>
  <si>
    <t>Is there anything at all that can be said in defense of the witch hunts?</t>
  </si>
  <si>
    <t>https://www.reddit.com/r/AskHistorians/comments/8j2p39/is_there_anything_at_all_that_can_be_said_in/</t>
  </si>
  <si>
    <t>Books explaining World War 1 &amp;amp; 2 politics</t>
  </si>
  <si>
    <t>https://www.reddit.com/r/AskHistorians/comments/8j2q8x/books_explaining_world_war_1_2_politics/</t>
  </si>
  <si>
    <t>In the aftermath of Fort Sumter, Abraham Lincoln offered Robert E. Lee command of the Union army. Why did it take the Confederacy another 14 months to recognize what they had in Lee?</t>
  </si>
  <si>
    <t>https://www.reddit.com/r/AskHistorians/comments/8j2qad/in_the_aftermath_of_fort_sumter_abraham_lincoln/</t>
  </si>
  <si>
    <t>How did the pub emerge as a social and political cultural hub in Great Britain? Is pub culture actually distinctly British, or is just a stereotype?</t>
  </si>
  <si>
    <t>https://www.reddit.com/r/AskHistorians/comments/8j2r5d/how_did_the_pub_emerge_as_a_social_and_political/</t>
  </si>
  <si>
    <t>Judaism through time</t>
  </si>
  <si>
    <t>https://www.reddit.com/r/AskHistorians/comments/8j2rvf/judaism_through_time/</t>
  </si>
  <si>
    <t>In "It's a Wonderful Life", George Bailey observes that, in the midst of financial panic, the town banker, Mr Potter, is buying, rather than selling. Was profiteering of this sort common through the Depression? Was the film expressing a widely held resentment?</t>
  </si>
  <si>
    <t>https://www.reddit.com/r/AskHistorians/comments/8j2te1/in_its_a_wonderful_life_george_bailey_observes/</t>
  </si>
  <si>
    <t>How can I find the names of settlements of medieval kingdoms?</t>
  </si>
  <si>
    <t>https://www.reddit.com/r/AskHistorians/comments/8j2v52/how_can_i_find_the_names_of_settlements_of/</t>
  </si>
  <si>
    <t>What happened to Turkey's ressources? My turkish friends claim that the Treaty of Lausanne prohibited the country from mining it's own ressources, but I highly doubt that. What actually happened?</t>
  </si>
  <si>
    <t>https://www.reddit.com/r/AskHistorians/comments/8j2vvt/what_happened_to_turkeys_ressources_my_turkish/</t>
  </si>
  <si>
    <t>When Disneyland first opened, was it segregated?</t>
  </si>
  <si>
    <t>https://www.reddit.com/r/AskHistorians/comments/8j2zez/when_disneyland_first_opened_was_it_segregated/</t>
  </si>
  <si>
    <t>Before and during World War II, how did the Ku Klux Klan view the Nazis?</t>
  </si>
  <si>
    <t>https://www.reddit.com/r/AskHistorians/comments/8j2zia/before_and_during_world_war_ii_how_did_the_ku/</t>
  </si>
  <si>
    <t>By the grace of God We are Alexander I in 18th century Russia and We like to refer to ourselves in plural. Where did this habit come from? When did it first start? Is it limited to the head of the state? Does it exist outside European monarchy?</t>
  </si>
  <si>
    <t>https://www.reddit.com/r/AskHistorians/comments/8j313m/by_the_grace_of_god_we_are_alexander_i_in_18th/</t>
  </si>
  <si>
    <t>What was invented first, ladders or stairs ?</t>
  </si>
  <si>
    <t>https://www.reddit.com/r/AskHistorians/comments/8j31vp/what_was_invented_first_ladders_or_stairs/</t>
  </si>
  <si>
    <t>Is it true that under Ottoman rule, new Christian churches were always to be built with their crosses below ground level, to represent subservience to the empire?</t>
  </si>
  <si>
    <t>https://www.reddit.com/r/AskHistorians/comments/8j32ol/is_it_true_that_under_ottoman_rule_new_christian/</t>
  </si>
  <si>
    <t>What aspects of Ancient Egypt were absorbed into Western culture?</t>
  </si>
  <si>
    <t>https://www.reddit.com/r/AskHistorians/comments/8j34o2/what_aspects_of_ancient_egypt_were_absorbed_into/</t>
  </si>
  <si>
    <t>Why is fascism considered right wing?</t>
  </si>
  <si>
    <t>https://www.reddit.com/r/AskHistorians/comments/8j368j/why_is_fascism_considered_right_wing/</t>
  </si>
  <si>
    <t>Who exactly were European captains involved in the Atlantic slave trade buying their slaves from?</t>
  </si>
  <si>
    <t>https://www.reddit.com/r/AskHistorians/comments/8j3cgs/who_exactly_were_european_captains_involved_in/</t>
  </si>
  <si>
    <t>Was the Holy Roman Empire anything as its name implies? i.e was it ever Holy, Roman, or an Empire?</t>
  </si>
  <si>
    <t>https://www.reddit.com/r/AskHistorians/comments/8j3cte/was_the_holy_roman_empire_anything_as_its_name/</t>
  </si>
  <si>
    <t>The work coming out of Thomas Alva Edison's Black Maria studios appears fairly radical in a modern context, and who was Ella Lola? Were Ella, and the others featured, personal friends of Edison?</t>
  </si>
  <si>
    <t>https://www.reddit.com/r/AskHistorians/comments/8j3f3j/the_work_coming_out_of_thomas_alva_edisons_black/</t>
  </si>
  <si>
    <t>When were remote locks first used in apartment buildings?</t>
  </si>
  <si>
    <t>https://www.reddit.com/r/AskHistorians/comments/8j3fr8/when_were_remote_locks_first_used_in_apartment/</t>
  </si>
  <si>
    <t>How and when did the Star and Crescent become a symbol of Islam? What exactly does it represent?</t>
  </si>
  <si>
    <t>https://www.reddit.com/r/AskHistorians/comments/8j3h02/how_and_when_did_the_star_and_crescent_become_a/</t>
  </si>
  <si>
    <t>How do I cite the Congressional Records in Chicago style?</t>
  </si>
  <si>
    <t>https://www.reddit.com/r/AskHistorians/comments/8j3lm2/how_do_i_cite_the_congressional_records_in/</t>
  </si>
  <si>
    <t>Stolen Generation</t>
  </si>
  <si>
    <t>https://www.reddit.com/r/AskHistorians/comments/8j3lt1/stolen_generation/</t>
  </si>
  <si>
    <t>Podcasts or similar for the Spice Wars?</t>
  </si>
  <si>
    <t>https://www.reddit.com/r/AskHistorians/comments/8j3nsw/podcasts_or_similar_for_the_spice_wars/</t>
  </si>
  <si>
    <t>I recently got 2 Civil Defense helmets, I’ve been wondering how rare they are and any information I can get on them</t>
  </si>
  <si>
    <t>https://www.reddit.com/r/AskHistorians/comments/8j3oqs/i_recently_got_2_civil_defense_helmets_ive_been/</t>
  </si>
  <si>
    <t>Were Australian soldiers who fought in Vietnam spat at and abused when they returned home?</t>
  </si>
  <si>
    <t>https://www.reddit.com/r/AskHistorians/comments/8j3rc5/were_australian_soldiers_who_fought_in_vietnam/</t>
  </si>
  <si>
    <t>What aspects of Ancient Egypt have been absorbed into Western culture?</t>
  </si>
  <si>
    <t>https://www.reddit.com/r/AskHistorians/comments/8j3s8b/what_aspects_of_ancient_egypt_have_been_absorbed/</t>
  </si>
  <si>
    <t>Tonsure in the Renaissance</t>
  </si>
  <si>
    <t>https://www.reddit.com/r/AskHistorians/comments/8j3xwq/tonsure_in_the_renaissance/</t>
  </si>
  <si>
    <t>Question about Tonsure in the Renaissance</t>
  </si>
  <si>
    <t>https://www.reddit.com/r/AskHistorians/comments/8j3ya6/question_about_tonsure_in_the_renaissance/</t>
  </si>
  <si>
    <t>Was the prophet Muhammad violent? If so to what extent?</t>
  </si>
  <si>
    <t>https://www.reddit.com/r/AskHistorians/comments/8j3ygf/was_the_prophet_muhammad_violent_if_so_to_what/</t>
  </si>
  <si>
    <t>Sunday Digest | Interesting &amp;amp; Overlooked Posts | May 07, 2018–May 13, 2018</t>
  </si>
  <si>
    <t>https://www.reddit.com/r/AskHistorians/comments/8j3zmy/sunday_digest_interesting_overlooked_posts_may_07/</t>
  </si>
  <si>
    <t>Historians who tend to study medieval warfare, soldiers, technology at the time, etc, what are common tropes in fiction and Hollywood that are incorrect?</t>
  </si>
  <si>
    <t>https://www.reddit.com/r/AskHistorians/comments/8j4714/historians_who_tend_to_study_medieval_warfare/</t>
  </si>
  <si>
    <t>When did Galicia start playing the gaita (bagpipes)? When did it come from Scotland?</t>
  </si>
  <si>
    <t>https://www.reddit.com/r/AskHistorians/comments/8j48af/when_did_galicia_start_playing_the_gaita_bagpipes/</t>
  </si>
  <si>
    <t>How true was the Anschluss referendum?</t>
  </si>
  <si>
    <t>https://www.reddit.com/r/AskHistorians/comments/8j48lr/how_true_was_the_anschluss_referendum/</t>
  </si>
  <si>
    <t>Upon ending his campaign to conquer India, Alexander the Great is said to have erected twelve pillars at the bank of the Hyphasis (Beas) river in Northern India. What is the modern consensus on this legend?</t>
  </si>
  <si>
    <t>https://www.reddit.com/r/AskHistorians/comments/8j48my/upon_ending_his_campaign_to_conquer_india/</t>
  </si>
  <si>
    <t>Why are there hearts on Native American tomahawks?</t>
  </si>
  <si>
    <t>https://www.reddit.com/r/AskHistorians/comments/8j4gm7/why_are_there_hearts_on_native_american_tomahawks/</t>
  </si>
  <si>
    <t>When medieval battles/assaults were said to go on for days at a time, do they mean constant fighting or was it done in stages, meaning there would be pauses?</t>
  </si>
  <si>
    <t>https://www.reddit.com/r/AskHistorians/comments/8j4ii0/when_medieval_battlesassaults_were_said_to_go_on/</t>
  </si>
  <si>
    <t>A bibliography for Francesco Guicciardini</t>
  </si>
  <si>
    <t>https://www.reddit.com/r/AskHistorians/comments/8j4imu/a_bibliography_for_francesco_guicciardini/</t>
  </si>
  <si>
    <t>How is it that we were mostly successful at nation building post-WW2 with Japan and East Germany, yet seemed to completely fail at it when it came to Iraq and Afghanistan?</t>
  </si>
  <si>
    <t>https://www.reddit.com/r/AskHistorians/comments/8j4jc2/how_is_it_that_we_were_mostly_successful_at/</t>
  </si>
  <si>
    <t>Soviet Paleontology?</t>
  </si>
  <si>
    <t>https://www.reddit.com/r/AskHistorians/comments/8j4jgs/soviet_paleontology/</t>
  </si>
  <si>
    <t>Shakespeare's father had to petition to be granted a coat of arms. When people did this in the Elizabethan era, what sort of arguments did they make to "win" their case? Once won, how did people decide what to put on their coat of arms? Were their rules they had to follow?</t>
  </si>
  <si>
    <t>https://www.reddit.com/r/AskHistorians/comments/8j4lk4/shakespeares_father_had_to_petition_to_be_granted/</t>
  </si>
  <si>
    <t>In places like 19th century Britain, France, and the Netherlands, what was the official position of their socialist parties in regards to their colonial empires?</t>
  </si>
  <si>
    <t>https://www.reddit.com/r/AskHistorians/comments/8j4lu1/in_places_like_19th_century_britain_france_and/</t>
  </si>
  <si>
    <t>How did Mother's Day start?</t>
  </si>
  <si>
    <t>https://www.reddit.com/r/AskHistorians/comments/8j4ncw/how_did_mothers_day_start/</t>
  </si>
  <si>
    <t>When and how was the worldwide postal system developed? What was the earliest date that an average person would be able to send a letter to a different country reliably and affordably?</t>
  </si>
  <si>
    <t>https://www.reddit.com/r/AskHistorians/comments/8j4nhl/when_and_how_was_the_worldwide_postal_system/</t>
  </si>
  <si>
    <t>What is the history of the modern Medieval Fairs so common in many European countries? And why are they called 'Renaissance Fairs' in the US? Why the American fascination with the Renaissance, at the same time ignoring other aspects of the age?</t>
  </si>
  <si>
    <t>https://www.reddit.com/r/AskHistorians/comments/8j4tiy/what_is_the_history_of_the_modern_medieval_fairs/</t>
  </si>
  <si>
    <t>In 2013, DNA proved Napoleon had at least one illegitimate child: Alexandre, who grew up to be Minister of Foreign Affairs for Napoleon III. Did people know about it during his life? And how was the relationship between the two relatives, considering Alexandre maybe had a better claim to the throne?</t>
  </si>
  <si>
    <t>https://www.reddit.com/r/AskHistorians/comments/8j4ynp/in_2013_dna_proved_napoleon_had_at_least_one/</t>
  </si>
  <si>
    <t>How real was the Cham Albanian genocide? How did they get there in the first place and how come they seem to have completely disappeared today in Greece? Has Epirus always been Albanian or were the Cham Albanians settlers?</t>
  </si>
  <si>
    <t>https://www.reddit.com/r/AskHistorians/comments/8j4z6x/how_real_was_the_cham_albanian_genocide_how_did/</t>
  </si>
  <si>
    <t>Why was Phage Therapy explored so extensively in the USSR? What happened to these research initiatives following the Soviet Union's Collapse?</t>
  </si>
  <si>
    <t>https://www.reddit.com/r/AskHistorians/comments/8j563k/why_was_phage_therapy_explored_so_extensively_in/</t>
  </si>
  <si>
    <t>Book Recommendation On Portrayal of War</t>
  </si>
  <si>
    <t>https://www.reddit.com/r/AskHistorians/comments/8j5bg7/book_recommendation_on_portrayal_of_war/</t>
  </si>
  <si>
    <t>I heard a story about Greek soldiers arriving in Crete and the Cretans referred to themselves as Romans. This was in 1912. Can anyone find the source for this?</t>
  </si>
  <si>
    <t>https://www.reddit.com/r/AskHistorians/comments/8j5d7b/i_heard_a_story_about_greek_soldiers_arriving_in/</t>
  </si>
  <si>
    <t>How were the peoples of the different pre-unification states viewed by the rest of Europe?</t>
  </si>
  <si>
    <t>https://www.reddit.com/r/AskHistorians/comments/8j5dv3/how_were_the_peoples_of_the_different/</t>
  </si>
  <si>
    <t>Writing about history, and general resources!</t>
  </si>
  <si>
    <t>https://www.reddit.com/r/AskHistorians/comments/8j5f89/writing_about_history_and_general_resources/</t>
  </si>
  <si>
    <t>Books on Hawaiian history?</t>
  </si>
  <si>
    <t>https://www.reddit.com/r/AskHistorians/comments/8j5g3s/books_on_hawaiian_history/</t>
  </si>
  <si>
    <t>What exactly are roman macella, and why doesn't there seem to be an agreed origin for them?</t>
  </si>
  <si>
    <t>https://www.reddit.com/r/AskHistorians/comments/8j5hfv/what_exactly_are_roman_macella_and_why_doesnt/</t>
  </si>
  <si>
    <t>How connected were the Muslims in the southern Philippines to the rest of the Islamic world at the time of the Spanish arrival? Did they know Europe and the Middle East existed? Did they go for the Hajj?</t>
  </si>
  <si>
    <t>https://www.reddit.com/r/AskHistorians/comments/8j5hrm/how_connected_were_the_muslims_in_the_southern/</t>
  </si>
  <si>
    <t>Without sophisticated computer editing software, what was the process behind the doctoring images in the Soviet Union during Stalin’s purges?</t>
  </si>
  <si>
    <t>https://www.reddit.com/r/AskHistorians/comments/8j5kqc/without_sophisticated_computer_editing_software/</t>
  </si>
  <si>
    <t>How did the earliest scribes learn to read and write? I assume there was no cuneiform equivalent of "See Spot run."</t>
  </si>
  <si>
    <t>https://www.reddit.com/r/AskHistorians/comments/8j5np7/how_did_the_earliest_scribes_learn_to_read_and/</t>
  </si>
  <si>
    <t>I’m an American husband and father of 2 in 1950. What do I do in my spare time?</t>
  </si>
  <si>
    <t>https://www.reddit.com/r/AskHistorians/comments/8j5px3/im_an_american_husband_and_father_of_2_in_1950/</t>
  </si>
  <si>
    <t>When did WW1 and WW2 get named?</t>
  </si>
  <si>
    <t>https://www.reddit.com/r/AskHistorians/comments/8j5q5t/when_did_ww1_and_ww2_get_named/</t>
  </si>
  <si>
    <t>How was Malcolm X defining what it meant to be an American?</t>
  </si>
  <si>
    <t>https://www.reddit.com/r/AskHistorians/comments/8j5ufa/how_was_malcolm_x_defining_what_it_meant_to_be_an/</t>
  </si>
  <si>
    <t>What was the difference between European medieval slavery and American civil war era slavey?</t>
  </si>
  <si>
    <t>https://www.reddit.com/r/AskHistorians/comments/8j5uxm/what_was_the_difference_between_european_medieval/</t>
  </si>
  <si>
    <t>Why did the Entente, who occupied Constantinople and wanted it as an international zone, gave it up to the Republic of Turkey instead of Greece?</t>
  </si>
  <si>
    <t>https://www.reddit.com/r/AskHistorians/comments/8j5w9r/why_did_the_entente_who_occupied_constantinople/</t>
  </si>
  <si>
    <t>What dramatic effects or events were caused by rationing during WW1 and WW2?</t>
  </si>
  <si>
    <t>https://www.reddit.com/r/AskHistorians/comments/8j5wa8/what_dramatic_effects_or_events_were_caused_by/</t>
  </si>
  <si>
    <t>Stalin and Stability</t>
  </si>
  <si>
    <t>https://www.reddit.com/r/AskHistorians/comments/8j62je/stalin_and_stability/</t>
  </si>
  <si>
    <t>When Was the Transition From Castle to Fortress?</t>
  </si>
  <si>
    <t>https://www.reddit.com/r/AskHistorians/comments/8j6687/when_was_the_transition_from_castle_to_fortress/</t>
  </si>
  <si>
    <t>What do we know of Putin's involvement with Russian industries?</t>
  </si>
  <si>
    <t>https://www.reddit.com/r/AskHistorians/comments/8j6c1m/what_do_we_know_of_putins_involvement_with/</t>
  </si>
  <si>
    <t>How did "Khan" becomes most recognizable as an Islamic surname?</t>
  </si>
  <si>
    <t>https://www.reddit.com/r/AskHistorians/comments/8j6d3w/how_did_khan_becomes_most_recognizable_as_an/</t>
  </si>
  <si>
    <t>What are the most egregiously unhygienic practices commonplace before germ theory?</t>
  </si>
  <si>
    <t>https://www.reddit.com/r/AskHistorians/comments/8j6e1l/what_are_the_most_egregiously_unhygienic/</t>
  </si>
  <si>
    <t>Why did the Jews never form an empire or attempt to conquer in a way comparable to the Holy Roman Empire or the Islamic Caliphates?</t>
  </si>
  <si>
    <t>https://www.reddit.com/r/AskHistorians/comments/8j6i3y/why_did_the_jews_never_form_an_empire_or_attempt/</t>
  </si>
  <si>
    <t>What is the origin of “I voted” stickers?</t>
  </si>
  <si>
    <t>https://www.reddit.com/r/AskHistorians/comments/8j6izz/what_is_the_origin_of_i_voted_stickers/</t>
  </si>
  <si>
    <t>We often hear of legendary swords in the medieval European epics – Excalibur, Joyeuse, or Durendal, to name a few. What of other weapons, such as bows and polearms? How did the sword become the high-profile hero's weapon?</t>
  </si>
  <si>
    <t>https://www.reddit.com/r/AskHistorians/comments/8j6k73/we_often_hear_of_legendary_swords_in_the_medieval/</t>
  </si>
  <si>
    <t>What type of badge has a thunderbird on it?</t>
  </si>
  <si>
    <t>https://www.reddit.com/r/AskHistorians/comments/8j6kje/what_type_of_badge_has_a_thunderbird_on_it/</t>
  </si>
  <si>
    <t>When I went to Belfast there were signs that said something along the lines of "anyone caught defacing loyalist murals will be severely dealt with" - did anybody ever deface the murals of either side, and if so, what happened to them?</t>
  </si>
  <si>
    <t>https://www.reddit.com/r/AskHistorians/comments/8j6kly/when_i_went_to_belfast_there_were_signs_that_said/</t>
  </si>
  <si>
    <t>During the Victorian Era, was there a certain age where men were allowed to buy property? Or was it whenever they could afford it?</t>
  </si>
  <si>
    <t>https://www.reddit.com/r/AskHistorians/comments/8j6lo6/during_the_victorian_era_was_there_a_certain_age/</t>
  </si>
  <si>
    <t>How many Rome’s?</t>
  </si>
  <si>
    <t>https://www.reddit.com/r/AskHistorians/comments/8j6p96/how_many_romes/</t>
  </si>
  <si>
    <t>Perception of Napoleon as a democratic ruler</t>
  </si>
  <si>
    <t>https://www.reddit.com/r/AskHistorians/comments/8j6q0g/perception_of_napoleon_as_a_democratic_ruler/</t>
  </si>
  <si>
    <t>Did the US government officially stop making treaties with the Plains Indians in 1871?</t>
  </si>
  <si>
    <t>https://www.reddit.com/r/AskHistorians/comments/8j6rpz/did_the_us_government_officially_stop_making/</t>
  </si>
  <si>
    <t>How did people identify Jews in Medieval Europe?</t>
  </si>
  <si>
    <t>https://www.reddit.com/r/AskHistorians/comments/8j6t1m/how_did_people_identify_jews_in_medieval_europe/</t>
  </si>
  <si>
    <t>How did Germany get the money and resources to fund their war effort so soon after WWI, if the Weimar economy was so terrible?</t>
  </si>
  <si>
    <t>https://www.reddit.com/r/AskHistorians/comments/8j6tu3/how_did_germany_get_the_money_and_resources_to/</t>
  </si>
  <si>
    <t>How did Ellis Island's immigrants affect sports in America?</t>
  </si>
  <si>
    <t>https://www.reddit.com/r/AskHistorians/comments/8j6vd5/how_did_ellis_islands_immigrants_affect_sports_in/</t>
  </si>
  <si>
    <t>When did graduation ceremonies also become known as commencement ceremonies?</t>
  </si>
  <si>
    <t>https://www.reddit.com/r/AskHistorians/comments/8j6w00/when_did_graduation_ceremonies_also_become_known/</t>
  </si>
  <si>
    <t>American politics holds liberal values in great honor. Why, then, is "liberal" a term associated with leftists only?</t>
  </si>
  <si>
    <t>https://www.reddit.com/r/AskHistorians/comments/8j6w4y/american_politics_holds_liberal_values_in_great/</t>
  </si>
  <si>
    <t>American politics hold liberal values in great honor. Why, then, is the term "liberal" associated with the left only?</t>
  </si>
  <si>
    <t>https://www.reddit.com/r/AskHistorians/comments/8j6wvx/american_politics_hold_liberal_values_in_great/</t>
  </si>
  <si>
    <t>In Victorian Times, what common drugs did people use to get high or much more 'energetic'?</t>
  </si>
  <si>
    <t>https://www.reddit.com/r/AskHistorians/comments/8j6xw6/in_victorian_times_what_common_drugs_did_people/</t>
  </si>
  <si>
    <t>How much of the American accent transferred to Liberia?</t>
  </si>
  <si>
    <t>https://www.reddit.com/r/AskHistorians/comments/8j6ypi/how_much_of_the_american_accent_transferred_to/</t>
  </si>
  <si>
    <t>How were the peoples of the different pre-unification states of Italy viewed by the rest of Europe?</t>
  </si>
  <si>
    <t>https://www.reddit.com/r/AskHistorians/comments/8j73he/how_were_the_peoples_of_the_different/</t>
  </si>
  <si>
    <t>What knowledge did the indigenous peoples in N. America have of the various winds of the continent?</t>
  </si>
  <si>
    <t>https://www.reddit.com/r/AskHistorians/comments/8j73it/what_knowledge_did_the_indigenous_peoples_in_n/</t>
  </si>
  <si>
    <t>When did army stop policing people and a police force appeared and why?</t>
  </si>
  <si>
    <t>https://www.reddit.com/r/AskHistorians/comments/8j75fb/when_did_army_stop_policing_people_and_a_police/</t>
  </si>
  <si>
    <t>Were women’s pockets made small after the French Revolution to prevent assassinations?</t>
  </si>
  <si>
    <t>https://www.reddit.com/r/AskHistorians/comments/8j75kr/were_womens_pockets_made_small_after_the_french/</t>
  </si>
  <si>
    <t>How did the USA manage to shift the blame of the USS Stark Incident on Iran?</t>
  </si>
  <si>
    <t>https://www.reddit.com/r/AskHistorians/comments/8j772p/how_did_the_usa_manage_to_shift_the_blame_of_the/</t>
  </si>
  <si>
    <t>Was general Patton pushing to continue fighting after the end of ww2 with opening a front against Russia?</t>
  </si>
  <si>
    <t>https://www.reddit.com/r/AskHistorians/comments/8j7bf3/was_general_patton_pushing_to_continue_fighting/</t>
  </si>
  <si>
    <t>Why where the spanish not included to the rest of europe statistics?</t>
  </si>
  <si>
    <t>https://www.reddit.com/r/AskHistorians/comments/8j7bif/why_where_the_spanish_not_included_to_the_rest_of/</t>
  </si>
  <si>
    <t>I'm Looking For Senate Committee Assignments From The 93rd Congress, Where Could I Find Them?</t>
  </si>
  <si>
    <t>https://www.reddit.com/r/AskHistorians/comments/8j7eq2/im_looking_for_senate_committee_assignments_from/</t>
  </si>
  <si>
    <t>Did Mendelssohn ever take a train?</t>
  </si>
  <si>
    <t>https://www.reddit.com/r/AskHistorians/comments/8j7gdh/did_mendelssohn_ever_take_a_train/</t>
  </si>
  <si>
    <t>How can I best learn about German-operated POW camps during World War II? Researching for a story.</t>
  </si>
  <si>
    <t>https://www.reddit.com/r/AskHistorians/comments/8j7iex/how_can_i_best_learn_about_germanoperated_pow/</t>
  </si>
  <si>
    <t>Any there any stories of a messenger forgetting a message?</t>
  </si>
  <si>
    <t>https://www.reddit.com/r/AskHistorians/comments/8j7jl2/any_there_any_stories_of_a_messenger_forgetting_a/</t>
  </si>
  <si>
    <t>I am a Spanish peasant who wishes to make his fortune in the new world circa 1511. How do I become a Conquistador and how will my new life differ than from where I came? What will the voyage be like to the new world? Will my social background stint any rise to riches? Will I likely fight in war?</t>
  </si>
  <si>
    <t>https://www.reddit.com/r/AskHistorians/comments/8j7nzs/i_am_a_spanish_peasant_who_wishes_to_make_his/</t>
  </si>
  <si>
    <t>What was the sexually provocative fashion of your era of expertise? What did it highlight? Just how risque was it? Was there a huge disconnect between commoners and the ruling class?</t>
  </si>
  <si>
    <t>https://www.reddit.com/r/AskHistorians/comments/8j7t4t/what_was_the_sexually_provocative_fashion_of_your/</t>
  </si>
  <si>
    <t>How many artillery shells did Russia fire and make per day in WWI?</t>
  </si>
  <si>
    <t>https://www.reddit.com/r/AskHistorians/comments/8j7wjw/how_many_artillery_shells_did_russia_fire_and/</t>
  </si>
  <si>
    <t>Is there a historical reason the Ethiopian Orthodox Tewahedo Church have such a large canon</t>
  </si>
  <si>
    <t>https://www.reddit.com/r/AskHistorians/comments/8j7wy9/is_there_a_historical_reason_the_ethiopian/</t>
  </si>
  <si>
    <t>When I was at school, a kid about 5 years older than me said that, during WW2, the Soviets rebuilt Moscow miles away from its previous location, so that it was further from the Germans. I realise this was probably BS, but is there any truth to what he said?</t>
  </si>
  <si>
    <t>https://www.reddit.com/r/AskHistorians/comments/8j7xus/when_i_was_at_school_a_kid_about_5_years_older/</t>
  </si>
  <si>
    <t>Who were ancient historians like Thucydides and Josephus writing for? Who was their audience, and did they think people hundreds of years later would rely on them?</t>
  </si>
  <si>
    <t>https://www.reddit.com/r/AskHistorians/comments/8j80bw/who_were_ancient_historians_like_thucydides_and/</t>
  </si>
  <si>
    <t>Are there any books on ancient martial arts practices, exercises, and philosophies?</t>
  </si>
  <si>
    <t>https://www.reddit.com/r/AskHistorians/comments/8j8550/are_there_any_books_on_ancient_martial_arts/</t>
  </si>
  <si>
    <t>Was Caligula really as bad as he is known for being?</t>
  </si>
  <si>
    <t>https://www.reddit.com/r/AskHistorians/comments/8j85hj/was_caligula_really_as_bad_as_he_is_known_for/</t>
  </si>
  <si>
    <t>Why did Ronald Reagan appoint Sandra Day O’Connor to the Supreme Court? Did he ever express regret after Planned Parenthood v. Casey of 1992?</t>
  </si>
  <si>
    <t>https://www.reddit.com/r/AskHistorians/comments/8j86j2/why_did_ronald_reagan_appoint_sandra_day_oconnor/</t>
  </si>
  <si>
    <t>Are there any book suggestions for American Foreign Policy regarding the Pacific Rim?</t>
  </si>
  <si>
    <t>https://www.reddit.com/r/AskHistorians/comments/8j86oq/are_there_any_book_suggestions_for_american/</t>
  </si>
  <si>
    <t>Were grave stones rationed during World War II and if so how much effort were given to provide for deceased servicemen versus civilians?</t>
  </si>
  <si>
    <t>https://www.reddit.com/r/AskHistorians/comments/8j88jk/were_grave_stones_rationed_during_world_war_ii/</t>
  </si>
  <si>
    <t>I'm a young, fashionable, well-to-do Englishman in the 1810s. During which years of the decade am I most likely to wear knee breeches as opposed to long pants, and vice-versa?</t>
  </si>
  <si>
    <t>https://www.reddit.com/r/AskHistorians/comments/8j8ax0/im_a_young_fashionable_welltodo_englishman_in_the/</t>
  </si>
  <si>
    <t>I'm a young, fashionable, well-to-do Englishman in the 1810s. During which years of the decade am I most likely to wear knee breeches as opposed to long pants, and vice-versa? [Fashion]</t>
  </si>
  <si>
    <t>https://www.reddit.com/r/AskHistorians/comments/8j8b3o/im_a_young_fashionable_welltodo_englishman_in_the/</t>
  </si>
  <si>
    <t>Were any police officers shot at the Crown Heights riots?</t>
  </si>
  <si>
    <t>https://www.reddit.com/r/AskHistorians/comments/8j8b5b/were_any_police_officers_shot_at_the_crown/</t>
  </si>
  <si>
    <t>Did women in Ancient Rome continue bathing in the public pools when menstruating?</t>
  </si>
  <si>
    <t>https://www.reddit.com/r/AskHistorians/comments/8j8bye/did_women_in_ancient_rome_continue_bathing_in_the/</t>
  </si>
  <si>
    <t>What was the definitive fighter plane of the RAF?</t>
  </si>
  <si>
    <t>https://www.reddit.com/r/AskHistorians/comments/8j8crk/what_was_the_definitive_fighter_plane_of_the_raf/</t>
  </si>
  <si>
    <t>Did Hitler ever consider having a son to inherit his legacy? If he didn't, why wasn't he worried about it? Did he even consider at all the issue of his succession before his panicky last days?</t>
  </si>
  <si>
    <t>https://www.reddit.com/r/AskHistorians/comments/8j8ezh/did_hitler_ever_consider_having_a_son_to_inherit/</t>
  </si>
  <si>
    <t>When was the last *clearly* pagan religious festival that was sanctioned by the state in the Roman Empire? And were there unsanctioned attempts to continue these festivals after state support collapsed?</t>
  </si>
  <si>
    <t>https://www.reddit.com/r/AskHistorians/comments/8j8g1u/when_was_the_last_clearly_pagan_religious/</t>
  </si>
  <si>
    <t>WWI German Dogtag</t>
  </si>
  <si>
    <t>https://www.reddit.com/r/AskHistorians/comments/8j8hgd/wwi_german_dogtag/</t>
  </si>
  <si>
    <t>How visually distinct *was* Elizabethan English fashion from styles on the European continent?</t>
  </si>
  <si>
    <t>https://www.reddit.com/r/AskHistorians/comments/8j8j19/how_visually_distinct_was_elizabethan_english/</t>
  </si>
  <si>
    <t>How close did nazi Germany come to creating nuclear weapons?</t>
  </si>
  <si>
    <t>https://www.reddit.com/r/AskHistorians/comments/8j8kyc/how_close_did_nazi_germany_come_to_creating/</t>
  </si>
  <si>
    <t>Was the Japanese treatment of pows justified in comparison to the Japanese interment camps in the us during ww2</t>
  </si>
  <si>
    <t>https://www.reddit.com/r/AskHistorians/comments/8j8lk2/was_the_japanese_treatment_of_pows_justified_in/</t>
  </si>
  <si>
    <t>How powerful was the Catholic Church in medieval times and why?</t>
  </si>
  <si>
    <t>https://www.reddit.com/r/AskHistorians/comments/8j8lur/how_powerful_was_the_catholic_church_in_medieval/</t>
  </si>
  <si>
    <t>Who thought of replaycing sugar with high fructose corn syrup?</t>
  </si>
  <si>
    <t>https://www.reddit.com/r/AskHistorians/comments/8j8ouw/who_thought_of_replaycing_sugar_with_high/</t>
  </si>
  <si>
    <t>How were the movies/TV series edited before computers?</t>
  </si>
  <si>
    <t>https://www.reddit.com/r/AskHistorians/comments/8j8r9a/how_were_the_moviestv_series_edited_before/</t>
  </si>
  <si>
    <t>Did the confederates want to own slaves for the indefinite future?</t>
  </si>
  <si>
    <t>https://www.reddit.com/r/AskHistorians/comments/8j8sdp/did_the_confederates_want_to_own_slaves_for_the/</t>
  </si>
  <si>
    <t>In the 18-1900s, did any other countries have a frontier similar to the American Old West?</t>
  </si>
  <si>
    <t>https://www.reddit.com/r/AskHistorians/comments/8j8waq/in_the_181900s_did_any_other_countries_have_a/</t>
  </si>
  <si>
    <t>[Napoleonic / Colonial] How was marching order executed...? I.e how would a regiment march in column from place to place.</t>
  </si>
  <si>
    <t>https://www.reddit.com/r/AskHistorians/comments/8j8wcf/napoleonic_colonial_how_was_marching_order/</t>
  </si>
  <si>
    <t>Help Identifing the Age and/or Origin of a Ruby Ring</t>
  </si>
  <si>
    <t>https://www.reddit.com/r/AskHistorians/comments/8j8za2/help_identifing_the_age_andor_origin_of_a_ruby/</t>
  </si>
  <si>
    <t>How has the public opinion of Dwarfism changed in America in modern times?</t>
  </si>
  <si>
    <t>https://www.reddit.com/r/AskHistorians/comments/8j904v/how_has_the_public_opinion_of_dwarfism_changed_in/</t>
  </si>
  <si>
    <t>would britian likely have been able to industrialize as early as they did if not for the great Chinese inventions.</t>
  </si>
  <si>
    <t>https://www.reddit.com/r/AskHistorians/comments/8j91kq/would_britian_likely_have_been_able_to/</t>
  </si>
  <si>
    <t>What was life like for families with Nazi connections in post-war East and West Germany?</t>
  </si>
  <si>
    <t>https://www.reddit.com/r/AskHistorians/comments/8j944i/what_was_life_like_for_families_with_nazi/</t>
  </si>
  <si>
    <t>Did Lenin know he was ill and didnt have long left at the time of the Russian Revolution?</t>
  </si>
  <si>
    <t>https://www.reddit.com/r/AskHistorians/comments/8j9688/did_lenin_know_he_was_ill_and_didnt_have_long/</t>
  </si>
  <si>
    <t>I just finished changing my sheets and realised how many different components were involved. Where could I find out more about the history and evolution of bedding.</t>
  </si>
  <si>
    <t>https://www.reddit.com/r/AskHistorians/comments/8j9761/i_just_finished_changing_my_sheets_and_realised/</t>
  </si>
  <si>
    <t>Today, the gold standard is generally criticized as inappropriate for modern economies. Is there any evidence that it was perceived as such by anyone in Ancient Rome? What about in other periods?</t>
  </si>
  <si>
    <t>https://www.reddit.com/r/AskHistorians/comments/8j983b/today_the_gold_standard_is_generally_criticized/</t>
  </si>
  <si>
    <t>Who is the first recored human (full name)?</t>
  </si>
  <si>
    <t>https://www.reddit.com/r/AskHistorians/comments/8j9far/who_is_the_first_recored_human_full_name/</t>
  </si>
  <si>
    <t>How big was the Anti-War movement during the Vietnam War in other countries?</t>
  </si>
  <si>
    <t>https://www.reddit.com/r/AskHistorians/comments/8j9jx8/how_big_was_the_antiwar_movement_during_the/</t>
  </si>
  <si>
    <t>What did the members of the Franklin expedition hope to accomplish by placing the two notes in the stone cairn? Was a second expedition expected?</t>
  </si>
  <si>
    <t>https://www.reddit.com/r/AskHistorians/comments/8j9llp/what_did_the_members_of_the_franklin_expedition/</t>
  </si>
  <si>
    <t>Did it cost the same amount to charter a vessel across the sea in ~1800-1850 as it does today?</t>
  </si>
  <si>
    <t>https://www.reddit.com/r/AskHistorians/comments/8j9lvm/did_it_cost_the_same_amount_to_charter_a_vessel/</t>
  </si>
  <si>
    <t>The Chilean empire lasted centuries in a small portion of the subcontinent India. How did the empire collapse and how did it affect the local people?</t>
  </si>
  <si>
    <t>https://www.reddit.com/r/AskHistorians/comments/8j9qu2/the_chilean_empire_lasted_centuries_in_a_small/</t>
  </si>
  <si>
    <t>Found WW1 photographs that I want to preserve</t>
  </si>
  <si>
    <t>https://www.reddit.com/r/AskHistorians/comments/8j9uv1/found_ww1_photographs_that_i_want_to_preserve/</t>
  </si>
  <si>
    <t>Why did the US let Czechoslovakia fall behind the Iron Curtain?</t>
  </si>
  <si>
    <t>https://www.reddit.com/r/AskHistorians/comments/8j9vos/why_did_the_us_let_czechoslovakia_fall_behind_the/</t>
  </si>
  <si>
    <t>After Tokyo was decimated by fire bombings in WW2 (Operation Meetinghouse), how and how well were the pre-war streets and property lines preserved?</t>
  </si>
  <si>
    <t>https://www.reddit.com/r/AskHistorians/comments/8ja0ec/after_tokyo_was_decimated_by_fire_bombings_in_ww2/</t>
  </si>
  <si>
    <t>I need to ask something about treatment of slaves in America before the civil war.</t>
  </si>
  <si>
    <t>https://www.reddit.com/r/AskHistorians/comments/8jaa5k/i_need_to_ask_something_about_treatment_of_slaves/</t>
  </si>
  <si>
    <t>What is the difference between a handmaiden and a Lady in waiting? Are the two ever the same? Who is given each of these jobs and why?</t>
  </si>
  <si>
    <t>https://www.reddit.com/r/AskHistorians/comments/8jaai3/what_is_the_difference_between_a_handmaiden_and_a/</t>
  </si>
  <si>
    <t>How did Arséne Wenger change English football (soccer)?</t>
  </si>
  <si>
    <t>https://www.reddit.com/r/AskHistorians/comments/8jabp5/how_did_arséne_wenger_change_english_football/</t>
  </si>
  <si>
    <t>I've been reading "Anglo-Norman Warfare". How much do the features of Anglo-Norman royal warfare apply for warfare in contemporary France, the Holy Roman Empire and elsewhere?</t>
  </si>
  <si>
    <t>https://www.reddit.com/r/AskHistorians/comments/8jacxf/ive_been_reading_anglonorman_warfare_how_much_do/</t>
  </si>
  <si>
    <t>What happened to the Nazis, the Nazi soldiers, the ones who helped the Nazis deporting and executing Jews, and those who worked in concentration camps Auschwitz etc. after World War II?</t>
  </si>
  <si>
    <t>https://www.reddit.com/r/AskHistorians/comments/8jaexa/what_happened_to_the_nazis_the_nazi_soldiers_the/</t>
  </si>
  <si>
    <t>super human farmers wife</t>
  </si>
  <si>
    <t>https://www.reddit.com/r/AskHistorians/comments/8jafc9/super_human_farmers_wife/</t>
  </si>
  <si>
    <t>Why was there no special effort by christians to save the Ethiopian church and monarchy after the Derg plotters struck?</t>
  </si>
  <si>
    <t>https://www.reddit.com/r/AskHistorians/comments/8jaio9/why_was_there_no_special_effort_by_christians_to/</t>
  </si>
  <si>
    <t>https://www.reddit.com/r/AskHistorians/comments/8jakap/why_was_there_no_special_effort_by_christians_to/</t>
  </si>
  <si>
    <t>In a tv show Cesare Borgia states "Do as the Romans did, either slaughter the best of their men or treat even the weakest with breathtaking kindness." Is that how he really treated people?</t>
  </si>
  <si>
    <t>https://www.reddit.com/r/AskHistorians/comments/8jaoeq/in_a_tv_show_cesare_borgia_states_do_as_the/</t>
  </si>
  <si>
    <t>Since when do people know about the time zones?</t>
  </si>
  <si>
    <t>https://www.reddit.com/r/AskHistorians/comments/8jaqs9/since_when_do_people_know_about_the_time_zones/</t>
  </si>
  <si>
    <t>What are historians' (and/or historical) opinions on the concept/idea/belief that "idealists are more dangerous than cynics"?</t>
  </si>
  <si>
    <t>https://www.reddit.com/r/AskHistorians/comments/8jarsx/what_are_historians_andor_historical_opinions_on/</t>
  </si>
  <si>
    <t>What is the difference between a synthesis, book, and monography?</t>
  </si>
  <si>
    <t>https://www.reddit.com/r/AskHistorians/comments/8jatte/what_is_the_difference_between_a_synthesis_book/</t>
  </si>
  <si>
    <t>How fast was rebuilding of Hiroshima and Nagasaki compared to other bombed cities?</t>
  </si>
  <si>
    <t>https://www.reddit.com/r/AskHistorians/comments/8jay0r/how_fast_was_rebuilding_of_hiroshima_and_nagasaki/</t>
  </si>
  <si>
    <t>Why is Alberta Canada so densely populated but Montana USA is so sparsely populated?</t>
  </si>
  <si>
    <t>https://www.reddit.com/r/AskHistorians/comments/8jaz57/why_is_alberta_canada_so_densely_populated_but/</t>
  </si>
  <si>
    <t>When and how did the culture of glorifying warrior emerged?</t>
  </si>
  <si>
    <t>https://www.reddit.com/r/AskHistorians/comments/8jaza1/when_and_how_did_the_culture_of_glorifying/</t>
  </si>
  <si>
    <t>What is the difference between a first-class and second-class gunvessel in the Victorian Royal Navy?</t>
  </si>
  <si>
    <t>https://www.reddit.com/r/AskHistorians/comments/8jb1b9/what_is_the_difference_between_a_firstclass_and/</t>
  </si>
  <si>
    <t>When did sunglasses become a popular functional item and what was used before them?</t>
  </si>
  <si>
    <t>https://www.reddit.com/r/AskHistorians/comments/8jboqa/when_did_sunglasses_become_a_popular_functional/</t>
  </si>
  <si>
    <t>When did courtroom artists become part of trials and what was the purpose of continuing after photography was commonplace?</t>
  </si>
  <si>
    <t>https://www.reddit.com/r/AskHistorians/comments/8jbtlz/when_did_courtroom_artists_become_part_of_trials/</t>
  </si>
  <si>
    <t>Maps of Rome</t>
  </si>
  <si>
    <t>https://www.reddit.com/r/AskHistorians/comments/8jbtmt/maps_of_rome/</t>
  </si>
  <si>
    <t>Was there much difference in the way the Soviet Union liberated European citizens than that of the other allies?</t>
  </si>
  <si>
    <t>https://www.reddit.com/r/AskHistorians/comments/8jbtvs/was_there_much_difference_in_the_way_the_soviet/</t>
  </si>
  <si>
    <t>Historians obviously have to read through huge masses of research material, both while studying and as a professional. What are your methods for getting through it all?</t>
  </si>
  <si>
    <t>https://www.reddit.com/r/AskHistorians/comments/8jbw35/historians_obviously_have_to_read_through_huge/</t>
  </si>
  <si>
    <t>Were there export controls for sensitive war technologies in the pre-WWII era?</t>
  </si>
  <si>
    <t>https://www.reddit.com/r/AskHistorians/comments/8jc0td/were_there_export_controls_for_sensitive_war/</t>
  </si>
  <si>
    <t>What were the social, economic and political impacts of the Cold War on Russia under Khrushchev?</t>
  </si>
  <si>
    <t>https://www.reddit.com/r/AskHistorians/comments/8jc1u2/what_were_the_social_economic_and_political/</t>
  </si>
  <si>
    <t>Was the Nazi movement solely Hitler’s idea?</t>
  </si>
  <si>
    <t>https://www.reddit.com/r/AskHistorians/comments/8jc1x2/was_the_nazi_movement_solely_hitlers_idea/</t>
  </si>
  <si>
    <t>Who was the earliest recorded human?</t>
  </si>
  <si>
    <t>https://www.reddit.com/r/AskHistorians/comments/8jc3hy/who_was_the_earliest_recorded_human/</t>
  </si>
  <si>
    <t>Who was the audience for Joinville's The Life of Saint Louis?</t>
  </si>
  <si>
    <t>https://www.reddit.com/r/AskHistorians/comments/8jc4ct/who_was_the_audience_for_joinvilles_the_life_of/</t>
  </si>
  <si>
    <t>Are there examples of "people who identify as Q and/or + (in LGBTQ+)" in history or envisaged for future human societies in media (eg, literature)?</t>
  </si>
  <si>
    <t>https://www.reddit.com/r/AskHistorians/comments/8jc5gx/are_there_examples_of_people_who_identify_as_q/</t>
  </si>
  <si>
    <t>Were people in cold northern climates more likely to be overweight, or drink more alcohol, than people in warm climates?</t>
  </si>
  <si>
    <t>https://www.reddit.com/r/AskHistorians/comments/8jc5h9/were_people_in_cold_northern_climates_more_likely/</t>
  </si>
  <si>
    <t>What held the STG-44 back, and who played an important role in its development?</t>
  </si>
  <si>
    <t>https://www.reddit.com/r/AskHistorians/comments/8jc6ky/what_held_the_stg44_back_and_who_played_an/</t>
  </si>
  <si>
    <t>Did Medievil European states consider the Byzantine Empire to be the Roman empire and what did the Catholic Church call them?</t>
  </si>
  <si>
    <t>https://www.reddit.com/r/AskHistorians/comments/8jc7d3/did_medievil_european_states_consider_the/</t>
  </si>
  <si>
    <t>Did Pre-Revolution France Actually Allow Lords to kill two of their subjects and bath their feet in their blood and guts?</t>
  </si>
  <si>
    <t>https://www.reddit.com/r/AskHistorians/comments/8jc7sf/did_prerevolution_france_actually_allow_lords_to/</t>
  </si>
  <si>
    <t>What were the social and economic impacts of the Russo-Polish War on Russia, as it jointly fought the Russian Civil War?</t>
  </si>
  <si>
    <t>https://www.reddit.com/r/AskHistorians/comments/8jcaqw/what_were_the_social_and_economic_impacts_of_the/</t>
  </si>
  <si>
    <t>Was Hitler funny?</t>
  </si>
  <si>
    <t>https://www.reddit.com/r/AskHistorians/comments/8jcca5/was_hitler_funny/</t>
  </si>
  <si>
    <t>Were any important cities ever founded at a location which was neither good for defense nor trade?</t>
  </si>
  <si>
    <t>https://www.reddit.com/r/AskHistorians/comments/8jccnh/were_any_important_cities_ever_founded_at_a/</t>
  </si>
  <si>
    <t>How did Liberia and Ethiopia remain independent during the Scramble for Africa?</t>
  </si>
  <si>
    <t>https://www.reddit.com/r/AskHistorians/comments/8jcdbt/how_did_liberia_and_ethiopia_remain_independent/</t>
  </si>
  <si>
    <t>British historian Adrian Goldsworthy claims that one-third of the Roman Senate was killed within two years of Hannibal’s Invasion of Italy. Why was the death toll so high as wouldn’t they be heavily protected or staying in safe locations?</t>
  </si>
  <si>
    <t>https://www.reddit.com/r/AskHistorians/comments/8jcdms/british_historian_adrian_goldsworthy_claims_that/</t>
  </si>
  <si>
    <t>Temujin (Genghis Kahn) early life</t>
  </si>
  <si>
    <t>https://www.reddit.com/r/AskHistorians/comments/8jcgd8/temujin_genghis_kahn_early_life/</t>
  </si>
  <si>
    <t>When did clothing patterns become available and or necessary?</t>
  </si>
  <si>
    <t>https://www.reddit.com/r/AskHistorians/comments/8jcjh2/when_did_clothing_patterns_become_available_and/</t>
  </si>
  <si>
    <t>Can clothing styles and fashions be considered independent inventions?</t>
  </si>
  <si>
    <t>https://www.reddit.com/r/AskHistorians/comments/8jcq63/can_clothing_styles_and_fashions_be_considered/</t>
  </si>
  <si>
    <t>Is there a comprehensive list or lists of British inter-war theorists for the Navy, Army and Air Force?</t>
  </si>
  <si>
    <t>https://www.reddit.com/r/AskHistorians/comments/8jcsmt/is_there_a_comprehensive_list_or_lists_of_british/</t>
  </si>
  <si>
    <t>Question about 9/11 for essay?</t>
  </si>
  <si>
    <t>https://www.reddit.com/r/AskHistorians/comments/8jct6h/question_about_911_for_essay/</t>
  </si>
  <si>
    <t>I've read that some Italian troops sent by Mussolini to fight in the Spanish Civil War were told they were just going to be extras in a movie, and only found out later that they were really going to war. Is this true, or a just a joke that was taken seriously by some?</t>
  </si>
  <si>
    <t>https://www.reddit.com/r/AskHistorians/comments/8jcug6/ive_read_that_some_italian_troops_sent_by/</t>
  </si>
  <si>
    <t>Deputy Admiral US Navy</t>
  </si>
  <si>
    <t>https://www.reddit.com/r/AskHistorians/comments/8jcvog/deputy_admiral_us_navy/</t>
  </si>
  <si>
    <t>Has there ever been a war where the attackers won against Guerrilla Warfare? If so what war?</t>
  </si>
  <si>
    <t>https://www.reddit.com/r/AskHistorians/comments/8jcvoz/has_there_ever_been_a_war_where_the_attackers_won/</t>
  </si>
  <si>
    <t>Who does the city of Jerusalem actually belong to?</t>
  </si>
  <si>
    <t>https://www.reddit.com/r/AskHistorians/comments/8jcwbe/who_does_the_city_of_jerusalem_actually_belong_to/</t>
  </si>
  <si>
    <t>Why is Matthias such an uncommon name in English compare to other Apostles and New Testament figures?</t>
  </si>
  <si>
    <t>https://www.reddit.com/r/AskHistorians/comments/8jcxc7/why_is_matthias_such_an_uncommon_name_in_english/</t>
  </si>
  <si>
    <t>Hitler and/or Germany under Hitler books</t>
  </si>
  <si>
    <t>https://www.reddit.com/r/AskHistorians/comments/8jcyai/hitler_andor_germany_under_hitler_books/</t>
  </si>
  <si>
    <t>What has DNA testing taught us about the process and timeline of how the tiny islands of Pacific were populated?</t>
  </si>
  <si>
    <t>https://www.reddit.com/r/AskHistorians/comments/8jcyqb/what_has_dna_testing_taught_us_about_the_process/</t>
  </si>
  <si>
    <t>Were the Ruling Ashina Clan of the ancient Göktürk Khanate "white people", or possibly partly so?</t>
  </si>
  <si>
    <t>https://www.reddit.com/r/AskHistorians/comments/8jczka/were_the_ruling_ashina_clan_of_the_ancient/</t>
  </si>
  <si>
    <t>What are some good detailed books or documentaries pertaining to the Hundred Years War?</t>
  </si>
  <si>
    <t>https://www.reddit.com/r/AskHistorians/comments/8jd07g/what_are_some_good_detailed_books_or/</t>
  </si>
  <si>
    <t>How did so many American states get such ugly, "bedsheet" style flags?</t>
  </si>
  <si>
    <t>https://www.reddit.com/r/AskHistorians/comments/8jd0fd/how_did_so_many_american_states_get_such_ugly/</t>
  </si>
  <si>
    <t>Why do we not sneeze while sleeping?</t>
  </si>
  <si>
    <t>https://www.reddit.com/r/AskHistorians/comments/8jd19v/why_do_we_not_sneeze_while_sleeping/</t>
  </si>
  <si>
    <t>What was the nature of the relationship between Thomas Jefferson and Sally Hemings?</t>
  </si>
  <si>
    <t>https://www.reddit.com/r/AskHistorians/comments/8jd3k9/what_was_the_nature_of_the_relationship_between/</t>
  </si>
  <si>
    <t>Did anyone make profit off of German Hyper inflation? If not, why not?</t>
  </si>
  <si>
    <t>https://www.reddit.com/r/AskHistorians/comments/8jd4p8/did_anyone_make_profit_off_of_german_hyper/</t>
  </si>
  <si>
    <t>Richard Wagner was "actively engaged" in the Dresden uprising of 1849 (one of the final acts of the Springtime of Nations). But what did he do specifically? Did he simply proclaim support through leaflets and speeches? Or did the composer actually grab a weapon and fight in the barricades?</t>
  </si>
  <si>
    <t>https://www.reddit.com/r/AskHistorians/comments/8jd7nl/richard_wagner_was_actively_engaged_in_the/</t>
  </si>
  <si>
    <t>There's some nonsense going around that the Saud royal family are actually Jewish? Where is this coming from and why is it bullshit?</t>
  </si>
  <si>
    <t>https://www.reddit.com/r/AskHistorians/comments/8jd7nr/theres_some_nonsense_going_around_that_the_saud/</t>
  </si>
  <si>
    <t>Where did the "N word" actually originate from? And also, where did "negro" come from?</t>
  </si>
  <si>
    <t>https://www.reddit.com/r/AskHistorians/comments/8jd9jz/where_did_the_n_word_actually_originate_from_and/</t>
  </si>
  <si>
    <t>I recently read Shogun, which made seppuku among samurais seem like an everyday occurrence. Did it really happen that often or is the novel an exaggeration of that?</t>
  </si>
  <si>
    <t>https://www.reddit.com/r/AskHistorians/comments/8jdaby/i_recently_read_shogun_which_made_seppuku_among/</t>
  </si>
  <si>
    <t>Is there historical evidence that the smallpox epidemic among the Native Americans was introduced by the Europeans intentionally?</t>
  </si>
  <si>
    <t>https://www.reddit.com/r/AskHistorians/comments/8jdago/is_there_historical_evidence_that_the_smallpox/</t>
  </si>
  <si>
    <t>How come some people groups in Muslim empires (e.g. Pomaks, Albanians, Bosniaks) converted to Islam without adopting the language of their conquerors while other people groups (e.g. Maronites, Assyrians, Copts) have largely adopted the language of their conquers but have not converted to Islam?</t>
  </si>
  <si>
    <t>https://www.reddit.com/r/AskHistorians/comments/8jddsk/how_come_some_people_groups_in_muslim_empires_eg/</t>
  </si>
  <si>
    <t>What were the events of Nabka (1948 Palestinian exodus) that led to the formation of the Israeli State?</t>
  </si>
  <si>
    <t>https://www.reddit.com/r/AskHistorians/comments/8jdhev/what_were_the_events_of_nabka_1948_palestinian/</t>
  </si>
  <si>
    <t>Is it true that Kosovo became Albanian majority because Tito let them in?</t>
  </si>
  <si>
    <t>https://www.reddit.com/r/AskHistorians/comments/8jdke6/is_it_true_that_kosovo_became_albanian_majority/</t>
  </si>
  <si>
    <t>Before modern surveys established Everest as the highest mountain on the planet, what mountains were thought to be the peak of the world?</t>
  </si>
  <si>
    <t>https://www.reddit.com/r/AskHistorians/comments/8jdlqy/before_modern_surveys_established_everest_as_the/</t>
  </si>
  <si>
    <t>What is known about the origin of the Egyptian pharaoh? How did the royal line begin?</t>
  </si>
  <si>
    <t>https://www.reddit.com/r/AskHistorians/comments/8jds8e/what_is_known_about_the_origin_of_the_egyptian/</t>
  </si>
  <si>
    <t>First ever war?</t>
  </si>
  <si>
    <t>https://www.reddit.com/r/AskHistorians/comments/8jdsfa/first_ever_war/</t>
  </si>
  <si>
    <t>Budding History PhD</t>
  </si>
  <si>
    <t>https://www.reddit.com/r/AskHistorians/comments/8jdt5k/budding_history_phd/</t>
  </si>
  <si>
    <t>Are there examples of interactions between humans and hominids preserved through folklore?</t>
  </si>
  <si>
    <t>https://www.reddit.com/r/AskHistorians/comments/8jdutn/are_there_examples_of_interactions_between_humans/</t>
  </si>
  <si>
    <t>How was East Prussia relative to the rest of the German Empire economically?</t>
  </si>
  <si>
    <t>https://www.reddit.com/r/AskHistorians/comments/8je2m6/how_was_east_prussia_relative_to_the_rest_of_the/</t>
  </si>
  <si>
    <t>What were the dynamics of the court of Charles II during his period of exile?</t>
  </si>
  <si>
    <t>https://www.reddit.com/r/AskHistorians/comments/8je2ut/what_were_the_dynamics_of_the_court_of_charles_ii/</t>
  </si>
  <si>
    <t>Book Recommendations on the Bronze Age Civilisations</t>
  </si>
  <si>
    <t>https://www.reddit.com/r/AskHistorians/comments/8jeab2/book_recommendations_on_the_bronze_age/</t>
  </si>
  <si>
    <t>Did Eleanor Roosevelt do anything wrong?</t>
  </si>
  <si>
    <t>https://www.reddit.com/r/AskHistorians/comments/8jeaep/did_eleanor_roosevelt_do_anything_wrong/</t>
  </si>
  <si>
    <t>Why Moscow’s kremlin spikes on walls has its form?</t>
  </si>
  <si>
    <t>https://www.reddit.com/r/AskHistorians/comments/8jeapp/why_moscows_kremlin_spikes_on_walls_has_its_form/</t>
  </si>
  <si>
    <t>History of Italy</t>
  </si>
  <si>
    <t>https://www.reddit.com/r/AskHistorians/comments/8jee3r/history_of_italy/</t>
  </si>
  <si>
    <t>When and why did the Kopesh go out of style?</t>
  </si>
  <si>
    <t>https://www.reddit.com/r/AskHistorians/comments/8jehzk/when_and_why_did_the_kopesh_go_out_of_style/</t>
  </si>
  <si>
    <t>[Greek Myth] Where does the river Styx lead?</t>
  </si>
  <si>
    <t>https://www.reddit.com/r/AskHistorians/comments/8jeiby/greek_myth_where_does_the_river_styx_lead/</t>
  </si>
  <si>
    <t>How did America manage to transition from wild west esque lawlessness to a country of law and order?</t>
  </si>
  <si>
    <t>https://www.reddit.com/r/AskHistorians/comments/8jeodf/how_did_america_manage_to_transition_from_wild/</t>
  </si>
  <si>
    <t>Is there any physical historical evidence of Witchcraft being performed such as texts, tools, etc.?</t>
  </si>
  <si>
    <t>https://www.reddit.com/r/AskHistorians/comments/8jepu7/is_there_any_physical_historical_evidence_of/</t>
  </si>
  <si>
    <t>Suggestions for historically accurate miniseries/documentaries?</t>
  </si>
  <si>
    <t>https://www.reddit.com/r/AskHistorians/comments/8jer5v/suggestions_for_historically_accurate/</t>
  </si>
  <si>
    <t>How to examine local history</t>
  </si>
  <si>
    <t>https://www.reddit.com/r/AskHistorians/comments/8jeut7/how_to_examine_local_history/</t>
  </si>
  <si>
    <t>Why didn't blacks stand up for themselves and fight after the Civil War ended?</t>
  </si>
  <si>
    <t>https://www.reddit.com/r/AskHistorians/comments/8jeuwb/why_didnt_blacks_stand_up_for_themselves_and/</t>
  </si>
  <si>
    <t>Plz answer</t>
  </si>
  <si>
    <t>https://www.reddit.com/r/AskHistorians/comments/8jeyn2/plz_answer/</t>
  </si>
  <si>
    <t>When did the "Cleopatra haircut" appear? Did Cleopatra ever hairdress like that?</t>
  </si>
  <si>
    <t>https://www.reddit.com/r/AskHistorians/comments/8jf0lg/when_did_the_cleopatra_haircut_appear_did/</t>
  </si>
  <si>
    <t>Was the Orthodox Patriarch of Constantinople Killed By the Ottoman's?</t>
  </si>
  <si>
    <t>https://www.reddit.com/r/AskHistorians/comments/8jf3sx/was_the_orthodox_patriarch_of_constantinople/</t>
  </si>
  <si>
    <t>What has been the long term effects of the Black Plague?</t>
  </si>
  <si>
    <t>https://www.reddit.com/r/AskHistorians/comments/8jf5tn/what_has_been_the_long_term_effects_of_the_black/</t>
  </si>
  <si>
    <t>How would a historian validate the accuracy of records that are based entirely on oral tradition (e.g. first century Jerusalem)?</t>
  </si>
  <si>
    <t>https://www.reddit.com/r/AskHistorians/comments/8jf7xr/how_would_a_historian_validate_the_accuracy_of/</t>
  </si>
  <si>
    <t>Monday Methods | Indigenous Sources: Reconciling apparent contradictions</t>
  </si>
  <si>
    <t>https://www.reddit.com/r/AskHistorians/comments/8jf834/monday_methods_indigenous_sources_reconciling/</t>
  </si>
  <si>
    <t>What was the average “bed-time” for people in Medieval times or earlier?</t>
  </si>
  <si>
    <t>https://www.reddit.com/r/AskHistorians/comments/8jf9n9/what_was_the_average_bedtime_for_people_in/</t>
  </si>
  <si>
    <t>Did the Bible intermingle with norse mythology?</t>
  </si>
  <si>
    <t>https://www.reddit.com/r/AskHistorians/comments/8jf9rv/did_the_bible_intermingle_with_norse_mythology/</t>
  </si>
  <si>
    <t>Commander that failed in there first battles but drastically improve over time?</t>
  </si>
  <si>
    <t>https://www.reddit.com/r/AskHistorians/comments/8jfbuc/commander_that_failed_in_there_first_battles_but/</t>
  </si>
  <si>
    <t>How many soldiers in the Soviet military during the Cold War supported Communism?</t>
  </si>
  <si>
    <t>https://www.reddit.com/r/AskHistorians/comments/8jfeup/how_many_soldiers_in_the_soviet_military_during/</t>
  </si>
  <si>
    <t>In many depictions of the Celtic peoples, they shown to wear clothing that is in a pattern resembling plaid, did continuous use survive into the middle ages or does the Scottish use of it come from an independent tradition?</t>
  </si>
  <si>
    <t>https://www.reddit.com/r/AskHistorians/comments/8jfgyk/in_many_depictions_of_the_celtic_peoples_they/</t>
  </si>
  <si>
    <t>The Treaty of Vienna that ended the War of the Polish Succession in 1738 resulted in what is essentially a game of Musical Chairs played with thrones. How did this treaty come about?</t>
  </si>
  <si>
    <t>https://www.reddit.com/r/AskHistorians/comments/8jfla5/the_treaty_of_vienna_that_ended_the_war_of_the/</t>
  </si>
  <si>
    <t>How did the average person in the 1490’s react to the discovery of the Americas?</t>
  </si>
  <si>
    <t>https://www.reddit.com/r/AskHistorians/comments/8jfndj/how_did_the_average_person_in_the_1490s_react_to/</t>
  </si>
  <si>
    <t>Are there any laws written in the past that allows school administrators to prevent late people from attending a class period by keeping them in a secluded area for the entire period, effecting their education possibly.</t>
  </si>
  <si>
    <t>https://www.reddit.com/r/AskHistorians/comments/8jfp1u/are_there_any_laws_written_in_the_past_that/</t>
  </si>
  <si>
    <t>Is there an area of land that has never been successfully invaded or colonized? Like, a country formed by natives?</t>
  </si>
  <si>
    <t>https://www.reddit.com/r/AskHistorians/comments/8jfpl9/is_there_an_area_of_land_that_has_never_been/</t>
  </si>
  <si>
    <t>How was Japan like before World War 1 economically and politically, with the rest of the world?</t>
  </si>
  <si>
    <t>https://www.reddit.com/r/AskHistorians/comments/8jfrz3/how_was_japan_like_before_world_war_1/</t>
  </si>
  <si>
    <t>Did Austria-Hungary have railroad problems were they had different rail gauges or the nations within the empire wouldn’t share them during WW1? And did the railroad problems significantly impact the war effort for the empire?</t>
  </si>
  <si>
    <t>https://www.reddit.com/r/AskHistorians/comments/8jftwn/did_austriahungary_have_railroad_problems_were/</t>
  </si>
  <si>
    <t>When did humans start clipping our nails?</t>
  </si>
  <si>
    <t>https://www.reddit.com/r/AskHistorians/comments/8jg07y/when_did_humans_start_clipping_our_nails/</t>
  </si>
  <si>
    <t>What were the reasons that Europe industrialized before other parts of the world?</t>
  </si>
  <si>
    <t>https://www.reddit.com/r/AskHistorians/comments/8jg2ei/what_were_the_reasons_that_europe_industrialized/</t>
  </si>
  <si>
    <t>In what way did the west benefit from the Byzantines?</t>
  </si>
  <si>
    <t>https://www.reddit.com/r/AskHistorians/comments/8jgd87/in_what_way_did_the_west_benefit_from_the/</t>
  </si>
  <si>
    <t>Naming conventions for massacres and the like</t>
  </si>
  <si>
    <t>https://www.reddit.com/r/AskHistorians/comments/8jge7m/naming_conventions_for_massacres_and_the_like/</t>
  </si>
  <si>
    <t>At what point during WW2 did the USA and UK realize that all their aid to the USSR would help them turn into a world power, and did they do anything to stop it?</t>
  </si>
  <si>
    <t>https://www.reddit.com/r/AskHistorians/comments/8jgeal/at_what_point_during_ww2_did_the_usa_and_uk/</t>
  </si>
  <si>
    <t>Why didn't as much progress (technological, economic, etc.) happen in early medieval europe as there was later on, if the kingdoms of the early middle ages were often geographically larger?</t>
  </si>
  <si>
    <t>https://www.reddit.com/r/AskHistorians/comments/8jglwc/why_didnt_as_much_progress_technological_economic/</t>
  </si>
  <si>
    <t>Would it have been possible for a Jewish man to leave a ghetto in Nazi-occupied Poland (specifically Dabrowa Gornicza in Upper Silesia) prior to 1941?</t>
  </si>
  <si>
    <t>https://www.reddit.com/r/AskHistorians/comments/8jglxt/would_it_have_been_possible_for_a_jewish_man_to/</t>
  </si>
  <si>
    <t>I am a Senator in Imperial Rome whose lands are all on the Italian peninsula, and I want to establish a new estate in the distant East - maybe Egypt, perhaps Anatolia. How do I even begin to go about making this investment?</t>
  </si>
  <si>
    <t>https://www.reddit.com/r/AskHistorians/comments/8jgm82/i_am_a_senator_in_imperial_rome_whose_lands_are/</t>
  </si>
  <si>
    <t>How many cannons did ships have during the golden age of piracy</t>
  </si>
  <si>
    <t>https://www.reddit.com/r/AskHistorians/comments/8jgnom/how_many_cannons_did_ships_have_during_the_golden/</t>
  </si>
  <si>
    <t>How did Arabic Numerals become the most common system of counting and/or written numbers?</t>
  </si>
  <si>
    <t>https://www.reddit.com/r/AskHistorians/comments/8jgok0/how_did_arabic_numerals_become_the_most_common/</t>
  </si>
  <si>
    <t>During the American Civil War, was Washington D.C. actually the "most fortified city on earth"?</t>
  </si>
  <si>
    <t>https://www.reddit.com/r/AskHistorians/comments/8jgp99/during_the_american_civil_war_was_washington_dc/</t>
  </si>
  <si>
    <t>How did people thousands of years ago, when we had little to no medical knowledge, know what to do with an umbilical cord after a child’s birth?</t>
  </si>
  <si>
    <t>https://www.reddit.com/r/AskHistorians/comments/8jgqxa/how_did_people_thousands_of_years_ago_when_we_had/</t>
  </si>
  <si>
    <t>Why has Sufism been so popular with Non-Arab Muslims?</t>
  </si>
  <si>
    <t>https://www.reddit.com/r/AskHistorians/comments/8jgsax/why_has_sufism_been_so_popular_with_nonarab/</t>
  </si>
  <si>
    <t>How much validity is there to the idea that crusades were a result of Muslim aggression?</t>
  </si>
  <si>
    <t>https://www.reddit.com/r/AskHistorians/comments/8jgz42/how_much_validity_is_there_to_the_idea_that/</t>
  </si>
  <si>
    <t>[Serious] Was there another case in American history where a president completely erased the legacy of his predecessor?</t>
  </si>
  <si>
    <t>https://www.reddit.com/r/AskHistorians/comments/8jh0ib/serious_was_there_another_case_in_american/</t>
  </si>
  <si>
    <t>What were the equivalent of knights in the muslim world?</t>
  </si>
  <si>
    <t>https://www.reddit.com/r/AskHistorians/comments/8jh0ss/what_were_the_equivalent_of_knights_in_the_muslim/</t>
  </si>
  <si>
    <t>What are the best academic books/papers on D-Day?</t>
  </si>
  <si>
    <t>https://www.reddit.com/r/AskHistorians/comments/8jh0sv/what_are_the_best_academic_bookspapers_on_dday/</t>
  </si>
  <si>
    <t>When was the latest attempt at colonisation by an empire?</t>
  </si>
  <si>
    <t>https://www.reddit.com/r/AskHistorians/comments/8jh2jg/when_was_the_latest_attempt_at_colonisation_by_an/</t>
  </si>
  <si>
    <t>What is the history of the Gothic subculture; and does its name have anything to do with the ancient Germanic people by the same name?</t>
  </si>
  <si>
    <t>https://www.reddit.com/r/AskHistorians/comments/8jh3zu/what_is_the_history_of_the_gothic_subculture_and/</t>
  </si>
  <si>
    <t>Bolsheviks and the Western Nations</t>
  </si>
  <si>
    <t>https://www.reddit.com/r/AskHistorians/comments/8jh4tm/bolsheviks_and_the_western_nations/</t>
  </si>
  <si>
    <t>Good books covering Marius, first civil war of Sulla, war with Mithridates and second civil war of Sulla?</t>
  </si>
  <si>
    <t>https://www.reddit.com/r/AskHistorians/comments/8jh5t2/good_books_covering_marius_first_civil_war_of/</t>
  </si>
  <si>
    <t>Are there historical instances of state or federal financial aid/social programs for undocumented immigrants in the United States prior to our modern system?</t>
  </si>
  <si>
    <t>https://www.reddit.com/r/AskHistorians/comments/8jh9be/are_there_historical_instances_of_state_or/</t>
  </si>
  <si>
    <t>Is the Tsar Bomba really the most powerful nuclear weapon ever made?</t>
  </si>
  <si>
    <t>https://www.reddit.com/r/AskHistorians/comments/8jhenb/is_the_tsar_bomba_really_the_most_powerful/</t>
  </si>
  <si>
    <t>Why did it take until the 1840s for unions to form?</t>
  </si>
  <si>
    <t>https://www.reddit.com/r/AskHistorians/comments/8jhf7v/why_did_it_take_until_the_1840s_for_unions_to_form/</t>
  </si>
  <si>
    <t>What is the earliest known historical record of land ownership by a king or chief? And also of land ownership by a person (who is not a king)?</t>
  </si>
  <si>
    <t>https://www.reddit.com/r/AskHistorians/comments/8jhg5b/what_is_the_earliest_known_historical_record_of/</t>
  </si>
  <si>
    <t>Wha is a term for going on a drinking bender used from the 1760s to the 1770s?</t>
  </si>
  <si>
    <t>https://www.reddit.com/r/AskHistorians/comments/8jhhtn/wha_is_a_term_for_going_on_a_drinking_bender_used/</t>
  </si>
  <si>
    <t>Cultural differences in dipictions of the Holocaust?</t>
  </si>
  <si>
    <t>https://www.reddit.com/r/AskHistorians/comments/8jhkin/cultural_differences_in_dipictions_of_the/</t>
  </si>
  <si>
    <t>What's the deal with this guy wearing waffles on his head in a Bruegel painting?</t>
  </si>
  <si>
    <t>https://www.reddit.com/r/AskHistorians/comments/8jhl4l/whats_the_deal_with_this_guy_wearing_waffles_on/</t>
  </si>
  <si>
    <t>How influential were Benjamin's "Theses on the Philosophy of History" in History academia?</t>
  </si>
  <si>
    <t>https://www.reddit.com/r/AskHistorians/comments/8jhn8f/how_influential_were_benjamins_theses_on_the/</t>
  </si>
  <si>
    <t>Why was the Black Death more deadly than the Plague of Justinian?</t>
  </si>
  <si>
    <t>https://www.reddit.com/r/AskHistorians/comments/8jhpf5/why_was_the_black_death_more_deadly_than_the/</t>
  </si>
  <si>
    <t>Was there an "arms race" in terms of naval gunnery during the Age of Sail?</t>
  </si>
  <si>
    <t>https://www.reddit.com/r/AskHistorians/comments/8jhpnr/was_there_an_arms_race_in_terms_of_naval_gunnery/</t>
  </si>
  <si>
    <t>What is the earliest known historical record of land ownership by a king or chief (or to the idea of the same)? And also of land ownership by a person (who is not a king)?</t>
  </si>
  <si>
    <t>https://www.reddit.com/r/AskHistorians/comments/8jhrvm/what_is_the_earliest_known_historical_record_of/</t>
  </si>
  <si>
    <t>As a historian, what elements of the HBO show Band of Brothers would you change / add to make it a better depiction of WWII</t>
  </si>
  <si>
    <t>https://www.reddit.com/r/AskHistorians/comments/8jhtq4/as_a_historian_what_elements_of_the_hbo_show_band/</t>
  </si>
  <si>
    <t>How did Manifest Destiny change the United States economy especially with industrialization?</t>
  </si>
  <si>
    <t>https://www.reddit.com/r/AskHistorians/comments/8jhums/how_did_manifest_destiny_change_the_united_states/</t>
  </si>
  <si>
    <t>Were any of the roman emperors called "Rex" without negative connotation by the citizens</t>
  </si>
  <si>
    <t>https://www.reddit.com/r/AskHistorians/comments/8jhwct/were_any_of_the_roman_emperors_called_rex_without/</t>
  </si>
  <si>
    <t>At its territorial height in the early twentieth century, how well did the British Empire function?</t>
  </si>
  <si>
    <t>https://www.reddit.com/r/AskHistorians/comments/8jhwe5/at_its_territorial_height_in_the_early_twentieth/</t>
  </si>
  <si>
    <t>Its mid 1918 and I'm a British soldier on the Western front. How am I feeling about the war?</t>
  </si>
  <si>
    <t>https://www.reddit.com/r/AskHistorians/comments/8jhwvz/its_mid_1918_and_im_a_british_soldier_on_the/</t>
  </si>
  <si>
    <t>Where does the proliferation of Greek mercenaries through the Eastern Mediterranean before the Classical period tell us about the development of the phalanx?</t>
  </si>
  <si>
    <t>https://www.reddit.com/r/AskHistorians/comments/8jhwyh/where_does_the_proliferation_of_greek_mercenaries/</t>
  </si>
  <si>
    <t>Who cleaned up the beaches and such after D-day?</t>
  </si>
  <si>
    <t>https://www.reddit.com/r/AskHistorians/comments/8jhz0f/who_cleaned_up_the_beaches_and_such_after_dday/</t>
  </si>
  <si>
    <t>Why are Albania and Bosnia the only Muslim parts of Europe?</t>
  </si>
  <si>
    <t>https://www.reddit.com/r/AskHistorians/comments/8ji0f3/why_are_albania_and_bosnia_the_only_muslim_parts/</t>
  </si>
  <si>
    <t>What are some examples of history books that use a Foucaldian analysis?</t>
  </si>
  <si>
    <t>https://www.reddit.com/r/AskHistorians/comments/8ji4dx/what_are_some_examples_of_history_books_that_use/</t>
  </si>
  <si>
    <t>Were there any veteran benefits or compensation given to both Union and Confederate soldiers after the American Civil War, or to only the Union?</t>
  </si>
  <si>
    <t>https://www.reddit.com/r/AskHistorians/comments/8ji9yo/were_there_any_veteran_benefits_or_compensation/</t>
  </si>
  <si>
    <t>Late medieval army sized for a baron?</t>
  </si>
  <si>
    <t>https://www.reddit.com/r/AskHistorians/comments/8jif0y/late_medieval_army_sized_for_a_baron/</t>
  </si>
  <si>
    <t>China, India and several other states in Asia currently have skewed sex ratios (overall) with males far outnumbering females. Have there been other instances in history of similar heavily male-majority populations?</t>
  </si>
  <si>
    <t>https://www.reddit.com/r/AskHistorians/comments/8jif70/china_india_and_several_other_states_in_asia/</t>
  </si>
  <si>
    <t>I have heard that in Ming dynasty China, literacy spread further than before, down to a "Sub-elite" level. What kind of people constituted this "Sub-elite" and what kinds of literature were popular among them?</t>
  </si>
  <si>
    <t>https://www.reddit.com/r/AskHistorians/comments/8jioc7/i_have_heard_that_in_ming_dynasty_china_literacy/</t>
  </si>
  <si>
    <t>The Israel/Palestine conflict is perhaps the most contentious issue in America that doesn't directly affect America. How did this issue get so ingrained in American culture?</t>
  </si>
  <si>
    <t>https://www.reddit.com/r/AskHistorians/comments/8jioxa/the_israelpalestine_conflict_is_perhaps_the_most/</t>
  </si>
  <si>
    <t>Is Mesoamerican civilization the main originator of most North and South American indigenous groups? Or did they all "start" in their respective areas after crossing the Bering Strait?</t>
  </si>
  <si>
    <t>https://www.reddit.com/r/AskHistorians/comments/8jipk3/is_mesoamerican_civilization_the_main_originator/</t>
  </si>
  <si>
    <t>Chinese calligraphy found its way to develop regional variants in Japan, Korea, and Vietnam. Why didn't brush and ink make it towards the West and further southeast?</t>
  </si>
  <si>
    <t>https://www.reddit.com/r/AskHistorians/comments/8jipq0/chinese_calligraphy_found_its_way_to_develop/</t>
  </si>
  <si>
    <t>Book that best sums up World History?</t>
  </si>
  <si>
    <t>https://www.reddit.com/r/AskHistorians/comments/8jirk8/book_that_best_sums_up_world_history/</t>
  </si>
  <si>
    <t>Spike Lee's new film (BlacKkKlansman) is apparently based off of a true story. What was the real story of Police Officer Ron Stallworth infiltrating the KKK?</t>
  </si>
  <si>
    <t>https://www.reddit.com/r/AskHistorians/comments/8jirqx/spike_lees_new_film_blackkklansman_is_apparently/</t>
  </si>
  <si>
    <t>What did artists use as reference for depicting scenes of battle in 16th and 17th centuries?</t>
  </si>
  <si>
    <t>https://www.reddit.com/r/AskHistorians/comments/8jirua/what_did_artists_use_as_reference_for_depicting/</t>
  </si>
  <si>
    <t>Timur's conquest of India</t>
  </si>
  <si>
    <t>https://www.reddit.com/r/AskHistorians/comments/8jivjs/timurs_conquest_of_india/</t>
  </si>
  <si>
    <t>Peasantry in Tokugawa Japan and the development of agricultural industries?</t>
  </si>
  <si>
    <t>https://www.reddit.com/r/AskHistorians/comments/8jixm6/peasantry_in_tokugawa_japan_and_the_development/</t>
  </si>
  <si>
    <t>Why and when did primogeniture become the most-popular system for succession in monarchies over other systems?</t>
  </si>
  <si>
    <t>https://www.reddit.com/r/AskHistorians/comments/8jj16z/why_and_when_did_primogeniture_become_the/</t>
  </si>
  <si>
    <t>What is the historical significance of white horses in warfare?</t>
  </si>
  <si>
    <t>https://www.reddit.com/r/AskHistorians/comments/8jj2at/what_is_the_historical_significance_of_white/</t>
  </si>
  <si>
    <t>Would it have been immediately evident to most Europeans that Archduke Ferdinand’s assassination was the beginning of WWI?</t>
  </si>
  <si>
    <t>https://www.reddit.com/r/AskHistorians/comments/8jj3cl/would_it_have_been_immediately_evident_to_most/</t>
  </si>
  <si>
    <t>2018 NHL Playoffs: Tampa Bay Lightning vs Washington Capitals - May 15 on CBC</t>
  </si>
  <si>
    <t>https://www.reddit.com/r/AskHistorians/comments/8jjghu/2018_nhl_playoffs_tampa_bay_lightning_vs/</t>
  </si>
  <si>
    <t>How long did it take for southerners in the former Confederacy to begin seeing themselves as Americans again and re-adopt patriotic symbols like the stars and stripes?</t>
  </si>
  <si>
    <t>https://www.reddit.com/r/AskHistorians/comments/8jjk6f/how_long_did_it_take_for_southerners_in_the/</t>
  </si>
  <si>
    <t>Was there a standard military map markup used by any faction during WW2?</t>
  </si>
  <si>
    <t>https://www.reddit.com/r/AskHistorians/comments/8jjljp/was_there_a_standard_military_map_markup_used_by/</t>
  </si>
  <si>
    <t>Was Tariq Ibn Ziyad "whom the conquering of Visigothic kingdom in Iberia was attributed to" a real person?</t>
  </si>
  <si>
    <t>https://www.reddit.com/r/AskHistorians/comments/8jjn5l/was_tariq_ibn_ziyad_whom_the_conquering_of/</t>
  </si>
  <si>
    <t>During the Civil War, did the Union ever consider inciting slave rebellions in the south to destabilize the Confederacy?</t>
  </si>
  <si>
    <t>https://www.reddit.com/r/AskHistorians/comments/8jjqp8/during_the_civil_war_did_the_union_ever_consider/</t>
  </si>
  <si>
    <t>Why the Indo-European language didn't spread to Central Asia?</t>
  </si>
  <si>
    <t>https://www.reddit.com/r/AskHistorians/comments/8jjse1/why_the_indoeuropean_language_didnt_spread_to/</t>
  </si>
  <si>
    <t>When did Hinduism merged into one religion, how did it happened?</t>
  </si>
  <si>
    <t>https://www.reddit.com/r/AskHistorians/comments/8jjtlo/when_did_hinduism_merged_into_one_religion_how/</t>
  </si>
  <si>
    <t>How political was the average 'Ivan' in the Red Army during WWII? Would he have believed in Marxism-Leninism?</t>
  </si>
  <si>
    <t>https://www.reddit.com/r/AskHistorians/comments/8jjtyk/how_political_was_the_average_ivan_in_the_red/</t>
  </si>
  <si>
    <t>Were the Ruling Ashina Clan, of the ancient Göktürk Khanate of Northeast Asia, "White people"? Or partly so? (Reposting just in case)</t>
  </si>
  <si>
    <t>https://www.reddit.com/r/AskHistorians/comments/8jjwj9/were_the_ruling_ashina_clan_of_the_ancient/</t>
  </si>
  <si>
    <t>Suggestions for books on the Berlin Airlift?</t>
  </si>
  <si>
    <t>https://www.reddit.com/r/AskHistorians/comments/8jjzpu/suggestions_for_books_on_the_berlin_airlift/</t>
  </si>
  <si>
    <t>Has a king ever killed another king in a real fight?</t>
  </si>
  <si>
    <t>https://www.reddit.com/r/AskHistorians/comments/8jk0n2/has_a_king_ever_killed_another_king_in_a_real/</t>
  </si>
  <si>
    <t>Was Chaim Rumkowski a good leader of the Lodz Ghetto or was he a self serving Nazi co-operator?</t>
  </si>
  <si>
    <t>https://www.reddit.com/r/AskHistorians/comments/8jk1q8/was_chaim_rumkowski_a_good_leader_of_the_lodz/</t>
  </si>
  <si>
    <t>It’s 1365, I live in a fishing village in Southern Europe. One day, while going to retrieve a catch from the river, my foot slips and I tumble down the embankment; when I come to I find I’ve been carried home, and can no longer feel or move anything below my waist. How doomed am I?</t>
  </si>
  <si>
    <t>https://www.reddit.com/r/AskHistorians/comments/8jk5eg/its_1365_i_live_in_a_fishing_village_in_southern/</t>
  </si>
  <si>
    <t>I have seen many references to "Asiatic despotism" in the work of 19th and 20th century writers. How did this notion become popular? Were Asian societies really more authoritarian than average as compared to other regions?</t>
  </si>
  <si>
    <t>https://www.reddit.com/r/AskHistorians/comments/8jk5mu/i_have_seen_many_references_to_asiatic_despotism/</t>
  </si>
  <si>
    <t>How is E. Franklin Frazier's "Black Bourgeoisie" regarded by historians today?</t>
  </si>
  <si>
    <t>https://www.reddit.com/r/AskHistorians/comments/8jk5tf/how_is_e_franklin_fraziers_black_bourgeoisie/</t>
  </si>
  <si>
    <t>Why did the anti-Thermidorian Paris risings of 1795 fail while previous Paris risings had succeed?</t>
  </si>
  <si>
    <t>https://www.reddit.com/r/AskHistorians/comments/8jk7fh/why_did_the_antithermidorian_paris_risings_of/</t>
  </si>
  <si>
    <t>A common trope in historical and fantasy fiction is warriors looking down tactics and strategy. In Medieval Europe, how would have clever tactics and strategies in battle and war been seen?</t>
  </si>
  <si>
    <t>https://www.reddit.com/r/AskHistorians/comments/8jk80f/a_common_trope_in_historical_and_fantasy_fiction/</t>
  </si>
  <si>
    <t>Why do Americans use 'Zs' in their words?</t>
  </si>
  <si>
    <t>https://www.reddit.com/r/AskHistorians/comments/8jkhib/why_do_americans_use_zs_in_their_words/</t>
  </si>
  <si>
    <t>During the British colonization of the Americas there were any internal criticisms or oppositions regarding methods and legitimacy?</t>
  </si>
  <si>
    <t>https://www.reddit.com/r/AskHistorians/comments/8jkl47/during_the_british_colonization_of_the_americas/</t>
  </si>
  <si>
    <t>What was the ideal outcome for Japan in WW2?</t>
  </si>
  <si>
    <t>https://www.reddit.com/r/AskHistorians/comments/8jkl8g/what_was_the_ideal_outcome_for_japan_in_ww2/</t>
  </si>
  <si>
    <t>During the British colonization of the Americas were there any internal criticisms or oppositions regarding methods and legitimacy?</t>
  </si>
  <si>
    <t>https://www.reddit.com/r/AskHistorians/comments/8jkooh/during_the_british_colonization_of_the_americas/</t>
  </si>
  <si>
    <t>As far as historical data can accurately back it up, what exactly was Gorbachev's vision for the Soviet Union had his reforms and intentions been successful? To what degree, direction and how he wanted things to change?</t>
  </si>
  <si>
    <t>https://www.reddit.com/r/AskHistorians/comments/8jkrwp/as_far_as_historical_data_can_accurately_back_it/</t>
  </si>
  <si>
    <t>What happened to Musa al-Sadr?</t>
  </si>
  <si>
    <t>https://www.reddit.com/r/AskHistorians/comments/8jktzv/what_happened_to_musa_alsadr/</t>
  </si>
  <si>
    <t>How did people in cities protect their belongings before widespread adoption of locks?</t>
  </si>
  <si>
    <t>https://www.reddit.com/r/AskHistorians/comments/8jkvsk/how_did_people_in_cities_protect_their_belongings/</t>
  </si>
  <si>
    <t>Why was the Spanish Empire so incapable of centralizing power?</t>
  </si>
  <si>
    <t>https://www.reddit.com/r/AskHistorians/comments/8jkw1q/why_was_the_spanish_empire_so_incapable_of/</t>
  </si>
  <si>
    <t>There are certain people that believe that Shakespeare didn't write his plays. What are their arguments and how do these arguments hold under scrutiny?</t>
  </si>
  <si>
    <t>https://www.reddit.com/r/AskHistorians/comments/8jkys2/there_are_certain_people_that_believe_that/</t>
  </si>
  <si>
    <t>What, when and where was the first recorded case of death? When did medicine emerge as a professional?</t>
  </si>
  <si>
    <t>https://www.reddit.com/r/AskHistorians/comments/8jl01y/what_when_and_where_was_the_first_recorded_case/</t>
  </si>
  <si>
    <t>What Really Happened to Cause the Salem Witch Trials?</t>
  </si>
  <si>
    <t>https://www.reddit.com/r/AskHistorians/comments/8jl4sq/what_really_happened_to_cause_the_salem_witch/</t>
  </si>
  <si>
    <t>History/Origins of the Kurds</t>
  </si>
  <si>
    <t>https://www.reddit.com/r/AskHistorians/comments/8jl6it/historyorigins_of_the_kurds/</t>
  </si>
  <si>
    <t>When did time-travel first appear in fiction and why?</t>
  </si>
  <si>
    <t>https://www.reddit.com/r/AskHistorians/comments/8jl9jx/when_did_timetravel_first_appear_in_fiction_and/</t>
  </si>
  <si>
    <t>Was the senate still present during the tetrarchy? And if so where was it and what were his powers?</t>
  </si>
  <si>
    <t>https://www.reddit.com/r/AskHistorians/comments/8jl9uh/was_the_senate_still_present_during_the_tetrarchy/</t>
  </si>
  <si>
    <t>What was the actual death toll of the Soviet Union and China?</t>
  </si>
  <si>
    <t>https://www.reddit.com/r/AskHistorians/comments/8jlaid/what_was_the_actual_death_toll_of_the_soviet/</t>
  </si>
  <si>
    <t>How did the Nazis turn the democratic Wiemar republic into a one party state? How was this possible in a democratic society?</t>
  </si>
  <si>
    <t>https://www.reddit.com/r/AskHistorians/comments/8jlbfr/how_did_the_nazis_turn_the_democratic_wiemar/</t>
  </si>
  <si>
    <t>When was the last YEAR without a SINGLE war going on?</t>
  </si>
  <si>
    <t>https://www.reddit.com/r/AskHistorians/comments/8jlgjc/when_was_the_last_year_without_a_single_war_going/</t>
  </si>
  <si>
    <t>What cultural differences do you find between Theravada Buddhist societies and Mahayana Buddhist societies?</t>
  </si>
  <si>
    <t>https://www.reddit.com/r/AskHistorians/comments/8jlgx3/what_cultural_differences_do_you_find_between/</t>
  </si>
  <si>
    <t>Are high caste indians "Aryan" or more indo-aryan than lower castes?</t>
  </si>
  <si>
    <t>https://www.reddit.com/r/AskHistorians/comments/8jlitb/are_high_caste_indians_aryan_or_more_indoaryan/</t>
  </si>
  <si>
    <t>What is the Spanish/Portuguese people's general sentiment about the history before the reconquista? How is it taught in schools?</t>
  </si>
  <si>
    <t>https://www.reddit.com/r/AskHistorians/comments/8jlji9/what_is_the_spanishportuguese_peoples_general/</t>
  </si>
  <si>
    <t>In the Harry Potter books, students are seperated into houses and compete for points. Aside from the magic hat, is there any historical basis for this type of internal organization for British boarding schools?</t>
  </si>
  <si>
    <t>https://www.reddit.com/r/AskHistorians/comments/8jlmpf/in_the_harry_potter_books_students_are_seperated/</t>
  </si>
  <si>
    <t>In the early days of the Internet did anyone predict a dwindling recognition of expertise to result from easier access to information? That non-experts would increasingly declare experts "elitists" and so forth?</t>
  </si>
  <si>
    <t>https://www.reddit.com/r/AskHistorians/comments/8jlr1q/in_the_early_days_of_the_internet_did_anyone/</t>
  </si>
  <si>
    <t>Romanov bulletproof corsets</t>
  </si>
  <si>
    <t>https://www.reddit.com/r/AskHistorians/comments/8jlr1x/romanov_bulletproof_corsets/</t>
  </si>
  <si>
    <t>In the medieval era and earlier, were dinosaur bones ever uncovered, and did they contribute to the conception of mythical creatures?</t>
  </si>
  <si>
    <t>https://www.reddit.com/r/AskHistorians/comments/8jlvz4/in_the_medieval_era_and_earlier_were_dinosaur/</t>
  </si>
  <si>
    <t>Were soldiers in the Conquistadors' armies well paid?</t>
  </si>
  <si>
    <t>https://www.reddit.com/r/AskHistorians/comments/8jlyrh/were_soldiers_in_the_conquistadors_armies_well/</t>
  </si>
  <si>
    <t>German unification</t>
  </si>
  <si>
    <t>https://www.reddit.com/r/AskHistorians/comments/8jlz24/german_unification/</t>
  </si>
  <si>
    <t>What sort of training would a soldier in a Spanish tercio get?</t>
  </si>
  <si>
    <t>https://www.reddit.com/r/AskHistorians/comments/8jm178/what_sort_of_training_would_a_soldier_in_a/</t>
  </si>
  <si>
    <t>The Holocaust: Intentionalism or Functionalism</t>
  </si>
  <si>
    <t>https://www.reddit.com/r/AskHistorians/comments/8jm2vo/the_holocaust_intentionalism_or_functionalism/</t>
  </si>
  <si>
    <t>how did they determine their distance from one point to another when traveling accross the United States in covered wagons?</t>
  </si>
  <si>
    <t>https://www.reddit.com/r/AskHistorians/comments/8jm4bq/how_did_they_determine_their_distance_from_one/</t>
  </si>
  <si>
    <t>Was there a native Basque religion that survived in the region, much like the language has? If so, what happened to it?</t>
  </si>
  <si>
    <t>https://www.reddit.com/r/AskHistorians/comments/8jm6bm/was_there_a_native_basque_religion_that_survived/</t>
  </si>
  <si>
    <t>What happened to the large amount of debt the Nazi government took during their rearmament?</t>
  </si>
  <si>
    <t>https://www.reddit.com/r/AskHistorians/comments/8jm9ar/what_happened_to_the_large_amount_of_debt_the/</t>
  </si>
  <si>
    <t>About how many years back can an English speaker today still perfectly understand English?</t>
  </si>
  <si>
    <t>https://www.reddit.com/r/AskHistorians/comments/8jmdwo/about_how_many_years_back_can_an_english_speaker/</t>
  </si>
  <si>
    <t>What was the purpose of the Afrikaans Medium Decree affecting black high schools during the apartheid?</t>
  </si>
  <si>
    <t>https://www.reddit.com/r/AskHistorians/comments/8jmdwp/what_was_the_purpose_of_the_afrikaans_medium/</t>
  </si>
  <si>
    <t>When did blind people start using the cane and sunglasses?</t>
  </si>
  <si>
    <t>https://www.reddit.com/r/AskHistorians/comments/8jmdz0/when_did_blind_people_start_using_the_cane_and/</t>
  </si>
  <si>
    <t>Did evangelical Christians believe that previous Arab-Israeli wars would bring about the second coming of Christ?</t>
  </si>
  <si>
    <t>https://www.reddit.com/r/AskHistorians/comments/8jmh2e/did_evangelical_christians_believe_that_previous/</t>
  </si>
  <si>
    <t>Are there any accounts from Plague Doctors from the various times horrific plagues were swept into Europe?</t>
  </si>
  <si>
    <t>https://www.reddit.com/r/AskHistorians/comments/8jmir4/are_there_any_accounts_from_plague_doctors_from/</t>
  </si>
  <si>
    <t>Did the Caodaoist religion have much political impact in South Vietnam? Before and during the war with North Vietnam.</t>
  </si>
  <si>
    <t>https://www.reddit.com/r/AskHistorians/comments/8jmk5h/did_the_caodaoist_religion_have_much_political/</t>
  </si>
  <si>
    <t>How holy was Richard the Lionheart?</t>
  </si>
  <si>
    <t>https://www.reddit.com/r/AskHistorians/comments/8jmla0/how_holy_was_richard_the_lionheart/</t>
  </si>
  <si>
    <t>Why did the USSR went to war with Afghan. Why and how did the USSR lost the Afghan war in the 1989. Is that also the leading cause of USSR collapse?</t>
  </si>
  <si>
    <t>https://www.reddit.com/r/AskHistorians/comments/8jmoe5/why_did_the_ussr_went_to_war_with_afghan_why_and/</t>
  </si>
  <si>
    <t>CGP Grey claims that coffee was partly responsible for the Enlightenment as people stopped drinking depressants (beer and gin) and started drinking a stimulant (coffee). How true is this?</t>
  </si>
  <si>
    <t>https://www.reddit.com/r/AskHistorians/comments/8jmoiv/cgp_grey_claims_that_coffee_was_partly/</t>
  </si>
  <si>
    <t>Why did Australian government allow British government to carry out nuclear tests, though Australia didn't develop nuclear weapons?</t>
  </si>
  <si>
    <t>https://www.reddit.com/r/AskHistorians/comments/8jmrqh/why_did_australian_government_allow_british/</t>
  </si>
  <si>
    <t>Did medieval travelers take horse food with them, or just allowed them feed from nearby greens?</t>
  </si>
  <si>
    <t>https://www.reddit.com/r/AskHistorians/comments/8jmtgu/did_medieval_travelers_take_horse_food_with_them/</t>
  </si>
  <si>
    <t>Was the German empire the golden age of Germany ?</t>
  </si>
  <si>
    <t>https://www.reddit.com/r/AskHistorians/comments/8jmuhn/was_the_german_empire_the_golden_age_of_germany/</t>
  </si>
  <si>
    <t>Given the differences in home size, did different classes have vastly different conceptions of privacy in the past?</t>
  </si>
  <si>
    <t>https://www.reddit.com/r/AskHistorians/comments/8jmvm4/given_the_differences_in_home_size_did_different/</t>
  </si>
  <si>
    <t>What happened to other non-African dark skinned races (Indian) in the Confederate South?</t>
  </si>
  <si>
    <t>https://www.reddit.com/r/AskHistorians/comments/8jmwpw/what_happened_to_other_nonafrican_dark_skinned/</t>
  </si>
  <si>
    <t>Who were the most liked (popular) dictators in history?</t>
  </si>
  <si>
    <t>https://www.reddit.com/r/AskHistorians/comments/8jmwv7/who_were_the_most_liked_popular_dictators_in/</t>
  </si>
  <si>
    <t>Prior to the 20th century, was the U.S. a popular travel destination for European countries?</t>
  </si>
  <si>
    <t>https://www.reddit.com/r/AskHistorians/comments/8jmx23/prior_to_the_20th_century_was_the_us_a_popular/</t>
  </si>
  <si>
    <t>What were the general attitude of Native American peoples, in both North and South America, towards homosexuality? And why do historians think this is the case?</t>
  </si>
  <si>
    <t>https://www.reddit.com/r/AskHistorians/comments/8jmxeq/what_were_the_general_attitude_of_native_american/</t>
  </si>
  <si>
    <t>[serious]What's something fucked up you just wanna get off your chest, or that you know of and would like to share?</t>
  </si>
  <si>
    <t>https://www.reddit.com/r/AskHistorians/comments/8jmype/seriouswhats_something_fucked_up_you_just_wanna/</t>
  </si>
  <si>
    <t>Looking for Specific Depression Era Photo</t>
  </si>
  <si>
    <t>https://www.reddit.com/r/AskHistorians/comments/8jmyyr/looking_for_specific_depression_era_photo/</t>
  </si>
  <si>
    <t>Why were Renaissance artists in Europe so obsessed with ancient times?</t>
  </si>
  <si>
    <t>https://www.reddit.com/r/AskHistorians/comments/8jmzv4/why_were_renaissance_artists_in_europe_so/</t>
  </si>
  <si>
    <t>At the time of Mozart, Bach, Beethoven, or even Chopin, were they already considered "above the other artists", or did it vastly depend on the people's tastes ?</t>
  </si>
  <si>
    <t>https://www.reddit.com/r/AskHistorians/comments/8jn02n/at_the_time_of_mozart_bach_beethoven_or_even/</t>
  </si>
  <si>
    <t>Stephen Hawking's Memorial Might Have Time Travelers in Attendance</t>
  </si>
  <si>
    <t>https://www.reddit.com/r/AskHistorians/comments/8jn0de/stephen_hawkings_memorial_might_have_time/</t>
  </si>
  <si>
    <t>How did Hannibal Barcas wars affect the Roman Empire long term, even after he died?</t>
  </si>
  <si>
    <t>https://www.reddit.com/r/AskHistorians/comments/8jn2er/how_did_hannibal_barcas_wars_affect_the_roman/</t>
  </si>
  <si>
    <t>How difficult was it to become a captain in the Royal Navy (c. 18th-19th Century)?</t>
  </si>
  <si>
    <t>https://www.reddit.com/r/AskHistorians/comments/8jn4wl/how_difficult_was_it_to_become_a_captain_in_the/</t>
  </si>
  <si>
    <t>Are there any examples of popular independence revolts before the era of nationalism that had no or minimal religious motivations?</t>
  </si>
  <si>
    <t>https://www.reddit.com/r/AskHistorians/comments/8jn53s/are_there_any_examples_of_popular_independence/</t>
  </si>
  <si>
    <t>Why didn’t Usonian architecture become the dominant architectural style for American suburbs?</t>
  </si>
  <si>
    <t>https://www.reddit.com/r/AskHistorians/comments/8jn8cz/why_didnt_usonian_architecture_become_the/</t>
  </si>
  <si>
    <t>In the age of sail, how would payment be managed and delivered to the crew on a transatlantic voyage?</t>
  </si>
  <si>
    <t>https://www.reddit.com/r/AskHistorians/comments/8jn8zc/in_the_age_of_sail_how_would_payment_be_managed/</t>
  </si>
  <si>
    <t>What is the best book or volumes that covers the whole of civilizations from the Bronze Age to Present?</t>
  </si>
  <si>
    <t>https://www.reddit.com/r/AskHistorians/comments/8jn90j/what_is_the_best_book_or_volumes_that_covers_the/</t>
  </si>
  <si>
    <t>What is the first documented use of sarcasm? When did sarcasm get recognized as a distinct rhetorical tool?</t>
  </si>
  <si>
    <t>https://www.reddit.com/r/AskHistorians/comments/8jnb1i/what_is_the_first_documented_use_of_sarcasm_when/</t>
  </si>
  <si>
    <t>How would a family travel from Mexico to America in the 1920's, just for a vacation?</t>
  </si>
  <si>
    <t>https://www.reddit.com/r/AskHistorians/comments/8jnc3s/how_would_a_family_travel_from_mexico_to_america/</t>
  </si>
  <si>
    <t>How is it possible to write about topics of history without citing every sentence?</t>
  </si>
  <si>
    <t>https://www.reddit.com/r/AskHistorians/comments/8jnitx/how_is_it_possible_to_write_about_topics_of/</t>
  </si>
  <si>
    <t>What was the FBI’s plan when they sent a letter to Martin Luther King Jr instructing him to commit suicide? Did they honestly believe he’d do it.</t>
  </si>
  <si>
    <t>https://www.reddit.com/r/AskHistorians/comments/8jnnss/what_was_the_fbis_plan_when_they_sent_a_letter_to/</t>
  </si>
  <si>
    <t>What was the Nazi top-brass like,in terms of financial corruption?</t>
  </si>
  <si>
    <t>https://www.reddit.com/r/AskHistorians/comments/8jnozq/what_was_the_nazi_topbrass_likein_terms_of/</t>
  </si>
  <si>
    <t>History is primarily about men. Do you see that changing as more women become business and political leaders? - Dennis Wilmeth</t>
  </si>
  <si>
    <t>https://www.reddit.com/r/AskHistorians/comments/8jnrbe/history_is_primarily_about_men_do_you_see_that/</t>
  </si>
  <si>
    <t>Has the stock market ever been more or just as reactive to what a US President says as today?</t>
  </si>
  <si>
    <t>https://www.reddit.com/r/AskHistorians/comments/8jntkq/has_the_stock_market_ever_been_more_or_just_as/</t>
  </si>
  <si>
    <t>Why did Nepal remain independent from the British Raj?</t>
  </si>
  <si>
    <t>https://www.reddit.com/r/AskHistorians/comments/8jnu4u/why_did_nepal_remain_independent_from_the_british/</t>
  </si>
  <si>
    <t>Other than the civil war and the US-Mexican war, have there been any battles or incursions on US soil?</t>
  </si>
  <si>
    <t>https://www.reddit.com/r/AskHistorians/comments/8jnuyg/other_than_the_civil_war_and_the_usmexican_war/</t>
  </si>
  <si>
    <t>To what extent did landowners in medieval Europe (or indeed anywhere else) try and improve the productivity of their estates?</t>
  </si>
  <si>
    <t>https://www.reddit.com/r/AskHistorians/comments/8jnvr7/to_what_extent_did_landowners_in_medieval_europe/</t>
  </si>
  <si>
    <t>Was Google initially incorporated in Georgia?</t>
  </si>
  <si>
    <t>https://www.reddit.com/r/AskHistorians/comments/8jnxyr/was_google_initially_incorporated_in_georgia/</t>
  </si>
  <si>
    <t>When did trousers "take off" as a piece of modern menswear? Was it purely a question of fashion, or were there practical considerations involved?</t>
  </si>
  <si>
    <t>https://www.reddit.com/r/AskHistorians/comments/8jo039/when_did_trousers_take_off_as_a_piece_of_modern/</t>
  </si>
  <si>
    <t>How did Soviet Russia fare before Stalin took over?</t>
  </si>
  <si>
    <t>https://www.reddit.com/r/AskHistorians/comments/8jo07r/how_did_soviet_russia_fare_before_stalin_took_over/</t>
  </si>
  <si>
    <t>How did Harald Bluetooth get his name and how did he become so popular?</t>
  </si>
  <si>
    <t>https://www.reddit.com/r/AskHistorians/comments/8jo0vy/how_did_harald_bluetooth_get_his_name_and_how_did/</t>
  </si>
  <si>
    <t>Why Did Britain Sign Treaties with American Indians Instead of Conquering By Force?</t>
  </si>
  <si>
    <t>https://www.reddit.com/r/AskHistorians/comments/8jo31p/why_did_britain_sign_treaties_with_american/</t>
  </si>
  <si>
    <t>How prevalent was anti-slavism Among Germans during the 1st World War?</t>
  </si>
  <si>
    <t>https://www.reddit.com/r/AskHistorians/comments/8jo421/how_prevalent_was_antislavism_among_germans/</t>
  </si>
  <si>
    <t>Why did the conservatives lose the 1906 UK general election so badly?</t>
  </si>
  <si>
    <t>https://www.reddit.com/r/AskHistorians/comments/8jo51q/why_did_the_conservatives_lose_the_1906_uk/</t>
  </si>
  <si>
    <t>What happened to injured gladiators in Ancient Rome?</t>
  </si>
  <si>
    <t>https://www.reddit.com/r/AskHistorians/comments/8jo70g/what_happened_to_injured_gladiators_in_ancient/</t>
  </si>
  <si>
    <t>How did the American accent diverge from the British one? Did the founding fathers have British accents?</t>
  </si>
  <si>
    <t>https://www.reddit.com/r/AskHistorians/comments/8joah6/how_did_the_american_accent_diverge_from_the/</t>
  </si>
  <si>
    <t>Were there Jewish Pogroms in the Muslim World?</t>
  </si>
  <si>
    <t>https://www.reddit.com/r/AskHistorians/comments/8jog6r/were_there_jewish_pogroms_in_the_muslim_world/</t>
  </si>
  <si>
    <t>What do we know about early warfare?</t>
  </si>
  <si>
    <t>https://www.reddit.com/r/AskHistorians/comments/8joh4d/what_do_we_know_about_early_warfare/</t>
  </si>
  <si>
    <t>Are there any examples of sexual fetishism specific to past eras?</t>
  </si>
  <si>
    <t>https://www.reddit.com/r/AskHistorians/comments/8jojwd/are_there_any_examples_of_sexual_fetishism/</t>
  </si>
  <si>
    <t>As far as relative power/power in context goes, how do World War 1 countries compare to their World War 2 counterparts?</t>
  </si>
  <si>
    <t>https://www.reddit.com/r/AskHistorians/comments/8jolf9/as_far_as_relative_powerpower_in_context_goes_how/</t>
  </si>
  <si>
    <t>How would somebody like Charles Martel be viewed if he did what he did within the last century?</t>
  </si>
  <si>
    <t>https://www.reddit.com/r/AskHistorians/comments/8jon1m/how_would_somebody_like_charles_martel_be_viewed/</t>
  </si>
  <si>
    <t>When did being involved in Fashion acquire an effeminate connotation?</t>
  </si>
  <si>
    <t>https://www.reddit.com/r/AskHistorians/comments/8jonr8/when_did_being_involved_in_fashion_acquire_an/</t>
  </si>
  <si>
    <t>The kimono is considered a traditional Japanese garment. What era and style do modern kimonos emulate?</t>
  </si>
  <si>
    <t>https://www.reddit.com/r/AskHistorians/comments/8jooxz/the_kimono_is_considered_a_traditional_japanese/</t>
  </si>
  <si>
    <t>Is 700,000 Palestinians fleeing in 1948 an accurate number?</t>
  </si>
  <si>
    <t>https://www.reddit.com/r/AskHistorians/comments/8jopdh/is_700000_palestinians_fleeing_in_1948_an/</t>
  </si>
  <si>
    <t>Blue jeans are seen as the fashion embodiment of US cultural influence, did other world powers have similar garments that embodied their cultural influence?</t>
  </si>
  <si>
    <t>https://www.reddit.com/r/AskHistorians/comments/8joqni/blue_jeans_are_seen_as_the_fashion_embodiment_of/</t>
  </si>
  <si>
    <t>What was the Kaiser's reaction to the execution of the Romanov family?</t>
  </si>
  <si>
    <t>https://www.reddit.com/r/AskHistorians/comments/8jor3d/what_was_the_kaisers_reaction_to_the_execution_of/</t>
  </si>
  <si>
    <t>Who was the first physicist(s) or mathematician(s) to study interplanetary trajectories and orbital maneuvers?</t>
  </si>
  <si>
    <t>https://www.reddit.com/r/AskHistorians/comments/8jornp/who_was_the_first_physicists_or_mathematicians_to/</t>
  </si>
  <si>
    <t>Why did the Imperial Japanese Army deny 'completely bald' individuals from being conscripted?</t>
  </si>
  <si>
    <t>https://www.reddit.com/r/AskHistorians/comments/8jovyk/why_did_the_imperial_japanese_army_deny/</t>
  </si>
  <si>
    <t>As a historian, how should I read Foucault?</t>
  </si>
  <si>
    <t>https://www.reddit.com/r/AskHistorians/comments/8jowfz/as_a_historian_how_should_i_read_foucault/</t>
  </si>
  <si>
    <t>In Feudal Japan, why were peasants considered a higher class than merchants and artisans?</t>
  </si>
  <si>
    <t>https://www.reddit.com/r/AskHistorians/comments/8joyyi/in_feudal_japan_why_were_peasants_considered_a/</t>
  </si>
  <si>
    <t>When did humans start “working out” and what did they workout with?</t>
  </si>
  <si>
    <t>https://www.reddit.com/r/AskHistorians/comments/8jp185/when_did_humans_start_working_out_and_what_did/</t>
  </si>
  <si>
    <t>What are some of the problems facing the Israel/Palestine Conflict?</t>
  </si>
  <si>
    <t>https://www.reddit.com/r/AskHistorians/comments/8jp530/what_are_some_of_the_problems_facing_the/</t>
  </si>
  <si>
    <t>What would have happened to the British royal family had Germany successfully invaded and captured them?</t>
  </si>
  <si>
    <t>https://www.reddit.com/r/AskHistorians/comments/8jp68j/what_would_have_happened_to_the_british_royal/</t>
  </si>
  <si>
    <t>What are some of the problems facing a solution to the Israel/Palestine conflict?</t>
  </si>
  <si>
    <t>https://www.reddit.com/r/AskHistorians/comments/8jpawn/what_are_some_of_the_problems_facing_a_solution/</t>
  </si>
  <si>
    <t>How much did the average person during the middle ages know about history?</t>
  </si>
  <si>
    <t>https://www.reddit.com/r/AskHistorians/comments/8jpbag/how_much_did_the_average_person_during_the_middle/</t>
  </si>
  <si>
    <t>How did ancient cultures regard other culture's gods?</t>
  </si>
  <si>
    <t>https://www.reddit.com/r/AskHistorians/comments/8jpbr1/how_did_ancient_cultures_regard_other_cultures/</t>
  </si>
  <si>
    <t>In the 1990s, it became clear that popular sitcoms set in urban settings in America, such as Seinfeld, Friends, or Cheers, were failing conspicuously to reflect the diversity of modern urban America. Was this (the recognition) progress, or had television done a better job at this previously?</t>
  </si>
  <si>
    <t>https://www.reddit.com/r/AskHistorians/comments/8jpfia/in_the_1990s_it_became_clear_that_popular_sitcoms/</t>
  </si>
  <si>
    <t>To what extent did Warsaw Pact countries participate in the Soviet-Afghan War?</t>
  </si>
  <si>
    <t>https://www.reddit.com/r/AskHistorians/comments/8jpgz7/to_what_extent_did_warsaw_pact_countries/</t>
  </si>
  <si>
    <t>Why did the soviet union invest in seaplanes?</t>
  </si>
  <si>
    <t>https://www.reddit.com/r/AskHistorians/comments/8jph0v/why_did_the_soviet_union_invest_in_seaplanes/</t>
  </si>
  <si>
    <t>What caused Israel to become so advanced, especially compared to other Middle Eastern countries?</t>
  </si>
  <si>
    <t>https://www.reddit.com/r/AskHistorians/comments/8jphqz/what_caused_israel_to_become_so_advanced/</t>
  </si>
  <si>
    <t>Why were there no large Native American or Canadian civilizations besides Cahokia.</t>
  </si>
  <si>
    <t>https://www.reddit.com/r/AskHistorians/comments/8jpmk4/why_were_there_no_large_native_american_or/</t>
  </si>
  <si>
    <t>Looking for information on Aztec History</t>
  </si>
  <si>
    <t>https://www.reddit.com/r/AskHistorians/comments/8jpnkl/looking_for_information_on_aztec_history/</t>
  </si>
  <si>
    <t>Assuming Christianity is false, who was Jesus' real father?</t>
  </si>
  <si>
    <t>https://www.reddit.com/r/AskHistorians/comments/8jpo0q/assuming_christianity_is_false_who_was_jesus_real/</t>
  </si>
  <si>
    <t>In the Medieval period, when people avoided bathing and filthy conditions were common, why wasn't anyone able to observe how these conditions led to increased sickness?</t>
  </si>
  <si>
    <t>https://www.reddit.com/r/AskHistorians/comments/8jpqap/in_the_medieval_period_when_people_avoided/</t>
  </si>
  <si>
    <t>Did the Germans know about what Hitler was doing?</t>
  </si>
  <si>
    <t>https://www.reddit.com/r/AskHistorians/comments/8jps24/did_the_germans_know_about_what_hitler_was_doing/</t>
  </si>
  <si>
    <t>What kit would have scouts like Frederick Russell Burnham, Fredrick Selous, or Maurice Gifford carried on their person or horse while on multiple day patrols during the second Matabele war(1896-1897), and second boer war(1899-1902)?</t>
  </si>
  <si>
    <t>https://www.reddit.com/r/AskHistorians/comments/8jptey/what_kit_would_have_scouts_like_frederick_russell/</t>
  </si>
  <si>
    <t>What Caused Pope Innocent III to Implement a Waiting Period Between Betrothal and Marriage?</t>
  </si>
  <si>
    <t>https://www.reddit.com/r/AskHistorians/comments/8jpv9n/what_caused_pope_innocent_iii_to_implement_a/</t>
  </si>
  <si>
    <t>When did decorative fountains come into popularity, and how did they spout water without motors?</t>
  </si>
  <si>
    <t>https://www.reddit.com/r/AskHistorians/comments/8jpz0n/when_did_decorative_fountains_come_into/</t>
  </si>
  <si>
    <t>In the United States, the 13th Amendment abolishes slavery with the exception of being punishment for a crime. Why was this clause put in the 13th Amendment when Republicans has control of government and the need for a slave labor force was not necessary in the North?</t>
  </si>
  <si>
    <t>https://www.reddit.com/r/AskHistorians/comments/8jq3vn/in_the_united_states_the_13th_amendment_abolishes/</t>
  </si>
  <si>
    <t>What are some good general history books on the Mexican Revolution?</t>
  </si>
  <si>
    <t>https://www.reddit.com/r/AskHistorians/comments/8jq4v7/what_are_some_good_general_history_books_on_the/</t>
  </si>
  <si>
    <t>How long did it take for Christopher Columbus to realize that he did not reach Asia and instead reached the new world?</t>
  </si>
  <si>
    <t>https://www.reddit.com/r/AskHistorians/comments/8jqbjt/how_long_did_it_take_for_christopher_columbus_to/</t>
  </si>
  <si>
    <t>What do you think was lost in the destruction of the Library of Alexandria?</t>
  </si>
  <si>
    <t>https://www.reddit.com/r/AskHistorians/comments/8jqbz6/what_do_you_think_was_lost_in_the_destruction_of/</t>
  </si>
  <si>
    <t>Why did Vietnam not stay divided, but Korea did?</t>
  </si>
  <si>
    <t>https://www.reddit.com/r/AskHistorians/comments/8jqejc/why_did_vietnam_not_stay_divided_but_korea_did/</t>
  </si>
  <si>
    <t>Trying to puzzle together one of my Ancestors.</t>
  </si>
  <si>
    <t>https://www.reddit.com/r/AskHistorians/comments/8jqq2q/trying_to_puzzle_together_one_of_my_ancestors/</t>
  </si>
  <si>
    <t>Books on history of government?</t>
  </si>
  <si>
    <t>https://www.reddit.com/r/AskHistorians/comments/8jqtkn/books_on_history_of_government/</t>
  </si>
  <si>
    <t>Why does the US have such a small amount of areas to overtake on one lane roads compared to Europe?</t>
  </si>
  <si>
    <t>https://www.reddit.com/r/AskHistorians/comments/8jqvzi/why_does_the_us_have_such_a_small_amount_of_areas/</t>
  </si>
  <si>
    <t>Music Literacy in the 17th-18th century</t>
  </si>
  <si>
    <t>https://www.reddit.com/r/AskHistorians/comments/8jqxod/music_literacy_in_the_17th18th_century/</t>
  </si>
  <si>
    <t>Is there any evidence to show Shakespeare's actions and response to his son Hamnet's death?</t>
  </si>
  <si>
    <t>https://www.reddit.com/r/AskHistorians/comments/8jqykp/is_there_any_evidence_to_show_shakespeares/</t>
  </si>
  <si>
    <t>Kriegsmarine later in WW2</t>
  </si>
  <si>
    <t>https://www.reddit.com/r/AskHistorians/comments/8jqytb/kriegsmarine_later_in_ww2/</t>
  </si>
  <si>
    <t>How accepted was the notion Iraq had WMDs during the Bush administration?</t>
  </si>
  <si>
    <t>https://www.reddit.com/r/AskHistorians/comments/8jr0dl/how_accepted_was_the_notion_iraq_had_wmds_during/</t>
  </si>
  <si>
    <t>Historical novels about the punic wars in the vein of The Masters of Rome series?</t>
  </si>
  <si>
    <t>https://www.reddit.com/r/AskHistorians/comments/8jr0ib/historical_novels_about_the_punic_wars_in_the/</t>
  </si>
  <si>
    <t>Who is your favorite Soviet leader?</t>
  </si>
  <si>
    <t>https://www.reddit.com/r/AskHistorians/comments/8jr1lg/who_is_your_favorite_soviet_leader/</t>
  </si>
  <si>
    <t>How did Kennedy manage to win all the "deep south" states in the 1960 election?</t>
  </si>
  <si>
    <t>https://www.reddit.com/r/AskHistorians/comments/8jr60x/how_did_kennedy_manage_to_win_all_the_deep_south/</t>
  </si>
  <si>
    <t>What did people in the past generally do with their trash?</t>
  </si>
  <si>
    <t>https://www.reddit.com/r/AskHistorians/comments/8jr6xp/what_did_people_in_the_past_generally_do_with/</t>
  </si>
  <si>
    <t>Why does Jesus tell his disciples to take up their cross in Matthew 10:38</t>
  </si>
  <si>
    <t>https://www.reddit.com/r/AskHistorians/comments/8jr81i/why_does_jesus_tell_his_disciples_to_take_up/</t>
  </si>
  <si>
    <t>Why did the American Presbyterians and Methodists come together in Cincinnati to divide up Latin America into spheres of influence in 1918?</t>
  </si>
  <si>
    <t>https://www.reddit.com/r/AskHistorians/comments/8jrf0d/why_did_the_american_presbyterians_and_methodists/</t>
  </si>
  <si>
    <t>Are there any comprehensive books on medieval Central Asia?</t>
  </si>
  <si>
    <t>https://www.reddit.com/r/AskHistorians/comments/8jrk42/are_there_any_comprehensive_books_on_medieval/</t>
  </si>
  <si>
    <t>Jewish, as well as Roman and Arabic sources, tell us that a man named Jesus/Yeshua along with his disciples performed witchcraft, or miracles, ‘as was common in the day.’ What other examples of witchcraft from the region and time period do we know of and why did they not become as famous as Jesus?</t>
  </si>
  <si>
    <t>https://www.reddit.com/r/AskHistorians/comments/8jrkg1/jewish_as_well_as_roman_and_arabic_sources_tell/</t>
  </si>
  <si>
    <t>Why did Queen Elizabeth I gave the permission to Humphrey Gilbert to own any new land he finds in North America?</t>
  </si>
  <si>
    <t>https://www.reddit.com/r/AskHistorians/comments/8jrkuj/why_did_queen_elizabeth_i_gave_the_permission_to/</t>
  </si>
  <si>
    <t>ELI5: why didn't Charlemagne institute primogeniture?</t>
  </si>
  <si>
    <t>https://www.reddit.com/r/AskHistorians/comments/8jrodq/eli5_why_didnt_charlemagne_institute_primogeniture/</t>
  </si>
  <si>
    <t>What did a regular Chinese city looked during times of Confucius (circa 500 BCE) ?</t>
  </si>
  <si>
    <t>https://www.reddit.com/r/AskHistorians/comments/8jrpln/what_did_a_regular_chinese_city_looked_during/</t>
  </si>
  <si>
    <t>In WW1, how did pilots manage to shoot through their propeller?</t>
  </si>
  <si>
    <t>https://www.reddit.com/r/AskHistorians/comments/8jrqfw/in_ww1_how_did_pilots_manage_to_shoot_through/</t>
  </si>
  <si>
    <t>How did the kringtopoans defeat the French in the battle of 1578?</t>
  </si>
  <si>
    <t>https://www.reddit.com/r/AskHistorians/comments/8jrrfj/how_did_the_kringtopoans_defeat_the_french_in_the/</t>
  </si>
  <si>
    <t>How was a hermit country like North Korea able to achieve the Nuclear Bomb but Iran was not?</t>
  </si>
  <si>
    <t>https://www.reddit.com/r/AskHistorians/comments/8jru55/how_was_a_hermit_country_like_north_korea_able_to/</t>
  </si>
  <si>
    <t>Is it appropriate in contemporary history to refer to a Vietnamese soldier who fought Americans in Vietnam as a Viet Cong soldier?</t>
  </si>
  <si>
    <t>https://www.reddit.com/r/AskHistorians/comments/8jrxjk/is_it_appropriate_in_contemporary_history_to/</t>
  </si>
  <si>
    <t>Did the early United States Army use the British pronunciation of Lieutenant (Leftenant) and if so when did they change?</t>
  </si>
  <si>
    <t>https://www.reddit.com/r/AskHistorians/comments/8jrzny/did_the_early_united_states_army_use_the_british/</t>
  </si>
  <si>
    <t>While Hitler was in possession of the Enabling Act, could Hindenburg still take away his Chancellorship before he died?</t>
  </si>
  <si>
    <t>https://www.reddit.com/r/AskHistorians/comments/8jrzrd/while_hitler_was_in_possession_of_the_enabling/</t>
  </si>
  <si>
    <t>When in Hitler's life did he start to hate the Jews?</t>
  </si>
  <si>
    <t>https://www.reddit.com/r/AskHistorians/comments/8js29f/when_in_hitlers_life_did_he_start_to_hate_the_jews/</t>
  </si>
  <si>
    <t>Did Hitler truly want everyone to be blonde-haired and blue-eyed? How true is this?</t>
  </si>
  <si>
    <t>https://www.reddit.com/r/AskHistorians/comments/8js4fk/did_hitler_truly_want_everyone_to_be_blondehaired/</t>
  </si>
  <si>
    <t>Can the 9 Plagues of Egypt during the biblical period be explained through natural phenomena or are the origins of the plagues still a mystery?</t>
  </si>
  <si>
    <t>https://www.reddit.com/r/AskHistorians/comments/8jsauk/can_the_9_plagues_of_egypt_during_the_biblical/</t>
  </si>
  <si>
    <t>Did Geoffrey Chaucer and John Gower know each other in person?</t>
  </si>
  <si>
    <t>https://www.reddit.com/r/AskHistorians/comments/8jsb1t/did_geoffrey_chaucer_and_john_gower_know_each/</t>
  </si>
  <si>
    <t>Not sure if this is the place to ask but in the British line ti the throne, if William is King and something tragically happens, and his prince George isn't old enough to rule, who inherits the throne?</t>
  </si>
  <si>
    <t>https://www.reddit.com/r/AskHistorians/comments/8jsbaw/not_sure_if_this_is_the_place_to_ask_but_in_the/</t>
  </si>
  <si>
    <t>Ivan Grozny is generally portrayed as having been cruel and violent to the point of insanity. How accurate is this thought to be?</t>
  </si>
  <si>
    <t>https://www.reddit.com/r/AskHistorians/comments/8jsbnf/ivan_grozny_is_generally_portrayed_as_having_been/</t>
  </si>
  <si>
    <t>How similar were the racist ideologies of Germany and Japan before and during WWII?</t>
  </si>
  <si>
    <t>https://www.reddit.com/r/AskHistorians/comments/8jsfcz/how_similar_were_the_racist_ideologies_of_germany/</t>
  </si>
  <si>
    <t>What are the best books to read about the Habsburgs?</t>
  </si>
  <si>
    <t>https://www.reddit.com/r/AskHistorians/comments/8jsk4j/what_are_the_best_books_to_read_about_the/</t>
  </si>
  <si>
    <t>Resources on the context, history and implications of the Isreal--Palestine conflict</t>
  </si>
  <si>
    <t>https://www.reddit.com/r/AskHistorians/comments/8jspar/resources_on_the_context_history_and_implications/</t>
  </si>
  <si>
    <t>Delian League</t>
  </si>
  <si>
    <t>https://www.reddit.com/r/AskHistorians/comments/8jsqna/delian_league/</t>
  </si>
  <si>
    <t>How did the Champagne fairs evolve? Would they have been advertised? Who would the merchants be? Were the customers mainly local? Was there a charge to set up shop? To shop? What caused them to die out?</t>
  </si>
  <si>
    <t>https://www.reddit.com/r/AskHistorians/comments/8jstn7/how_did_the_champagne_fairs_evolve_would_they/</t>
  </si>
  <si>
    <t>Why is the cross used as a holy symbol in Christianity, when clearly it is a symbol that should disturb Christians?</t>
  </si>
  <si>
    <t>https://www.reddit.com/r/AskHistorians/comments/8jsv60/why_is_the_cross_used_as_a_holy_symbol_in/</t>
  </si>
  <si>
    <t>Are there any instances of genocide in the ancient world?</t>
  </si>
  <si>
    <t>https://www.reddit.com/r/AskHistorians/comments/8jsx0q/are_there_any_instances_of_genocide_in_the/</t>
  </si>
  <si>
    <t>How far back does the tradition of "wandering" go?</t>
  </si>
  <si>
    <t>https://www.reddit.com/r/AskHistorians/comments/8jsx9s/how_far_back_does_the_tradition_of_wandering_go/</t>
  </si>
  <si>
    <t>Are the hindu epics of ramayana and mahabharata exaggerated accounts of events actually took place?</t>
  </si>
  <si>
    <t>https://www.reddit.com/r/AskHistorians/comments/8jsyw2/are_the_hindu_epics_of_ramayana_and_mahabharata/</t>
  </si>
  <si>
    <t>Did herbicides or crop destruction missions affect the economy of Vietnam during the war?</t>
  </si>
  <si>
    <t>https://www.reddit.com/r/AskHistorians/comments/8jt00f/did_herbicides_or_crop_destruction_missions/</t>
  </si>
  <si>
    <t>Was Alexander the Great's conquest of the Middle East in the 300s BC still known to Islamic historians in 1000 AD? If so, how much detail was known?</t>
  </si>
  <si>
    <t>https://www.reddit.com/r/AskHistorians/comments/8jt3rv/was_alexander_the_greats_conquest_of_the_middle/</t>
  </si>
  <si>
    <t>'The Meghan Markle Effect' in British history.</t>
  </si>
  <si>
    <t>https://www.reddit.com/r/AskHistorians/comments/8jt6qq/the_meghan_markle_effect_in_british_history/</t>
  </si>
  <si>
    <t>Why are the Tudors so popular?</t>
  </si>
  <si>
    <t>https://www.reddit.com/r/AskHistorians/comments/8jt6ys/why_are_the_tudors_so_popular/</t>
  </si>
  <si>
    <t>How significant were the effects of the continental system in provoking Prussian nationalism from 1806-1815?</t>
  </si>
  <si>
    <t>https://www.reddit.com/r/AskHistorians/comments/8jtcrq/how_significant_were_the_effects_of_the/</t>
  </si>
  <si>
    <t>During the interwar period, were academics works written about how to combat fascism and communism, and what advice did they give? Were any of them popular or effective?</t>
  </si>
  <si>
    <t>https://www.reddit.com/r/AskHistorians/comments/8jtgzq/during_the_interwar_period_were_academics_works/</t>
  </si>
  <si>
    <t>How advance was african civilization pre-slavery trades and colonalism?</t>
  </si>
  <si>
    <t>https://www.reddit.com/r/AskHistorians/comments/8jtlen/how_advance_was_african_civilization_preslavery/</t>
  </si>
  <si>
    <t>Can we conntect any historical events with the spread of byzantine anonymous follis coins(mainly attributed to the reign of Michael IV) in the North Africa?</t>
  </si>
  <si>
    <t>https://www.reddit.com/r/AskHistorians/comments/8jtnur/can_we_conntect_any_historical_events_with_the/</t>
  </si>
  <si>
    <t>how many people lived in the city of Carthage in 150BC(IE right before the last punic war)?</t>
  </si>
  <si>
    <t>https://www.reddit.com/r/AskHistorians/comments/8jtrz9/how_many_people_lived_in_the_city_of_carthage_in/</t>
  </si>
  <si>
    <t>Why did Military Orders Rise and Fall?</t>
  </si>
  <si>
    <t>https://www.reddit.com/r/AskHistorians/comments/8jtydi/why_did_military_orders_rise_and_fall/</t>
  </si>
  <si>
    <t>Is it fact or fiction that Field Marshal Erwin Rommel had treasure buried at sea in 1944?</t>
  </si>
  <si>
    <t>https://www.reddit.com/r/AskHistorians/comments/8jtymd/is_it_fact_or_fiction_that_field_marshal_erwin/</t>
  </si>
  <si>
    <t>The Roman Empire suffered from lead pollution. Were there other civilizations in human history (apart from the current global one) that had similar pollution problems?</t>
  </si>
  <si>
    <t>https://www.reddit.com/r/AskHistorians/comments/8ju0gr/the_roman_empire_suffered_from_lead_pollution/</t>
  </si>
  <si>
    <t>How reliable are "all gods are one god" approaches to religion? How much evidence do we have for myths overlapping?</t>
  </si>
  <si>
    <t>https://www.reddit.com/r/AskHistorians/comments/8ju8m1/how_reliable_are_all_gods_are_one_god_approaches/</t>
  </si>
  <si>
    <t>Mughal-Sikh relations, Always bad?</t>
  </si>
  <si>
    <t>https://www.reddit.com/r/AskHistorians/comments/8juamm/mughalsikh_relations_always_bad/</t>
  </si>
  <si>
    <t>Why is the Armenian Genocide still widely unrecognised if it was committed by the Ottoman Empire and not current-day Turkey?</t>
  </si>
  <si>
    <t>https://www.reddit.com/r/AskHistorians/comments/8jubca/why_is_the_armenian_genocide_still_widely/</t>
  </si>
  <si>
    <t>Why did English kings stop going into battle?</t>
  </si>
  <si>
    <t>https://www.reddit.com/r/AskHistorians/comments/8jubl8/why_did_english_kings_stop_going_into_battle/</t>
  </si>
  <si>
    <t>Mughal-Hindu relations?</t>
  </si>
  <si>
    <t>https://www.reddit.com/r/AskHistorians/comments/8jubmu/mughalhindu_relations/</t>
  </si>
  <si>
    <t>How did liveries and the personal heraldry of high-ranking household servants/soldiers interact in 14th century Europe?</t>
  </si>
  <si>
    <t>https://www.reddit.com/r/AskHistorians/comments/8juhni/how_did_liveries_and_the_personal_heraldry_of/</t>
  </si>
  <si>
    <t>Counterpoint to O'Brien's How the War Was Won?</t>
  </si>
  <si>
    <t>https://www.reddit.com/r/AskHistorians/comments/8jujtd/counterpoint_to_obriens_how_the_war_was_won/</t>
  </si>
  <si>
    <t>Was it common for medieval historians to revise classical sources?</t>
  </si>
  <si>
    <t>https://www.reddit.com/r/AskHistorians/comments/8jukuh/was_it_common_for_medieval_historians_to_revise/</t>
  </si>
  <si>
    <t>What developments were important in our understanding of man as an animal and not as being his own special category?</t>
  </si>
  <si>
    <t>https://www.reddit.com/r/AskHistorians/comments/8jun28/what_developments_were_important_in_our/</t>
  </si>
  <si>
    <t>Are any French Imperial Eagles known to have been sold/auctioned? If so what did they sell for if not is there any estimate as to their value?</t>
  </si>
  <si>
    <t>https://www.reddit.com/r/AskHistorians/comments/8jurfv/are_any_french_imperial_eagles_known_to_have_been/</t>
  </si>
  <si>
    <t>Are any French Imperial Eagles known to have been sold/auctioned? If so what did they sell for, if not are there any estimates as to their value?</t>
  </si>
  <si>
    <t>https://www.reddit.com/r/AskHistorians/comments/8jut5u/are_any_french_imperial_eagles_known_to_have_been/</t>
  </si>
  <si>
    <t>In the USA, women gained the right to vote in August of 1920. Just a few months after that, there was a Presidential election on November 2 of the same year. How did the former affect the campaigns on the latter?</t>
  </si>
  <si>
    <t>https://www.reddit.com/r/AskHistorians/comments/8juttw/in_the_usa_women_gained_the_right_to_vote_in/</t>
  </si>
  <si>
    <t>What made Franklin D. Roosevelt such a great president</t>
  </si>
  <si>
    <t>https://www.reddit.com/r/AskHistorians/comments/8juvq1/what_made_franklin_d_roosevelt_such_a_great/</t>
  </si>
  <si>
    <t>Are the Irish really Celtic?</t>
  </si>
  <si>
    <t>https://www.reddit.com/r/AskHistorians/comments/8juy8x/are_the_irish_really_celtic/</t>
  </si>
  <si>
    <t>Under what circumstances were prisoners released from Auschwitz?</t>
  </si>
  <si>
    <t>https://www.reddit.com/r/AskHistorians/comments/8jv0hp/under_what_circumstances_were_prisoners_released/</t>
  </si>
  <si>
    <t>Why did the Versailles Treaty focus so much on punishing Germany, when Germany did not even start the war and entered it to aid its ally?</t>
  </si>
  <si>
    <t>https://www.reddit.com/r/AskHistorians/comments/8jv42p/why_did_the_versailles_treaty_focus_so_much_on/</t>
  </si>
  <si>
    <t>How did Avignon become part of the Papacy at some point? Also, how did they lose that land?</t>
  </si>
  <si>
    <t>https://www.reddit.com/r/AskHistorians/comments/8jv4ay/how_did_avignon_become_part_of_the_papacy_at_some/</t>
  </si>
  <si>
    <t>What do countries that do not recognize Palestine as an official independent country call the territory?</t>
  </si>
  <si>
    <t>https://www.reddit.com/r/AskHistorians/comments/8jv5j9/what_do_countries_that_do_not_recognize_palestine/</t>
  </si>
  <si>
    <t>Thomas cromwells execution-why?</t>
  </si>
  <si>
    <t>https://www.reddit.com/r/AskHistorians/comments/8jv5k2/thomas_cromwells_executionwhy/</t>
  </si>
  <si>
    <t>Given that position in outer space is all relative, what was it that Galileo actually "discovered" that was so offensive to religion? Couldn't you just as easily say the Earth is stationary at the center and everything moves in a weird way around it?</t>
  </si>
  <si>
    <t>https://www.reddit.com/r/AskHistorians/comments/8jv6an/given_that_position_in_outer_space_is_all/</t>
  </si>
  <si>
    <t>Short Answers to Simple Questions | May 16, 2018</t>
  </si>
  <si>
    <t>https://www.reddit.com/r/AskHistorians/comments/8jv6fd/short_answers_to_simple_questions_may_16_2018/</t>
  </si>
  <si>
    <t>Why aren't there ethnicity maps weighted by population density?</t>
  </si>
  <si>
    <t>https://www.reddit.com/r/AskHistorians/comments/8jv89r/why_arent_there_ethnicity_maps_weighted_by/</t>
  </si>
  <si>
    <t>Was the United States involved in the Malayan emergency? If not, why?</t>
  </si>
  <si>
    <t>https://www.reddit.com/r/AskHistorians/comments/8jv8hi/was_the_united_states_involved_in_the_malayan/</t>
  </si>
  <si>
    <t>Redditers, What do you think of the new reddit.com redesign?</t>
  </si>
  <si>
    <t>https://www.reddit.com/r/AskHistorians/comments/8jv9rr/redditers_what_do_you_think_of_the_new_redditcom/</t>
  </si>
  <si>
    <t>Was Goethe Equating Mental Illness to a Disease in "Die Leiden des Jungen Wethers" Seen as Novel or Already Broadly Accepted?</t>
  </si>
  <si>
    <t>https://www.reddit.com/r/AskHistorians/comments/8jvah9/was_goethe_equating_mental_illness_to_a_disease/</t>
  </si>
  <si>
    <t>What did doctors offices smell like in the middle ages in Europe?</t>
  </si>
  <si>
    <t>https://www.reddit.com/r/AskHistorians/comments/8jvao1/what_did_doctors_offices_smell_like_in_the_middle/</t>
  </si>
  <si>
    <t>How similar were the racist ideologies of Japan and Germany before and after WWII?</t>
  </si>
  <si>
    <t>https://www.reddit.com/r/AskHistorians/comments/8jvbdv/how_similar_were_the_racist_ideologies_of_japan/</t>
  </si>
  <si>
    <t>Why would Moscow call itself the third Rome, it was never even part of the Roman empire?</t>
  </si>
  <si>
    <t>https://www.reddit.com/r/AskHistorians/comments/8jvccj/why_would_moscow_call_itself_the_third_rome_it/</t>
  </si>
  <si>
    <t>Why didn't the French hold back a strategic reserve during the Battle of France?</t>
  </si>
  <si>
    <t>https://www.reddit.com/r/AskHistorians/comments/8jvenm/why_didnt_the_french_hold_back_a_strategic/</t>
  </si>
  <si>
    <t>Did our ancestors that were exposed to sun on a daily basis have to deal with skin cancer?</t>
  </si>
  <si>
    <t>https://www.reddit.com/r/AskHistorians/comments/8jvisr/did_our_ancestors_that_were_exposed_to_sun_on_a/</t>
  </si>
  <si>
    <t>Did people in the US in the 1950s/60s have an easier time getting a job that sustained a house/family than today?</t>
  </si>
  <si>
    <t>https://www.reddit.com/r/AskHistorians/comments/8jvjfv/did_people_in_the_us_in_the_1950s60s_have_an/</t>
  </si>
  <si>
    <t>Who are some of the worst state governors in the antebellum United States?</t>
  </si>
  <si>
    <t>https://www.reddit.com/r/AskHistorians/comments/8jvl4c/who_are_some_of_the_worst_state_governors_in_the/</t>
  </si>
  <si>
    <t>How did Israel become a recognized country in the Palestine territory despite being the minority population, and why did Palestine never become a recognized state? Were Palestinians a distinct group during the time of Ottoman control?</t>
  </si>
  <si>
    <t>https://www.reddit.com/r/AskHistorians/comments/8jvp70/how_did_israel_become_a_recognized_country_in_the/</t>
  </si>
  <si>
    <t>What did most people do for work in urban areas before the Industrial Revolution?</t>
  </si>
  <si>
    <t>https://www.reddit.com/r/AskHistorians/comments/8jvvir/what_did_most_people_do_for_work_in_urban_areas/</t>
  </si>
  <si>
    <t>Can someone help me make sense of this Sermon in relation to the 7th Crusade?</t>
  </si>
  <si>
    <t>https://www.reddit.com/r/AskHistorians/comments/8jvyjd/can_someone_help_me_make_sense_of_this_sermon_in/</t>
  </si>
  <si>
    <t>https://www.reddit.com/r/AskHistorians/comments/8jvz26/can_someone_help_me_make_sense_of_this_sermon_in/</t>
  </si>
  <si>
    <t>https://www.reddit.com/r/AskHistorians/comments/8jvzgg/can_someone_help_me_make_sense_of_this_sermon_in/</t>
  </si>
  <si>
    <t>In Medieval times, what makes a bad/unpopular king?</t>
  </si>
  <si>
    <t>https://www.reddit.com/r/AskHistorians/comments/8jw0qx/in_medieval_times_what_makes_a_badunpopular_king/</t>
  </si>
  <si>
    <t>Why did it take so much longer for the Bundesliga to form in West Germany than in other countries such as Scotland, England and - to a lesser extent - France?</t>
  </si>
  <si>
    <t>https://www.reddit.com/r/AskHistorians/comments/8jw2yt/why_did_it_take_so_much_longer_for_the_bundesliga/</t>
  </si>
  <si>
    <t>Was there as much international outrage and condemnation over segregation in US during the 50s and 60s as there was over apartheid in South Africa during the 80s?</t>
  </si>
  <si>
    <t>https://www.reddit.com/r/AskHistorians/comments/8jw4ac/was_there_as_much_international_outrage_and/</t>
  </si>
  <si>
    <t>Are there any examples in history of witches/sorcerers being used in actual battles?</t>
  </si>
  <si>
    <t>https://www.reddit.com/r/AskHistorians/comments/8jw4bg/are_there_any_examples_in_history_of/</t>
  </si>
  <si>
    <t>Why was Napoleon appointed first consul rather than Sieyes?</t>
  </si>
  <si>
    <t>https://www.reddit.com/r/AskHistorians/comments/8jw6os/why_was_napoleon_appointed_first_consul_rather/</t>
  </si>
  <si>
    <t>Interesting wars where the "good guys" lost?</t>
  </si>
  <si>
    <t>https://www.reddit.com/r/AskHistorians/comments/8jw6xb/interesting_wars_where_the_good_guys_lost/</t>
  </si>
  <si>
    <t>I feel like I've never seen paintings of people with acne. Has acne always been as common as it is today? Are there any old paintings you guys know of? Any early writing about acne?</t>
  </si>
  <si>
    <t>https://www.reddit.com/r/AskHistorians/comments/8jw98n/i_feel_like_ive_never_seen_paintings_of_people/</t>
  </si>
  <si>
    <t>So Pre-Columbian Meso Americans always took their chocolate unsweetened? They never sweetened it...ever?</t>
  </si>
  <si>
    <t>https://www.reddit.com/r/AskHistorians/comments/8jwa2i/so_precolumbian_meso_americans_always_took_their/</t>
  </si>
  <si>
    <t>communications in WWII</t>
  </si>
  <si>
    <t>https://www.reddit.com/r/AskHistorians/comments/8jwcts/communications_in_wwii/</t>
  </si>
  <si>
    <t>Help identify these associates of Al Capone</t>
  </si>
  <si>
    <t>https://www.reddit.com/r/AskHistorians/comments/8jwe3w/help_identify_these_associates_of_al_capone/</t>
  </si>
  <si>
    <t>Could Hitler have ultimately succeeded in the Russian invasion had he encircled Leningrad and kept pushing East, instead of focusing his efforts on a siege of Leningrad?</t>
  </si>
  <si>
    <t>https://www.reddit.com/r/AskHistorians/comments/8jwjm3/could_hitler_have_ultimately_succeeded_in_the/</t>
  </si>
  <si>
    <t>Norwegian explorer and zoologist Thor Heyerdahl wrote a book called 'The Search For Odin'. In this book he theorizes that Odin might have been a real person that ascended to godhood after his death. Is there any credence to this theory?</t>
  </si>
  <si>
    <t>https://www.reddit.com/r/AskHistorians/comments/8jwkl6/norwegian_explorer_and_zoologist_thor_heyerdahl/</t>
  </si>
  <si>
    <t>How important was the intel of Richard Sorge to the ultimate outcome of the Battle of Moscow?</t>
  </si>
  <si>
    <t>https://www.reddit.com/r/AskHistorians/comments/8jwo3t/how_important_was_the_intel_of_richard_sorge_to/</t>
  </si>
  <si>
    <t>Cockney Dialect Circa 1885</t>
  </si>
  <si>
    <t>https://www.reddit.com/r/AskHistorians/comments/8jwost/cockney_dialect_circa_1885/</t>
  </si>
  <si>
    <t>Will there ever be another music festival like Woodstock?</t>
  </si>
  <si>
    <t>https://www.reddit.com/r/AskHistorians/comments/8jwqpm/will_there_ever_be_another_music_festival_like/</t>
  </si>
  <si>
    <t>Why did the European powers decide to colonize most of Africa much later than the colonization of the Americas?</t>
  </si>
  <si>
    <t>https://www.reddit.com/r/AskHistorians/comments/8jwsw8/why_did_the_european_powers_decide_to_colonize/</t>
  </si>
  <si>
    <t>If guns never became the tour de force it has since its inception, how would it change the landscape of warfare?</t>
  </si>
  <si>
    <t>https://www.reddit.com/r/AskHistorians/comments/8jwusi/if_guns_never_became_the_tour_de_force_it_has/</t>
  </si>
  <si>
    <t>What would’ve happened if the Confederacy had won the battle of Gettysburg?</t>
  </si>
  <si>
    <t>https://www.reddit.com/r/AskHistorians/comments/8jwv8w/what_wouldve_happened_if_the_confederacy_had_won/</t>
  </si>
  <si>
    <t>Why isn´t there much known about the Iberian and Celtiberian people´s religion, language and culture?</t>
  </si>
  <si>
    <t>https://www.reddit.com/r/AskHistorians/comments/8jwvfc/why_isnt_there_much_known_about_the_iberian_and/</t>
  </si>
  <si>
    <t>Joe Clark was Canada's youngest Prime Minister at age 39 but why was he never as well known in the media or seem as popular to the public?</t>
  </si>
  <si>
    <t>https://www.reddit.com/r/AskHistorians/comments/8jwvwu/joe_clark_was_canadas_youngest_prime_minister_at/</t>
  </si>
  <si>
    <t>If I was being irresponsible with a time machine, how likely would the early stages of the Industrial Revolution be able to reverse engineer something like a revolver or AK-47?</t>
  </si>
  <si>
    <t>https://www.reddit.com/r/AskHistorians/comments/8jwy08/if_i_was_being_irresponsible_with_a_time_machine/</t>
  </si>
  <si>
    <t>Colonial American term for "lumberyard"?</t>
  </si>
  <si>
    <t>https://www.reddit.com/r/AskHistorians/comments/8jx0rm/colonial_american_term_for_lumberyard/</t>
  </si>
  <si>
    <t>Why is Maine the shape that it is? Why does the US-Canada border not follow the St. Lawrence River?</t>
  </si>
  <si>
    <t>https://www.reddit.com/r/AskHistorians/comments/8jx3iy/why_is_maine_the_shape_that_it_is_why_does_the/</t>
  </si>
  <si>
    <t>Oldest religion still existing</t>
  </si>
  <si>
    <t>https://www.reddit.com/r/AskHistorians/comments/8jx9du/oldest_religion_still_existing/</t>
  </si>
  <si>
    <t>Why did nobody oppose Augustus after he won the war against Marc Antony?</t>
  </si>
  <si>
    <t>https://www.reddit.com/r/AskHistorians/comments/8jxd93/why_did_nobody_oppose_augustus_after_he_won_the/</t>
  </si>
  <si>
    <t>Did Kubilai Khan had any major battles with any Europian country?</t>
  </si>
  <si>
    <t>https://www.reddit.com/r/AskHistorians/comments/8jxif4/did_kubilai_khan_had_any_major_battles_with_any/</t>
  </si>
  <si>
    <t>Who could vote in medieval/early modern republics?</t>
  </si>
  <si>
    <t>https://www.reddit.com/r/AskHistorians/comments/8jxmhx/who_could_vote_in_medievalearly_modern_republics/</t>
  </si>
  <si>
    <t>Is it true that the decision to drop the atomic bomb on Japan was made before the Potsdam Declaration?</t>
  </si>
  <si>
    <t>https://www.reddit.com/r/AskHistorians/comments/8jxo3g/is_it_true_that_the_decision_to_drop_the_atomic/</t>
  </si>
  <si>
    <t>Did German military men pay in French restaurants for their meals during the occupation in ww2?</t>
  </si>
  <si>
    <t>https://www.reddit.com/r/AskHistorians/comments/8jxptf/did_german_military_men_pay_in_french_restaurants/</t>
  </si>
  <si>
    <t>I'm a young, well-to-do Englishman of fashion in the 1810s. During which years of the decade am I most likely to wear knee breeches as opposed to long pants, and vice-versa? (Attempt 2)</t>
  </si>
  <si>
    <t>https://www.reddit.com/r/AskHistorians/comments/8jxu19/im_a_young_welltodo_englishman_of_fashion_in_the/</t>
  </si>
  <si>
    <t>Why were ronin allowed to carry swords?</t>
  </si>
  <si>
    <t>https://www.reddit.com/r/AskHistorians/comments/8jxu6v/why_were_ronin_allowed_to_carry_swords/</t>
  </si>
  <si>
    <t>What would happen when kings died during battle?</t>
  </si>
  <si>
    <t>https://www.reddit.com/r/AskHistorians/comments/8jxuqr/what_would_happen_when_kings_died_during_battle/</t>
  </si>
  <si>
    <t>Can I get some ideas of how corrupt the US was back in 1776 to around 1850?</t>
  </si>
  <si>
    <t>https://www.reddit.com/r/AskHistorians/comments/8jxv42/can_i_get_some_ideas_of_how_corrupt_the_us_was/</t>
  </si>
  <si>
    <t>Impeachments and House politics</t>
  </si>
  <si>
    <t>https://www.reddit.com/r/AskHistorians/comments/8jxvqb/impeachments_and_house_politics/</t>
  </si>
  <si>
    <t>Why were the KMT more effective in urban than in rural China?</t>
  </si>
  <si>
    <t>https://www.reddit.com/r/AskHistorians/comments/8jxvx2/why_were_the_kmt_more_effective_in_urban_than_in/</t>
  </si>
  <si>
    <t>Is there any accepted evidence that Mansa Abu Bakr sailed the Atlantic and that he reached the Americas?</t>
  </si>
  <si>
    <t>https://www.reddit.com/r/AskHistorians/comments/8jxx9m/is_there_any_accepted_evidence_that_mansa_abu/</t>
  </si>
  <si>
    <t>Who was the last king to go into battle with his army?</t>
  </si>
  <si>
    <t>https://www.reddit.com/r/AskHistorians/comments/8jxxgm/who_was_the_last_king_to_go_into_battle_with_his/</t>
  </si>
  <si>
    <t>What did the German Communists think of the invading Soviet Forces in April of 1945?</t>
  </si>
  <si>
    <t>https://www.reddit.com/r/AskHistorians/comments/8jxy4w/what_did_the_german_communists_think_of_the/</t>
  </si>
  <si>
    <t>What is the history of last names? How and when did families start acquiring them?</t>
  </si>
  <si>
    <t>https://www.reddit.com/r/AskHistorians/comments/8jxyiq/what_is_the_history_of_last_names_how_and_when/</t>
  </si>
  <si>
    <t>On ancient battlefields, was it seen as proper to allow a duel between two opposing warriors play out?</t>
  </si>
  <si>
    <t>https://www.reddit.com/r/AskHistorians/comments/8jxzsn/on_ancient_battlefields_was_it_seen_as_proper_to/</t>
  </si>
  <si>
    <t>I've been doing archival research on 20th century black students at a large American university for an internship. I was wondering: how do professional historians deepen their narratives in areas poor in direct primary sources?</t>
  </si>
  <si>
    <t>https://www.reddit.com/r/AskHistorians/comments/8jy2dd/ive_been_doing_archival_research_on_20th_century/</t>
  </si>
  <si>
    <t>Why did Berlin's population grow so much post-1685?</t>
  </si>
  <si>
    <t>https://www.reddit.com/r/AskHistorians/comments/8jy3k9/why_did_berlins_population_grow_so_much_post1685/</t>
  </si>
  <si>
    <t>How did "helping an old lady cross the street" become the iconic example of a good deed?</t>
  </si>
  <si>
    <t>https://www.reddit.com/r/AskHistorians/comments/8jy5p7/how_did_helping_an_old_lady_cross_the_street/</t>
  </si>
  <si>
    <t>What role did the German police have during the Holocaust?</t>
  </si>
  <si>
    <t>https://www.reddit.com/r/AskHistorians/comments/8jy6ca/what_role_did_the_german_police_have_during_the/</t>
  </si>
  <si>
    <t>What did Sykes and Picot plan to do with Turkey itself?</t>
  </si>
  <si>
    <t>https://www.reddit.com/r/AskHistorians/comments/8jy776/what_did_sykes_and_picot_plan_to_do_with_turkey/</t>
  </si>
  <si>
    <t>What are the biggest yet undervalued factors that contributed to the Holocaust?</t>
  </si>
  <si>
    <t>https://www.reddit.com/r/AskHistorians/comments/8jy7s5/what_are_the_biggest_yet_undervalued_factors_that/</t>
  </si>
  <si>
    <t>What are the most important events and historical trends in Asia and Africa 1600-1850?</t>
  </si>
  <si>
    <t>https://www.reddit.com/r/AskHistorians/comments/8jya1x/what_are_the_most_important_events_and_historical/</t>
  </si>
  <si>
    <t>Did settlers on the Oregon Trail know about the high death rate?</t>
  </si>
  <si>
    <t>https://www.reddit.com/r/AskHistorians/comments/8jya9i/did_settlers_on_the_oregon_trail_know_about_the/</t>
  </si>
  <si>
    <t>If the Axis won WW2, would they become more lenient over time?</t>
  </si>
  <si>
    <t>https://www.reddit.com/r/AskHistorians/comments/8jyenn/if_the_axis_won_ww2_would_they_become_more/</t>
  </si>
  <si>
    <t>Why does "By Jove!" appear in Early Modern English literature? Wouldn't it have been seen as blasphemy to invoke a pagan god? Or was Jove at that point seen as a contraction of Jehovah, with its pagan origins forgotten?</t>
  </si>
  <si>
    <t>https://www.reddit.com/r/AskHistorians/comments/8jyf4f/why_does_by_jove_appear_in_early_modern_english/</t>
  </si>
  <si>
    <t>What do you think is the most fascinating topic surrounding The War on Terror?</t>
  </si>
  <si>
    <t>https://www.reddit.com/r/AskHistorians/comments/8jyfe3/what_do_you_think_is_the_most_fascinating_topic/</t>
  </si>
  <si>
    <t>During the nineteenth century, how would someone go about establishing their right to vote in an election? What would happen if they migrated internally and settled somewhere new?</t>
  </si>
  <si>
    <t>https://www.reddit.com/r/AskHistorians/comments/8jyfpn/during_the_nineteenth_century_how_would_someone/</t>
  </si>
  <si>
    <t>Was the traditional European war tactics really just marching to your death?</t>
  </si>
  <si>
    <t>https://www.reddit.com/r/AskHistorians/comments/8jyika/was_the_traditional_european_war_tactics_really/</t>
  </si>
  <si>
    <t>Why are former British colonies in Africa generally better off than other former European colonies?</t>
  </si>
  <si>
    <t>https://www.reddit.com/r/AskHistorians/comments/8jyiyx/why_are_former_british_colonies_in_africa/</t>
  </si>
  <si>
    <t>New Netflix history show</t>
  </si>
  <si>
    <t>https://www.reddit.com/r/AskHistorians/comments/8jyldo/new_netflix_history_show/</t>
  </si>
  <si>
    <t>How have general mannerisms and etiquette changed over time?</t>
  </si>
  <si>
    <t>https://www.reddit.com/r/AskHistorians/comments/8jyyha/how_have_general_mannerisms_and_etiquette_changed/</t>
  </si>
  <si>
    <t>Can it be statistically proved that the 'inexperienced reinforcement' units for example in WW2 or other large long conflicts suffered casualties at a quicker / bigger rate than the veterans?</t>
  </si>
  <si>
    <t>https://www.reddit.com/r/AskHistorians/comments/8jyyp4/can_it_be_statistically_proved_that_the/</t>
  </si>
  <si>
    <t>Why did Germany and Japan recover economically so much quicker than Britain did after WW2?</t>
  </si>
  <si>
    <t>https://www.reddit.com/r/AskHistorians/comments/8jz003/why_did_germany_and_japan_recover_economically_so/</t>
  </si>
  <si>
    <t>If you worked for a company that provided time travel tours to the past, what moments in history do you think would be the most popular destinations?</t>
  </si>
  <si>
    <t>https://www.reddit.com/r/AskHistorians/comments/8jz3o5/if_you_worked_for_a_company_that_provided_time/</t>
  </si>
  <si>
    <t>What are the evidences that significant and extraordinary events depicted in the Old and New Testament are borrowed/adapted from ancient religions?</t>
  </si>
  <si>
    <t>https://www.reddit.com/r/AskHistorians/comments/8jz43j/what_are_the_evidences_that_significant_and/</t>
  </si>
  <si>
    <t>Given that a major objective of the Burgundian Wars was the geographical connection of the Northern and Southern Burgundian lands, how did the Dukes of Burgundy administer their non-contiguous holdings prior to the reign of Charles the Bold?</t>
  </si>
  <si>
    <t>https://www.reddit.com/r/AskHistorians/comments/8jz7at/given_that_a_major_objective_of_the_burgundian/</t>
  </si>
  <si>
    <t>Why were jewish people eyed suspiciously throughout history?</t>
  </si>
  <si>
    <t>https://www.reddit.com/r/AskHistorians/comments/8jz8rj/why_were_jewish_people_eyed_suspiciously/</t>
  </si>
  <si>
    <t>Langston Hughes in Mexico and Spain?</t>
  </si>
  <si>
    <t>https://www.reddit.com/r/AskHistorians/comments/8jzb1v/langston_hughes_in_mexico_and_spain/</t>
  </si>
  <si>
    <t>What was the reason behind the JFK assassination?</t>
  </si>
  <si>
    <t>https://www.reddit.com/r/AskHistorians/comments/8jzc95/what_was_the_reason_behind_the_jfk_assassination/</t>
  </si>
  <si>
    <t>"The Ancient City" by Numa Denis Fustel de Coulanges claims that "Christianity was the first religion that did not claim to be the source of (civil) law... Men saw it regulate neither the law of property, nor the order of succession, nor obligations, nor legal proceedings." Is this true?</t>
  </si>
  <si>
    <t>https://www.reddit.com/r/AskHistorians/comments/8jzeps/the_ancient_city_by_numa_denis_fustel_de/</t>
  </si>
  <si>
    <t>Are there any examples of pre-industrial era rent control systems?</t>
  </si>
  <si>
    <t>https://www.reddit.com/r/AskHistorians/comments/8jzmof/are_there_any_examples_of_preindustrial_era_rent/</t>
  </si>
  <si>
    <t>Has any major revolution in history happened without significant encouragement or involvement from foreign powers?</t>
  </si>
  <si>
    <t>https://www.reddit.com/r/AskHistorians/comments/8jzol8/has_any_major_revolution_in_history_happened/</t>
  </si>
  <si>
    <t>From 1820-2000, were initial women's groups harassed or attacked by police or political authorities in say UK, US, Canada, France?</t>
  </si>
  <si>
    <t>https://www.reddit.com/r/AskHistorians/comments/8jzp06/from_18202000_were_initial_womens_groups_harassed/</t>
  </si>
  <si>
    <t>How do historians prove history</t>
  </si>
  <si>
    <t>https://www.reddit.com/r/AskHistorians/comments/8jzrlh/how_do_historians_prove_history/</t>
  </si>
  <si>
    <t>How did fashion play into the negotiation of one's place in the social hierarchy of colonial Mexico?</t>
  </si>
  <si>
    <t>https://www.reddit.com/r/AskHistorians/comments/8jzsn3/how_did_fashion_play_into_the_negotiation_of_ones/</t>
  </si>
  <si>
    <t>Is it true, that young Chinese students were intentionally served "Torture Food" under Mao in the late 50s and early 60s?</t>
  </si>
  <si>
    <t>https://www.reddit.com/r/AskHistorians/comments/8jzxi3/is_it_true_that_young_chinese_students_were/</t>
  </si>
  <si>
    <t>What was life like for the LGBTQ community in Weimar Germany like outside of Berlin?</t>
  </si>
  <si>
    <t>https://www.reddit.com/r/AskHistorians/comments/8jzxn4/what_was_life_like_for_the_lgbtq_community_in/</t>
  </si>
  <si>
    <t>What did Henry Kissinger and Robert McNamara think of each-other?</t>
  </si>
  <si>
    <t>https://www.reddit.com/r/AskHistorians/comments/8k04v0/what_did_henry_kissinger_and_robert_mcnamara/</t>
  </si>
  <si>
    <t>How differently (shorter, less casualties etc) could the Civil War have played out if the Union had more competent Generals in the beginning?</t>
  </si>
  <si>
    <t>https://www.reddit.com/r/AskHistorians/comments/8k07yl/how_differently_shorter_less_casualties_etc_could/</t>
  </si>
  <si>
    <t>Why did the 2nd Infantry Division exchange its M60 tanks for apparently inferior M48s?</t>
  </si>
  <si>
    <t>https://www.reddit.com/r/AskHistorians/comments/8k08ob/why_did_the_2nd_infantry_division_exchange_its/</t>
  </si>
  <si>
    <t>Why does New York State have so many cities named after historical European cities?</t>
  </si>
  <si>
    <t>https://www.reddit.com/r/AskHistorians/comments/8k0gcm/why_does_new_york_state_have_so_many_cities_named/</t>
  </si>
  <si>
    <t>My friend has a CZ-38 German sidearm and he’s trying to figure out who it belonged to.</t>
  </si>
  <si>
    <t>https://www.reddit.com/r/AskHistorians/comments/8k0igg/my_friend_has_a_cz38_german_sidearm_and_hes/</t>
  </si>
  <si>
    <t>Can you recommend any good English-language sources or translations on the logistical consequences of the Reichsautobahn during World War Two?</t>
  </si>
  <si>
    <t>https://www.reddit.com/r/AskHistorians/comments/8k0jy4/can_you_recommend_any_good_englishlanguage/</t>
  </si>
  <si>
    <t>What do we know about the colonists of The Lost Colony?</t>
  </si>
  <si>
    <t>https://www.reddit.com/r/AskHistorians/comments/8k0ooc/what_do_we_know_about_the_colonists_of_the_lost/</t>
  </si>
  <si>
    <t>In "The Prince", who was Machiavelli's audience? He references it is to "those who know" but doesn't elaborate.</t>
  </si>
  <si>
    <t>https://www.reddit.com/r/AskHistorians/comments/8k0qp2/in_the_prince_who_was_machiavellis_audience_he/</t>
  </si>
  <si>
    <t>How did the Great Depression affect countries other than the United States</t>
  </si>
  <si>
    <t>https://www.reddit.com/r/AskHistorians/comments/8k0t7p/how_did_the_great_depression_affect_countries/</t>
  </si>
  <si>
    <t>What was the earliest form of the top 10 list?</t>
  </si>
  <si>
    <t>https://www.reddit.com/r/AskHistorians/comments/8k1197/what_was_the_earliest_form_of_the_top_10_list/</t>
  </si>
  <si>
    <t>What happened to Old Guard Bearskins?</t>
  </si>
  <si>
    <t>https://www.reddit.com/r/AskHistorians/comments/8k121b/what_happened_to_old_guard_bearskins/</t>
  </si>
  <si>
    <t>Was a rent control system ever used before the 1900's?</t>
  </si>
  <si>
    <t>https://www.reddit.com/r/AskHistorians/comments/8k14v0/was_a_rent_control_system_ever_used_before_the/</t>
  </si>
  <si>
    <t>How did markets react to the publication of the Black Scholes equation in 1990? What did markets for options and other derivatives rely on prior, and how were they regulated?</t>
  </si>
  <si>
    <t>https://www.reddit.com/r/AskHistorians/comments/8k17qk/how_did_markets_react_to_the_publication_of_the/</t>
  </si>
  <si>
    <t>Did Caesar invent feudalism?</t>
  </si>
  <si>
    <t>https://www.reddit.com/r/AskHistorians/comments/8k17yo/did_caesar_invent_feudalism/</t>
  </si>
  <si>
    <t>When did contemporary/modern art supplant all other styles to become the dominant aesthetic in the art world, and why did this happen?</t>
  </si>
  <si>
    <t>https://www.reddit.com/r/AskHistorians/comments/8k1gai/when_did_contemporarymodern_art_supplant_all/</t>
  </si>
  <si>
    <t>Repost question: Why do we think of the classic "witch hunt" as a Catholic, medieval phenomenon when it was in fact a Protestant, Early Modern one?</t>
  </si>
  <si>
    <t>https://www.reddit.com/r/AskHistorians/comments/8k1gki/repost_question_why_do_we_think_of_the_classic/</t>
  </si>
  <si>
    <t>To what extent do we know about the reasons of the conflict between the assassins and the knights Templar?</t>
  </si>
  <si>
    <t>https://www.reddit.com/r/AskHistorians/comments/8k1kkh/to_what_extent_do_we_know_about_the_reasons_of/</t>
  </si>
  <si>
    <t>Since the end of the Chinese Civil War, how has trade with Taiwan worked?</t>
  </si>
  <si>
    <t>https://www.reddit.com/r/AskHistorians/comments/8k1klq/since_the_end_of_the_chinese_civil_war_how_has/</t>
  </si>
  <si>
    <t>Smoking wasn't banned on airplanes until 1998. How did airlines put up with it, if it was supposed to affect instruments on the plane?</t>
  </si>
  <si>
    <t>https://www.reddit.com/r/AskHistorians/comments/8k1oa3/smoking_wasnt_banned_on_airplanes_until_1998_how/</t>
  </si>
  <si>
    <t>When was the Papacy created and how did it gain its current power?</t>
  </si>
  <si>
    <t>https://www.reddit.com/r/AskHistorians/comments/8k1x3t/when_was_the_papacy_created_and_how_did_it_gain/</t>
  </si>
  <si>
    <t>On both sides, how many soldiers, wounded or not, survived World War II?</t>
  </si>
  <si>
    <t>https://www.reddit.com/r/AskHistorians/comments/8k20mn/on_both_sides_how_many_soldiers_wounded_or_not/</t>
  </si>
  <si>
    <t>What was the Panzer IV's kill ratio during the Second World War, with all Ausführungs taken into account?</t>
  </si>
  <si>
    <t>https://www.reddit.com/r/AskHistorians/comments/8k22iw/what_was_the_panzer_ivs_kill_ratio_during_the/</t>
  </si>
  <si>
    <t>Were regular people in the early 19th century aware they were living in the enlightenment?</t>
  </si>
  <si>
    <t>https://www.reddit.com/r/AskHistorians/comments/8k23ku/were_regular_people_in_the_early_19th_century/</t>
  </si>
  <si>
    <t>What do we definitely know about the child sacrifices of the Incan empire?</t>
  </si>
  <si>
    <t>https://www.reddit.com/r/AskHistorians/comments/8k24qk/what_do_we_definitely_know_about_the_child/</t>
  </si>
  <si>
    <t>Contemporary research on the Free Territory of what is now Ukraine</t>
  </si>
  <si>
    <t>https://www.reddit.com/r/AskHistorians/comments/8k282i/contemporary_research_on_the_free_territory_of/</t>
  </si>
  <si>
    <t>I’ve been reading a bit about Israel’s declaration and the history of Judaism. One thing that’s really bothered me is the consistent hatred towards the Jewish people. Are their specific events that triggered anti-semitism? If not, how has it stayed so prevalent for over 2000 years?</t>
  </si>
  <si>
    <t>https://www.reddit.com/r/AskHistorians/comments/8k2aee/ive_been_reading_a_bit_about_israels_declaration/</t>
  </si>
  <si>
    <t>Was Colonialism inevitable under the system if Capitalist development? To what extent, did Capitalists see it as a necessity?</t>
  </si>
  <si>
    <t>https://www.reddit.com/r/AskHistorians/comments/8k2m2a/was_colonialism_inevitable_under_the_system_if/</t>
  </si>
  <si>
    <t>Was Colonialism inevitable under the system of Capitalist development? To what extent, did Capitalists see it as a necessity?</t>
  </si>
  <si>
    <t>https://www.reddit.com/r/AskHistorians/comments/8k2m7k/was_colonialism_inevitable_under_the_system_of/</t>
  </si>
  <si>
    <t>Did german chancellor Helmut Schmidt and the US interfere in portuguese and spanish politics in the 1970s?</t>
  </si>
  <si>
    <t>https://www.reddit.com/r/AskHistorians/comments/8k2mvu/did_german_chancellor_helmut_schmidt_and_the_us/</t>
  </si>
  <si>
    <t>During the Modern period (c.1500-1800) many of the regents of European powers claimed some sort of divine right as their mandate to rule. How did they respond to other regents making similar claims in other, often rival nations?</t>
  </si>
  <si>
    <t>https://www.reddit.com/r/AskHistorians/comments/8k2mvx/during_the_modern_period_c15001800_many_of_the/</t>
  </si>
  <si>
    <t>There's an urban legend that Stalin visited Brasov (Romania) and liked it so much the leaders named it after him. Is there any truth to this?</t>
  </si>
  <si>
    <t>https://www.reddit.com/r/AskHistorians/comments/8k2t70/theres_an_urban_legend_that_stalin_visited_brasov/</t>
  </si>
  <si>
    <t>Abe Simpson said that in the earliest days of the radio it was just Thomas Edison repeating the alphabet.</t>
  </si>
  <si>
    <t>https://www.reddit.com/r/AskHistorians/comments/8k2ygj/abe_simpson_said_that_in_the_earliest_days_of_the/</t>
  </si>
  <si>
    <t>Is there any historical evidence of titanomachy?</t>
  </si>
  <si>
    <t>https://www.reddit.com/r/AskHistorians/comments/8k32mp/is_there_any_historical_evidence_of_titanomachy/</t>
  </si>
  <si>
    <t>Why didn’t Portugal get overrun and conquered by Spain?</t>
  </si>
  <si>
    <t>https://www.reddit.com/r/AskHistorians/comments/8k343g/why_didnt_portugal_get_overrun_and_conquered_by/</t>
  </si>
  <si>
    <t>After the use of lead and asbestos was restricted in the US what happened to the workers that were laid off? Was there a job program or were they left to their own devices?</t>
  </si>
  <si>
    <t>https://www.reddit.com/r/AskHistorians/comments/8k36if/after_the_use_of_lead_and_asbestos_was_restricted/</t>
  </si>
  <si>
    <t>How much sex did people in the middle ages have ?</t>
  </si>
  <si>
    <t>https://www.reddit.com/r/AskHistorians/comments/8k36u7/how_much_sex_did_people_in_the_middle_ages_have/</t>
  </si>
  <si>
    <t>Peter Pett and the 'Sovereign of the Seas'</t>
  </si>
  <si>
    <t>https://www.reddit.com/r/AskHistorians/comments/8k39of/peter_pett_and_the_sovereign_of_the_seas/</t>
  </si>
  <si>
    <t>Was there a 'literacy gap' between European Christians and Jews during the Medieval Period?</t>
  </si>
  <si>
    <t>https://www.reddit.com/r/AskHistorians/comments/8k3cbe/was_there_a_literacy_gap_between_european/</t>
  </si>
  <si>
    <t>Are citizens of San Marino considered to be pure descendants of Ancient Romans?</t>
  </si>
  <si>
    <t>https://www.reddit.com/r/AskHistorians/comments/8k3cc0/are_citizens_of_san_marino_considered_to_be_pure/</t>
  </si>
  <si>
    <t>Did Lamarckism and other pre Darwinian theories of Evolution suffer any religious push back?</t>
  </si>
  <si>
    <t>https://www.reddit.com/r/AskHistorians/comments/8k3cz5/did_lamarckism_and_other_pre_darwinian_theories/</t>
  </si>
  <si>
    <t>During the England's Reformation Parliamnent how would people in rural areas keep up with the changes?</t>
  </si>
  <si>
    <t>https://www.reddit.com/r/AskHistorians/comments/8k3d4h/during_the_englands_reformation_parliamnent_how/</t>
  </si>
  <si>
    <t>American communists created Unemployment Councils during the Great Depression. Did other contemporary American leftist groups (like the Socialist Party) have their own unemployed groups as well?</t>
  </si>
  <si>
    <t>https://www.reddit.com/r/AskHistorians/comments/8k3ie1/american_communists_created_unemployment_councils/</t>
  </si>
  <si>
    <t>Death</t>
  </si>
  <si>
    <t>https://www.reddit.com/r/AskHistorians/comments/8k3ij9/death/</t>
  </si>
  <si>
    <t>In the great cities of the Golden Horde, like Astrakhan and Sarai Batu in the 14th century AD, was there a significant population of Slavs as well as Tatars? In addition, other than the royal family, were there any Mongols left, or did they all become Tatars?</t>
  </si>
  <si>
    <t>https://www.reddit.com/r/AskHistorians/comments/8k3iyk/in_the_great_cities_of_the_golden_horde_like/</t>
  </si>
  <si>
    <t>What would be the oldest company still functioning to this day?</t>
  </si>
  <si>
    <t>https://www.reddit.com/r/AskHistorians/comments/8k3pym/what_would_be_the_oldest_company_still/</t>
  </si>
  <si>
    <t>Petzold's Minuet in G major was attributed to have been composed by JS Bach until the 1970's. Were there ever suspicions about its authorship based on style and content alone?</t>
  </si>
  <si>
    <t>https://www.reddit.com/r/AskHistorians/comments/8k3sd2/petzolds_minuet_in_g_major_was_attributed_to_have/</t>
  </si>
  <si>
    <t>Can anyone tell me more information about this WW2 German prisoner dog tag?</t>
  </si>
  <si>
    <t>https://www.reddit.com/r/AskHistorians/comments/8k3t69/can_anyone_tell_me_more_information_about_this/</t>
  </si>
  <si>
    <t>How many Christians were martyred under the Roman Empire?</t>
  </si>
  <si>
    <t>https://www.reddit.com/r/AskHistorians/comments/8k3urn/how_many_christians_were_martyred_under_the_roman/</t>
  </si>
  <si>
    <t>19th century western caricatures depict the Chinese with long fingernails. Were long fingernails a sign of wealth / status in China at the time?</t>
  </si>
  <si>
    <t>https://www.reddit.com/r/AskHistorians/comments/8k3vsq/19th_century_western_caricatures_depict_the/</t>
  </si>
  <si>
    <t>DiscussionWhat did the ancient greek and roman sculptures really look like? (crosspost from /r/ArtHistory)</t>
  </si>
  <si>
    <t>https://www.reddit.com/r/AskHistorians/comments/8k3woa/discussionwhat_did_the_ancient_greek_and_roman/</t>
  </si>
  <si>
    <t>Question about Israel/Palestine</t>
  </si>
  <si>
    <t>https://www.reddit.com/r/AskHistorians/comments/8k3yc7/question_about_israelpalestine/</t>
  </si>
  <si>
    <t>What did the ancient greek and roman sculptures really look like? (crosspost from /r/ArtHistory)</t>
  </si>
  <si>
    <t>https://www.reddit.com/r/AskHistorians/comments/8k3zkb/what_did_the_ancient_greek_and_roman_sculptures/</t>
  </si>
  <si>
    <t>How true is the statement that after the fall of the Roman Empire, cities were abandoned and most of the populus lived in a self sufficient domain system?</t>
  </si>
  <si>
    <t>https://www.reddit.com/r/AskHistorians/comments/8k3zxw/how_true_is_the_statement_that_after_the_fall_of/</t>
  </si>
  <si>
    <t>Was Charles V Spanish, Austrian or Flemish</t>
  </si>
  <si>
    <t>https://www.reddit.com/r/AskHistorians/comments/8k40nf/was_charles_v_spanish_austrian_or_flemish/</t>
  </si>
  <si>
    <t>Over the 1980s/early 90s many mid-tier hotels eliminated free moisturizer. Do we know why?</t>
  </si>
  <si>
    <t>https://www.reddit.com/r/AskHistorians/comments/8k4112/over_the_1980searly_90s_many_midtier_hotels/</t>
  </si>
  <si>
    <t>Wu Shuqing formed the all-female Women's Revolution Army and fought Qing forces during the Xinhai Revolution and then disappeared after the revolution ended? Can someone please tell me more about her and her militia?</t>
  </si>
  <si>
    <t>https://www.reddit.com/r/AskHistorians/comments/8k41dr/wu_shuqing_formed_the_allfemale_womens_revolution/</t>
  </si>
  <si>
    <t>I know WW2 has been beaten to death, but my question is about the attitudes of Germans towards the occupied forces in the decade following the war.</t>
  </si>
  <si>
    <t>https://www.reddit.com/r/AskHistorians/comments/8k41eu/i_know_ww2_has_been_beaten_to_death_but_my/</t>
  </si>
  <si>
    <t>The Great Depression was global in scale. Was this something new, and if so what had changed?</t>
  </si>
  <si>
    <t>https://www.reddit.com/r/AskHistorians/comments/8k41t1/the_great_depression_was_global_in_scale_was_this/</t>
  </si>
  <si>
    <t>When he was young Napoleon hated France and wanted an independent Corsican state, in 1804 however he becomes "Emperor of the French" and heavily encourages French nationalism, did Napoelon genuinely feel French or he just wanted to exploit French nationalism for his imperial ambition ?</t>
  </si>
  <si>
    <t>https://www.reddit.com/r/AskHistorians/comments/8k446i/when_he_was_young_napoleon_hated_france_and/</t>
  </si>
  <si>
    <t>Does the name of Kandahar derive from Alexander (Iskandar) or from the Hindu queen Gandhari in the Mahabharata?</t>
  </si>
  <si>
    <t>https://www.reddit.com/r/AskHistorians/comments/8k44y5/does_the_name_of_kandahar_derive_from_alexander/</t>
  </si>
  <si>
    <t>There are two places (that I know of) in the Bible where a mob of people come to the door of a house demanding the right to gang rape a visitor - Judges 19:22 and Genesis 19:5. Does this sort of thing happen in other, contemporary ancient texts? If this was a semi-regular thing, why?</t>
  </si>
  <si>
    <t>https://www.reddit.com/r/AskHistorians/comments/8k455b/there_are_two_places_that_i_know_of_in_the_bible/</t>
  </si>
  <si>
    <t>During the Holocaust, were gay men outside of Germany targeted?</t>
  </si>
  <si>
    <t>https://www.reddit.com/r/AskHistorians/comments/8k47bj/during_the_holocaust_were_gay_men_outside_of/</t>
  </si>
  <si>
    <t>Why didn't Imperial Japan Declare War on the USSR in support of Nazi Germany?</t>
  </si>
  <si>
    <t>https://www.reddit.com/r/AskHistorians/comments/8k47gq/why_didnt_imperial_japan_declare_war_on_the_ussr/</t>
  </si>
  <si>
    <t>"how do historians reconcile different estimates of martyrdoms under the Roman Empire?”</t>
  </si>
  <si>
    <t>https://www.reddit.com/r/AskHistorians/comments/8k4djz/how_do_historians_reconcile_different_estimates/</t>
  </si>
  <si>
    <t>[Novel Research] Travel and Daily Life from the American West to Prague in the 1880s</t>
  </si>
  <si>
    <t>https://www.reddit.com/r/AskHistorians/comments/8k4f8p/novel_research_travel_and_daily_life_from_the/</t>
  </si>
  <si>
    <t>What are some good books/sources on the Byzantine Empire?</t>
  </si>
  <si>
    <t>https://www.reddit.com/r/AskHistorians/comments/8k4fm8/what_are_some_good_bookssources_on_the_byzantine/</t>
  </si>
  <si>
    <t>Thursday Reading &amp;amp; Research | May 17, 2018</t>
  </si>
  <si>
    <t>https://www.reddit.com/r/AskHistorians/comments/8k4i4m/thursday_reading_research_may_17_2018/</t>
  </si>
  <si>
    <t>How many centuries were in the first cohort of an early Imperial legion?</t>
  </si>
  <si>
    <t>https://www.reddit.com/r/AskHistorians/comments/8k4j2e/how_many_centuries_were_in_the_first_cohort_of_an/</t>
  </si>
  <si>
    <t>According to wikipedia, most of Herman Melville's work, including Moby Dick, was largely ignored and forgotten in the last half of the 19th century. How did it come to be so highly regarded well after the fact?</t>
  </si>
  <si>
    <t>https://www.reddit.com/r/AskHistorians/comments/8k4prw/according_to_wikipedia_most_of_herman_melvilles/</t>
  </si>
  <si>
    <t>A common perception of The Pinkertons is of corporate and government thugs who would abuse and even murder any opposition from strikers to political dissidents in late 19th century America. Is this based on any historical truth or simply a bastardization of history?</t>
  </si>
  <si>
    <t>https://www.reddit.com/r/AskHistorians/comments/8k4ry5/a_common_perception_of_the_pinkertons_is_of/</t>
  </si>
  <si>
    <t>What would have happened if Napoleon managed to conquer London?</t>
  </si>
  <si>
    <t>https://www.reddit.com/r/AskHistorians/comments/8k4tbj/what_would_have_happened_if_napoleon_managed_to/</t>
  </si>
  <si>
    <t>https://www.reddit.com/r/AskHistorians/comments/8k4tsa/death/</t>
  </si>
  <si>
    <t>Who was L. Cassius Caecinianus?</t>
  </si>
  <si>
    <t>https://www.reddit.com/r/AskHistorians/comments/8k4ux4/who_was_l_cassius_caecinianus/</t>
  </si>
  <si>
    <t>What were Napoleon's plans if he managed to invade Great Britain?</t>
  </si>
  <si>
    <t>https://www.reddit.com/r/AskHistorians/comments/8k4vbw/what_were_napoleons_plans_if_he_managed_to_invade/</t>
  </si>
  <si>
    <t>Did the American navy conduct maritime raiding operations in the Yellow Sea?</t>
  </si>
  <si>
    <t>https://www.reddit.com/r/AskHistorians/comments/8k4yaa/did_the_american_navy_conduct_maritime_raiding/</t>
  </si>
  <si>
    <t>How did the Weimar republic halt hyperinflation?</t>
  </si>
  <si>
    <t>https://www.reddit.com/r/AskHistorians/comments/8k4zy1/how_did_the_weimar_republic_halt_hyperinflation/</t>
  </si>
  <si>
    <t>How much autonomy did the autonomous oblasts have within the USSR and how did they fit into the Soviet political hierarchy?</t>
  </si>
  <si>
    <t>https://www.reddit.com/r/AskHistorians/comments/8k5191/how_much_autonomy_did_the_autonomous_oblasts_have/</t>
  </si>
  <si>
    <t>In WWII, were any isolated indigenous people in the pacific (such as in Papua New Guinea's mountanious regions) directly affected by the war?</t>
  </si>
  <si>
    <t>https://www.reddit.com/r/AskHistorians/comments/8k52x8/in_wwii_were_any_isolated_indigenous_people_in/</t>
  </si>
  <si>
    <t>Aramaic speakers through history</t>
  </si>
  <si>
    <t>https://www.reddit.com/r/AskHistorians/comments/8k54m3/aramaic_speakers_through_history/</t>
  </si>
  <si>
    <t>What have been some effective anti-monopoly measures that could work for ISP competition?</t>
  </si>
  <si>
    <t>https://www.reddit.com/r/AskHistorians/comments/8k583w/what_have_been_some_effective_antimonopoly/</t>
  </si>
  <si>
    <t>Is Greece the Byzantine successor country?</t>
  </si>
  <si>
    <t>https://www.reddit.com/r/AskHistorians/comments/8k5c59/is_greece_the_byzantine_successor_country/</t>
  </si>
  <si>
    <t>Does Turkey also deny the Greek and Assyrian Genocide committed during the reign of the Ottoman Empire?</t>
  </si>
  <si>
    <t>https://www.reddit.com/r/AskHistorians/comments/8k5jdw/does_turkey_also_deny_the_greek_and_assyrian/</t>
  </si>
  <si>
    <t>How did people care for those who suffered from dementia in the early 20th century?</t>
  </si>
  <si>
    <t>https://www.reddit.com/r/AskHistorians/comments/8k5kbi/how_did_people_care_for_those_who_suffered_from/</t>
  </si>
  <si>
    <t>Why did Nixon not turn off his recording device during the 'Smoking Gun' conversation?</t>
  </si>
  <si>
    <t>https://www.reddit.com/r/AskHistorians/comments/8k5rer/why_did_nixon_not_turn_off_his_recording_device/</t>
  </si>
  <si>
    <t>During the Salem witch trials, what were examples of things that actually led people to believe these women were witches?</t>
  </si>
  <si>
    <t>https://www.reddit.com/r/AskHistorians/comments/8k5s31/during_the_salem_witch_trials_what_were_examples/</t>
  </si>
  <si>
    <t>What was it like for an audience member in 1931 to see Dracula for the first time?</t>
  </si>
  <si>
    <t>https://www.reddit.com/r/AskHistorians/comments/8k5trp/what_was_it_like_for_an_audience_member_in_1931/</t>
  </si>
  <si>
    <t>Was there ever a pre industrial revolution atheist society?</t>
  </si>
  <si>
    <t>https://www.reddit.com/r/AskHistorians/comments/8k5v5t/was_there_ever_a_pre_industrial_revolution/</t>
  </si>
  <si>
    <t>Is there data on the number of sovereign monarchs in Europe over time?</t>
  </si>
  <si>
    <t>https://www.reddit.com/r/AskHistorians/comments/8k5wlx/is_there_data_on_the_number_of_sovereign_monarchs/</t>
  </si>
  <si>
    <t>In the Old Testament there are a series of plagues brought against the Egyptians. Is there any references to these in other texts or sources besides the Old Testament? Or is this simply a matter of oral tradition.</t>
  </si>
  <si>
    <t>https://www.reddit.com/r/AskHistorians/comments/8k5y4s/in_the_old_testament_there_are_a_series_of/</t>
  </si>
  <si>
    <t>Was it common to spell "the" as "thi" in 18th century America or is it one of the many idiosyncrasies of the woman I'm researching?</t>
  </si>
  <si>
    <t>https://www.reddit.com/r/AskHistorians/comments/8k60wp/was_it_common_to_spell_the_as_thi_in_18th_century/</t>
  </si>
  <si>
    <t>How can I verify historical information?</t>
  </si>
  <si>
    <t>https://www.reddit.com/r/AskHistorians/comments/8k64w1/how_can_i_verify_historical_information/</t>
  </si>
  <si>
    <t>Why was Hannibal's crossing of the Alps so special?</t>
  </si>
  <si>
    <t>https://www.reddit.com/r/AskHistorians/comments/8k64yh/why_was_hannibals_crossing_of_the_alps_so_special/</t>
  </si>
  <si>
    <t>What happened to South Vietnam's Embassies and Embassy staff after the country's defeat in the Vietnam War?</t>
  </si>
  <si>
    <t>https://www.reddit.com/r/AskHistorians/comments/8k65bc/what_happened_to_south_vietnams_embassies_and/</t>
  </si>
  <si>
    <t>Native American knowledge of Europe.</t>
  </si>
  <si>
    <t>https://www.reddit.com/r/AskHistorians/comments/8k65s6/native_american_knowledge_of_europe/</t>
  </si>
  <si>
    <t>https://www.reddit.com/r/AskHistorians/comments/8k69zb/does_turkey_also_deny_the_greek_and_assyrian/</t>
  </si>
  <si>
    <t>Why do some places have many languages and some have mainly one?</t>
  </si>
  <si>
    <t>https://www.reddit.com/r/AskHistorians/comments/8k6axz/why_do_some_places_have_many_languages_and_some/</t>
  </si>
  <si>
    <t>How true do we know Julius Caesar's description of the Gallic and the Germanic tribes to be?</t>
  </si>
  <si>
    <t>https://www.reddit.com/r/AskHistorians/comments/8k6bav/how_true_do_we_know_julius_caesars_description_of/</t>
  </si>
  <si>
    <t>Andrew Jackson long had a lead bullet lodged in his chest. He is also infamous for his angry and violence. Is it plausible that the lead poisoning Andrew Jackson received effected his personality?</t>
  </si>
  <si>
    <t>https://www.reddit.com/r/AskHistorians/comments/8k6fgi/andrew_jackson_long_had_a_lead_bullet_lodged_in/</t>
  </si>
  <si>
    <t>Is recreational drug use, or the ritualistic use of drugs which are in modern times used recreationally, attested too in the ancient kingdoms of Israel and Judah?</t>
  </si>
  <si>
    <t>https://www.reddit.com/r/AskHistorians/comments/8k6gfv/is_recreational_drug_use_or_the_ritualistic_use/</t>
  </si>
  <si>
    <t>Why did people believe that the Kaiserreich Reichstag lacked legislative initiative? Did it actually lack it?</t>
  </si>
  <si>
    <t>https://www.reddit.com/r/AskHistorians/comments/8k6iey/why_did_people_believe_that_the_kaiserreich/</t>
  </si>
  <si>
    <t>Are there instances of gladiators being recruited into the roman army? If so, any specific examples?</t>
  </si>
  <si>
    <t>https://www.reddit.com/r/AskHistorians/comments/8k6ir8/are_there_instances_of_gladiators_being_recruited/</t>
  </si>
  <si>
    <t>Why did it take so long for European monarchs to start attending universities?</t>
  </si>
  <si>
    <t>https://www.reddit.com/r/AskHistorians/comments/8k6j22/why_did_it_take_so_long_for_european_monarchs_to/</t>
  </si>
  <si>
    <t>Why did slavery never flourish in California?</t>
  </si>
  <si>
    <t>https://www.reddit.com/r/AskHistorians/comments/8k6lhs/why_did_slavery_never_flourish_in_california/</t>
  </si>
  <si>
    <t>Was the spread of Buddhism to Japan from the mainland similar at all to the spread of Christianity or Islam?</t>
  </si>
  <si>
    <t>https://www.reddit.com/r/AskHistorians/comments/8k6nf5/was_the_spread_of_buddhism_to_japan_from_the/</t>
  </si>
  <si>
    <t>Did the Celtic tribes have a more egalitarian and meritocratic structure than other European societies in antiquity?</t>
  </si>
  <si>
    <t>https://www.reddit.com/r/AskHistorians/comments/8k6o8o/did_the_celtic_tribes_have_a_more_egalitarian_and/</t>
  </si>
  <si>
    <t>Apparently British naval officers didn't wear blue and white coats in the early 18th century but instead wore red and grey, but why is there an illustration dating back to 1703 of Admiral Benbow wearing a blue and yellow/red coat?</t>
  </si>
  <si>
    <t>https://www.reddit.com/r/AskHistorians/comments/8k6p8j/apparently_british_naval_officers_didnt_wear_blue/</t>
  </si>
  <si>
    <t>Was prophet Muhammad violent? If so, then to what extent?</t>
  </si>
  <si>
    <t>https://www.reddit.com/r/AskHistorians/comments/8k6v35/was_prophet_muhammad_violent_if_so_then_to_what/</t>
  </si>
  <si>
    <t>Is there a name for the Roman Officer armor?</t>
  </si>
  <si>
    <t>https://www.reddit.com/r/AskHistorians/comments/8k6x2d/is_there_a_name_for_the_roman_officer_armor/</t>
  </si>
  <si>
    <t>Tragedy and Hope worth reading?</t>
  </si>
  <si>
    <t>https://www.reddit.com/r/AskHistorians/comments/8k71z8/tragedy_and_hope_worth_reading/</t>
  </si>
  <si>
    <t>1350s France. What is the political climate? Could everyone make war on each other and fight with no repercussions?</t>
  </si>
  <si>
    <t>https://www.reddit.com/r/AskHistorians/comments/8k75wg/1350s_france_what_is_the_political_climate_could/</t>
  </si>
  <si>
    <t>'Religious Status Quo' in Israel: Questions about military readiness</t>
  </si>
  <si>
    <t>https://www.reddit.com/r/AskHistorians/comments/8k7777/religious_status_quo_in_israel_questions_about/</t>
  </si>
  <si>
    <t>How do fashion historians deal with uniforms and uniformology?</t>
  </si>
  <si>
    <t>https://www.reddit.com/r/AskHistorians/comments/8k7b8c/how_do_fashion_historians_deal_with_uniforms_and/</t>
  </si>
  <si>
    <t>I am a adult, male citizen in Nazi Germany who has just been arrested for murder. What would the legal system look like and what possible punishment might I face?</t>
  </si>
  <si>
    <t>https://www.reddit.com/r/AskHistorians/comments/8k7h6v/i_am_a_adult_male_citizen_in_nazi_germany_who_has/</t>
  </si>
  <si>
    <t>What clothing would a medieval Irish King (such as Finghin MacCarthaigh) wear into battle? Hide? Mail?</t>
  </si>
  <si>
    <t>https://www.reddit.com/r/AskHistorians/comments/8k7k3o/what_clothing_would_a_medieval_irish_king_such_as/</t>
  </si>
  <si>
    <t>When and why did all American universities begin to have a general education requirement?</t>
  </si>
  <si>
    <t>https://www.reddit.com/r/AskHistorians/comments/8k7opy/when_and_why_did_all_american_universities_begin/</t>
  </si>
  <si>
    <t>were there actually irish slaves ?</t>
  </si>
  <si>
    <t>https://www.reddit.com/r/AskHistorians/comments/8k7q90/were_there_actually_irish_slaves/</t>
  </si>
  <si>
    <t>How much did the Sack of Rome in 1527 affect the annulment Henry VIII's marriage?</t>
  </si>
  <si>
    <t>https://www.reddit.com/r/AskHistorians/comments/8k7vbw/how_much_did_the_sack_of_rome_in_1527_affect_the/</t>
  </si>
  <si>
    <t>What did Medieval Indians think of Africans?</t>
  </si>
  <si>
    <t>https://www.reddit.com/r/AskHistorians/comments/8k7vd3/what_did_medieval_indians_think_of_africans/</t>
  </si>
  <si>
    <t>Did women play a large role in revolutionary organizations?</t>
  </si>
  <si>
    <t>https://www.reddit.com/r/AskHistorians/comments/8k7wvw/did_women_play_a_large_role_in_revolutionary/</t>
  </si>
  <si>
    <t>Would an historian help guide me with translating the columns and some text (Latin) in Ukrainian metrical records?</t>
  </si>
  <si>
    <t>https://www.reddit.com/r/AskHistorians/comments/8k7x1h/would_an_historian_help_guide_me_with_translating/</t>
  </si>
  <si>
    <t>Would the Axis have won if Germany didn’t betray Russia in 1941? (Middle school student asking)</t>
  </si>
  <si>
    <t>https://www.reddit.com/r/AskHistorians/comments/8k7xsd/would_the_axis_have_won_if_germany_didnt_betray/</t>
  </si>
  <si>
    <t>Questions about the "Pepsi Navy"</t>
  </si>
  <si>
    <t>https://www.reddit.com/r/AskHistorians/comments/8k82gz/questions_about_the_pepsi_navy/</t>
  </si>
  <si>
    <t>In the film 'Good Bye, Lenin' there is a scene in which the protagonist arrives at a bank to exchange his Ostmark for Deutschmark, only to find that the currency exchange offer had ended for two days. How did the currency switch actually occur, and how pedantic were the West Germans about deadlines?</t>
  </si>
  <si>
    <t>https://www.reddit.com/r/AskHistorians/comments/8k85w7/in_the_film_good_bye_lenin_there_is_a_scene_in/</t>
  </si>
  <si>
    <t>Book on the administrative/political structures of the Holy Roman Empire and on the German Empire?</t>
  </si>
  <si>
    <t>https://www.reddit.com/r/AskHistorians/comments/8k8668/book_on_the_administrativepolitical_structures_of/</t>
  </si>
  <si>
    <t>European (Military?) History Book suggestions.</t>
  </si>
  <si>
    <t>https://www.reddit.com/r/AskHistorians/comments/8k88rl/european_military_history_book_suggestions/</t>
  </si>
  <si>
    <t>First Punic War, the story of a Roman Fleet commander throwing sacred chickens overboard cause they refused to eat: fact or fiction?</t>
  </si>
  <si>
    <t>https://www.reddit.com/r/AskHistorians/comments/8k8bes/first_punic_war_the_story_of_a_roman_fleet/</t>
  </si>
  <si>
    <t>Are there any existing 'tribal' religions other than Judaism today? In the sense that you can't convert but must be born to it</t>
  </si>
  <si>
    <t>https://www.reddit.com/r/AskHistorians/comments/8k8nny/are_there_any_existing_tribal_religions_other/</t>
  </si>
  <si>
    <t>How did Byzantine nobility react to Sultan Mehmed II adopting the title of Kayser-i-Rum?</t>
  </si>
  <si>
    <t>https://www.reddit.com/r/AskHistorians/comments/8k8pb9/how_did_byzantine_nobility_react_to_sultan_mehmed/</t>
  </si>
  <si>
    <t>Were Nazi natalist policies successful?</t>
  </si>
  <si>
    <t>https://www.reddit.com/r/AskHistorians/comments/8k8smm/were_nazi_natalist_policies_successful/</t>
  </si>
  <si>
    <t>Were there woman inventors that invented something important, but got rejected because she was a woman. And years later a man came with the same idea and it got approved and made the books for great inventions?</t>
  </si>
  <si>
    <t>https://www.reddit.com/r/AskHistorians/comments/8k8svw/were_there_woman_inventors_that_invented/</t>
  </si>
  <si>
    <t>How has (has?) Islamic thought influenced Western political theory?</t>
  </si>
  <si>
    <t>https://www.reddit.com/r/AskHistorians/comments/8k8ty4/how_has_has_islamic_thought_influenced_western/</t>
  </si>
  <si>
    <t>When did the novel become a popular form of literature? Did it originate in Europe or is that just when the format became popularized in the west?</t>
  </si>
  <si>
    <t>https://www.reddit.com/r/AskHistorians/comments/8k8tzp/when_did_the_novel_become_a_popular_form_of/</t>
  </si>
  <si>
    <t>Looking for sources regarding the government and law enforcement using the Klan to fight against unions and help enforce prohibition in the 1910-1940 in the Midwest.</t>
  </si>
  <si>
    <t>https://www.reddit.com/r/AskHistorians/comments/8k8v6d/looking_for_sources_regarding_the_government_and/</t>
  </si>
  <si>
    <t>Hey Historians/History buffs, I was wondering who are some of the most vile and down right evil people throughout history?</t>
  </si>
  <si>
    <t>https://www.reddit.com/r/AskHistorians/comments/8k8z96/hey_historianshistory_buffs_i_was_wondering_who/</t>
  </si>
  <si>
    <t>In the sea shanty "Leave her Johnny", one of the grievances listed is that the captain and the mate swear. Is this tongue-in-cheek or would this be a serious cause for concern for sailors?</t>
  </si>
  <si>
    <t>https://www.reddit.com/r/AskHistorians/comments/8k90ux/in_the_sea_shanty_leave_her_johnny_one_of_the/</t>
  </si>
  <si>
    <t>When and why did the American public lose interest in poetry?</t>
  </si>
  <si>
    <t>https://www.reddit.com/r/AskHistorians/comments/8k93j2/when_and_why_did_the_american_public_lose/</t>
  </si>
  <si>
    <t>How Did Rome Comeback After the Gallic Sack in 390BCE?</t>
  </si>
  <si>
    <t>https://www.reddit.com/r/AskHistorians/comments/8k95xb/how_did_rome_comeback_after_the_gallic_sack_in/</t>
  </si>
  <si>
    <t>Would the Internet be segregated if it existed during Jim Crow?</t>
  </si>
  <si>
    <t>https://www.reddit.com/r/AskHistorians/comments/8k9b2t/would_the_internet_be_segregated_if_it_existed/</t>
  </si>
  <si>
    <t>Precolumbian Mesoamerican religion</t>
  </si>
  <si>
    <t>https://www.reddit.com/r/AskHistorians/comments/8k9dni/precolumbian_mesoamerican_religion/</t>
  </si>
  <si>
    <t>What is the future of royal families?</t>
  </si>
  <si>
    <t>https://www.reddit.com/r/AskHistorians/comments/8k9flj/what_is_the_future_of_royal_families/</t>
  </si>
  <si>
    <t>Ancient Legal Systems and Civil Law Codes</t>
  </si>
  <si>
    <t>https://www.reddit.com/r/AskHistorians/comments/8k9hbw/ancient_legal_systems_and_civil_law_codes/</t>
  </si>
  <si>
    <t>Primary Sources/Firsthand Accounts of the Indian Wars?</t>
  </si>
  <si>
    <t>https://www.reddit.com/r/AskHistorians/comments/8k9i55/primary_sourcesfirsthand_accounts_of_the_indian/</t>
  </si>
  <si>
    <t>Did there exist an elitist divide between tank crew (Say, American, German, or Russian tankers) during the Second World War? Did a Sherman tank commander look down at a M3 Stuart commander even if he had more kills?</t>
  </si>
  <si>
    <t>https://www.reddit.com/r/AskHistorians/comments/8k9jso/did_there_exist_an_elitist_divide_between_tank/</t>
  </si>
  <si>
    <t>What was so important about Poland at the onset of WWII that led to Germany and the Soviet Union to collude in an invasion?</t>
  </si>
  <si>
    <t>https://www.reddit.com/r/AskHistorians/comments/8k9l8e/what_was_so_important_about_poland_at_the_onset/</t>
  </si>
  <si>
    <t>What books were used for teaching the trivium?</t>
  </si>
  <si>
    <t>https://www.reddit.com/r/AskHistorians/comments/8k9l8n/what_books_were_used_for_teaching_the_trivium/</t>
  </si>
  <si>
    <t>When Germany invaded all of Czechoslovakia, was there any Significant Western Response ?</t>
  </si>
  <si>
    <t>https://www.reddit.com/r/AskHistorians/comments/8k9myp/when_germany_invaded_all_of_czechoslovakia_was/</t>
  </si>
  <si>
    <t>[Meta] Can we allow people to post "you will find answer here" comments?</t>
  </si>
  <si>
    <t>https://www.reddit.com/r/AskHistorians/comments/8k9nyl/meta_can_we_allow_people_to_post_you_will_find/</t>
  </si>
  <si>
    <t>What were the societies of the Barbarians in Roman times like? Were they any better or worse than the Romans?</t>
  </si>
  <si>
    <t>https://www.reddit.com/r/AskHistorians/comments/8k9pl4/what_were_the_societies_of_the_barbarians_in/</t>
  </si>
  <si>
    <t>How can I research police reports and arrest records?</t>
  </si>
  <si>
    <t>https://www.reddit.com/r/AskHistorians/comments/8k9u88/how_can_i_research_police_reports_and_arrest/</t>
  </si>
  <si>
    <t>What is a important yet forgettable thing in European History?</t>
  </si>
  <si>
    <t>https://www.reddit.com/r/AskHistorians/comments/8k9u8g/what_is_a_important_yet_forgettable_thing_in/</t>
  </si>
  <si>
    <t>(WWII) was possible for germany to win against the soviet union after the Op. typhoon failed? Or at least grind them to a stalemate that would force them to sign a favorable peace with the germans?</t>
  </si>
  <si>
    <t>https://www.reddit.com/r/AskHistorians/comments/8k9wh6/wwii_was_possible_for_germany_to_win_against_the/</t>
  </si>
  <si>
    <t>Is there any truth to the claim that Queen Elizabeth-II has Chinese ancestry from the Tang Dynasty, particularly related to Emperor Su Tsung?</t>
  </si>
  <si>
    <t>https://www.reddit.com/r/AskHistorians/comments/8k9yf9/is_there_any_truth_to_the_claim_that_queen/</t>
  </si>
  <si>
    <t>How did slavery *really* begin?</t>
  </si>
  <si>
    <t>https://www.reddit.com/r/AskHistorians/comments/8ka23o/how_did_slavery_really_begin/</t>
  </si>
  <si>
    <t>Grenada: The Real Forgotten War?</t>
  </si>
  <si>
    <t>https://www.reddit.com/r/AskHistorians/comments/8ka28s/grenada_the_real_forgotten_war/</t>
  </si>
  <si>
    <t>Does evil exist in all humans?</t>
  </si>
  <si>
    <t>https://www.reddit.com/r/AskHistorians/comments/8ka7sv/does_evil_exist_in_all_humans/</t>
  </si>
  <si>
    <t>Please suggest resources that throw light on motivation and selection process for early English colonists in North America?</t>
  </si>
  <si>
    <t>https://www.reddit.com/r/AskHistorians/comments/8kaavx/please_suggest_resources_that_throw_light_on/</t>
  </si>
  <si>
    <t>If it wasn't for Robert Oppenheimer, would other super powers have developed atomic weapons before the US or did his discoveries help not only the US but other countries like the Soviet Union and China?</t>
  </si>
  <si>
    <t>https://www.reddit.com/r/AskHistorians/comments/8kad9e/if_it_wasnt_for_robert_oppenheimer_would_other/</t>
  </si>
  <si>
    <t>Ancient Egyptian bridges?</t>
  </si>
  <si>
    <t>https://www.reddit.com/r/AskHistorians/comments/8kaeag/ancient_egyptian_bridges/</t>
  </si>
  <si>
    <t>Did the Konbaung Dynasty have a navy in it's 1700s days, and if so, how did it compare to that of other Asian fleets at the time?</t>
  </si>
  <si>
    <t>https://www.reddit.com/r/AskHistorians/comments/8kan4v/did_the_konbaung_dynasty_have_a_navy_in_its_1700s/</t>
  </si>
  <si>
    <t>Is there somebody who earlier in his life became a hero and was universally adored but later screwed up so badly that he becomes a villain and nobody remembers the hero era?</t>
  </si>
  <si>
    <t>https://www.reddit.com/r/AskHistorians/comments/8kanxp/is_there_somebody_who_earlier_in_his_life_became/</t>
  </si>
  <si>
    <t>What role did European Jews play in the Spanish Civil War?</t>
  </si>
  <si>
    <t>https://www.reddit.com/r/AskHistorians/comments/8kaohp/what_role_did_european_jews_play_in_the_spanish/</t>
  </si>
  <si>
    <t>To what extent was Hellenistic Judaism a voluntary movement?</t>
  </si>
  <si>
    <t>https://www.reddit.com/r/AskHistorians/comments/8kaos9/to_what_extent_was_hellenistic_judaism_a/</t>
  </si>
  <si>
    <t>It’s common knowledge that the ancient Egyptians were the first to domesticate cats, and that they utilized them for rodent control then eventually grew to venerate them; but is there any evidence in the archeological record that some of the ancient Egyptians kept the cats purely for companionship?</t>
  </si>
  <si>
    <t>https://www.reddit.com/r/AskHistorians/comments/8kap9i/its_common_knowledge_that_the_ancient_egyptians/</t>
  </si>
  <si>
    <t>What are some examples of laws that the Japanese violated of the treatment of POWS during ww2?</t>
  </si>
  <si>
    <t>https://www.reddit.com/r/AskHistorians/comments/8kas1g/what_are_some_examples_of_laws_that_the_japanese/</t>
  </si>
  <si>
    <t>Book Requests: Hermeticism</t>
  </si>
  <si>
    <t>https://www.reddit.com/r/AskHistorians/comments/8kas9w/book_requests_hermeticism/</t>
  </si>
  <si>
    <t>When the piano first became a popular musical instrument, what sort of impact did it have on society? Did it create a new group of people in the same way punk or metal has in recent times?</t>
  </si>
  <si>
    <t>https://www.reddit.com/r/AskHistorians/comments/8kasfg/when_the_piano_first_became_a_popular_musical/</t>
  </si>
  <si>
    <t>After decolonization in Africa (more specifically Nigeria) in the mid-twentieth century, what political action ultimately led to the development and modernization of urban cities?</t>
  </si>
  <si>
    <t>https://www.reddit.com/r/AskHistorians/comments/8kav01/after_decolonization_in_africa_more_specifically/</t>
  </si>
  <si>
    <t>Looking back, what were the warning signs that a political party was losing power in the United States?</t>
  </si>
  <si>
    <t>https://www.reddit.com/r/AskHistorians/comments/8kaw9k/looking_back_what_were_the_warning_signs_that_a/</t>
  </si>
  <si>
    <t>WWII battle of Britain question</t>
  </si>
  <si>
    <t>https://www.reddit.com/r/AskHistorians/comments/8kaxrg/wwii_battle_of_britain_question/</t>
  </si>
  <si>
    <t>In a hereditary system, it seems that great rulers are rarely followed by greater heirs (unless adopted). Are there any good examples of revered, accomplished or enlightened monarchs passing their titles to sons (or daughters) who surpassed them?</t>
  </si>
  <si>
    <t>https://www.reddit.com/r/AskHistorians/comments/8kazq3/in_a_hereditary_system_it_seems_that_great_rulers/</t>
  </si>
  <si>
    <t>Who was the most corrupt U.S. President in history, and what kind of impact did they have on the country and the government?</t>
  </si>
  <si>
    <t>https://www.reddit.com/r/AskHistorians/comments/8kb0c7/who_was_the_most_corrupt_us_president_in_history/</t>
  </si>
  <si>
    <t>Did Belgian people on front-line towns during WW1 evacuate their homes in an organized manner, at will, or at all? Who left and who stayed?</t>
  </si>
  <si>
    <t>https://www.reddit.com/r/AskHistorians/comments/8kb1am/did_belgian_people_on_frontline_towns_during_ww1/</t>
  </si>
  <si>
    <t>Did Belgians living in front-line towns during WW1 evacuate their homes in an organized manner, at will, or at all? Who left and who stayed, and where did they go?</t>
  </si>
  <si>
    <t>https://www.reddit.com/r/AskHistorians/comments/8kb1r5/did_belgians_living_in_frontline_towns_during_ww1/</t>
  </si>
  <si>
    <t>How long was a law degree in the early 1900's?</t>
  </si>
  <si>
    <t>https://www.reddit.com/r/AskHistorians/comments/8kb221/how_long_was_a_law_degree_in_the_early_1900s/</t>
  </si>
  <si>
    <t>How democratic was France before the German invasion of 1940?</t>
  </si>
  <si>
    <t>https://www.reddit.com/r/AskHistorians/comments/8kb6iv/how_democratic_was_france_before_the_german/</t>
  </si>
  <si>
    <t>How many shields would be destroyed in a battle that saw heavy combat? I imagine this number would vary by battle size, yet did some cultures and armor constructing techniques see particular shields more successful than others?</t>
  </si>
  <si>
    <t>https://www.reddit.com/r/AskHistorians/comments/8kb8s9/how_many_shields_would_be_destroyed_in_a_battle/</t>
  </si>
  <si>
    <t>Why did Goebbels wear military uniform in some footage and pictures of him even though he was just a civilian?</t>
  </si>
  <si>
    <t>https://www.reddit.com/r/AskHistorians/comments/8kb9og/why_did_goebbels_wear_military_uniform_in_some/</t>
  </si>
  <si>
    <t>How did Jesuits like Matteo Ricci manage to adapt so well to the countries they were sent to?</t>
  </si>
  <si>
    <t>https://www.reddit.com/r/AskHistorians/comments/8kbfc5/how_did_jesuits_like_matteo_ricci_manage_to_adapt/</t>
  </si>
  <si>
    <t>Medieval Currency - Fluctuation in the noble metal content of coins?</t>
  </si>
  <si>
    <t>https://www.reddit.com/r/AskHistorians/comments/8kblrb/medieval_currency_fluctuation_in_the_noble_metal/</t>
  </si>
  <si>
    <t>Medieval England is famous for its longbowmen. Why did England need to develop their archery in the first place?</t>
  </si>
  <si>
    <t>https://www.reddit.com/r/AskHistorians/comments/8kbmdo/medieval_england_is_famous_for_its_longbowmen_why/</t>
  </si>
  <si>
    <t>Was there any Greek state or nation prior to 1820?</t>
  </si>
  <si>
    <t>https://www.reddit.com/r/AskHistorians/comments/8kbmv5/was_there_any_greek_state_or_nation_prior_to_1820/</t>
  </si>
  <si>
    <t>WW2: Were there rewards ($) for turning people in to the Gestapo during the war</t>
  </si>
  <si>
    <t>https://www.reddit.com/r/AskHistorians/comments/8kbno8/ww2_were_there_rewards_for_turning_people_in_to/</t>
  </si>
  <si>
    <t>Why are all the national flags rectangular?</t>
  </si>
  <si>
    <t>https://www.reddit.com/r/AskHistorians/comments/8kbqzy/why_are_all_the_national_flags_rectangular/</t>
  </si>
  <si>
    <t>Did the Vesta's flame ever extinguished in ancient Rome?</t>
  </si>
  <si>
    <t>https://www.reddit.com/r/AskHistorians/comments/8kc3th/did_the_vestas_flame_ever_extinguished_in_ancient/</t>
  </si>
  <si>
    <t>Inflation throughout history(from antiquity to contemporary times)</t>
  </si>
  <si>
    <t>https://www.reddit.com/r/AskHistorians/comments/8kc7j9/inflation_throughout_historyfrom_antiquity_to/</t>
  </si>
  <si>
    <t>Which provinces of the Western Roman Empire remained loyal until the very end?</t>
  </si>
  <si>
    <t>https://www.reddit.com/r/AskHistorians/comments/8kca9h/which_provinces_of_the_western_roman_empire/</t>
  </si>
  <si>
    <t>In asoiaf, one of the crazier warriors commonly fights people one-on-one on ships, wearing armor; do we know if any vikings (or pirates, for that matter) ever wore something more cumbersome than leather armor?</t>
  </si>
  <si>
    <t>https://www.reddit.com/r/AskHistorians/comments/8kcagg/in_asoiaf_one_of_the_crazier_warriors_commonly/</t>
  </si>
  <si>
    <t>The preconception exists that rulers cared only for themselves and the nobility, ignoring the horrendous conditions of the lower castes. But did Sovereigns ever attempt to improve the life quality for for example the peasantry? Where did they face resistance in doing so and how did they go about it?</t>
  </si>
  <si>
    <t>https://www.reddit.com/r/AskHistorians/comments/8kce52/the_preconception_exists_that_rulers_cared_only/</t>
  </si>
  <si>
    <t>Did Finns truly "help" citizens of Leningrad during operation barbarossa?</t>
  </si>
  <si>
    <t>https://www.reddit.com/r/AskHistorians/comments/8kce9k/did_finns_truly_help_citizens_of_leningrad_during/</t>
  </si>
  <si>
    <t>Do we have any primary sources from Scandinavia during the Viking period depicting the great heathen army</t>
  </si>
  <si>
    <t>https://www.reddit.com/r/AskHistorians/comments/8kcild/do_we_have_any_primary_sources_from_scandinavia/</t>
  </si>
  <si>
    <t>Did empty houses exist in Ancient Greece or Rome or other places for the sole purpose of economic speculation?</t>
  </si>
  <si>
    <t>https://www.reddit.com/r/AskHistorians/comments/8kcjmd/did_empty_houses_exist_in_ancient_greece_or_rome/</t>
  </si>
  <si>
    <t>What other members of the Nazi party were significant?</t>
  </si>
  <si>
    <t>https://www.reddit.com/r/AskHistorians/comments/8kcjx5/what_other_members_of_the_nazi_party_were/</t>
  </si>
  <si>
    <t>In the US the Robert Oppenheimer was responsible for the invention of our atomic bombs. How did other superpowers like The Soviet Union and China get their nukes? Did they have their own scientists or did they just steal information from the Manhattan Project?</t>
  </si>
  <si>
    <t>https://www.reddit.com/r/AskHistorians/comments/8kckoz/in_the_us_the_robert_oppenheimer_was_responsible/</t>
  </si>
  <si>
    <t>Floating Feature: How do you encourage and cultivate an interest in History with children?</t>
  </si>
  <si>
    <t>https://www.reddit.com/r/AskHistorians/comments/8kcnjy/floating_feature_how_do_you_encourage_and/</t>
  </si>
  <si>
    <t>In every historical representation of ancient civilization grass is always relatively tame. Was lawn care thing or did grass just not grow?</t>
  </si>
  <si>
    <t>https://www.reddit.com/r/AskHistorians/comments/8kcpsx/in_every_historical_representation_of_ancient/</t>
  </si>
  <si>
    <t>Were there any slave owners in the US that treated their slaves as equals or 'better' compared to slaves on other plantations?</t>
  </si>
  <si>
    <t>https://www.reddit.com/r/AskHistorians/comments/8kcv5s/were_there_any_slave_owners_in_the_us_that/</t>
  </si>
  <si>
    <t>Any Book Recommendations for the Central Asian/Turkic/Steppe People's?</t>
  </si>
  <si>
    <t>https://www.reddit.com/r/AskHistorians/comments/8kcvbh/any_book_recommendations_for_the_central/</t>
  </si>
  <si>
    <t>Where and when did the phrase "shit-eating grin" originate?</t>
  </si>
  <si>
    <t>https://www.reddit.com/r/AskHistorians/comments/8kcyfl/where_and_when_did_the_phrase_shiteating_grin/</t>
  </si>
  <si>
    <t>Did homo sapiens ever live/work together with other homo species or other homo species with each other ?</t>
  </si>
  <si>
    <t>https://www.reddit.com/r/AskHistorians/comments/8kd0ji/did_homo_sapiens_ever_livework_together_with/</t>
  </si>
  <si>
    <t>How did the genocide of Jews and others actually begin, and how close are we to experiencing that today?</t>
  </si>
  <si>
    <t>https://www.reddit.com/r/AskHistorians/comments/8kd4bv/how_did_the_genocide_of_jews_and_others_actually/</t>
  </si>
  <si>
    <t>The Bible is a collection of books, who decided to piece them together, why and when? What was the latest book added and how did it come to be a permanent part of it?</t>
  </si>
  <si>
    <t>https://www.reddit.com/r/AskHistorians/comments/8kd54o/the_bible_is_a_collection_of_books_who_decided_to/</t>
  </si>
  <si>
    <t>Why did no city develop at the mouth of the Connecticut River? And why didn’t any forts get built to protect it?</t>
  </si>
  <si>
    <t>https://www.reddit.com/r/AskHistorians/comments/8kd5fj/why_did_no_city_develop_at_the_mouth_of_the/</t>
  </si>
  <si>
    <t>It is often taught that Christ came into conflict with abuses/corruption from the priests and temples of the time. Are there are rabbinical or other texts that discuss or debate these accusations of institutional decay?</t>
  </si>
  <si>
    <t>https://www.reddit.com/r/AskHistorians/comments/8kdcps/it_is_often_taught_that_christ_came_into_conflict/</t>
  </si>
  <si>
    <t>On the Ottomans and Russia during WW1</t>
  </si>
  <si>
    <t>https://www.reddit.com/r/AskHistorians/comments/8kdcv6/on_the_ottomans_and_russia_during_ww1/</t>
  </si>
  <si>
    <t>Friday Free-for-All | May 18, 2018</t>
  </si>
  <si>
    <t>https://www.reddit.com/r/AskHistorians/comments/8kdf94/friday_freeforall_may_18_2018/</t>
  </si>
  <si>
    <t>I'm a young, well-to-do Englishman of fashion in the 1810s. During which years of the decade am I most likely to wear knee breeches as opposed to long pants, and vice-versa? (Attempt 3)</t>
  </si>
  <si>
    <t>https://www.reddit.com/r/AskHistorians/comments/8kdk46/im_a_young_welltodo_englishman_of_fashion_in_the/</t>
  </si>
  <si>
    <t>From a historical perspective is there any people (or individuals) that fit the biblical description of gog and magog.</t>
  </si>
  <si>
    <t>https://www.reddit.com/r/AskHistorians/comments/8kdnvs/from_a_historical_perspective_is_there_any_people/</t>
  </si>
  <si>
    <t>Were the Maratha an Empire or a Confederacy?</t>
  </si>
  <si>
    <t>https://www.reddit.com/r/AskHistorians/comments/8kdpmh/were_the_maratha_an_empire_or_a_confederacy/</t>
  </si>
  <si>
    <t>How was life like in 50's UK for black people?</t>
  </si>
  <si>
    <t>https://www.reddit.com/r/AskHistorians/comments/8kds42/how_was_life_like_in_50s_uk_for_black_people/</t>
  </si>
  <si>
    <t>Roman Conquest - Did everyone become slaves?</t>
  </si>
  <si>
    <t>https://www.reddit.com/r/AskHistorians/comments/8ke098/roman_conquest_did_everyone_become_slaves/</t>
  </si>
  <si>
    <t>How were massive casualties among the nobility replenished by nations?</t>
  </si>
  <si>
    <t>https://www.reddit.com/r/AskHistorians/comments/8ke0lw/how_were_massive_casualties_among_the_nobility/</t>
  </si>
  <si>
    <t>Edward IV and Reconciliation 1461-70</t>
  </si>
  <si>
    <t>https://www.reddit.com/r/AskHistorians/comments/8ke0u5/edward_iv_and_reconciliation_146170/</t>
  </si>
  <si>
    <t>When did the terms "comunist" and "comunism" started being used by regular people in a pejorative manner in Europe?</t>
  </si>
  <si>
    <t>https://www.reddit.com/r/AskHistorians/comments/8ke2wv/when_did_the_terms_comunist_and_comunism_started/</t>
  </si>
  <si>
    <t>I'm a medieval European king and I'm about to declare an absolutely absurd law, like making pants illegal. What's the official process that I would have to go through and what checks and balances are in place to prevent something so utterly idiotic?</t>
  </si>
  <si>
    <t>https://www.reddit.com/r/AskHistorians/comments/8ke4rr/im_a_medieval_european_king_and_im_about_to/</t>
  </si>
  <si>
    <t>Did Ancient Rome ever have a police force like today?</t>
  </si>
  <si>
    <t>https://www.reddit.com/r/AskHistorians/comments/8ke5dw/did_ancient_rome_ever_have_a_police_force_like/</t>
  </si>
  <si>
    <t>https://www.reddit.com/r/AskHistorians/comments/8ke64k/when_did_the_terms_comunist_and_comunism_started/</t>
  </si>
  <si>
    <t>Why were Jews in France killed at such a comparative low rate, despite such long term German control over France?</t>
  </si>
  <si>
    <t>https://www.reddit.com/r/AskHistorians/comments/8ke87m/why_were_jews_in_france_killed_at_such_a/</t>
  </si>
  <si>
    <t>How long did goods and wares from China travel via the silk road to reach Europe in the 12th century?</t>
  </si>
  <si>
    <t>https://www.reddit.com/r/AskHistorians/comments/8ke9im/how_long_did_goods_and_wares_from_china_travel/</t>
  </si>
  <si>
    <t>The Holocaust was an expenditure or profitable for the Nazis?</t>
  </si>
  <si>
    <t>https://www.reddit.com/r/AskHistorians/comments/8ke9uj/the_holocaust_was_an_expenditure_or_profitable/</t>
  </si>
  <si>
    <t>Hatred Against Polish People</t>
  </si>
  <si>
    <t>https://www.reddit.com/r/AskHistorians/comments/8keawf/hatred_against_polish_people/</t>
  </si>
  <si>
    <t>How credible are claims about mass starvation, torture and killing of Germans in internment camps after WW 2, as claimed by books like "Other Losses" by James Bacque or "An Eye For an Eye" by John Sack?</t>
  </si>
  <si>
    <t>https://www.reddit.com/r/AskHistorians/comments/8keexp/how_credible_are_claims_about_mass_starvation/</t>
  </si>
  <si>
    <t>How was Trotsky viewed in the post-Stalin Soviet Union?</t>
  </si>
  <si>
    <t>https://www.reddit.com/r/AskHistorians/comments/8kekip/how_was_trotsky_viewed_in_the_poststalin_soviet/</t>
  </si>
  <si>
    <t>Did Jefferson and Adams talk about Hamilton in their letters?</t>
  </si>
  <si>
    <t>https://www.reddit.com/r/AskHistorians/comments/8kekvn/did_jefferson_and_adams_talk_about_hamilton_in/</t>
  </si>
  <si>
    <t>It's July 1909 and I'm attending Their Majesties State Ball by carriage, what are the regulations? (Picture of, in text)</t>
  </si>
  <si>
    <t>https://www.reddit.com/r/AskHistorians/comments/8kepr1/its_july_1909_and_im_attending_their_majesties/</t>
  </si>
  <si>
    <t>Could have Austria-Hungary if it were not for WW1?</t>
  </si>
  <si>
    <t>https://www.reddit.com/r/AskHistorians/comments/8kepwc/could_have_austriahungary_if_it_were_not_for_ww1/</t>
  </si>
  <si>
    <t>To what degree were funerary practices in Puritan New England different from those in England?</t>
  </si>
  <si>
    <t>https://www.reddit.com/r/AskHistorians/comments/8ker49/to_what_degree_were_funerary_practices_in_puritan/</t>
  </si>
  <si>
    <t>Why are the Axis in WWII called the Axis and when did that name become mainstream?</t>
  </si>
  <si>
    <t>https://www.reddit.com/r/AskHistorians/comments/8kevan/why_are_the_axis_in_wwii_called_the_axis_and_when/</t>
  </si>
  <si>
    <t>During the decolonization period, why did some states like Ghana and India get independence through nonviolence while other states like Algeria and Vietnam get independence after a bloody war?</t>
  </si>
  <si>
    <t>https://www.reddit.com/r/AskHistorians/comments/8kevzj/during_the_decolonization_period_why_did_some/</t>
  </si>
  <si>
    <t>During the decolonization period, why did some states like Ghana and India get independence through nonviolence while others like Vietnam and Algeria got independence after years of bloody warfare?</t>
  </si>
  <si>
    <t>https://www.reddit.com/r/AskHistorians/comments/8kewo7/during_the_decolonization_period_why_did_some/</t>
  </si>
  <si>
    <t>Why was Magellan's flagship was named Trinidad?</t>
  </si>
  <si>
    <t>https://www.reddit.com/r/AskHistorians/comments/8kf2p4/why_was_magellans_flagship_was_named_trinidad/</t>
  </si>
  <si>
    <t>Can anyone help me determine the origin of this letter/document regarding slavery in the United States?</t>
  </si>
  <si>
    <t>https://www.reddit.com/r/AskHistorians/comments/8kf4ja/can_anyone_help_me_determine_the_origin_of_this/</t>
  </si>
  <si>
    <t>I've heard that anti-semitism was not as deeply ingrained into Italo-Fascism as it was into Nazism. Is this true, and were there attempts to insert anti-semitism into the party doctrine?</t>
  </si>
  <si>
    <t>https://www.reddit.com/r/AskHistorians/comments/8kf6lq/ive_heard_that_antisemitism_was_not_as_deeply/</t>
  </si>
  <si>
    <t>What Race was Jesus?</t>
  </si>
  <si>
    <t>https://www.reddit.com/r/AskHistorians/comments/8kf8cg/what_race_was_jesus/</t>
  </si>
  <si>
    <t>How were battles organized? Like, the Battles of Cannae and Zama or the Siege of Yorktown, etc.</t>
  </si>
  <si>
    <t>https://www.reddit.com/r/AskHistorians/comments/8kf8nf/how_were_battles_organized_like_the_battles_of/</t>
  </si>
  <si>
    <t>Question about Bengali Famine and other Western actions</t>
  </si>
  <si>
    <t>https://www.reddit.com/r/AskHistorians/comments/8kfbvs/question_about_bengali_famine_and_other_western/</t>
  </si>
  <si>
    <t>Is there any information coming from the Soviet Union that isn’t propaganda?</t>
  </si>
  <si>
    <t>https://www.reddit.com/r/AskHistorians/comments/8kfefa/is_there_any_information_coming_from_the_soviet/</t>
  </si>
  <si>
    <t>Great Belgian comics include "Tintin", Spirou &amp;amp; Fantasio", "The Smurfs" and "Lucky Luke". How did relatively small Belgium manage to develop such an influential and iconic comic book industry post-WWII? How connected was it to French comics/Bande dessinée?</t>
  </si>
  <si>
    <t>https://www.reddit.com/r/AskHistorians/comments/8kfi5q/great_belgian_comics_include_tintin_spirou/</t>
  </si>
  <si>
    <t>Are there any pre modern records of tornadoes? If so what were there explanations?</t>
  </si>
  <si>
    <t>https://www.reddit.com/r/AskHistorians/comments/8kfk45/are_there_any_pre_modern_records_of_tornadoes_if/</t>
  </si>
  <si>
    <t>Do Early Christians wanted the Roman Empire to fall?</t>
  </si>
  <si>
    <t>https://www.reddit.com/r/AskHistorians/comments/8kfmcg/do_early_christians_wanted_the_roman_empire_to/</t>
  </si>
  <si>
    <t>Cincinnatus was given total control of the Roman government and resigned as soon as his task was finished. Many people wanted George Washington to be president for life, along with having much more power. Are there other statesmen in similar situations who relinquished near-absolute power willingly?</t>
  </si>
  <si>
    <t>https://www.reddit.com/r/AskHistorians/comments/8kfqxt/cincinnatus_was_given_total_control_of_the_roman/</t>
  </si>
  <si>
    <t>What’s the history of nail painting/decoration/coloring?</t>
  </si>
  <si>
    <t>https://www.reddit.com/r/AskHistorians/comments/8kfs0z/whats_the_history_of_nail/</t>
  </si>
  <si>
    <t>Why did the Italian colonization of Libya and Ethiopia fail when France and Britain had no issues with Morocco, Algeria, Tunisia and Egypt?</t>
  </si>
  <si>
    <t>https://www.reddit.com/r/AskHistorians/comments/8kft2m/why_did_the_italian_colonization_of_libya_and/</t>
  </si>
  <si>
    <t>Is it true that invading soviet soldiers in ww2 got extremely angry when they saw that germans in nazi Germany had a more prosperous life than them in form of better homes, farms etc and yet they still invaded poorer soviet union.</t>
  </si>
  <si>
    <t>https://www.reddit.com/r/AskHistorians/comments/8kg0hw/is_it_true_that_invading_soviet_soldiers_in_ww2/</t>
  </si>
  <si>
    <t>How different is a Abrams tank from its original design to todays Abrams design?</t>
  </si>
  <si>
    <t>https://www.reddit.com/r/AskHistorians/comments/8kg11o/how_different_is_a_abrams_tank_from_its_original/</t>
  </si>
  <si>
    <t>Are there any good examples of two large opposing armies meeting on the battlefield but refusing to fight each other?</t>
  </si>
  <si>
    <t>https://www.reddit.com/r/AskHistorians/comments/8kg48c/are_there_any_good_examples_of_two_large_opposing/</t>
  </si>
  <si>
    <t>In Aeschines' speech "Against Timarchus", there is a joke about how Timarchus was 'very well acquainted with the Pnyx', is it correct to interpret this as a joke about men cruising for sex with other men in deserted places? Are there other references to such cruising spots in texts from this period?</t>
  </si>
  <si>
    <t>https://www.reddit.com/r/AskHistorians/comments/8kg57g/in_aeschines_speech_against_timarchus_there_is_a/</t>
  </si>
  <si>
    <t>Is there any evidence the 'Viking' women hunted?</t>
  </si>
  <si>
    <t>https://www.reddit.com/r/AskHistorians/comments/8kg9pd/is_there_any_evidence_the_viking_women_hunted/</t>
  </si>
  <si>
    <t>What was life like in the French Mandates during the Second World War?</t>
  </si>
  <si>
    <t>https://www.reddit.com/r/AskHistorians/comments/8kgi8v/what_was_life_like_in_the_french_mandates_during/</t>
  </si>
  <si>
    <t>Among the Aztecs, there was ever some documented social contestation against the widespread culture of human sacrifice?</t>
  </si>
  <si>
    <t>https://www.reddit.com/r/AskHistorians/comments/8kgk1g/among_the_aztecs_there_was_ever_some_documented/</t>
  </si>
  <si>
    <t>I've heard Theodora referred to variously as an 'actress',a 'courtesan',and a 'prostitute'; what exactly was her background? How did she wind up in Justinian's sphere? Was it as uncommon as it sounds for people of their classes to commingle, something only an emperor could get away with?</t>
  </si>
  <si>
    <t>https://www.reddit.com/r/AskHistorians/comments/8kgl8e/ive_heard_theodora_referred_to_variously_as_an/</t>
  </si>
  <si>
    <t>Did women play a large role in modern revolutionary organizations?</t>
  </si>
  <si>
    <t>https://www.reddit.com/r/AskHistorians/comments/8kglcv/did_women_play_a_large_role_in_modern/</t>
  </si>
  <si>
    <t>Was judicial review regarded as extra-Constitutional when John Marshall first asserted it? How long did it take to get widespread acceptance? Were there particular inflection points that marked its path to acceptance, and did anyone publicly oppose it?</t>
  </si>
  <si>
    <t>https://www.reddit.com/r/AskHistorians/comments/8kgolf/was_judicial_review_regarded_as/</t>
  </si>
  <si>
    <t>A few discoveries happened at roughly the same time in Mesopotamia/Greece/Egypt and on China. For instance coinage. If ideas traveled from one to the other areas, why did not India, for instance, also get pollinated the same way? If not, what theory explains this?</t>
  </si>
  <si>
    <t>https://www.reddit.com/r/AskHistorians/comments/8kgs6s/a_few_discoveries_happened_at_roughly_the_same/</t>
  </si>
  <si>
    <t>What have we learned from newly released documents about the French army mutiny in 1917?</t>
  </si>
  <si>
    <t>https://www.reddit.com/r/AskHistorians/comments/8kgwn1/what_have_we_learned_from_newly_released/</t>
  </si>
  <si>
    <t>I'm a disabled man in his early 20s living in the United states world war 2 who wants to do something to help the war efforts. Were there any jobs I could do for the military other than typical "homefront" jobs?</t>
  </si>
  <si>
    <t>https://www.reddit.com/r/AskHistorians/comments/8kgyr9/im_a_disabled_man_in_his_early_20s_living_in_the/</t>
  </si>
  <si>
    <t>Why did it take so long for someone to usurp the Sunni caliphate from the Abbasids?</t>
  </si>
  <si>
    <t>https://www.reddit.com/r/AskHistorians/comments/8kh1fr/why_did_it_take_so_long_for_someone_to_usurp_the/</t>
  </si>
  <si>
    <t>How did the nazis manage to kill so many jews?</t>
  </si>
  <si>
    <t>https://www.reddit.com/r/AskHistorians/comments/8kh219/how_did_the_nazis_manage_to_kill_so_many_jews/</t>
  </si>
  <si>
    <t>How competent were the Gaulish troops during Caesar’s Gallic campaign?</t>
  </si>
  <si>
    <t>https://www.reddit.com/r/AskHistorians/comments/8kh2yg/how_competent_were_the_gaulish_troops_during/</t>
  </si>
  <si>
    <t>What is the biggest moment in human history?</t>
  </si>
  <si>
    <t>https://www.reddit.com/r/AskHistorians/comments/8kh9vc/what_is_the_biggest_moment_in_human_history/</t>
  </si>
  <si>
    <t>What was the situation in Norway in the interwar period?</t>
  </si>
  <si>
    <t>https://www.reddit.com/r/AskHistorians/comments/8khe3j/what_was_the_situation_in_norway_in_the_interwar/</t>
  </si>
  <si>
    <t>Was Ethiopia "indirectly colonised" before the 1936 invasion?</t>
  </si>
  <si>
    <t>https://www.reddit.com/r/AskHistorians/comments/8khgc7/was_ethiopia_indirectly_colonised_before_the_1936/</t>
  </si>
  <si>
    <t>If Charles dies before Elizabeth, the crown would skip a generation. How many times has this happened in the U.K.? Or in other kingdoms?</t>
  </si>
  <si>
    <t>https://www.reddit.com/r/AskHistorians/comments/8khj12/if_charles_dies_before_elizabeth_the_crown_would/</t>
  </si>
  <si>
    <t>If O.J. Simpson committed the murder of Nicole Brown Simpson, why did Mark Fuhrman plead the Fifth when asked if he had planted evidence?</t>
  </si>
  <si>
    <t>https://www.reddit.com/r/AskHistorians/comments/8khjn7/if_oj_simpson_committed_the_murder_of_nicole/</t>
  </si>
  <si>
    <t>I'm a newlywed medieval French (male, France proper) farmer. In the aftermath of my wedding, what do I *do*? Do I move out of my parents' home and if I do, how do I amass the capital, labor, or expertise required to build or purchase a new house for me and my wife?</t>
  </si>
  <si>
    <t>https://www.reddit.com/r/AskHistorians/comments/8khju7/im_a_newlywed_medieval_french_male_france_proper/</t>
  </si>
  <si>
    <t>How common was swearing in the 1950's? And by extension how has it developed through Western culture in the last 60 years?</t>
  </si>
  <si>
    <t>https://www.reddit.com/r/AskHistorians/comments/8khkj2/how_common_was_swearing_in_the_1950s_and_by/</t>
  </si>
  <si>
    <t>When did the tradition of singing to someone on their birthday originate?</t>
  </si>
  <si>
    <t>https://www.reddit.com/r/AskHistorians/comments/8khn7x/when_did_the_tradition_of_singing_to_someone_on/</t>
  </si>
  <si>
    <t>Which medieval nation boasted the most effective missile units?</t>
  </si>
  <si>
    <t>https://www.reddit.com/r/AskHistorians/comments/8khnkm/which_medieval_nation_boasted_the_most_effective/</t>
  </si>
  <si>
    <t>Why are goats associated with Satan/ the Devil?</t>
  </si>
  <si>
    <t>https://www.reddit.com/r/AskHistorians/comments/8khr4q/why_are_goats_associated_with_satan_the_devil/</t>
  </si>
  <si>
    <t>In the beginning of The Departed, Jack Nicholson's character says the Knights of Columbus "were real headbreakers [...] They took over their piece of the city." What was the association between the Knights of Columbus and Italian organized crime in 1960s/70s (maybe 40s/50s) Boston?</t>
  </si>
  <si>
    <t>https://www.reddit.com/r/AskHistorians/comments/8khrmj/in_the_beginning_of_the_departed_jack_nicholsons/</t>
  </si>
  <si>
    <t>How did Civil Rights leaders and black empowerment activists feel about Apartheid in South Africa? Did groups or people provide support for the fight against Apartheid?</t>
  </si>
  <si>
    <t>https://www.reddit.com/r/AskHistorians/comments/8khs0h/how_did_civil_rights_leaders_and_black/</t>
  </si>
  <si>
    <t>Details about Diocletian's assault on Alexandria</t>
  </si>
  <si>
    <t>https://www.reddit.com/r/AskHistorians/comments/8khsfm/details_about_diocletians_assault_on_alexandria/</t>
  </si>
  <si>
    <t>What steps was Germany taking to create nuclear weapons before 1945, and how close did they get to it?</t>
  </si>
  <si>
    <t>https://www.reddit.com/r/AskHistorians/comments/8kht0n/what_steps_was_germany_taking_to_create_nuclear/</t>
  </si>
  <si>
    <t>Any great articles on the role of religion in the Crusades?</t>
  </si>
  <si>
    <t>https://www.reddit.com/r/AskHistorians/comments/8khvfc/any_great_articles_on_the_role_of_religion_in_the/</t>
  </si>
  <si>
    <t>Why wasn't the Levant fully Hellenized by the Roman Empire like Anatolia was?</t>
  </si>
  <si>
    <t>https://www.reddit.com/r/AskHistorians/comments/8khzu9/why_wasnt_the_levant_fully_hellenized_by_the/</t>
  </si>
  <si>
    <t>What was Germany's military expectation during the last year of World War II?</t>
  </si>
  <si>
    <t>https://www.reddit.com/r/AskHistorians/comments/8ki0zy/what_was_germanys_military_expectation_during_the/</t>
  </si>
  <si>
    <t>Did France ever attempt to annex the channel islands Guernsey &amp;amp; Jersey? If not - why, if they did, how'd they fail to annex two small islands?</t>
  </si>
  <si>
    <t>https://www.reddit.com/r/AskHistorians/comments/8ki2pm/did_france_ever_attempt_to_annex_the_channel/</t>
  </si>
  <si>
    <t>Why did the British cede so much land for so little in the convention of 1818?</t>
  </si>
  <si>
    <t>https://www.reddit.com/r/AskHistorians/comments/8ki2sh/why_did_the_british_cede_so_much_land_for_so/</t>
  </si>
  <si>
    <t>How did the independent Kingdom of Yemen feel about British control over much of the country?</t>
  </si>
  <si>
    <t>https://www.reddit.com/r/AskHistorians/comments/8ki4mr/how_did_the_independent_kingdom_of_yemen_feel/</t>
  </si>
  <si>
    <t>Why did the French Have So Many Civil Wars?</t>
  </si>
  <si>
    <t>https://www.reddit.com/r/AskHistorians/comments/8ki9l7/why_did_the_french_have_so_many_civil_wars/</t>
  </si>
  <si>
    <t>Why did Rome conquer so much?</t>
  </si>
  <si>
    <t>https://www.reddit.com/r/AskHistorians/comments/8ki9rr/why_did_rome_conquer_so_much/</t>
  </si>
  <si>
    <t>In the “yellow house” case of (alleged) organ trafficking during the Kosovo conflict, who did the organs go to, how were they trafficked out and who did this? How did people obtain blackmarket organs?</t>
  </si>
  <si>
    <t>https://www.reddit.com/r/AskHistorians/comments/8kibfc/in_the_yellow_house_case_of_alleged_organ/</t>
  </si>
  <si>
    <t>China before the first imperial dynasties</t>
  </si>
  <si>
    <t>https://www.reddit.com/r/AskHistorians/comments/8kibre/china_before_the_first_imperial_dynasties/</t>
  </si>
  <si>
    <t>What were those Old Western era carriage circles for?</t>
  </si>
  <si>
    <t>https://www.reddit.com/r/AskHistorians/comments/8kifco/what_were_those_old_western_era_carriage_circles/</t>
  </si>
  <si>
    <t>Did any important ancient organizations use ironic names?</t>
  </si>
  <si>
    <t>https://www.reddit.com/r/AskHistorians/comments/8kigyq/did_any_important_ancient_organizations_use/</t>
  </si>
  <si>
    <t>What were the borders of the internal subdivisions of the Crowns of Castile &amp;amp; Aragon like in the 15th/16th century? Are there any maps that best show this?</t>
  </si>
  <si>
    <t>https://www.reddit.com/r/AskHistorians/comments/8kihem/what_were_the_borders_of_the_internal/</t>
  </si>
  <si>
    <t>What are some good in-depth documentaries on the American Civil War?</t>
  </si>
  <si>
    <t>https://www.reddit.com/r/AskHistorians/comments/8kij1q/what_are_some_good_indepth_documentaries_on_the/</t>
  </si>
  <si>
    <t>Did any ancient organizations use ironic names?</t>
  </si>
  <si>
    <t>https://www.reddit.com/r/AskHistorians/comments/8kikmj/did_any_ancient_organizations_use_ironic_names/</t>
  </si>
  <si>
    <t>What was Otto Von Bismarck like?</t>
  </si>
  <si>
    <t>https://www.reddit.com/r/AskHistorians/comments/8kioeu/what_was_otto_von_bismarck_like/</t>
  </si>
  <si>
    <t>Did early Latin American colonies have a concept of a "hispanic world?"</t>
  </si>
  <si>
    <t>https://www.reddit.com/r/AskHistorians/comments/8kiqh0/did_early_latin_american_colonies_have_a_concept/</t>
  </si>
  <si>
    <t>Would a Peasant during Medieval times have any gold (besides money) or jewelry?</t>
  </si>
  <si>
    <t>https://www.reddit.com/r/AskHistorians/comments/8kiuh8/would_a_peasant_during_medieval_times_have_any/</t>
  </si>
  <si>
    <t>Did Mestizos, people of mixed Spanish and Indigenous heritage, in Spanish colonies in the Americas ever speak pidgin and/or creole languages, a mix of Spanish and Indigenous languages?</t>
  </si>
  <si>
    <t>https://www.reddit.com/r/AskHistorians/comments/8kj3cm/did_mestizos_people_of_mixed_spanish_and/</t>
  </si>
  <si>
    <t>What can I read to get a fair treatment of Carter's presidency?</t>
  </si>
  <si>
    <t>https://www.reddit.com/r/AskHistorians/comments/8kj6oh/what_can_i_read_to_get_a_fair_treatment_of/</t>
  </si>
  <si>
    <t>What's the story with gunfighters carving notches on their pistols?</t>
  </si>
  <si>
    <t>https://www.reddit.com/r/AskHistorians/comments/8kj8a7/whats_the_story_with_gunfighters_carving_notches/</t>
  </si>
  <si>
    <t>How (and why) did the HMS Pickle get its name?</t>
  </si>
  <si>
    <t>https://www.reddit.com/r/AskHistorians/comments/8kj9vy/how_and_why_did_the_hms_pickle_get_its_name/</t>
  </si>
  <si>
    <t>Was there a refugee crisis after the atomic bombings of Hiroshima and Nagasaki?</t>
  </si>
  <si>
    <t>https://www.reddit.com/r/AskHistorians/comments/8kjdi5/was_there_a_refugee_crisis_after_the_atomic/</t>
  </si>
  <si>
    <t>In Niccolo Machiavelli's "The Prince" he mentions that it's far easier and more cost effective to take land by sending out colonies rather than armies. Was the practice of establishing colonies in already well populated areas like Italy common for conquest? Was this actually effective?</t>
  </si>
  <si>
    <t>https://www.reddit.com/r/AskHistorians/comments/8kjhig/in_niccolo_machiavellis_the_prince_he_mentions/</t>
  </si>
  <si>
    <t>What was 1286 Orkney like?</t>
  </si>
  <si>
    <t>https://www.reddit.com/r/AskHistorians/comments/8kjips/what_was_1286_orkney_like/</t>
  </si>
  <si>
    <t>How the fuck 20,000 mongols defeated 500,000 Ming Dynasty troops?? Which had guns and cannons?</t>
  </si>
  <si>
    <t>https://www.reddit.com/r/AskHistorians/comments/8kjj9o/how_the_fuck_20000_mongols_defeated_500000_ming/</t>
  </si>
  <si>
    <t>Why is the Syrian civil war so bloody compared to other regional conflicts?</t>
  </si>
  <si>
    <t>https://www.reddit.com/r/AskHistorians/comments/8kjl69/why_is_the_syrian_civil_war_so_bloody_compared_to/</t>
  </si>
  <si>
    <t>How did the anti-semitism of the 'left'/Strasserist wing of NSDAP compare with that of the rest of the party? Was there any difference?</t>
  </si>
  <si>
    <t>https://www.reddit.com/r/AskHistorians/comments/8kjp8z/how_did_the_antisemitism_of_the_leftstrasserist/</t>
  </si>
  <si>
    <t>[Meta] AskHistorians has 750.000 subscribers, yet content that does not appear on the frontpage(s) appears to attract barely any attention at all. Where is the disconnect?</t>
  </si>
  <si>
    <t>https://www.reddit.com/r/AskHistorians/comments/8kjr8r/meta_askhistorians_has_750000_subscribers_yet/</t>
  </si>
  <si>
    <t>How did gun control in the UK evolve?</t>
  </si>
  <si>
    <t>https://www.reddit.com/r/AskHistorians/comments/8kjt6o/how_did_gun_control_in_the_uk_evolve/</t>
  </si>
  <si>
    <t>Throughout history when big storms or rainfalls happened during big battles, did both sides usually decide to halt the battle and resume when weather improved?</t>
  </si>
  <si>
    <t>https://www.reddit.com/r/AskHistorians/comments/8kjwnc/throughout_history_when_big_storms_or_rainfalls/</t>
  </si>
  <si>
    <t>Are there any good biographies of non-founder American Revolutionary War fighters or smaller "bit players"?</t>
  </si>
  <si>
    <t>https://www.reddit.com/r/AskHistorians/comments/8kjxgn/are_there_any_good_biographies_of_nonfounder/</t>
  </si>
  <si>
    <t>What are some interesting, lesser-known facts about the Cold War and/or East Berlin?</t>
  </si>
  <si>
    <t>https://www.reddit.com/r/AskHistorians/comments/8kk0ur/what_are_some_interesting_lesserknown_facts_about/</t>
  </si>
  <si>
    <t>Was Dracula a real historic figure?</t>
  </si>
  <si>
    <t>https://www.reddit.com/r/AskHistorians/comments/8kk4dl/was_dracula_a_real_historic_figure/</t>
  </si>
  <si>
    <t>The US Army Marksmanship Badges look very similar to the German Iron Cross. Do the two medals have shared origins for the design?</t>
  </si>
  <si>
    <t>https://www.reddit.com/r/AskHistorians/comments/8kk5ea/the_us_army_marksmanship_badges_look_very_similar/</t>
  </si>
  <si>
    <t>What purpose did the pyramids really serve?</t>
  </si>
  <si>
    <t>https://www.reddit.com/r/AskHistorians/comments/8kk88h/what_purpose_did_the_pyramids_really_serve/</t>
  </si>
  <si>
    <t>Were there conmen in Ancient Rome who scammed people?</t>
  </si>
  <si>
    <t>https://www.reddit.com/r/AskHistorians/comments/8kkfkt/were_there_conmen_in_ancient_rome_who_scammed/</t>
  </si>
  <si>
    <t>What were the effects of the frenco-prussian of 1870-1871 war on german nationalism?</t>
  </si>
  <si>
    <t>https://www.reddit.com/r/AskHistorians/comments/8kkfuy/what_were_the_effects_of_the_frencoprussian_of/</t>
  </si>
  <si>
    <t>How did medieval folk deal with fleas and lice? Or did they just accept their itchy fate?</t>
  </si>
  <si>
    <t>https://www.reddit.com/r/AskHistorians/comments/8kkh4g/how_did_medieval_folk_deal_with_fleas_and_lice_or/</t>
  </si>
  <si>
    <t>Where can I search the origin of my surnames?</t>
  </si>
  <si>
    <t>https://www.reddit.com/r/AskHistorians/comments/8kkic0/where_can_i_search_the_origin_of_my_surnames/</t>
  </si>
  <si>
    <t>What did the Romans use to wash their hair?</t>
  </si>
  <si>
    <t>https://www.reddit.com/r/AskHistorians/comments/8kkm6y/what_did_the_romans_use_to_wash_their_hair/</t>
  </si>
  <si>
    <t>US Civil War: An important reason the North won was the industrialization, would 30 or 40 years have made a difference?</t>
  </si>
  <si>
    <t>https://www.reddit.com/r/AskHistorians/comments/8kkxo7/us_civil_war_an_important_reason_the_north_won/</t>
  </si>
  <si>
    <t>Why didn’t aboriginal Australians produce a large civilization?</t>
  </si>
  <si>
    <t>https://www.reddit.com/r/AskHistorians/comments/8kkxru/why_didnt_aboriginal_australians_produce_a_large/</t>
  </si>
  <si>
    <t>The origins of Hentai?</t>
  </si>
  <si>
    <t>https://www.reddit.com/r/AskHistorians/comments/8kl095/the_origins_of_hentai/</t>
  </si>
  <si>
    <t>In 1950, Argentina and Venezuela were one of the richest countries in the world with GDP per capita on par with Western Europe. How did they see such sharp declines in their relative positions over the course of the 20th century?</t>
  </si>
  <si>
    <t>https://www.reddit.com/r/AskHistorians/comments/8kl0yr/in_1950_argentina_and_venezuela_were_one_of_the/</t>
  </si>
  <si>
    <t>Is there any extant information on if/how the Nazi's planned to academically treat their actions had they been successful?</t>
  </si>
  <si>
    <t>https://www.reddit.com/r/AskHistorians/comments/8klbx1/is_there_any_extant_information_on_ifhow_the/</t>
  </si>
  <si>
    <t>Saturday Showcase | May 19, 2018</t>
  </si>
  <si>
    <t>https://www.reddit.com/r/AskHistorians/comments/8klghk/saturday_showcase_may_19_2018/</t>
  </si>
  <si>
    <t>How strong was the notion of "Las Malvinas son Argentinas" in Argentina prior to the Falklands War?</t>
  </si>
  <si>
    <t>https://www.reddit.com/r/AskHistorians/comments/8klhw0/how_strong_was_the_notion_of_las_malvinas_son/</t>
  </si>
  <si>
    <t>So Guatemala claims half of Belize to be their's because the British failed to build a road for them to the sea. This century+ dispute is going to the ICJ, and Guatemalans will support the verdict...what exactly is the history of this territorial claim?</t>
  </si>
  <si>
    <t>https://www.reddit.com/r/AskHistorians/comments/8klogd/so_guatemala_claims_half_of_belize_to_be_theirs/</t>
  </si>
  <si>
    <t>If the SS had been an official branch of the Wehrmacht, would they have worn the sleeve eagle over their right breast pocket like the other branches?</t>
  </si>
  <si>
    <t>https://www.reddit.com/r/AskHistorians/comments/8klomn/if_the_ss_had_been_an_official_branch_of_the/</t>
  </si>
  <si>
    <t>Suppose you’re a (working class) Jewish man living in the city of Rome in AD454 (IE after the empire went Christian). Will you face much/any anti-Semitism in your daily life? if “Yes” what form will it take?</t>
  </si>
  <si>
    <t>https://www.reddit.com/r/AskHistorians/comments/8klpjq/suppose_youre_a_working_class_jewish_man_living/</t>
  </si>
  <si>
    <t>Nowadays, it is a trope that people give up trying to keep up-to-date with fashion after their 20s or 30s. Was this the case in 18th century Western Europe? E.g., would a French count in his 50s in 1770 have dressed differently from a French count in his 20s in the same year.</t>
  </si>
  <si>
    <t>https://www.reddit.com/r/AskHistorians/comments/8klvg1/nowadays_it_is_a_trope_that_people_give_up_trying/</t>
  </si>
  <si>
    <t>Is it fair to say that Nazi Germany applied the logic and actions of colonialism to European people?</t>
  </si>
  <si>
    <t>https://www.reddit.com/r/AskHistorians/comments/8klwnr/is_it_fair_to_say_that_nazi_germany_applied_the/</t>
  </si>
  <si>
    <t>Why is it that when someone says ‘the United States’, it is universally understood to be talking about the United States of America, despite there being other united states (e.g. United Mexican States)?</t>
  </si>
  <si>
    <t>https://www.reddit.com/r/AskHistorians/comments/8klyk4/why_is_it_that_when_someone_says_the_united/</t>
  </si>
  <si>
    <t>What historical figures, groups, movements, etc. were most widely referred to as the global evil incarnate before Hitler and the Nazis?</t>
  </si>
  <si>
    <t>https://www.reddit.com/r/AskHistorians/comments/8km0x4/what_historical_figures_groups_movements_etc_were/</t>
  </si>
  <si>
    <t>What was the purpose of light infantry regiments such as the Jäger after rifled barrels were put to mainstream use?</t>
  </si>
  <si>
    <t>https://www.reddit.com/r/AskHistorians/comments/8km29y/what_was_the_purpose_of_light_infantry_regiments/</t>
  </si>
  <si>
    <t>Rumours that Prince Harry is James Hewitt’s son have been floating around for years. Is there any historical evidence to support the rumours?</t>
  </si>
  <si>
    <t>https://www.reddit.com/r/AskHistorians/comments/8km2jn/rumours_that_prince_harry_is_james_hewitts_son/</t>
  </si>
  <si>
    <t>what role did 'religious conservatism' play in people rejecting change and always holding on to old beliefs, behaviors, technologies etc., and how the same conservatism might foot-drag humans as they attempt to integrate biology and technology in the future?</t>
  </si>
  <si>
    <t>https://www.reddit.com/r/AskHistorians/comments/8km33x/what_role_did_religious_conservatism_play_in/</t>
  </si>
  <si>
    <t>1945 Germany and the Allied race toward it</t>
  </si>
  <si>
    <t>https://www.reddit.com/r/AskHistorians/comments/8km4fz/1945_germany_and_the_allied_race_toward_it/</t>
  </si>
  <si>
    <t>Is there any proof that umpires were discriminatory to Jackie Robinson, for example, blowing an easy call to benefit a white player?</t>
  </si>
  <si>
    <t>https://www.reddit.com/r/AskHistorians/comments/8kmbj8/is_there_any_proof_that_umpires_were/</t>
  </si>
  <si>
    <t>Ars Moriendi: How long after the publication of the books was the practice followed, and who (class-wise) would have done so?</t>
  </si>
  <si>
    <t>https://www.reddit.com/r/AskHistorians/comments/8kmd63/ars_moriendi_how_long_after_the_publication_of/</t>
  </si>
  <si>
    <t>Medieval European Bad Year( bad harvest) Relief?</t>
  </si>
  <si>
    <t>https://www.reddit.com/r/AskHistorians/comments/8kmdje/medieval_european_bad_year_bad_harvest_relief/</t>
  </si>
  <si>
    <t>What were the allied nations that met at the Declaration of United Nations in 1942?</t>
  </si>
  <si>
    <t>https://www.reddit.com/r/AskHistorians/comments/8kmdwx/what_were_the_allied_nations_that_met_at_the/</t>
  </si>
  <si>
    <t>Are the similarities between Tengrism and the proto-Indo-European religion coincidental, or some kind of a relation?</t>
  </si>
  <si>
    <t>https://www.reddit.com/r/AskHistorians/comments/8kmi2m/are_the_similarities_between_tengrism_and_the/</t>
  </si>
  <si>
    <t>Are there any accounts of the Gordian Knot that pre-date Alexander cutting it?</t>
  </si>
  <si>
    <t>https://www.reddit.com/r/AskHistorians/comments/8kmi5u/are_there_any_accounts_of_the_gordian_knot_that/</t>
  </si>
  <si>
    <t>Why was Israel formed when there was so much dissension toward its creation?</t>
  </si>
  <si>
    <t>https://www.reddit.com/r/AskHistorians/comments/8kmkbz/why_was_israel_formed_when_there_was_so_much/</t>
  </si>
  <si>
    <t>Why were there no large animals in Pre-Columbian Americas for transportation and war, beasts of burden and livestock like there were in the Old World?</t>
  </si>
  <si>
    <t>https://www.reddit.com/r/AskHistorians/comments/8kmlcg/why_were_there_no_large_animals_in_precolumbian/</t>
  </si>
  <si>
    <t>Background Information on Obama's Bombing of Syria</t>
  </si>
  <si>
    <t>https://www.reddit.com/r/AskHistorians/comments/8kmpio/background_information_on_obamas_bombing_of_syria/</t>
  </si>
  <si>
    <t>Have any WHPS resigned for lying?</t>
  </si>
  <si>
    <t>https://www.reddit.com/r/AskHistorians/comments/8kmpyi/have_any_whps_resigned_for_lying/</t>
  </si>
  <si>
    <t>Russian sci-fi</t>
  </si>
  <si>
    <t>https://www.reddit.com/r/AskHistorians/comments/8kmq4q/russian_scifi/</t>
  </si>
  <si>
    <t>How did farming and certain aspects of a peasant's life change in Europe roughly between 1500 and 1800?</t>
  </si>
  <si>
    <t>https://www.reddit.com/r/AskHistorians/comments/8kmq55/how_did_farming_and_certain_aspects_of_a_peasants/</t>
  </si>
  <si>
    <t>Is it possible a private collector has an original 1700’s 13 Star Flag? Or is there absolutely no chance one exist today?</t>
  </si>
  <si>
    <t>https://www.reddit.com/r/AskHistorians/comments/8kmsup/is_it_possible_a_private_collector_has_an/</t>
  </si>
  <si>
    <t>Why did singapore join Malaysia for independence?</t>
  </si>
  <si>
    <t>https://www.reddit.com/r/AskHistorians/comments/8kmu2s/why_did_singapore_join_malaysia_for_independence/</t>
  </si>
  <si>
    <t>Do modern historians still agree with the theory advanced by J.A. Hobson and Lenin that Imperialism is caused by capitalist oligarchy and not nationalism or other factors?</t>
  </si>
  <si>
    <t>https://www.reddit.com/r/AskHistorians/comments/8kmwgx/do_modern_historians_still_agree_with_the_theory/</t>
  </si>
  <si>
    <t>Would there be a difference in a crowd reaction of the 13th and 15th if ex. a totally different music style was played in a cello/other?</t>
  </si>
  <si>
    <t>https://www.reddit.com/r/AskHistorians/comments/8kmy84/would_there_be_a_difference_in_a_crowd_reaction/</t>
  </si>
  <si>
    <t>What if hip-hop dance was practiced on the 15th century, how would be a crowd's reaction if it was the first time they would see it, while expecting something else?</t>
  </si>
  <si>
    <t>https://www.reddit.com/r/AskHistorians/comments/8kmyg9/what_if_hiphop_dance_was_practiced_on_the_15th/</t>
  </si>
  <si>
    <t>What is the oldest known toy for children?</t>
  </si>
  <si>
    <t>https://www.reddit.com/r/AskHistorians/comments/8kmyuw/what_is_the_oldest_known_toy_for_children/</t>
  </si>
  <si>
    <t>When im in childhood</t>
  </si>
  <si>
    <t>https://www.reddit.com/r/AskHistorians/comments/8kmzp9/when_im_in_childhood/</t>
  </si>
  <si>
    <t>Why did the Islamic world fall behind?</t>
  </si>
  <si>
    <t>https://www.reddit.com/r/AskHistorians/comments/8kn0j7/why_did_the_islamic_world_fall_behind/</t>
  </si>
  <si>
    <t>What was the religious culture in the Middle East like before Islam?</t>
  </si>
  <si>
    <t>https://www.reddit.com/r/AskHistorians/comments/8kn0no/what_was_the_religious_culture_in_the_middle_east/</t>
  </si>
  <si>
    <t>Why was the steppe trade route replaced by the Silk Road?</t>
  </si>
  <si>
    <t>https://www.reddit.com/r/AskHistorians/comments/8kn2mh/why_was_the_steppe_trade_route_replaced_by_the/</t>
  </si>
  <si>
    <t>How was college different in the 17 and 1800’s vs today?</t>
  </si>
  <si>
    <t>https://www.reddit.com/r/AskHistorians/comments/8kn8vb/how_was_college_different_in_the_17_and_1800s_vs/</t>
  </si>
  <si>
    <t>Why did the British just stand out in the open and volley with the other side and when did this tactic start to change?</t>
  </si>
  <si>
    <t>https://www.reddit.com/r/AskHistorians/comments/8kn9rp/why_did_the_british_just_stand_out_in_the_open/</t>
  </si>
  <si>
    <t>How did land ownership and real estate work in ancient civilizations?</t>
  </si>
  <si>
    <t>https://www.reddit.com/r/AskHistorians/comments/8kna65/how_did_land_ownership_and_real_estate_work_in/</t>
  </si>
  <si>
    <t>In the 19th and 20th Centuries, how much do military uniforms influence trends in civilian fashion, and vice versa?</t>
  </si>
  <si>
    <t>https://www.reddit.com/r/AskHistorians/comments/8knbq2/in_the_19th_and_20th_centuries_how_much_do/</t>
  </si>
  <si>
    <t>Did Toussaint Louverture really say something to the effect of "Liberty and potatoes"?</t>
  </si>
  <si>
    <t>https://www.reddit.com/r/AskHistorians/comments/8kncxs/did_toussaint_louverture_really_say_something_to/</t>
  </si>
  <si>
    <t>How were Henry VIII's 6 marriages viewed by his contemporaries?</t>
  </si>
  <si>
    <t>https://www.reddit.com/r/AskHistorians/comments/8knd3t/how_were_henry_viiis_6_marriages_viewed_by_his/</t>
  </si>
  <si>
    <t>Pay for Soviet Soldiers held in Nazi Captivity and Nazi Soldiers held in German Captivity</t>
  </si>
  <si>
    <t>https://www.reddit.com/r/AskHistorians/comments/8kng3z/pay_for_soviet_soldiers_held_in_nazi_captivity/</t>
  </si>
  <si>
    <t>How did William the Conquerer raise a sizable army.</t>
  </si>
  <si>
    <t>https://www.reddit.com/r/AskHistorians/comments/8knm5t/how_did_william_the_conquerer_raise_a_sizable_army/</t>
  </si>
  <si>
    <t>Could a Pilot from WWI fly a plane in WWII</t>
  </si>
  <si>
    <t>https://www.reddit.com/r/AskHistorians/comments/8knmmb/could_a_pilot_from_wwi_fly_a_plane_in_wwii/</t>
  </si>
  <si>
    <t>Was Alexander the Great considered to be remarkably young by his contemporaries?</t>
  </si>
  <si>
    <t>https://www.reddit.com/r/AskHistorians/comments/8knnq9/was_alexander_the_great_considered_to_be/</t>
  </si>
  <si>
    <t>I'm a string / wind / brass player starting out in the early 18th century performing in the HRE but willing to travel. How did I receive my training and who is paying me? How do I get the attention of bigger orchestras and/or patrons to support me?</t>
  </si>
  <si>
    <t>https://www.reddit.com/r/AskHistorians/comments/8knnv7/im_a_string_wind_brass_player_starting_out_in_the/</t>
  </si>
  <si>
    <t>The U.S. Republican Party was created to abolish slavery, so the south remained a majority democrat. When was it that this changed?</t>
  </si>
  <si>
    <t>https://www.reddit.com/r/AskHistorians/comments/8knoux/the_us_republican_party_was_created_to_abolish/</t>
  </si>
  <si>
    <t>The Spartan Heiresses were an immensely wealthy group of women. During and after the collapse of Sparta, where did this wealth go? Can any wealthy Greek families trace their routes to this time period?</t>
  </si>
  <si>
    <t>https://www.reddit.com/r/AskHistorians/comments/8knq2p/the_spartan_heiresses_were_an_immensely_wealthy/</t>
  </si>
  <si>
    <t>Who had the most absolute power that voluntarily without pressure gave it up?</t>
  </si>
  <si>
    <t>https://www.reddit.com/r/AskHistorians/comments/8kntem/who_had_the_most_absolute_power_that_voluntarily/</t>
  </si>
  <si>
    <t>How were developmentally disabled treated through the years?</t>
  </si>
  <si>
    <t>https://www.reddit.com/r/AskHistorians/comments/8knvw5/how_were_developmentally_disabled_treated_through/</t>
  </si>
  <si>
    <t>Before the advent of medical knowledge, when medieval people fell into comas, would others realise they weren’t dead, or would they be buried alive / die of starvation?</t>
  </si>
  <si>
    <t>https://www.reddit.com/r/AskHistorians/comments/8knz47/before_the_advent_of_medical_knowledge_when/</t>
  </si>
  <si>
    <t>What sources detail Lincoln's plans for Reconstruction?</t>
  </si>
  <si>
    <t>https://www.reddit.com/r/AskHistorians/comments/8knz70/what_sources_detail_lincolns_plans_for/</t>
  </si>
  <si>
    <t>Historically what is the most populous city on earth?</t>
  </si>
  <si>
    <t>https://www.reddit.com/r/AskHistorians/comments/8ko2gp/historically_what_is_the_most_populous_city_on/</t>
  </si>
  <si>
    <t>Were there senior or middle ranking nazi officials that showed guilt or remorse at the end of WWII?</t>
  </si>
  <si>
    <t>https://www.reddit.com/r/AskHistorians/comments/8ko4c5/were_there_senior_or_middle_ranking_nazi/</t>
  </si>
  <si>
    <t>What did European immigrants moving to Americas from 1700-1800s do once they arrived in america?</t>
  </si>
  <si>
    <t>https://www.reddit.com/r/AskHistorians/comments/8ko5mk/what_did_european_immigrants_moving_to_americas/</t>
  </si>
  <si>
    <t>When did the BEF begin their retreat from France in 1940?</t>
  </si>
  <si>
    <t>https://www.reddit.com/r/AskHistorians/comments/8ko6ye/when_did_the_bef_begin_their_retreat_from_france/</t>
  </si>
  <si>
    <t>Why did Germany pass the enabling act in 1933</t>
  </si>
  <si>
    <t>https://www.reddit.com/r/AskHistorians/comments/8ko71n/why_did_germany_pass_the_enabling_act_in_1933/</t>
  </si>
  <si>
    <t>How free was the freedom of Religion in the early United States?</t>
  </si>
  <si>
    <t>https://www.reddit.com/r/AskHistorians/comments/8ko8hs/how_free_was_the_freedom_of_religion_in_the_early/</t>
  </si>
  <si>
    <t>How could someone become a Prussian army officer in the early 1800s?</t>
  </si>
  <si>
    <t>https://www.reddit.com/r/AskHistorians/comments/8kobre/how_could_someone_become_a_prussian_army_officer/</t>
  </si>
  <si>
    <t>During Sengoku and early Edo periods, did different Japanese islands have significant cultural distinctions between each other?</t>
  </si>
  <si>
    <t>https://www.reddit.com/r/AskHistorians/comments/8koeps/during_sengoku_and_early_edo_periods_did/</t>
  </si>
  <si>
    <t>What famous person lived the longest?</t>
  </si>
  <si>
    <t>https://www.reddit.com/r/AskHistorians/comments/8kogeq/what_famous_person_lived_the_longest/</t>
  </si>
  <si>
    <t>FDR is one of my favorite American historical figures, what are some good books about him!</t>
  </si>
  <si>
    <t>https://www.reddit.com/r/AskHistorians/comments/8koh33/fdr_is_one_of_my_favorite_american_historical/</t>
  </si>
  <si>
    <t>How much of an impact cracking Enigma Machine had on the rest of war?</t>
  </si>
  <si>
    <t>https://www.reddit.com/r/AskHistorians/comments/8koi98/how_much_of_an_impact_cracking_enigma_machine_had/</t>
  </si>
  <si>
    <t>Does the saying "history always repeats itself" true?</t>
  </si>
  <si>
    <t>https://www.reddit.com/r/AskHistorians/comments/8kol4p/does_the_saying_history_always_repeats_itself_true/</t>
  </si>
  <si>
    <t>Different versions of the Bible in Christianity?</t>
  </si>
  <si>
    <t>https://www.reddit.com/r/AskHistorians/comments/8komlt/different_versions_of_the_bible_in_christianity/</t>
  </si>
  <si>
    <t>Has a corporation ever become a country?</t>
  </si>
  <si>
    <t>https://www.reddit.com/r/AskHistorians/comments/8kon16/has_a_corporation_ever_become_a_country/</t>
  </si>
  <si>
    <t>How did the colonies of Germany react to the creation of the Weimar Republic?</t>
  </si>
  <si>
    <t>https://www.reddit.com/r/AskHistorians/comments/8konbo/how_did_the_colonies_of_germany_react_to_the/</t>
  </si>
  <si>
    <t>In HBO's ROME, a soldier is surprised to learn that a Centurion is married. The Centurion says he got "a special dispensation'. Why couldn't Centurion's marry and what circumstances would allow one to marry?</t>
  </si>
  <si>
    <t>https://www.reddit.com/r/AskHistorians/comments/8kopkg/in_hbos_rome_a_soldier_is_surprised_to_learn_that/</t>
  </si>
  <si>
    <t>What are the best books on the Holodomor (that aren't on this subreddit's reading list)?</t>
  </si>
  <si>
    <t>https://www.reddit.com/r/AskHistorians/comments/8koqev/what_are_the_best_books_on_the_holodomor_that/</t>
  </si>
  <si>
    <t>What effects is having more men than women having on India and China?</t>
  </si>
  <si>
    <t>https://www.reddit.com/r/AskHistorians/comments/8koqr6/what_effects_is_having_more_men_than_women_having/</t>
  </si>
  <si>
    <t>How were the Brits who returned home after the American revolutionary war treated/viewed?</t>
  </si>
  <si>
    <t>https://www.reddit.com/r/AskHistorians/comments/8kot88/how_were_the_brits_who_returned_home_after_the/</t>
  </si>
  <si>
    <t>Where did dad jokes originate?</t>
  </si>
  <si>
    <t>https://www.reddit.com/r/AskHistorians/comments/8kovgy/where_did_dad_jokes_originate/</t>
  </si>
  <si>
    <t>Did European powers ever try to recolonize countries in South America?</t>
  </si>
  <si>
    <t>https://www.reddit.com/r/AskHistorians/comments/8kox6n/did_european_powers_ever_try_to_recolonize/</t>
  </si>
  <si>
    <t>ancient Mideastern literature (or lack thereof)</t>
  </si>
  <si>
    <t>https://www.reddit.com/r/AskHistorians/comments/8koyml/ancient_mideastern_literature_or_lack_thereof/</t>
  </si>
  <si>
    <t>In the third century consecutive Roman Emperors debased the silver Antoniniani / Double Denarius until it was almost entirely made out of base metals, what were the consequences of this for the Roman economy?</t>
  </si>
  <si>
    <t>https://www.reddit.com/r/AskHistorians/comments/8koypk/in_the_third_century_consecutive_roman_emperors/</t>
  </si>
  <si>
    <t>Were there attempts at "fragging" high-ranking officers in WWI?</t>
  </si>
  <si>
    <t>https://www.reddit.com/r/AskHistorians/comments/8koz4a/were_there_attempts_at_fragging_highranking/</t>
  </si>
  <si>
    <t>I'm a doctor living in America in the early 40s. How does my training and knowledge differ from a modern-day doctor in the same locale?</t>
  </si>
  <si>
    <t>https://www.reddit.com/r/AskHistorians/comments/8kp1ko/im_a_doctor_living_in_america_in_the_early_40s/</t>
  </si>
  <si>
    <t>What exactly is Reaganomics in the simplest terms and what was its purpose?</t>
  </si>
  <si>
    <t>https://www.reddit.com/r/AskHistorians/comments/8kp3uw/what_exactly_is_reaganomics_in_the_simplest_terms/</t>
  </si>
  <si>
    <t>A Short Timeline of History from 4500 B.C to 50 B.C</t>
  </si>
  <si>
    <t>https://www.reddit.com/r/AskHistorians/comments/8kp53r/a_short_timeline_of_history_from_4500_bc_to_50_bc/</t>
  </si>
  <si>
    <t>How would I comment on reliability of a perspective in an Hisory essay?</t>
  </si>
  <si>
    <t>https://www.reddit.com/r/AskHistorians/comments/8kpbti/how_would_i_comment_on_reliability_of_a/</t>
  </si>
  <si>
    <t>What was life like for the youth in Weimar period Germany?</t>
  </si>
  <si>
    <t>https://www.reddit.com/r/AskHistorians/comments/8kpcoo/what_was_life_like_for_the_youth_in_weimar_period/</t>
  </si>
  <si>
    <t>Has an American ever married into any Royal family before now?</t>
  </si>
  <si>
    <t>https://www.reddit.com/r/AskHistorians/comments/8kpe88/has_an_american_ever_married_into_any_royal/</t>
  </si>
  <si>
    <t>What is most dispassionate account of racial tension during the Jim Crow years in the American south?</t>
  </si>
  <si>
    <t>https://www.reddit.com/r/AskHistorians/comments/8kpgjm/what_is_most_dispassionate_account_of_racial/</t>
  </si>
  <si>
    <t>A few questions about Sputnik: A) in what ways was it used as propaganda by the Soviet Union following its launch? B)How did other countries in the world react to its launch?</t>
  </si>
  <si>
    <t>https://www.reddit.com/r/AskHistorians/comments/8kphfy/a_few_questions_about_sputnik_a_in_what_ways_was/</t>
  </si>
  <si>
    <t>Why did America abandon Czechoslovakia and let it fall behind the Iron Curtain?</t>
  </si>
  <si>
    <t>https://www.reddit.com/r/AskHistorians/comments/8kphjp/why_did_america_abandon_czechoslovakia_and_let_it/</t>
  </si>
  <si>
    <t>What were the schools, textbooks and education system like in Fascist Italy?</t>
  </si>
  <si>
    <t>https://www.reddit.com/r/AskHistorians/comments/8kphv2/what_were_the_schools_textbooks_and_education/</t>
  </si>
  <si>
    <t>Was there ever a movement or act of force that resulted in the conversion of a significant number of Jewish people to a different religion?</t>
  </si>
  <si>
    <t>https://www.reddit.com/r/AskHistorians/comments/8kpk6u/was_there_ever_a_movement_or_act_of_force_that/</t>
  </si>
  <si>
    <t>https://www.reddit.com/r/AskHistorians/comments/8kplc0/why_are_the_tudors_so_popular/</t>
  </si>
  <si>
    <t>Have people always referred to contemporary times as the “modern age”? If not, when did the term originate? How did historical people view their respective time periods?</t>
  </si>
  <si>
    <t>https://www.reddit.com/r/AskHistorians/comments/8kpm0e/have_people_always_referred_to_contemporary_times/</t>
  </si>
  <si>
    <t>Is there any evidence that the elite were more concerned with MLK/Malcolm X unifying the lower class than with their pursuits of civil rights for African Americans?</t>
  </si>
  <si>
    <t>https://www.reddit.com/r/AskHistorians/comments/8kpmaf/is_there_any_evidence_that_the_elite_were_more/</t>
  </si>
  <si>
    <t>Ancient India Discussion:</t>
  </si>
  <si>
    <t>https://www.reddit.com/r/AskHistorians/comments/8kpn0i/ancient_india_discussion/</t>
  </si>
  <si>
    <t>Why did the traditional map of the world develop the way it did? Why is Russia considered eastern and Britain western, instead of that being flipped, for example?</t>
  </si>
  <si>
    <t>https://www.reddit.com/r/AskHistorians/comments/8kpqnn/why_did_the_traditional_map_of_the_world_develop/</t>
  </si>
  <si>
    <t>Medieval Carbon Steel Armour</t>
  </si>
  <si>
    <t>https://www.reddit.com/r/AskHistorians/comments/8kpqq6/medieval_carbon_steel_armour/</t>
  </si>
  <si>
    <t>What happened to Mohamed Naguib?</t>
  </si>
  <si>
    <t>https://www.reddit.com/r/AskHistorians/comments/8kpqyx/what_happened_to_mohamed_naguib/</t>
  </si>
  <si>
    <t>All European languages have noun genders - expect English. How did this happen? Was it an organic or an intentional change?</t>
  </si>
  <si>
    <t>https://www.reddit.com/r/AskHistorians/comments/8kpv5r/all_european_languages_have_noun_genders_expect/</t>
  </si>
  <si>
    <t>How well equipped were nomadic people for combatting allergies? Are we worse at it or was the slower travel a benefot to overcoming?</t>
  </si>
  <si>
    <t>https://www.reddit.com/r/AskHistorians/comments/8kpx82/how_well_equipped_were_nomadic_people_for/</t>
  </si>
  <si>
    <t>How would I go about authenticating this medal?</t>
  </si>
  <si>
    <t>https://www.reddit.com/r/AskHistorians/comments/8kq1h0/how_would_i_go_about_authenticating_this_medal/</t>
  </si>
  <si>
    <t>I'm currently watching The World's War: Forgotten Soldiers of the Empire. In the second episode, they discuss, briefly, how African Americans were treated as equals by the French. Why were African Americans treated so differently than their own African colonials?</t>
  </si>
  <si>
    <t>https://www.reddit.com/r/AskHistorians/comments/8kq2oq/im_currently_watching_the_worlds_war_forgotten/</t>
  </si>
  <si>
    <t>Is there any truth to the claim that Charles Darwin was a racist? If so, what proof is there?</t>
  </si>
  <si>
    <t>https://www.reddit.com/r/AskHistorians/comments/8kq3jn/is_there_any_truth_to_the_claim_that_charles/</t>
  </si>
  <si>
    <t>Why did the Freikorps fight the communists in 1919?</t>
  </si>
  <si>
    <t>https://www.reddit.com/r/AskHistorians/comments/8kq58u/why_did_the_freikorps_fight_the_communists_in_1919/</t>
  </si>
  <si>
    <t>When the French took over England's holdings in France after the 100 Years War, did the people of Normandy see the king of France as a foreigner?</t>
  </si>
  <si>
    <t>https://www.reddit.com/r/AskHistorians/comments/8kq8bf/when_the_french_took_over_englands_holdings_in/</t>
  </si>
  <si>
    <t>Were child actors of film and television in the 1970s, ‘80s and early ‘90s really given hormones to stunt their growth by their parents and management so that they’d be able to convincingly play child roles for a longer period of time?</t>
  </si>
  <si>
    <t>https://www.reddit.com/r/AskHistorians/comments/8kqd5s/were_child_actors_of_film_and_television_in_the/</t>
  </si>
  <si>
    <t>How did the US Navy handle Temporary Promotions in World War II if at all.</t>
  </si>
  <si>
    <t>https://www.reddit.com/r/AskHistorians/comments/8kqtew/how_did_the_us_navy_handle_temporary_promotions/</t>
  </si>
  <si>
    <t>How many times has the Eastern Orthodox church fractured?</t>
  </si>
  <si>
    <t>https://www.reddit.com/r/AskHistorians/comments/8kqysg/how_many_times_has_the_eastern_orthodox_church/</t>
  </si>
  <si>
    <t>In pre-Edo Japan, how was information transmitted over long distances?</t>
  </si>
  <si>
    <t>https://www.reddit.com/r/AskHistorians/comments/8kqzml/in_preedo_japan_how_was_information_transmitted/</t>
  </si>
  <si>
    <t>How many registered voters were there in America in 1777? or 1820? was voter registration a thing then? Did the government know of or suspect vote fraud at all then?</t>
  </si>
  <si>
    <t>https://www.reddit.com/r/AskHistorians/comments/8kr3tc/how_many_registered_voters_were_there_in_america/</t>
  </si>
  <si>
    <t>Who beat the Vikings?</t>
  </si>
  <si>
    <t>https://www.reddit.com/r/AskHistorians/comments/8kram9/who_beat_the_vikings/</t>
  </si>
  <si>
    <t>Questions about military/siege tactics of Vladimir the Great in the Kievan Rus?</t>
  </si>
  <si>
    <t>https://www.reddit.com/r/AskHistorians/comments/8krhvv/questions_about_militarysiege_tactics_of_vladimir/</t>
  </si>
  <si>
    <t>I remember reading a quote in my textbook of a Nazi saying “Americans can’t build planes, only electric ice boxes, and razors”. Does anyone know the person who said the quote and the context?</t>
  </si>
  <si>
    <t>https://www.reddit.com/r/AskHistorians/comments/8krid7/i_remember_reading_a_quote_in_my_textbook_of_a/</t>
  </si>
  <si>
    <t>During the Columbian Exchange did any old world agriculture products create a big demand among the native populations?</t>
  </si>
  <si>
    <t>https://www.reddit.com/r/AskHistorians/comments/8krklv/during_the_columbian_exchange_did_any_old_world/</t>
  </si>
  <si>
    <t>Looking for books or lectures about the cossacks</t>
  </si>
  <si>
    <t>https://www.reddit.com/r/AskHistorians/comments/8krl3z/looking_for_books_or_lectures_about_the_cossacks/</t>
  </si>
  <si>
    <t>How close did the USA come to civil war in the 1840s?</t>
  </si>
  <si>
    <t>https://www.reddit.com/r/AskHistorians/comments/8krorn/how_close_did_the_usa_come_to_civil_war_in_the/</t>
  </si>
  <si>
    <t>Were there any concerns raised over Winston Churchill's drinking during the war and its impact on decision making ?</t>
  </si>
  <si>
    <t>https://www.reddit.com/r/AskHistorians/comments/8krpzt/were_there_any_concerns_raised_over_winston/</t>
  </si>
  <si>
    <t>How was the normalization of US-Vietnam relations perceived in both countries? Was there any significant blowback?</t>
  </si>
  <si>
    <t>https://www.reddit.com/r/AskHistorians/comments/8krqqk/how_was_the_normalization_of_usvietnam_relations/</t>
  </si>
  <si>
    <t>What was the international reaction to Indira Gandhi calling the Emergency?</t>
  </si>
  <si>
    <t>https://www.reddit.com/r/AskHistorians/comments/8krrj3/what_was_the_international_reaction_to_indira/</t>
  </si>
  <si>
    <t>What did other royals think of the small kingdom of the Two Sicilies having such a large palace (Royal Palace of Caserta)?</t>
  </si>
  <si>
    <t>https://www.reddit.com/r/AskHistorians/comments/8krt5h/what_did_other_royals_think_of_the_small_kingdom/</t>
  </si>
  <si>
    <t>Is there a link between the rise/birth of protestantism and the early formations of Capitalism?</t>
  </si>
  <si>
    <t>https://www.reddit.com/r/AskHistorians/comments/8krtvg/is_there_a_link_between_the_risebirth_of/</t>
  </si>
  <si>
    <t>Was there ever any serious consideration from the US administration to divide the US into a north and a south, allowing the confederacy to become their own nation state?</t>
  </si>
  <si>
    <t>https://www.reddit.com/r/AskHistorians/comments/8kryvr/was_there_ever_any_serious_consideration_from_the/</t>
  </si>
  <si>
    <t>How significant was the Lisbon Earthquake of 1755 in regards to the Balance of Power in Europe?</t>
  </si>
  <si>
    <t>https://www.reddit.com/r/AskHistorians/comments/8ks2ju/how_significant_was_the_lisbon_earthquake_of_1755/</t>
  </si>
  <si>
    <t>https://www.reddit.com/r/AskHistorians/comments/8ks5ho/what_do_we_know_about_early_warfare/</t>
  </si>
  <si>
    <t>How much of Life of Brian is a true story?</t>
  </si>
  <si>
    <t>https://www.reddit.com/r/AskHistorians/comments/8ks86c/how_much_of_life_of_brian_is_a_true_story/</t>
  </si>
  <si>
    <t>Edward VII (Victoria's successor) Ruled for less than ten years, how is it that in such a short time an "Era" is ascribed to his rule?</t>
  </si>
  <si>
    <t>https://www.reddit.com/r/AskHistorians/comments/8ks9f8/edward_vii_victorias_successor_ruled_for_less/</t>
  </si>
  <si>
    <t>Why is the original structure to which the Wailing Wall in Jerusalem belongs called a Temple, a term usually associated with Eastern religions, while Christianity has churches/basilicas despite sharing a common holy script in the Old Testament?</t>
  </si>
  <si>
    <t>https://www.reddit.com/r/AskHistorians/comments/8ksbcv/why_is_the_original_structure_to_which_the/</t>
  </si>
  <si>
    <t>How did people deal with sunburn during medieval times?</t>
  </si>
  <si>
    <t>https://www.reddit.com/r/AskHistorians/comments/8ksfau/how_did_people_deal_with_sunburn_during_medieval/</t>
  </si>
  <si>
    <t>Why was the Sassanid capital in Ctesiphon, near the border of their territory? Why not a capital in their Persian heartlands?</t>
  </si>
  <si>
    <t>https://www.reddit.com/r/AskHistorians/comments/8kslhu/why_was_the_sassanid_capital_in_ctesiphon_near/</t>
  </si>
  <si>
    <t>What are some economical consequences in regards to the launch of Sputnik 1?</t>
  </si>
  <si>
    <t>https://www.reddit.com/r/AskHistorians/comments/8ksma4/what_are_some_economical_consequences_in_regards/</t>
  </si>
  <si>
    <t>Is the industrial capacity and prevalence of technological innovation in contemporary Japan the result of American occupation and subsequent influence after WWII? Or did other factors more prominently contribute to Japan’s transition to a technological powerhouse?</t>
  </si>
  <si>
    <t>https://www.reddit.com/r/AskHistorians/comments/8kso8r/is_the_industrial_capacity_and_prevalence_of/</t>
  </si>
  <si>
    <t>What was the population of the Medieval Duchy of Normandy?</t>
  </si>
  <si>
    <t>https://www.reddit.com/r/AskHistorians/comments/8ksosl/what_was_the_population_of_the_medieval_duchy_of/</t>
  </si>
  <si>
    <t>Sunday Digest | Interesting &amp;amp; Overlooked Posts | May 14, 2018–May 20, 2018</t>
  </si>
  <si>
    <t>https://www.reddit.com/r/AskHistorians/comments/8ksstr/sunday_digest_interesting_overlooked_posts_may_14/</t>
  </si>
  <si>
    <t>How and why did HRE became an electoral monarchy?</t>
  </si>
  <si>
    <t>https://www.reddit.com/r/AskHistorians/comments/8kst3a/how_and_why_did_hre_became_an_electoral_monarchy/</t>
  </si>
  <si>
    <t>have any ancient roman laws or instutions survived until the collapse of the byzantine empire? have any of them outlived it?</t>
  </si>
  <si>
    <t>https://www.reddit.com/r/AskHistorians/comments/8kstyq/have_any_ancient_roman_laws_or_instutions/</t>
  </si>
  <si>
    <t>What were the socio-economic factors behind accusations of witchcraft in Europe?</t>
  </si>
  <si>
    <t>https://www.reddit.com/r/AskHistorians/comments/8ksx74/what_were_the_socioeconomic_factors_behind/</t>
  </si>
  <si>
    <t>In one famous narrative, the Indonesians at first accepted and celebrated the Japanese occupation because of the Jayabaya prophecy. Does such prophecy actually existed and how influential or known was it in the Indonesian/Javanese society at the time?</t>
  </si>
  <si>
    <t>https://www.reddit.com/r/AskHistorians/comments/8ksxyh/in_one_famous_narrative_the_indonesians_at_first/</t>
  </si>
  <si>
    <t>The Great Seal of the United States</t>
  </si>
  <si>
    <t>https://www.reddit.com/r/AskHistorians/comments/8ksyo7/the_great_seal_of_the_united_states/</t>
  </si>
  <si>
    <t>Questions about legal practices and courtrooms in Europe during the late middle ages (around 15th-16th century)</t>
  </si>
  <si>
    <t>https://www.reddit.com/r/AskHistorians/comments/8kt0wb/questions_about_legal_practices_and_courtrooms_in/</t>
  </si>
  <si>
    <t>As a nation that lived its golden age under a Republican regime, and that lives next door to (and was once occupied by) France, how come Republicanism is nearly never heard of in the contemporary Netherlands?</t>
  </si>
  <si>
    <t>https://www.reddit.com/r/AskHistorians/comments/8kt1zw/as_a_nation_that_lived_its_golden_age_under_a/</t>
  </si>
  <si>
    <t>Why didn't the Holy Roman Empire re-form after the Napoleonic war?</t>
  </si>
  <si>
    <t>https://www.reddit.com/r/AskHistorians/comments/8kt46n/why_didnt_the_holy_roman_empire_reform_after_the/</t>
  </si>
  <si>
    <t>"God" in Judaism used to be just one god (named El) among many gods that were part an ancient polytheistic religion. Do we know how or why the first Jews decided El was the one true god?</t>
  </si>
  <si>
    <t>https://www.reddit.com/r/AskHistorians/comments/8kt8fx/god_in_judaism_used_to_be_just_one_god_named_el/</t>
  </si>
  <si>
    <t>How long have birthday parties been around for?</t>
  </si>
  <si>
    <t>https://www.reddit.com/r/AskHistorians/comments/8kt8gn/how_long_have_birthday_parties_been_around_for/</t>
  </si>
  <si>
    <t>Post Civil War South Crop Harvest - how did it get done</t>
  </si>
  <si>
    <t>https://www.reddit.com/r/AskHistorians/comments/8kt8p2/post_civil_war_south_crop_harvest_how_did_it_get/</t>
  </si>
  <si>
    <t>Ancient Greek ring or forgery</t>
  </si>
  <si>
    <t>https://www.reddit.com/r/AskHistorians/comments/8kta54/ancient_greek_ring_or_forgery/</t>
  </si>
  <si>
    <t>Were Native American bison hunts truly sustainable?</t>
  </si>
  <si>
    <t>https://www.reddit.com/r/AskHistorians/comments/8ktdqi/were_native_american_bison_hunts_truly_sustainable/</t>
  </si>
  <si>
    <t>Were murder plots to inherit royal titles really a thing?</t>
  </si>
  <si>
    <t>https://www.reddit.com/r/AskHistorians/comments/8ktehy/were_murder_plots_to_inherit_royal_titles_really/</t>
  </si>
  <si>
    <t>Is the historical connection with India part of the curriculum(at school and University level) in the countries of the middle east?</t>
  </si>
  <si>
    <t>https://www.reddit.com/r/AskHistorians/comments/8kteyn/is_the_historical_connection_with_india_part_of/</t>
  </si>
  <si>
    <t>I recently read about the Green Armies of the Russian Civil War. Were there any notable groups that found some success against the Bolsheviks? What was the common hierarchy of these groups? What was the level of popular support that the groups had among the local peasants?</t>
  </si>
  <si>
    <t>https://www.reddit.com/r/AskHistorians/comments/8ktg7f/i_recently_read_about_the_green_armies_of_the/</t>
  </si>
  <si>
    <t>To what extent was the transition of Rome's form of governance, from republic to empire, a good outcome?</t>
  </si>
  <si>
    <t>https://www.reddit.com/r/AskHistorians/comments/8ktj4b/to_what_extent_was_the_transition_of_romes_form/</t>
  </si>
  <si>
    <t>Why are nobles referred to as blue-blooded?</t>
  </si>
  <si>
    <t>https://www.reddit.com/r/AskHistorians/comments/8ktjj7/why_are_nobles_referred_to_as_blueblooded/</t>
  </si>
  <si>
    <t>Why was pre colonial Africa so fragmented in terms of political organisation when compared to Europe?</t>
  </si>
  <si>
    <t>https://www.reddit.com/r/AskHistorians/comments/8ktm14/why_was_pre_colonial_africa_so_fragmented_in/</t>
  </si>
  <si>
    <t>Did any contemporary sources note the differences</t>
  </si>
  <si>
    <t>https://www.reddit.com/r/AskHistorians/comments/8ktmer/did_any_contemporary_sources_note_the_differences/</t>
  </si>
  <si>
    <t>What was life like for "sacred prostitutes" in civilizations which practiced this? Was it a respected position? Could one move out of it?</t>
  </si>
  <si>
    <t>https://www.reddit.com/r/AskHistorians/comments/8ktnie/what_was_life_like_for_sacred_prostitutes_in/</t>
  </si>
  <si>
    <t>How where the citizens of the Venetian Republic in the 18th/19th century viewed by contempary Italians?</t>
  </si>
  <si>
    <t>https://www.reddit.com/r/AskHistorians/comments/8ktnil/how_where_the_citizens_of_the_venetian_republic/</t>
  </si>
  <si>
    <t>Were There Contemporaneous Critics of Automobile Culture in 1950s America?</t>
  </si>
  <si>
    <t>https://www.reddit.com/r/AskHistorians/comments/8ktnix/were_there_contemporaneous_critics_of_automobile/</t>
  </si>
  <si>
    <t>Did contemporary sources in Europe and beyond view the Byzantine Empire as the same Roman Empire of antiquity?</t>
  </si>
  <si>
    <t>https://www.reddit.com/r/AskHistorians/comments/8ktor9/did_contemporary_sources_in_europe_and_beyond/</t>
  </si>
  <si>
    <t>What language was spoken in North Africa before the Arabs arrived?</t>
  </si>
  <si>
    <t>https://www.reddit.com/r/AskHistorians/comments/8ktp4j/what_language_was_spoken_in_north_africa_before/</t>
  </si>
  <si>
    <t>How much influence did the Pope really hold over catholic kings and queens?</t>
  </si>
  <si>
    <t>https://www.reddit.com/r/AskHistorians/comments/8kttcw/how_much_influence_did_the_pope_really_hold_over/</t>
  </si>
  <si>
    <t>Nehi cola vs Coca cola (1930s)</t>
  </si>
  <si>
    <t>https://www.reddit.com/r/AskHistorians/comments/8ktu2y/nehi_cola_vs_coca_cola_1930s/</t>
  </si>
  <si>
    <t>What became of Roald Amundsen's surviving sled dogs following his first successful expedition to the South Pole? Were they later eaten by Douglas Mawson's Australasian Antarctic Expedition?</t>
  </si>
  <si>
    <t>https://www.reddit.com/r/AskHistorians/comments/8ktuj3/what_became_of_roald_amundsens_surviving_sled/</t>
  </si>
  <si>
    <t>Will China, Japan, and Korea will remain at odds to each other forever due to historical wrongdoing?</t>
  </si>
  <si>
    <t>https://www.reddit.com/r/AskHistorians/comments/8ktviz/will_china_japan_and_korea_will_remain_at_odds_to/</t>
  </si>
  <si>
    <t>Has the cost of warfare (proportionally) remained the same throughout history?</t>
  </si>
  <si>
    <t>https://www.reddit.com/r/AskHistorians/comments/8ktw00/has_the_cost_of_warfare_proportionally_remained/</t>
  </si>
  <si>
    <t>Superman Stalin</t>
  </si>
  <si>
    <t>https://www.reddit.com/r/AskHistorians/comments/8ktxhf/superman_stalin/</t>
  </si>
  <si>
    <t>The core reason for the Civil war in the USA: the ideological or economic one?</t>
  </si>
  <si>
    <t>https://www.reddit.com/r/AskHistorians/comments/8kty7q/the_core_reason_for_the_civil_war_in_the_usa_the/</t>
  </si>
  <si>
    <t>How did the axis plan to win the war?</t>
  </si>
  <si>
    <t>https://www.reddit.com/r/AskHistorians/comments/8ktzna/how_did_the_axis_plan_to_win_the_war/</t>
  </si>
  <si>
    <t>How did our ancestors stay hydrated?</t>
  </si>
  <si>
    <t>https://www.reddit.com/r/AskHistorians/comments/8ku05q/how_did_our_ancestors_stay_hydrated/</t>
  </si>
  <si>
    <t>What was the significance of the Dambusters raid?</t>
  </si>
  <si>
    <t>https://www.reddit.com/r/AskHistorians/comments/8ku5f2/what_was_the_significance_of_the_dambusters_raid/</t>
  </si>
  <si>
    <t>Other than writing Uncle Tom’s Cabin, what were some other influential things that Harriet Beecher Stowe did?</t>
  </si>
  <si>
    <t>https://www.reddit.com/r/AskHistorians/comments/8ku5fh/other_than_writing_uncle_toms_cabin_what_were/</t>
  </si>
  <si>
    <t>How were wooden structures built in Japan?</t>
  </si>
  <si>
    <t>https://www.reddit.com/r/AskHistorians/comments/8ku83y/how_were_wooden_structures_built_in_japan/</t>
  </si>
  <si>
    <t>Who are some of the most significant "figures" in history that likely never existed?</t>
  </si>
  <si>
    <t>https://www.reddit.com/r/AskHistorians/comments/8ku8uh/who_are_some_of_the_most_significant_figures_in/</t>
  </si>
  <si>
    <t>What motivated the Manhatten project leakers ?</t>
  </si>
  <si>
    <t>https://www.reddit.com/r/AskHistorians/comments/8ku9rh/what_motivated_the_manhatten_project_leakers/</t>
  </si>
  <si>
    <t>What was the central purpose of the Nazi transformation of German society during the 1930s?</t>
  </si>
  <si>
    <t>https://www.reddit.com/r/AskHistorians/comments/8kuaoq/what_was_the_central_purpose_of_the_nazi/</t>
  </si>
  <si>
    <t>What role did the Thirty Years War have on Galileos Heresy Trial?</t>
  </si>
  <si>
    <t>https://www.reddit.com/r/AskHistorians/comments/8kuara/what_role_did_the_thirty_years_war_have_on/</t>
  </si>
  <si>
    <t>To what extent - if any - did surviving White Army veterans of the Russian Civil War, or White émigrés more broadly, support Nazi Germany?</t>
  </si>
  <si>
    <t>https://www.reddit.com/r/AskHistorians/comments/8kuinm/to_what_extent_if_any_did_surviving_white_army/</t>
  </si>
  <si>
    <t>What was the historical significance within North Africa of the Battle of Alcácer Quibir?</t>
  </si>
  <si>
    <t>https://www.reddit.com/r/AskHistorians/comments/8kuk1w/what_was_the_historical_significance_within_north/</t>
  </si>
  <si>
    <t>How much weight did holocaust survivors lose?</t>
  </si>
  <si>
    <t>https://www.reddit.com/r/AskHistorians/comments/8kukur/how_much_weight_did_holocaust_survivors_lose/</t>
  </si>
  <si>
    <t>If Putin was assassinated, who replace him? How would it affect global politics?</t>
  </si>
  <si>
    <t>https://www.reddit.com/r/AskHistorians/comments/8kuq7s/if_putin_was_assassinated_who_replace_him_how/</t>
  </si>
  <si>
    <t>How high could amphorae be stacked?</t>
  </si>
  <si>
    <t>https://www.reddit.com/r/AskHistorians/comments/8kur6f/how_high_could_amphorae_be_stacked/</t>
  </si>
  <si>
    <t>When and Where Did Wearing Sunglasses Become Mainstream and What Caused This to Come Into Fashion?</t>
  </si>
  <si>
    <t>https://www.reddit.com/r/AskHistorians/comments/8kurzt/when_and_where_did_wearing_sunglasses_become/</t>
  </si>
  <si>
    <t>How different would the outcome of WW2 be is the United States never entered the European theater?</t>
  </si>
  <si>
    <t>https://www.reddit.com/r/AskHistorians/comments/8kus2f/how_different_would_the_outcome_of_ww2_be_is_the/</t>
  </si>
  <si>
    <t>Did the general public in Germany in any way know about the Holocaust in whole or in parts?</t>
  </si>
  <si>
    <t>https://www.reddit.com/r/AskHistorians/comments/8kuseg/did_the_general_public_in_germany_in_any_way_know/</t>
  </si>
  <si>
    <t>https://www.reddit.com/r/AskHistorians/comments/8kuvyv/what_were_the_socioeconomic_factors_behind/</t>
  </si>
  <si>
    <t>Was there certain age you had to be to drink in Rome?</t>
  </si>
  <si>
    <t>https://www.reddit.com/r/AskHistorians/comments/8kuwpf/was_there_certain_age_you_had_to_be_to_drink_in/</t>
  </si>
  <si>
    <t>Who's Pristerowa, the antisemitic Polish politician from the 1930s?</t>
  </si>
  <si>
    <t>https://www.reddit.com/r/AskHistorians/comments/8kuyn5/whos_pristerowa_the_antisemitic_polish_politician/</t>
  </si>
  <si>
    <t>What if Saladin and Nur al-Din went to war in 1174?</t>
  </si>
  <si>
    <t>https://www.reddit.com/r/AskHistorians/comments/8kv1gb/what_if_saladin_and_nur_aldin_went_to_war_in_1174/</t>
  </si>
  <si>
    <t>Were plans set for Lincoln to travel to Jerusalem? Or was he just wishing and hoping he’d be able to see it?</t>
  </si>
  <si>
    <t>https://www.reddit.com/r/AskHistorians/comments/8kv2dz/were_plans_set_for_lincoln_to_travel_to_jerusalem/</t>
  </si>
  <si>
    <t>Why did Rome conquer Britain, considering the logistics required for such a remote province and the apparent lack of value?</t>
  </si>
  <si>
    <t>https://www.reddit.com/r/AskHistorians/comments/8kv3br/why_did_rome_conquer_britain_considering_the/</t>
  </si>
  <si>
    <t>After the fall of the Western Roman Empire, how stable was Vandal rule of North Africa?</t>
  </si>
  <si>
    <t>https://www.reddit.com/r/AskHistorians/comments/8kv484/after_the_fall_of_the_western_roman_empire_how/</t>
  </si>
  <si>
    <t>How do Hindus agree on what's official and what's not without a central religious authority?</t>
  </si>
  <si>
    <t>https://www.reddit.com/r/AskHistorians/comments/8kv579/how_do_hindus_agree_on_whats_official_and_whats/</t>
  </si>
  <si>
    <t>When did the color blue begin being associated with sadness?</t>
  </si>
  <si>
    <t>https://www.reddit.com/r/AskHistorians/comments/8kv64e/when_did_the_color_blue_begin_being_associated/</t>
  </si>
  <si>
    <t>Was there any controversy surrounding JFK’s appointment of his brother, Robert Kennedy, as Attorney General?</t>
  </si>
  <si>
    <t>https://www.reddit.com/r/AskHistorians/comments/8kv9g1/was_there_any_controversy_surrounding_jfks/</t>
  </si>
  <si>
    <t>What are some medieval queens with interesting names and interesting stories?</t>
  </si>
  <si>
    <t>https://www.reddit.com/r/AskHistorians/comments/8kvcvn/what_are_some_medieval_queens_with_interesting/</t>
  </si>
  <si>
    <t>What is the current thinking of Greek style craftsmen help make the statues for the first emperor of China</t>
  </si>
  <si>
    <t>https://www.reddit.com/r/AskHistorians/comments/8kvhlw/what_is_the_current_thinking_of_greek_style/</t>
  </si>
  <si>
    <t>Why did banning alcohol require a Constitutional Amendment, but banning other drugs just needed an Act of Congress?</t>
  </si>
  <si>
    <t>https://www.reddit.com/r/AskHistorians/comments/8kvijw/why_did_banning_alcohol_require_a_constitutional/</t>
  </si>
  <si>
    <t>Scholars and historians, what opinions did other historical figures have of Homer specifically?</t>
  </si>
  <si>
    <t>https://www.reddit.com/r/AskHistorians/comments/8kviwu/scholars_and_historians_what_opinions_did_other/</t>
  </si>
  <si>
    <t>Was every German WW2 soldier a Nazi?</t>
  </si>
  <si>
    <t>https://www.reddit.com/r/AskHistorians/comments/8kvj34/was_every_german_ww2_soldier_a_nazi/</t>
  </si>
  <si>
    <t>Through history, famous people are attributed last words. Is there any evidence that these weren't their last words?</t>
  </si>
  <si>
    <t>https://www.reddit.com/r/AskHistorians/comments/8kvr6x/through_history_famous_people_are_attributed_last/</t>
  </si>
  <si>
    <t>How historical is the 'lost civilization of the sun' hypothesis?</t>
  </si>
  <si>
    <t>https://www.reddit.com/r/AskHistorians/comments/8kvrb3/how_historical_is_the_lost_civilization_of_the/</t>
  </si>
  <si>
    <t>Help me identify a bayonet</t>
  </si>
  <si>
    <t>https://www.reddit.com/r/AskHistorians/comments/8kvsqi/help_me_identify_a_bayonet/</t>
  </si>
  <si>
    <t>How did people travel through Siberia in the Winter in the 1920s?</t>
  </si>
  <si>
    <t>https://www.reddit.com/r/AskHistorians/comments/8kvtk7/how_did_people_travel_through_siberia_in_the/</t>
  </si>
  <si>
    <t>Why did men's fashion suck in the mid-1800s?</t>
  </si>
  <si>
    <t>https://www.reddit.com/r/AskHistorians/comments/8kvvk6/why_did_mens_fashion_suck_in_the_mid1800s/</t>
  </si>
  <si>
    <t>How do Historians view the usage of 'realpolitik' historically?</t>
  </si>
  <si>
    <t>https://www.reddit.com/r/AskHistorians/comments/8kvwte/how_do_historians_view_the_usage_of_realpolitik/</t>
  </si>
  <si>
    <t>What is the impact of maces on gambeson or quilted cotton armour?</t>
  </si>
  <si>
    <t>https://www.reddit.com/r/AskHistorians/comments/8kw1ma/what_is_the_impact_of_maces_on_gambeson_or/</t>
  </si>
  <si>
    <t>Have corporations replaced the Church in terms of political position and influence?</t>
  </si>
  <si>
    <t>https://www.reddit.com/r/AskHistorians/comments/8kw2pn/have_corporations_replaced_the_church_in_terms_of/</t>
  </si>
  <si>
    <t>Did the Japanese ever develop bayonets for their tanegashima muskets?</t>
  </si>
  <si>
    <t>https://www.reddit.com/r/AskHistorians/comments/8kw4g1/did_the_japanese_ever_develop_bayonets_for_their/</t>
  </si>
  <si>
    <t>Why were MacArthur and the Joint Chiefs so sure China wouldn't get involved in Korea?</t>
  </si>
  <si>
    <t>https://www.reddit.com/r/AskHistorians/comments/8kw51f/why_were_macarthur_and_the_joint_chiefs_so_sure/</t>
  </si>
  <si>
    <t>Where did the phrase “keep your nose clean” originate and what does it mean?</t>
  </si>
  <si>
    <t>https://www.reddit.com/r/AskHistorians/comments/8kwbfn/where_did_the_phrase_keep_your_nose_clean/</t>
  </si>
  <si>
    <t>I've read American Independence was an unpopular opinion at the time of Lexington and Concord. How and when did this opinion change between then and the signing of the Declaration of Independence?</t>
  </si>
  <si>
    <t>https://www.reddit.com/r/AskHistorians/comments/8kwcse/ive_read_american_independence_was_an_unpopular/</t>
  </si>
  <si>
    <t>Are there examples of a weaker power successfully influencing leaders of the Roman Republic/Empire or Roman public opinion to make policy decisions detrimental to Rome and beneficial to said weaker power?</t>
  </si>
  <si>
    <t>https://www.reddit.com/r/AskHistorians/comments/8kwcvs/are_there_examples_of_a_weaker_power_successfully/</t>
  </si>
  <si>
    <t>i have cut my ass.</t>
  </si>
  <si>
    <t>https://www.reddit.com/r/AskHistorians/comments/8kwcy2/i_have_cut_my_ass/</t>
  </si>
  <si>
    <t>Do we have data on Romani immigration to the United States in the 19th century?</t>
  </si>
  <si>
    <t>https://www.reddit.com/r/AskHistorians/comments/8kwf5u/do_we_have_data_on_romani_immigration_to_the/</t>
  </si>
  <si>
    <t>Was there a specific point in british history when people started questioning the validity of hereditary rule?</t>
  </si>
  <si>
    <t>https://www.reddit.com/r/AskHistorians/comments/8kwfzz/was_there_a_specific_point_in_british_history/</t>
  </si>
  <si>
    <t>What was Britain’s citizens’s initial reaction to American Independence? What was the public opinion of all the British people with the King at this time?</t>
  </si>
  <si>
    <t>https://www.reddit.com/r/AskHistorians/comments/8kwiot/what_was_britains_citizenss_initial_reaction_to/</t>
  </si>
  <si>
    <t>What is the meaning of the HRE borders on these maps?</t>
  </si>
  <si>
    <t>https://www.reddit.com/r/AskHistorians/comments/8kwkeq/what_is_the_meaning_of_the_hre_borders_on_these/</t>
  </si>
  <si>
    <t>Why did the 1924 Immg law exclude the Western Hemisphere?</t>
  </si>
  <si>
    <t>https://www.reddit.com/r/AskHistorians/comments/8kwlz8/why_did_the_1924_immg_law_exclude_the_western/</t>
  </si>
  <si>
    <t>What did ancient civilizations/ people were the cause of the Northern Lights?</t>
  </si>
  <si>
    <t>https://www.reddit.com/r/AskHistorians/comments/8kwoy2/what_did_ancient_civilizations_people_were_the/</t>
  </si>
  <si>
    <t>Custis agreement with Robert E Lee</t>
  </si>
  <si>
    <t>https://www.reddit.com/r/AskHistorians/comments/8kwqac/custis_agreement_with_robert_e_lee/</t>
  </si>
  <si>
    <t>If bad people can corrupt good systems then has there been a case of good people "corrupting" an inherently bad system in history?</t>
  </si>
  <si>
    <t>https://www.reddit.com/r/AskHistorians/comments/8kwvmk/if_bad_people_can_corrupt_good_systems_then_has/</t>
  </si>
  <si>
    <t>Iconoclasm?</t>
  </si>
  <si>
    <t>https://www.reddit.com/r/AskHistorians/comments/8kww00/iconoclasm/</t>
  </si>
  <si>
    <t>Can someone explain Gustavian tactics, Frederick the Great’s tactics, and Napoleonic warfare?</t>
  </si>
  <si>
    <t>https://www.reddit.com/r/AskHistorians/comments/8kwwpp/can_someone_explain_gustavian_tactics_frederick/</t>
  </si>
  <si>
    <t>Inspired by the recent Jordan Peterson article in the NYT, what does the phrase "enforced monogamy" mean in Anthropological terms? (x-post from r/AskAnthropology)</t>
  </si>
  <si>
    <t>https://www.reddit.com/r/AskHistorians/comments/8kwyfk/inspired_by_the_recent_jordan_peterson_article_in/</t>
  </si>
  <si>
    <t>What was the process of integrating land into a nation in the Medieval-&amp;gt;Enlightment Eras?</t>
  </si>
  <si>
    <t>https://www.reddit.com/r/AskHistorians/comments/8kwyjn/what_was_the_process_of_integrating_land_into_a/</t>
  </si>
  <si>
    <t>Help identifying military uniforms. One is German the other is US army both from the late 1800s. This sub doesn't allow photos. Can someone direct me to the appropriate forum?</t>
  </si>
  <si>
    <t>https://www.reddit.com/r/AskHistorians/comments/8kx0rp/help_identifying_military_uniforms_one_is_german/</t>
  </si>
  <si>
    <t>Did any markets for whale leather or other byproducts than blubber and ivory develop during the whaling period?</t>
  </si>
  <si>
    <t>https://www.reddit.com/r/AskHistorians/comments/8kx3ce/did_any_markets_for_whale_leather_or_other/</t>
  </si>
  <si>
    <t>Why are demons and devils depicted with a spade or a triangle on their tails?</t>
  </si>
  <si>
    <t>https://www.reddit.com/r/AskHistorians/comments/8kx3xe/why_are_demons_and_devils_depicted_with_a_spade/</t>
  </si>
  <si>
    <t>How different would the outcome of WW2 have been if the United States had not entered the European Theater?</t>
  </si>
  <si>
    <t>https://www.reddit.com/r/AskHistorians/comments/8kx5n7/how_different_would_the_outcome_of_ww2_have_been/</t>
  </si>
  <si>
    <t>What were the consequences of the reign of Edward the Eighth?</t>
  </si>
  <si>
    <t>https://www.reddit.com/r/AskHistorians/comments/8kx757/what_were_the_consequences_of_the_reign_of_edward/</t>
  </si>
  <si>
    <t>John Allen Campbell, the first Governor of Wyoming territory. Cause of death?</t>
  </si>
  <si>
    <t>https://www.reddit.com/r/AskHistorians/comments/8kxffm/john_allen_campbell_the_first_governor_of_wyoming/</t>
  </si>
  <si>
    <t>Has there ever been a society where the leader was chosen by fighting the contenders?</t>
  </si>
  <si>
    <t>https://www.reddit.com/r/AskHistorians/comments/8kxgdy/has_there_ever_been_a_society_where_the_leader/</t>
  </si>
  <si>
    <t>How did naval warfare work during the Middle Ages, and was it dramatically different from naval warfare during antiquity?</t>
  </si>
  <si>
    <t>https://www.reddit.com/r/AskHistorians/comments/8kxnpa/how_did_naval_warfare_work_during_the_middle_ages/</t>
  </si>
  <si>
    <t>How did royals rulers know if their children were really theirs?</t>
  </si>
  <si>
    <t>https://www.reddit.com/r/AskHistorians/comments/8kxqfa/how_did_royals_rulers_know_if_their_children_were/</t>
  </si>
  <si>
    <t>Transnational communication in early 20th century?</t>
  </si>
  <si>
    <t>https://www.reddit.com/r/AskHistorians/comments/8kxqzq/transnational_communication_in_early_20th_century/</t>
  </si>
  <si>
    <t>Where did the idea come about that Buddhism was "non-theistic"</t>
  </si>
  <si>
    <t>https://www.reddit.com/r/AskHistorians/comments/8kxsge/where_did_the_idea_come_about_that_buddhism_was/</t>
  </si>
  <si>
    <t>How common was trial by ordeal throughout history?</t>
  </si>
  <si>
    <t>https://www.reddit.com/r/AskHistorians/comments/8kxurn/how_common_was_trial_by_ordeal_throughout_history/</t>
  </si>
  <si>
    <t>Enlisted British Soldiers in WW1 &amp;amp; WW2</t>
  </si>
  <si>
    <t>https://www.reddit.com/r/AskHistorians/comments/8kxvmi/enlisted_british_soldiers_in_ww1_ww2/</t>
  </si>
  <si>
    <t>What was the state of the retirement/financial planning industry in the US prior to the passage of the Social Security Act?</t>
  </si>
  <si>
    <t>https://www.reddit.com/r/AskHistorians/comments/8kxzf8/what_was_the_state_of_the_retirementfinancial/</t>
  </si>
  <si>
    <t>In the film 'I am Legend' it is said that Bob Marley was shot in his house by gunmen, and still he performed on stage two days later. Is this episode true?</t>
  </si>
  <si>
    <t>https://www.reddit.com/r/AskHistorians/comments/8kxzos/in_the_film_i_am_legend_it_is_said_that_bob/</t>
  </si>
  <si>
    <t>If there had existed a land bridge between Europe and Britain, would Germany have won World War II?</t>
  </si>
  <si>
    <t>https://www.reddit.com/r/AskHistorians/comments/8ky0kh/if_there_had_existed_a_land_bridge_between_europe/</t>
  </si>
  <si>
    <t>During the Salem Witch Trials, who and how was it decided which person should be accused?</t>
  </si>
  <si>
    <t>https://www.reddit.com/r/AskHistorians/comments/8ky0uk/during_the_salem_witch_trials_who_and_how_was_it/</t>
  </si>
  <si>
    <t>What type of political turmoil was going on in Germany in 1894?</t>
  </si>
  <si>
    <t>https://www.reddit.com/r/AskHistorians/comments/8ky4lz/what_type_of_political_turmoil_was_going_on_in/</t>
  </si>
  <si>
    <t>I'm looking for an old post about Europe's shift from the guild system to the factory system</t>
  </si>
  <si>
    <t>https://www.reddit.com/r/AskHistorians/comments/8ky63d/im_looking_for_an_old_post_about_europes_shift/</t>
  </si>
  <si>
    <t>How beneficial was the papal dominance of Europe during the Middle Ages to the average person in terms of quality of life?</t>
  </si>
  <si>
    <t>https://www.reddit.com/r/AskHistorians/comments/8ky6vl/how_beneficial_was_the_papal_dominance_of_europe/</t>
  </si>
  <si>
    <t>How much “toilet paper” did they have to use before toilet paper became a thing?</t>
  </si>
  <si>
    <t>https://www.reddit.com/r/AskHistorians/comments/8ky7zg/how_much_toilet_paper_did_they_have_to_use_before/</t>
  </si>
  <si>
    <t>Was cancer of any kind ever considered a serious problem during history or was the average lifespan too short for it to develop in many people?</t>
  </si>
  <si>
    <t>https://www.reddit.com/r/AskHistorians/comments/8kyaz4/was_cancer_of_any_kind_ever_considered_a_serious/</t>
  </si>
  <si>
    <t>Stumbled on this and it felt off. Can I get some fact checking help?</t>
  </si>
  <si>
    <t>https://www.reddit.com/r/AskHistorians/comments/8kyf1f/stumbled_on_this_and_it_felt_off_can_i_get_some/</t>
  </si>
  <si>
    <t>How would American frontier settlers know where their plot of land was, especially in impassable terrain?</t>
  </si>
  <si>
    <t>https://www.reddit.com/r/AskHistorians/comments/8kygjc/how_would_american_frontier_settlers_know_where/</t>
  </si>
  <si>
    <t>Is the Declaration of Independence an actual law or is it just a declaration? Also, was it actually sent to King George III and if so, was there a formal response?</t>
  </si>
  <si>
    <t>https://www.reddit.com/r/AskHistorians/comments/8kyj6y/is_the_declaration_of_independence_an_actual_law/</t>
  </si>
  <si>
    <t>Did samurai tattoo themselves?</t>
  </si>
  <si>
    <t>https://www.reddit.com/r/AskHistorians/comments/8kylo3/did_samurai_tattoo_themselves/</t>
  </si>
  <si>
    <t>Were there human societies that never developed a religion?</t>
  </si>
  <si>
    <t>https://www.reddit.com/r/AskHistorians/comments/8kym4a/were_there_human_societies_that_never_developed_a/</t>
  </si>
  <si>
    <t>Did the Romans consider north “up”?</t>
  </si>
  <si>
    <t>https://www.reddit.com/r/AskHistorians/comments/8kymer/did_the_romans_consider_north_up/</t>
  </si>
  <si>
    <t>Is there a historical term or study of the vilification of the youth? An example would be Socrates stating that "The children now love luxury; they have bad manners, contempt for authority."</t>
  </si>
  <si>
    <t>https://www.reddit.com/r/AskHistorians/comments/8kyp7j/is_there_a_historical_term_or_study_of_the/</t>
  </si>
  <si>
    <t>In What Ways Did Early Governments Prevent People From Adopting change?</t>
  </si>
  <si>
    <t>https://www.reddit.com/r/AskHistorians/comments/8kypql/in_what_ways_did_early_governments_prevent_people/</t>
  </si>
  <si>
    <t>How did ancient Viking cultures transition into the stereotypical progressive and open-minded modern Scandinavian societies?</t>
  </si>
  <si>
    <t>https://www.reddit.com/r/AskHistorians/comments/8kyqgo/how_did_ancient_viking_cultures_transition_into/</t>
  </si>
  <si>
    <t>When Western European powers such as France, Britain, the Netherlands and Spain were sending fleets of ships to conquer and colonise the outer known corners of the world, how did contemporary German leaders feel?</t>
  </si>
  <si>
    <t>https://www.reddit.com/r/AskHistorians/comments/8kyukg/when_western_european_powers_such_as_france/</t>
  </si>
  <si>
    <t>Can we say that English became the world language not only because of US/Britain influence, but also because of its simplicity?</t>
  </si>
  <si>
    <t>https://www.reddit.com/r/AskHistorians/comments/8kyun1/can_we_say_that_english_became_the_world_language/</t>
  </si>
  <si>
    <t>Why were there dozens of newspaper articles warning of the death and starvation of 6 million Jews before the Holocaust took place?</t>
  </si>
  <si>
    <t>https://www.reddit.com/r/AskHistorians/comments/8kyzk3/why_were_there_dozens_of_newspaper_articles/</t>
  </si>
  <si>
    <t>Why was Shay's Rebellion not considered America's first Civil War?</t>
  </si>
  <si>
    <t>https://www.reddit.com/r/AskHistorians/comments/8kz5qi/why_was_shays_rebellion_not_considered_americas/</t>
  </si>
  <si>
    <t>Specifically, what faith did the Israelites follow pre-entry of the Promised Land?</t>
  </si>
  <si>
    <t>https://www.reddit.com/r/AskHistorians/comments/8kz6iw/specifically_what_faith_did_the_israelites_follow/</t>
  </si>
  <si>
    <t>History Methodology Question: How to deal with others having written about same historical events you wish to write about?</t>
  </si>
  <si>
    <t>https://www.reddit.com/r/AskHistorians/comments/8kzbeo/history_methodology_question_how_to_deal_with/</t>
  </si>
  <si>
    <t>Richard Nixon created the EPA,ended the draft and later the Vietnam War,initiated the open door policy towards China, reached the ABM treaty w the USSR,enforced the desegregation of southern schools,and set temporary wage and price controls.How were these received by US conservatives?</t>
  </si>
  <si>
    <t>https://www.reddit.com/r/AskHistorians/comments/8kzboc/richard_nixon_created_the_epaended_the_draft_and/</t>
  </si>
  <si>
    <t>How did sieged cities and islands send for aid?</t>
  </si>
  <si>
    <t>https://www.reddit.com/r/AskHistorians/comments/8kzctu/how_did_sieged_cities_and_islands_send_for_aid/</t>
  </si>
  <si>
    <t>How did armies supply captured weapons or tanks with ammunition that was different than their own?</t>
  </si>
  <si>
    <t>https://www.reddit.com/r/AskHistorians/comments/8kzeoe/how_did_armies_supply_captured_weapons_or_tanks/</t>
  </si>
  <si>
    <t>Why did German fighter aces have such high kills?</t>
  </si>
  <si>
    <t>https://www.reddit.com/r/AskHistorians/comments/8kzezn/why_did_german_fighter_aces_have_such_high_kills/</t>
  </si>
  <si>
    <t>Which Lenins biography should I read?</t>
  </si>
  <si>
    <t>https://www.reddit.com/r/AskHistorians/comments/8kzffm/which_lenins_biography_should_i_read/</t>
  </si>
  <si>
    <t>Which is the best book on Lenin at the moment?</t>
  </si>
  <si>
    <t>https://www.reddit.com/r/AskHistorians/comments/8kzgzf/which_is_the_best_book_on_lenin_at_the_moment/</t>
  </si>
  <si>
    <t>How did countries at war resume diplomatic relations post-conflict?</t>
  </si>
  <si>
    <t>https://www.reddit.com/r/AskHistorians/comments/8kzgzh/how_did_countries_at_war_resume_diplomatic/</t>
  </si>
  <si>
    <t>What was the reaction of Leftists in Western Europe and The USA to the Molotov–Ribbentrop Pact?</t>
  </si>
  <si>
    <t>https://www.reddit.com/r/AskHistorians/comments/8kzij8/what_was_the_reaction_of_leftists_in_western/</t>
  </si>
  <si>
    <t>Which was more significant in bringing down Napoleon - the Peninsular War or the his invasion of Russia ?</t>
  </si>
  <si>
    <t>https://www.reddit.com/r/AskHistorians/comments/8kziq0/which_was_more_significant_in_bringing_down/</t>
  </si>
  <si>
    <t>How was prostitution conducted in antiquity Etruscan and how did it compare and contrast with Roman and Greek prostitution at the time?</t>
  </si>
  <si>
    <t>https://www.reddit.com/r/AskHistorians/comments/8kzjmw/how_was_prostitution_conducted_in_antiquity/</t>
  </si>
  <si>
    <t>Why are so many people aware of Nazi crimes, and comparatively so few are aware of Soviet and Communist Chinese crimes?</t>
  </si>
  <si>
    <t>https://www.reddit.com/r/AskHistorians/comments/8kzk3b/why_are_so_many_people_aware_of_nazi_crimes_and/</t>
  </si>
  <si>
    <t>Did the people under Ottoman rule consider themselves Arabs, or Syrians/Palestinians/Iraqis etc, or something else?</t>
  </si>
  <si>
    <t>https://www.reddit.com/r/AskHistorians/comments/8kzko3/did_the_people_under_ottoman_rule_consider/</t>
  </si>
  <si>
    <t>Did the people under Ottoman rule consider themselves Arabs or Syrians/Palestinians/Iraqis etc or something else?</t>
  </si>
  <si>
    <t>https://www.reddit.com/r/AskHistorians/comments/8kzl4h/did_the_people_under_ottoman_rule_consider/</t>
  </si>
  <si>
    <t>Was art and science and skilled labour used to be considered one and the same? If so, when the split happen?</t>
  </si>
  <si>
    <t>https://www.reddit.com/r/AskHistorians/comments/8kzlr6/was_art_and_science_and_skilled_labour_used_to_be/</t>
  </si>
  <si>
    <t>Why was Ottoman Empire so unprepared for first Balkan War?</t>
  </si>
  <si>
    <t>https://www.reddit.com/r/AskHistorians/comments/8kzrxq/why_was_ottoman_empire_so_unprepared_for_first/</t>
  </si>
  <si>
    <t>Mali pre-colonial exploration</t>
  </si>
  <si>
    <t>https://www.reddit.com/r/AskHistorians/comments/8kzry2/mali_precolonial_exploration/</t>
  </si>
  <si>
    <t>Class of the Officer Corps WWI - Germany vs. UK</t>
  </si>
  <si>
    <t>https://www.reddit.com/r/AskHistorians/comments/8kzthm/class_of_the_officer_corps_wwi_germany_vs_uk/</t>
  </si>
  <si>
    <t>How did all nations resume diplomatic relations post-conflict in World War 2?</t>
  </si>
  <si>
    <t>https://www.reddit.com/r/AskHistorians/comments/8l010g/how_did_all_nations_resume_diplomatic_relations/</t>
  </si>
  <si>
    <t>How many days in a "week" did non-Christian civilizations use? Or did they use other type of time recognizing than we do? (Weeks, months, years?)</t>
  </si>
  <si>
    <t>https://www.reddit.com/r/AskHistorians/comments/8l0191/how_many_days_in_a_week_did_nonchristian/</t>
  </si>
  <si>
    <t>What logistical innovations did the Allies make during WWII? What impact did these have on post-war civilian life?</t>
  </si>
  <si>
    <t>https://www.reddit.com/r/AskHistorians/comments/8l02ct/what_logistical_innovations_did_the_allies_make/</t>
  </si>
  <si>
    <t>It seems napoleon wanted to use the catholic church to create a loyal network through which to propagandise. How did he use this?</t>
  </si>
  <si>
    <t>https://www.reddit.com/r/AskHistorians/comments/8l05sy/it_seems_napoleon_wanted_to_use_the_catholic/</t>
  </si>
  <si>
    <t>Question on the battle of Chosin (1950)</t>
  </si>
  <si>
    <t>https://www.reddit.com/r/AskHistorians/comments/8l08ko/question_on_the_battle_of_chosin_1950/</t>
  </si>
  <si>
    <t>Most interesting but forgotten event in history?</t>
  </si>
  <si>
    <t>https://www.reddit.com/r/AskHistorians/comments/8l09hz/most_interesting_but_forgotten_event_in_history/</t>
  </si>
  <si>
    <t>How much information did British soldiers receive during World war II about the Government's actions such as distributing gas masks, the blackouts, and Operation Pied Piper, and what was their reaction?</t>
  </si>
  <si>
    <t>https://www.reddit.com/r/AskHistorians/comments/8l09sn/how_much_information_did_british_soldiers_receive/</t>
  </si>
  <si>
    <t>How can you tell the difference between different Viking Art styles?</t>
  </si>
  <si>
    <t>https://www.reddit.com/r/AskHistorians/comments/8l0cbo/how_can_you_tell_the_difference_between_different/</t>
  </si>
  <si>
    <t>What allowed Charlemagne to create a professional army in the Early Middle Ages, when the realms of the High Middle Ages were unable to create professional armies?</t>
  </si>
  <si>
    <t>https://www.reddit.com/r/AskHistorians/comments/8l0kar/what_allowed_charlemagne_to_create_a_professional/</t>
  </si>
  <si>
    <t>It's my first time using Reddit so sorry for any inconvenience but Mohenjo daro had chickens for breeding right?</t>
  </si>
  <si>
    <t>https://www.reddit.com/r/AskHistorians/comments/8l0rrf/its_my_first_time_using_reddit_so_sorry_for_any/</t>
  </si>
  <si>
    <t>In 410 Flavius Aetius was sent to the Huns as a hostage and the military upbringing he received was described as giving him a 'martial vigour' uncommon among other Roman Generals at the time. What is meant by 'martial vigour' and why was this uncommon among the other Roman Generals of this period?</t>
  </si>
  <si>
    <t>https://www.reddit.com/r/AskHistorians/comments/8l0s8i/in_410_flavius_aetius_was_sent_to_the_huns_as_a/</t>
  </si>
  <si>
    <t>What are some lesser known factors that led to the repeal of alcohol prohibition in 1920's America?</t>
  </si>
  <si>
    <t>https://www.reddit.com/r/AskHistorians/comments/8l0uo1/what_are_some_lesser_known_factors_that_led_to/</t>
  </si>
  <si>
    <t>In 14th century, Mongol empire collapsed, a new Dynasty Risen The Ming Dynasty, The Ming Emperor leads an army with 500,000 Troops To Raze Mongolia,Mongols had around 20,000 Troops which had disadvantage .Defeated The Ming troops and Captured the Ming Emperor. How did they did it?</t>
  </si>
  <si>
    <t>https://www.reddit.com/r/AskHistorians/comments/8l0vkd/in_14th_century_mongol_empire_collapsed_a_new/</t>
  </si>
  <si>
    <t>What is the source of the quote "Everything in the world is about sex, except sex. Sex is about power" ?</t>
  </si>
  <si>
    <t>https://www.reddit.com/r/AskHistorians/comments/8l0xby/what_is_the_source_of_the_quote_everything_in_the/</t>
  </si>
  <si>
    <t>When we're exotic animals first seen in Europe and what was their impact?</t>
  </si>
  <si>
    <t>https://www.reddit.com/r/AskHistorians/comments/8l0xs3/when_were_exotic_animals_first_seen_in_europe_and/</t>
  </si>
  <si>
    <t>What are some reasons that Alexander's march across the Gedrosian desert could be defended?</t>
  </si>
  <si>
    <t>https://www.reddit.com/r/AskHistorians/comments/8l0yxq/what_are_some_reasons_that_alexanders_march/</t>
  </si>
  <si>
    <t>Why is there seemingly no information on the isthmian region between South America and Mesoamerica in precolumbian history?</t>
  </si>
  <si>
    <t>https://www.reddit.com/r/AskHistorians/comments/8l0z9a/why_is_there_seemingly_no_information_on_the/</t>
  </si>
  <si>
    <t>Why did the Vikings "stop viking"?</t>
  </si>
  <si>
    <t>https://www.reddit.com/r/AskHistorians/comments/8l12tu/why_did_the_vikings_stop_viking/</t>
  </si>
  <si>
    <t>At the same time that William the Conqueror gained the English throne, other Normans were busy conquering Sicily and southern Italy. How strong of a relationship existed between these Norman realms?</t>
  </si>
  <si>
    <t>https://www.reddit.com/r/AskHistorians/comments/8l13cu/at_the_same_time_that_william_the_conqueror/</t>
  </si>
  <si>
    <t>If someone as effeminate as Justin Trudeau tried to enter into power in medieval North Africa, would it even be possible or would he be a marked man for sounding so queer?</t>
  </si>
  <si>
    <t>https://www.reddit.com/r/AskHistorians/comments/8l141n/if_someone_as_effeminate_as_justin_trudeau_tried/</t>
  </si>
  <si>
    <t>In what ways are Paris and London post colonial cities?</t>
  </si>
  <si>
    <t>https://www.reddit.com/r/AskHistorians/comments/8l156g/in_what_ways_are_paris_and_london_post_colonial/</t>
  </si>
  <si>
    <t>Were there events similar to school shootings in eras before the modern era?</t>
  </si>
  <si>
    <t>https://www.reddit.com/r/AskHistorians/comments/8l15de/were_there_events_similar_to_school_shootings_in/</t>
  </si>
  <si>
    <t>Are there enough records of the German militairy findable on the internet?</t>
  </si>
  <si>
    <t>https://www.reddit.com/r/AskHistorians/comments/8l15nk/are_there_enough_records_of_the_german_militairy/</t>
  </si>
  <si>
    <t>Israel [1948]</t>
  </si>
  <si>
    <t>https://www.reddit.com/r/AskHistorians/comments/8l165e/israel_1948/</t>
  </si>
  <si>
    <t>In the show 'Vikings' who are the 'English' descended from? (Some spoilers)</t>
  </si>
  <si>
    <t>https://www.reddit.com/r/AskHistorians/comments/8l165v/in_the_show_vikings_who_are_the_english_descended/</t>
  </si>
  <si>
    <t>How good were the German late World war II tanks?</t>
  </si>
  <si>
    <t>https://www.reddit.com/r/AskHistorians/comments/8l18he/how_good_were_the_german_late_world_war_ii_tanks/</t>
  </si>
  <si>
    <t>Is there any historical evidence for the genealogy of Jesus and his conception?</t>
  </si>
  <si>
    <t>https://www.reddit.com/r/AskHistorians/comments/8l1a5l/is_there_any_historical_evidence_for_the/</t>
  </si>
  <si>
    <t>How did the feudal system in Medieval Europe develop after the fall of the Roman Empire?</t>
  </si>
  <si>
    <t>https://www.reddit.com/r/AskHistorians/comments/8l1cc6/how_did_the_feudal_system_in_medieval_europe/</t>
  </si>
  <si>
    <t>As historians of reddit, would you consider Paris and London to be postcolonial cities?</t>
  </si>
  <si>
    <t>https://www.reddit.com/r/AskHistorians/comments/8l1cmy/as_historians_of_reddit_would_you_consider_paris/</t>
  </si>
  <si>
    <t>If I were to travel back in time to Anglo-Saxon England, would I be able to use English to communicate with the people there?</t>
  </si>
  <si>
    <t>https://www.reddit.com/r/AskHistorians/comments/8l1d4z/if_i_were_to_travel_back_in_time_to_anglosaxon/</t>
  </si>
  <si>
    <t>Earliest recorded abolitionists? (SLAVERY)</t>
  </si>
  <si>
    <t>https://www.reddit.com/r/AskHistorians/comments/8l1dfk/earliest_recorded_abolitionists_slavery/</t>
  </si>
  <si>
    <t>Who are the Spanish descended from?</t>
  </si>
  <si>
    <t>https://www.reddit.com/r/AskHistorians/comments/8l1e3j/who_are_the_spanish_descended_from/</t>
  </si>
  <si>
    <t>What did the lebanese christians do during Arab-Israeli wars ?</t>
  </si>
  <si>
    <t>https://www.reddit.com/r/AskHistorians/comments/8l1f7s/what_did_the_lebanese_christians_do_during/</t>
  </si>
  <si>
    <t>Pin-Pricks Duel</t>
  </si>
  <si>
    <t>https://www.reddit.com/r/AskHistorians/comments/8l1g3y/pinpricks_duel/</t>
  </si>
  <si>
    <t>Why did Nazi Germany give Ethiopia material support instead of Italy during Second Italo-Ethiopian War?</t>
  </si>
  <si>
    <t>https://www.reddit.com/r/AskHistorians/comments/8l1if0/why_did_nazi_germany_give_ethiopia_material/</t>
  </si>
  <si>
    <t>What did Henry VIII think of his father late in his reign (Specifically after 1540, but 1510s and later is fine)</t>
  </si>
  <si>
    <t>https://www.reddit.com/r/AskHistorians/comments/8l1j7v/what_did_henry_viii_think_of_his_father_late_in/</t>
  </si>
  <si>
    <t>What would happen to a german tourist at the start of WW2?</t>
  </si>
  <si>
    <t>https://www.reddit.com/r/AskHistorians/comments/8l1je3/what_would_happen_to_a_german_tourist_at_the/</t>
  </si>
  <si>
    <t>Are there any major inaccuracies in Hamilton?</t>
  </si>
  <si>
    <t>https://www.reddit.com/r/AskHistorians/comments/8l1kgj/are_there_any_major_inaccuracies_in_hamilton/</t>
  </si>
  <si>
    <t>How did the actual Cuban witnesses of the nuclear missile crisis feel the economic impact of it? What was their point of view about the embargo that took place there?</t>
  </si>
  <si>
    <t>https://www.reddit.com/r/AskHistorians/comments/8l1mc2/how_did_the_actual_cuban_witnesses_of_the_nuclear/</t>
  </si>
  <si>
    <t>How did European migrants learn or hear about America as a possible destination for economic and political migration during the 18th and 19th centuries?</t>
  </si>
  <si>
    <t>https://www.reddit.com/r/AskHistorians/comments/8l1odl/how_did_european_migrants_learn_or_hear_about/</t>
  </si>
  <si>
    <t>How reliable are Roman casualty reports from the Gallic Wars?</t>
  </si>
  <si>
    <t>https://www.reddit.com/r/AskHistorians/comments/8l1ouh/how_reliable_are_roman_casualty_reports_from_the/</t>
  </si>
  <si>
    <t>Is there any good evidence that there were Germanic-speaking tribes in Britain before the Roman conquest?</t>
  </si>
  <si>
    <t>https://www.reddit.com/r/AskHistorians/comments/8l1pdy/is_there_any_good_evidence_that_there_were/</t>
  </si>
  <si>
    <t>Former royal families, which still exist?</t>
  </si>
  <si>
    <t>https://www.reddit.com/r/AskHistorians/comments/8l1pxj/former_royal_families_which_still_exist/</t>
  </si>
  <si>
    <t>Is it true that everyone in Europe can trace their ancestry back to Charlemagne?</t>
  </si>
  <si>
    <t>https://www.reddit.com/r/AskHistorians/comments/8l1u2u/is_it_true_that_everyone_in_europe_can_trace/</t>
  </si>
  <si>
    <t>What is the oldest war that we know of and what were each side fighting over?</t>
  </si>
  <si>
    <t>https://www.reddit.com/r/AskHistorians/comments/8l1vb2/what_is_the_oldest_war_that_we_know_of_and_what/</t>
  </si>
  <si>
    <t>Question about the historiography of Jim Crow</t>
  </si>
  <si>
    <t>https://www.reddit.com/r/AskHistorians/comments/8l1vhl/question_about_the_historiography_of_jim_crow/</t>
  </si>
  <si>
    <t>Are there any good studies of the historical development of liberal democracy?</t>
  </si>
  <si>
    <t>https://www.reddit.com/r/AskHistorians/comments/8l1xwo/are_there_any_good_studies_of_the_historical/</t>
  </si>
  <si>
    <t>How important was British involvement in the Korean War?</t>
  </si>
  <si>
    <t>https://www.reddit.com/r/AskHistorians/comments/8l25cq/how_important_was_british_involvement_in_the/</t>
  </si>
  <si>
    <t>Can Brexit be understood historically?</t>
  </si>
  <si>
    <t>https://www.reddit.com/r/AskHistorians/comments/8l267i/can_brexit_be_understood_historically/</t>
  </si>
  <si>
    <t>What historical figures were next door neighbors?</t>
  </si>
  <si>
    <t>https://www.reddit.com/r/AskHistorians/comments/8l2765/what_historical_figures_were_next_door_neighbors/</t>
  </si>
  <si>
    <t>Why is the Circassian genocide so infrequently discussed, even, it seems, academically?</t>
  </si>
  <si>
    <t>https://www.reddit.com/r/AskHistorians/comments/8l2df1/why_is_the_circassian_genocide_so_infrequently/</t>
  </si>
  <si>
    <t>Best general history of Italy?</t>
  </si>
  <si>
    <t>https://www.reddit.com/r/AskHistorians/comments/8l2dfe/best_general_history_of_italy/</t>
  </si>
  <si>
    <t>How early in modern history would the Minié ball have been both manufacturable and useful?</t>
  </si>
  <si>
    <t>https://www.reddit.com/r/AskHistorians/comments/8l2dfj/how_early_in_modern_history_would_the_minié_ball/</t>
  </si>
  <si>
    <t>In the Decameron, the author notes that servants could be hired for those dying from the Plague, but that they tended to die alongside their owners, why would anyone become a servant?</t>
  </si>
  <si>
    <t>https://www.reddit.com/r/AskHistorians/comments/8l2i33/in_the_decameron_the_author_notes_that_servants/</t>
  </si>
  <si>
    <t>How were relations between Christians and Zoroastrians?</t>
  </si>
  <si>
    <t>https://www.reddit.com/r/AskHistorians/comments/8l2iog/how_were_relations_between_christians_and/</t>
  </si>
  <si>
    <t>How easy was it to move from one home to another in renaissance times?</t>
  </si>
  <si>
    <t>https://www.reddit.com/r/AskHistorians/comments/8l2mqo/how_easy_was_it_to_move_from_one_home_to_another/</t>
  </si>
  <si>
    <t>How is the “6 millions jews will die” propaganda of 50 years before the holocaust explained?</t>
  </si>
  <si>
    <t>https://www.reddit.com/r/AskHistorians/comments/8l2njz/how_is_the_6_millions_jews_will_die_propaganda_of/</t>
  </si>
  <si>
    <t>Prohibition and Marginalized Communities</t>
  </si>
  <si>
    <t>https://www.reddit.com/r/AskHistorians/comments/8l2nyz/prohibition_and_marginalized_communities/</t>
  </si>
  <si>
    <t>If the later attempted assassination of Hitler would have been successful, how would this have had an impact on the war? Would the Holocaust been ended sooner and what would have been the conditions of surrender? Thanks!!</t>
  </si>
  <si>
    <t>https://www.reddit.com/r/AskHistorians/comments/8l2oeh/if_the_later_attempted_assassination_of_hitler/</t>
  </si>
  <si>
    <t>Random: Did American soldiers "on the ground" in Italy during WWII have any contact with Italian civilians?</t>
  </si>
  <si>
    <t>https://www.reddit.com/r/AskHistorians/comments/8l2pru/random_did_american_soldiers_on_the_ground_in/</t>
  </si>
  <si>
    <t>How did the Rashidun Caliphate invade and capture all of the Sassanid Empire so quickly?</t>
  </si>
  <si>
    <t>https://www.reddit.com/r/AskHistorians/comments/8l2pxz/how_did_the_rashidun_caliphate_invade_and_capture/</t>
  </si>
  <si>
    <t>How and why did Hayreddin Barbarossa go from being a pirate to being an admiral? What were some of his greatest achievements as a pirate and as an admiral?</t>
  </si>
  <si>
    <t>https://www.reddit.com/r/AskHistorians/comments/8l2s2l/how_and_why_did_hayreddin_barbarossa_go_from/</t>
  </si>
  <si>
    <t>Did David Koresh and the Branch Davidians actually play “I Still Believe” during the siege?</t>
  </si>
  <si>
    <t>https://www.reddit.com/r/AskHistorians/comments/8l2sz9/did_david_koresh_and_the_branch_davidians/</t>
  </si>
  <si>
    <t>What was the most boring year in human history?</t>
  </si>
  <si>
    <t>https://www.reddit.com/r/AskHistorians/comments/8l2vlo/what_was_the_most_boring_year_in_human_history/</t>
  </si>
  <si>
    <t>Has there ever been "three way" battles or wars fought between nations, where each nation was fighting the other two?</t>
  </si>
  <si>
    <t>https://www.reddit.com/r/AskHistorians/comments/8l2wq6/has_there_ever_been_three_way_battles_or_wars/</t>
  </si>
  <si>
    <t>New Orleans: 1930-1940</t>
  </si>
  <si>
    <t>https://www.reddit.com/r/AskHistorians/comments/8l2xhq/new_orleans_19301940/</t>
  </si>
  <si>
    <t>Suggested books on ancient medicine?</t>
  </si>
  <si>
    <t>https://www.reddit.com/r/AskHistorians/comments/8l2yr0/suggested_books_on_ancient_medicine/</t>
  </si>
  <si>
    <t>Has an artwork or piece of music ever affected the outcome of a battle?</t>
  </si>
  <si>
    <t>https://www.reddit.com/r/AskHistorians/comments/8l2yx3/has_an_artwork_or_piece_of_music_ever_affected/</t>
  </si>
  <si>
    <t>What is the significance of the chinstrap (mustache-less) beard seen on many Muslim and Amish men? Do they share a similar biblical origin?</t>
  </si>
  <si>
    <t>https://www.reddit.com/r/AskHistorians/comments/8l32ff/what_is_the_significance_of_the_chinstrap/</t>
  </si>
  <si>
    <t>According to the nonfiction book "Anything For A Vote", in Reconstruction era America Republicans forced blacks at gunpoint to march to the ballot boxes to vote for GOP candidates. Is this accurate?</t>
  </si>
  <si>
    <t>https://www.reddit.com/r/AskHistorians/comments/8l32ha/according_to_the_nonfiction_book_anything_for_a/</t>
  </si>
  <si>
    <t>What are the push factors of south korea?</t>
  </si>
  <si>
    <t>https://www.reddit.com/r/AskHistorians/comments/8l34jn/what_are_the_push_factors_of_south_korea/</t>
  </si>
  <si>
    <t>Anything similar to table talks of hitler?</t>
  </si>
  <si>
    <t>https://www.reddit.com/r/AskHistorians/comments/8l35zj/anything_similar_to_table_talks_of_hitler/</t>
  </si>
  <si>
    <t>If Hitler was captured and didn’t kill him self, would he have been executed or be put to jail for life?</t>
  </si>
  <si>
    <t>https://www.reddit.com/r/AskHistorians/comments/8l39p8/if_hitler_was_captured_and_didnt_kill_him_self/</t>
  </si>
  <si>
    <t>[Meta] What are some of your favorite maps?</t>
  </si>
  <si>
    <t>https://www.reddit.com/r/AskHistorians/comments/8l3b89/meta_what_are_some_of_your_favorite_maps/</t>
  </si>
  <si>
    <t>What are the most fucked up things ancient/classical/medieval civilizations did?</t>
  </si>
  <si>
    <t>https://www.reddit.com/r/AskHistorians/comments/8l3evs/what_are_the_most_fucked_up_things/</t>
  </si>
  <si>
    <t>How did Augustus gain imperial power? What was the official extent of his power?How did someone so young achieve so much?</t>
  </si>
  <si>
    <t>https://www.reddit.com/r/AskHistorians/comments/8l3j4o/how_did_augustus_gain_imperial_power_what_was_the/</t>
  </si>
  <si>
    <t>How did early Islamic Caliphates such as the Umayyads and Abbasids view ancient Mesapotamian powers such as Babylon, as well as the ancient Persian empires?</t>
  </si>
  <si>
    <t>https://www.reddit.com/r/AskHistorians/comments/8l3o37/how_did_early_islamic_caliphates_such_as_the/</t>
  </si>
  <si>
    <t>We know that the Greeks called themselves Romans untill fairly recently. What about other ethnicities like Armenians and Serbians which were part of the Byzantine Empire?</t>
  </si>
  <si>
    <t>https://www.reddit.com/r/AskHistorians/comments/8l3rea/we_know_that_the_greeks_called_themselves_romans/</t>
  </si>
  <si>
    <t>What possessed Hannibal to try to cross the Alps with a bunch of Elephants</t>
  </si>
  <si>
    <t>https://www.reddit.com/r/AskHistorians/comments/8l3vh8/what_possessed_hannibal_to_try_to_cross_the_alps/</t>
  </si>
  <si>
    <t>How did China, Korea and Japan react to the European discovery and colonization of the New World?</t>
  </si>
  <si>
    <t>https://www.reddit.com/r/AskHistorians/comments/8l4080/how_did_china_korea_and_japan_react_to_the/</t>
  </si>
  <si>
    <t>What are some of the earliest records of African people in Japan?</t>
  </si>
  <si>
    <t>https://www.reddit.com/r/AskHistorians/comments/8l40og/what_are_some_of_the_earliest_records_of_african/</t>
  </si>
  <si>
    <t>How can historians know small details about wars?</t>
  </si>
  <si>
    <t>https://www.reddit.com/r/AskHistorians/comments/8l412w/how_can_historians_know_small_details_about_wars/</t>
  </si>
  <si>
    <t>'Komm Frau, komm': questions about the rapes of German women in and after WW2</t>
  </si>
  <si>
    <t>https://www.reddit.com/r/AskHistorians/comments/8l42tt/komm_frau_komm_questions_about_the_rapes_of/</t>
  </si>
  <si>
    <t>What kinds of legends/myths about the Roman Empire were popular during the European middle ages?</t>
  </si>
  <si>
    <t>https://www.reddit.com/r/AskHistorians/comments/8l475s/what_kinds_of_legendsmyths_about_the_roman_empire/</t>
  </si>
  <si>
    <t>Why weren't the Native Americans enslaved en masse the same way African Americans were?</t>
  </si>
  <si>
    <t>https://www.reddit.com/r/AskHistorians/comments/8l47p5/why_werent_the_native_americans_enslaved_en_masse/</t>
  </si>
  <si>
    <t>What's the accuracy of a blanket statement that white Americans w/ European backgrounds share more cultural commonalities with all European nations than they do w/ Asians/Middle Easterners, etc?</t>
  </si>
  <si>
    <t>https://www.reddit.com/r/AskHistorians/comments/8l47tn/whats_the_accuracy_of_a_blanket_statement_that/</t>
  </si>
  <si>
    <t>How did the modern standard 7-day week form?</t>
  </si>
  <si>
    <t>https://www.reddit.com/r/AskHistorians/comments/8l4huv/how_did_the_modern_standard_7day_week_form/</t>
  </si>
  <si>
    <t>I'm a High School teacher looking for Podcast recommendations. Specifically, Europe any time between 476-1450.</t>
  </si>
  <si>
    <t>https://www.reddit.com/r/AskHistorians/comments/8l4py8/im_a_high_school_teacher_looking_for_podcast/</t>
  </si>
  <si>
    <t>How did the west(United States and Britain) react to Stalin's death in 1953?</t>
  </si>
  <si>
    <t>https://www.reddit.com/r/AskHistorians/comments/8l4s3y/how_did_the_westunited_states_and_britain_react/</t>
  </si>
  <si>
    <t>The Crocodile in the Castle Moat in Naples - Where did it come from (folklorically)?</t>
  </si>
  <si>
    <t>https://www.reddit.com/r/AskHistorians/comments/8l4szz/the_crocodile_in_the_castle_moat_in_naples_where/</t>
  </si>
  <si>
    <t>How much where feudal lords blameworthy for there fail or success?</t>
  </si>
  <si>
    <t>https://www.reddit.com/r/AskHistorians/comments/8l4wdb/how_much_where_feudal_lords_blameworthy_for_there/</t>
  </si>
  <si>
    <t>The History of the Book of Enoch</t>
  </si>
  <si>
    <t>https://www.reddit.com/r/AskHistorians/comments/8l4ypm/the_history_of_the_book_of_enoch/</t>
  </si>
  <si>
    <t>The sun King</t>
  </si>
  <si>
    <t>https://www.reddit.com/r/AskHistorians/comments/8l4zs3/the_sun_king/</t>
  </si>
  <si>
    <t>The Grey and Black Musketeers of France were named for the color of their horses, as were the Scots Greys. Was it logistically challenging to assemble large numbers of mounts of the same coat color?</t>
  </si>
  <si>
    <t>https://www.reddit.com/r/AskHistorians/comments/8l57m7/the_grey_and_black_musketeers_of_france_were/</t>
  </si>
  <si>
    <t>I'm a 10-year old Alamanni boy during the early 4th Century. What was my day-to-day life like?</t>
  </si>
  <si>
    <t>https://www.reddit.com/r/AskHistorians/comments/8l58nb/im_a_10year_old_alamanni_boy_during_the_early_4th/</t>
  </si>
  <si>
    <t>Did increased education/wealth decrease birth rates in pre-birth control civilizations like we see now or did this only happen after birth control?</t>
  </si>
  <si>
    <t>https://www.reddit.com/r/AskHistorians/comments/8l59ly/did_increased_educationwealth_decrease_birth/</t>
  </si>
  <si>
    <t>Why did Argentina get such a large concentration of Italian immigrants in the late 19/early 20th century? While the USA got many Italian immigrants but also many Irish, Polish, Jewish and others?</t>
  </si>
  <si>
    <t>https://www.reddit.com/r/AskHistorians/comments/8l5arl/why_did_argentina_get_such_a_large_concentration/</t>
  </si>
  <si>
    <t>Why have most countries decide to have a similar color scheme or look in their flags like being red white and blue and such?</t>
  </si>
  <si>
    <t>https://www.reddit.com/r/AskHistorians/comments/8l5axs/why_have_most_countries_decide_to_have_a_similar/</t>
  </si>
  <si>
    <t>How common are rogue military divisions throughout history?</t>
  </si>
  <si>
    <t>https://www.reddit.com/r/AskHistorians/comments/8l5cnb/how_common_are_rogue_military_divisions/</t>
  </si>
  <si>
    <t>What caused the crumbling of the Roman Empire's economy and how could it have possibly been prevented by the government?</t>
  </si>
  <si>
    <t>https://www.reddit.com/r/AskHistorians/comments/8l5ed0/what_caused_the_crumbling_of_the_roman_empires/</t>
  </si>
  <si>
    <t>Ok if I wanted to be a king of a country that doesn’t seem to have any nobles left how do I become he king?</t>
  </si>
  <si>
    <t>https://www.reddit.com/r/AskHistorians/comments/8l5ety/ok_if_i_wanted_to_be_a_king_of_a_country_that/</t>
  </si>
  <si>
    <t>When Did Protecting America's Pacific Coast Become a Priority?</t>
  </si>
  <si>
    <t>https://www.reddit.com/r/AskHistorians/comments/8l5fiy/when_did_protecting_americas_pacific_coast_become/</t>
  </si>
  <si>
    <t>What were relations like between Mexico and the Native American people in the modern day southwest USA? Particularly the Apache and Comanche</t>
  </si>
  <si>
    <t>https://www.reddit.com/r/AskHistorians/comments/8l5hfk/what_were_relations_like_between_mexico_and_the/</t>
  </si>
  <si>
    <t>https://www.reddit.com/r/AskHistorians/comments/8l5huc/did_the_caodaoist_religion_have_much_political/</t>
  </si>
  <si>
    <t>'In Search of the Trojan War' Documentary by Michael Wood</t>
  </si>
  <si>
    <t>https://www.reddit.com/r/AskHistorians/comments/8l5ibh/in_search_of_the_trojan_war_documentary_by/</t>
  </si>
  <si>
    <t>What pantheon did Ancient Carthaginians pray to?</t>
  </si>
  <si>
    <t>https://www.reddit.com/r/AskHistorians/comments/8l5ir8/what_pantheon_did_ancient_carthaginians_pray_to/</t>
  </si>
  <si>
    <t>how did African Americans perceived the rebellion led by Nat Turner?</t>
  </si>
  <si>
    <t>https://www.reddit.com/r/AskHistorians/comments/8l5nev/how_did_african_americans_perceived_the_rebellion/</t>
  </si>
  <si>
    <t>What is the Historian view on the Very Short Introduction series?</t>
  </si>
  <si>
    <t>https://www.reddit.com/r/AskHistorians/comments/8l5p4r/what_is_the_historian_view_on_the_very_short/</t>
  </si>
  <si>
    <t>Western astrology and Hindu astrology seem to use the same symbols (ram, bull, twins, crab, etcetera) for the astrological signs. Did one of them influence the other?</t>
  </si>
  <si>
    <t>https://www.reddit.com/r/AskHistorians/comments/8l5pzk/western_astrology_and_hindu_astrology_seem_to_use/</t>
  </si>
  <si>
    <t>How long did it take for a merchant or traveler to get from Paris to Barcelona during the 13th century? How about the 18th century? What developments increased the speed of travel between these periods?</t>
  </si>
  <si>
    <t>https://www.reddit.com/r/AskHistorians/comments/8l62b4/how_long_did_it_take_for_a_merchant_or_traveler/</t>
  </si>
  <si>
    <t>In 'A Very English Scandal', Labour MP Leo Abse asks his own justice minister to decriminalise homosexuality and is rejected because of concerns about public opinion. What change in public opinion begun a trend towards socially liberal policies in social democratic parties?</t>
  </si>
  <si>
    <t>https://www.reddit.com/r/AskHistorians/comments/8l6cjx/in_a_very_english_scandal_labour_mp_leo_abse_asks/</t>
  </si>
  <si>
    <t>Is there any correlation between a progressive Pope and nations following?</t>
  </si>
  <si>
    <t>https://www.reddit.com/r/AskHistorians/comments/8l6gzp/is_there_any_correlation_between_a_progressive/</t>
  </si>
  <si>
    <t>Joan of Arc often referred to herself as "going to France". Did "France" in the 15th century mean anything different to what we might think of it today?</t>
  </si>
  <si>
    <t>https://www.reddit.com/r/AskHistorians/comments/8l6pvq/joan_of_arc_often_referred_to_herself_as_going_to/</t>
  </si>
  <si>
    <t>Maps depicting the growth of Cairo around the Giza plateau</t>
  </si>
  <si>
    <t>https://www.reddit.com/r/AskHistorians/comments/8l6q15/maps_depicting_the_growth_of_cairo_around_the/</t>
  </si>
  <si>
    <t>I'm a lower-class housewife in 1903 Paris. What currency do I use in my day-to-day life, and what would simple things such as bread, milk and eggs cost?</t>
  </si>
  <si>
    <t>https://www.reddit.com/r/AskHistorians/comments/8l6q2k/im_a_lowerclass_housewife_in_1903_paris_what/</t>
  </si>
  <si>
    <t>In Filippo Tommaso Marinetti's, who wrote The Futurist Manifesto, book The Manifesto of Futurist Cooking he proposes to get rid of pasta, knives and forks, to never discuss politics during dinner, and many other things considered the norm in Italian Cuisine. How did the public react to this?</t>
  </si>
  <si>
    <t>https://www.reddit.com/r/AskHistorians/comments/8l6r36/in_filippo_tommaso_marinettis_who_wrote_the/</t>
  </si>
  <si>
    <t>Why was the Convention of Moss a compromise?</t>
  </si>
  <si>
    <t>https://www.reddit.com/r/AskHistorians/comments/8l6t3q/why_was_the_convention_of_moss_a_compromise/</t>
  </si>
  <si>
    <t>I've read that a major source of the Yugoslavia-Soviet split was Yugoslavia's ambitions to annex Albania and Greece. What was the motive behind Joseph Tito's desire for this territory?</t>
  </si>
  <si>
    <t>https://www.reddit.com/r/AskHistorians/comments/8l6t6a/ive_read_that_a_major_source_of_the/</t>
  </si>
  <si>
    <t>When did the association of Sodom with homosexuality arise, and why is it apocryphal in Christianity, but canonical in Islam?</t>
  </si>
  <si>
    <t>https://www.reddit.com/r/AskHistorians/comments/8l6uwp/when_did_the_association_of_sodom_with/</t>
  </si>
  <si>
    <t>From Old Shatterhand to the Spaghetti Western films of Sergio Leone, the American Western has long been a popular genre in Europe. What aspects of the Western appealed to European audiences? And how was the Western, originally an American genre, introduced to Europe?</t>
  </si>
  <si>
    <t>https://www.reddit.com/r/AskHistorians/comments/8l6y9v/from_old_shatterhand_to_the_spaghetti_western/</t>
  </si>
  <si>
    <t>Have 3 Opposing Armies Ever Met on the Battlefield?</t>
  </si>
  <si>
    <t>https://www.reddit.com/r/AskHistorians/comments/8l6yi7/have_3_opposing_armies_ever_met_on_the_battlefield/</t>
  </si>
  <si>
    <t>Question about the Eastern Roman Empire/Byzantine Empire</t>
  </si>
  <si>
    <t>https://www.reddit.com/r/AskHistorians/comments/8l70zy/question_about_the_eastern_roman_empirebyzantine/</t>
  </si>
  <si>
    <t>What is Plutarch's interpretation of the First Triumvirate</t>
  </si>
  <si>
    <t>https://www.reddit.com/r/AskHistorians/comments/8l71b9/what_is_plutarchs_interpretation_of_the_first/</t>
  </si>
  <si>
    <t>Why were the religions of civilizational-agricultural societies heavily focused on saints/prophets/perfect-humans while the hunter gatherer societies were almost entirely animist ?</t>
  </si>
  <si>
    <t>https://www.reddit.com/r/AskHistorians/comments/8l733r/why_were_the_religions_of/</t>
  </si>
  <si>
    <t>Other then Yellow Journalism what were some times in history when media used false or sensationalist news to influence public opinion?</t>
  </si>
  <si>
    <t>https://www.reddit.com/r/AskHistorians/comments/8l78qi/other_then_yellow_journalism_what_were_some_times/</t>
  </si>
  <si>
    <t>How did people in the middle ages know how a world map should look like?</t>
  </si>
  <si>
    <t>https://www.reddit.com/r/AskHistorians/comments/8l7acn/how_did_people_in_the_middle_ages_know_how_a/</t>
  </si>
  <si>
    <t>If the romans called it 'germania', then what was the origin of the term 'deutsche'?</t>
  </si>
  <si>
    <t>https://www.reddit.com/r/AskHistorians/comments/8l7b09/if_the_romans_called_it_germania_then_what_was/</t>
  </si>
  <si>
    <t>How aware/involved was the Wehrmacht of the Holocaust?</t>
  </si>
  <si>
    <t>https://www.reddit.com/r/AskHistorians/comments/8l7b9w/how_awareinvolved_was_the_wehrmacht_of_the/</t>
  </si>
  <si>
    <t>How was the return of Hong Kong to the Chinese recieved by the Chinese, the British and the people of Hong Kong?</t>
  </si>
  <si>
    <t>https://www.reddit.com/r/AskHistorians/comments/8l7chw/how_was_the_return_of_hong_kong_to_the_chinese/</t>
  </si>
  <si>
    <t>Was Mussolini really as comically incompetent as he is taught today? Or is this just an example of how history is written by the victors?</t>
  </si>
  <si>
    <t>https://www.reddit.com/r/AskHistorians/comments/8l7cwh/was_mussolini_really_as_comically_incompetent_as/</t>
  </si>
  <si>
    <t>Claimants to the Roman Empire?</t>
  </si>
  <si>
    <t>https://www.reddit.com/r/AskHistorians/comments/8l7d47/claimants_to_the_roman_empire/</t>
  </si>
  <si>
    <t>How did women deal with periods before tampons? And were there any rituals, folk lore, tales, or celebrations to recognize them? Periods still seem to be pretty taboo. I'm wondering how other societies/cultures dealt with them (especially matriarchal societies).</t>
  </si>
  <si>
    <t>https://www.reddit.com/r/AskHistorians/comments/8l7dju/how_did_women_deal_with_periods_before_tampons/</t>
  </si>
  <si>
    <t>It is well known that Philip II of Macedon, the father of Alexander the Great, lost an eye due to a combat wound. How was such a surgical operation performed back in the classical era?</t>
  </si>
  <si>
    <t>https://www.reddit.com/r/AskHistorians/comments/8l7eb5/it_is_well_known_that_philip_ii_of_macedon_the/</t>
  </si>
  <si>
    <t>Why didn't Heinz Guderian face trial at Nuremburg ?</t>
  </si>
  <si>
    <t>https://www.reddit.com/r/AskHistorians/comments/8l7hh9/why_didnt_heinz_guderian_face_trial_at_nuremburg/</t>
  </si>
  <si>
    <t>If I were to write an as-historically-accurate-as-possible American Western, what literature would I seek for help?</t>
  </si>
  <si>
    <t>https://www.reddit.com/r/AskHistorians/comments/8l7hxd/if_i_were_to_write_an/</t>
  </si>
  <si>
    <t>Why are there so few prominent figures in English folklore when compared to Greek or Egyptian mythology?</t>
  </si>
  <si>
    <t>https://www.reddit.com/r/AskHistorians/comments/8l7luj/why_are_there_so_few_prominent_figures_in_english/</t>
  </si>
  <si>
    <t>Britain vs America Strategic bombing</t>
  </si>
  <si>
    <t>https://www.reddit.com/r/AskHistorians/comments/8l7nlr/britain_vs_america_strategic_bombing/</t>
  </si>
  <si>
    <t>Why were the Normans so militarily successful in Europe in the period from 1000-1200?</t>
  </si>
  <si>
    <t>https://www.reddit.com/r/AskHistorians/comments/8l7ozg/why_were_the_normans_so_militarily_successful_in/</t>
  </si>
  <si>
    <t>Is there any valid historical reason for antisemitism or is it all simply a matter of finding a scapegoat?</t>
  </si>
  <si>
    <t>https://www.reddit.com/r/AskHistorians/comments/8l7pi4/is_there_any_valid_historical_reason_for/</t>
  </si>
  <si>
    <t>Couldn't maximal profits have been attained without long work hours in the industrial revolution?</t>
  </si>
  <si>
    <t>https://www.reddit.com/r/AskHistorians/comments/8l7pz1/couldnt_maximal_profits_have_been_attained/</t>
  </si>
  <si>
    <t>Why do so many countries have ak47's I hope this is the right sub for this question</t>
  </si>
  <si>
    <t>https://www.reddit.com/r/AskHistorians/comments/8l7rcx/why_do_so_many_countries_have_ak47s_i_hope_this/</t>
  </si>
  <si>
    <t>What purposes of the Christian writers who wrote down Norse sagas and myths few hundred years after the Viking Age?</t>
  </si>
  <si>
    <t>https://www.reddit.com/r/AskHistorians/comments/8l7w8r/what_purposes_of_the_christian_writers_who_wrote/</t>
  </si>
  <si>
    <t>What purposes of the Christian writers who wrote down the Norse sagas and myths a few hundred years after the Viking Age?</t>
  </si>
  <si>
    <t>https://www.reddit.com/r/AskHistorians/comments/8l7wvm/what_purposes_of_the_christian_writers_who_wrote/</t>
  </si>
  <si>
    <t>Islam, Arabs and the hijra, R.M. Kerr</t>
  </si>
  <si>
    <t>https://www.reddit.com/r/AskHistorians/comments/8l7yoq/islam_arabs_and_the_hijra_rm_kerr/</t>
  </si>
  <si>
    <t>One of explorer Robert Falcon Scott’s last messages contained a plea that the wives and children of his lost expedition should be cared for. Did the British government carry out this wish?</t>
  </si>
  <si>
    <t>https://www.reddit.com/r/AskHistorians/comments/8l81fy/one_of_explorer_robert_falcon_scotts_last/</t>
  </si>
  <si>
    <t>Was Ivan Grozny insane?</t>
  </si>
  <si>
    <t>https://www.reddit.com/r/AskHistorians/comments/8l828a/was_ivan_grozny_insane/</t>
  </si>
  <si>
    <t>Lack of oil is often discussed as a major factor in the defeat of Nazi Germany. Did the Allies ever run into large stores of unused vehicles as a result of this? If production was so high later in the war wouldn't there be large warehouses of unused hardware?</t>
  </si>
  <si>
    <t>https://www.reddit.com/r/AskHistorians/comments/8l82ne/lack_of_oil_is_often_discussed_as_a_major_factor/</t>
  </si>
  <si>
    <t>If the Confederates won the civil war and took over the north at what point (if at all) would slavery end?</t>
  </si>
  <si>
    <t>https://www.reddit.com/r/AskHistorians/comments/8l8a2v/if_the_confederates_won_the_civil_war_and_took/</t>
  </si>
  <si>
    <t>Weaponized Illness/Colonization</t>
  </si>
  <si>
    <t>https://www.reddit.com/r/AskHistorians/comments/8l8aal/weaponized_illnesscolonization/</t>
  </si>
  <si>
    <t>Did the United States Torture Iraq soldiers during the first Gulf War?</t>
  </si>
  <si>
    <t>https://www.reddit.com/r/AskHistorians/comments/8l8asb/did_the_united_states_torture_iraq_soldiers/</t>
  </si>
  <si>
    <t>Why did Japan treat Taiwan benevolently as a colony from 1895-1945, even though they viewed the Chinese to be "sub-human" as seen by the numerous acts of violence committed by the Japanese army during the Second Sino-Japanese war?</t>
  </si>
  <si>
    <t>https://www.reddit.com/r/AskHistorians/comments/8l8bhn/why_did_japan_treat_taiwan_benevolently_as_a/</t>
  </si>
  <si>
    <t>Before contact with explorers, did tribes in remote, mono-biome areas (tundras, rainforests, etc.) believe the whole world had a similar environment?</t>
  </si>
  <si>
    <t>https://www.reddit.com/r/AskHistorians/comments/8l8ch9/before_contact_with_explorers_did_tribes_in/</t>
  </si>
  <si>
    <t>Why did language homogenization efforts not succeed in Spain contrary to France?</t>
  </si>
  <si>
    <t>https://www.reddit.com/r/AskHistorians/comments/8l8g00/why_did_language_homogenization_efforts_not/</t>
  </si>
  <si>
    <t>How does Taiwan's treatment as a Japanese colony from 1895-1945 connect to the numerous acts of racially motivated violence by the Japanese army on the Chinese mainland during the Second Sino-Japanese war?</t>
  </si>
  <si>
    <t>https://www.reddit.com/r/AskHistorians/comments/8l8hfj/how_does_taiwans_treatment_as_a_japanese_colony/</t>
  </si>
  <si>
    <t>What happened at the end of Kara Del in central asia?</t>
  </si>
  <si>
    <t>https://www.reddit.com/r/AskHistorians/comments/8l8n9c/what_happened_at_the_end_of_kara_del_in_central/</t>
  </si>
  <si>
    <t>Spread of Hindusim in South East Asia</t>
  </si>
  <si>
    <t>https://www.reddit.com/r/AskHistorians/comments/8l8ofz/spread_of_hindusim_in_south_east_asia/</t>
  </si>
  <si>
    <t>What is Dzungar genocide and how is it viewed in modern China?</t>
  </si>
  <si>
    <t>https://www.reddit.com/r/AskHistorians/comments/8l8oyl/what_is_dzungar_genocide_and_how_is_it_viewed_in/</t>
  </si>
  <si>
    <t>Who was Tocharian people and what was their relations to Saka, Scythian, and Huns?</t>
  </si>
  <si>
    <t>https://www.reddit.com/r/AskHistorians/comments/8l8qkl/who_was_tocharian_people_and_what_was_their/</t>
  </si>
  <si>
    <t>https://www.reddit.com/r/AskHistorians/comments/8l8wxq/how_did_napoleon_use_his_senatus_consultum_and/</t>
  </si>
  <si>
    <t>How skeptical of German Reunification was the global community from 1985 up to it actually happening?</t>
  </si>
  <si>
    <t>https://www.reddit.com/r/AskHistorians/comments/8l8xao/how_skeptical_of_german_reunification_was_the/</t>
  </si>
  <si>
    <t>what did Hitler think of north africans?</t>
  </si>
  <si>
    <t>https://www.reddit.com/r/AskHistorians/comments/8l8xjc/what_did_hitler_think_of_north_africans/</t>
  </si>
  <si>
    <t>How big was the Kingdom of Hawaii at it's greatest?</t>
  </si>
  <si>
    <t>https://www.reddit.com/r/AskHistorians/comments/8l92x7/how_big_was_the_kingdom_of_hawaii_at_its_greatest/</t>
  </si>
  <si>
    <t>How difficult would it be for a non-racist white person in the late 1800s to get genuine friends that were african-american?</t>
  </si>
  <si>
    <t>https://www.reddit.com/r/AskHistorians/comments/8l96wd/how_difficult_would_it_be_for_a_nonracist_white/</t>
  </si>
  <si>
    <t>Why were North African Byzantines get assimilated more quickly than Levantine ones, as no native christian tradition seem to have survived in the Maghreb</t>
  </si>
  <si>
    <t>https://www.reddit.com/r/AskHistorians/comments/8l9785/why_were_north_african_byzantines_get_assimilated/</t>
  </si>
  <si>
    <t>Is there any way I can tell if I am Genghis Khan's descendant from a DNA Test?</t>
  </si>
  <si>
    <t>https://www.reddit.com/r/AskHistorians/comments/8l980k/is_there_any_way_i_can_tell_if_i_am_genghis_khans/</t>
  </si>
  <si>
    <t>Were gunfights and duels as common in the “Wild West” as movies and folklore would have us believe?</t>
  </si>
  <si>
    <t>https://www.reddit.com/r/AskHistorians/comments/8l9ck5/were_gunfights_and_duels_as_common_in_the_wild/</t>
  </si>
  <si>
    <t>How long does it take for hyperinflation to kick in?</t>
  </si>
  <si>
    <t>https://www.reddit.com/r/AskHistorians/comments/8l9jlz/how_long_does_it_take_for_hyperinflation_to_kick/</t>
  </si>
  <si>
    <t>What was the relationship like between the principality of Wales (13th century) and Scotland and ireland like?</t>
  </si>
  <si>
    <t>https://www.reddit.com/r/AskHistorians/comments/8l9l73/what_was_the_relationship_like_between_the/</t>
  </si>
  <si>
    <t>After the English restoration, several of the commissioners who signed Charles I’s death warrant fled to New England. Was this something they had to undertake on their own, or were there “ratlines” set up for the regicides and other prominent Parliamentarians?</t>
  </si>
  <si>
    <t>https://www.reddit.com/r/AskHistorians/comments/8l9np6/after_the_english_restoration_several_of_the/</t>
  </si>
  <si>
    <t>Army sizes in 1900</t>
  </si>
  <si>
    <t>https://www.reddit.com/r/AskHistorians/comments/8l9o46/army_sizes_in_1900/</t>
  </si>
  <si>
    <t>Who was the last living subject of the Kingdom of Hawaii?</t>
  </si>
  <si>
    <t>https://www.reddit.com/r/AskHistorians/comments/8l9orv/who_was_the_last_living_subject_of_the_kingdom_of/</t>
  </si>
  <si>
    <t>How was sexuality viewed in precolonial (sub-Saharan) Africa?</t>
  </si>
  <si>
    <t>https://www.reddit.com/r/AskHistorians/comments/8l9pl9/how_was_sexuality_viewed_in_precolonial/</t>
  </si>
  <si>
    <t>What was life like for the first settlers of Austrailia?</t>
  </si>
  <si>
    <t>https://www.reddit.com/r/AskHistorians/comments/8l9pz6/what_was_life_like_for_the_first_settlers_of/</t>
  </si>
  <si>
    <t>Why was japan allowed to remain whole and become a democracy and not split like Korea was after WWII?</t>
  </si>
  <si>
    <t>https://www.reddit.com/r/AskHistorians/comments/8l9t2t/why_was_japan_allowed_to_remain_whole_and_become/</t>
  </si>
  <si>
    <t>Did Italy undergo any sort of analogue to denazification following World War Two?</t>
  </si>
  <si>
    <t>https://www.reddit.com/r/AskHistorians/comments/8l9t4m/did_italy_undergo_any_sort_of_analogue_to/</t>
  </si>
  <si>
    <t>If I was accused of being a witch and sent to trial during the Salem Witch Trials, what could I say or do to help walk away free?</t>
  </si>
  <si>
    <t>https://www.reddit.com/r/AskHistorians/comments/8l9t6n/if_i_was_accused_of_being_a_witch_and_sent_to/</t>
  </si>
  <si>
    <t>How did the Portuguese managed to win so many battles against the odds ?</t>
  </si>
  <si>
    <t>https://www.reddit.com/r/AskHistorians/comments/8l9tnv/how_did_the_portuguese_managed_to_win_so_many/</t>
  </si>
  <si>
    <t>I'm interested in learning about the history of France from a french perspective. Can you recommend any books or sources?</t>
  </si>
  <si>
    <t>https://www.reddit.com/r/AskHistorians/comments/8l9u37/im_interested_in_learning_about_the_history_of/</t>
  </si>
  <si>
    <t>What was life like for the first British settlers in Australia?</t>
  </si>
  <si>
    <t>https://www.reddit.com/r/AskHistorians/comments/8l9vt5/what_was_life_like_for_the_first_british_settlers/</t>
  </si>
  <si>
    <t>Secular Arabic country?</t>
  </si>
  <si>
    <t>https://www.reddit.com/r/AskHistorians/comments/8l9xrn/secular_arabic_country/</t>
  </si>
  <si>
    <t>1913 Telegraphy</t>
  </si>
  <si>
    <t>https://www.reddit.com/r/AskHistorians/comments/8l9xv7/1913_telegraphy/</t>
  </si>
  <si>
    <t>Where did the term "Barrel of Monkeys" come from? Was there a point where humans literally stored monkeys in a barrel?</t>
  </si>
  <si>
    <t>https://www.reddit.com/r/AskHistorians/comments/8la21n/where_did_the_term_barrel_of_monkeys_come_from/</t>
  </si>
  <si>
    <t>Over the course of its history, to what degree has the United States reached the aspirations of the “city upon a hill”?</t>
  </si>
  <si>
    <t>https://www.reddit.com/r/AskHistorians/comments/8la2ru/over_the_course_of_its_history_to_what_degree_has/</t>
  </si>
  <si>
    <t>In the movie Titanic, there's a scene where the characters are looking at expensive artwork that they're taking with them. Was there any notable works of art by famous artists that were lost when the Titanic sunk?</t>
  </si>
  <si>
    <t>https://www.reddit.com/r/AskHistorians/comments/8la39j/in_the_movie_titanic_theres_a_scene_where_the/</t>
  </si>
  <si>
    <t>Reading recommendations on Modern Spain</t>
  </si>
  <si>
    <t>https://www.reddit.com/r/AskHistorians/comments/8la6us/reading_recommendations_on_modern_spain/</t>
  </si>
  <si>
    <t>What was North African population involvement in World War 2, especially during local campaign?</t>
  </si>
  <si>
    <t>https://www.reddit.com/r/AskHistorians/comments/8la7bs/what_was_north_african_population_involvement_in/</t>
  </si>
  <si>
    <t>Did the US government conduct/fund research before WWII?</t>
  </si>
  <si>
    <t>https://www.reddit.com/r/AskHistorians/comments/8la847/did_the_us_government_conductfund_research_before/</t>
  </si>
  <si>
    <t>How does relative power of the WW1 belligerents compare to that of the WW2 belligerents?</t>
  </si>
  <si>
    <t>https://www.reddit.com/r/AskHistorians/comments/8la8ef/how_does_relative_power_of_the_ww1_belligerents/</t>
  </si>
  <si>
    <t>Is there any knowledge on what the Japanese government was doing in the three days between the bombings of Hiroshima and Nagasaki?</t>
  </si>
  <si>
    <t>https://www.reddit.com/r/AskHistorians/comments/8laa0b/is_there_any_knowledge_on_what_the_japanese/</t>
  </si>
  <si>
    <t>What were the Persians doing during the Roman civil wars of the late Republic?</t>
  </si>
  <si>
    <t>https://www.reddit.com/r/AskHistorians/comments/8laaa6/what_were_the_persians_doing_during_the_roman/</t>
  </si>
  <si>
    <t>A handful of “too big to fail” corporations have enormous sway on geopolitics. Are there past companies with similar protections and what actually happened when they failed or were forced to end/split?</t>
  </si>
  <si>
    <t>https://www.reddit.com/r/AskHistorians/comments/8lagpq/a_handful_of_too_big_to_fail_corporations_have/</t>
  </si>
  <si>
    <t>During the Coalition Wars how was France able to wage extensive wars while having a divided and often ineffective government?</t>
  </si>
  <si>
    <t>https://www.reddit.com/r/AskHistorians/comments/8lal7i/during_the_coalition_wars_how_was_france_able_to/</t>
  </si>
  <si>
    <t>A handful of protected “too big to fail” companies now have tremendous influence on geopolitics. What actually happened economically and politically when East India Company, the original TBTF monolith, failed or was forced to end/split?</t>
  </si>
  <si>
    <t>https://www.reddit.com/r/AskHistorians/comments/8lanov/a_handful_of_protected_too_big_to_fail_companies/</t>
  </si>
  <si>
    <t>From r/whatisthisthing</t>
  </si>
  <si>
    <t>https://www.reddit.com/r/AskHistorians/comments/8lapb8/from_rwhatisthisthing/</t>
  </si>
  <si>
    <t>Before the internet, electricity, and telephones....how were fire fighters notified of a fire and how did they know the location?</t>
  </si>
  <si>
    <t>https://www.reddit.com/r/AskHistorians/comments/8lar2r/before_the_internet_electricity_and_telephoneshow/</t>
  </si>
  <si>
    <t>What does the phrase "you can bet that Mary will obey John"?</t>
  </si>
  <si>
    <t>https://www.reddit.com/r/AskHistorians/comments/8lasi7/what_does_the_phrase_you_can_bet_that_mary_will/</t>
  </si>
  <si>
    <t>Why/how do old buildings end up under new ones?</t>
  </si>
  <si>
    <t>https://www.reddit.com/r/AskHistorians/comments/8lav1j/whyhow_do_old_buildings_end_up_under_new_ones/</t>
  </si>
  <si>
    <t>What paint/mixture did they use to paint metal in the past to slow corrosion?</t>
  </si>
  <si>
    <t>https://www.reddit.com/r/AskHistorians/comments/8lawts/what_paintmixture_did_they_use_to_paint_metal_in/</t>
  </si>
  <si>
    <t>According to some sources, the instituting on a martial law in Poland in 1981 was necessary to prevent the Soviet Union from sending in its own military. How likely was the Soviet Union to 'step in' in dealing with the opposition?</t>
  </si>
  <si>
    <t>https://www.reddit.com/r/AskHistorians/comments/8lax2p/according_to_some_sources_the_instituting_on_a/</t>
  </si>
  <si>
    <t>My Great Uncle was a Nazi, still living and well. Will visit him in Germany soon, give some questions I should ask! He is known to talk non-stop about the war. Need many!</t>
  </si>
  <si>
    <t>https://www.reddit.com/r/AskHistorians/comments/8lb29i/my_great_uncle_was_a_nazi_still_living_and_well/</t>
  </si>
  <si>
    <t>North Africa What was the main reason Rommel was repelled by the British?</t>
  </si>
  <si>
    <t>https://www.reddit.com/r/AskHistorians/comments/8lb2vl/north_africa_what_was_the_main_reason_rommel_was/</t>
  </si>
  <si>
    <t>What is essential reading on the Holocaust and World War II in Europe?</t>
  </si>
  <si>
    <t>https://www.reddit.com/r/AskHistorians/comments/8lb4dy/what_is_essential_reading_on_the_holocaust_and/</t>
  </si>
  <si>
    <t>How long do you think it would have taken the south to ban slavery had the successfully left the U.S? Do you think slavery would still still be allowed in the south today?</t>
  </si>
  <si>
    <t>https://www.reddit.com/r/AskHistorians/comments/8lb4ql/how_long_do_you_think_it_would_have_taken_the/</t>
  </si>
  <si>
    <t>How did Native American communities react to the arrival of European pestilence?</t>
  </si>
  <si>
    <t>https://www.reddit.com/r/AskHistorians/comments/8lb596/how_did_native_american_communities_react_to_the/</t>
  </si>
  <si>
    <t>Automatic spit turner in a French chateau - how common were these? (With links to pictures)</t>
  </si>
  <si>
    <t>https://www.reddit.com/r/AskHistorians/comments/8lb5jb/automatic_spit_turner_in_a_french_chateau_how/</t>
  </si>
  <si>
    <t>What is the earliest recorded your mom joke?</t>
  </si>
  <si>
    <t>https://www.reddit.com/r/AskHistorians/comments/8lb61g/what_is_the_earliest_recorded_your_mom_joke/</t>
  </si>
  <si>
    <t>I don't know much about Lewis and Clark and their travels. What did they say about the Western U.S. in their journals?</t>
  </si>
  <si>
    <t>https://www.reddit.com/r/AskHistorians/comments/8lb7c1/i_dont_know_much_about_lewis_and_clark_and_their/</t>
  </si>
  <si>
    <t>Is there any historical evidence that Jews were ensalved by Egyptians?</t>
  </si>
  <si>
    <t>https://www.reddit.com/r/AskHistorians/comments/8lbchb/is_there_any_historical_evidence_that_jews_were/</t>
  </si>
  <si>
    <t>Are there examples of a society abandoning a new non-weaponry technology because of dangerous outcomes?</t>
  </si>
  <si>
    <t>https://www.reddit.com/r/AskHistorians/comments/8lbdln/are_there_examples_of_a_society_abandoning_a_new/</t>
  </si>
  <si>
    <t>What do we know of the Vikings who travelled to North America?</t>
  </si>
  <si>
    <t>https://www.reddit.com/r/AskHistorians/comments/8lbdtv/what_do_we_know_of_the_vikings_who_travelled_to/</t>
  </si>
  <si>
    <t>Were the Dardani Illyrians or Thracian?</t>
  </si>
  <si>
    <t>https://www.reddit.com/r/AskHistorians/comments/8lbeuz/were_the_dardani_illyrians_or_thracian/</t>
  </si>
  <si>
    <t>What does it mean to be an 'enlightened' leader?</t>
  </si>
  <si>
    <t>https://www.reddit.com/r/AskHistorians/comments/8lbffn/what_does_it_mean_to_be_an_enlightened_leader/</t>
  </si>
  <si>
    <t>In 300, Leonidas saying "May you live forever" is supposed to be a stealth insult. But Ancient Sparta was known for venerating their elders, so where does the insult to long life as cowards in the battlefield come from in the sources?</t>
  </si>
  <si>
    <t>https://www.reddit.com/r/AskHistorians/comments/8lbl5t/in_300_leonidas_saying_may_you_live_forever_is/</t>
  </si>
  <si>
    <t>I think it’s fair To say Herod is the only one of Rome’s vassal kings that most people have heard of. Were there many/any others(in the Near East or North Africa)?</t>
  </si>
  <si>
    <t>https://www.reddit.com/r/AskHistorians/comments/8lblkt/i_think_its_fair_to_say_herod_is_the_only_one_of/</t>
  </si>
  <si>
    <t>When people say Jews promoted Race Mixing, when and what event are they referring to?</t>
  </si>
  <si>
    <t>https://www.reddit.com/r/AskHistorians/comments/8lbnf3/when_people_say_jews_promoted_race_mixing_when/</t>
  </si>
  <si>
    <t>In what ways does contemporary Evangelical American values contradict with Christian values historically?</t>
  </si>
  <si>
    <t>https://www.reddit.com/r/AskHistorians/comments/8lbro3/in_what_ways_does_contemporary_evangelical/</t>
  </si>
  <si>
    <t>How did the idea of "do one thing extremely well" arise in Japanese culture?</t>
  </si>
  <si>
    <t>https://www.reddit.com/r/AskHistorians/comments/8lbrxm/how_did_the_idea_of_do_one_thing_extremely_well/</t>
  </si>
  <si>
    <t>What is the earliest known example of protest music? We've asked New if they own the world and we've wanted to paint doors black, but how far back does musical protest go?</t>
  </si>
  <si>
    <t>https://www.reddit.com/r/AskHistorians/comments/8lby29/what_is_the_earliest_known_example_of_protest/</t>
  </si>
  <si>
    <t>How did manufacturing companies evolve in Japan after WWII?</t>
  </si>
  <si>
    <t>https://www.reddit.com/r/AskHistorians/comments/8lbycy/how_did_manufacturing_companies_evolve_in_japan/</t>
  </si>
  <si>
    <t>What was the largest number of British monarchs to have reigned in one lifetime?</t>
  </si>
  <si>
    <t>https://www.reddit.com/r/AskHistorians/comments/8lc1n0/what_was_the_largest_number_of_british_monarchs/</t>
  </si>
  <si>
    <t>What were some new weapons or peices of technology that sprung up during WW2?</t>
  </si>
  <si>
    <t>https://www.reddit.com/r/AskHistorians/comments/8lc2cd/what_were_some_new_weapons_or_peices_of/</t>
  </si>
  <si>
    <t>Why did the Oreo cookie overtake Hydrox in popularity and market share?</t>
  </si>
  <si>
    <t>https://www.reddit.com/r/AskHistorians/comments/8lc5uc/why_did_the_oreo_cookie_overtake_hydrox_in/</t>
  </si>
  <si>
    <t>What percentage of the Gross Domestic Product (GDP) was created by slaves in 1860 slave holding states in the US?</t>
  </si>
  <si>
    <t>https://www.reddit.com/r/AskHistorians/comments/8lc5vs/what_percentage_of_the_gross_domestic_product_gdp/</t>
  </si>
  <si>
    <t>Why weren't the Socialist Revolutionaries more influential during the Russian Revolution?</t>
  </si>
  <si>
    <t>https://www.reddit.com/r/AskHistorians/comments/8lc833/why_werent_the_socialist_revolutionaries_more/</t>
  </si>
  <si>
    <t>How did blacksmiths discover the differences between metal that could melt and certain and metal that could withstand those heats.</t>
  </si>
  <si>
    <t>https://www.reddit.com/r/AskHistorians/comments/8lc8wm/how_did_blacksmiths_discover_the_differences/</t>
  </si>
  <si>
    <t>When you see videos of men cutting down big trees there tend to be outrage, does that outrage have roots in Paganism?</t>
  </si>
  <si>
    <t>https://www.reddit.com/r/AskHistorians/comments/8lc9dc/when_you_see_videos_of_men_cutting_down_big_trees/</t>
  </si>
  <si>
    <t>All I've heard about Rasputin's entry into the royal family's trust is that he supposedly cured Alexei's hemophilia. Other than that, what did he do exactly to be so relied on and what kind of things did he do, manipulatively, in the royal court?</t>
  </si>
  <si>
    <t>https://www.reddit.com/r/AskHistorians/comments/8lcam9/all_ive_heard_about_rasputins_entry_into_the/</t>
  </si>
  <si>
    <t>What are the best historic sites within driving distance of Montreal?</t>
  </si>
  <si>
    <t>https://www.reddit.com/r/AskHistorians/comments/8lcdvc/what_are_the_best_historic_sites_within_driving/</t>
  </si>
  <si>
    <t>What are some if the most incredible WW2 images you have seen?</t>
  </si>
  <si>
    <t>https://www.reddit.com/r/AskHistorians/comments/8lceb6/what_are_some_if_the_most_incredible_ww2_images/</t>
  </si>
  <si>
    <t>Polychromic on Ancient Statues. Why are they not restored?</t>
  </si>
  <si>
    <t>https://www.reddit.com/r/AskHistorians/comments/8lcetn/polychromic_on_ancient_statues_why_are_they_not/</t>
  </si>
  <si>
    <t>Looking for a detailed account of the Battle at Lone Pine Ridge [Gallipolli Campaign; 6th of August 1915]</t>
  </si>
  <si>
    <t>https://www.reddit.com/r/AskHistorians/comments/8lci7t/looking_for_a_detailed_account_of_the_battle_at/</t>
  </si>
  <si>
    <t>Question about medics on Hamburger Hill</t>
  </si>
  <si>
    <t>https://www.reddit.com/r/AskHistorians/comments/8lcinj/question_about_medics_on_hamburger_hill/</t>
  </si>
  <si>
    <t>How did Romania come to have a romance language</t>
  </si>
  <si>
    <t>https://www.reddit.com/r/AskHistorians/comments/8lckfj/how_did_romania_come_to_have_a_romance_language/</t>
  </si>
  <si>
    <t>What are some (if any) examples of Empires throughout history that were ruled by a council instead of an Emperor? Is this a contradiction in terms?</t>
  </si>
  <si>
    <t>https://www.reddit.com/r/AskHistorians/comments/8lcl86/what_are_some_if_any_examples_of_empires/</t>
  </si>
  <si>
    <t>What new weapon/military technology sprung up during WW2?</t>
  </si>
  <si>
    <t>https://www.reddit.com/r/AskHistorians/comments/8lcmp3/what_new_weaponmilitary_technology_sprung_up/</t>
  </si>
  <si>
    <t>What is an interesting period of history that has a lot of historical controversy and sources surrounding it for an extended project?</t>
  </si>
  <si>
    <t>https://www.reddit.com/r/AskHistorians/comments/8lcnhd/what_is_an_interesting_period_of_history_that_has/</t>
  </si>
  <si>
    <t>If I wanted to accuse someone of being a witch around the start of the 17th Century, how likely were they to be killed?</t>
  </si>
  <si>
    <t>https://www.reddit.com/r/AskHistorians/comments/8lcorg/if_i_wanted_to_accuse_someone_of_being_a_witch/</t>
  </si>
  <si>
    <t>How could rulers just found new cities in random new spots?</t>
  </si>
  <si>
    <t>https://www.reddit.com/r/AskHistorians/comments/8lcpdz/how_could_rulers_just_found_new_cities_in_random/</t>
  </si>
  <si>
    <t>Who was George Armstrong Custer? Is he generally seen as a good or bad character in American history?</t>
  </si>
  <si>
    <t>https://www.reddit.com/r/AskHistorians/comments/8lcqn5/who_was_george_armstrong_custer_is_he_generally/</t>
  </si>
  <si>
    <t>https://www.reddit.com/r/AskHistorians/comments/8lcrgw/is_the_industrial_capacity_and_prevalence_of/</t>
  </si>
  <si>
    <t>Has there ever been a democratically elected communist transition in a nation.</t>
  </si>
  <si>
    <t>https://www.reddit.com/r/AskHistorians/comments/8lcrsn/has_there_ever_been_a_democratically_elected/</t>
  </si>
  <si>
    <t>Why was Admiral Kimmel reviled and Gen. MacArthur celebrated?</t>
  </si>
  <si>
    <t>https://www.reddit.com/r/AskHistorians/comments/8lcseb/why_was_admiral_kimmel_reviled_and_gen_macarthur/</t>
  </si>
  <si>
    <t>Does there exist a book detailing Hitler's Political activity between 1919 and 1934?</t>
  </si>
  <si>
    <t>https://www.reddit.com/r/AskHistorians/comments/8lcsqv/does_there_exist_a_book_detailing_hitlers/</t>
  </si>
  <si>
    <t>Why is it called "Missionary position"? Where does the term come from?</t>
  </si>
  <si>
    <t>https://www.reddit.com/r/AskHistorians/comments/8lctg6/why_is_it_called_missionary_position_where_does/</t>
  </si>
  <si>
    <t>Would Romans living during the crisis of 3rd century have known they were in a crisis?</t>
  </si>
  <si>
    <t>https://www.reddit.com/r/AskHistorians/comments/8lcufc/would_romans_living_during_the_crisis_of_3rd/</t>
  </si>
  <si>
    <t>How did the Holocaust affect Jewish culture?</t>
  </si>
  <si>
    <t>https://www.reddit.com/r/AskHistorians/comments/8lcyzn/how_did_the_holocaust_affect_jewish_culture/</t>
  </si>
  <si>
    <t>How comparable is the Chinese colonization of Guizhou, Yunnan, and Taiwan to European colonization in terms of brutality, genocide, and systematic racism?</t>
  </si>
  <si>
    <t>https://www.reddit.com/r/AskHistorians/comments/8ld3dr/how_comparable_is_the_chinese_colonization_of/</t>
  </si>
  <si>
    <t>Why are there two Dakotas?</t>
  </si>
  <si>
    <t>https://www.reddit.com/r/AskHistorians/comments/8ld3ov/why_are_there_two_dakotas/</t>
  </si>
  <si>
    <t>Are there any great generals in history who used traditional drugs/medicine/rituals to give them a supposed edge in their military actions?</t>
  </si>
  <si>
    <t>https://www.reddit.com/r/AskHistorians/comments/8ld867/are_there_any_great_generals_in_history_who_used/</t>
  </si>
  <si>
    <t>Fallujah during the Iraq war.</t>
  </si>
  <si>
    <t>https://www.reddit.com/r/AskHistorians/comments/8ld93n/fallujah_during_the_iraq_war/</t>
  </si>
  <si>
    <t>How did Peter III's Succession Work?</t>
  </si>
  <si>
    <t>https://www.reddit.com/r/AskHistorians/comments/8ldaf2/how_did_peter_iiis_succession_work/</t>
  </si>
  <si>
    <t>The eradication of smallpox required global coordination among hostile geopolitical rivals at the height of the Cold War. How was this accomplished?</t>
  </si>
  <si>
    <t>https://www.reddit.com/r/AskHistorians/comments/8ldbqv/the_eradication_of_smallpox_required_global/</t>
  </si>
  <si>
    <t>Why did so many Nazis go to South America after WWII?</t>
  </si>
  <si>
    <t>https://www.reddit.com/r/AskHistorians/comments/8ldc8l/why_did_so_many_nazis_go_to_south_america_after/</t>
  </si>
  <si>
    <t>The US Navy and Royal Navy of World War II equipped their warships extensively with the iconic Carley float life rafts, which are visible in many period photographs. What lifesaving equipment was typically present on Japanese, German, Italian, or Russian naval vessels?</t>
  </si>
  <si>
    <t>https://www.reddit.com/r/AskHistorians/comments/8lddpa/the_us_navy_and_royal_navy_of_world_war_ii/</t>
  </si>
  <si>
    <t>Were the miracles attributed to the Roman emperor Vespasian generally believed to be true by his contemporaries?</t>
  </si>
  <si>
    <t>https://www.reddit.com/r/AskHistorians/comments/8ldigp/were_the_miracles_attributed_to_the_roman_emperor/</t>
  </si>
  <si>
    <t>What does "Chimes at Midnight" mean?</t>
  </si>
  <si>
    <t>https://www.reddit.com/r/AskHistorians/comments/8ldku3/what_does_chimes_at_midnight_mean/</t>
  </si>
  <si>
    <t>Are there reliable sources to know how many people killed because of the Soviet Union regime.</t>
  </si>
  <si>
    <t>https://www.reddit.com/r/AskHistorians/comments/8ldrlp/are_there_reliable_sources_to_know_how_many/</t>
  </si>
  <si>
    <t>looking for advice on WW2 memorabilia, most likely on a Type 30 Japanese Bayonet</t>
  </si>
  <si>
    <t>https://www.reddit.com/r/AskHistorians/comments/8ldt09/looking_for_advice_on_ww2_memorabilia_most_likely/</t>
  </si>
  <si>
    <t>My History teacher said that Nazi Germany didn't consider jews an inferior race but rather an almost equal, very clever and "advanced" race which had to be destroyed before they destroyed Germans, how much of this is true ? And if it is true, why ?</t>
  </si>
  <si>
    <t>https://www.reddit.com/r/AskHistorians/comments/8ldvnx/my_history_teacher_said_that_nazi_germany_didnt/</t>
  </si>
  <si>
    <t>Name or History of this Statue in Versailles</t>
  </si>
  <si>
    <t>https://www.reddit.com/r/AskHistorians/comments/8ldwh0/name_or_history_of_this_statue_in_versailles/</t>
  </si>
  <si>
    <t>What actually happened economically and politically when East India Company, the original Too Big To Fail monolith, failed or was forced to end/split?</t>
  </si>
  <si>
    <t>https://www.reddit.com/r/AskHistorians/comments/8ldzk2/what_actually_happened_economically_and/</t>
  </si>
  <si>
    <t>How did the citizens of a country find it acceptable to be ruled by foreign royalty?</t>
  </si>
  <si>
    <t>https://www.reddit.com/r/AskHistorians/comments/8le2br/how_did_the_citizens_of_a_country_find_it/</t>
  </si>
  <si>
    <t>Recruiting for the Imperial Roman Legion</t>
  </si>
  <si>
    <t>https://www.reddit.com/r/AskHistorians/comments/8le2mx/recruiting_for_the_imperial_roman_legion/</t>
  </si>
  <si>
    <t>How can I educate myself in the French Revolution?</t>
  </si>
  <si>
    <t>https://www.reddit.com/r/AskHistorians/comments/8le2sn/how_can_i_educate_myself_in_the_french_revolution/</t>
  </si>
  <si>
    <t>Who did Kuwait support in the Iran-Iraq war?</t>
  </si>
  <si>
    <t>https://www.reddit.com/r/AskHistorians/comments/8lebji/who_did_kuwait_support_in_the_iraniraq_war/</t>
  </si>
  <si>
    <t>Screenshot from Charles Murray's book "Human Accomplishment"(a.k.a Western Accomplishment)</t>
  </si>
  <si>
    <t>https://www.reddit.com/r/AskHistorians/comments/8lecso/screenshot_from_charles_murrays_book_human/</t>
  </si>
  <si>
    <t>Times in history where people remembered where they were</t>
  </si>
  <si>
    <t>https://www.reddit.com/r/AskHistorians/comments/8ledd1/times_in_history_where_people_remembered_where/</t>
  </si>
  <si>
    <t>How big was the problem of Soldiers suffering through PTSD and committing suicide after WW2?</t>
  </si>
  <si>
    <t>https://www.reddit.com/r/AskHistorians/comments/8ledup/how_big_was_the_problem_of_soldiers_suffering/</t>
  </si>
  <si>
    <t>Where can I find a political history of Tibet covering the period after the end of the Tibetan Empire to the Yuan dynasty?</t>
  </si>
  <si>
    <t>https://www.reddit.com/r/AskHistorians/comments/8lefcd/where_can_i_find_a_political_history_of_tibet/</t>
  </si>
  <si>
    <t>What is the Allegory Behind this Statue of a Woman sitting on the Back of a Man in Versailles?</t>
  </si>
  <si>
    <t>https://www.reddit.com/r/AskHistorians/comments/8lefe4/what_is_the_allegory_behind_this_statue_of_a/</t>
  </si>
  <si>
    <t>How did the farming of the Anglo-Saxons looked like compared to farming in Denmark, Norway, and Sweden in 8th-10th centuries?</t>
  </si>
  <si>
    <t>https://www.reddit.com/r/AskHistorians/comments/8leftx/how_did_the_farming_of_the_anglosaxons_looked/</t>
  </si>
  <si>
    <t>How did the farming of the Anglo-Saxons look like compared to the Danes, Norwegians, and Swedes in 7th-9th centuries?</t>
  </si>
  <si>
    <t>https://www.reddit.com/r/AskHistorians/comments/8legbn/how_did_the_farming_of_the_anglosaxons_look_like/</t>
  </si>
  <si>
    <t>Did Native Americans kill women and children during raids? Or were they accidentally killed?</t>
  </si>
  <si>
    <t>https://www.reddit.com/r/AskHistorians/comments/8legj7/did_native_americans_kill_women_and_children/</t>
  </si>
  <si>
    <t>What happened to former Nazi supporters after the war ended?</t>
  </si>
  <si>
    <t>https://www.reddit.com/r/AskHistorians/comments/8lehx5/what_happened_to_former_nazi_supporters_after_the/</t>
  </si>
  <si>
    <t>How did the Summer of Love work?</t>
  </si>
  <si>
    <t>https://www.reddit.com/r/AskHistorians/comments/8leud2/how_did_the_summer_of_love_work/</t>
  </si>
  <si>
    <t>Any good explanations (articles, documentaries, books, etc.) of Ngo Dinh Diem's "Personnalist" political philosophy</t>
  </si>
  <si>
    <t>https://www.reddit.com/r/AskHistorians/comments/8lezk9/any_good_explanations_articles_documentaries/</t>
  </si>
  <si>
    <t>What is this "ever present spirit" of the Greeks I keep hearing about?</t>
  </si>
  <si>
    <t>https://www.reddit.com/r/AskHistorians/comments/8lezv5/what_is_this_ever_present_spirit_of_the_greeks_i/</t>
  </si>
  <si>
    <t>Besides RBG's Jabot and Rehnquist's 4 stripes, have any SCOTUS Justices done anything to alter their Judicial robes?</t>
  </si>
  <si>
    <t>https://www.reddit.com/r/AskHistorians/comments/8lf0er/besides_rbgs_jabot_and_rehnquists_4_stripes_have/</t>
  </si>
  <si>
    <t>WW1, 33rd Austro-Hungarian Infantry Division.</t>
  </si>
  <si>
    <t>https://www.reddit.com/r/AskHistorians/comments/8lf2y6/ww1_33rd_austrohungarian_infantry_division/</t>
  </si>
  <si>
    <t>While in office, I know that Nixon had many resounding successes (opening relations with China, eliminating 70% of the deficit in one term, ending the draft, etc.). So why did congress still move to impeach him despite knowing that he was a very capable and effective president?</t>
  </si>
  <si>
    <t>https://www.reddit.com/r/AskHistorians/comments/8lf4hk/while_in_office_i_know_that_nixon_had_many/</t>
  </si>
  <si>
    <t>What was the Mongol Empire's role in shaping world trade in the 13th century? Did they bring some kind of hegemonic stability in the modern sense?</t>
  </si>
  <si>
    <t>https://www.reddit.com/r/AskHistorians/comments/8lf51o/what_was_the_mongol_empires_role_in_shaping_world/</t>
  </si>
  <si>
    <t>What was the relationship between dingos and aboriginal Australians before colonization? Were they domesticated? What were they used for?</t>
  </si>
  <si>
    <t>https://www.reddit.com/r/AskHistorians/comments/8lfipd/what_was_the_relationship_between_dingos_and/</t>
  </si>
  <si>
    <t>What caused the worldwide (and especially in India) popularity of the fountain pen Hero?</t>
  </si>
  <si>
    <t>https://www.reddit.com/r/AskHistorians/comments/8lflm0/what_caused_the_worldwide_and_especially_in_india/</t>
  </si>
  <si>
    <t>Have birds ever played an integral role in winning a war?</t>
  </si>
  <si>
    <t>https://www.reddit.com/r/AskHistorians/comments/8lfp70/have_birds_ever_played_an_integral_role_in/</t>
  </si>
  <si>
    <t>Why is "Indian" considered a slur against indigenous peoples in Canada, but considered acceptable in the United States?</t>
  </si>
  <si>
    <t>https://www.reddit.com/r/AskHistorians/comments/8lfp7w/why_is_indian_considered_a_slur_against/</t>
  </si>
  <si>
    <t>What is truly the biggest empire or nation to exist?</t>
  </si>
  <si>
    <t>https://www.reddit.com/r/AskHistorians/comments/8lfroy/what_is_truly_the_biggest_empire_or_nation_to/</t>
  </si>
  <si>
    <t>Specific Book Recommendations (I've checked the list already)</t>
  </si>
  <si>
    <t>https://www.reddit.com/r/AskHistorians/comments/8lfsxv/specific_book_recommendations_ive_checked_the/</t>
  </si>
  <si>
    <t>When did the organ/keys become the defacto instrument for American sporting events?</t>
  </si>
  <si>
    <t>https://www.reddit.com/r/AskHistorians/comments/8lfukv/when_did_the_organkeys_become_the_defacto/</t>
  </si>
  <si>
    <t>Do you happen to know this particular illness described in a XIX century book?</t>
  </si>
  <si>
    <t>https://www.reddit.com/r/AskHistorians/comments/8lfv82/do_you_happen_to_know_this_particular_illness/</t>
  </si>
  <si>
    <t>What are historical examples of a fascist regime discrediting the press and how long did it take for the masses to regain confidence in the press?</t>
  </si>
  <si>
    <t>https://www.reddit.com/r/AskHistorians/comments/8lfzyg/what_are_historical_examples_of_a_fascist_regime/</t>
  </si>
  <si>
    <t>Are there any reliable accounts of European conquest of the Americas from the natives’ perspective?</t>
  </si>
  <si>
    <t>https://www.reddit.com/r/AskHistorians/comments/8lg1cq/are_there_any_reliable_accounts_of_european/</t>
  </si>
  <si>
    <t>How involved was the US in the 1996 elections in Russia?</t>
  </si>
  <si>
    <t>https://www.reddit.com/r/AskHistorians/comments/8lg1pa/how_involved_was_the_us_in_the_1996_elections_in/</t>
  </si>
  <si>
    <t>At what point in history did The Royal Family become figure heads more than a political force?</t>
  </si>
  <si>
    <t>https://www.reddit.com/r/AskHistorians/comments/8lg3pf/at_what_point_in_history_did_the_royal_family/</t>
  </si>
  <si>
    <t>Why was Hannibal so "passive" during the battle of Zama?</t>
  </si>
  <si>
    <t>https://www.reddit.com/r/AskHistorians/comments/8lg7pg/why_was_hannibal_so_passive_during_the_battle_of/</t>
  </si>
  <si>
    <t>How did the Barbary Slave Trade in North Africa function?</t>
  </si>
  <si>
    <t>https://www.reddit.com/r/AskHistorians/comments/8lg8mi/how_did_the_barbary_slave_trade_in_north_africa/</t>
  </si>
  <si>
    <t>How effective were anti aircraft guns during the world wars? How effective were torpedo bombers and dive bombers at bringing down ships?</t>
  </si>
  <si>
    <t>https://www.reddit.com/r/AskHistorians/comments/8lg96g/how_effective_were_anti_aircraft_guns_during_the/</t>
  </si>
  <si>
    <t>back handed sword handling through the ages?</t>
  </si>
  <si>
    <t>https://www.reddit.com/r/AskHistorians/comments/8lg9c2/back_handed_sword_handling_through_the_ages/</t>
  </si>
  <si>
    <t>How did the inhabitants of Byzantine Africa react to their conquest by the Arabs? What did they feel about their new masters?</t>
  </si>
  <si>
    <t>https://www.reddit.com/r/AskHistorians/comments/8lg9vk/how_did_the_inhabitants_of_byzantine_africa_react/</t>
  </si>
  <si>
    <t>Despite the stereotypes, was German engineering during ww2 not exactly superior to the allies?</t>
  </si>
  <si>
    <t>https://www.reddit.com/r/AskHistorians/comments/8lga5z/despite_the_stereotypes_was_german_engineering/</t>
  </si>
  <si>
    <t>What is a "Bush War"?</t>
  </si>
  <si>
    <t>https://www.reddit.com/r/AskHistorians/comments/8lgblj/what_is_a_bush_war/</t>
  </si>
  <si>
    <t>What’s a passable one-book summary of British history?</t>
  </si>
  <si>
    <t>https://www.reddit.com/r/AskHistorians/comments/8lget3/whats_a_passable_onebook_summary_of_british/</t>
  </si>
  <si>
    <t>Programs similar to Project Paperclip?</t>
  </si>
  <si>
    <t>https://www.reddit.com/r/AskHistorians/comments/8lgj2t/programs_similar_to_project_paperclip/</t>
  </si>
  <si>
    <t>Americans credit William Tecumseh Sherman with creating the doctrine of "total war". Was he applying lessons from the past, or was this truly a new approach?</t>
  </si>
  <si>
    <t>https://www.reddit.com/r/AskHistorians/comments/8lgpy0/americans_credit_william_tecumseh_sherman_with/</t>
  </si>
  <si>
    <t>Just finished The Darkest Hour, couple of questions in comments</t>
  </si>
  <si>
    <t>https://www.reddit.com/r/AskHistorians/comments/8lgt1n/just_finished_the_darkest_hour_couple_of/</t>
  </si>
  <si>
    <t>How exactly did the Soviets fund industrialization in the 1930s?</t>
  </si>
  <si>
    <t>https://www.reddit.com/r/AskHistorians/comments/8lgus4/how_exactly_did_the_soviets_fund/</t>
  </si>
  <si>
    <t>Why are there no institutions in the Americas as old as those in Europe?</t>
  </si>
  <si>
    <t>https://www.reddit.com/r/AskHistorians/comments/8lgv1m/why_are_there_no_institutions_in_the_americas_as/</t>
  </si>
  <si>
    <t>Is a US President allowed to argue against the Constitution despite swearing to “protect and defend” it in their inauguration?</t>
  </si>
  <si>
    <t>https://www.reddit.com/r/AskHistorians/comments/8lh651/is_a_us_president_allowed_to_argue_against_the/</t>
  </si>
  <si>
    <t>Were there attempts to implement the nazi Führerprinzip to any civilian organizations after 1945? If yes, how succesful was it?</t>
  </si>
  <si>
    <t>https://www.reddit.com/r/AskHistorians/comments/8lh85f/were_there_attempts_to_implement_the_nazi/</t>
  </si>
  <si>
    <t>How has the historiography of the Middle-East evolved in the United States</t>
  </si>
  <si>
    <t>https://www.reddit.com/r/AskHistorians/comments/8lh9kz/how_has_the_historiography_of_the_middleeast/</t>
  </si>
  <si>
    <t>How common was it for women to ride sidesaddle in the ancient world?</t>
  </si>
  <si>
    <t>https://www.reddit.com/r/AskHistorians/comments/8lhfky/how_common_was_it_for_women_to_ride_sidesaddle_in/</t>
  </si>
  <si>
    <t>How was RPI(Institutional Revolutionary Party) of Mexico able to maintain it's rule for such a long period of time given that the party needed support from groups with contradictory interests (unions, business leaders etc) with it? How did it maintain the "Perfect Dictatorship"?</t>
  </si>
  <si>
    <t>https://www.reddit.com/r/AskHistorians/comments/8lhl5a/how_was_rpiinstitutional_revolutionary_party_of/</t>
  </si>
  <si>
    <t>How was RPI (Institutional Revolutionary Party) of Mexico able to maintain it's rule for such a long period of time given that the party needed support from groups with contradictory interests (unions, business leaders etc)? How did it maintain the "Perfect Dictatorship"?</t>
  </si>
  <si>
    <t>https://www.reddit.com/r/AskHistorians/comments/8lhlaf/how_was_rpi_institutional_revolutionary_party_of/</t>
  </si>
  <si>
    <t>Did the opening of the Channel Tunnel / Eurotunnel in 1994 strongly impact the UK's economy? How was the tunnel welcomed by UK's public opinion?</t>
  </si>
  <si>
    <t>https://www.reddit.com/r/AskHistorians/comments/8lhng6/did_the_opening_of_the_channel_tunnel_eurotunnel/</t>
  </si>
  <si>
    <t>How accurate is it to say that China has been largely an unbroken succession of dynasties, as per the Dynastic Cycle theory?</t>
  </si>
  <si>
    <t>https://www.reddit.com/r/AskHistorians/comments/8lhnpc/how_accurate_is_it_to_say_that_china_has_been/</t>
  </si>
  <si>
    <t>When did jackets first start having lapels and what was their use?</t>
  </si>
  <si>
    <t>https://www.reddit.com/r/AskHistorians/comments/8lhovm/when_did_jackets_first_start_having_lapels_and/</t>
  </si>
  <si>
    <t>How exactly do you translate a language to another?</t>
  </si>
  <si>
    <t>https://www.reddit.com/r/AskHistorians/comments/8lhp4j/how_exactly_do_you_translate_a_language_to_another/</t>
  </si>
  <si>
    <t>Where should I look to find out more about Germany's post WW2 reconstruction and European integration?</t>
  </si>
  <si>
    <t>https://www.reddit.com/r/AskHistorians/comments/8li0rr/where_should_i_look_to_find_out_more_about/</t>
  </si>
  <si>
    <t>I have heard that the Muslim conquerors of the Iberian peninsula were often aided by locals turning on their Visigothic rulers due to the Visigoths being really unpopular. Is this accurate, and if so, how much did they help and how?</t>
  </si>
  <si>
    <t>https://www.reddit.com/r/AskHistorians/comments/8li1hq/i_have_heard_that_the_muslim_conquerors_of_the/</t>
  </si>
  <si>
    <t>I read that Hitler "was granted absolute powers as party chairman, replacing Drexler, by a vote of 533 to 1." Who was that one that voted against him, and why?</t>
  </si>
  <si>
    <t>https://www.reddit.com/r/AskHistorians/comments/8li63i/i_read_that_hitler_was_granted_absolute_powers_as/</t>
  </si>
  <si>
    <t>What caused the end of the medieval guild system?</t>
  </si>
  <si>
    <t>https://www.reddit.com/r/AskHistorians/comments/8lia5m/what_caused_the_end_of_the_medieval_guild_system/</t>
  </si>
  <si>
    <t>How significant were threats to napoleon when he first took the consulship? How popular was he?</t>
  </si>
  <si>
    <t>https://www.reddit.com/r/AskHistorians/comments/8liami/how_significant_were_threats_to_napoleon_when_he/</t>
  </si>
  <si>
    <t>How long did it take for tourism within Europe to rebound after WWII?</t>
  </si>
  <si>
    <t>https://www.reddit.com/r/AskHistorians/comments/8licow/how_long_did_it_take_for_tourism_within_europe_to/</t>
  </si>
  <si>
    <t>Why did Caesars' political opponents want him tried for treason?</t>
  </si>
  <si>
    <t>https://www.reddit.com/r/AskHistorians/comments/8lie7g/why_did_caesars_political_opponents_want_him/</t>
  </si>
  <si>
    <t>How popular was Nye Bevan?</t>
  </si>
  <si>
    <t>https://www.reddit.com/r/AskHistorians/comments/8lif9m/how_popular_was_nye_bevan/</t>
  </si>
  <si>
    <t>When did men start wearing underwear?</t>
  </si>
  <si>
    <t>https://www.reddit.com/r/AskHistorians/comments/8lifjw/when_did_men_start_wearing_underwear/</t>
  </si>
  <si>
    <t>East India Company was the original “too big to fail” corporation. What actually happened economically and politically when it did fail or was forced to end/split?</t>
  </si>
  <si>
    <t>https://www.reddit.com/r/AskHistorians/comments/8lijpv/east_india_company_was_the_original_too_big_to/</t>
  </si>
  <si>
    <t>I've heard stories that say when the Japanese took German POWs after the fall of Qingdao in World War I, they were treated quite well. How did the Japanese treatment of POWs devolve from that to what was seen in World War II?</t>
  </si>
  <si>
    <t>https://www.reddit.com/r/AskHistorians/comments/8lisyf/ive_heard_stories_that_say_when_the_japanese_took/</t>
  </si>
  <si>
    <t>How did currencies work in medieval Paris?</t>
  </si>
  <si>
    <t>https://www.reddit.com/r/AskHistorians/comments/8lit8s/how_did_currencies_work_in_medieval_paris/</t>
  </si>
  <si>
    <t>How did the residents of the area recover after the 1980 Mount Saint Helens eruption?</t>
  </si>
  <si>
    <t>https://www.reddit.com/r/AskHistorians/comments/8lj0sk/how_did_the_residents_of_the_area_recover_after/</t>
  </si>
  <si>
    <t>Would people have gambled under communism? If so, what would the punishments have been if caught?</t>
  </si>
  <si>
    <t>https://www.reddit.com/r/AskHistorians/comments/8lj10d/would_people_have_gambled_under_communism_if_so/</t>
  </si>
  <si>
    <t>How similar were Anglo-Saxon and Germanic forms of paganism</t>
  </si>
  <si>
    <t>https://www.reddit.com/r/AskHistorians/comments/8lj1dt/how_similar_were_anglosaxon_and_germanic_forms_of/</t>
  </si>
  <si>
    <t>How similar were Anglo-Saxon and Germanic forms of paganism?</t>
  </si>
  <si>
    <t>https://www.reddit.com/r/AskHistorians/comments/8lj1hf/how_similar_were_anglosaxon_and_germanic_forms_of/</t>
  </si>
  <si>
    <t>What do you think of Matthew Restall's book When Montezuma Met Cortes: The True Story of the Meeting that Changed History ?</t>
  </si>
  <si>
    <t>https://www.reddit.com/r/AskHistorians/comments/8lj2kq/what_do_you_think_of_matthew_restalls_book_when/</t>
  </si>
  <si>
    <t>Were the Nuremberg Trials Fair?</t>
  </si>
  <si>
    <t>https://www.reddit.com/r/AskHistorians/comments/8lj5b4/were_the_nuremberg_trials_fair/</t>
  </si>
  <si>
    <t>Any good books on the armies of East and West Germany?</t>
  </si>
  <si>
    <t>https://www.reddit.com/r/AskHistorians/comments/8lj5qm/any_good_books_on_the_armies_of_east_and_west/</t>
  </si>
  <si>
    <t>In American history communism has been seen as an extreme internal threat that has caused paranoia by way of McCarthyism. How come fascism/nazism isn’t met with the same aggression by the US?</t>
  </si>
  <si>
    <t>https://www.reddit.com/r/AskHistorians/comments/8ljd9w/in_american_history_communism_has_been_seen_as_an/</t>
  </si>
  <si>
    <t>How historically accurate is Blood Meridian by Cormac McCarthy? Is it a gross exaggeration, or do you think the Western US was as bloody/violent as he depicts the late 1840s to be?</t>
  </si>
  <si>
    <t>https://www.reddit.com/r/AskHistorians/comments/8ljhj0/how_historically_accurate_is_blood_meridian_by/</t>
  </si>
  <si>
    <t>What did common folk in the Isles, the colonies, and the West Indies call the English Civil Wars during the conflicts and the decades following (the 1660s and 1670s)?</t>
  </si>
  <si>
    <t>https://www.reddit.com/r/AskHistorians/comments/8ljhul/what_did_common_folk_in_the_isles_the_colonies/</t>
  </si>
  <si>
    <t>Short Answers to Simple Questions | May 23, 2018</t>
  </si>
  <si>
    <t>https://www.reddit.com/r/AskHistorians/comments/8ljmnp/short_answers_to_simple_questions_may_23_2018/</t>
  </si>
  <si>
    <t>What was Belize Town, Belize like in the late 1660s and early 1670s?</t>
  </si>
  <si>
    <t>https://www.reddit.com/r/AskHistorians/comments/8ljoar/what_was_belize_town_belize_like_in_the_late/</t>
  </si>
  <si>
    <t>After the Allied invasion of Western Europe, how were isolated German garrisons in France and Holland supplied? How were the Allies comfortable with having German-held territory still on their flanks and in their rear while driving deeper into Europe?</t>
  </si>
  <si>
    <t>https://www.reddit.com/r/AskHistorians/comments/8ljpgy/after_the_allied_invasion_of_western_europe_how/</t>
  </si>
  <si>
    <t>Odysseus has sex with several women (Hecuba, Circe, Calypso) but Penelope remains loyal to his husband. Odysseus' infidelity is not chastised in the story, so how commonplace was this ideology of sex in ancient Greece? Were men expected to be monogamous?</t>
  </si>
  <si>
    <t>https://www.reddit.com/r/AskHistorians/comments/8ljrx2/odysseus_has_sex_with_several_women_hecuba_circe/</t>
  </si>
  <si>
    <t>How culturally similar were Italy and North Africa in late antiquity?</t>
  </si>
  <si>
    <t>https://www.reddit.com/r/AskHistorians/comments/8ljt4f/how_culturally_similar_were_italy_and_north/</t>
  </si>
  <si>
    <t>Are there any accounts of WW1 soldiers near the Swiss border, who just deserted the front into neutral Switzerland?</t>
  </si>
  <si>
    <t>https://www.reddit.com/r/AskHistorians/comments/8ljxlw/are_there_any_accounts_of_ww1_soldiers_near_the/</t>
  </si>
  <si>
    <t>What was the relationships between greeks and romans?</t>
  </si>
  <si>
    <t>https://www.reddit.com/r/AskHistorians/comments/8lk03o/what_was_the_relationships_between_greeks_and/</t>
  </si>
  <si>
    <t>Primary sources for battle of Heraclea?</t>
  </si>
  <si>
    <t>https://www.reddit.com/r/AskHistorians/comments/8lk2jn/primary_sources_for_battle_of_heraclea/</t>
  </si>
  <si>
    <t>How would the a Middle East map look like if it wasn't drawn by Europeans?</t>
  </si>
  <si>
    <t>https://www.reddit.com/r/AskHistorians/comments/8lk3av/how_would_the_a_middle_east_map_look_like_if_it/</t>
  </si>
  <si>
    <t>The Emperor Julian's satirical essay "The Caesars" is very positive about minor Emperor Claudius Gothicus. Why might this be and why are his descendants described as inheriting the Empire?</t>
  </si>
  <si>
    <t>https://www.reddit.com/r/AskHistorians/comments/8lk3ba/the_emperor_julians_satirical_essay_the_caesars/</t>
  </si>
  <si>
    <t>Were slave owners in America, by and large, effectively racist in their feelings toward slaves.</t>
  </si>
  <si>
    <t>https://www.reddit.com/r/AskHistorians/comments/8lk3s9/were_slave_owners_in_america_by_and_large/</t>
  </si>
  <si>
    <t>Were slave owners in America, by and large, effectively racist in their opinion toward slaves for simply being black?</t>
  </si>
  <si>
    <t>https://www.reddit.com/r/AskHistorians/comments/8lk6kt/were_slave_owners_in_america_by_and_large/</t>
  </si>
  <si>
    <t>How would a Middle East and North Africa map look like if the region was left without outside interference?</t>
  </si>
  <si>
    <t>https://www.reddit.com/r/AskHistorians/comments/8lk71l/how_would_a_middle_east_and_north_africa_map_look/</t>
  </si>
  <si>
    <t>Can anyone identify the photo of the white man hanging in the cabin of Navajo Grey Mountain in this photo from LIFE magazine?</t>
  </si>
  <si>
    <t>https://www.reddit.com/r/AskHistorians/comments/8lk8v3/can_anyone_identify_the_photo_of_the_white_man/</t>
  </si>
  <si>
    <t>Islamic propaganda during WW1</t>
  </si>
  <si>
    <t>https://www.reddit.com/r/AskHistorians/comments/8lkacx/islamic_propaganda_during_ww1/</t>
  </si>
  <si>
    <t>In Daniel Defoe’s Journal of the Plague Year, someone makes what seems to me to be an unlikely claim about Muslim attitudes towards plagues. Is it historically accurate, or was Defoe (or his character) misinformed?</t>
  </si>
  <si>
    <t>https://www.reddit.com/r/AskHistorians/comments/8lkail/in_daniel_defoes_journal_of_the_plague_year/</t>
  </si>
  <si>
    <t>Are there any easy ways to distinguish between Anglo-Saxon and Viking coins?</t>
  </si>
  <si>
    <t>https://www.reddit.com/r/AskHistorians/comments/8lkb4s/are_there_any_easy_ways_to_distinguish_between/</t>
  </si>
  <si>
    <t>Would a norse warrior still go to Valhall if they died a few days after battle from any wounds they got inflicted upon themselves?</t>
  </si>
  <si>
    <t>https://www.reddit.com/r/AskHistorians/comments/8lkbaq/would_a_norse_warrior_still_go_to_valhall_if_they/</t>
  </si>
  <si>
    <t>Does anyone know what "Bed Utensils" would be in the context of 19th century America?</t>
  </si>
  <si>
    <t>https://www.reddit.com/r/AskHistorians/comments/8lkcff/does_anyone_know_what_bed_utensils_would_be_in/</t>
  </si>
  <si>
    <t>Why didn't Native Americans have the same sort of civilizations seen in the old world?</t>
  </si>
  <si>
    <t>https://www.reddit.com/r/AskHistorians/comments/8lkcso/why_didnt_native_americans_have_the_same_sort_of/</t>
  </si>
  <si>
    <t>Can someone explain Gandhi and Jawaharlal Nehru's "Sexual Cleansing"?</t>
  </si>
  <si>
    <t>https://www.reddit.com/r/AskHistorians/comments/8lkeud/can_someone_explain_gandhi_and_jawaharlal_nehrus/</t>
  </si>
  <si>
    <t>With drugs such as opium being used since ancient times, what has led to the public opinion of these drugs changing to how we perceive them now?</t>
  </si>
  <si>
    <t>https://www.reddit.com/r/AskHistorians/comments/8lkff3/with_drugs_such_as_opium_being_used_since_ancient/</t>
  </si>
  <si>
    <t>Looking for World War 1 eastern front diaries/memoirs.</t>
  </si>
  <si>
    <t>https://www.reddit.com/r/AskHistorians/comments/8lkmlz/looking_for_world_war_1_eastern_front/</t>
  </si>
  <si>
    <t>Was there a tradition of eating pork in Roman Egypt and Syria?</t>
  </si>
  <si>
    <t>https://www.reddit.com/r/AskHistorians/comments/8lkqpg/was_there_a_tradition_of_eating_pork_in_roman/</t>
  </si>
  <si>
    <t>I'm a woman living in the Roman Empire and I've fallen head-over-heels for someone who might not feel the same. Where do I go to lay hands on the different love-potions and charms that Roman men fear so much?</t>
  </si>
  <si>
    <t>https://www.reddit.com/r/AskHistorians/comments/8lkscr/im_a_woman_living_in_the_roman_empire_and_ive/</t>
  </si>
  <si>
    <t>How much free time did people have in anciant empires? What did they do with this time? What kind of games were played?</t>
  </si>
  <si>
    <t>https://www.reddit.com/r/AskHistorians/comments/8lksmb/how_much_free_time_did_people_have_in_anciant/</t>
  </si>
  <si>
    <t>Legislature during fast moving technical changes of the Industrial Revolution</t>
  </si>
  <si>
    <t>https://www.reddit.com/r/AskHistorians/comments/8lkug8/legislature_during_fast_moving_technical_changes/</t>
  </si>
  <si>
    <t>Why can't I find very much information about the 14th Century black death in Asia?</t>
  </si>
  <si>
    <t>https://www.reddit.com/r/AskHistorians/comments/8lkygx/why_cant_i_find_very_much_information_about_the/</t>
  </si>
  <si>
    <t>What is the rarity of a full set of uncut Apollo Space Mission patches?</t>
  </si>
  <si>
    <t>https://www.reddit.com/r/AskHistorians/comments/8lkz25/what_is_the_rarity_of_a_full_set_of_uncut_apollo/</t>
  </si>
  <si>
    <t>Why did some people in the early modern era (specifically, 16th C.) spell their own names differently each time? Wouldn't they know how to spell their 'true' name?</t>
  </si>
  <si>
    <t>https://www.reddit.com/r/AskHistorians/comments/8lkzhz/why_did_some_people_in_the_early_modern_era/</t>
  </si>
  <si>
    <t>What was the ship ride like for soldiers going to Europe during WWI/2 or the Pacific during WW2</t>
  </si>
  <si>
    <t>https://www.reddit.com/r/AskHistorians/comments/8ll072/what_was_the_ship_ride_like_for_soldiers_going_to/</t>
  </si>
  <si>
    <t>The importance of the Battle of Arausio in relation to the Marian reforms.</t>
  </si>
  <si>
    <t>https://www.reddit.com/r/AskHistorians/comments/8llc6b/the_importance_of_the_battle_of_arausio_in/</t>
  </si>
  <si>
    <t>Did Hitler continue his paintings while he was fuhrer? If no, when did he quit? Also, were any of his paintings sold?</t>
  </si>
  <si>
    <t>https://www.reddit.com/r/AskHistorians/comments/8lljpj/did_hitler_continue_his_paintings_while_he_was/</t>
  </si>
  <si>
    <t>Why weren't catapult-launched paratroopers strategically viable in medieval warfare?</t>
  </si>
  <si>
    <t>https://www.reddit.com/r/AskHistorians/comments/8lljqw/why_werent_catapultlaunched_paratroopers/</t>
  </si>
  <si>
    <t>How robust were the Nazis’ medical experiments on the inmates in the camps? Are any of the findings still used in current medical science?</t>
  </si>
  <si>
    <t>https://www.reddit.com/r/AskHistorians/comments/8llk2k/how_robust_were_the_nazis_medical_experiments_on/</t>
  </si>
  <si>
    <t>In the spirit of Prince Harry and Meghan Markle: Three United States presidents have been married in office. How did these presidential weddings differ from the royal wedding, and how were they similar?</t>
  </si>
  <si>
    <t>https://www.reddit.com/r/AskHistorians/comments/8llk5x/in_the_spirit_of_prince_harry_and_meghan_markle/</t>
  </si>
  <si>
    <t>Why was Ted Bundy allowed to represent himself without restraints?</t>
  </si>
  <si>
    <t>https://www.reddit.com/r/AskHistorians/comments/8llkd3/why_was_ted_bundy_allowed_to_represent_himself/</t>
  </si>
  <si>
    <t>How were concepts such as "magic" and the "supernatural" viewed in the mid 18th century American colonies?</t>
  </si>
  <si>
    <t>https://www.reddit.com/r/AskHistorians/comments/8llnfw/how_were_concepts_such_as_magic_and_the/</t>
  </si>
  <si>
    <t>How did Turkey change from Kemalism under Atatürk to the Erdoganism of today?</t>
  </si>
  <si>
    <t>https://www.reddit.com/r/AskHistorians/comments/8lloen/how_did_turkey_change_from_kemalism_under_atatürk/</t>
  </si>
  <si>
    <t>To what extent could the Nazi's, and even Hitler's actions in the Nazi period, be considered a symptom of PTSD from World War I?</t>
  </si>
  <si>
    <t>https://www.reddit.com/r/AskHistorians/comments/8lm4wb/to_what_extent_could_the_nazis_and_even_hitlers/</t>
  </si>
  <si>
    <t>Beyond the infamous bamboo spears, how was the Imperial Japanese government planning to arm the civilian militias they created in 1944-45?</t>
  </si>
  <si>
    <t>https://www.reddit.com/r/AskHistorians/comments/8lm694/beyond_the_infamous_bamboo_spears_how_was_the/</t>
  </si>
  <si>
    <t>France made Algeria part of the metropole, which I figure is the reason the war was so bitter in the 1950s-60s compared to her other North African colonies. The protectorates came later with fewer colonists, but did France plan on making both Tunisia &amp;amp; Morocco part of the metropole like Algeria?</t>
  </si>
  <si>
    <t>https://www.reddit.com/r/AskHistorians/comments/8lm6ms/france_made_algeria_part_of_the_metropole_which_i/</t>
  </si>
  <si>
    <t>Oklahoma City bombing/current nationalist movement</t>
  </si>
  <si>
    <t>https://www.reddit.com/r/AskHistorians/comments/8lm9k4/oklahoma_city_bombingcurrent_nationalist_movement/</t>
  </si>
  <si>
    <t>What was the understanding of the West Coast of the United States around the Time of the Lewis and Clark expedition?</t>
  </si>
  <si>
    <t>https://www.reddit.com/r/AskHistorians/comments/8lmbqu/what_was_the_understanding_of_the_west_coast_of/</t>
  </si>
  <si>
    <t>What are some tactics/examples of a battle, where the victoruous side was out numbered?</t>
  </si>
  <si>
    <t>https://www.reddit.com/r/AskHistorians/comments/8lmd8z/what_are_some_tacticsexamples_of_a_battle_where/</t>
  </si>
  <si>
    <t>What sources/events would be good to use with the following question: “to what extent did religion shape life in England during the 11th and 12th centuries?”</t>
  </si>
  <si>
    <t>https://www.reddit.com/r/AskHistorians/comments/8lmg8n/what_sourcesevents_would_be_good_to_use_with_the/</t>
  </si>
  <si>
    <t>I once read that what we call the Renaissance only involved about one thousand people. Is this true at all?</t>
  </si>
  <si>
    <t>https://www.reddit.com/r/AskHistorians/comments/8lmjxl/i_once_read_that_what_we_call_the_renaissance/</t>
  </si>
  <si>
    <t>What encryption techniques did the Allies use in WW2?</t>
  </si>
  <si>
    <t>https://www.reddit.com/r/AskHistorians/comments/8lmjyo/what_encryption_techniques_did_the_allies_use_in/</t>
  </si>
  <si>
    <t>What role did the Enigma Code play in the victory at D-Day?</t>
  </si>
  <si>
    <t>https://www.reddit.com/r/AskHistorians/comments/8lmljm/what_role_did_the_enigma_code_play_in_the_victory/</t>
  </si>
  <si>
    <t>How did the ideas of the age of enlightenment affect racism?</t>
  </si>
  <si>
    <t>https://www.reddit.com/r/AskHistorians/comments/8lmo87/how_did_the_ideas_of_the_age_of_enlightenment/</t>
  </si>
  <si>
    <t>Why did the Neolithic revolution develop independently in several different locations around the same time period?</t>
  </si>
  <si>
    <t>https://www.reddit.com/r/AskHistorians/comments/8lmqof/why_did_the_neolithic_revolution_develop/</t>
  </si>
  <si>
    <t>Demographic of American Frontier</t>
  </si>
  <si>
    <t>https://www.reddit.com/r/AskHistorians/comments/8lmrg1/demographic_of_american_frontier/</t>
  </si>
  <si>
    <t>During which time of ancient Roman society (early Republic, late Empire, etc) would it have been best to be an average citizen?</t>
  </si>
  <si>
    <t>https://www.reddit.com/r/AskHistorians/comments/8lmsf2/during_which_time_of_ancient_roman_society_early/</t>
  </si>
  <si>
    <t>What was the organizational structure of the Dutch East India Company? Who were the presidents, and were there even presidents, or CEOs, etc.?</t>
  </si>
  <si>
    <t>https://www.reddit.com/r/AskHistorians/comments/8lmstc/what_was_the_organizational_structure_of_the/</t>
  </si>
  <si>
    <t>How did people clean up after themselves in Greece, Rome &amp;amp; Medieval times before toilet paper was invented?</t>
  </si>
  <si>
    <t>https://www.reddit.com/r/AskHistorians/comments/8lmxqu/how_did_people_clean_up_after_themselves_in/</t>
  </si>
  <si>
    <t>When did distillation first happen in Europe?</t>
  </si>
  <si>
    <t>https://www.reddit.com/r/AskHistorians/comments/8lmyag/when_did_distillation_first_happen_in_europe/</t>
  </si>
  <si>
    <t>In the New Battlefield V Trailer, a women is seen fighting as a British Soldier. Is this realistic for the British army or armies at the time to have women as frontline soldiers ?</t>
  </si>
  <si>
    <t>https://www.reddit.com/r/AskHistorians/comments/8lmzi9/in_the_new_battlefield_v_trailer_a_women_is_seen/</t>
  </si>
  <si>
    <t>In ancient times there are many examples of female leaders of civilizations. How come in modern times there are so few women in leadership roles of major nations?</t>
  </si>
  <si>
    <t>https://www.reddit.com/r/AskHistorians/comments/8ln3nk/in_ancient_times_there_are_many_examples_of/</t>
  </si>
  <si>
    <t>If Germany committed more of its war efforts to funding its military rather than establishing and maintaining concentration camps during WWII, would this have significantly increased its chances of winning the war?</t>
  </si>
  <si>
    <t>https://www.reddit.com/r/AskHistorians/comments/8ln5v9/if_germany_committed_more_of_its_war_efforts_to/</t>
  </si>
  <si>
    <t>Is "The History Of England" by David Hume a good series?</t>
  </si>
  <si>
    <t>https://www.reddit.com/r/AskHistorians/comments/8ln7sb/is_the_history_of_england_by_david_hume_a_good/</t>
  </si>
  <si>
    <t>Why is Africa for the most part so underdeveloped?</t>
  </si>
  <si>
    <t>https://www.reddit.com/r/AskHistorians/comments/8ln9oq/why_is_africa_for_the_most_part_so_underdeveloped/</t>
  </si>
  <si>
    <t>When was the term "nuke" first used to describe a nuclear attack?</t>
  </si>
  <si>
    <t>https://www.reddit.com/r/AskHistorians/comments/8lna8e/when_was_the_term_nuke_first_used_to_describe_a/</t>
  </si>
  <si>
    <t>What were the most effective strategies used by citizens in Germany, Italy and the occupied territories to fight fascism and WWII?</t>
  </si>
  <si>
    <t>https://www.reddit.com/r/AskHistorians/comments/8lna9x/what_were_the_most_effective_strategies_used_by/</t>
  </si>
  <si>
    <t>In many cities today, pre-war apartments are very valuable and stating that an apartment is pre-war is a major selling point. How did WWII change architure and construction techniques so much that a building can be labeled “pre-war” or “post-war?”</t>
  </si>
  <si>
    <t>https://www.reddit.com/r/AskHistorians/comments/8lnbsy/in_many_cities_today_prewar_apartments_are_very/</t>
  </si>
  <si>
    <t>Britain’s almost bankruptcy in WW2</t>
  </si>
  <si>
    <t>https://www.reddit.com/r/AskHistorians/comments/8lnc3g/britains_almost_bankruptcy_in_ww2/</t>
  </si>
  <si>
    <t>18th century sailing</t>
  </si>
  <si>
    <t>https://www.reddit.com/r/AskHistorians/comments/8lnd2o/18th_century_sailing/</t>
  </si>
  <si>
    <t>you're a Parthian king (living at any time between the rise and fall of the Parthian Empire). Will you be expected to have a Harem even if you're homosexual (or asexual) &amp;amp; have no interest in sex with women?</t>
  </si>
  <si>
    <t>https://www.reddit.com/r/AskHistorians/comments/8lne8w/youre_a_parthian_king_living_at_any_time_between/</t>
  </si>
  <si>
    <t>What is the photo used in this album cover?</t>
  </si>
  <si>
    <t>https://www.reddit.com/r/AskHistorians/comments/8lnen5/what_is_the_photo_used_in_this_album_cover/</t>
  </si>
  <si>
    <t>Are the afro populations of non-African countries the result of the slave trade?</t>
  </si>
  <si>
    <t>https://www.reddit.com/r/AskHistorians/comments/8lnfxo/are_the_afro_populations_of_nonafrican_countries/</t>
  </si>
  <si>
    <t>What is your favourite historical story?</t>
  </si>
  <si>
    <t>https://www.reddit.com/r/AskHistorians/comments/8lnjm7/what_is_your_favourite_historical_story/</t>
  </si>
  <si>
    <t>At what point did foods of new world origin such as maize, potatoes, tomatoes and squash become thoroughly integrated into European cuisines and cease to be foreign foodstuffs?</t>
  </si>
  <si>
    <t>https://www.reddit.com/r/AskHistorians/comments/8lnmwi/at_what_point_did_foods_of_new_world_origin_such/</t>
  </si>
  <si>
    <t>It's my understanding the Anglo-Saxons were bitter enemies with the Norse kingdoms of Scandinavia. If that is the case, why is their most famous story "Beowulf" about a Scandinavian in Scandinavia?</t>
  </si>
  <si>
    <t>https://www.reddit.com/r/AskHistorians/comments/8lns3v/its_my_understanding_the_anglosaxons_were_bitter/</t>
  </si>
  <si>
    <t>Is there any history, however long ago, of huge technical/societal advances over a short period of time, like the past century?</t>
  </si>
  <si>
    <t>https://www.reddit.com/r/AskHistorians/comments/8lnubw/is_there_any_history_however_long_ago_of_huge/</t>
  </si>
  <si>
    <t>Why can the 1707 Scottish Protestant Religion and Presbyterian Church Act not be altered during a regency?</t>
  </si>
  <si>
    <t>https://www.reddit.com/r/AskHistorians/comments/8lnwev/why_can_the_1707_scottish_protestant_religion_and/</t>
  </si>
  <si>
    <t>How big of a role did the Dream Team have in globalizing basketball?</t>
  </si>
  <si>
    <t>https://www.reddit.com/r/AskHistorians/comments/8lnwh4/how_big_of_a_role_did_the_dream_team_have_in/</t>
  </si>
  <si>
    <t>What was the first example of a republic with a parliamentary-style president – i.e. a head of state largely above the political fray – as opposed to an American-style executive president?</t>
  </si>
  <si>
    <t>https://www.reddit.com/r/AskHistorians/comments/8lnwhg/what_was_the_first_example_of_a_republic_with_a/</t>
  </si>
  <si>
    <t>How was the Young Turks Nationalist party responsible for the fall of the Ottoman Empire?</t>
  </si>
  <si>
    <t>https://www.reddit.com/r/AskHistorians/comments/8lo1y3/how_was_the_young_turks_nationalist_party/</t>
  </si>
  <si>
    <t>Are There Historical Examples of the Avatar/Dances with Wolves "Assimilated Leader" Story Trope?</t>
  </si>
  <si>
    <t>https://www.reddit.com/r/AskHistorians/comments/8lo6d2/are_there_historical_examples_of_the_avatardances/</t>
  </si>
  <si>
    <t>What did French people think about Revolution?</t>
  </si>
  <si>
    <t>https://www.reddit.com/r/AskHistorians/comments/8lo9e4/what_did_french_people_think_about_revolution/</t>
  </si>
  <si>
    <t>Were there any female Marines in WW2</t>
  </si>
  <si>
    <t>https://www.reddit.com/r/AskHistorians/comments/8lo9my/were_there_any_female_marines_in_ww2/</t>
  </si>
  <si>
    <t>What exactly did Zyklon B (the gas agent the Nazis used in extermination camps) do to the human body, and why were the victims in such agony and suffering instead of being immediately put to sleep?</t>
  </si>
  <si>
    <t>https://www.reddit.com/r/AskHistorians/comments/8lob07/what_exactly_did_zyklon_b_the_gas_agent_the_nazis/</t>
  </si>
  <si>
    <t>Various video games that include Carthage largely depict their native (non-mercenary) infantry as Greek hoplites. How accurate is this depiction?</t>
  </si>
  <si>
    <t>https://www.reddit.com/r/AskHistorians/comments/8lof5v/various_video_games_that_include_carthage_largely/</t>
  </si>
  <si>
    <t>How does a formulaic language become the standard spoken language?</t>
  </si>
  <si>
    <t>https://www.reddit.com/r/AskHistorians/comments/8lohk3/how_does_a_formulaic_language_become_the_standard/</t>
  </si>
  <si>
    <t>[Dark Ages- Renaissance] Did Royals financially support their bastards? Was there some other incentive to sleep with a royal ?</t>
  </si>
  <si>
    <t>https://www.reddit.com/r/AskHistorians/comments/8loimb/dark_ages_renaissance_did_royals_financially/</t>
  </si>
  <si>
    <t>Book about how Africa was turned Christian in colonial times?</t>
  </si>
  <si>
    <t>https://www.reddit.com/r/AskHistorians/comments/8loix2/book_about_how_africa_was_turned_christian_in/</t>
  </si>
  <si>
    <t>round table conferences(1930,1931,1932)</t>
  </si>
  <si>
    <t>https://www.reddit.com/r/AskHistorians/comments/8lokk8/round_table_conferences193019311932/</t>
  </si>
  <si>
    <t>What did people think the sun was before the idea/evidence that it was burning gas? (Aside from being a god/magic of some sort)</t>
  </si>
  <si>
    <t>https://www.reddit.com/r/AskHistorians/comments/8lol2u/what_did_people_think_the_sun_was_before_the/</t>
  </si>
  <si>
    <t>Was there ever an attempt at ceasefire//truce during the American Civil War?</t>
  </si>
  <si>
    <t>https://www.reddit.com/r/AskHistorians/comments/8lomrv/was_there_ever_an_attempt_at_ceasefiretruce/</t>
  </si>
  <si>
    <t>How did coins circulate before paper money?</t>
  </si>
  <si>
    <t>https://www.reddit.com/r/AskHistorians/comments/8loo33/how_did_coins_circulate_before_paper_money/</t>
  </si>
  <si>
    <t>In God Of War (2018) Kratos, a former spartan general who fought the Persians, tells his son versions of Aesop's fables. How likely would it be that these two men met in person?</t>
  </si>
  <si>
    <t>https://www.reddit.com/r/AskHistorians/comments/8loo44/in_god_of_war_2018_kratos_a_former_spartan/</t>
  </si>
  <si>
    <t>What was life like in colonial Virginia in the 1630s and 1640s? Why is so little written about this era?</t>
  </si>
  <si>
    <t>https://www.reddit.com/r/AskHistorians/comments/8losgt/what_was_life_like_in_colonial_virginia_in_the/</t>
  </si>
  <si>
    <t>How did mounted archers limit self-inflicted casualties during chaotic battles?</t>
  </si>
  <si>
    <t>https://www.reddit.com/r/AskHistorians/comments/8lowtm/how_did_mounted_archers_limit_selfinflicted/</t>
  </si>
  <si>
    <t>Would a figure like Adolf Hitler be able to create a regime like Nazi Germany in the United States today?</t>
  </si>
  <si>
    <t>https://www.reddit.com/r/AskHistorians/comments/8lozaj/would_a_figure_like_adolf_hitler_be_able_to/</t>
  </si>
  <si>
    <t>Women in the army in ww2?</t>
  </si>
  <si>
    <t>https://www.reddit.com/r/AskHistorians/comments/8lozpy/women_in_the_army_in_ww2/</t>
  </si>
  <si>
    <t>A well-regulated militia, being necessary to the security of a free State, the right of the people to keep and bear arms, shall not be infringed. Does this imply that 'arms' should be limited to a specific type of 'people'?</t>
  </si>
  <si>
    <t>https://www.reddit.com/r/AskHistorians/comments/8lozqe/a_wellregulated_militia_being_necessary_to_the/</t>
  </si>
  <si>
    <t>Wasn't Germany economically crippled after WW1? So where did it get the money required to go on its conquests in WW2? Surely you need lots of money to wage all that war so successfully?</t>
  </si>
  <si>
    <t>https://www.reddit.com/r/AskHistorians/comments/8lp1hw/wasnt_germany_economically_crippled_after_ww1_so/</t>
  </si>
  <si>
    <t>What was Leopold V's ducal flag at the Siege of Acre?</t>
  </si>
  <si>
    <t>https://www.reddit.com/r/AskHistorians/comments/8lp42v/what_was_leopold_vs_ducal_flag_at_the_siege_of/</t>
  </si>
  <si>
    <t>Gallowglass, Highland, Gaelic Warrior Culture, and Druids</t>
  </si>
  <si>
    <t>https://www.reddit.com/r/AskHistorians/comments/8lp60i/gallowglass_highland_gaelic_warrior_culture_and/</t>
  </si>
  <si>
    <t>In the Nuremberg trials, what crimes were people persecuted for? When were these crimes defined? To what extent were Allied soldiers punished and how did the trials affect future wars?</t>
  </si>
  <si>
    <t>https://www.reddit.com/r/AskHistorians/comments/8lpbdo/in_the_nuremberg_trials_what_crimes_were_people/</t>
  </si>
  <si>
    <t>Could a really skilled knight or swordsman really take on and kill 5 or so other opponents at a time? Or is that just movie bs?</t>
  </si>
  <si>
    <t>https://www.reddit.com/r/AskHistorians/comments/8lpezh/could_a_really_skilled_knight_or_swordsman_really/</t>
  </si>
  <si>
    <t>If Germany has won WWI then would WWII not occur??</t>
  </si>
  <si>
    <t>https://www.reddit.com/r/AskHistorians/comments/8lpl1j/if_germany_has_won_wwi_then_would_wwii_not_occur/</t>
  </si>
  <si>
    <t>Omar Nelson Bradley, a United States general from the early 20th century, had a first name uncommon among poor, white Anglo-Americans of the time. Is there a simple answer to why this name would have been known to Bradley parents and socioeconomic status?</t>
  </si>
  <si>
    <t>https://www.reddit.com/r/AskHistorians/comments/8lppsk/omar_nelson_bradley_a_united_states_general_from/</t>
  </si>
  <si>
    <t>Diring WW2, did Japan have their own version of famous tank commanders commanders George</t>
  </si>
  <si>
    <t>https://www.reddit.com/r/AskHistorians/comments/8lpqa7/diring_ww2_did_japan_have_their_own_version_of/</t>
  </si>
  <si>
    <t>During WW2, did Japan have any famous tank loving generals like George Patton or Erwin Rommel?</t>
  </si>
  <si>
    <t>https://www.reddit.com/r/AskHistorians/comments/8lpqla/during_ww2_did_japan_have_any_famous_tank_loving/</t>
  </si>
  <si>
    <t>When the Chinese attacked during the battle of the Chosin Reservoir, why didn’t the Americans see it coming?</t>
  </si>
  <si>
    <t>https://www.reddit.com/r/AskHistorians/comments/8lpt4f/when_the_chinese_attacked_during_the_battle_of/</t>
  </si>
  <si>
    <t>Peasantry in the 1700s in Europe</t>
  </si>
  <si>
    <t>https://www.reddit.com/r/AskHistorians/comments/8lptf8/peasantry_in_the_1700s_in_europe/</t>
  </si>
  <si>
    <t>Ancient ear protection?</t>
  </si>
  <si>
    <t>https://www.reddit.com/r/AskHistorians/comments/8lptmu/ancient_ear_protection/</t>
  </si>
  <si>
    <t>Who is in this photo?</t>
  </si>
  <si>
    <t>https://www.reddit.com/r/AskHistorians/comments/8lpx6t/who_is_in_this_photo/</t>
  </si>
  <si>
    <t>Historians of Reddit, which president's or political heads of state had suprisingly similiar political views?</t>
  </si>
  <si>
    <t>https://www.reddit.com/r/AskHistorians/comments/8lpxke/historians_of_reddit_which_presidents_or/</t>
  </si>
  <si>
    <t>How did literature affect national sentiment in Eastern Europe in the 19th Century?</t>
  </si>
  <si>
    <t>https://www.reddit.com/r/AskHistorians/comments/8lq0jl/how_did_literature_affect_national_sentiment_in/</t>
  </si>
  <si>
    <t>Was Bram Stoker racist?</t>
  </si>
  <si>
    <t>https://www.reddit.com/r/AskHistorians/comments/8lq0z0/was_bram_stoker_racist/</t>
  </si>
  <si>
    <t>Between 1912 and 1951, how much control did the Dalai Lama actually have over his territory in Tibet, and who, besides the Chinese of course, did he compete with for control?</t>
  </si>
  <si>
    <t>https://www.reddit.com/r/AskHistorians/comments/8lq432/between_1912_and_1951_how_much_control_did_the/</t>
  </si>
  <si>
    <t>Before the US Civil War, what were the factors that promoted industrialization in the Northern but did not promote it in the South?</t>
  </si>
  <si>
    <t>https://www.reddit.com/r/AskHistorians/comments/8lq5k8/before_the_us_civil_war_what_were_the_factors/</t>
  </si>
  <si>
    <t>Did Reinhard Heydrich command other uniformed SS formations besides the SD?</t>
  </si>
  <si>
    <t>https://www.reddit.com/r/AskHistorians/comments/8lq798/did_reinhard_heydrich_command_other_uniformed_ss/</t>
  </si>
  <si>
    <t>What was the first "modern" war?</t>
  </si>
  <si>
    <t>https://www.reddit.com/r/AskHistorians/comments/8lqbxg/what_was_the_first_modern_war/</t>
  </si>
  <si>
    <t>What documents, memos, or texts etc, show proof of Nazi's enacted the Holocaust?</t>
  </si>
  <si>
    <t>https://www.reddit.com/r/AskHistorians/comments/8lqi2s/what_documents_memos_or_texts_etc_show_proof_of/</t>
  </si>
  <si>
    <t>Was there substantial anti-Russian sentiment in the USSR?</t>
  </si>
  <si>
    <t>https://www.reddit.com/r/AskHistorians/comments/8lqm9f/was_there_substantial_antirussian_sentiment_in/</t>
  </si>
  <si>
    <t>How often did Japan use biological warfare in World War II?</t>
  </si>
  <si>
    <t>https://www.reddit.com/r/AskHistorians/comments/8lqoml/how_often_did_japan_use_biological_warfare_in/</t>
  </si>
  <si>
    <t>Did Australia maintain a stockpile of chemical weapons during World War II?</t>
  </si>
  <si>
    <t>https://www.reddit.com/r/AskHistorians/comments/8lqrdp/did_australia_maintain_a_stockpile_of_chemical/</t>
  </si>
  <si>
    <t>Are the any countries in history, that didn't want to be independent, but were forced by others to be?</t>
  </si>
  <si>
    <t>https://www.reddit.com/r/AskHistorians/comments/8lqtfi/are_the_any_countries_in_history_that_didnt_want/</t>
  </si>
  <si>
    <t>When did people get sexually active and got pregnant in ancient societies?</t>
  </si>
  <si>
    <t>https://www.reddit.com/r/AskHistorians/comments/8lqtot/when_did_people_get_sexually_active_and_got/</t>
  </si>
  <si>
    <t>ELI5, I'm somewhat familiar with the clan system in Ireland, how did Germany operate during the same time period</t>
  </si>
  <si>
    <t>https://www.reddit.com/r/AskHistorians/comments/8lqvqd/eli5_im_somewhat_familiar_with_the_clan_system_in/</t>
  </si>
  <si>
    <t>Why were music videos created before MTV?</t>
  </si>
  <si>
    <t>https://www.reddit.com/r/AskHistorians/comments/8lqwf0/why_were_music_videos_created_before_mtv/</t>
  </si>
  <si>
    <t>Was single combat a successful way to resolve battles? Are there examples of stronger armies conceding victory to the weaker side?</t>
  </si>
  <si>
    <t>https://www.reddit.com/r/AskHistorians/comments/8lqws8/was_single_combat_a_successful_way_to_resolve/</t>
  </si>
  <si>
    <t>How did Germany react to the Dambuster raid?</t>
  </si>
  <si>
    <t>https://www.reddit.com/r/AskHistorians/comments/8lqx4i/how_did_germany_react_to_the_dambuster_raid/</t>
  </si>
  <si>
    <t>How accurate is bible history?</t>
  </si>
  <si>
    <t>https://www.reddit.com/r/AskHistorians/comments/8lqz85/how_accurate_is_bible_history/</t>
  </si>
  <si>
    <t>Who is the most passive aggressive person in history?</t>
  </si>
  <si>
    <t>https://www.reddit.com/r/AskHistorians/comments/8lr0vl/who_is_the_most_passive_aggressive_person_in/</t>
  </si>
  <si>
    <t>How did Montenegro switch its currency to the Deutsche Mark in 1996?</t>
  </si>
  <si>
    <t>https://www.reddit.com/r/AskHistorians/comments/8lrarq/how_did_montenegro_switch_its_currency_to_the/</t>
  </si>
  <si>
    <t>Pitched Battles Lasting for Days</t>
  </si>
  <si>
    <t>https://www.reddit.com/r/AskHistorians/comments/8lrekp/pitched_battles_lasting_for_days/</t>
  </si>
  <si>
    <t>Why did Scotland retain its separate civil legal system after the Act of Union?</t>
  </si>
  <si>
    <t>https://www.reddit.com/r/AskHistorians/comments/8lrgj1/why_did_scotland_retain_its_separate_civil_legal/</t>
  </si>
  <si>
    <t>How much of a threat does Iran post to Israel?</t>
  </si>
  <si>
    <t>https://www.reddit.com/r/AskHistorians/comments/8lroeg/how_much_of_a_threat_does_iran_post_to_israel/</t>
  </si>
  <si>
    <t>Why did Richard Nixon switch the US dollar to a fiat currency rather than gold?</t>
  </si>
  <si>
    <t>https://www.reddit.com/r/AskHistorians/comments/8lrohm/why_did_richard_nixon_switch_the_us_dollar_to_a/</t>
  </si>
  <si>
    <t>In the Battlefield 5 Reveal Trailer, we see a female British soldier. How common was it for women to serve in combat roles in the Second World War? How were they viewed by their male counterparts?</t>
  </si>
  <si>
    <t>https://www.reddit.com/r/AskHistorians/comments/8lrvn9/in_the_battlefield_5_reveal_trailer_we_see_a/</t>
  </si>
  <si>
    <t>What were the most advanced non-recreational calculations that were done before the industrial revolution?</t>
  </si>
  <si>
    <t>https://www.reddit.com/r/AskHistorians/comments/8ls0cy/what_were_the_most_advanced_nonrecreational/</t>
  </si>
  <si>
    <t>Can someone explain in detail about how the incas beat the chankas?</t>
  </si>
  <si>
    <t>https://www.reddit.com/r/AskHistorians/comments/8ls3yj/can_someone_explain_in_detail_about_how_the_incas/</t>
  </si>
  <si>
    <t>18th-century American recipes were often spiced with nutmeg, cloves, and cinnamon. When was cardamom first imported into North America and how was it received?</t>
  </si>
  <si>
    <t>https://www.reddit.com/r/AskHistorians/comments/8ls87j/18thcentury_american_recipes_were_often_spiced/</t>
  </si>
  <si>
    <t>What would the U.S. be like if the Confederacy won the Civil War?</t>
  </si>
  <si>
    <t>https://www.reddit.com/r/AskHistorians/comments/8ls98t/what_would_the_us_be_like_if_the_confederacy_won/</t>
  </si>
  <si>
    <t>Was it easy to cut the aqueducts to an ancient city like Rome or Constantinople during a siege and so force the populace to surrender from thirst? If so, why wasn't this the go-to strategy for forcing a surrender?</t>
  </si>
  <si>
    <t>https://www.reddit.com/r/AskHistorians/comments/8lsfry/was_it_easy_to_cut_the_aqueducts_to_an_ancient/</t>
  </si>
  <si>
    <t>Why was the anti-smoking campaign so successful in the United States when compared to Europe as a whole?</t>
  </si>
  <si>
    <t>https://www.reddit.com/r/AskHistorians/comments/8lsmjp/why_was_the_antismoking_campaign_so_successful_in/</t>
  </si>
  <si>
    <t>Why did the Democratic Republic of Vietnam change its name to Socialist Republic of Vietnam after the reunification in 1975?</t>
  </si>
  <si>
    <t>https://www.reddit.com/r/AskHistorians/comments/8lsnxo/why_did_the_democratic_republic_of_vietnam_change/</t>
  </si>
  <si>
    <t>What are some bad things in the history of Leonardo da Vinci?</t>
  </si>
  <si>
    <t>https://www.reddit.com/r/AskHistorians/comments/8lspj5/what_are_some_bad_things_in_the_history_of/</t>
  </si>
  <si>
    <t>Does anybody here have a link to the Chronicle of Ireland by Charles Edwards?</t>
  </si>
  <si>
    <t>https://www.reddit.com/r/AskHistorians/comments/8lsqfa/does_anybody_here_have_a_link_to_the_chronicle_of/</t>
  </si>
  <si>
    <t>How do we know the Great Vowel Shift happened? And what are the theories as to why?</t>
  </si>
  <si>
    <t>https://www.reddit.com/r/AskHistorians/comments/8lss6f/how_do_we_know_the_great_vowel_shift_happened_and/</t>
  </si>
  <si>
    <t>Japanese Archives?</t>
  </si>
  <si>
    <t>https://www.reddit.com/r/AskHistorians/comments/8lssth/japanese_archives/</t>
  </si>
  <si>
    <t>How certain are we that the current year is actually 2018 years from the death of Jesus</t>
  </si>
  <si>
    <t>https://www.reddit.com/r/AskHistorians/comments/8lsvru/how_certain_are_we_that_the_current_year_is/</t>
  </si>
  <si>
    <t>Thursday Reading &amp;amp; Research | May 24, 2018</t>
  </si>
  <si>
    <t>https://www.reddit.com/r/AskHistorians/comments/8lswcb/thursday_reading_research_may_24_2018/</t>
  </si>
  <si>
    <t>How did Mercedes come to be the go-to manufacturer of cars for heads of state and diplomats?</t>
  </si>
  <si>
    <t>https://www.reddit.com/r/AskHistorians/comments/8lswe0/how_did_mercedes_come_to_be_the_goto_manufacturer/</t>
  </si>
  <si>
    <t>Has a Roman Emperor's tomb or body ever been discovered?</t>
  </si>
  <si>
    <t>https://www.reddit.com/r/AskHistorians/comments/8lsywh/has_a_roman_emperors_tomb_or_body_ever_been/</t>
  </si>
  <si>
    <t>How historically accurate was the notion that the Mongol invasion of Europe was primarily stopped by the death of Ogedei Khan?</t>
  </si>
  <si>
    <t>https://www.reddit.com/r/AskHistorians/comments/8lszit/how_historically_accurate_was_the_notion_that_the/</t>
  </si>
  <si>
    <t>Could the Byzantine Empire withstand and survive the looming Ottoman threat around 13th-14th century, if ever that Fourth Crusade didn't happened or was eventually successful?</t>
  </si>
  <si>
    <t>https://www.reddit.com/r/AskHistorians/comments/8lt1sq/could_the_byzantine_empire_withstand_and_survive/</t>
  </si>
  <si>
    <t>Why is Alfred the Great known as 'the great' when his descendents were far more successful than him?</t>
  </si>
  <si>
    <t>https://www.reddit.com/r/AskHistorians/comments/8lt2yt/why_is_alfred_the_great_known_as_the_great_when/</t>
  </si>
  <si>
    <t>I happened to come across a British source from July 1941 implying that it was already well-known 'that Hitler dopes his Troops when they go into battle.' How and when did the Allies find out about the German scheme to drug frontline soldiers?</t>
  </si>
  <si>
    <t>https://www.reddit.com/r/AskHistorians/comments/8lt3me/i_happened_to_come_across_a_british_source_from/</t>
  </si>
  <si>
    <t>How bad was tsar Nicholas II as a military and army leader?</t>
  </si>
  <si>
    <t>https://www.reddit.com/r/AskHistorians/comments/8lt4nx/how_bad_was_tsar_nicholas_ii_as_a_military_and/</t>
  </si>
  <si>
    <t>Is there any historicity to the real existence of Prince Rama of the Ramayana?</t>
  </si>
  <si>
    <t>https://www.reddit.com/r/AskHistorians/comments/8lt5se/is_there_any_historicity_to_the_real_existence_of/</t>
  </si>
  <si>
    <t>Key differences between doing 'history' and 'history of ideas' or 'conceptual history'</t>
  </si>
  <si>
    <t>https://www.reddit.com/r/AskHistorians/comments/8lt61u/key_differences_between_doing_history_and_history/</t>
  </si>
  <si>
    <t>What was the taco of ancient Rome? Meaning what was the fast, easy food of the streets that was the go to of the common people?</t>
  </si>
  <si>
    <t>https://www.reddit.com/r/AskHistorians/comments/8lt6ez/what_was_the_taco_of_ancient_rome_meaning_what/</t>
  </si>
  <si>
    <t>Did the Byzantines and Sassanids joined forces against the Arab threat?</t>
  </si>
  <si>
    <t>https://www.reddit.com/r/AskHistorians/comments/8lt9ya/did_the_byzantines_and_sassanids_joined_forces/</t>
  </si>
  <si>
    <t>What actions did Nicholas II took as leader of the Russian army (or part of it) during World War 1, and what effect did these actions have on the collapse of the Empire?</t>
  </si>
  <si>
    <t>https://www.reddit.com/r/AskHistorians/comments/8ltbdy/what_actions_did_nicholas_ii_took_as_leader_of/</t>
  </si>
  <si>
    <t>Why only Germany was blamed for Poland's invasion</t>
  </si>
  <si>
    <t>https://www.reddit.com/r/AskHistorians/comments/8ltcqv/why_only_germany_was_blamed_for_polands_invasion/</t>
  </si>
  <si>
    <t>If England had been successful in the 100 Years War How would the kings have styled themselves?</t>
  </si>
  <si>
    <t>https://www.reddit.com/r/AskHistorians/comments/8ltmop/if_england_had_been_successful_in_the_100_years/</t>
  </si>
  <si>
    <t>How common were STD's in the middle ages?</t>
  </si>
  <si>
    <t>https://www.reddit.com/r/AskHistorians/comments/8ltqas/how_common_were_stds_in_the_middle_ages/</t>
  </si>
  <si>
    <t>What did people (in your era of study) believe could actually be achieved with magic?</t>
  </si>
  <si>
    <t>https://www.reddit.com/r/AskHistorians/comments/8ltqbx/what_did_people_in_your_era_of_study_believe/</t>
  </si>
  <si>
    <t>How common are STD's through history?</t>
  </si>
  <si>
    <t>https://www.reddit.com/r/AskHistorians/comments/8ltrov/how_common_are_stds_through_history/</t>
  </si>
  <si>
    <t>What are the different theories in Europe attempting to explain why it has secularized within the past century?</t>
  </si>
  <si>
    <t>https://www.reddit.com/r/AskHistorians/comments/8lttvf/what_are_the_different_theories_in_europe/</t>
  </si>
  <si>
    <t>When/why did people start naming their children Dean?</t>
  </si>
  <si>
    <t>https://www.reddit.com/r/AskHistorians/comments/8ltv5p/whenwhy_did_people_start_naming_their_children/</t>
  </si>
  <si>
    <t>What exactly happened in Yeltsin's stand off with Parliament in 1993?</t>
  </si>
  <si>
    <t>https://www.reddit.com/r/AskHistorians/comments/8ltxiv/what_exactly_happened_in_yeltsins_stand_off_with/</t>
  </si>
  <si>
    <t>Can I get a simple explanation of the Irish clan system in Medieval Ireland?</t>
  </si>
  <si>
    <t>https://www.reddit.com/r/AskHistorians/comments/8ltxtg/can_i_get_a_simple_explanation_of_the_irish_clan/</t>
  </si>
  <si>
    <t>Why did Voltaire change his name?</t>
  </si>
  <si>
    <t>https://www.reddit.com/r/AskHistorians/comments/8ltyop/why_did_voltaire_change_his_name/</t>
  </si>
  <si>
    <t>What are some of the most unfair and/or evil things done by the US to other countries?</t>
  </si>
  <si>
    <t>https://www.reddit.com/r/AskHistorians/comments/8lu6b9/what_are_some_of_the_most_unfair_andor_evil/</t>
  </si>
  <si>
    <t>Did the Carolingians invent feudalism?</t>
  </si>
  <si>
    <t>https://www.reddit.com/r/AskHistorians/comments/8lu70t/did_the_carolingians_invent_feudalism/</t>
  </si>
  <si>
    <t>How much did the Nixon administration spend on bribes during his Presidency and campaign?</t>
  </si>
  <si>
    <t>https://www.reddit.com/r/AskHistorians/comments/8lublj/how_much_did_the_nixon_administration_spend_on/</t>
  </si>
  <si>
    <t>What are some informative books about Germany's perspective in WWI?</t>
  </si>
  <si>
    <t>https://www.reddit.com/r/AskHistorians/comments/8lucyk/what_are_some_informative_books_about_germanys/</t>
  </si>
  <si>
    <t>In Feudalism, did Lords press Peasants and serfs into military service fully equiped?</t>
  </si>
  <si>
    <t>https://www.reddit.com/r/AskHistorians/comments/8ludmy/in_feudalism_did_lords_press_peasants_and_serfs/</t>
  </si>
  <si>
    <t>https://www.reddit.com/r/AskHistorians/comments/8lugbb/what_is_this_ever_present_spirit_of_the_greeks_i/</t>
  </si>
  <si>
    <t>Can someone tell me about some French champions during the napoleonic wars?</t>
  </si>
  <si>
    <t>https://www.reddit.com/r/AskHistorians/comments/8lujpp/can_someone_tell_me_about_some_french_champions/</t>
  </si>
  <si>
    <t>Pennsylvania Native Americans Places of Power</t>
  </si>
  <si>
    <t>https://www.reddit.com/r/AskHistorians/comments/8luk92/pennsylvania_native_americans_places_of_power/</t>
  </si>
  <si>
    <t>Did the Songhai Empire ever reach the Atlantic coast?</t>
  </si>
  <si>
    <t>https://www.reddit.com/r/AskHistorians/comments/8luke7/did_the_songhai_empire_ever_reach_the_atlantic/</t>
  </si>
  <si>
    <t>In Agatha Christie's "And Then There Were None," Philip Lombard was a mercenary operating in East Africa. What was going on in East Africa in the 1930s and what was the whole mercenary situation there?</t>
  </si>
  <si>
    <t>https://www.reddit.com/r/AskHistorians/comments/8lukxi/in_agatha_christies_and_then_there_were_none/</t>
  </si>
  <si>
    <t>Jews, Christians and Muslims are all "the people of the book". Does the core written doctrine (i.e. written core works such as the Bible, therefore excluding Islamic legal scholarship, Pontifical Decrees, etc) of any of these three groups praise or justify holy wars against one another?</t>
  </si>
  <si>
    <t>https://www.reddit.com/r/AskHistorians/comments/8lur1f/jews_christians_and_muslims_are_all_the_people_of/</t>
  </si>
  <si>
    <t>I'm an expat in the developing world and would like to know which country's struggle for independence was the bloodiest/most savage?</t>
  </si>
  <si>
    <t>https://www.reddit.com/r/AskHistorians/comments/8lur5x/im_an_expat_in_the_developing_world_and_would/</t>
  </si>
  <si>
    <t>How did roman legion defeat phalanx formations when they were invading macedonia and greece</t>
  </si>
  <si>
    <t>https://www.reddit.com/r/AskHistorians/comments/8lutus/how_did_roman_legion_defeat_phalanx_formations/</t>
  </si>
  <si>
    <t>To what extent did the Nazis use foreign policy to maintain support 1933-1945?</t>
  </si>
  <si>
    <t>https://www.reddit.com/r/AskHistorians/comments/8luura/to_what_extent_did_the_nazis_use_foreign_policy/</t>
  </si>
  <si>
    <t>To what extent did James Angleton have an effect on America?</t>
  </si>
  <si>
    <t>https://www.reddit.com/r/AskHistorians/comments/8luvjy/to_what_extent_did_james_angleton_have_an_effect/</t>
  </si>
  <si>
    <t>Caesar's Invasion of England</t>
  </si>
  <si>
    <t>https://www.reddit.com/r/AskHistorians/comments/8luxg7/caesars_invasion_of_england/</t>
  </si>
  <si>
    <t>To what extant where the militaries of other Nahua and Mesoamerican states different from that of the Aztecs?</t>
  </si>
  <si>
    <t>https://www.reddit.com/r/AskHistorians/comments/8luz05/to_what_extant_where_the_militaries_of_other/</t>
  </si>
  <si>
    <t>In the book "What If?" Robert Cowley claims that the Achaemenid Empire had a population of 80 milion which would mean the Persian empire ruled over almost half the world population, how was that possible considered they didn't rule large population centers like India or China ?</t>
  </si>
  <si>
    <t>https://www.reddit.com/r/AskHistorians/comments/8lv3wd/in_the_book_what_if_robert_cowley_claims_that_the/</t>
  </si>
  <si>
    <t>Why didn't football (soccer) grow out to be one of the most popular sports in Northern America?</t>
  </si>
  <si>
    <t>https://www.reddit.com/r/AskHistorians/comments/8lv7gd/why_didnt_football_soccer_grow_out_to_be_one_of/</t>
  </si>
  <si>
    <t>What Was Going to Church (and Religious Life More Broadly) Like in Nazi Germany?</t>
  </si>
  <si>
    <t>https://www.reddit.com/r/AskHistorians/comments/8lvk10/what_was_going_to_church_and_religious_life_more/</t>
  </si>
  <si>
    <t>There have been a few empires in North Africa's history (Mali, Ghana, Carthage). Outside of Carthage, why is there little discussion or knowledge of these empires among the general public? Is it due to Eurocentric perspectives, or racial discrediting, or some other issue?</t>
  </si>
  <si>
    <t>https://www.reddit.com/r/AskHistorians/comments/8lvk6o/there_have_been_a_few_empires_in_north_africas/</t>
  </si>
  <si>
    <t>Has anyone taken all the raw data Robert McNamara collected during the Vietnam War to see if any interesting information could be found using computer analysis?</t>
  </si>
  <si>
    <t>https://www.reddit.com/r/AskHistorians/comments/8lvkei/has_anyone_taken_all_the_raw_data_robert_mcnamara/</t>
  </si>
  <si>
    <t>Why did Emperor Hirohito give Erwin Rommel a samurai sword?</t>
  </si>
  <si>
    <t>https://www.reddit.com/r/AskHistorians/comments/8lvl4l/why_did_emperor_hirohito_give_erwin_rommel_a/</t>
  </si>
  <si>
    <t>How and why did the authors of the U.S. Constitution choose 1808 as the year until which "migration and importation" of peoples would be left to the States?</t>
  </si>
  <si>
    <t>https://www.reddit.com/r/AskHistorians/comments/8lvoia/how_and_why_did_the_authors_of_the_us/</t>
  </si>
  <si>
    <t>Who conceived the concept of a nation-state and what was it in response to/the purpose?</t>
  </si>
  <si>
    <t>https://www.reddit.com/r/AskHistorians/comments/8lvozf/who_conceived_the_concept_of_a_nationstate_and/</t>
  </si>
  <si>
    <t>How come China and India have so many more people than The Americas and Europe?</t>
  </si>
  <si>
    <t>https://www.reddit.com/r/AskHistorians/comments/8lvs3f/how_come_china_and_india_have_so_many_more_people/</t>
  </si>
  <si>
    <t>What is the greatest historical event to have occurred in my lifetime?</t>
  </si>
  <si>
    <t>https://www.reddit.com/r/AskHistorians/comments/8lvuyj/what_is_the_greatest_historical_event_to_have/</t>
  </si>
  <si>
    <t>In the US in the 1800s how did old people survive once they no longer earned an income? Did they rely on family or their savings? If they had neither, was there any societal assistance offered?</t>
  </si>
  <si>
    <t>https://www.reddit.com/r/AskHistorians/comments/8lvyfn/in_the_us_in_the_1800s_how_did_old_people_survive/</t>
  </si>
  <si>
    <t>How does the Patriot Act compare with the Alien and Sedition Acts the most blatant violations of the Constitution undertaken by the federal government?</t>
  </si>
  <si>
    <t>https://www.reddit.com/r/AskHistorians/comments/8lw1s9/how_does_the_patriot_act_compare_with_the_alien/</t>
  </si>
  <si>
    <t>Would Spain eventually become the dominant world superpower if the Normans lost the Battle of Hastings, since there would be no British Empire?</t>
  </si>
  <si>
    <t>https://www.reddit.com/r/AskHistorians/comments/8lw269/would_spain_eventually_become_the_dominant_world/</t>
  </si>
  <si>
    <t>How and why did Rome hold North Africa?</t>
  </si>
  <si>
    <t>https://www.reddit.com/r/AskHistorians/comments/8lw411/how_and_why_did_rome_hold_north_africa/</t>
  </si>
  <si>
    <t>Was Hitler a religous man?</t>
  </si>
  <si>
    <t>https://www.reddit.com/r/AskHistorians/comments/8lw5he/was_hitler_a_religous_man/</t>
  </si>
  <si>
    <t>How do buildings end up underground?</t>
  </si>
  <si>
    <t>https://www.reddit.com/r/AskHistorians/comments/8lw7cy/how_do_buildings_end_up_underground/</t>
  </si>
  <si>
    <t>How did conspiracy theories spread before the internet?</t>
  </si>
  <si>
    <t>https://www.reddit.com/r/AskHistorians/comments/8lw8m5/how_did_conspiracy_theories_spread_before_the/</t>
  </si>
  <si>
    <t>How and when did the Byzantine Empire economically recover from its dark age</t>
  </si>
  <si>
    <t>https://www.reddit.com/r/AskHistorians/comments/8lwavb/how_and_when_did_the_byzantine_empire/</t>
  </si>
  <si>
    <t>Who were the political leaders and important people of the Ottoman Empire in the years leading up to and including WWI?</t>
  </si>
  <si>
    <t>https://www.reddit.com/r/AskHistorians/comments/8lwbib/who_were_the_political_leaders_and_important/</t>
  </si>
  <si>
    <t>What was the reaction in Germany to Soviet forces pushing deep into Poland during the Polish-Soviet War?</t>
  </si>
  <si>
    <t>https://www.reddit.com/r/AskHistorians/comments/8lwcb8/what_was_the_reaction_in_germany_to_soviet_forces/</t>
  </si>
  <si>
    <t>Why did people before the mid 20th century seem to look different from most contemporary people?</t>
  </si>
  <si>
    <t>https://www.reddit.com/r/AskHistorians/comments/8lwcpi/why_did_people_before_the_mid_20th_century_seem/</t>
  </si>
  <si>
    <t>Issak a manga seems to claim that Japanese soldiers fought in the 30 years war. Any truth to that?</t>
  </si>
  <si>
    <t>https://www.reddit.com/r/AskHistorians/comments/8lwehv/issak_a_manga_seems_to_claim_that_japanese/</t>
  </si>
  <si>
    <t>The Macedonian Phalanx was superseded by the Roman Legion. Pikemen in the late middle ages made all other melee infantry obsolete, and were only superseded in the early 1700s. How did the Macedonian Phalanx and the pikemen of EM Europe differ so as to create such radically different outcomes?</t>
  </si>
  <si>
    <t>https://www.reddit.com/r/AskHistorians/comments/8lwl7z/the_macedonian_phalanx_was_superseded_by_the/</t>
  </si>
  <si>
    <t>Why isn't Virginia part of New England? And why is it considered both a commonwealth and a state?</t>
  </si>
  <si>
    <t>https://www.reddit.com/r/AskHistorians/comments/8lwl9y/why_isnt_virginia_part_of_new_england_and_why_is/</t>
  </si>
  <si>
    <t>Books about the february revolution.</t>
  </si>
  <si>
    <t>https://www.reddit.com/r/AskHistorians/comments/8lwo98/books_about_the_february_revolution/</t>
  </si>
  <si>
    <t>How did ancient statue makers and painters know what super swole dudes looked like if nutrition and bodybuilding were primitive at the time?</t>
  </si>
  <si>
    <t>https://www.reddit.com/r/AskHistorians/comments/8lwows/how_did_ancient_statue_makers_and_painters_know/</t>
  </si>
  <si>
    <t>Anti-Aircraft Batteries in the North Africa Campaign 1942-1943</t>
  </si>
  <si>
    <t>https://www.reddit.com/r/AskHistorians/comments/8lwoya/antiaircraft_batteries_in_the_north_africa/</t>
  </si>
  <si>
    <t>Did pregnant mothers know not to drink alcohol before modern medicine?</t>
  </si>
  <si>
    <t>https://www.reddit.com/r/AskHistorians/comments/8lwp0z/did_pregnant_mothers_know_not_to_drink_alcohol/</t>
  </si>
  <si>
    <t>Were there any attempts to establish a language academy for English? If so, why did they did they fail?</t>
  </si>
  <si>
    <t>https://www.reddit.com/r/AskHistorians/comments/8lwpew/were_there_any_attempts_to_establish_a_language/</t>
  </si>
  <si>
    <t>What is considered the very last country that gained independence from being an American/European colony?</t>
  </si>
  <si>
    <t>https://www.reddit.com/r/AskHistorians/comments/8lwr7e/what_is_considered_the_very_last_country_that/</t>
  </si>
  <si>
    <t>Did Romans actually have communication issues?</t>
  </si>
  <si>
    <t>https://www.reddit.com/r/AskHistorians/comments/8lwsmt/did_romans_actually_have_communication_issues/</t>
  </si>
  <si>
    <t>What happened to Roman Mauretania?</t>
  </si>
  <si>
    <t>https://www.reddit.com/r/AskHistorians/comments/8lwuye/what_happened_to_roman_mauretania/</t>
  </si>
  <si>
    <t>Video games and history</t>
  </si>
  <si>
    <t>https://www.reddit.com/r/AskHistorians/comments/8lwx2u/video_games_and_history/</t>
  </si>
  <si>
    <t>[META] The editors (moderators) and authors (flairs) are overlapping groups: Does not this practically ensure that editorial oversight is not exercised impartially, or even at all?</t>
  </si>
  <si>
    <t>https://www.reddit.com/r/AskHistorians/comments/8lwxk5/meta_the_editors_moderators_and_authors_flairs/</t>
  </si>
  <si>
    <t>Anybody, please? What exactly happened in Yeltsin's stand off with Parliament in 1993?</t>
  </si>
  <si>
    <t>https://www.reddit.com/r/AskHistorians/comments/8lx1ha/anybody_please_what_exactly_happened_in_yeltsins/</t>
  </si>
  <si>
    <t>Were there any German soldiers working to undermine the nazis during ww2?</t>
  </si>
  <si>
    <t>https://www.reddit.com/r/AskHistorians/comments/8lx40e/were_there_any_german_soldiers_working_to/</t>
  </si>
  <si>
    <t>When the air raids started over London during WW2, was there a point where Britons believed they were in fact, going to lose the war and be overtaken by the Germans?</t>
  </si>
  <si>
    <t>https://www.reddit.com/r/AskHistorians/comments/8lx5m3/when_the_air_raids_started_over_london_during_ww2/</t>
  </si>
  <si>
    <t>Why did European diseases wipe out Native Americans and not the other way around?</t>
  </si>
  <si>
    <t>https://www.reddit.com/r/AskHistorians/comments/8lx6cz/why_did_european_diseases_wipe_out_native/</t>
  </si>
  <si>
    <t>How did Europe suddenly stop seeing black people as humans if nations like Morroco, Mali, and Sudan had been politically around for centuries?</t>
  </si>
  <si>
    <t>https://www.reddit.com/r/AskHistorians/comments/8lx6kt/how_did_europe_suddenly_stop_seeing_black_people/</t>
  </si>
  <si>
    <t>Did Omar Bradley ever give any thoughts about the 1970 American Film; "Patton"?</t>
  </si>
  <si>
    <t>https://www.reddit.com/r/AskHistorians/comments/8lx9br/did_omar_bradley_ever_give_any_thoughts_about_the/</t>
  </si>
  <si>
    <t>How much did it cost to purchase a slave before the civil war, in today’s money?</t>
  </si>
  <si>
    <t>https://www.reddit.com/r/AskHistorians/comments/8lx9zv/how_much_did_it_cost_to_purchase_a_slave_before/</t>
  </si>
  <si>
    <t>In what ways had Hungary changed to allow it to fend off the second Mongolian invasion of 1285, while it had been trounced by the first one in 1241?</t>
  </si>
  <si>
    <t>https://www.reddit.com/r/AskHistorians/comments/8lxbif/in_what_ways_had_hungary_changed_to_allow_it_to/</t>
  </si>
  <si>
    <t>Why is "Cesar" a more common name in Hispanic cultures than Anglo/Germanic ones?</t>
  </si>
  <si>
    <t>https://www.reddit.com/r/AskHistorians/comments/8lxbue/why_is_cesar_a_more_common_name_in_hispanic/</t>
  </si>
  <si>
    <t>I remember my high school history textbook The American Pageant said that regarding the attitudes of whites toward African Americans before the Civil War, "In the North they would love the race and hate the individual, and in the South they'd love the individual but hate the race."</t>
  </si>
  <si>
    <t>https://www.reddit.com/r/AskHistorians/comments/8lxc3z/i_remember_my_high_school_history_textbook_the/</t>
  </si>
  <si>
    <t>Did the Humanity Declaration completely strip the Emperor of divine essence?</t>
  </si>
  <si>
    <t>https://www.reddit.com/r/AskHistorians/comments/8lxcav/did_the_humanity_declaration_completely_strip_the/</t>
  </si>
  <si>
    <t>How accurate is the portrayal of the musical styles of vaudeville in older movies like 'For Me And My Gal'?</t>
  </si>
  <si>
    <t>https://www.reddit.com/r/AskHistorians/comments/8lxfmn/how_accurate_is_the_portrayal_of_the_musical/</t>
  </si>
  <si>
    <t>We can tie many things directly to 9/11 such as the development and rise of ISIS to Brexit. What would you put on the list? (xposted)</t>
  </si>
  <si>
    <t>https://www.reddit.com/r/AskHistorians/comments/8lxhgl/we_can_tie_many_things_directly_to_911_such_as/</t>
  </si>
  <si>
    <t>Did German liberals commit suicide in response to the rise of the Nazis?</t>
  </si>
  <si>
    <t>https://www.reddit.com/r/AskHistorians/comments/8lxiin/did_german_liberals_commit_suicide_in_response_to/</t>
  </si>
  <si>
    <t>How many people on earth knew an Atomic Bomb was going to be dropped on August 6th? How did other world leaders react?</t>
  </si>
  <si>
    <t>https://www.reddit.com/r/AskHistorians/comments/8lxjef/how_many_people_on_earth_knew_an_atomic_bomb_was/</t>
  </si>
  <si>
    <t>What was the official name of Pakistan when it first became a country and did it change since then?</t>
  </si>
  <si>
    <t>https://www.reddit.com/r/AskHistorians/comments/8lxkg4/what_was_the_official_name_of_pakistan_when_it/</t>
  </si>
  <si>
    <t>Napoleon and the bunnyhunt</t>
  </si>
  <si>
    <t>https://www.reddit.com/r/AskHistorians/comments/8lxll3/napoleon_and_the_bunnyhunt/</t>
  </si>
  <si>
    <t>Do scholars agree about the historicity of the Twelve Apostles?</t>
  </si>
  <si>
    <t>https://www.reddit.com/r/AskHistorians/comments/8lxmgb/do_scholars_agree_about_the_historicity_of_the/</t>
  </si>
  <si>
    <t>During WWII specifically, were there any individual casualties due to falling bullet cases from fighter planes?</t>
  </si>
  <si>
    <t>https://www.reddit.com/r/AskHistorians/comments/8lxmkx/during_wwii_specifically_were_there_any/</t>
  </si>
  <si>
    <t>How did Native Americans view the American civil war?</t>
  </si>
  <si>
    <t>https://www.reddit.com/r/AskHistorians/comments/8lxnfm/how_did_native_americans_view_the_american_civil/</t>
  </si>
  <si>
    <t>What are the critical conditions that have historically led to civil war? Are there common themes across different cases or is each one unique?</t>
  </si>
  <si>
    <t>https://www.reddit.com/r/AskHistorians/comments/8lxnqi/what_are_the_critical_conditions_that_have/</t>
  </si>
  <si>
    <t>How clean was Classical Athens?</t>
  </si>
  <si>
    <t>https://www.reddit.com/r/AskHistorians/comments/8lxop6/how_clean_was_classical_athens/</t>
  </si>
  <si>
    <t>How many women saw combat in WW2?</t>
  </si>
  <si>
    <t>https://www.reddit.com/r/AskHistorians/comments/8lxp6a/how_many_women_saw_combat_in_ww2/</t>
  </si>
  <si>
    <t>How did native Americans deal with tornadoes?</t>
  </si>
  <si>
    <t>https://www.reddit.com/r/AskHistorians/comments/8lxq7p/how_did_native_americans_deal_with_tornadoes/</t>
  </si>
  <si>
    <t>What are some good sources describing American life in the West during and after World War 1?</t>
  </si>
  <si>
    <t>https://www.reddit.com/r/AskHistorians/comments/8lxqol/what_are_some_good_sources_describing_american/</t>
  </si>
  <si>
    <t>How many female soldiers saw combat in WW2?</t>
  </si>
  <si>
    <t>https://www.reddit.com/r/AskHistorians/comments/8lxrl3/how_many_female_soldiers_saw_combat_in_ww2/</t>
  </si>
  <si>
    <t>At US Civil War era re-enactments there is sometimes discussion of fan codes where gestures with a fan communicated meaning from women to men. How did people learn these systems?</t>
  </si>
  <si>
    <t>https://www.reddit.com/r/AskHistorians/comments/8lxtpq/at_us_civil_war_era_reenactments_there_is/</t>
  </si>
  <si>
    <t>if blue was such a expensive and rare color how come the picts are always depicted with blue paint on their flesh</t>
  </si>
  <si>
    <t>https://www.reddit.com/r/AskHistorians/comments/8lxyvd/if_blue_was_such_a_expensive_and_rare_color_how/</t>
  </si>
  <si>
    <t>International travel in the ancient world</t>
  </si>
  <si>
    <t>https://www.reddit.com/r/AskHistorians/comments/8lxz8y/international_travel_in_the_ancient_world/</t>
  </si>
  <si>
    <t>When did we did we figure out chocolate poisons dogs?</t>
  </si>
  <si>
    <t>https://www.reddit.com/r/AskHistorians/comments/8lxzby/when_did_we_did_we_figure_out_chocolate_poisons/</t>
  </si>
  <si>
    <t>Did the Nazis believe that the Jews sincerely believed in their own religion, or did they think it was just a front for conspiratorial activities?</t>
  </si>
  <si>
    <t>https://www.reddit.com/r/AskHistorians/comments/8ly3y2/did_the_nazis_believe_that_the_jews_sincerely/</t>
  </si>
  <si>
    <t>Did the use of coriander leaves (cilantro) and coriander seed in cooking develop at the same time in the same culture(s)?</t>
  </si>
  <si>
    <t>https://www.reddit.com/r/AskHistorians/comments/8ly5a8/did_the_use_of_coriander_leaves_cilantro_and/</t>
  </si>
  <si>
    <t>How tolerant were the Byzantines relative to their times? Is there any evidence of Islam taking hold within the empire before it's destruction?</t>
  </si>
  <si>
    <t>https://www.reddit.com/r/AskHistorians/comments/8ly68b/how_tolerant_were_the_byzantines_relative_to/</t>
  </si>
  <si>
    <t>What are some good sources depicting American life in the West during and after World War One?</t>
  </si>
  <si>
    <t>https://www.reddit.com/r/AskHistorians/comments/8ly7sm/what_are_some_good_sources_depicting_american/</t>
  </si>
  <si>
    <t>Why was the Carnival of Venice banned in 1797?</t>
  </si>
  <si>
    <t>https://www.reddit.com/r/AskHistorians/comments/8lyn9h/why_was_the_carnival_of_venice_banned_in_1797/</t>
  </si>
  <si>
    <t>Who wore visor caps with swastika cockades in WW2?</t>
  </si>
  <si>
    <t>https://www.reddit.com/r/AskHistorians/comments/8lync4/who_wore_visor_caps_with_swastika_cockades_in_ww2/</t>
  </si>
  <si>
    <t>Was there backlash against the modern public library?</t>
  </si>
  <si>
    <t>https://www.reddit.com/r/AskHistorians/comments/8lyrwd/was_there_backlash_against_the_modern_public/</t>
  </si>
  <si>
    <t>Are we certain the Hitler wasn't killed by the Allies?</t>
  </si>
  <si>
    <t>https://www.reddit.com/r/AskHistorians/comments/8lyuur/are_we_certain_the_hitler_wasnt_killed_by_the/</t>
  </si>
  <si>
    <t>How was ice and snow transported before refrigeration?</t>
  </si>
  <si>
    <t>https://www.reddit.com/r/AskHistorians/comments/8lyv8s/how_was_ice_and_snow_transported_before/</t>
  </si>
  <si>
    <t>We've all got an idea of what Basic Training looked like for American and UK troops. What did the Wehrmacht's consist of? Did the S.S. boot camp differ?</t>
  </si>
  <si>
    <t>https://www.reddit.com/r/AskHistorians/comments/8lyzx8/weve_all_got_an_idea_of_what_basic_training/</t>
  </si>
  <si>
    <t>As historians what do you think of the idea that 'Western Civilisation' has been neglected in history courses at universities?</t>
  </si>
  <si>
    <t>https://www.reddit.com/r/AskHistorians/comments/8lz15y/as_historians_what_do_you_think_of_the_idea_that/</t>
  </si>
  <si>
    <t>I found a pin that I believe is to be from WWI, but I need help identifying it's authenticity, there's a picture of it on my profile, can anyone help?</t>
  </si>
  <si>
    <t>https://www.reddit.com/r/AskHistorians/comments/8lz1fo/i_found_a_pin_that_i_believe_is_to_be_from_wwi/</t>
  </si>
  <si>
    <t>During the 20th Century transition from stage to screen, how, if at all, was the homosexual theatrical community affected?</t>
  </si>
  <si>
    <t>https://www.reddit.com/r/AskHistorians/comments/8lz1xh/during_the_20th_century_transition_from_stage_to/</t>
  </si>
  <si>
    <t>How realistic would it have been for someone with a low IQ like Forest Gump to fight in Vietnam for the US?</t>
  </si>
  <si>
    <t>https://www.reddit.com/r/AskHistorians/comments/8lz6xz/how_realistic_would_it_have_been_for_someone_with/</t>
  </si>
  <si>
    <t>what is the death toll of the Chechen deportations?</t>
  </si>
  <si>
    <t>https://www.reddit.com/r/AskHistorians/comments/8lz8vq/what_is_the_death_toll_of_the_chechen_deportations/</t>
  </si>
  <si>
    <t>Has there been research done on the long term effects of Shellshock and PTSD on returning BEF troops from WWI?</t>
  </si>
  <si>
    <t>https://www.reddit.com/r/AskHistorians/comments/8lz95n/has_there_been_research_done_on_the_long_term/</t>
  </si>
  <si>
    <t>Were there any dark skinned Roman Emporers?</t>
  </si>
  <si>
    <t>https://www.reddit.com/r/AskHistorians/comments/8lzgte/were_there_any_dark_skinned_roman_emporers/</t>
  </si>
  <si>
    <t>Why did the Mughal Emperor Babur write an autobiography? Was there an autobiographical tradition among either Central Asian Turco-Mongol or Persianate rulers?</t>
  </si>
  <si>
    <t>https://www.reddit.com/r/AskHistorians/comments/8lzofo/why_did_the_mughal_emperor_babur_write_an/</t>
  </si>
  <si>
    <t>Is there any evidence that Robert Morris (founding farher) had Jewish heritage?</t>
  </si>
  <si>
    <t>https://www.reddit.com/r/AskHistorians/comments/8lzoym/is_there_any_evidence_that_robert_morris_founding/</t>
  </si>
  <si>
    <t>Hi! I'm writing a Research Paper on Greek Mythology's influence on Roman Mythology</t>
  </si>
  <si>
    <t>https://www.reddit.com/r/AskHistorians/comments/8lzpjl/hi_im_writing_a_research_paper_on_greek/</t>
  </si>
  <si>
    <t>Searching for good books (or sources) for a research paper on Greek mythology's influence on Roman mythology.</t>
  </si>
  <si>
    <t>https://www.reddit.com/r/AskHistorians/comments/8lzrbb/searching_for_good_books_or_sources_for_a/</t>
  </si>
  <si>
    <t>Did the US poach scientist from Japan after WWII like they did with Germany?</t>
  </si>
  <si>
    <t>https://www.reddit.com/r/AskHistorians/comments/8lzrr0/did_the_us_poach_scientist_from_japan_after_wwii/</t>
  </si>
  <si>
    <t>Wikipedia states that Frederick Barbarossa's body was put into a barrel of vinegar to preserve it after his death. Was this a common practice at that time?</t>
  </si>
  <si>
    <t>https://www.reddit.com/r/AskHistorians/comments/8lzvpa/wikipedia_states_that_frederick_barbarossas_body/</t>
  </si>
  <si>
    <t>Tomatoes originated from Western South America. How did they gain such prominence in European cuisine?</t>
  </si>
  <si>
    <t>https://www.reddit.com/r/AskHistorians/comments/8lzx58/tomatoes_originated_from_western_south_america/</t>
  </si>
  <si>
    <t>Who was the better general: Julius Caesar or Hannibal Barca?</t>
  </si>
  <si>
    <t>https://www.reddit.com/r/AskHistorians/comments/8lzzsl/who_was_the_better_general_julius_caesar_or/</t>
  </si>
  <si>
    <t>How would a ruler from medieval times find out that their nation was at war?</t>
  </si>
  <si>
    <t>https://www.reddit.com/r/AskHistorians/comments/8m027p/how_would_a_ruler_from_medieval_times_find_out/</t>
  </si>
  <si>
    <t>Representativeness of Frederick Douglas's description of escaped slaves in the northern states living better than many slaveholders in the southern states</t>
  </si>
  <si>
    <t>https://www.reddit.com/r/AskHistorians/comments/8m0530/representativeness_of_frederick_douglass/</t>
  </si>
  <si>
    <t>How does Climate affect history?</t>
  </si>
  <si>
    <t>https://www.reddit.com/r/AskHistorians/comments/8m06b2/how_does_climate_affect_history/</t>
  </si>
  <si>
    <t>How has Custer been remembered?</t>
  </si>
  <si>
    <t>https://www.reddit.com/r/AskHistorians/comments/8m06pe/how_has_custer_been_remembered/</t>
  </si>
  <si>
    <t>What was the world's reaction to the discovery of the first dinosaur fossil?</t>
  </si>
  <si>
    <t>https://www.reddit.com/r/AskHistorians/comments/8m091q/what_was_the_worlds_reaction_to_the_discovery_of/</t>
  </si>
  <si>
    <t>Was what happened to the early settlement of Roanoke ever found out or even came close to being found out?</t>
  </si>
  <si>
    <t>https://www.reddit.com/r/AskHistorians/comments/8m09ks/was_what_happened_to_the_early_settlement_of/</t>
  </si>
  <si>
    <t>If these two events were added to our historic timeline...</t>
  </si>
  <si>
    <t>https://www.reddit.com/r/AskHistorians/comments/8m0afu/if_these_two_events_were_added_to_our_historic/</t>
  </si>
  <si>
    <t>Spread of Turks into Iran?</t>
  </si>
  <si>
    <t>https://www.reddit.com/r/AskHistorians/comments/8m0bhs/spread_of_turks_into_iran/</t>
  </si>
  <si>
    <t>What was the Indian reception of European Classical Music?</t>
  </si>
  <si>
    <t>https://www.reddit.com/r/AskHistorians/comments/8m0gsu/what_was_the_indian_reception_of_european/</t>
  </si>
  <si>
    <t>How did humans react to crows and ravens mimicking humans speech in the past?</t>
  </si>
  <si>
    <t>https://www.reddit.com/r/AskHistorians/comments/8m0psr/how_did_humans_react_to_crows_and_ravens/</t>
  </si>
  <si>
    <t>When did Darwinian Evolution start to be taught in US schools or universities?</t>
  </si>
  <si>
    <t>https://www.reddit.com/r/AskHistorians/comments/8m0qvj/when_did_darwinian_evolution_start_to_be_taught/</t>
  </si>
  <si>
    <t>What was the most codified version of seppuku ?</t>
  </si>
  <si>
    <t>https://www.reddit.com/r/AskHistorians/comments/8m0suk/what_was_the_most_codified_version_of_seppuku/</t>
  </si>
  <si>
    <t>How Unified is a Large Empire?</t>
  </si>
  <si>
    <t>https://www.reddit.com/r/AskHistorians/comments/8m0u3s/how_unified_is_a_large_empire/</t>
  </si>
  <si>
    <t>How many civil wars has England had?</t>
  </si>
  <si>
    <t>https://www.reddit.com/r/AskHistorians/comments/8m0u8i/how_many_civil_wars_has_england_had/</t>
  </si>
  <si>
    <t>How did the "personal diary" appear?</t>
  </si>
  <si>
    <t>https://www.reddit.com/r/AskHistorians/comments/8m0usy/how_did_the_personal_diary_appear/</t>
  </si>
  <si>
    <t>Are humans today more intelligent than humans from Antiquity or the Prehistoric age?</t>
  </si>
  <si>
    <t>https://www.reddit.com/r/AskHistorians/comments/8m0wn2/are_humans_today_more_intelligent_than_humans/</t>
  </si>
  <si>
    <t>As I understand it, we no longer have debtors prison in the US, but I don’t think that’s always been the case. What’s the story and legal basis behind how that changed over time?</t>
  </si>
  <si>
    <t>https://www.reddit.com/r/AskHistorians/comments/8m0yzg/as_i_understand_it_we_no_longer_have_debtors/</t>
  </si>
  <si>
    <t>How did Che Guevara gain power?</t>
  </si>
  <si>
    <t>https://www.reddit.com/r/AskHistorians/comments/8m12b0/how_did_che_guevara_gain_power/</t>
  </si>
  <si>
    <t>I recently decided that I want to become a professor of 20th century history. I am currently moving up into my senior year of highschool. How can I go about making my dream job a reality?</t>
  </si>
  <si>
    <t>https://www.reddit.com/r/AskHistorians/comments/8m136l/i_recently_decided_that_i_want_to_become_a/</t>
  </si>
  <si>
    <t>Did the Japanese use any sort of "scientific racism" to justify crimes against the Chinese, Filipinos, Koreans, and other groups? If not, what was the rationale?</t>
  </si>
  <si>
    <t>https://www.reddit.com/r/AskHistorians/comments/8m19sh/did_the_japanese_use_any_sort_of_scientific/</t>
  </si>
  <si>
    <t>What happened to William I's lands in Normandy after he became King of England? Did the French try to keep hold of them by force?</t>
  </si>
  <si>
    <t>https://www.reddit.com/r/AskHistorians/comments/8m1auy/what_happened_to_william_is_lands_in_normandy/</t>
  </si>
  <si>
    <t>Can someone explain to me this historian's paragraph about Terence O'Neill and nort/south ireland reconciliation</t>
  </si>
  <si>
    <t>https://www.reddit.com/r/AskHistorians/comments/8m1bbk/can_someone_explain_to_me_this_historians/</t>
  </si>
  <si>
    <t>What would the treaty of Versailles after WW1 have looked like if the war ended within the first year? Did either side really want anything from the enemy nations?</t>
  </si>
  <si>
    <t>https://www.reddit.com/r/AskHistorians/comments/8m1cpz/what_would_the_treaty_of_versailles_after_ww1/</t>
  </si>
  <si>
    <t>Where to start with the history of medicine?</t>
  </si>
  <si>
    <t>https://www.reddit.com/r/AskHistorians/comments/8m1dt3/where_to_start_with_the_history_of_medicine/</t>
  </si>
  <si>
    <t>Can Imperial Japan be considered fascist?</t>
  </si>
  <si>
    <t>https://www.reddit.com/r/AskHistorians/comments/8m1ewn/can_imperial_japan_be_considered_fascist/</t>
  </si>
  <si>
    <t>Did people suffer from acne during the late modern years and later, like that in medieval era?</t>
  </si>
  <si>
    <t>https://www.reddit.com/r/AskHistorians/comments/8m1f53/did_people_suffer_from_acne_during_the_late/</t>
  </si>
  <si>
    <t>How much did Medieval China know about Europe and the Middle East?</t>
  </si>
  <si>
    <t>https://www.reddit.com/r/AskHistorians/comments/8m1hyk/how_much_did_medieval_china_know_about_europe_and/</t>
  </si>
  <si>
    <t>Did either side in WW1 have any aims aside from “win the war?” Did they really want anything from their enemies apart from reparations for the conflict?</t>
  </si>
  <si>
    <t>https://www.reddit.com/r/AskHistorians/comments/8m1ip2/did_either_side_in_ww1_have_any_aims_aside_from/</t>
  </si>
  <si>
    <t>Why was the Gallic cavalry of Publius Licinius Crassus so loyal to the young commander?</t>
  </si>
  <si>
    <t>https://www.reddit.com/r/AskHistorians/comments/8m1jib/why_was_the_gallic_cavalry_of_publius_licinius/</t>
  </si>
  <si>
    <t>Help finding a roman republic scutum painting</t>
  </si>
  <si>
    <t>https://www.reddit.com/r/AskHistorians/comments/8m1shw/help_finding_a_roman_republic_scutum_painting/</t>
  </si>
  <si>
    <t>What are the origins of the terms "bourgeoisie" and "proletariat"?</t>
  </si>
  <si>
    <t>https://www.reddit.com/r/AskHistorians/comments/8m1su0/what_are_the_origins_of_the_terms_bourgeoisie_and/</t>
  </si>
  <si>
    <t>What books provide an accessible overview of Middle Ages English monarchs?</t>
  </si>
  <si>
    <t>https://www.reddit.com/r/AskHistorians/comments/8m1t6t/what_books_provide_an_accessible_overview_of/</t>
  </si>
  <si>
    <t>Why were the Janissaries Shia Muslims?</t>
  </si>
  <si>
    <t>https://www.reddit.com/r/AskHistorians/comments/8m1tkx/why_were_the_janissaries_shia_muslims/</t>
  </si>
  <si>
    <t>Did people throughout history use their swords as spits on which they cooked food?</t>
  </si>
  <si>
    <t>https://www.reddit.com/r/AskHistorians/comments/8m1uca/did_people_throughout_history_use_their_swords_as/</t>
  </si>
  <si>
    <t>What were the motives behind the 20 July Plot?</t>
  </si>
  <si>
    <t>https://www.reddit.com/r/AskHistorians/comments/8m1vus/what_were_the_motives_behind_the_20_july_plot/</t>
  </si>
  <si>
    <t>When the United Nations was created, why were security council members given a veto power?</t>
  </si>
  <si>
    <t>https://www.reddit.com/r/AskHistorians/comments/8m1vxb/when_the_united_nations_was_created_why_were/</t>
  </si>
  <si>
    <t>During the western expansion in the United States, were there any Native American tribes that were not forced off their land? Did this have any effect on their tribal identity or their relationships with their neighbors?</t>
  </si>
  <si>
    <t>https://www.reddit.com/r/AskHistorians/comments/8m1zyg/during_the_western_expansion_in_the_united_states/</t>
  </si>
  <si>
    <t>Friday Free-for-All | May 25, 2018</t>
  </si>
  <si>
    <t>https://www.reddit.com/r/AskHistorians/comments/8m204q/friday_freeforall_may_25_2018/</t>
  </si>
  <si>
    <t>How nationalism first began and evolved to the point where it is now the main factor that binds a group of people in a state?</t>
  </si>
  <si>
    <t>https://www.reddit.com/r/AskHistorians/comments/8m21ek/how_nationalism_first_began_and_evolved_to_the/</t>
  </si>
  <si>
    <t>What do archaeologists think of Taposiris Magna excavation?</t>
  </si>
  <si>
    <t>https://www.reddit.com/r/AskHistorians/comments/8m21iw/what_do_archaeologists_think_of_taposiris_magna/</t>
  </si>
  <si>
    <t>Were the Konbaung Dynasty descended from Genghis/Kublai Khan</t>
  </si>
  <si>
    <t>https://www.reddit.com/r/AskHistorians/comments/8m2ctm/were_the_konbaung_dynasty_descended_from/</t>
  </si>
  <si>
    <t>The Democratic Party was able to win a majority in the US House of Representatives from 1954 until 1994. How were they able to do this?</t>
  </si>
  <si>
    <t>https://www.reddit.com/r/AskHistorians/comments/8m2cvl/the_democratic_party_was_able_to_win_a_majority/</t>
  </si>
  <si>
    <t>Does Memorial Day also commemorate Confederate soldiers?</t>
  </si>
  <si>
    <t>https://www.reddit.com/r/AskHistorians/comments/8m2f16/does_memorial_day_also_commemorate_confederate/</t>
  </si>
  <si>
    <t>Books on the medieval Balkans</t>
  </si>
  <si>
    <t>https://www.reddit.com/r/AskHistorians/comments/8m2iat/books_on_the_medieval_balkans/</t>
  </si>
  <si>
    <t>Do You Think the Treaty of Versailles was Doomed to Fail From the Start?</t>
  </si>
  <si>
    <t>https://www.reddit.com/r/AskHistorians/comments/8m2ku7/do_you_think_the_treaty_of_versailles_was_doomed/</t>
  </si>
  <si>
    <t>If Archduke Franz Ferdinand was NOT killed, would the first World War still happen?</t>
  </si>
  <si>
    <t>https://www.reddit.com/r/AskHistorians/comments/8m2nqv/if_archduke_franz_ferdinand_was_not_killed_would/</t>
  </si>
  <si>
    <t>How did Darwin feel about his theories being distorted to justify xenophobia/racism, and eugenics?</t>
  </si>
  <si>
    <t>https://www.reddit.com/r/AskHistorians/comments/8m2v18/how_did_darwin_feel_about_his_theories_being/</t>
  </si>
  <si>
    <t>What are the earliest recorded instances of homeless people in urban areas (in America)</t>
  </si>
  <si>
    <t>https://www.reddit.com/r/AskHistorians/comments/8m2vhb/what_are_the_earliest_recorded_instances_of/</t>
  </si>
  <si>
    <t>What is the origin of the "Pirate dialect"? Is it a real thing or something made up by movies?</t>
  </si>
  <si>
    <t>https://www.reddit.com/r/AskHistorians/comments/8m2yon/what_is_the_origin_of_the_pirate_dialect_is_it_a/</t>
  </si>
  <si>
    <t>Before brushing became the norm, how did people care for their teeth?</t>
  </si>
  <si>
    <t>https://www.reddit.com/r/AskHistorians/comments/8m30aq/before_brushing_became_the_norm_how_did_people/</t>
  </si>
  <si>
    <t>AskHistorians Podcast 112 - Eye of the Tzar: Russian Intelligence Gathering in the Far East in the 17th and 18th Centuries w/Professor Greg Afinogenov</t>
  </si>
  <si>
    <t>https://www.reddit.com/r/AskHistorians/comments/8m315h/askhistorians_podcast_112_eye_of_the_tzar_russian/</t>
  </si>
  <si>
    <t>Was Dante serious when he explained the existence of spots on the Moon by reference to angels?</t>
  </si>
  <si>
    <t>https://www.reddit.com/r/AskHistorians/comments/8m324s/was_dante_serious_when_he_explained_the_existence/</t>
  </si>
  <si>
    <t>https://www.reddit.com/r/AskHistorians/comments/8m331j/askhistorians_podcast_112_eye_of_the_tzar_russian/</t>
  </si>
  <si>
    <t>did the german Whermacht have any penal battallions, and if they did, did these battallions play a big role in italy and in france?</t>
  </si>
  <si>
    <t>https://www.reddit.com/r/AskHistorians/comments/8m33nu/did_the_german_whermacht_have_any_penal/</t>
  </si>
  <si>
    <t>How did the Ottoman Empire fair so well in the Great Turkish War?</t>
  </si>
  <si>
    <t>https://www.reddit.com/r/AskHistorians/comments/8m34vw/how_did_the_ottoman_empire_fair_so_well_in_the/</t>
  </si>
  <si>
    <t>Was there any civilian opposition to European colonialism during the 19th and 20th centuries?</t>
  </si>
  <si>
    <t>https://www.reddit.com/r/AskHistorians/comments/8m36h5/was_there_any_civilian_opposition_to_european/</t>
  </si>
  <si>
    <t>How was currency distributed from Mints to the People in Ancient Rome?</t>
  </si>
  <si>
    <t>https://www.reddit.com/r/AskHistorians/comments/8m39al/how_was_currency_distributed_from_mints_to_the/</t>
  </si>
  <si>
    <t>After the fall of the USSR, and the creation of 15 new nations, what happened to the Soviet Army and its equipment ?</t>
  </si>
  <si>
    <t>https://www.reddit.com/r/AskHistorians/comments/8m3cgn/after_the_fall_of_the_ussr_and_the_creation_of_15/</t>
  </si>
  <si>
    <t>What are some interesting stories or experiences you’ve had in West/East Berlin before the Berlin Wall came down?</t>
  </si>
  <si>
    <t>https://www.reddit.com/r/AskHistorians/comments/8m3iil/what_are_some_interesting_stories_or_experiences/</t>
  </si>
  <si>
    <t>Were Roman fatal charades, where a dying actor was substituted by a condemned man, real?</t>
  </si>
  <si>
    <t>https://www.reddit.com/r/AskHistorians/comments/8m3iw4/were_roman_fatal_charades_where_a_dying_actor_was/</t>
  </si>
  <si>
    <t>Why did the Nazis consider slavs to be sub-human?</t>
  </si>
  <si>
    <t>https://www.reddit.com/r/AskHistorians/comments/8m3ja4/why_did_the_nazis_consider_slavs_to_be_subhuman/</t>
  </si>
  <si>
    <t>It is known that the NSA interjected itself into the standardization of DES prior to its official adoption. Are there other known instances of the NSA (or other US government agencies) interfering in these early stages of digital technology development?</t>
  </si>
  <si>
    <t>https://www.reddit.com/r/AskHistorians/comments/8m3jci/it_is_known_that_the_nsa_interjected_itself_into/</t>
  </si>
  <si>
    <t>Today Greek Shipowners control 20% of the global merchant fleet how did that came about historically from such a small nation?</t>
  </si>
  <si>
    <t>https://www.reddit.com/r/AskHistorians/comments/8m3lye/today_greek_shipowners_control_20_of_the_global/</t>
  </si>
  <si>
    <t>Has any tribe or nation ever fought a war to be annexed?</t>
  </si>
  <si>
    <t>https://www.reddit.com/r/AskHistorians/comments/8m3npp/has_any_tribe_or_nation_ever_fought_a_war_to_be/</t>
  </si>
  <si>
    <t>What was the transition from the stone age to the bronze age like?</t>
  </si>
  <si>
    <t>https://www.reddit.com/r/AskHistorians/comments/8m3o5k/what_was_the_transition_from_the_stone_age_to_the/</t>
  </si>
  <si>
    <t>Did early modern Europeans drink ale flavoured with aged urine?</t>
  </si>
  <si>
    <t>https://www.reddit.com/r/AskHistorians/comments/8m3oxk/did_early_modern_europeans_drink_ale_flavoured/</t>
  </si>
  <si>
    <t>Is there any historic record of a song being stuck in someone's head?</t>
  </si>
  <si>
    <t>https://www.reddit.com/r/AskHistorians/comments/8m3p13/is_there_any_historic_record_of_a_song_being/</t>
  </si>
  <si>
    <t>Did any American WW2 veterans support desegregation after the war because they had seen the horrors of the Holocaust?</t>
  </si>
  <si>
    <t>https://www.reddit.com/r/AskHistorians/comments/8m3r8b/did_any_american_ww2_veterans_support/</t>
  </si>
  <si>
    <t>What would you say is the single most important day in recorded world history?</t>
  </si>
  <si>
    <t>https://www.reddit.com/r/AskHistorians/comments/8m3t8m/what_would_you_say_is_the_single_most_important/</t>
  </si>
  <si>
    <t>Despite its Spanish heritage, why does Mexico drink more beer than wine?</t>
  </si>
  <si>
    <t>https://www.reddit.com/r/AskHistorians/comments/8m3x4n/despite_its_spanish_heritage_why_does_mexico/</t>
  </si>
  <si>
    <t>How historically credible is it that Hitler could have retreated to South America and lived there instead of dying in Germany?</t>
  </si>
  <si>
    <t>https://www.reddit.com/r/AskHistorians/comments/8m3ya8/how_historically_credible_is_it_that_hitler_could/</t>
  </si>
  <si>
    <t>The cello is a key instrument in the classical repertory, yet, unlike the piano, violin, bass, trumpet, guitar, and others, never made the transition to other genres of music as more than a curiosity. Why?</t>
  </si>
  <si>
    <t>https://www.reddit.com/r/AskHistorians/comments/8m3yuv/the_cello_is_a_key_instrument_in_the_classical/</t>
  </si>
  <si>
    <t>Why didn’t the German military pull back all of its thousands of troops stationed in Scandinavia during the final months of the Second World War, when they knew they were going to make a last stand in Berlin ?</t>
  </si>
  <si>
    <t>https://www.reddit.com/r/AskHistorians/comments/8m41vl/why_didnt_the_german_military_pull_back_all_of/</t>
  </si>
  <si>
    <t>Was what happened to the early settlement found out or came close to being found out.</t>
  </si>
  <si>
    <t>https://www.reddit.com/r/AskHistorians/comments/8m42sl/was_what_happened_to_the_early_settlement_found/</t>
  </si>
  <si>
    <t>How common were interfaith marriages in the medieval age?</t>
  </si>
  <si>
    <t>https://www.reddit.com/r/AskHistorians/comments/8m42w9/how_common_were_interfaith_marriages_in_the/</t>
  </si>
  <si>
    <t>What were Russian soldiers in WWI outfitted with?</t>
  </si>
  <si>
    <t>https://www.reddit.com/r/AskHistorians/comments/8m4621/what_were_russian_soldiers_in_wwi_outfitted_with/</t>
  </si>
  <si>
    <t>Aside from the Holocaust, what genocide should children learn about in school?</t>
  </si>
  <si>
    <t>https://www.reddit.com/r/AskHistorians/comments/8m47ny/aside_from_the_holocaust_what_genocide_should/</t>
  </si>
  <si>
    <t>Back when black and white photos were the norm, did professionals exist to add color to them?</t>
  </si>
  <si>
    <t>https://www.reddit.com/r/AskHistorians/comments/8m4adx/back_when_black_and_white_photos_were_the_norm/</t>
  </si>
  <si>
    <t>What began the Shelton Family’s grasp on the English Government in the Middle Ages?</t>
  </si>
  <si>
    <t>https://www.reddit.com/r/AskHistorians/comments/8m4c97/what_began_the_shelton_familys_grasp_on_the/</t>
  </si>
  <si>
    <t>How big did the Culture change in the Phillipines after Spanish arrival</t>
  </si>
  <si>
    <t>https://www.reddit.com/r/AskHistorians/comments/8m4e1p/how_big_did_the_culture_change_in_the_phillipines/</t>
  </si>
  <si>
    <t>When was the heliocentric model of the solar system accepted by the Catholic Church, United States, and the World in general?</t>
  </si>
  <si>
    <t>https://www.reddit.com/r/AskHistorians/comments/8m4eyj/when_was_the_heliocentric_model_of_the_solar/</t>
  </si>
  <si>
    <t>Did any Roman emperor not speak Greek or Latin?</t>
  </si>
  <si>
    <t>https://www.reddit.com/r/AskHistorians/comments/8m4h3f/did_any_roman_emperor_not_speak_greek_or_latin/</t>
  </si>
  <si>
    <t>What percent of Ancient Greek city state populations went to war?</t>
  </si>
  <si>
    <t>https://www.reddit.com/r/AskHistorians/comments/8m4hwg/what_percent_of_ancient_greek_city_state/</t>
  </si>
  <si>
    <t>Origin of Slovenian chapel-shrines (kapelica)?</t>
  </si>
  <si>
    <t>https://www.reddit.com/r/AskHistorians/comments/8m4k7g/origin_of_slovenian_chapelshrines_kapelica/</t>
  </si>
  <si>
    <t>When and how did China first learn of the Americas?</t>
  </si>
  <si>
    <t>https://www.reddit.com/r/AskHistorians/comments/8m4o7j/when_and_how_did_china_first_learn_of_the_americas/</t>
  </si>
  <si>
    <t>Out of all the Nazi occupied countries why is it I always read that Lithuania had the highest percentage of Jews killed?</t>
  </si>
  <si>
    <t>https://www.reddit.com/r/AskHistorians/comments/8m4o8k/out_of_all_the_nazi_occupied_countries_why_is_it/</t>
  </si>
  <si>
    <t>While participation trophies are commonly talked about as if they were first given to Millennials, I've also read that they actually arose in the 1970s, before the oldest Millennials were even born, let alone playing little league sports. What's the true history of participation trophies?</t>
  </si>
  <si>
    <t>https://www.reddit.com/r/AskHistorians/comments/8m4owv/while_participation_trophies_are_commonly_talked/</t>
  </si>
  <si>
    <t>What would have happened if Iceland was not invaded by Britain</t>
  </si>
  <si>
    <t>https://www.reddit.com/r/AskHistorians/comments/8m4r4k/what_would_have_happened_if_iceland_was_not/</t>
  </si>
  <si>
    <t>Did monotheism only develop in the ancient Near East (Akhenaten, Zoroaster, Judaism, etcetera), or have there been other instances of it in other parts of the world?</t>
  </si>
  <si>
    <t>https://www.reddit.com/r/AskHistorians/comments/8m4rsx/did_monotheism_only_develop_in_the_ancient_near/</t>
  </si>
  <si>
    <t>Why did European monarchs (apparently) take so long to start attending universities?</t>
  </si>
  <si>
    <t>https://www.reddit.com/r/AskHistorians/comments/8m4sd2/why_did_european_monarchs_apparently_take_so_long/</t>
  </si>
  <si>
    <t>In 1866 after being defeated by Italy Austria was forced to give up Venetia, however, it didn't cede it directly to Italy but rather it gave it to France which in turn gave it to Italy despite France didn't partecipate in the war, why did Austria use a proxy to surrender territory to Italy ?</t>
  </si>
  <si>
    <t>https://www.reddit.com/r/AskHistorians/comments/8m4w9p/in_1866_after_being_defeated_by_italy_austria_was/</t>
  </si>
  <si>
    <t>What are some examples of ancient memes similar to "Kilroy was here"?</t>
  </si>
  <si>
    <t>https://www.reddit.com/r/AskHistorians/comments/8m51cp/what_are_some_examples_of_ancient_memes_similar/</t>
  </si>
  <si>
    <t>"He hath brought many captives home to Rome, Whose ransoms did the general coffers fill" Was Shakespeare genuinely unaware that most of the Gallic "captives" Caesar sent to Rome just became slaves, rather than being "ransomed" &amp;amp; send back to their homeland?</t>
  </si>
  <si>
    <t>https://www.reddit.com/r/AskHistorians/comments/8m55ng/he_hath_brought_many_captives_home_to_rome_whose/</t>
  </si>
  <si>
    <t>Did the average ancient Roman citizen or politician actually believe in the gods?</t>
  </si>
  <si>
    <t>https://www.reddit.com/r/AskHistorians/comments/8m5acs/did_the_average_ancient_roman_citizen_or/</t>
  </si>
  <si>
    <t>It’s typically said that Gallic Calvary was better than Roman cavalry. Is this true? If so, why was this the case?</t>
  </si>
  <si>
    <t>https://www.reddit.com/r/AskHistorians/comments/8m5c11/its_typically_said_that_gallic_calvary_was_better/</t>
  </si>
  <si>
    <t>Why does Canada share so many sports leagues with the United States?</t>
  </si>
  <si>
    <t>https://www.reddit.com/r/AskHistorians/comments/8m5cgl/why_does_canada_share_so_many_sports_leagues_with/</t>
  </si>
  <si>
    <t>I am a peasant in rural England in 1415. My son just died at Agincourt. How would this news reach me?</t>
  </si>
  <si>
    <t>https://www.reddit.com/r/AskHistorians/comments/8m5cmz/i_am_a_peasant_in_rural_england_in_1415_my_son/</t>
  </si>
  <si>
    <t>USA Rising and China's Opium Epedemic - 19th Century</t>
  </si>
  <si>
    <t>https://www.reddit.com/r/AskHistorians/comments/8m5czm/usa_rising_and_chinas_opium_epedemic_19th_century/</t>
  </si>
  <si>
    <t>Should Dante's Divine Comedy be read as a story used to put a point across or as the writings of a man who believed what he was writing to be true?</t>
  </si>
  <si>
    <t>https://www.reddit.com/r/AskHistorians/comments/8m5ddi/should_dantes_divine_comedy_be_read_as_a_story/</t>
  </si>
  <si>
    <t>Who designed the 16 ray Rising Sun flag?</t>
  </si>
  <si>
    <t>https://www.reddit.com/r/AskHistorians/comments/8m5emv/who_designed_the_16_ray_rising_sun_flag/</t>
  </si>
  <si>
    <t>Why did African-Americans have a strong influence on the music of the US?</t>
  </si>
  <si>
    <t>https://www.reddit.com/r/AskHistorians/comments/8m5fnw/why_did_africanamericans_have_a_strong_influence/</t>
  </si>
  <si>
    <t>Has there ever been a dictator who was on the path to being a terrible leader, but turned it around and became a beloved leader instead? If so, what was the catalyst for change?</t>
  </si>
  <si>
    <t>https://www.reddit.com/r/AskHistorians/comments/8m5kxi/has_there_ever_been_a_dictator_who_was_on_the/</t>
  </si>
  <si>
    <t>What was the point of the French monarchy after the revolution when Louis XVI and Marie Antoinette were killed?</t>
  </si>
  <si>
    <t>https://www.reddit.com/r/AskHistorians/comments/8m5la4/what_was_the_point_of_the_french_monarchy_after/</t>
  </si>
  <si>
    <t>Has Spain ever fought a war in what today is Germany?</t>
  </si>
  <si>
    <t>https://www.reddit.com/r/AskHistorians/comments/8m5njp/has_spain_ever_fought_a_war_in_what_today_is/</t>
  </si>
  <si>
    <t>The Romans began the use of Glass windows but it was abandoned for centuries and it was over a millennium before it was common again. Why was the technology abandoned in the first place?</t>
  </si>
  <si>
    <t>https://www.reddit.com/r/AskHistorians/comments/8m5ow9/the_romans_began_the_use_of_glass_windows_but_it/</t>
  </si>
  <si>
    <t>Throughout history what has been the most prominent English royal family ?</t>
  </si>
  <si>
    <t>https://www.reddit.com/r/AskHistorians/comments/8m5rxb/throughout_history_what_has_been_the_most/</t>
  </si>
  <si>
    <t>What are the periods and places do deserve to have more movies made about them?</t>
  </si>
  <si>
    <t>https://www.reddit.com/r/AskHistorians/comments/8m5vf6/what_are_the_periods_and_places_do_deserve_to/</t>
  </si>
  <si>
    <t>Is Romulus the founder of Rome really buried under the Lapis Niger in the Roman forum?</t>
  </si>
  <si>
    <t>https://www.reddit.com/r/AskHistorians/comments/8m5vg3/is_romulus_the_founder_of_rome_really_buried/</t>
  </si>
  <si>
    <t>How do you distinguish biased books from unbiased ones?</t>
  </si>
  <si>
    <t>https://www.reddit.com/r/AskHistorians/comments/8m5vj1/how_do_you_distinguish_biased_books_from_unbiased/</t>
  </si>
  <si>
    <t>How common was it for a Victorian prostitute living in poverty to “turn her life around”? What was the most likely way for this to happen?</t>
  </si>
  <si>
    <t>https://www.reddit.com/r/AskHistorians/comments/8m5vk7/how_common_was_it_for_a_victorian_prostitute/</t>
  </si>
  <si>
    <t>Are the apples of Idunn and Garden of Eden related?</t>
  </si>
  <si>
    <t>https://www.reddit.com/r/AskHistorians/comments/8m5y1j/are_the_apples_of_idunn_and_garden_of_eden_related/</t>
  </si>
  <si>
    <t>Why did European monarchs (seemingly) take so long to start attending universities? It seems really, really weird to me that kings would wait until the 19th c. to study at one of these supposedly respected institutions that dated to the 11th to 13th c. (and often had royal patronage, no less).</t>
  </si>
  <si>
    <t>https://www.reddit.com/r/AskHistorians/comments/8m5yw6/why_did_european_monarchs_seemingly_take_so_long/</t>
  </si>
  <si>
    <t>How much cooperation did the Nazis receive from the countries they occupied?</t>
  </si>
  <si>
    <t>https://www.reddit.com/r/AskHistorians/comments/8m603s/how_much_cooperation_did_the_nazis_receive_from/</t>
  </si>
  <si>
    <t>What are some unsung heroes, for any reason of the 20th century and why do they matter?</t>
  </si>
  <si>
    <t>https://www.reddit.com/r/AskHistorians/comments/8m62fm/what_are_some_unsung_heroes_for_any_reason_of_the/</t>
  </si>
  <si>
    <t>How much of the supposed Marian Reforms actually happened?</t>
  </si>
  <si>
    <t>https://www.reddit.com/r/AskHistorians/comments/8m6a68/how_much_of_the_supposed_marian_reforms_actually/</t>
  </si>
  <si>
    <t>https://www.reddit.com/r/AskHistorians/comments/8m6b5v/was_what_happened_to_the_early_settlement_of/</t>
  </si>
  <si>
    <t>If the Ottoman Empire was not decline after the 15 century, Why wasn’t it a major player in the various treaties and wars that the other major powers waged in the 17th-19th centuries</t>
  </si>
  <si>
    <t>https://www.reddit.com/r/AskHistorians/comments/8m6e8o/if_the_ottoman_empire_was_not_decline_after_the/</t>
  </si>
  <si>
    <t>Given how devastating trench foot was in WWI, how much was invested in developing good quality socks during the onset of WWII, and why were socks so rare in the Nazi army?</t>
  </si>
  <si>
    <t>https://www.reddit.com/r/AskHistorians/comments/8m6eyw/given_how_devastating_trench_foot_was_in_wwi_how/</t>
  </si>
  <si>
    <t>What impact did the video game crash of the early '80s have upon the British computer game market?</t>
  </si>
  <si>
    <t>https://www.reddit.com/r/AskHistorians/comments/8m6f6o/what_impact_did_the_video_game_crash_of_the_early/</t>
  </si>
  <si>
    <t>Why did Germany and Russia want Poland so bad in WW2?</t>
  </si>
  <si>
    <t>https://www.reddit.com/r/AskHistorians/comments/8m6fg6/why_did_germany_and_russia_want_poland_so_bad_in/</t>
  </si>
  <si>
    <t>How historically accurate is the book The Monuments Men: Allied Heroes, Nazi Thieves by By Robert M. Edsel with Bret Witter</t>
  </si>
  <si>
    <t>https://www.reddit.com/r/AskHistorians/comments/8m6fly/how_historically_accurate_is_the_book_the/</t>
  </si>
  <si>
    <t>How deep did African clothing influence Mestizo clothing in Mexico</t>
  </si>
  <si>
    <t>https://www.reddit.com/r/AskHistorians/comments/8m6g15/how_deep_did_african_clothing_influence_mestizo/</t>
  </si>
  <si>
    <t>Why has Japan resisted western influences for so long in the Tokugawa period?</t>
  </si>
  <si>
    <t>https://www.reddit.com/r/AskHistorians/comments/8m6i31/why_has_japan_resisted_western_influences_for_so/</t>
  </si>
  <si>
    <t>Why did jeans and t-shirts take so long?</t>
  </si>
  <si>
    <t>https://www.reddit.com/r/AskHistorians/comments/8m6nev/why_did_jeans_and_tshirts_take_so_long/</t>
  </si>
  <si>
    <t>The Barbados Labour Party just won every seat in their Parliament; has that ever happened in a legitimate democratic election before? Nationally or sub nationally?</t>
  </si>
  <si>
    <t>https://www.reddit.com/r/AskHistorians/comments/8m6nwd/the_barbados_labour_party_just_won_every_seat_in/</t>
  </si>
  <si>
    <t>The Statue of Liberty was a gift from the people of France to the people of the United States in 1886 (though it had been under construction for over a decade at the time). What prompted it? What was going on in France at the time that inspired this gesture? Did the US reciprocate?</t>
  </si>
  <si>
    <t>https://www.reddit.com/r/AskHistorians/comments/8m6ocq/the_statue_of_liberty_was_a_gift_from_the_people/</t>
  </si>
  <si>
    <t>What Democracy has lasted the longest?</t>
  </si>
  <si>
    <t>https://www.reddit.com/r/AskHistorians/comments/8m6vjw/what_democracy_has_lasted_the_longest/</t>
  </si>
  <si>
    <t>Why did Edward VI declare Elizabeth illegitimate on his death bed?</t>
  </si>
  <si>
    <t>https://www.reddit.com/r/AskHistorians/comments/8m6w0n/why_did_edward_vi_declare_elizabeth_illegitimate/</t>
  </si>
  <si>
    <t>Who was the first person to survive a gunshot wound?</t>
  </si>
  <si>
    <t>https://www.reddit.com/r/AskHistorians/comments/8m6xbd/who_was_the_first_person_to_survive_a_gunshot/</t>
  </si>
  <si>
    <t>How did Pompey achieve command at such a young age? Was it as extraordinary as it sounds for the time? He was known as the "adolescent butcher"; what did he do to deserve this sobriquet?</t>
  </si>
  <si>
    <t>https://www.reddit.com/r/AskHistorians/comments/8m6xlp/how_did_pompey_achieve_command_at_such_a_young/</t>
  </si>
  <si>
    <t>Why didn't Louis XVI abdicate?</t>
  </si>
  <si>
    <t>https://www.reddit.com/r/AskHistorians/comments/8m729v/why_didnt_louis_xvi_abdicate/</t>
  </si>
  <si>
    <t>How did the White House Correspondents’ Association go from being an organization to hold the president accountable to becoming known for hosting events for the elite of society?</t>
  </si>
  <si>
    <t>https://www.reddit.com/r/AskHistorians/comments/8m72as/how_did_the_white_house_correspondents/</t>
  </si>
  <si>
    <t>Why didn't Louis XVI abdicate after he failed the Flight to Varennes?</t>
  </si>
  <si>
    <t>https://www.reddit.com/r/AskHistorians/comments/8m72gp/why_didnt_louis_xvi_abdicate_after_he_failed_the/</t>
  </si>
  <si>
    <t>What was the social standing of a fur trader?</t>
  </si>
  <si>
    <t>https://www.reddit.com/r/AskHistorians/comments/8m72pi/what_was_the_social_standing_of_a_fur_trader/</t>
  </si>
  <si>
    <t>Help: Looking for an unknown book about the Aztec</t>
  </si>
  <si>
    <t>https://www.reddit.com/r/AskHistorians/comments/8m72w7/help_looking_for_an_unknown_book_about_the_aztec/</t>
  </si>
  <si>
    <t>Why was the d'Athée family specifically banned from holding royal office by Article 50 of the Magna Carta?</t>
  </si>
  <si>
    <t>https://www.reddit.com/r/AskHistorians/comments/8m75pm/why_was_the_dathée_family_specifically_banned/</t>
  </si>
  <si>
    <t>How recent is the idea of sobriety, how did this idea exist in ancient societies such as Rome, Greece and India?</t>
  </si>
  <si>
    <t>https://www.reddit.com/r/AskHistorians/comments/8m766q/how_recent_is_the_idea_of_sobriety_how_did_this/</t>
  </si>
  <si>
    <t>What was the state of public education in late 19th century England?</t>
  </si>
  <si>
    <t>https://www.reddit.com/r/AskHistorians/comments/8m77pa/what_was_the_state_of_public_education_in_late/</t>
  </si>
  <si>
    <t>Does learning history improve communication skills?</t>
  </si>
  <si>
    <t>https://www.reddit.com/r/AskHistorians/comments/8m787i/does_learning_history_improve_communication_skills/</t>
  </si>
  <si>
    <t>How did the idea of Holocaust Denial begin: the demographics and nationalities of those who first purported the idea (other than maybe the German government itself) and where did that idea then gain the most traction?</t>
  </si>
  <si>
    <t>https://www.reddit.com/r/AskHistorians/comments/8m7a1r/how_did_the_idea_of_holocaust_denial_begin_the/</t>
  </si>
  <si>
    <t>Back then when purple dye was very expensive why did they not just mix blue and red?</t>
  </si>
  <si>
    <t>https://www.reddit.com/r/AskHistorians/comments/8m7bnm/back_then_when_purple_dye_was_very_expensive_why/</t>
  </si>
  <si>
    <t>The Germans who got out of Nazi Germany before things truly went south, how did they know when to leave? What were the events that led to them coming to the conclusion it was time to pack up?</t>
  </si>
  <si>
    <t>https://www.reddit.com/r/AskHistorians/comments/8m7cof/the_germans_who_got_out_of_nazi_germany_before/</t>
  </si>
  <si>
    <t>What is the significance of tongues sticking out in Nazca ceramics?</t>
  </si>
  <si>
    <t>https://www.reddit.com/r/AskHistorians/comments/8m7d5u/what_is_the_significance_of_tongues_sticking_out/</t>
  </si>
  <si>
    <t>When planning aqueducts, how did Romans calculate distance without maps like we would use today?</t>
  </si>
  <si>
    <t>https://www.reddit.com/r/AskHistorians/comments/8m7hq6/when_planning_aqueducts_how_did_romans_calculate/</t>
  </si>
  <si>
    <t>Was there ever any real degree of Anglophobia in America, and vice versa in Britain, after the Revolutionary war for independence?</t>
  </si>
  <si>
    <t>https://www.reddit.com/r/AskHistorians/comments/8m7ma7/was_there_ever_any_real_degree_of_anglophobia_in/</t>
  </si>
  <si>
    <t>Is this real? A citation sent to a distant, sort-of-relative of mine, in 1920, ostensibly by General John J. Pershing</t>
  </si>
  <si>
    <t>https://www.reddit.com/r/AskHistorians/comments/8m7mfi/is_this_real_a_citation_sent_to_a_distant/</t>
  </si>
  <si>
    <t>Considering that Stoicism and Epicureanism were competing schools of thought, why does Seneca quote (with seeming reverence) Epicurus at the end of some of his letters to Lucilius (vs. Chryssipus, Zeno, or other Stoics)?</t>
  </si>
  <si>
    <t>https://www.reddit.com/r/AskHistorians/comments/8m7nxx/considering_that_stoicism_and_epicureanism_were/</t>
  </si>
  <si>
    <t>Why aren't cigars cigar-shaped?</t>
  </si>
  <si>
    <t>https://www.reddit.com/r/AskHistorians/comments/8m7y7u/why_arent_cigars_cigarshaped/</t>
  </si>
  <si>
    <t>At the end of the Black Death how did Europeans react?</t>
  </si>
  <si>
    <t>https://www.reddit.com/r/AskHistorians/comments/8m826l/at_the_end_of_the_black_death_how_did_europeans/</t>
  </si>
  <si>
    <t>During war, what things do veterans learn and pickup that increase their chance of survival? What differentiates between the new recruits and hardened veterans during combat?</t>
  </si>
  <si>
    <t>https://www.reddit.com/r/AskHistorians/comments/8m83i6/during_war_what_things_do_veterans_learn_and/</t>
  </si>
  <si>
    <t>Why do people in general dislike America for dropping Atomic bombs on Japan during WW2?</t>
  </si>
  <si>
    <t>https://www.reddit.com/r/AskHistorians/comments/8m83qf/why_do_people_in_general_dislike_america_for/</t>
  </si>
  <si>
    <t>How were criminals like thieves and robbers dealt with in Ancient Rome?</t>
  </si>
  <si>
    <t>https://www.reddit.com/r/AskHistorians/comments/8m89np/how_were_criminals_like_thieves_and_robbers_dealt/</t>
  </si>
  <si>
    <t>How old is the practice of having a ring on one's left 4th finger to represent being married?</t>
  </si>
  <si>
    <t>https://www.reddit.com/r/AskHistorians/comments/8m8aj0/how_old_is_the_practice_of_having_a_ring_on_ones/</t>
  </si>
  <si>
    <t>How much blame did Hitler's generals deserve for Germany's military defeat?</t>
  </si>
  <si>
    <t>https://www.reddit.com/r/AskHistorians/comments/8m8apa/how_much_blame_did_hitlers_generals_deserve_for/</t>
  </si>
  <si>
    <t>How did early voyagers discover islands in Polynesia?</t>
  </si>
  <si>
    <t>https://www.reddit.com/r/AskHistorians/comments/8m8f9p/how_did_early_voyagers_discover_islands_in/</t>
  </si>
  <si>
    <t>When did literacy become common in the west?</t>
  </si>
  <si>
    <t>https://www.reddit.com/r/AskHistorians/comments/8m8jqj/when_did_literacy_become_common_in_the_west/</t>
  </si>
  <si>
    <t>Why do you guys remove all the comments that aren't a paragraph long and not super intellectual?</t>
  </si>
  <si>
    <t>https://www.reddit.com/r/AskHistorians/comments/8m8jw0/why_do_you_guys_remove_all_the_comments_that/</t>
  </si>
  <si>
    <t>Did Russia play an active part in starting the US Civil War to cut corn competition?</t>
  </si>
  <si>
    <t>https://www.reddit.com/r/AskHistorians/comments/8m8kee/did_russia_play_an_active_part_in_starting_the_us/</t>
  </si>
  <si>
    <t>How does historians consider the Three Pashas that ruled turkey following the young turks revolution? Does anyone consoder them to be proto-fascist?</t>
  </si>
  <si>
    <t>https://www.reddit.com/r/AskHistorians/comments/8m8lww/how_does_historians_consider_the_three_pashas/</t>
  </si>
  <si>
    <t>Did the Romans attribute mythological significance to Jupiter, the planet?</t>
  </si>
  <si>
    <t>https://www.reddit.com/r/AskHistorians/comments/8m8n1m/did_the_romans_attribute_mythological/</t>
  </si>
  <si>
    <t>Why has the field of psychology gone from being mostly men to mostly women?</t>
  </si>
  <si>
    <t>https://www.reddit.com/r/AskHistorians/comments/8m8nm3/why_has_the_field_of_psychology_gone_from_being/</t>
  </si>
  <si>
    <t>https://www.reddit.com/r/AskHistorians/comments/8m8nyj/why_do_you_guys_remove_all_the_comments_that/</t>
  </si>
  <si>
    <t>Is history accelerating?</t>
  </si>
  <si>
    <t>https://www.reddit.com/r/AskHistorians/comments/8m8o25/is_history_accelerating/</t>
  </si>
  <si>
    <t>Liberty vs Freedom, what's the difference?</t>
  </si>
  <si>
    <t>https://www.reddit.com/r/AskHistorians/comments/8m8th9/liberty_vs_freedom_whats_the_difference/</t>
  </si>
  <si>
    <t>Which US presidents had no pets in the White House?</t>
  </si>
  <si>
    <t>https://www.reddit.com/r/AskHistorians/comments/8m8tq5/which_us_presidents_had_no_pets_in_the_white_house/</t>
  </si>
  <si>
    <t>The United States had very few restrictions on immigration until Immigration Act of 1924; what prompted the change? The US self-identifies as a cultural "melting pot", how was this change in national identity received? Was it immediately recognized for what it was?</t>
  </si>
  <si>
    <t>https://www.reddit.com/r/AskHistorians/comments/8m8vgz/the_united_states_had_very_few_restrictions_on/</t>
  </si>
  <si>
    <t>Was the post WW2 demilitarization of Japan successful?</t>
  </si>
  <si>
    <t>https://www.reddit.com/r/AskHistorians/comments/8m8wye/was_the_post_ww2_demilitarization_of_japan/</t>
  </si>
  <si>
    <t>How did negative views of the Manchu Qing play into Imperial Japanese ideas of racial superiority?</t>
  </si>
  <si>
    <t>https://www.reddit.com/r/AskHistorians/comments/8m95kc/how_did_negative_views_of_the_manchu_qing_play/</t>
  </si>
  <si>
    <t>How where the german/american and german/russian relations between 1945 and 1948 (the berlin blockade)?</t>
  </si>
  <si>
    <t>https://www.reddit.com/r/AskHistorians/comments/8m978x/how_where_the_germanamerican_and_germanrussian/</t>
  </si>
  <si>
    <t>Did any people in the past have legends or myths about life on the moon, or other planets?</t>
  </si>
  <si>
    <t>https://www.reddit.com/r/AskHistorians/comments/8m9d30/did_any_people_in_the_past_have_legends_or_myths/</t>
  </si>
  <si>
    <t>WHAT IS THE MAJOR CAUSE FOR THE SPREAD OF RIFT VALLEY FEVER IN AFRICA?</t>
  </si>
  <si>
    <t>https://www.reddit.com/r/AskHistorians/comments/8m9dx0/what_is_the_major_cause_for_the_spread_of_rift/</t>
  </si>
  <si>
    <t>Decline of Roman Sanitation, was it because of Christianity?</t>
  </si>
  <si>
    <t>https://www.reddit.com/r/AskHistorians/comments/8m9fbp/decline_of_roman_sanitation_was_it_because_of/</t>
  </si>
  <si>
    <t>Did Athenian Democracy have any impacts on prostitution in Athens compared to other city states?</t>
  </si>
  <si>
    <t>https://www.reddit.com/r/AskHistorians/comments/8m9fw3/did_athenian_democracy_have_any_impacts_on/</t>
  </si>
  <si>
    <t>How close was Germany to an atomic bomb during WW2?</t>
  </si>
  <si>
    <t>https://www.reddit.com/r/AskHistorians/comments/8m9hcg/how_close_was_germany_to_an_atomic_bomb_during_ww2/</t>
  </si>
  <si>
    <t>Did Albert Einstein have any interesting classmates?</t>
  </si>
  <si>
    <t>https://www.reddit.com/r/AskHistorians/comments/8m9heu/did_albert_einstein_have_any_interesting/</t>
  </si>
  <si>
    <t>At the beginning of the 20th Century Russia was characterized as technologically backwards and one of the poorest nations of Europe. To what extent did the Socialist regime of Russia aid or hinder the later transformation into one of two preeminent superpowers in the world?</t>
  </si>
  <si>
    <t>https://www.reddit.com/r/AskHistorians/comments/8m9m6e/at_the_beginning_of_the_20th_century_russia_was/</t>
  </si>
  <si>
    <t>What was the most valuable cultural building that was destroyed during WWII?</t>
  </si>
  <si>
    <t>https://www.reddit.com/r/AskHistorians/comments/8m9oqk/what_was_the_most_valuable_cultural_building_that/</t>
  </si>
  <si>
    <t>When looking at early Christianity, how reliable are the book of acts and the letters in the NT as a source?</t>
  </si>
  <si>
    <t>https://www.reddit.com/r/AskHistorians/comments/8m9rrj/when_looking_at_early_christianity_how_reliable/</t>
  </si>
  <si>
    <t>Decline of the Silk Road?</t>
  </si>
  <si>
    <t>https://www.reddit.com/r/AskHistorians/comments/8m9wgi/decline_of_the_silk_road/</t>
  </si>
  <si>
    <t>I have heard many people blame "parasitic" Spanish culture for it's relative economic stagnation and late Industrialisation in the 19th century. How accurate is this?</t>
  </si>
  <si>
    <t>https://www.reddit.com/r/AskHistorians/comments/8m9xvi/i_have_heard_many_people_blame_parasitic_spanish/</t>
  </si>
  <si>
    <t>In order to avoid the result of the agreement that Britain had with Belgium before WW1, why didn't Germany use its Austro-Hungarian allies to invade France via Italy?</t>
  </si>
  <si>
    <t>https://www.reddit.com/r/AskHistorians/comments/8ma3zt/in_order_to_avoid_the_result_of_the_agreement/</t>
  </si>
  <si>
    <t>In the concentration camps operated by Germany during World War II, would an ordinary guard or soldier have been able to arbitrarily execute prisoners? If not, what would have happened to them if they did? Do you know of any examples of punishment?</t>
  </si>
  <si>
    <t>https://www.reddit.com/r/AskHistorians/comments/8ma4a7/in_the_concentration_camps_operated_by_germany/</t>
  </si>
  <si>
    <t>Why is the Early Medieval Period (6th C - 10th C) so seemingly rarely discussed?</t>
  </si>
  <si>
    <t>https://www.reddit.com/r/AskHistorians/comments/8ma4wq/why_is_the_early_medieval_period_6th_c_10th_c_so/</t>
  </si>
  <si>
    <t>Saturday Showcase | May 26, 2018</t>
  </si>
  <si>
    <t>https://www.reddit.com/r/AskHistorians/comments/8macs8/saturday_showcase_may_26_2018/</t>
  </si>
  <si>
    <t>What would motivate a German Noble to join a small obscure military order like the Livonian Swordbrothers vs the larger and more prestigious Teutonic Order?</t>
  </si>
  <si>
    <t>https://www.reddit.com/r/AskHistorians/comments/8mad7q/what_would_motivate_a_german_noble_to_join_a/</t>
  </si>
  <si>
    <t>German Unification</t>
  </si>
  <si>
    <t>https://www.reddit.com/r/AskHistorians/comments/8maebk/german_unification/</t>
  </si>
  <si>
    <t>How did the vikings explain the northern lights? Did I it have any impact on them or meant something to them?</t>
  </si>
  <si>
    <t>https://www.reddit.com/r/AskHistorians/comments/8mal5e/how_did_the_vikings_explain_the_northern_lights/</t>
  </si>
  <si>
    <t>How did Egyptians feel about those with disabilities?</t>
  </si>
  <si>
    <t>https://www.reddit.com/r/AskHistorians/comments/8maltx/how_did_egyptians_feel_about_those_with/</t>
  </si>
  <si>
    <t>Why did the English decide to educate the people from the Indian subcontinent in the late 19th to early 20th century?</t>
  </si>
  <si>
    <t>https://www.reddit.com/r/AskHistorians/comments/8mamti/why_did_the_english_decide_to_educate_the_people/</t>
  </si>
  <si>
    <t>What would the Anglo-Saxon names for the Germanic gods have been?</t>
  </si>
  <si>
    <t>https://www.reddit.com/r/AskHistorians/comments/8mar4g/what_would_the_anglosaxon_names_for_the_germanic/</t>
  </si>
  <si>
    <t>How is this weapon type called? (Sword with extra-long hilt)</t>
  </si>
  <si>
    <t>https://www.reddit.com/r/AskHistorians/comments/8marg0/how_is_this_weapon_type_called_sword_with/</t>
  </si>
  <si>
    <t>I would like to ask several questions about Rhodesia</t>
  </si>
  <si>
    <t>https://www.reddit.com/r/AskHistorians/comments/8margw/i_would_like_to_ask_several_questions_about/</t>
  </si>
  <si>
    <t>When people said they needed “someone to restore Germany to its former glory” before WW2 what did they mean? Was Germany ever regarded as a really glorious place?</t>
  </si>
  <si>
    <t>https://www.reddit.com/r/AskHistorians/comments/8mat4l/when_people_said_they_needed_someone_to_restore/</t>
  </si>
  <si>
    <t>Historians and/or History Buffs of Reddit, What are some good documentaries to learn about American history between roughly 1730-1800?</t>
  </si>
  <si>
    <t>https://www.reddit.com/r/AskHistorians/comments/8mat9w/historians_andor_history_buffs_of_reddit_what_are/</t>
  </si>
  <si>
    <t>Why is there no bell or clav in music from the US?</t>
  </si>
  <si>
    <t>https://www.reddit.com/r/AskHistorians/comments/8mazam/why_is_there_no_bell_or_clav_in_music_from_the_us/</t>
  </si>
  <si>
    <t>Crusades were to recover lost knowledge? Citation needed bigtime.</t>
  </si>
  <si>
    <t>https://www.reddit.com/r/AskHistorians/comments/8mb17f/crusades_were_to_recover_lost_knowledge_citation/</t>
  </si>
  <si>
    <t>What was the de-Nazification process of Germany like?</t>
  </si>
  <si>
    <t>https://www.reddit.com/r/AskHistorians/comments/8mb2fq/what_was_the_denazification_process_of_germany/</t>
  </si>
  <si>
    <t>End of WW1</t>
  </si>
  <si>
    <t>https://www.reddit.com/r/AskHistorians/comments/8mb3s5/end_of_ww1/</t>
  </si>
  <si>
    <t>The Lanfang republic, how did the government function?</t>
  </si>
  <si>
    <t>https://www.reddit.com/r/AskHistorians/comments/8mb3v5/the_lanfang_republic_how_did_the_government/</t>
  </si>
  <si>
    <t>How could Taiwan (Republic of China/ROC) be kicked out of the UN SecurityCouncil if they had the right to "Veto" any resolution?</t>
  </si>
  <si>
    <t>https://www.reddit.com/r/AskHistorians/comments/8mb4g0/how_could_taiwan_republic_of_chinaroc_be_kicked/</t>
  </si>
  <si>
    <t>how did the ideas of the age of enlightenment affect/change racism?</t>
  </si>
  <si>
    <t>https://www.reddit.com/r/AskHistorians/comments/8mb5ko/how_did_the_ideas_of_the_age_of_enlightenment/</t>
  </si>
  <si>
    <t>In George R. R. Martin's A Song of Ice and Fire, bastards of noblemen have bastard names, i.e. Snow, Sand, Flowers, etc. Is this based on anything in history? How were bastards acknowledged throughout history, specifically the medieval history that ASOIAF is based on?</t>
  </si>
  <si>
    <t>https://www.reddit.com/r/AskHistorians/comments/8mb77h/in_george_r_r_martins_a_song_of_ice_and_fire/</t>
  </si>
  <si>
    <t>What are some good non-fiction books about the roles of Italian or Yugoslav partisans during WW2?</t>
  </si>
  <si>
    <t>https://www.reddit.com/r/AskHistorians/comments/8mbb62/what_are_some_good_nonfiction_books_about_the/</t>
  </si>
  <si>
    <t>"MAKE SOME NOIIISSEE!" What's the history of working the crowd in popular music?</t>
  </si>
  <si>
    <t>https://www.reddit.com/r/AskHistorians/comments/8mbemd/make_some_noiiissee_whats_the_history_of_working/</t>
  </si>
  <si>
    <t>What century is defined as the beginning of European traditions?</t>
  </si>
  <si>
    <t>https://www.reddit.com/r/AskHistorians/comments/8mbgbl/what_century_is_defined_as_the_beginning_of/</t>
  </si>
  <si>
    <t>Is there any scenario where Maryland gets Philly from Cresap's War?</t>
  </si>
  <si>
    <t>https://www.reddit.com/r/AskHistorians/comments/8mbima/is_there_any_scenario_where_maryland_gets_philly/</t>
  </si>
  <si>
    <t>I'm an inhabitant of the Holy Land. How am I affected by the rise and fall of the crusader kingdoms?</t>
  </si>
  <si>
    <t>https://www.reddit.com/r/AskHistorians/comments/8mblzx/im_an_inhabitant_of_the_holy_land_how_am_i/</t>
  </si>
  <si>
    <t>What were some of the failures of Tsar Nicolas and the Russian government, which prevented peaceful reforms before world war 1?</t>
  </si>
  <si>
    <t>https://www.reddit.com/r/AskHistorians/comments/8mbne0/what_were_some_of_the_failures_of_tsar_nicolas/</t>
  </si>
  <si>
    <t>How did the nazis feel about fat people?</t>
  </si>
  <si>
    <t>https://www.reddit.com/r/AskHistorians/comments/8mbnvu/how_did_the_nazis_feel_about_fat_people/</t>
  </si>
  <si>
    <t>When explorers were looking for the Nortwest Passage, did they know it must exist and there is a way out from the other side, or were they just hoping an exit exists?</t>
  </si>
  <si>
    <t>https://www.reddit.com/r/AskHistorians/comments/8mbq2w/when_explorers_were_looking_for_the_nortwest/</t>
  </si>
  <si>
    <t>How much would likely have been impacted if Hitler did not commit suicide?</t>
  </si>
  <si>
    <t>https://www.reddit.com/r/AskHistorians/comments/8mbrk5/how_much_would_likely_have_been_impacted_if/</t>
  </si>
  <si>
    <t>In the Roman Empire, was there ever any significant debate about the moral issues with slavery?</t>
  </si>
  <si>
    <t>https://www.reddit.com/r/AskHistorians/comments/8mbt4i/in_the_roman_empire_was_there_ever_any/</t>
  </si>
  <si>
    <t>How did German names get associated with Jewish people in the US?</t>
  </si>
  <si>
    <t>https://www.reddit.com/r/AskHistorians/comments/8mbtd6/how_did_german_names_get_associated_with_jewish/</t>
  </si>
  <si>
    <t>Who is/was a nicer person: Andrew Jackson or Donald Trump?</t>
  </si>
  <si>
    <t>https://www.reddit.com/r/AskHistorians/comments/8mbtem/who_iswas_a_nicer_person_andrew_jackson_or_donald/</t>
  </si>
  <si>
    <t>I'm a instrument musician starting out in the early 18th century performing in the HRE but willing to travel. How did I receive my training and how do I get the attention of bigger orchestras and patrons to support me?</t>
  </si>
  <si>
    <t>https://www.reddit.com/r/AskHistorians/comments/8mbtux/im_a_instrument_musician_starting_out_in_the/</t>
  </si>
  <si>
    <t>Did buddhists use plants as drugs?</t>
  </si>
  <si>
    <t>https://www.reddit.com/r/AskHistorians/comments/8mbuhh/did_buddhists_use_plants_as_drugs/</t>
  </si>
  <si>
    <t>If the UK’s dominant navy had blockaded German ports, why did Germany invade Norway to secure Narvik’s port for iron ore shipping during WW2?</t>
  </si>
  <si>
    <t>https://www.reddit.com/r/AskHistorians/comments/8mbvd7/if_the_uks_dominant_navy_had_blockaded_german/</t>
  </si>
  <si>
    <t>What conditions existed in Berlin at the turn of the 20th century that allowed for so much progressive research into human sexuality?</t>
  </si>
  <si>
    <t>https://www.reddit.com/r/AskHistorians/comments/8mbw1c/what_conditions_existed_in_berlin_at_the_turn_of/</t>
  </si>
  <si>
    <t>What would the Modern Day Whig party look like?</t>
  </si>
  <si>
    <t>https://www.reddit.com/r/AskHistorians/comments/8mbxdp/what_would_the_modern_day_whig_party_look_like/</t>
  </si>
  <si>
    <t>How did the location (central Europe) play a part in the success of The Protestant Reformation?</t>
  </si>
  <si>
    <t>https://www.reddit.com/r/AskHistorians/comments/8mbyiv/how_did_the_location_central_europe_play_a_part/</t>
  </si>
  <si>
    <t>The US empire vs Roman empire</t>
  </si>
  <si>
    <t>https://www.reddit.com/r/AskHistorians/comments/8mc0uw/the_us_empire_vs_roman_empire/</t>
  </si>
  <si>
    <t>I am a Middle Ages peasant and after hearing the Popes call for the crusades I wanna go free the Holy Land... I have one problem how do I exactly get to the Holy Land , and who do I join once I'm there ?</t>
  </si>
  <si>
    <t>https://www.reddit.com/r/AskHistorians/comments/8mc4zk/i_am_a_middle_ages_peasant_and_after_hearing_the/</t>
  </si>
  <si>
    <t>Who was the first human king or emperor?</t>
  </si>
  <si>
    <t>https://www.reddit.com/r/AskHistorians/comments/8mc505/who_was_the_first_human_king_or_emperor/</t>
  </si>
  <si>
    <t>Which historical figures were famous for being good (or bed) in bed?</t>
  </si>
  <si>
    <t>https://www.reddit.com/r/AskHistorians/comments/8mc8ha/which_historical_figures_were_famous_for_being/</t>
  </si>
  <si>
    <t>Who opposed the Seventeenth Amendment to the US Constitution? Do historians think their arguments were legitimate in context?</t>
  </si>
  <si>
    <t>https://www.reddit.com/r/AskHistorians/comments/8mca74/who_opposed_the_seventeenth_amendment_to_the_us/</t>
  </si>
  <si>
    <t>When and why did the United States move to one of the highest (if not the highest) levels of academic standards and achievement, on a global level?</t>
  </si>
  <si>
    <t>https://www.reddit.com/r/AskHistorians/comments/8mcabg/when_and_why_did_the_united_states_move_to_one_of/</t>
  </si>
  <si>
    <t>What do we know about the earliest kings and rulers during pre-historic periods of paleolithic and neolithic?</t>
  </si>
  <si>
    <t>https://www.reddit.com/r/AskHistorians/comments/8mcao5/what_do_we_know_about_the_earliest_kings_and/</t>
  </si>
  <si>
    <t>In S1E8 of Marco Polo some prisoners are boiled and the body fat used to make fire bombs, was this a real strategy used in real life?</t>
  </si>
  <si>
    <t>https://www.reddit.com/r/AskHistorians/comments/8mccur/in_s1e8_of_marco_polo_some_prisoners_are_boiled/</t>
  </si>
  <si>
    <t>How did brazil ended up with such huge territory when jungles were so little explored?</t>
  </si>
  <si>
    <t>https://www.reddit.com/r/AskHistorians/comments/8mcmj1/how_did_brazil_ended_up_with_such_huge_territory/</t>
  </si>
  <si>
    <t>Is there any book that is considered to be the "definitive" biography of President Eisenhower?</t>
  </si>
  <si>
    <t>https://www.reddit.com/r/AskHistorians/comments/8mcmui/is_there_any_book_that_is_considered_to_be_the/</t>
  </si>
  <si>
    <t>Did the average person in China know about Japanese internment camps in the U.S.? If so, what were their feelings towards it?</t>
  </si>
  <si>
    <t>https://www.reddit.com/r/AskHistorians/comments/8mcqfk/did_the_average_person_in_china_know_about/</t>
  </si>
  <si>
    <t>When did popular music first become associated with drugs?</t>
  </si>
  <si>
    <t>https://www.reddit.com/r/AskHistorians/comments/8mcqjk/when_did_popular_music_first_become_associated/</t>
  </si>
  <si>
    <t>I found out my grandfather was a cook in WWII, and received the purple heart. How is this possible?</t>
  </si>
  <si>
    <t>https://www.reddit.com/r/AskHistorians/comments/8mcspq/i_found_out_my_grandfather_was_a_cook_in_wwii_and/</t>
  </si>
  <si>
    <t>How did the Nazis respond to anti-Nazi groups such as the Edelweiss Pirates and Swingjugend?</t>
  </si>
  <si>
    <t>https://www.reddit.com/r/AskHistorians/comments/8mcv7s/how_did_the_nazis_respond_to_antinazi_groups_such/</t>
  </si>
  <si>
    <t>What states did the first US settlers in the Florida Territory come from?</t>
  </si>
  <si>
    <t>https://www.reddit.com/r/AskHistorians/comments/8mcywj/what_states_did_the_first_us_settlers_in_the/</t>
  </si>
  <si>
    <t>Did Yasser Arafat have serious plans for making a Palestinian state? And did he expect to simply eventually destroy Israel with the help of the Arab world, or did he have long-term plans involving negotiations?</t>
  </si>
  <si>
    <t>https://www.reddit.com/r/AskHistorians/comments/8md34u/did_yasser_arafat_have_serious_plans_for_making_a/</t>
  </si>
  <si>
    <t>In Sienkiewicz's novel, With Fire and Sword, it is described that the German mercenaries wielded rapiers. With how ambiguous the term is, do we know what they really wielded?</t>
  </si>
  <si>
    <t>https://www.reddit.com/r/AskHistorians/comments/8md3s0/in_sienkiewiczs_novel_with_fire_and_sword_it_is/</t>
  </si>
  <si>
    <t>Was Japanese racism towards the Chinese and Korean a normal public thing in the 1980s?</t>
  </si>
  <si>
    <t>https://www.reddit.com/r/AskHistorians/comments/8md5du/was_japanese_racism_towards_the_chinese_and/</t>
  </si>
  <si>
    <t>In light of the Irish referendum on abortion: how did abortion 'clinics' arise in the US, as opposed to performing them in regular hospitals?</t>
  </si>
  <si>
    <t>https://www.reddit.com/r/AskHistorians/comments/8md5mp/in_light_of_the_irish_referendum_on_abortion_how/</t>
  </si>
  <si>
    <t>How did the US Navy stationed in Guantánamo Bay respond once the Cuban Revolution began?</t>
  </si>
  <si>
    <t>https://www.reddit.com/r/AskHistorians/comments/8md7jd/how_did_the_us_navy_stationed_in_guantánamo_bay/</t>
  </si>
  <si>
    <t>How did residents of the American Southwest deal with the heat without air conditioning?</t>
  </si>
  <si>
    <t>https://www.reddit.com/r/AskHistorians/comments/8md7sx/how_did_residents_of_the_american_southwest_deal/</t>
  </si>
  <si>
    <t>How far back do we know that people had some type of weekly cycle?</t>
  </si>
  <si>
    <t>https://www.reddit.com/r/AskHistorians/comments/8md8cv/how_far_back_do_we_know_that_people_had_some_type/</t>
  </si>
  <si>
    <t>Quicksand</t>
  </si>
  <si>
    <t>https://www.reddit.com/r/AskHistorians/comments/8md90o/quicksand/</t>
  </si>
  <si>
    <t>WW2 and trench warfare</t>
  </si>
  <si>
    <t>https://www.reddit.com/r/AskHistorians/comments/8md9tu/ww2_and_trench_warfare/</t>
  </si>
  <si>
    <t>Is it true that the Ancient Greeks processed a tile which killed a man?</t>
  </si>
  <si>
    <t>https://www.reddit.com/r/AskHistorians/comments/8mdac2/is_it_true_that_the_ancient_greeks_processed_a/</t>
  </si>
  <si>
    <t>How did you become a nobleman in feudal Europe?</t>
  </si>
  <si>
    <t>https://www.reddit.com/r/AskHistorians/comments/8mdcdu/how_did_you_become_a_nobleman_in_feudal_europe/</t>
  </si>
  <si>
    <t>How great was Pompey's use of logistics?</t>
  </si>
  <si>
    <t>https://www.reddit.com/r/AskHistorians/comments/8mdcq0/how_great_was_pompeys_use_of_logistics/</t>
  </si>
  <si>
    <t>Have the terms "the twenties," "the sixties," "the nineties," etc. always referred to the decade of the previous century, or is this a relatively recent development?</t>
  </si>
  <si>
    <t>https://www.reddit.com/r/AskHistorians/comments/8mdj5u/have_the_terms_the_twenties_the_sixties_the/</t>
  </si>
  <si>
    <t>Has there been another point in history where people were outspoken about the quality of popular music?</t>
  </si>
  <si>
    <t>https://www.reddit.com/r/AskHistorians/comments/8mdjvp/has_there_been_another_point_in_history_where/</t>
  </si>
  <si>
    <t>How were the pedophiles in Ancient Rome and Greece treated by the rest of society?</t>
  </si>
  <si>
    <t>https://www.reddit.com/r/AskHistorians/comments/8mdkf8/how_were_the_pedophiles_in_ancient_rome_and/</t>
  </si>
  <si>
    <t>Did Middle Eastern Christians and Jews join the crusades?</t>
  </si>
  <si>
    <t>https://www.reddit.com/r/AskHistorians/comments/8mdmli/did_middle_eastern_christians_and_jews_join_the/</t>
  </si>
  <si>
    <t>In an episode of CSI, it is subtly hinted that Charles Manson was caught hiding under something when they were searching for him. How accurate is this, and what is the full story behind his arrest?</t>
  </si>
  <si>
    <t>https://www.reddit.com/r/AskHistorians/comments/8mdnrd/in_an_episode_of_csi_it_is_subtly_hinted_that/</t>
  </si>
  <si>
    <t>What were some of the key differences between the experience of the Maori and Australian Aboriginals during the colonial era? What gave rise to these differences?</t>
  </si>
  <si>
    <t>https://www.reddit.com/r/AskHistorians/comments/8mdnx8/what_were_some_of_the_key_differences_between_the/</t>
  </si>
  <si>
    <t>Books for fans of history</t>
  </si>
  <si>
    <t>https://www.reddit.com/r/AskHistorians/comments/8mdsqw/books_for_fans_of_history/</t>
  </si>
  <si>
    <t>Was the inception of rock n roll met with criticism over the image and content or for the actual musical technicality?</t>
  </si>
  <si>
    <t>https://www.reddit.com/r/AskHistorians/comments/8mdswr/was_the_inception_of_rock_n_roll_met_with/</t>
  </si>
  <si>
    <t>I read a book written by an American author in the 1920s or 1930s that referred to a flashlight as a torch. When did Americans stop referring to flashlights as torches and why?</t>
  </si>
  <si>
    <t>https://www.reddit.com/r/AskHistorians/comments/8mdsz9/i_read_a_book_written_by_an_american_author_in/</t>
  </si>
  <si>
    <t>SHould the internet be considered a Black Swan?</t>
  </si>
  <si>
    <t>https://www.reddit.com/r/AskHistorians/comments/8mdtk5/should_the_internet_be_considered_a_black_swan/</t>
  </si>
  <si>
    <t>What is the history of Catholic saint statues?</t>
  </si>
  <si>
    <t>https://www.reddit.com/r/AskHistorians/comments/8mdtnh/what_is_the_history_of_catholic_saint_statues/</t>
  </si>
  <si>
    <t>How popular was Mussolini and his Fascist dictatorship?</t>
  </si>
  <si>
    <t>https://www.reddit.com/r/AskHistorians/comments/8mdugo/how_popular_was_mussolini_and_his_fascist/</t>
  </si>
  <si>
    <t>How is Franco's Falangist regime different from Mussolini's Fascists?</t>
  </si>
  <si>
    <t>https://www.reddit.com/r/AskHistorians/comments/8mdusf/how_is_francos_falangist_regime_different_from/</t>
  </si>
  <si>
    <t>When did the practice of churches carrying bells and clocks come into practice?</t>
  </si>
  <si>
    <t>https://www.reddit.com/r/AskHistorians/comments/8mdxzk/when_did_the_practice_of_churches_carrying_bells/</t>
  </si>
  <si>
    <t>In Medieval Europe, what was daily life like for each social class?</t>
  </si>
  <si>
    <t>https://www.reddit.com/r/AskHistorians/comments/8mdz2x/in_medieval_europe_what_was_daily_life_like_for/</t>
  </si>
  <si>
    <t>I am looking for a book accessible to a layperson that recounts facts and reasonable inferences about the historical figure known as Jesus of Nazareth. Do you have any recommendations?</t>
  </si>
  <si>
    <t>https://www.reddit.com/r/AskHistorians/comments/8me02j/i_am_looking_for_a_book_accessible_to_a_layperson/</t>
  </si>
  <si>
    <t>Question About Medieval and Early Modern (European) Primary Sources</t>
  </si>
  <si>
    <t>https://www.reddit.com/r/AskHistorians/comments/8me0qx/question_about_medieval_and_early_modern_european/</t>
  </si>
  <si>
    <t>What were some of the bad things the Catholic Church did in Ireland?</t>
  </si>
  <si>
    <t>https://www.reddit.com/r/AskHistorians/comments/8me0vf/what_were_some_of_the_bad_things_the_catholic/</t>
  </si>
  <si>
    <t>How did the Athenian people consider themselves to be Autochthons AND the leader of the Ionian people?</t>
  </si>
  <si>
    <t>https://www.reddit.com/r/AskHistorians/comments/8me27x/how_did_the_athenian_people_consider_themselves/</t>
  </si>
  <si>
    <t>Do we have any idea of the size and complexity of spy networks in the middle ages if those networks can be defined using our modern definitions.</t>
  </si>
  <si>
    <t>https://www.reddit.com/r/AskHistorians/comments/8me32m/do_we_have_any_idea_of_the_size_and_complexity_of/</t>
  </si>
  <si>
    <t>Have there been any instances of Officers attacking their own men in modern history?</t>
  </si>
  <si>
    <t>https://www.reddit.com/r/AskHistorians/comments/8me466/have_there_been_any_instances_of_officers/</t>
  </si>
  <si>
    <t>What was the process for styling women's hair before electricity?</t>
  </si>
  <si>
    <t>https://www.reddit.com/r/AskHistorians/comments/8me8fv/what_was_the_process_for_styling_womens_hair/</t>
  </si>
  <si>
    <t>What was cancer treatment like during the Great Depression?</t>
  </si>
  <si>
    <t>https://www.reddit.com/r/AskHistorians/comments/8me99t/what_was_cancer_treatment_like_during_the_great/</t>
  </si>
  <si>
    <t>Calcutta “most important listening post in the Far East” - McCarty</t>
  </si>
  <si>
    <t>https://www.reddit.com/r/AskHistorians/comments/8me9bc/calcutta_most_important_listening_post_in_the_far/</t>
  </si>
  <si>
    <t>For someone traveling across the US during the 1880s, what would they do about money? How did bank withdrawals work?</t>
  </si>
  <si>
    <t>https://www.reddit.com/r/AskHistorians/comments/8med8q/for_someone_traveling_across_the_us_during_the/</t>
  </si>
  <si>
    <t>I'm a mid level guy in the communist party during the 1930s. If I keep a low profile and go with Stalin's views, how likely am I to survive the purges?</t>
  </si>
  <si>
    <t>https://www.reddit.com/r/AskHistorians/comments/8meh0z/im_a_mid_level_guy_in_the_communist_party_during/</t>
  </si>
  <si>
    <t>How historically accurate is “Kingdom Come: Deliverance”?</t>
  </si>
  <si>
    <t>https://www.reddit.com/r/AskHistorians/comments/8meise/how_historically_accurate_is_kingdom_come/</t>
  </si>
  <si>
    <t>Tenants of Christianity vs Roman Catholic Church?</t>
  </si>
  <si>
    <t>https://www.reddit.com/r/AskHistorians/comments/8mejmr/tenants_of_christianity_vs_roman_catholic_church/</t>
  </si>
  <si>
    <t>The Hui people are one of the few, if not only Muslim minorities, in China. How did they fit into society after the Communists victory in the Chinese Civil War? Did their standing improve or fall? Did they support the Mao on his Long March or did the gravitate toward Chiang Kai-Shek?</t>
  </si>
  <si>
    <t>https://www.reddit.com/r/AskHistorians/comments/8meksk/the_hui_people_are_one_of_the_few_if_not_only/</t>
  </si>
  <si>
    <t>https://www.reddit.com/r/AskHistorians/comments/8mel1h/how_did_byzantine_nobility_react_to_sultan_mehmed/</t>
  </si>
  <si>
    <t>Serious question regarding this subreddit</t>
  </si>
  <si>
    <t>https://www.reddit.com/r/AskHistorians/comments/8menri/serious_question_regarding_this_subreddit/</t>
  </si>
  <si>
    <t>When did people first understand what a sunburn actually was, what were theories of what sunburns were before we knew for sure?</t>
  </si>
  <si>
    <t>https://www.reddit.com/r/AskHistorians/comments/8mepgz/when_did_people_first_understand_what_a_sunburn/</t>
  </si>
  <si>
    <t>Why was Muammar Gaddafi branded a dictator and targeted by the US/WEST</t>
  </si>
  <si>
    <t>https://www.reddit.com/r/AskHistorians/comments/8meptu/why_was_muammar_gaddafi_branded_a_dictator_and/</t>
  </si>
  <si>
    <t>Why isn’t Central America part of Mexico?</t>
  </si>
  <si>
    <t>https://www.reddit.com/r/AskHistorians/comments/8meq9b/why_isnt_central_america_part_of_mexico/</t>
  </si>
  <si>
    <t>Is it easy to accidentally hit nearby comrade horsemen in a cavalry charge?</t>
  </si>
  <si>
    <t>https://www.reddit.com/r/AskHistorians/comments/8meqcw/is_it_easy_to_accidentally_hit_nearby_comrade/</t>
  </si>
  <si>
    <t>I would like some precise information about why the Thirty years War started.</t>
  </si>
  <si>
    <t>https://www.reddit.com/r/AskHistorians/comments/8meqld/i_would_like_some_precise_information_about_why/</t>
  </si>
  <si>
    <t>Would Xenophon have been familiar with Herodotus' writings?</t>
  </si>
  <si>
    <t>https://www.reddit.com/r/AskHistorians/comments/8meuln/would_xenophon_have_been_familiar_with_herodotus/</t>
  </si>
  <si>
    <t>Operation Valkyrie was a plot to overthrow the Nazi Party during WWII. How close did it come to succeeding?</t>
  </si>
  <si>
    <t>https://www.reddit.com/r/AskHistorians/comments/8mevx9/operation_valkyrie_was_a_plot_to_overthrow_the/</t>
  </si>
  <si>
    <t>Is there a famous quote of Abraham Lincoln opposing his cabinet saying something like "7 neys and 1 yay, the yays have it?"</t>
  </si>
  <si>
    <t>https://www.reddit.com/r/AskHistorians/comments/8mexba/is_there_a_famous_quote_of_abraham_lincoln/</t>
  </si>
  <si>
    <t>Were the majority of Americans, around the Revolutionary War, more concerned as a whole with politics than today?</t>
  </si>
  <si>
    <t>https://www.reddit.com/r/AskHistorians/comments/8mey14/were_the_majority_of_americans_around_the/</t>
  </si>
  <si>
    <t>Were theana any contacts between Indigenous Australians and New Zealand Maoris before European settlement?</t>
  </si>
  <si>
    <t>https://www.reddit.com/r/AskHistorians/comments/8mf02u/were_theana_any_contacts_between_indigenous/</t>
  </si>
  <si>
    <t>How was Greek Fire lost?</t>
  </si>
  <si>
    <t>https://www.reddit.com/r/AskHistorians/comments/8mfblv/how_was_greek_fire_lost/</t>
  </si>
  <si>
    <t>Why did serfdom last in Russia until the late 19th century?</t>
  </si>
  <si>
    <t>https://www.reddit.com/r/AskHistorians/comments/8mfbxu/why_did_serfdom_last_in_russia_until_the_late/</t>
  </si>
  <si>
    <t>What notable instances are there of a food taster saving a royaltie's/nobleman's life by detecting or dying of poisoned food.</t>
  </si>
  <si>
    <t>https://www.reddit.com/r/AskHistorians/comments/8mfd5y/what_notable_instances_are_there_of_a_food_taster/</t>
  </si>
  <si>
    <t>What notable instances are there of a food taster saving a royalty's/nobleman's life by detecting or dying of poisoned food.</t>
  </si>
  <si>
    <t>https://www.reddit.com/r/AskHistorians/comments/8mfdbe/what_notable_instances_are_there_of_a_food_taster/</t>
  </si>
  <si>
    <t>Compare/Contrast Christs Teachings to Greek Philosiphy</t>
  </si>
  <si>
    <t>https://www.reddit.com/r/AskHistorians/comments/8mfeej/comparecontrast_christs_teachings_to_greek/</t>
  </si>
  <si>
    <t>How did a small country like Portugal had so much power at some point?</t>
  </si>
  <si>
    <t>https://www.reddit.com/r/AskHistorians/comments/8mfefv/how_did_a_small_country_like_portugal_had_so_much/</t>
  </si>
  <si>
    <t>Why did Florentine banks take such a huge risk in lending so much money to Edward III that when he defaulted they collapsed?</t>
  </si>
  <si>
    <t>https://www.reddit.com/r/AskHistorians/comments/8mfhws/why_did_florentine_banks_take_such_a_huge_risk_in/</t>
  </si>
  <si>
    <t>Why did Napoleon Bonaparte change his name?</t>
  </si>
  <si>
    <t>https://www.reddit.com/r/AskHistorians/comments/8mfjkk/why_did_napoleon_bonaparte_change_his_name/</t>
  </si>
  <si>
    <t>In a royal family, at which generation does a kings descendants stop being prince's and princesses, and start getting titles like, Duke, count, lord, ect?</t>
  </si>
  <si>
    <t>https://www.reddit.com/r/AskHistorians/comments/8mfjnh/in_a_royal_family_at_which_generation_does_a/</t>
  </si>
  <si>
    <t>Question regarding the Cold War</t>
  </si>
  <si>
    <t>https://www.reddit.com/r/AskHistorians/comments/8mfm1l/question_regarding_the_cold_war/</t>
  </si>
  <si>
    <t>What was Italy called before it was referred to as Italy?</t>
  </si>
  <si>
    <t>https://www.reddit.com/r/AskHistorians/comments/8mfozt/what_was_italy_called_before_it_was_referred_to/</t>
  </si>
  <si>
    <t>I have heard that before muslim empires conquered the vast amount of land they did the Eastern Roman/ Byzantine empire and the Sassanid empire had a war that severely weakened both empires allowing them to be easily defeated. How large of a factor was this war in the rise of caliphates.</t>
  </si>
  <si>
    <t>https://www.reddit.com/r/AskHistorians/comments/8mfp2r/i_have_heard_that_before_muslim_empires_conquered/</t>
  </si>
  <si>
    <t>How were incredibly painful ailments such as kidney stones or pancreatitis treated in medieval and ancient times?</t>
  </si>
  <si>
    <t>https://www.reddit.com/r/AskHistorians/comments/8mfp4o/how_were_incredibly_painful_ailments_such_as/</t>
  </si>
  <si>
    <t>Is Trump literally Hitler?</t>
  </si>
  <si>
    <t>https://www.reddit.com/r/AskHistorians/comments/8mfpay/is_trump_literally_hitler/</t>
  </si>
  <si>
    <t>Was democracy practiced in Medieval Europe?</t>
  </si>
  <si>
    <t>https://www.reddit.com/r/AskHistorians/comments/8mfwkd/was_democracy_practiced_in_medieval_europe/</t>
  </si>
  <si>
    <t>In history were there any other Islandhopping/seafairing cultures Besides the polynesians or "Vikings"</t>
  </si>
  <si>
    <t>https://www.reddit.com/r/AskHistorians/comments/8mfxkn/in_history_were_there_any_other/</t>
  </si>
  <si>
    <t>At the height of the Roman Empire, what were the odds of someone being born as a slave to a Roman, a citizen of Rome, a Noble of Rome, and an Elite of Rome?</t>
  </si>
  <si>
    <t>https://www.reddit.com/r/AskHistorians/comments/8mg1sh/at_the_height_of_the_roman_empire_what_were_the/</t>
  </si>
  <si>
    <t>The moon in Islamic countries’ flags.</t>
  </si>
  <si>
    <t>https://www.reddit.com/r/AskHistorians/comments/8mg459/the_moon_in_islamic_countries_flags/</t>
  </si>
  <si>
    <t>In the 25th anniversary performance of the musical Les Miserables, the police inspector Javert was played by a black man. How likely would it have been for a black man to rise to such a position in late-18th/early-19th century France?</t>
  </si>
  <si>
    <t>https://www.reddit.com/r/AskHistorians/comments/8mgarc/in_the_25th_anniversary_performance_of_the/</t>
  </si>
  <si>
    <t>The soldiers of the Arkansas National Guard went from enforcing segregation to enforcing integration within a week in 1957. How did they react to this?</t>
  </si>
  <si>
    <t>https://www.reddit.com/r/AskHistorians/comments/8mgesb/the_soldiers_of_the_arkansas_national_guard_went/</t>
  </si>
  <si>
    <t>Was there ever a historical equivalent to the “Red Foot” women in Clan of the Cave Bear who were sexual teachers?</t>
  </si>
  <si>
    <t>https://www.reddit.com/r/AskHistorians/comments/8mgi75/was_there_ever_a_historical_equivalent_to_the_red/</t>
  </si>
  <si>
    <t>Where can I find comprehensive history books on the Kosovo and Iraq Wars?</t>
  </si>
  <si>
    <t>https://www.reddit.com/r/AskHistorians/comments/8mgkx4/where_can_i_find_comprehensive_history_books_on/</t>
  </si>
  <si>
    <t>Was PTSD, in one form or another, recognized in the Classic period and in Medieval times?</t>
  </si>
  <si>
    <t>https://www.reddit.com/r/AskHistorians/comments/8mgn7z/was_ptsd_in_one_form_or_another_recognized_in_the/</t>
  </si>
  <si>
    <t>Do you know of any monograph/article that treats of the representations/stereotypes associated with the Middle Ages in movies/TV shows/novels ?</t>
  </si>
  <si>
    <t>https://www.reddit.com/r/AskHistorians/comments/8mgshy/do_you_know_of_any_monographarticle_that_treats/</t>
  </si>
  <si>
    <t>Why did the Great Powers stay neutral during the Austro-Prussian War of 1866?</t>
  </si>
  <si>
    <t>https://www.reddit.com/r/AskHistorians/comments/8mgv60/why_did_the_great_powers_stay_neutral_during_the/</t>
  </si>
  <si>
    <t>What did people throughout history think about the funny bone?</t>
  </si>
  <si>
    <t>https://www.reddit.com/r/AskHistorians/comments/8mgvy4/what_did_people_throughout_history_think_about/</t>
  </si>
  <si>
    <t>What was the go-to poison for scheming nobles in medieval Europe?</t>
  </si>
  <si>
    <t>https://www.reddit.com/r/AskHistorians/comments/8mgwaz/what_was_the_goto_poison_for_scheming_nobles_in/</t>
  </si>
  <si>
    <t>What went wrong with the Soviet Union?</t>
  </si>
  <si>
    <t>https://www.reddit.com/r/AskHistorians/comments/8mgxxk/what_went_wrong_with_the_soviet_union/</t>
  </si>
  <si>
    <t>Question about the history of Shinar</t>
  </si>
  <si>
    <t>https://www.reddit.com/r/AskHistorians/comments/8mgyy7/question_about_the_history_of_shinar/</t>
  </si>
  <si>
    <t>Eva Peron was she the hero the Argentinians remember or did she just manipulate them like the other politicians?</t>
  </si>
  <si>
    <t>https://www.reddit.com/r/AskHistorians/comments/8mh0i0/eva_peron_was_she_the_hero_the_argentinians/</t>
  </si>
  <si>
    <t>Need help reforming the Lutheran Church for a school project</t>
  </si>
  <si>
    <t>https://www.reddit.com/r/AskHistorians/comments/8mh2t4/need_help_reforming_the_lutheran_church_for_a/</t>
  </si>
  <si>
    <t>Have adolescents always been embarrassed by their parents?</t>
  </si>
  <si>
    <t>https://www.reddit.com/r/AskHistorians/comments/8mh36k/have_adolescents_always_been_embarrassed_by_their/</t>
  </si>
  <si>
    <t>What is considered the beginning of World War II?</t>
  </si>
  <si>
    <t>https://www.reddit.com/r/AskHistorians/comments/8mh3du/what_is_considered_the_beginning_of_world_war_ii/</t>
  </si>
  <si>
    <t>Pick a century. Who, from this century, do you think will be most well remembered 100 years from now, and why do you think so?</t>
  </si>
  <si>
    <t>https://www.reddit.com/r/AskHistorians/comments/8mh9zb/pick_a_century_who_from_this_century_do_you_think/</t>
  </si>
  <si>
    <t>Why is Orthodox Christianity so common in Ethiopia?</t>
  </si>
  <si>
    <t>https://www.reddit.com/r/AskHistorians/comments/8mha1s/why_is_orthodox_christianity_so_common_in_ethiopia/</t>
  </si>
  <si>
    <t>How common was drug addiction among US troops in Vietnam, during the Vietnam War?</t>
  </si>
  <si>
    <t>https://www.reddit.com/r/AskHistorians/comments/8mhaey/how_common_was_drug_addiction_among_us_troops_in/</t>
  </si>
  <si>
    <t>How bad were the USSR’s five year plans?</t>
  </si>
  <si>
    <t>https://www.reddit.com/r/AskHistorians/comments/8mhduw/how_bad_were_the_ussrs_five_year_plans/</t>
  </si>
  <si>
    <t>How offensive would Lenny Bruce's comedy have been to the average middle American person in the 1950s/1960s?</t>
  </si>
  <si>
    <t>https://www.reddit.com/r/AskHistorians/comments/8mhdzb/how_offensive_would_lenny_bruces_comedy_have_been/</t>
  </si>
  <si>
    <t>When did slavery officially end in Europe?</t>
  </si>
  <si>
    <t>https://www.reddit.com/r/AskHistorians/comments/8mhhpo/when_did_slavery_officially_end_in_europe/</t>
  </si>
  <si>
    <t>When was it technologically feasible to create/develop the STG-44 Assault Rifle?</t>
  </si>
  <si>
    <t>https://www.reddit.com/r/AskHistorians/comments/8mhhzv/when_was_it_technologically_feasible_to/</t>
  </si>
  <si>
    <t>were most of the soldiers in Vietnam uneducated, unwilling participants?</t>
  </si>
  <si>
    <t>https://www.reddit.com/r/AskHistorians/comments/8mhiv4/were_most_of_the_soldiers_in_vietnam_uneducated/</t>
  </si>
  <si>
    <t>Did Aristotle actually make all these observations? Or did he just write them down?</t>
  </si>
  <si>
    <t>https://www.reddit.com/r/AskHistorians/comments/8mhj4f/did_aristotle_actually_make_all_these/</t>
  </si>
  <si>
    <t>Season 2 of Dear White People they claim that in 1968 MLK recanted the i have dream speech calling it naive is that true?</t>
  </si>
  <si>
    <t>https://www.reddit.com/r/AskHistorians/comments/8mhk12/season_2_of_dear_white_people_they_claim_that_in/</t>
  </si>
  <si>
    <t>Henry VII's use of bonds and recognisances is often cited as one of his most effective ways of controlling the nobility, but what is the difference between a bond and a recognisance?</t>
  </si>
  <si>
    <t>https://www.reddit.com/r/AskHistorians/comments/8mhlqg/henry_viis_use_of_bonds_and_recognisances_is/</t>
  </si>
  <si>
    <t>In the US, how was hyper-partisian fixed in the past?</t>
  </si>
  <si>
    <t>https://www.reddit.com/r/AskHistorians/comments/8mhsps/in_the_us_how_was_hyperpartisian_fixed_in_the_past/</t>
  </si>
  <si>
    <t>During the Third Punic War, did Scipio Aemilianus actually salt the earth that Carthage stood on?</t>
  </si>
  <si>
    <t>https://www.reddit.com/r/AskHistorians/comments/8mht1l/during_the_third_punic_war_did_scipio_aemilianus/</t>
  </si>
  <si>
    <t>Do you, as a historian, travel in a certain way?</t>
  </si>
  <si>
    <t>https://www.reddit.com/r/AskHistorians/comments/8mht87/do_you_as_a_historian_travel_in_a_certain_way/</t>
  </si>
  <si>
    <t>Why isn't Genghis Khan as famous a conqueror as Alexander the Great?</t>
  </si>
  <si>
    <t>https://www.reddit.com/r/AskHistorians/comments/8mhu8u/why_isnt_genghis_khan_as_famous_a_conqueror_as/</t>
  </si>
  <si>
    <t>Second attempt: In Agatha Christie's "And Then There Were None," Philip Lombard was a mercenary operating in East Africa. What was going on in East Africa in the 1930s and what was the whole mercenary situation there?</t>
  </si>
  <si>
    <t>https://www.reddit.com/r/AskHistorians/comments/8mhvyb/second_attempt_in_agatha_christies_and_then_there/</t>
  </si>
  <si>
    <t>Sunday Digest | Interesting &amp;amp; Overlooked Posts | May 21, 2018–May 27, 2018</t>
  </si>
  <si>
    <t>https://www.reddit.com/r/AskHistorians/comments/8mhxvz/sunday_digest_interesting_overlooked_posts_may_21/</t>
  </si>
  <si>
    <t>How did the inhabitants of Byzantine North Africa react to their conquest by the Arabs? What did they feel about their new masters?</t>
  </si>
  <si>
    <t>https://www.reddit.com/r/AskHistorians/comments/8mi5dk/how_did_the_inhabitants_of_byzantine_north_africa/</t>
  </si>
  <si>
    <t>Why do Australian Owen and F1 SMGs have ironsights on the right side of the weapon?</t>
  </si>
  <si>
    <t>https://www.reddit.com/r/AskHistorians/comments/8mi81g/why_do_australian_owen_and_f1_smgs_have/</t>
  </si>
  <si>
    <t>When and how did hours, minutes, and seconds come to be used as the standard discrete units of time? How did people describe, quantify or measure time prior to the adoption of our current terminology and measurements?</t>
  </si>
  <si>
    <t>https://www.reddit.com/r/AskHistorians/comments/8mi8sx/when_and_how_did_hours_minutes_and_seconds_come/</t>
  </si>
  <si>
    <t>What were plebeian sports in the past? And what are the reasons?</t>
  </si>
  <si>
    <t>https://www.reddit.com/r/AskHistorians/comments/8mib7i/what_were_plebeian_sports_in_the_past_and_what/</t>
  </si>
  <si>
    <t>In the period between 900ad-700ad were there any notable differences in societal and military advancement between Britains Anglo-Saxons, Brythonic peoples, Gaels and Picts?</t>
  </si>
  <si>
    <t>https://www.reddit.com/r/AskHistorians/comments/8mie6l/in_the_period_between_900ad700ad_were_there_any/</t>
  </si>
  <si>
    <t>How did the Taxi Monopoly begin in the world?</t>
  </si>
  <si>
    <t>https://www.reddit.com/r/AskHistorians/comments/8miidh/how_did_the_taxi_monopoly_begin_in_the_world/</t>
  </si>
  <si>
    <t>In “ancient Egypt” the Pharaoh was viewed as a deity. How did the Egyptians interpret disaster or loss in battle when their country was led by a god?</t>
  </si>
  <si>
    <t>https://www.reddit.com/r/AskHistorians/comments/8mijfk/in_ancient_egypt_the_pharaoh_was_viewed_as_a/</t>
  </si>
  <si>
    <t>At what point in history, if any, was news only reported if there were newsworthy events? What specifically influenced the shift to reporting news regardless?</t>
  </si>
  <si>
    <t>https://www.reddit.com/r/AskHistorians/comments/8miuml/at_what_point_in_history_if_any_was_news_only/</t>
  </si>
  <si>
    <t>Did the pre-Christian Goths worship the same gods as their North Germanic and West Germanic counterparts? If so, what did they call them?</t>
  </si>
  <si>
    <t>https://www.reddit.com/r/AskHistorians/comments/8mive3/did_the_prechristian_goths_worship_the_same_gods/</t>
  </si>
  <si>
    <t>In which language family is the Funnel Beaker Culture's language?</t>
  </si>
  <si>
    <t>https://www.reddit.com/r/AskHistorians/comments/8mivs3/in_which_language_family_is_the_funnel_beaker/</t>
  </si>
  <si>
    <t>What were the interactions between a Knight and his Men-at-arms like?</t>
  </si>
  <si>
    <t>https://www.reddit.com/r/AskHistorians/comments/8mivt2/what_were_the_interactions_between_a_knight_and/</t>
  </si>
  <si>
    <t>What did Anglophones most commonly call sex before "sex."</t>
  </si>
  <si>
    <t>https://www.reddit.com/r/AskHistorians/comments/8miw1j/what_did_anglophones_most_commonly_call_sex/</t>
  </si>
  <si>
    <t>What happened to the Colosseum after Christianity was declared the official religion of the Roman Empire ?</t>
  </si>
  <si>
    <t>https://www.reddit.com/r/AskHistorians/comments/8mizow/what_happened_to_the_colosseum_after_christianity/</t>
  </si>
  <si>
    <t>Why is history of Spanish territories in present day British Columbia often overlooked/obscure despite an abundance of Spanish place-names in the the province?</t>
  </si>
  <si>
    <t>https://www.reddit.com/r/AskHistorians/comments/8mj03p/why_is_history_of_spanish_territories_in_present/</t>
  </si>
  <si>
    <t>Did the Roman Empire have an economic policy?</t>
  </si>
  <si>
    <t>https://www.reddit.com/r/AskHistorians/comments/8mj09i/did_the_roman_empire_have_an_economic_policy/</t>
  </si>
  <si>
    <t>How important were ethnic and cultural Berbers in the Roman Empire?</t>
  </si>
  <si>
    <t>https://www.reddit.com/r/AskHistorians/comments/8mj1k5/how_important_were_ethnic_and_cultural_berbers_in/</t>
  </si>
  <si>
    <t>What Happened to the Progressive Party After Theodore Roosevelt’s Defeat in 1912?</t>
  </si>
  <si>
    <t>https://www.reddit.com/r/AskHistorians/comments/8mj6uj/what_happened_to_the_progressive_party_after/</t>
  </si>
  <si>
    <t>Were Romans "allowed" to just create new praenomen?</t>
  </si>
  <si>
    <t>https://www.reddit.com/r/AskHistorians/comments/8mj74e/were_romans_allowed_to_just_create_new_praenomen/</t>
  </si>
  <si>
    <t>Why didn't the north allow the secession?</t>
  </si>
  <si>
    <t>https://www.reddit.com/r/AskHistorians/comments/8mjc31/why_didnt_the_north_allow_the_secession/</t>
  </si>
  <si>
    <t>Did Romans have some form of public organised education?</t>
  </si>
  <si>
    <t>https://www.reddit.com/r/AskHistorians/comments/8mjcl0/did_romans_have_some_form_of_public_organised/</t>
  </si>
  <si>
    <t>How much do we know about Friedrich Nietzsche's Turin horse incident? fact or fiction?</t>
  </si>
  <si>
    <t>https://www.reddit.com/r/AskHistorians/comments/8mjdjc/how_much_do_we_know_about_friedrich_nietzsches/</t>
  </si>
  <si>
    <t>What would typically happen if a freed slave lost their papers or someone ripped them up?</t>
  </si>
  <si>
    <t>https://www.reddit.com/r/AskHistorians/comments/8mjhdg/what_would_typically_happen_if_a_freed_slave_lost/</t>
  </si>
  <si>
    <t>https://www.reddit.com/r/AskHistorians/comments/8mjhej/what_would_typically_happen_if_a_freed_slave_lost/</t>
  </si>
  <si>
    <t>https://www.reddit.com/r/AskHistorians/comments/8mjhn0/what_would_typically_happen_if_a_freed_slave_lost/</t>
  </si>
  <si>
    <t>Historians, I have an increasing interest in the 19th and early 20th century, about 1800-1930. What books would you recommend for someone who knows a bit about it, but not a lot?</t>
  </si>
  <si>
    <t>https://www.reddit.com/r/AskHistorians/comments/8mji1n/historians_i_have_an_increasing_interest_in_the/</t>
  </si>
  <si>
    <t>Were there any other battles in the civil war like the 24th Michigan regiment and the 26th North Carolina regiment’s battle, which was fought almost face-to-face at different sides of a street?</t>
  </si>
  <si>
    <t>https://www.reddit.com/r/AskHistorians/comments/8mjjeu/were_there_any_other_battles_in_the_civil_war/</t>
  </si>
  <si>
    <t>Is there a moment that Japan could have sued for a favourable peace or armistice?</t>
  </si>
  <si>
    <t>https://www.reddit.com/r/AskHistorians/comments/8mjlkv/is_there_a_moment_that_japan_could_have_sued_for/</t>
  </si>
  <si>
    <t>What made Islamic Persians as seen in artwork seem to look so different from Pre-Islamic Persians in terms of clothings, hairstyles or even beards? (or do they?)</t>
  </si>
  <si>
    <t>https://www.reddit.com/r/AskHistorians/comments/8mjm7k/what_made_islamic_persians_as_seen_in_artwork/</t>
  </si>
  <si>
    <t>Royalty and help getting dressed.</t>
  </si>
  <si>
    <t>https://www.reddit.com/r/AskHistorians/comments/8mjmo2/royalty_and_help_getting_dressed/</t>
  </si>
  <si>
    <t>Did the Soviet Union have junk mail and spam phone calls?</t>
  </si>
  <si>
    <t>https://www.reddit.com/r/AskHistorians/comments/8mjpek/did_the_soviet_union_have_junk_mail_and_spam/</t>
  </si>
  <si>
    <t>I'm your average Roman citizen living in the Roman Republic in early 27 BCE, the year Augustus Caesar takes power. How likely am I to realize Roman democracy is long gone?</t>
  </si>
  <si>
    <t>https://www.reddit.com/r/AskHistorians/comments/8mjq3v/im_your_average_roman_citizen_living_in_the_roman/</t>
  </si>
  <si>
    <t>Why does the British government's position of new Commonwealth immigration in the 1960s look so inconsistent?</t>
  </si>
  <si>
    <t>https://www.reddit.com/r/AskHistorians/comments/8mjsfo/why_does_the_british_governments_position_of_new/</t>
  </si>
  <si>
    <t>A youtube comment laid out a case for why Thomas Edison might have been Mexican by birth. Can I run this by anyone?</t>
  </si>
  <si>
    <t>https://www.reddit.com/r/AskHistorians/comments/8mjsr3/a_youtube_comment_laid_out_a_case_for_why_thomas/</t>
  </si>
  <si>
    <t>I have noticed a trend. It seems to me that almost all "evil" leaders through time have had a rough childhood. E.g. being beaten by their father or losing a parent as a child. Can you name one "evil" leader who had a rather seamless early life?</t>
  </si>
  <si>
    <t>https://www.reddit.com/r/AskHistorians/comments/8mjxzi/i_have_noticed_a_trend_it_seems_to_me_that_almost/</t>
  </si>
  <si>
    <t>What sort of clothes were worn in Constantinople around 900 CE?</t>
  </si>
  <si>
    <t>https://www.reddit.com/r/AskHistorians/comments/8mjy8p/what_sort_of_clothes_were_worn_in_constantinople/</t>
  </si>
  <si>
    <t>How much potential for abuse of power would a medieval town guard have?</t>
  </si>
  <si>
    <t>https://www.reddit.com/r/AskHistorians/comments/8mjyvc/how_much_potential_for_abuse_of_power_would_a/</t>
  </si>
  <si>
    <t>At the last episode of Band of Brothers there was a german mp at a crossing working with the allies. Why did this happen and was it common?</t>
  </si>
  <si>
    <t>https://www.reddit.com/r/AskHistorians/comments/8mk0o8/at_the_last_episode_of_band_of_brothers_there_was/</t>
  </si>
  <si>
    <t>Did England have any contingency plans for if the Dunkirk evacuation had been a total failure?</t>
  </si>
  <si>
    <t>https://www.reddit.com/r/AskHistorians/comments/8mk0wq/did_england_have_any_contingency_plans_for_if_the/</t>
  </si>
  <si>
    <t>German ethnogenesis... how did it come about?</t>
  </si>
  <si>
    <t>https://www.reddit.com/r/AskHistorians/comments/8mk16a/german_ethnogenesis_how_did_it_come_about/</t>
  </si>
  <si>
    <t>How has newborn sleep care changed over time and in different cultures?</t>
  </si>
  <si>
    <t>https://www.reddit.com/r/AskHistorians/comments/8mk3tc/how_has_newborn_sleep_care_changed_over_time_and/</t>
  </si>
  <si>
    <t>Did conservative movements of the past oppose "progress", and in what ways?</t>
  </si>
  <si>
    <t>https://www.reddit.com/r/AskHistorians/comments/8mk7ci/did_conservative_movements_of_the_past_oppose/</t>
  </si>
  <si>
    <t>What was the Western European response to the early stages of the Unification of Saudi Arabia in the 1900s?</t>
  </si>
  <si>
    <t>https://www.reddit.com/r/AskHistorians/comments/8mkaz4/what_was_the_western_european_response_to_the/</t>
  </si>
  <si>
    <t>Today, people go around quoting lines from famous shows and movies in everyday conversation. Did this happen in some form for previous versions of media like radio, silent film, books, and theater?</t>
  </si>
  <si>
    <t>https://www.reddit.com/r/AskHistorians/comments/8mkcbu/today_people_go_around_quoting_lines_from_famous/</t>
  </si>
  <si>
    <t>Were there "universal bad guys" before Hitler?</t>
  </si>
  <si>
    <t>https://www.reddit.com/r/AskHistorians/comments/8mkeb5/were_there_universal_bad_guys_before_hitler/</t>
  </si>
  <si>
    <t>In post independence Ireland, how was the political effort to replace English with Irish Gaellic?</t>
  </si>
  <si>
    <t>https://www.reddit.com/r/AskHistorians/comments/8mkepw/in_post_independence_ireland_how_was_the/</t>
  </si>
  <si>
    <t>How was king Alfred able to stop the great heathen army</t>
  </si>
  <si>
    <t>https://www.reddit.com/r/AskHistorians/comments/8mkfop/how_was_king_alfred_able_to_stop_the_great/</t>
  </si>
  <si>
    <t>How did the latin language gain such influence over the normans, if the anglo saxons also had latin writings?</t>
  </si>
  <si>
    <t>https://www.reddit.com/r/AskHistorians/comments/8mklfl/how_did_the_latin_language_gain_such_influence/</t>
  </si>
  <si>
    <t>Ancient Western currency exchanges, how did they do it? (Imperial Rome era)</t>
  </si>
  <si>
    <t>https://www.reddit.com/r/AskHistorians/comments/8mkppa/ancient_western_currency_exchanges_how_did_they/</t>
  </si>
  <si>
    <t>Has there been a jewish american politician who was not necessarily pro-israel ?</t>
  </si>
  <si>
    <t>https://www.reddit.com/r/AskHistorians/comments/8mkq4y/has_there_been_a_jewish_american_politician_who/</t>
  </si>
  <si>
    <t>We're native Americans victims of genocide or a war they were not equipped for?</t>
  </si>
  <si>
    <t>https://www.reddit.com/r/AskHistorians/comments/8mkr4k/were_native_americans_victims_of_genocide_or_a/</t>
  </si>
  <si>
    <t>Did ancient Israel abolish or prohibit slaveowning in any way after the Exodus from Egypt? Was it socially frowned upon to own slaves?</t>
  </si>
  <si>
    <t>https://www.reddit.com/r/AskHistorians/comments/8mktot/did_ancient_israel_abolish_or_prohibit/</t>
  </si>
  <si>
    <t>What is the current historical consensus surrounding the Thorpe Affair?</t>
  </si>
  <si>
    <t>https://www.reddit.com/r/AskHistorians/comments/8mktw4/what_is_the_current_historical_consensus/</t>
  </si>
  <si>
    <t>Were native Americans victims of Genocide or a war they were not equipped for?</t>
  </si>
  <si>
    <t>https://www.reddit.com/r/AskHistorians/comments/8mkudm/were_native_americans_victims_of_genocide_or_a/</t>
  </si>
  <si>
    <t>When automobiles were first introduced to the general population, how would people get their gas?</t>
  </si>
  <si>
    <t>https://www.reddit.com/r/AskHistorians/comments/8mkvf6/when_automobiles_were_first_introduced_to_the/</t>
  </si>
  <si>
    <t>Can anyone tell me what my great grandfathers job was in WW1?</t>
  </si>
  <si>
    <t>https://www.reddit.com/r/AskHistorians/comments/8mkviy/can_anyone_tell_me_what_my_great_grandfathers_job/</t>
  </si>
  <si>
    <t>Why did modern armies stop issuing alcohol rations?</t>
  </si>
  <si>
    <t>https://www.reddit.com/r/AskHistorians/comments/8mkw6b/why_did_modern_armies_stop_issuing_alcohol_rations/</t>
  </si>
  <si>
    <t>Robber Baron Vacation</t>
  </si>
  <si>
    <t>https://www.reddit.com/r/AskHistorians/comments/8mkwmg/robber_baron_vacation/</t>
  </si>
  <si>
    <t>What did paraplegics do back in America from the end of the Revolution to the start of the civil war?</t>
  </si>
  <si>
    <t>https://www.reddit.com/r/AskHistorians/comments/8ml7l9/what_did_paraplegics_do_back_in_america_from_the/</t>
  </si>
  <si>
    <t>Why did British joined Lagos colony to Southern Nigeria?</t>
  </si>
  <si>
    <t>https://www.reddit.com/r/AskHistorians/comments/8ml8ye/why_did_british_joined_lagos_colony_to_southern/</t>
  </si>
  <si>
    <t>When and where was the last island in Polynesia or the greater Pacific area discovered? Was it after 1900?</t>
  </si>
  <si>
    <t>https://www.reddit.com/r/AskHistorians/comments/8ml9hc/when_and_where_was_the_last_island_in_polynesia/</t>
  </si>
  <si>
    <t>The 8th Wedding Anniversary: India Rubber, What is the history behind this tradition?</t>
  </si>
  <si>
    <t>https://www.reddit.com/r/AskHistorians/comments/8mlaoj/the_8th_wedding_anniversary_india_rubber_what_is/</t>
  </si>
  <si>
    <t>Why were differing levels of treatment given to Jewish scientists by the nazis?</t>
  </si>
  <si>
    <t>https://www.reddit.com/r/AskHistorians/comments/8mlbnw/why_were_differing_levels_of_treatment_given_to/</t>
  </si>
  <si>
    <t>What do you think about the Holomodor? Was it really a Stalin's plan or was it just an accident?</t>
  </si>
  <si>
    <t>https://www.reddit.com/r/AskHistorians/comments/8mlbof/what_do_you_think_about_the_holomodor_was_it/</t>
  </si>
  <si>
    <t>Why were surgeons not considered doctors in the Victorian age?</t>
  </si>
  <si>
    <t>https://www.reddit.com/r/AskHistorians/comments/8mlc1a/why_were_surgeons_not_considered_doctors_in_the/</t>
  </si>
  <si>
    <t>How common were unfounded usurpations in Medieval Ages?</t>
  </si>
  <si>
    <t>https://www.reddit.com/r/AskHistorians/comments/8mlc65/how_common_were_unfounded_usurpations_in_medieval/</t>
  </si>
  <si>
    <t>how did ally soldiers advance on normandy beach during dday</t>
  </si>
  <si>
    <t>https://www.reddit.com/r/AskHistorians/comments/8mlccd/how_did_ally_soldiers_advance_on_normandy_beach/</t>
  </si>
  <si>
    <t>Why aren't there many white (Europeans) in African countries like in USA or South Africa</t>
  </si>
  <si>
    <t>https://www.reddit.com/r/AskHistorians/comments/8mld73/why_arent_there_many_white_europeans_in_african/</t>
  </si>
  <si>
    <t>How does the average "Net worth" of an average medieval king stack up against the richest companies today?</t>
  </si>
  <si>
    <t>https://www.reddit.com/r/AskHistorians/comments/8mlexy/how_does_the_average_net_worth_of_an_average/</t>
  </si>
  <si>
    <t>When the founding fathers wrote and signed the Constitution, John Hancock famously signed his name very large as a way of taunting England, but how did anybody in England see it and the Constitution?</t>
  </si>
  <si>
    <t>https://www.reddit.com/r/AskHistorians/comments/8mlgbf/when_the_founding_fathers_wrote_and_signed_the/</t>
  </si>
  <si>
    <t>What is the ethnic history of wales?</t>
  </si>
  <si>
    <t>https://www.reddit.com/r/AskHistorians/comments/8mlgbw/what_is_the_ethnic_history_of_wales/</t>
  </si>
  <si>
    <t>Socialism for a king?</t>
  </si>
  <si>
    <t>https://www.reddit.com/r/AskHistorians/comments/8mligp/socialism_for_a_king/</t>
  </si>
  <si>
    <t>Why were Japanese night optics so much better in WWII? I just watched a documentary where a historian claimed that Japanese night optics and lookouts could see further than even radar at times? What was this advanced technology? Was training different in some way?</t>
  </si>
  <si>
    <t>https://www.reddit.com/r/AskHistorians/comments/8mllus/why_were_japanese_night_optics_so_much_better_in/</t>
  </si>
  <si>
    <t>If the theory about the Ottoman Empire being in decline is wrong, why don’t they play a more active role in 18-19 Century politics</t>
  </si>
  <si>
    <t>https://www.reddit.com/r/AskHistorians/comments/8mlmdf/if_the_theory_about_the_ottoman_empire_being_in/</t>
  </si>
  <si>
    <t>Did the union soldiers ever have anyone in infantry who was younger then 16?</t>
  </si>
  <si>
    <t>https://www.reddit.com/r/AskHistorians/comments/8mlo0u/did_the_union_soldiers_ever_have_anyone_in/</t>
  </si>
  <si>
    <t>Historically how effective where slashing attacks from swords? As far a lethality goes thrusts and blunt trauma seem more effective and the weapons to accomplish them seem easier to build (i.e. spear, mace, halberd, et cetera).</t>
  </si>
  <si>
    <t>https://www.reddit.com/r/AskHistorians/comments/8mltbr/historically_how_effective_where_slashing_attacks/</t>
  </si>
  <si>
    <t>I do not have a specific question, I just want to know more about the Basque.</t>
  </si>
  <si>
    <t>https://www.reddit.com/r/AskHistorians/comments/8mlz2r/i_do_not_have_a_specific_question_i_just_want_to/</t>
  </si>
  <si>
    <t>Was their any sort of scare comparable to Y2K in 1900? Where there any notable celebrations to celebrate the start of the 20th century?</t>
  </si>
  <si>
    <t>https://www.reddit.com/r/AskHistorians/comments/8mm0br/was_their_any_sort_of_scare_comparable_to_y2k_in/</t>
  </si>
  <si>
    <t>Was there any scare comparable to Y2K in 1900? Was there any notable celebrations for the beginning of the 20th century?</t>
  </si>
  <si>
    <t>https://www.reddit.com/r/AskHistorians/comments/8mm1n6/was_there_any_scare_comparable_to_y2k_in_1900_was/</t>
  </si>
  <si>
    <t>During the Yom Kippur War, Israel and the Soviet Union had an air battle codenamed Operation Rimon 20 in which Israel had a pretty decisive victory. How did the U.S. intelligence community see this Israeli victory? Did they view this as a fluke, the Soviet Union power diminishing, etc?</t>
  </si>
  <si>
    <t>https://www.reddit.com/r/AskHistorians/comments/8mm26i/during_the_yom_kippur_war_israel_and_the_soviet/</t>
  </si>
  <si>
    <t>In the tv series "Wolf Hall" Thomas More mentions the conquests of the ottoman empire as an existential threat to Christianity, would this have been a common mindset for people as far removed as England?</t>
  </si>
  <si>
    <t>https://www.reddit.com/r/AskHistorians/comments/8mm3co/in_the_tv_series_wolf_hall_thomas_more_mentions/</t>
  </si>
  <si>
    <t>What is the “historical Jesus”?</t>
  </si>
  <si>
    <t>https://www.reddit.com/r/AskHistorians/comments/8mm717/what_is_the_historical_jesus/</t>
  </si>
  <si>
    <t>Did anyone have any problems with Teddy Roosevelt running for the Bull Moose Party for what would have been a 3rd term?</t>
  </si>
  <si>
    <t>https://www.reddit.com/r/AskHistorians/comments/8mm79u/did_anyone_have_any_problems_with_teddy_roosevelt/</t>
  </si>
  <si>
    <t>Why did Finland never formally join the Axis powers despite being allied with them against the USSR?</t>
  </si>
  <si>
    <t>https://www.reddit.com/r/AskHistorians/comments/8mm7zg/why_did_finland_never_formally_join_the_axis/</t>
  </si>
  <si>
    <t>Moribund warrior tribes, Aryans, Indo-Europeans and why can't I find any reference to Moribund in this context?</t>
  </si>
  <si>
    <t>https://www.reddit.com/r/AskHistorians/comments/8mma36/moribund_warrior_tribes_aryans_indoeuropeans_and/</t>
  </si>
  <si>
    <t>Recommended reading on Mother Jones</t>
  </si>
  <si>
    <t>https://www.reddit.com/r/AskHistorians/comments/8mmcof/recommended_reading_on_mother_jones/</t>
  </si>
  <si>
    <t>Did Al Capone really have a hand in creating expiration dates?</t>
  </si>
  <si>
    <t>https://www.reddit.com/r/AskHistorians/comments/8mmd44/did_al_capone_really_have_a_hand_in_creating/</t>
  </si>
  <si>
    <t>Cleopatra is commonly depicted in art with an ornamental usekh collar. But were usekh collars actually worn during Ptolemaic Egypt?</t>
  </si>
  <si>
    <t>https://www.reddit.com/r/AskHistorians/comments/8mmdoh/cleopatra_is_commonly_depicted_in_art_with_an/</t>
  </si>
  <si>
    <t>Thoughts on the holy roman and russia?</t>
  </si>
  <si>
    <t>https://www.reddit.com/r/AskHistorians/comments/8mmg2k/thoughts_on_the_holy_roman_and_russia/</t>
  </si>
  <si>
    <t>‘Main Street USA’ and nostalgia for the 1900’s</t>
  </si>
  <si>
    <t>https://www.reddit.com/r/AskHistorians/comments/8mmrju/main_street_usa_and_nostalgia_for_the_1900s/</t>
  </si>
  <si>
    <t>According to the bible, Judas sold Jesus out for 30 silver pieces. About how much would that be worth?</t>
  </si>
  <si>
    <t>https://www.reddit.com/r/AskHistorians/comments/8mmrnl/according_to_the_bible_judas_sold_jesus_out_for/</t>
  </si>
  <si>
    <t>I was recently revisiting Spring Awakening, which made me wonder, was there any version of CPS in 1891, Germany?</t>
  </si>
  <si>
    <t>https://www.reddit.com/r/AskHistorians/comments/8mmrwc/i_was_recently_revisiting_spring_awakening_which/</t>
  </si>
  <si>
    <t>What are y'all's opinions on the Pen &amp;amp; Sword series?</t>
  </si>
  <si>
    <t>https://www.reddit.com/r/AskHistorians/comments/8mmtv2/what_are_yalls_opinions_on_the_pen_sword_series/</t>
  </si>
  <si>
    <t>What is the origin of and notable developments in lawsuits?</t>
  </si>
  <si>
    <t>https://www.reddit.com/r/AskHistorians/comments/8mmx5b/what_is_the_origin_of_and_notable_developments_in/</t>
  </si>
  <si>
    <t>What is the evidence, if any, for the theory that Islam began in the city of Petra, not Mecca?</t>
  </si>
  <si>
    <t>https://www.reddit.com/r/AskHistorians/comments/8mmyij/what_is_the_evidence_if_any_for_the_theory_that/</t>
  </si>
  <si>
    <t>Why did crime decline in the 1990s in the US?</t>
  </si>
  <si>
    <t>https://www.reddit.com/r/AskHistorians/comments/8mmyzq/why_did_crime_decline_in_the_1990s_in_the_us/</t>
  </si>
  <si>
    <t>What were the Diadochi Kingdoms called at the time?</t>
  </si>
  <si>
    <t>https://www.reddit.com/r/AskHistorians/comments/8mmzpw/what_were_the_diadochi_kingdoms_called_at_the_time/</t>
  </si>
  <si>
    <t>How accurate are busts, statues, and/or paintings of leaders throughout history?</t>
  </si>
  <si>
    <t>https://www.reddit.com/r/AskHistorians/comments/8mn46r/how_accurate_are_busts_statues_andor_paintings_of/</t>
  </si>
  <si>
    <t>Can Anyone Identify The US Officers My Grandfather Is Meeting? Photos From 1968 In The US.</t>
  </si>
  <si>
    <t>https://www.reddit.com/r/AskHistorians/comments/8mn4u4/can_anyone_identify_the_us_officers_my/</t>
  </si>
  <si>
    <t>Was the US draft legal considering the 14th amendment and equal protection clause passed in 1971, 2 years before it’s end? And would an all male draft be legal today?</t>
  </si>
  <si>
    <t>https://www.reddit.com/r/AskHistorians/comments/8mn6a2/was_the_us_draft_legal_considering_the_14th/</t>
  </si>
  <si>
    <t>Is *The Rise and Fall of the Third Reich* a good book to get a general overview of Germany leading up to and during WW2?</t>
  </si>
  <si>
    <t>https://www.reddit.com/r/AskHistorians/comments/8mnd9v/is_the_rise_and_fall_of_the_third_reich_a_good/</t>
  </si>
  <si>
    <t>How did a typical day and life for a woman living in ancient Rome look like?</t>
  </si>
  <si>
    <t>https://www.reddit.com/r/AskHistorians/comments/8mndj0/how_did_a_typical_day_and_life_for_a_woman_living/</t>
  </si>
  <si>
    <t>Both the UK and the US saw the rise of conservatism in the 80s (Reagan and Thatcher) followed by the rise of the moderate left in the 90s (Blair and Clinton). Was this just a coincidence, or did these movements influence each other?</t>
  </si>
  <si>
    <t>https://www.reddit.com/r/AskHistorians/comments/8mnhg8/both_the_uk_and_the_us_saw_the_rise_of/</t>
  </si>
  <si>
    <t>Johannes Blaskowitz was a german general during WW2 who openly criticized the actions of the SS in Poland. He still committed suicide during the Nuremberg Trials. Do we know why?</t>
  </si>
  <si>
    <t>https://www.reddit.com/r/AskHistorians/comments/8mnj85/johannes_blaskowitz_was_a_german_general_during/</t>
  </si>
  <si>
    <t>Would the Allies have won if USA remained neutral throughout WW2?</t>
  </si>
  <si>
    <t>https://www.reddit.com/r/AskHistorians/comments/8mnp9d/would_the_allies_have_won_if_usa_remained_neutral/</t>
  </si>
  <si>
    <t>What was recruitment for the Waffen-SS like in the Occupied Countries (Netherlands, France, Belgium, etc.)</t>
  </si>
  <si>
    <t>https://www.reddit.com/r/AskHistorians/comments/8mnr51/what_was_recruitment_for_the_waffenss_like_in_the/</t>
  </si>
  <si>
    <t>How to find a PhD Advisor</t>
  </si>
  <si>
    <t>https://www.reddit.com/r/AskHistorians/comments/8mnt7l/how_to_find_a_phd_advisor/</t>
  </si>
  <si>
    <t>Why did the Nordic countries adopt similar systems of government?</t>
  </si>
  <si>
    <t>https://www.reddit.com/r/AskHistorians/comments/8mnwf8/why_did_the_nordic_countries_adopt_similar/</t>
  </si>
  <si>
    <t>How did birthday celebrations become a thing?</t>
  </si>
  <si>
    <t>https://www.reddit.com/r/AskHistorians/comments/8mnwjf/how_did_birthday_celebrations_become_a_thing/</t>
  </si>
  <si>
    <t>Since becoming a state in 1850, has California truly been ahead of the curve in predicting national policy in America?</t>
  </si>
  <si>
    <t>https://www.reddit.com/r/AskHistorians/comments/8mnx1y/since_becoming_a_state_in_1850_has_california/</t>
  </si>
  <si>
    <t>How can I go about finding records from WW2 and Korea to learn more about a family member who was a US Navy fighter pilot in both conflicts?</t>
  </si>
  <si>
    <t>https://www.reddit.com/r/AskHistorians/comments/8mo0j1/how_can_i_go_about_finding_records_from_ww2_and/</t>
  </si>
  <si>
    <t>Please elaborate more...</t>
  </si>
  <si>
    <t>https://www.reddit.com/r/AskHistorians/comments/8mo23u/please_elaborate_more/</t>
  </si>
  <si>
    <t>What was the effect of the five year plans in the USSR?</t>
  </si>
  <si>
    <t>https://www.reddit.com/r/AskHistorians/comments/8mo3yn/what_was_the_effect_of_the_five_year_plans_in_the/</t>
  </si>
  <si>
    <t>is there any colonised country that is now better off economically than its coloniser?</t>
  </si>
  <si>
    <t>https://www.reddit.com/r/AskHistorians/comments/8moe3g/is_there_any_colonised_country_that_is_now_better/</t>
  </si>
  <si>
    <t>How far back in time could you go, before modern English becomes unintelligible to inhabitants of the British Isles?</t>
  </si>
  <si>
    <t>https://www.reddit.com/r/AskHistorians/comments/8moelw/how_far_back_in_time_could_you_go_before_modern/</t>
  </si>
  <si>
    <t>To what extent would it be fair to describe the crisis of the 3rd century as a man-made disaster? That is, how much did poor leadership contribute to the unfolding chaos?</t>
  </si>
  <si>
    <t>https://www.reddit.com/r/AskHistorians/comments/8mog35/to_what_extent_would_it_be_fair_to_describe_the/</t>
  </si>
  <si>
    <t>What is the scholarly consensus on HBO's John Adams (2008)?</t>
  </si>
  <si>
    <t>https://www.reddit.com/r/AskHistorians/comments/8mohdz/what_is_the_scholarly_consensus_on_hbos_john/</t>
  </si>
  <si>
    <t>Was Julius Caesar an opportunist or visionary and why?</t>
  </si>
  <si>
    <t>https://www.reddit.com/r/AskHistorians/comments/8moic6/was_julius_caesar_an_opportunist_or_visionary_and/</t>
  </si>
  <si>
    <t>During World War 2, what was Britain's plan to defend the island in the event of a German invasion?</t>
  </si>
  <si>
    <t>https://www.reddit.com/r/AskHistorians/comments/8mojq0/during_world_war_2_what_was_britains_plan_to/</t>
  </si>
  <si>
    <t>Which year is this map from?</t>
  </si>
  <si>
    <t>https://www.reddit.com/r/AskHistorians/comments/8mok9e/which_year_is_this_map_from/</t>
  </si>
  <si>
    <t>Both Germany and Japan experienced 'economic miracles' within a generation of the end of WWII; were their situations comparable? What made these recoveries possible? Were they as extraordinary, from a historical perspective, as they sound?</t>
  </si>
  <si>
    <t>https://www.reddit.com/r/AskHistorians/comments/8moksh/both_germany_and_japan_experienced_economic/</t>
  </si>
  <si>
    <t>Is there any evidence that European monarchs took an active part in the education of their children in the middle ages?</t>
  </si>
  <si>
    <t>https://www.reddit.com/r/AskHistorians/comments/8molks/is_there_any_evidence_that_european_monarchs_took/</t>
  </si>
  <si>
    <t>Many historians today reject the 'Civilisational Tree' model and the notion of 'progress'. Is there any alternative model or does history have no direction?</t>
  </si>
  <si>
    <t>https://www.reddit.com/r/AskHistorians/comments/8moq3a/many_historians_today_reject_the_civilisational/</t>
  </si>
  <si>
    <t>How do modern historians view the work of AJP Taylor?</t>
  </si>
  <si>
    <t>https://www.reddit.com/r/AskHistorians/comments/8moszl/how_do_modern_historians_view_the_work_of_ajp/</t>
  </si>
  <si>
    <t>To what extent was Nazism an "anti-religious" movement, as claimed by Dr. Jordan Peterson.</t>
  </si>
  <si>
    <t>https://www.reddit.com/r/AskHistorians/comments/8mou6l/to_what_extent_was_nazism_an_antireligious/</t>
  </si>
  <si>
    <t>Why is it that the Middle East in general was quicker to conquer almost in its entirety (a la: Achaemenids, Seljuks, Tamerlane, etc.) compared to an area of similar size and geographical and cultural variety such as Europe?</t>
  </si>
  <si>
    <t>https://www.reddit.com/r/AskHistorians/comments/8moukv/why_is_it_that_the_middle_east_in_general_was/</t>
  </si>
  <si>
    <t>Are there any examples of Anglo-Saxons migrating to or working in Scandinavia during the Viking Period or the North Sea Empire?</t>
  </si>
  <si>
    <t>https://www.reddit.com/r/AskHistorians/comments/8mp888/are_there_any_examples_of_anglosaxons_migrating/</t>
  </si>
  <si>
    <t>Today there are many options to treat hay fever, Antihistamines, Immunotherapy etc. But how have people copes with hay fever historically?</t>
  </si>
  <si>
    <t>https://www.reddit.com/r/AskHistorians/comments/8mp8xd/today_there_are_many_options_to_treat_hay_fever/</t>
  </si>
  <si>
    <t>Why were the 13 American colonies separate?</t>
  </si>
  <si>
    <t>https://www.reddit.com/r/AskHistorians/comments/8mpblu/why_were_the_13_american_colonies_separate/</t>
  </si>
  <si>
    <t>Is the goal and result of a revolution or government overhaul to optimize taxation?</t>
  </si>
  <si>
    <t>https://www.reddit.com/r/AskHistorians/comments/8mpbs9/is_the_goal_and_result_of_a_revolution_or/</t>
  </si>
  <si>
    <t>If Napoleon did invade Russia, what would the economy and the entirety, in general, of Russia look like today?</t>
  </si>
  <si>
    <t>https://www.reddit.com/r/AskHistorians/comments/8mpc1g/if_napoleon_did_invade_russia_what_would_the/</t>
  </si>
  <si>
    <t>Were there any transgender people in the Holocaust?</t>
  </si>
  <si>
    <t>https://www.reddit.com/r/AskHistorians/comments/8mpebv/were_there_any_transgender_people_in_the_holocaust/</t>
  </si>
  <si>
    <t>I'd like to study glass making processes, techniques, and technologies circa 1800-1850. Can anyone point me toward good resources for this? Thanks!</t>
  </si>
  <si>
    <t>https://www.reddit.com/r/AskHistorians/comments/8mpj7n/id_like_to_study_glass_making_processes/</t>
  </si>
  <si>
    <t>Did 13th century English knights fight on foot?</t>
  </si>
  <si>
    <t>https://www.reddit.com/r/AskHistorians/comments/8mpo3x/did_13th_century_english_knights_fight_on_foot/</t>
  </si>
  <si>
    <t>How far back does alcoholism go and what's the first recorded alcoholic in history?</t>
  </si>
  <si>
    <t>https://www.reddit.com/r/AskHistorians/comments/8mpsgi/how_far_back_does_alcoholism_go_and_whats_the/</t>
  </si>
  <si>
    <t>Who said the phrase "They had no so much room as a man in his coffin" in front of parliament with regards to slavery?</t>
  </si>
  <si>
    <t>https://www.reddit.com/r/AskHistorians/comments/8mpuih/who_said_the_phrase_they_had_no_so_much_room_as_a/</t>
  </si>
  <si>
    <t>Information on the Okinawan diet prior to World War 2.</t>
  </si>
  <si>
    <t>https://www.reddit.com/r/AskHistorians/comments/8mpw45/information_on_the_okinawan_diet_prior_to_world/</t>
  </si>
  <si>
    <t>What could be considered as the most dangerous event/time in human history?</t>
  </si>
  <si>
    <t>https://www.reddit.com/r/AskHistorians/comments/8mpwyz/what_could_be_considered_as_the_most_dangerous/</t>
  </si>
  <si>
    <t>Where can I read more about the United States intervention in the Bolshevik Revolution?</t>
  </si>
  <si>
    <t>https://www.reddit.com/r/AskHistorians/comments/8mpxkj/where_can_i_read_more_about_the_united_states/</t>
  </si>
  <si>
    <t>Are there any major battlefields that have been used in separate wars?</t>
  </si>
  <si>
    <t>https://www.reddit.com/r/AskHistorians/comments/8mpyqo/are_there_any_major_battlefields_that_have_been/</t>
  </si>
  <si>
    <t>Is the Cuban Missile Crisis the most dangerous event in our history?</t>
  </si>
  <si>
    <t>https://www.reddit.com/r/AskHistorians/comments/8mpz7n/is_the_cuban_missile_crisis_the_most_dangerous/</t>
  </si>
  <si>
    <t>What was the contemporary reaction to the "Escape and Suicide of John Wilkes Booth"?</t>
  </si>
  <si>
    <t>https://www.reddit.com/r/AskHistorians/comments/8mq27k/what_was_the_contemporary_reaction_to_the_escape/</t>
  </si>
  <si>
    <t>Did Charlemagne believe that God only understood Latin?</t>
  </si>
  <si>
    <t>https://www.reddit.com/r/AskHistorians/comments/8mq3ih/did_charlemagne_believe_that_god_only_understood/</t>
  </si>
  <si>
    <t>The first King of Portugal was a Medieval Erasmus kid: the son of a Burgundian knight and a Castillian noblewoman, he ruled over a population speaking Galaico-Portuguese and Arabic. Do we know what languages he spoke, and if he had an accent? Wasn't he seen as a foreigner in the eyes of the natives?</t>
  </si>
  <si>
    <t>https://www.reddit.com/r/AskHistorians/comments/8mq4u6/the_first_king_of_portugal_was_a_medieval_erasmus/</t>
  </si>
  <si>
    <t>I found a stash of odd photos from 1916 and was wondering if anyone could shed some light on the content</t>
  </si>
  <si>
    <t>https://www.reddit.com/r/AskHistorians/comments/8mq5n8/i_found_a_stash_of_odd_photos_from_1916_and_was/</t>
  </si>
  <si>
    <t>Contemporary accounts of the Portuguese Reconquista seem to be extremely rare and lacking detail. And yet, for the Conquest of Lisbon in 1147, we have a detailed day-by-day eyewitness account of the events. To put it simply, I doubt it's authenticity. What is the view among historians about it?</t>
  </si>
  <si>
    <t>https://www.reddit.com/r/AskHistorians/comments/8mq9z5/contemporary_accounts_of_the_portuguese/</t>
  </si>
  <si>
    <t>In Medieval Western Europe, the title of Emperor seems to be tied to a claim of succession from the Roman Empire. And yet, many Iberian kings claimed the title of "Emperor of all Spain". Were they claiming succession from the Romans and declaring that both the HRE and Byzantines were illegitimate?</t>
  </si>
  <si>
    <t>https://www.reddit.com/r/AskHistorians/comments/8mqda4/in_medieval_western_europe_the_title_of_emperor/</t>
  </si>
  <si>
    <t>Why did the great leap forward fail to industrialise China unlike Stalin's five year plan which succeeded in industrialising the Soviet union?</t>
  </si>
  <si>
    <t>https://www.reddit.com/r/AskHistorians/comments/8mqe7k/why_did_the_great_leap_forward_fail_to/</t>
  </si>
  <si>
    <t>Why wasn't Operation Rheinübung delayed?</t>
  </si>
  <si>
    <t>https://www.reddit.com/r/AskHistorians/comments/8mqhly/why_wasnt_operation_rheinübung_delayed/</t>
  </si>
  <si>
    <t>What may have been the motivation for Shakespeare making a major character in Othello a black moor when the actors and audience in Elizabethan London would have most likely been all white?</t>
  </si>
  <si>
    <t>https://www.reddit.com/r/AskHistorians/comments/8mqkz5/what_may_have_been_the_motivation_for_shakespeare/</t>
  </si>
  <si>
    <t>How far back can we trace the stereotype that Northern Europeans are reserved and punctual and that Southern Europeans, in turn, are expressive and more relaxed about time?</t>
  </si>
  <si>
    <t>https://www.reddit.com/r/AskHistorians/comments/8mqs1m/how_far_back_can_we_trace_the_stereotype_that/</t>
  </si>
  <si>
    <t>After WWI why wasn't Germany partitioned similarly to the Austro-Hungarian Empire?</t>
  </si>
  <si>
    <t>https://www.reddit.com/r/AskHistorians/comments/8mqs2i/after_wwi_why_wasnt_germany_partitioned_similarly/</t>
  </si>
  <si>
    <t>How long did Roman culture and the use of Vulgar Latin (or some type of North African Romance language) survive in North Africa?</t>
  </si>
  <si>
    <t>https://www.reddit.com/r/AskHistorians/comments/8mqtal/how_long_did_roman_culture_and_the_use_of_vulgar/</t>
  </si>
  <si>
    <t>I understand that some historians argue that 1700 rather than the more conventional cutoff of circa 1500 should be considered the end of the Middle Ages. Who are they and what is their argument?</t>
  </si>
  <si>
    <t>https://www.reddit.com/r/AskHistorians/comments/8mqtq3/i_understand_that_some_historians_argue_that_1700/</t>
  </si>
  <si>
    <t>When the Seljuks dominated Iran and Anatolia, did they still live in Yurts?</t>
  </si>
  <si>
    <t>https://www.reddit.com/r/AskHistorians/comments/8mqx64/when_the_seljuks_dominated_iran_and_anatolia_did/</t>
  </si>
  <si>
    <t>https://www.reddit.com/r/AskHistorians/comments/8mr0ek/how_bad_were_the_ussrs_five_year_plans/</t>
  </si>
  <si>
    <t>Historically, what has predicted an impending rise in nationalism?</t>
  </si>
  <si>
    <t>https://www.reddit.com/r/AskHistorians/comments/8mr0gh/historically_what_has_predicted_an_impending_rise/</t>
  </si>
  <si>
    <t>John Hancock famously signed his name very large on the Declaration of Independence as a way of taunting England, but how did anybody in England see it and the Declaration?</t>
  </si>
  <si>
    <t>https://www.reddit.com/r/AskHistorians/comments/8mr16t/john_hancock_famously_signed_his_name_very_large/</t>
  </si>
  <si>
    <t>How recently did Orthodox Christianity survive among Alaskan Natives directly descended from Orthodox Christians converted by Russian missionaries?</t>
  </si>
  <si>
    <t>https://www.reddit.com/r/AskHistorians/comments/8mr3q5/how_recently_did_orthodox_christianity_survive/</t>
  </si>
  <si>
    <t>Why do French aristocrats have such long names?</t>
  </si>
  <si>
    <t>https://www.reddit.com/r/AskHistorians/comments/8mr44a/why_do_french_aristocrats_have_such_long_names/</t>
  </si>
  <si>
    <t>Music streaming site for historic pieces?</t>
  </si>
  <si>
    <t>https://www.reddit.com/r/AskHistorians/comments/8mraia/music_streaming_site_for_historic_pieces/</t>
  </si>
  <si>
    <t>Why is peanut butter a more common bait for mice, and why did cheese fall out of favor?</t>
  </si>
  <si>
    <t>https://www.reddit.com/r/AskHistorians/comments/8mrcnf/why_is_peanut_butter_a_more_common_bait_for_mice/</t>
  </si>
  <si>
    <t>Should I know anything about John Darwin?</t>
  </si>
  <si>
    <t>https://www.reddit.com/r/AskHistorians/comments/8mrcs2/should_i_know_anything_about_john_darwin/</t>
  </si>
  <si>
    <t>What has caused the great influx of Mexican immigrants to the United States?</t>
  </si>
  <si>
    <t>https://www.reddit.com/r/AskHistorians/comments/8mrhcp/what_has_caused_the_great_influx_of_mexican/</t>
  </si>
  <si>
    <t>How is the Column of Marcus Aurelius supposed to be appreciated if it is so high the details can barely be seen?</t>
  </si>
  <si>
    <t>https://www.reddit.com/r/AskHistorians/comments/8mrj1z/how_is_the_column_of_marcus_aurelius_supposed_to/</t>
  </si>
  <si>
    <t>Did the Nazis find a treatment for Mustard Gas during their WWII experiments?</t>
  </si>
  <si>
    <t>https://www.reddit.com/r/AskHistorians/comments/8mrnkp/did_the_nazis_find_a_treatment_for_mustard_gas/</t>
  </si>
  <si>
    <t>Has there even been an instance of benevolent, or at least not-completely-exploitative, colonization?</t>
  </si>
  <si>
    <t>https://www.reddit.com/r/AskHistorians/comments/8mrnta/has_there_even_been_an_instance_of_benevolent_or/</t>
  </si>
  <si>
    <t>If Louisiana kept its civil law code after the Lousiana purchase, why didn't civil law continue to be practiced in the territories acquired after the Mexican cession?</t>
  </si>
  <si>
    <t>https://www.reddit.com/r/AskHistorians/comments/8mroii/if_louisiana_kept_its_civil_law_code_after_the/</t>
  </si>
  <si>
    <t>When sharks swim, their bodies move from side to side while dolphin bodies do an up/down motion. How did the differences evolve and what are the advantages and disadvantages of each one?</t>
  </si>
  <si>
    <t>https://www.reddit.com/r/AskHistorians/comments/8mrwjb/when_sharks_swim_their_bodies_move_from_side_to/</t>
  </si>
  <si>
    <t>When did monogamy become the norm for western civilization?</t>
  </si>
  <si>
    <t>https://www.reddit.com/r/AskHistorians/comments/8mrwye/when_did_monogamy_become_the_norm_for_western/</t>
  </si>
  <si>
    <t>Why is Hans Holbien the Elder considered a late medieval artist while his son Hans Holbien the Younger is considered a renaissance artist?</t>
  </si>
  <si>
    <t>https://www.reddit.com/r/AskHistorians/comments/8ms07d/why_is_hans_holbien_the_elder_considered_a_late/</t>
  </si>
  <si>
    <t>What should a student be aware of before studying modern Chinese History?</t>
  </si>
  <si>
    <t>https://www.reddit.com/r/AskHistorians/comments/8ms2yq/what_should_a_student_be_aware_of_before_studying/</t>
  </si>
  <si>
    <t>Was Manchukuo supposed to compete during the 1940 Summer Olympics?</t>
  </si>
  <si>
    <t>https://www.reddit.com/r/AskHistorians/comments/8ms3sj/was_manchukuo_supposed_to_compete_during_the_1940/</t>
  </si>
  <si>
    <t>Water in deserts and dry climates sometimes has a high alkaline content. Was alkaline poisoning a known problem for thirsty pioneers and explorers of the American West during the 19th century? What symptoms and long-term effects did it have?</t>
  </si>
  <si>
    <t>https://www.reddit.com/r/AskHistorians/comments/8ms5rh/water_in_deserts_and_dry_climates_sometimes_has_a/</t>
  </si>
  <si>
    <t>What did Marshal Ney do to be called the "bravest of the brave?"</t>
  </si>
  <si>
    <t>https://www.reddit.com/r/AskHistorians/comments/8ms6yb/what_did_marshal_ney_do_to_be_called_the_bravest/</t>
  </si>
  <si>
    <t>what was happening in france 1573 forward</t>
  </si>
  <si>
    <t>https://www.reddit.com/r/AskHistorians/comments/8ms76o/what_was_happening_in_france_1573_forward/</t>
  </si>
  <si>
    <t>In movies like Indiana Jones, we see temples filled with traps. Do we have any evidence of this ever existing?</t>
  </si>
  <si>
    <t>https://www.reddit.com/r/AskHistorians/comments/8ms9qu/in_movies_like_indiana_jones_we_see_temples/</t>
  </si>
  <si>
    <t>Where there any Japanese-Americans living in Japan in 1941? If so, what happened to them when the Pacific War started?</t>
  </si>
  <si>
    <t>https://www.reddit.com/r/AskHistorians/comments/8msbkr/where_there_any_japaneseamericans_living_in_japan/</t>
  </si>
  <si>
    <t>How expensive was the Manhattan Project?</t>
  </si>
  <si>
    <t>https://www.reddit.com/r/AskHistorians/comments/8mscgk/how_expensive_was_the_manhattan_project/</t>
  </si>
  <si>
    <t>Do we have any first hand accounts of gladiators who survived the arena? Did they enjoy fame afterwards, poverty, suffer PTSD?</t>
  </si>
  <si>
    <t>https://www.reddit.com/r/AskHistorians/comments/8msgg6/do_we_have_any_first_hand_accounts_of_gladiators/</t>
  </si>
  <si>
    <t>Do we have accounts of a lord's taste-tester dying in a botched poison assassination?</t>
  </si>
  <si>
    <t>https://www.reddit.com/r/AskHistorians/comments/8msibo/do_we_have_accounts_of_a_lords_tastetester_dying/</t>
  </si>
  <si>
    <t>What was the popular sentiment toward the Statue of Liberty in the early 1900's, when immigration was surging?</t>
  </si>
  <si>
    <t>https://www.reddit.com/r/AskHistorians/comments/8mslh6/what_was_the_popular_sentiment_toward_the_statue/</t>
  </si>
  <si>
    <t>What are some key examples of how urban topographies changed in Late Antiquity?</t>
  </si>
  <si>
    <t>https://www.reddit.com/r/AskHistorians/comments/8msmlv/what_are_some_key_examples_of_how_urban/</t>
  </si>
  <si>
    <t>Did anyone use planes to smuggle illegal booze during the days of Prohibition?.</t>
  </si>
  <si>
    <t>https://www.reddit.com/r/AskHistorians/comments/8msn2r/did_anyone_use_planes_to_smuggle_illegal_booze/</t>
  </si>
  <si>
    <t>Have we learned anything substantially "new" about Roman history in the last 10 years? If so, what are the most consequential things that we've learned?</t>
  </si>
  <si>
    <t>https://www.reddit.com/r/AskHistorians/comments/8msn5w/have_we_learned_anything_substantially_new_about/</t>
  </si>
  <si>
    <t>Why were horses so unaffordable compared to mules and donkeys for most of the history? Why did horses then become far more popular just before machines took over?</t>
  </si>
  <si>
    <t>https://www.reddit.com/r/AskHistorians/comments/8msnln/why_were_horses_so_unaffordable_compared_to_mules/</t>
  </si>
  <si>
    <t>Question about a tomb with an octopus, found in church in Naples</t>
  </si>
  <si>
    <t>https://www.reddit.com/r/AskHistorians/comments/8mso2p/question_about_a_tomb_with_an_octopus_found_in/</t>
  </si>
  <si>
    <t>In a 1946 newspaper, I found several Personals items saying, "not responsible for any debts contracted by my wife, [name], on or after [date]." What are these notices for?</t>
  </si>
  <si>
    <t>https://www.reddit.com/r/AskHistorians/comments/8mspxr/in_a_1946_newspaper_i_found_several_personals/</t>
  </si>
  <si>
    <t>What was the role of the Ottoman Empire during the Napoleonic Wars?</t>
  </si>
  <si>
    <t>https://www.reddit.com/r/AskHistorians/comments/8msqsf/what_was_the_role_of_the_ottoman_empire_during/</t>
  </si>
  <si>
    <t>Why did the Ottoman Empire not attempt to gain lost territory in the Balkans and Caucasia after the Napoleonic Wars (when Austria and Russia were weakened and overstretched)?</t>
  </si>
  <si>
    <t>https://www.reddit.com/r/AskHistorians/comments/8msrby/why_did_the_ottoman_empire_not_attempt_to_gain/</t>
  </si>
  <si>
    <t>How different was Franco's Spain from Mussolini's Italy?</t>
  </si>
  <si>
    <t>https://www.reddit.com/r/AskHistorians/comments/8msrp1/how_different_was_francos_spain_from_mussolinis/</t>
  </si>
  <si>
    <t>Around 60 people agreed to stab Caesar, at the end he only had 23 stab wounds. It's this true?</t>
  </si>
  <si>
    <t>https://www.reddit.com/r/AskHistorians/comments/8msuux/around_60_people_agreed_to_stab_caesar_at_the_end/</t>
  </si>
  <si>
    <t>What impact did the discovery of the New World have on European music?</t>
  </si>
  <si>
    <t>https://www.reddit.com/r/AskHistorians/comments/8msvze/what_impact_did_the_discovery_of_the_new_world/</t>
  </si>
  <si>
    <t>On the eve of Operation Barbarossa, the Germans fielded armies whose troop count surprisingly exceeding those of the defending Soviets. How come the USSR, fighting on home turf, failed to outnumber the German armies?</t>
  </si>
  <si>
    <t>https://www.reddit.com/r/AskHistorians/comments/8mt20p/on_the_eve_of_operation_barbarossa_the_germans/</t>
  </si>
  <si>
    <t>https://www.reddit.com/r/AskHistorians/comments/8mt69m/have_we_learned_anything_substantially_new_about/</t>
  </si>
  <si>
    <t>Did Cicero approve of Caesar's appointment of plebeians, Celts and Gauls in the Roman Senate?</t>
  </si>
  <si>
    <t>https://www.reddit.com/r/AskHistorians/comments/8mt6u9/did_cicero_approve_of_caesars_appointment_of/</t>
  </si>
  <si>
    <t>How did Early Modern English readers conceptualize Middle and Old English?</t>
  </si>
  <si>
    <t>https://www.reddit.com/r/AskHistorians/comments/8mt7k1/how_did_early_modern_english_readers/</t>
  </si>
  <si>
    <t>Why is English spoken so similarly around the world versus French, German, and Spanish?</t>
  </si>
  <si>
    <t>https://www.reddit.com/r/AskHistorians/comments/8mt8cg/why_is_english_spoken_so_similarly_around_the/</t>
  </si>
  <si>
    <t>Do we know if John Calvin had anything to say about Scottish Reformation that has former colleague John Knox massively inspired?</t>
  </si>
  <si>
    <t>https://www.reddit.com/r/AskHistorians/comments/8mt9qj/do_we_know_if_john_calvin_had_anything_to_say/</t>
  </si>
  <si>
    <t>Did pregnant women drink beer in the days when it was safer to drink beer than water?</t>
  </si>
  <si>
    <t>https://www.reddit.com/r/AskHistorians/comments/8mt9yo/did_pregnant_women_drink_beer_in_the_days_when_it/</t>
  </si>
  <si>
    <t>African Americans and the New Deal</t>
  </si>
  <si>
    <t>https://www.reddit.com/r/AskHistorians/comments/8mtcd6/african_americans_and_the_new_deal/</t>
  </si>
  <si>
    <t>Why are English dialects so similar verses French, German, and Spanish dialects?</t>
  </si>
  <si>
    <t>https://www.reddit.com/r/AskHistorians/comments/8mteqm/why_are_english_dialects_so_similar_verses_french/</t>
  </si>
  <si>
    <t>Hollywood usually depicts European Crusaders in the Middle East as naive to the realities of fighting in the region's geography and climate. Did Crusaders have any advantages over Arab armies?</t>
  </si>
  <si>
    <t>https://www.reddit.com/r/AskHistorians/comments/8mthkl/hollywood_usually_depicts_european_crusaders_in/</t>
  </si>
  <si>
    <t>How did the economy of Revolutionary Catalonia function exactly?</t>
  </si>
  <si>
    <t>https://www.reddit.com/r/AskHistorians/comments/8mti1h/how_did_the_economy_of_revolutionary_catalonia/</t>
  </si>
  <si>
    <t>Need help identifying this historic item. Would like to learn how rare it is and what the value is. https://www.reddit.com/r/Militariacollecting/comments/8mt7d0/ww2_signal_generator_w_rare_book_looking_to_get/?st=JHQRIG4S&amp;amp;sh=3b6b854f</t>
  </si>
  <si>
    <t>https://www.reddit.com/r/AskHistorians/comments/8mtmge/need_help_identifying_this_historic_item_would/</t>
  </si>
  <si>
    <t>Does England still have any war trophies taken during the war of 1812?</t>
  </si>
  <si>
    <t>https://www.reddit.com/r/AskHistorians/comments/8mtsz4/does_england_still_have_any_war_trophies_taken/</t>
  </si>
  <si>
    <t>How big of an impact had the disappearance of the Russian economy after the Russian revolution have on the European/World economy?</t>
  </si>
  <si>
    <t>https://www.reddit.com/r/AskHistorians/comments/8mttep/how_big_of_an_impact_had_the_disappearance_of_the/</t>
  </si>
  <si>
    <t>Annex Hawaii</t>
  </si>
  <si>
    <t>https://www.reddit.com/r/AskHistorians/comments/8mttwy/annex_hawaii/</t>
  </si>
  <si>
    <t>Has American military and Government defended actual freedom after 1945 in other Wars and Conflicts?</t>
  </si>
  <si>
    <t>https://www.reddit.com/r/AskHistorians/comments/8mtuph/has_american_military_and_government_defended/</t>
  </si>
  <si>
    <t>How historically accurate are the Indiana Jones movies?</t>
  </si>
  <si>
    <t>https://www.reddit.com/r/AskHistorians/comments/8mtycx/how_historically_accurate_are_the_indiana_jones/</t>
  </si>
  <si>
    <t>Amusement operator WWII</t>
  </si>
  <si>
    <t>https://www.reddit.com/r/AskHistorians/comments/8mtymm/amusement_operator_wwii/</t>
  </si>
  <si>
    <t>Searching for detailed timeline of most significant events happening through 1945-1990</t>
  </si>
  <si>
    <t>https://www.reddit.com/r/AskHistorians/comments/8mu0zj/searching_for_detailed_timeline_of_most/</t>
  </si>
  <si>
    <t>Has American Military and Government fought for Freddom since 1945?</t>
  </si>
  <si>
    <t>https://www.reddit.com/r/AskHistorians/comments/8mu3ws/has_american_military_and_government_fought_for/</t>
  </si>
  <si>
    <t>Was there an official color for the 1912 Progressive Party (US)?</t>
  </si>
  <si>
    <t>https://www.reddit.com/r/AskHistorians/comments/8mu4tp/was_there_an_official_color_for_the_1912/</t>
  </si>
  <si>
    <t>How were the hours of the day numbered in ancient Rome?</t>
  </si>
  <si>
    <t>https://www.reddit.com/r/AskHistorians/comments/8mu5ut/how_were_the_hours_of_the_day_numbered_in_ancient/</t>
  </si>
  <si>
    <t>I read recently that during the battle of Coral Sea, reverberations from explosions during the battle caused the rubber bearings in the propeller shafts of American ships to harden and the propellers to seize rendering the ships dead in the water. Is this true?</t>
  </si>
  <si>
    <t>https://www.reddit.com/r/AskHistorians/comments/8muccv/i_read_recently_that_during_the_battle_of_coral/</t>
  </si>
  <si>
    <t>Scandinavian stave churches look quite distinctive as far as European churches go. Is there any evidence that they represent the survival of a pre-Christian architectural style? Can we conclude with any degree of certainty that temples to Odin or Thor would have looked similar?</t>
  </si>
  <si>
    <t>https://www.reddit.com/r/AskHistorians/comments/8muf4a/scandinavian_stave_churches_look_quite/</t>
  </si>
  <si>
    <t>Did the Gauls have tattoos?</t>
  </si>
  <si>
    <t>https://www.reddit.com/r/AskHistorians/comments/8mufdo/did_the_gauls_have_tattoos/</t>
  </si>
  <si>
    <t>Best book on the history of China's Great Leap Forward?</t>
  </si>
  <si>
    <t>https://www.reddit.com/r/AskHistorians/comments/8mugts/best_book_on_the_history_of_chinas_great_leap/</t>
  </si>
  <si>
    <t>Understanding the Details Regarding the Deaths of Robert Walker and Echol Cole</t>
  </si>
  <si>
    <t>https://www.reddit.com/r/AskHistorians/comments/8muj5t/understanding_the_details_regarding_the_deaths_of/</t>
  </si>
  <si>
    <t>In the HBO series "John Adams", as Vice President John Adams was kept from cabinet matters on a regular basis by President Washington. Was this true, and why did Washington do this?</t>
  </si>
  <si>
    <t>https://www.reddit.com/r/AskHistorians/comments/8mujgx/in_the_hbo_series_john_adams_as_vice_president/</t>
  </si>
  <si>
    <t>What did early chemists/alchemists use for heat sources?</t>
  </si>
  <si>
    <t>https://www.reddit.com/r/AskHistorians/comments/8muknn/what_did_early_chemistsalchemists_use_for_heat/</t>
  </si>
  <si>
    <t>Is the democracy as it is understood today the same democracy as it was understood during the Foundation of the US?</t>
  </si>
  <si>
    <t>https://www.reddit.com/r/AskHistorians/comments/8mumym/is_the_democracy_as_it_is_understood_today_the/</t>
  </si>
  <si>
    <t>Junius Brutus and Enlightenment thinkers on Republicanism?</t>
  </si>
  <si>
    <t>https://www.reddit.com/r/AskHistorians/comments/8munop/junius_brutus_and_enlightenment_thinkers_on/</t>
  </si>
  <si>
    <t>How were non-american non-slave blacks treated while visiting the USA from abroad while slavery was permitted?</t>
  </si>
  <si>
    <t>https://www.reddit.com/r/AskHistorians/comments/8munup/how_were_nonamerican_nonslave_blacks_treated/</t>
  </si>
  <si>
    <t>The symbolism behing Edelweiss</t>
  </si>
  <si>
    <t>https://www.reddit.com/r/AskHistorians/comments/8muqf9/the_symbolism_behing_edelweiss/</t>
  </si>
  <si>
    <t>In 1780's (i.e., pre-Revolutionary) Paris, what is the likelihood that a poor Parisian would have seen Louis XVI and/or Marie Antoinette with his or her own eyes at some point?</t>
  </si>
  <si>
    <t>https://www.reddit.com/r/AskHistorians/comments/8muqon/in_1780s_ie_prerevolutionary_paris_what_is_the/</t>
  </si>
  <si>
    <t>When we think of those MIA or POWs, we usually think they are men. Since WWI, approximately 92,000 are listed MIA. Is there a significant number of women who are listed MIA/POW?</t>
  </si>
  <si>
    <t>https://www.reddit.com/r/AskHistorians/comments/8muw66/when_we_think_of_those_mia_or_pows_we_usually/</t>
  </si>
  <si>
    <t>What are some examples of other popular conspiracy's that take place during ancient times such as the infamous assassination of Julius Ceaser</t>
  </si>
  <si>
    <t>https://www.reddit.com/r/AskHistorians/comments/8muwap/what_are_some_examples_of_other_popular/</t>
  </si>
  <si>
    <t>The colonial elite brought servants and slaves to the colonies under the "headright" system. Was this system ever used to bring over free people?</t>
  </si>
  <si>
    <t>https://www.reddit.com/r/AskHistorians/comments/8muy2b/the_colonial_elite_brought_servants_and_slaves_to/</t>
  </si>
  <si>
    <t>Nicholas II relation with his wife.</t>
  </si>
  <si>
    <t>https://www.reddit.com/r/AskHistorians/comments/8muy9c/nicholas_ii_relation_with_his_wife/</t>
  </si>
  <si>
    <t>Why did the British Empire ignore Nepal when they conquered India?</t>
  </si>
  <si>
    <t>https://www.reddit.com/r/AskHistorians/comments/8muzb8/why_did_the_british_empire_ignore_nepal_when_they/</t>
  </si>
  <si>
    <t>Were any of the Tuskegee Airmen involved in the Tuskegee Syphilis Experiment?</t>
  </si>
  <si>
    <t>https://www.reddit.com/r/AskHistorians/comments/8muzpr/were_any_of_the_tuskegee_airmen_involved_in_the/</t>
  </si>
  <si>
    <t>What were the philosophical underpinnings of fascism in its various incarnations?</t>
  </si>
  <si>
    <t>https://www.reddit.com/r/AskHistorians/comments/8mv04l/what_were_the_philosophical_underpinnings_of/</t>
  </si>
  <si>
    <t>How did the India of the Mahabharata era recruit their armies?</t>
  </si>
  <si>
    <t>https://www.reddit.com/r/AskHistorians/comments/8mv1m3/how_did_the_india_of_the_mahabharata_era_recruit/</t>
  </si>
  <si>
    <t>I often hear that the Nazi Anschluss of Austria was met with great positive reaction from the Austrian citizenry. How did the Czechoslovak citizens react to the Nazi taking of the Sudetenland?</t>
  </si>
  <si>
    <t>https://www.reddit.com/r/AskHistorians/comments/8mv2s9/i_often_hear_that_the_nazi_anschluss_of_austria/</t>
  </si>
  <si>
    <t>Propaganda manufacturingduring WW1</t>
  </si>
  <si>
    <t>https://www.reddit.com/r/AskHistorians/comments/8mv469/propaganda_manufacturingduring_ww1/</t>
  </si>
  <si>
    <t>Why Indonesia New Order Fell So Quickly?</t>
  </si>
  <si>
    <t>https://www.reddit.com/r/AskHistorians/comments/8mv49d/why_indonesia_new_order_fell_so_quickly/</t>
  </si>
  <si>
    <t>Vikings or other Europeans</t>
  </si>
  <si>
    <t>https://www.reddit.com/r/AskHistorians/comments/8mv729/vikings_or_other_europeans/</t>
  </si>
  <si>
    <t>What was the outline of Roman settlements and fortresses?</t>
  </si>
  <si>
    <t>https://www.reddit.com/r/AskHistorians/comments/8mv81f/what_was_the_outline_of_roman_settlements_and/</t>
  </si>
  <si>
    <t>How did the Wehrmacht react when they first encountered the 442nd Infantry Regiment?</t>
  </si>
  <si>
    <t>https://www.reddit.com/r/AskHistorians/comments/8mvcog/how_did_the_wehrmacht_react_when_they_first/</t>
  </si>
  <si>
    <t>A popular image in TV/Film, was there ever a confirmed incident of a US soldier wantonly mowing down Vietnamese civilians in a rice field with an M60 from a helicopter during the Vietnam War?</t>
  </si>
  <si>
    <t>https://www.reddit.com/r/AskHistorians/comments/8mveq6/a_popular_image_in_tvfilm_was_there_ever_a/</t>
  </si>
  <si>
    <t>Did African-Americans benefit from the GI Bill?</t>
  </si>
  <si>
    <t>https://www.reddit.com/r/AskHistorians/comments/8mvf8f/did_africanamericans_benefit_from_the_gi_bill/</t>
  </si>
  <si>
    <t>What are some interesting historical conspiracy theories with substantial evidence?</t>
  </si>
  <si>
    <t>https://www.reddit.com/r/AskHistorians/comments/8mvhi6/what_are_some_interesting_historical_conspiracy/</t>
  </si>
  <si>
    <t>Before the Mexican Cession, what were relations like between Mexico and the Native American people in the modern day southwest USA? Particularly the Apache and Comanche</t>
  </si>
  <si>
    <t>https://www.reddit.com/r/AskHistorians/comments/8mvigy/before_the_mexican_cession_what_were_relations/</t>
  </si>
  <si>
    <t>Trying to find a claim about a historical theory of political change</t>
  </si>
  <si>
    <t>https://www.reddit.com/r/AskHistorians/comments/8mvnps/trying_to_find_a_claim_about_a_historical_theory/</t>
  </si>
  <si>
    <t>As the Christian bible was being developed - how was a ‘chapter’ and ‘verse’ decided upon ? Did this happen after the prodistant reformation or before ?</t>
  </si>
  <si>
    <t>https://www.reddit.com/r/AskHistorians/comments/8mvrdu/as_the_christian_bible_was_being_developed_how/</t>
  </si>
  <si>
    <t>Did knights remove their Great Helm's after being knocked-off their horse and forced to fight in melee combat?</t>
  </si>
  <si>
    <t>https://www.reddit.com/r/AskHistorians/comments/8mvsbp/did_knights_remove_their_great_helms_after_being/</t>
  </si>
  <si>
    <t>The Statue of Liberty was a gift from France to the USA. How common were gifts of this magnitude between nations? What was the point beyond goodwill? What other examples are there?</t>
  </si>
  <si>
    <t>https://www.reddit.com/r/AskHistorians/comments/8mvsds/the_statue_of_liberty_was_a_gift_from_france_to/</t>
  </si>
  <si>
    <t>Did Knights remove their Great Helm's when fighting in melee combat once they've been knocked off their horse or once they've dismounted their horse?</t>
  </si>
  <si>
    <t>https://www.reddit.com/r/AskHistorians/comments/8mvt42/did_knights_remove_their_great_helms_when/</t>
  </si>
  <si>
    <t>How was noble vs. commoner status determined in ancient societies?</t>
  </si>
  <si>
    <t>https://www.reddit.com/r/AskHistorians/comments/8mvzd1/how_was_noble_vs_commoner_status_determined_in/</t>
  </si>
  <si>
    <t>Have there been any successful uses of terrorism in history?</t>
  </si>
  <si>
    <t>https://www.reddit.com/r/AskHistorians/comments/8mw0ns/have_there_been_any_successful_uses_of_terrorism/</t>
  </si>
  <si>
    <t>Battle Tactics Used In The Napoleonic war</t>
  </si>
  <si>
    <t>https://www.reddit.com/r/AskHistorians/comments/8mw2p7/battle_tactics_used_in_the_napoleonic_war/</t>
  </si>
  <si>
    <t>The Getae and their progeny</t>
  </si>
  <si>
    <t>https://www.reddit.com/r/AskHistorians/comments/8mw34f/the_getae_and_their_progeny/</t>
  </si>
  <si>
    <t>How many airfield raids did the SAS carry out in WWII?</t>
  </si>
  <si>
    <t>https://www.reddit.com/r/AskHistorians/comments/8mw5q1/how_many_airfield_raids_did_the_sas_carry_out_in/</t>
  </si>
  <si>
    <t>Have humans always had acne, if so have they always disliked it, if not when did it start</t>
  </si>
  <si>
    <t>https://www.reddit.com/r/AskHistorians/comments/8mw6px/have_humans_always_had_acne_if_so_have_they/</t>
  </si>
  <si>
    <t>What did French Infantry Look Like in the Early 16th Century?</t>
  </si>
  <si>
    <t>https://www.reddit.com/r/AskHistorians/comments/8mw82w/what_did_french_infantry_look_like_in_the_early/</t>
  </si>
  <si>
    <t>How did the Spanish-speaking Muslims of al-Andalus feel about being ruled by Arabs? Similarly, how did the Christians of al-Andalus feel about being conquered by Castilians and Aragonese?</t>
  </si>
  <si>
    <t>https://www.reddit.com/r/AskHistorians/comments/8mwah0/how_did_the_spanishspeaking_muslims_of_alandalus/</t>
  </si>
  <si>
    <t>Ww2 photo album?</t>
  </si>
  <si>
    <t>https://www.reddit.com/r/AskHistorians/comments/8mwalg/ww2_photo_album/</t>
  </si>
  <si>
    <t>500 years after the USA has ended, what will it be remembered for?</t>
  </si>
  <si>
    <t>https://www.reddit.com/r/AskHistorians/comments/8mwgpf/500_years_after_the_usa_has_ended_what_will_it_be/</t>
  </si>
  <si>
    <t>Were there Southern preachers in the US who prophesied/predicted the fall of the South due to its sins?</t>
  </si>
  <si>
    <t>https://www.reddit.com/r/AskHistorians/comments/8mwm6o/were_there_southern_preachers_in_the_us_who/</t>
  </si>
  <si>
    <t>What country was most crucial to winning WW2, and did the US actually save the war?</t>
  </si>
  <si>
    <t>https://www.reddit.com/r/AskHistorians/comments/8mwpwm/what_country_was_most_crucial_to_winning_ww2_and/</t>
  </si>
  <si>
    <t>Why did the practice of burning cats for entertainment in 19th century France fade?</t>
  </si>
  <si>
    <t>https://www.reddit.com/r/AskHistorians/comments/8mwqrx/why_did_the_practice_of_burning_cats_for/</t>
  </si>
  <si>
    <t>The early humans — what were their hair, nails, and acne like?</t>
  </si>
  <si>
    <t>https://www.reddit.com/r/AskHistorians/comments/8mws3e/the_early_humans_what_were_their_hair_nails_and/</t>
  </si>
  <si>
    <t>Sometime around the 1940s my great grandfather found a bottle in Portugal that took him to San Francisco, anyone have more information? [Info/Pics inside]</t>
  </si>
  <si>
    <t>https://www.reddit.com/r/AskHistorians/comments/8mwsjq/sometime_around_the_1940s_my_great_grandfather/</t>
  </si>
  <si>
    <t>Why couldn't the French Army have performed a defense-in-depth along the Meuse in World War 2?</t>
  </si>
  <si>
    <t>https://www.reddit.com/r/AskHistorians/comments/8mx24l/why_couldnt_the_french_army_have_performed_a/</t>
  </si>
  <si>
    <t>In the Middle Ages when horses were so important to the warrior identity, what was the relationship between knight/lord and horse?</t>
  </si>
  <si>
    <t>https://www.reddit.com/r/AskHistorians/comments/8mx2zn/in_the_middle_ages_when_horses_were_so_important/</t>
  </si>
  <si>
    <t>Would the Latin we learn today be the same Latin Caesar spoke?</t>
  </si>
  <si>
    <t>https://www.reddit.com/r/AskHistorians/comments/8mx5r0/would_the_latin_we_learn_today_be_the_same_latin/</t>
  </si>
  <si>
    <t>Was homosexuality always viewed as sinful\taboo, or is it a recent development?</t>
  </si>
  <si>
    <t>https://www.reddit.com/r/AskHistorians/comments/8mx8gs/was_homosexuality_always_viewed_as_sinfultaboo_or/</t>
  </si>
  <si>
    <t>How much historical archives that we haven't researched or studied yet?</t>
  </si>
  <si>
    <t>https://www.reddit.com/r/AskHistorians/comments/8mxbu9/how_much_historical_archives_that_we_havent/</t>
  </si>
  <si>
    <t>When did China realize that a straight up communist economy wasn't going to cut it?</t>
  </si>
  <si>
    <t>https://www.reddit.com/r/AskHistorians/comments/8mxdiu/when_did_china_realize_that_a_straight_up/</t>
  </si>
  <si>
    <t>Can you recommend me books about the racial views the Nazi had on the French and the long term plans for France?</t>
  </si>
  <si>
    <t>https://www.reddit.com/r/AskHistorians/comments/8mxhtf/can_you_recommend_me_books_about_the_racial_views/</t>
  </si>
  <si>
    <t>With the hindsight of history is there any consensus on whether a city was, on average, better off surrendering to an invader or resisting? Is it highly dependent on historical era? Im thinking of Carthage at the end versus Paris and the Vikings.</t>
  </si>
  <si>
    <t>https://www.reddit.com/r/AskHistorians/comments/8mxk6z/with_the_hindsight_of_history_is_there_any/</t>
  </si>
  <si>
    <t>Muscovite rulers claimed to be heirs of Rome with the idea Moscow is Third Rome. Not long before that they were a part of the largest land empire ever, Mongolian Empire. Where there any claims to be successors of Genghis Khan? If not then why?</t>
  </si>
  <si>
    <t>https://www.reddit.com/r/AskHistorians/comments/8mxlpq/muscovite_rulers_claimed_to_be_heirs_of_rome_with/</t>
  </si>
  <si>
    <t>What are the best books about LGBT+ history?</t>
  </si>
  <si>
    <t>https://www.reddit.com/r/AskHistorians/comments/8mxmgu/what_are_the_best_books_about_lgbt_history/</t>
  </si>
  <si>
    <t>How did Galileo and Foscarini defend their view that the Bible is compatible with the statement that the Earth is a planet and revolves around the stationary Sun?</t>
  </si>
  <si>
    <t>https://www.reddit.com/r/AskHistorians/comments/8mxmh3/how_did_galileo_and_foscarini_defend_their_view/</t>
  </si>
  <si>
    <t>Ww2 spies who where members of the airforce</t>
  </si>
  <si>
    <t>https://www.reddit.com/r/AskHistorians/comments/8mxn6p/ww2_spies_who_where_members_of_the_airforce/</t>
  </si>
  <si>
    <t>What were the valid reasons as to why people opposed the Spanish Republic before the Spanish Civil War of the 1930s?</t>
  </si>
  <si>
    <t>https://www.reddit.com/r/AskHistorians/comments/8mxqud/what_were_the_valid_reasons_as_to_why_people/</t>
  </si>
  <si>
    <t>With it being Memorial Day in America , how can you allow a Nazi be buried at Arlington?</t>
  </si>
  <si>
    <t>https://www.reddit.com/r/AskHistorians/comments/8mxti1/with_it_being_memorial_day_in_america_how_can_you/</t>
  </si>
  <si>
    <t>Abortion is barely mentioned in the Christian Bible. How and why did it become such a prominent issue for so many Christian Churches?</t>
  </si>
  <si>
    <t>https://www.reddit.com/r/AskHistorians/comments/8my07b/abortion_is_barely_mentioned_in_the_christian/</t>
  </si>
  <si>
    <t>Who were some of the most unlikely or surprising pairs of friends/acquaintances in history?</t>
  </si>
  <si>
    <t>https://www.reddit.com/r/AskHistorians/comments/8my24b/who_were_some_of_the_most_unlikely_or_surprising/</t>
  </si>
  <si>
    <t>The trailer for the new upcoming game, Battlefield V has deeply divided the gaming community. Many have criticised it for its historical inaccuracies and over the top portrayals. But how much merit is there to this accusation?</t>
  </si>
  <si>
    <t>https://www.reddit.com/r/AskHistorians/comments/8mylcg/the_trailer_for_the_new_upcoming_game_battlefield/</t>
  </si>
  <si>
    <t>Why were military leaders such as Rommel allowed to write books detailing their experiences and tactics during the recent war ?</t>
  </si>
  <si>
    <t>https://www.reddit.com/r/AskHistorians/comments/8mym6c/why_were_military_leaders_such_as_rommel_allowed/</t>
  </si>
  <si>
    <t>When did American schools start to encourage students to do creative writing or freer essay writing?</t>
  </si>
  <si>
    <t>https://www.reddit.com/r/AskHistorians/comments/8mymwo/when_did_american_schools_start_to_encourage/</t>
  </si>
  <si>
    <t>The ancient Greeks and societies influenced by them had the humourist models of health and human body. What kind of models did Ancient and Medieval China have regarding health?</t>
  </si>
  <si>
    <t>https://www.reddit.com/r/AskHistorians/comments/8mymx5/the_ancient_greeks_and_societies_influenced_by/</t>
  </si>
  <si>
    <t>When and why did capes go out of fashion?</t>
  </si>
  <si>
    <t>https://www.reddit.com/r/AskHistorians/comments/8mytr2/when_and_why_did_capes_go_out_of_fashion/</t>
  </si>
  <si>
    <t>In World War I, many countries took soldiers from their colonies (Morocco, Canada, India, Australia, etc). How did these colonies feel about it? Was there any unrest or rebellion?</t>
  </si>
  <si>
    <t>https://www.reddit.com/r/AskHistorians/comments/8myv80/in_world_war_i_many_countries_took_soldiers_from/</t>
  </si>
  <si>
    <t>How did a wealthy town on the coast smaller than some peoples backyards become it's own country? (Monaco)</t>
  </si>
  <si>
    <t>https://www.reddit.com/r/AskHistorians/comments/8myvo9/how_did_a_wealthy_town_on_the_coast_smaller_than/</t>
  </si>
  <si>
    <t>Water traffic</t>
  </si>
  <si>
    <t>https://www.reddit.com/r/AskHistorians/comments/8mz0o1/water_traffic/</t>
  </si>
  <si>
    <t>How much day-to-day interaction would Medieval Nobles have had with peasants, and for what reasons?</t>
  </si>
  <si>
    <t>https://www.reddit.com/r/AskHistorians/comments/8mz3i2/how_much_daytoday_interaction_would_medieval/</t>
  </si>
  <si>
    <t>Did the Continental Congress know about George Washington’s role in starting the French &amp;amp; Indian war when they named him commander of the Continental Army? Did the soldiers serving under him know?</t>
  </si>
  <si>
    <t>https://www.reddit.com/r/AskHistorians/comments/8mz3pk/did_the_continental_congress_know_about_george/</t>
  </si>
  <si>
    <t>When William the Conqueror made a law saying ‘I prohibit the sale of any man by another outside of the country’, how effective was this in reducing the slave trade in Britain/Ireland, and how did this law affect how the Transatlantic Slave Trade operated centuries later?</t>
  </si>
  <si>
    <t>https://www.reddit.com/r/AskHistorians/comments/8mz6l6/when_william_the_conqueror_made_a_law_saying_i/</t>
  </si>
  <si>
    <t>Gemstones - why and when did they become considered valuable or a social status symbol?</t>
  </si>
  <si>
    <t>https://www.reddit.com/r/AskHistorians/comments/8mz884/gemstones_why_and_when_did_they_become_considered/</t>
  </si>
  <si>
    <t>What are good, easy-to-obtain, beginner-friendly sources for the following topics?</t>
  </si>
  <si>
    <t>https://www.reddit.com/r/AskHistorians/comments/8mzdkl/what_are_good_easytoobtain_beginnerfriendly/</t>
  </si>
  <si>
    <t>Was Constantine XI a good emperor or is his godlike legacy the way it is because he was the last emperor?</t>
  </si>
  <si>
    <t>https://www.reddit.com/r/AskHistorians/comments/8mzdvr/was_constantine_xi_a_good_emperor_or_is_his/</t>
  </si>
  <si>
    <t>How detrimental was foreign interference/imperalism to the people of Korea and Vietnam, and to what extent did it cause polarised ideological conflicts? 1885–1995.</t>
  </si>
  <si>
    <t>https://www.reddit.com/r/AskHistorians/comments/8mzeic/how_detrimental_was_foreign/</t>
  </si>
  <si>
    <t>Did the British Union of Fascists actually fall after 'The Battle of Cable Street' or did they continue to grow until their ban in 1938?</t>
  </si>
  <si>
    <t>https://www.reddit.com/r/AskHistorians/comments/8mzezu/did_the_british_union_of_fascists_actually_fall/</t>
  </si>
  <si>
    <t>How powerful were bishops in Late Antiquity?</t>
  </si>
  <si>
    <t>https://www.reddit.com/r/AskHistorians/comments/8mzp0r/how_powerful_were_bishops_in_late_antiquity/</t>
  </si>
  <si>
    <t>How common were female soldiers in the USSR during the Second World War?</t>
  </si>
  <si>
    <t>https://www.reddit.com/r/AskHistorians/comments/8mzt84/how_common_were_female_soldiers_in_the_ussr/</t>
  </si>
  <si>
    <t>We know that civilization was born a long the mile of Egypt and Euphrates + Tigris of Mesopotamia but how did those concepts reach Europe and the rest of the world?</t>
  </si>
  <si>
    <t>https://www.reddit.com/r/AskHistorians/comments/8mzti8/we_know_that_civilization_was_born_a_long_the/</t>
  </si>
  <si>
    <t>How did Wilhelm II, Nicholas II and George V feel about fighting one another in WWI, given how they were cousins?</t>
  </si>
  <si>
    <t>https://www.reddit.com/r/AskHistorians/comments/8mzu6f/how_did_wilhelm_ii_nicholas_ii_and_george_v_feel/</t>
  </si>
  <si>
    <t>What do historians of Fascism think of Umberto Eco’s essay “Ur-Fascism”?</t>
  </si>
  <si>
    <t>https://www.reddit.com/r/AskHistorians/comments/8mzulz/what_do_historians_of_fascism_think_of_umberto/</t>
  </si>
  <si>
    <t>To what extent did the Hindenburg disaster actually damage the prospects of commercial zeppelin travel?</t>
  </si>
  <si>
    <t>https://www.reddit.com/r/AskHistorians/comments/8mzzn0/to_what_extent_did_the_hindenburg_disaster/</t>
  </si>
  <si>
    <t>To what extent was the Crusades influential to European society, and what developments came out of it?</t>
  </si>
  <si>
    <t>https://www.reddit.com/r/AskHistorians/comments/8n00cs/to_what_extent_was_the_crusades_influential_to/</t>
  </si>
  <si>
    <t>Celtic war paints</t>
  </si>
  <si>
    <t>https://www.reddit.com/r/AskHistorians/comments/8n04pn/celtic_war_paints/</t>
  </si>
  <si>
    <t>What were the main reasons there was a French Revolution. I’m very stuck</t>
  </si>
  <si>
    <t>https://www.reddit.com/r/AskHistorians/comments/8n058h/what_were_the_main_reasons_there_was_a_french/</t>
  </si>
  <si>
    <t>What did Hitler think of races besides Jews and poles?</t>
  </si>
  <si>
    <t>https://www.reddit.com/r/AskHistorians/comments/8n09bf/what_did_hitler_think_of_races_besides_jews_and/</t>
  </si>
  <si>
    <t>Despite Japan's victory over Russia in the Russo-Japanese War, Japan received little in the way of reparations or territory. What were reactions to these peace terms like in Japan?</t>
  </si>
  <si>
    <t>https://www.reddit.com/r/AskHistorians/comments/8n0dqw/despite_japans_victory_over_russia_in_the/</t>
  </si>
  <si>
    <t>Why did James Bond play baccarat?</t>
  </si>
  <si>
    <t>https://www.reddit.com/r/AskHistorians/comments/8n0f71/why_did_james_bond_play_baccarat/</t>
  </si>
  <si>
    <t>Was the kind of expansive patent the Wright Brothers claimed to have common at the time? [1900-1909]</t>
  </si>
  <si>
    <t>https://www.reddit.com/r/AskHistorians/comments/8n0fzo/was_the_kind_of_expansive_patent_the_wright/</t>
  </si>
  <si>
    <t>How is it possible that war crimes and tyrranies like those in II WW Germany and Japan has happened?</t>
  </si>
  <si>
    <t>https://www.reddit.com/r/AskHistorians/comments/8n0hr4/how_is_it_possible_that_war_crimes_and_tyrranies/</t>
  </si>
  <si>
    <t>Did Richard Nixon stay in the public eye after his resignation?</t>
  </si>
  <si>
    <t>https://www.reddit.com/r/AskHistorians/comments/8n0m83/did_richard_nixon_stay_in_the_public_eye_after/</t>
  </si>
  <si>
    <t>Significant forks in American history</t>
  </si>
  <si>
    <t>https://www.reddit.com/r/AskHistorians/comments/8n0nmd/significant_forks_in_american_history/</t>
  </si>
  <si>
    <t>What separates Fascism from Communism, and how similar are the two?</t>
  </si>
  <si>
    <t>https://www.reddit.com/r/AskHistorians/comments/8n0nse/what_separates_fascism_from_communism_and_how/</t>
  </si>
  <si>
    <t>What became of the descendants of the original Puritan colonists in New England?</t>
  </si>
  <si>
    <t>https://www.reddit.com/r/AskHistorians/comments/8n0pj5/what_became_of_the_descendants_of_the_original/</t>
  </si>
  <si>
    <t>Did the Romans also call the Persian emperor, "emperor"? Os was "emperor" thought to apply only to Roman rulers?</t>
  </si>
  <si>
    <t>https://www.reddit.com/r/AskHistorians/comments/8n0tsj/did_the_romans_also_call_the_persian_emperor/</t>
  </si>
  <si>
    <t>In the Treaty of Guadalupe-Hidalgo (1848), Mexico ceded land to the United States. What major cities in Colorado would have been in this area?</t>
  </si>
  <si>
    <t>https://www.reddit.com/r/AskHistorians/comments/8n0twu/in_the_treaty_of_guadalupehidalgo_1848_mexico/</t>
  </si>
  <si>
    <t>Is there any evidence that medieval knights (or other historical martial class) suffered from CTE?</t>
  </si>
  <si>
    <t>https://www.reddit.com/r/AskHistorians/comments/8n0ufm/is_there_any_evidence_that_medieval_knights_or/</t>
  </si>
  <si>
    <t>Tuesday Trivia: The Island Life</t>
  </si>
  <si>
    <t>https://www.reddit.com/r/AskHistorians/comments/8n0ug2/tuesday_trivia_the_island_life/</t>
  </si>
  <si>
    <t>Did Thor Heyerdahl actually prove South American natives originated from Polynesia?</t>
  </si>
  <si>
    <t>https://www.reddit.com/r/AskHistorians/comments/8n0xch/did_thor_heyerdahl_actually_prove_south_american/</t>
  </si>
  <si>
    <t>What was the correlation between the Holy Roman Empire and the Vatican?</t>
  </si>
  <si>
    <t>https://www.reddit.com/r/AskHistorians/comments/8n0yh4/what_was_the_correlation_between_the_holy_roman/</t>
  </si>
  <si>
    <t>How was the House Un-American Activities Committee first formed?</t>
  </si>
  <si>
    <t>https://www.reddit.com/r/AskHistorians/comments/8n0z3b/how_was_the_house_unamerican_activities_committee/</t>
  </si>
  <si>
    <t>Would an ending like the one in Hamlet be a surprise twist for audiences at the time, or would it have been expected from the start?</t>
  </si>
  <si>
    <t>https://www.reddit.com/r/AskHistorians/comments/8n110i/would_an_ending_like_the_one_in_hamlet_be_a/</t>
  </si>
  <si>
    <t>Was there a time in history that new languages "got created" or "evolved" faster than normal? If so was the period and why?</t>
  </si>
  <si>
    <t>https://www.reddit.com/r/AskHistorians/comments/8n14q2/was_there_a_time_in_history_that_new_languages/</t>
  </si>
  <si>
    <t>What are the chances that the German people actually had no idea about the atrocities commited against minorities during WOII?</t>
  </si>
  <si>
    <t>https://www.reddit.com/r/AskHistorians/comments/8n1545/what_are_the_chances_that_the_german_people/</t>
  </si>
  <si>
    <t>Everyone's probably sick of this question formula but what did Shakespeare (or Elizabethan English folk in general) think about the "New World"?</t>
  </si>
  <si>
    <t>https://www.reddit.com/r/AskHistorians/comments/8n15ug/everyones_probably_sick_of_this_question_formula/</t>
  </si>
  <si>
    <t>How Long Have Fishery "Openers" Been a Thing?</t>
  </si>
  <si>
    <t>https://www.reddit.com/r/AskHistorians/comments/8n176p/how_long_have_fishery_openers_been_a_thing/</t>
  </si>
  <si>
    <t>When was the launch of Sputnik announced?</t>
  </si>
  <si>
    <t>https://www.reddit.com/r/AskHistorians/comments/8n18n4/when_was_the_launch_of_sputnik_announced/</t>
  </si>
  <si>
    <t>Suffering slaves and suffering serfs, whats the diff?</t>
  </si>
  <si>
    <t>https://www.reddit.com/r/AskHistorians/comments/8n19s0/suffering_slaves_and_suffering_serfs_whats_the/</t>
  </si>
  <si>
    <t>Vietnamese Opinion of the Vietnam War.</t>
  </si>
  <si>
    <t>https://www.reddit.com/r/AskHistorians/comments/8n1aq0/vietnamese_opinion_of_the_vietnam_war/</t>
  </si>
  <si>
    <t>I am an Indian fighting in the Indian Wing/unit of the nazi army in world war 2. Which front I am am fighting on and how do my nazi commanders treat me? What did Hitler think of me</t>
  </si>
  <si>
    <t>https://www.reddit.com/r/AskHistorians/comments/8n1b6u/i_am_an_indian_fighting_in_the_indian_wingunit_of/</t>
  </si>
  <si>
    <t>Why has the United States been majority-white and Mexico majority-“brown”(?).</t>
  </si>
  <si>
    <t>https://www.reddit.com/r/AskHistorians/comments/8n1fk0/why_has_the_united_states_been_majoritywhite_and/</t>
  </si>
  <si>
    <t>According to Suetonius, Julius Caesar would always spare those plotting against him, does anyone have specific examples?</t>
  </si>
  <si>
    <t>https://www.reddit.com/r/AskHistorians/comments/8n1g6s/according_to_suetonius_julius_caesar_would_always/</t>
  </si>
  <si>
    <t>What is/was your go to website for research?</t>
  </si>
  <si>
    <t>https://www.reddit.com/r/AskHistorians/comments/8n1hw3/what_iswas_your_go_to_website_for_research/</t>
  </si>
  <si>
    <t>How much was the decline of the British liberal party caused by the growth of the labour party?</t>
  </si>
  <si>
    <t>https://www.reddit.com/r/AskHistorians/comments/8n1iii/how_much_was_the_decline_of_the_british_liberal/</t>
  </si>
  <si>
    <t>If I had 50 knights as Vassals how large of an army could I raise.</t>
  </si>
  <si>
    <t>https://www.reddit.com/r/AskHistorians/comments/8n1l0a/if_i_had_50_knights_as_vassals_how_large_of_an/</t>
  </si>
  <si>
    <t>What was the social and legal status of interracial/international romantic relationships in Imperial Japan (Meiji through Showa)?</t>
  </si>
  <si>
    <t>https://www.reddit.com/r/AskHistorians/comments/8n1m1t/what_was_the_social_and_legal_status_of/</t>
  </si>
  <si>
    <t>Is it common throughout history that the dominant empire believes that their emerging rivals will collapse from within before surpassing them?</t>
  </si>
  <si>
    <t>https://www.reddit.com/r/AskHistorians/comments/8n1oau/is_it_common_throughout_history_that_the_dominant/</t>
  </si>
  <si>
    <t>How did the Napoleonic Wars affect the French Population in Canada? Was there support of Napoleon and the French Empire in Quebec?</t>
  </si>
  <si>
    <t>https://www.reddit.com/r/AskHistorians/comments/8n1ojh/how_did_the_napoleonic_wars_affect_the_french/</t>
  </si>
  <si>
    <t>Does global warming have any implications for field work in history?</t>
  </si>
  <si>
    <t>https://www.reddit.com/r/AskHistorians/comments/8n1pgn/does_global_warming_have_any_implications_for/</t>
  </si>
  <si>
    <t>A huge part of mummification is the use of salt. Was the salt recycled or was brand new salt used every time?</t>
  </si>
  <si>
    <t>https://www.reddit.com/r/AskHistorians/comments/8n1plw/a_huge_part_of_mummification_is_the_use_of_salt/</t>
  </si>
  <si>
    <t>How do i write a compelling history exam?</t>
  </si>
  <si>
    <t>https://www.reddit.com/r/AskHistorians/comments/8n1tyk/how_do_i_write_a_compelling_history_exam/</t>
  </si>
  <si>
    <t>Why did South Vietnam lose to North Vietnam</t>
  </si>
  <si>
    <t>https://www.reddit.com/r/AskHistorians/comments/8n1wbh/why_did_south_vietnam_lose_to_north_vietnam/</t>
  </si>
  <si>
    <t>What were 12th century French houses made of?</t>
  </si>
  <si>
    <t>https://www.reddit.com/r/AskHistorians/comments/8n20ll/what_were_12th_century_french_houses_made_of/</t>
  </si>
  <si>
    <t>How Common Was It For Medieval European Rulers to have Illegitimate Children?</t>
  </si>
  <si>
    <t>https://www.reddit.com/r/AskHistorians/comments/8n20oh/how_common_was_it_for_medieval_european_rulers_to/</t>
  </si>
  <si>
    <t>What lead to the United Kingdom keeping a Monarchy in place when France abolished theirs?</t>
  </si>
  <si>
    <t>https://www.reddit.com/r/AskHistorians/comments/8n211i/what_lead_to_the_united_kingdom_keeping_a/</t>
  </si>
  <si>
    <t>Is there a historical basis for the custom of "Guest Right" from Game Of Thrones?</t>
  </si>
  <si>
    <t>https://www.reddit.com/r/AskHistorians/comments/8n246v/is_there_a_historical_basis_for_the_custom_of/</t>
  </si>
  <si>
    <t>Why discovery of dinosaurs didn't shock and scare the world?</t>
  </si>
  <si>
    <t>https://www.reddit.com/r/AskHistorians/comments/8n25np/why_discovery_of_dinosaurs_didnt_shock_and_scare/</t>
  </si>
  <si>
    <t>What were *academic* justifications for fascism in the pre-WWII period?</t>
  </si>
  <si>
    <t>https://www.reddit.com/r/AskHistorians/comments/8n26sb/what_were_academic_justifications_for_fascism_in/</t>
  </si>
  <si>
    <t>Did Gavrilo Princip ever comment on how his actions caused WWI, the bloodiest conflict in human history at the time?</t>
  </si>
  <si>
    <t>https://www.reddit.com/r/AskHistorians/comments/8n27zn/did_gavrilo_princip_ever_comment_on_how_his/</t>
  </si>
  <si>
    <t>Why didn’t the US implement War Plan Gray in the early 1940s?</t>
  </si>
  <si>
    <t>https://www.reddit.com/r/AskHistorians/comments/8n28gj/why_didnt_the_us_implement_war_plan_gray_in_the/</t>
  </si>
  <si>
    <t>The Fatimid dynasty, before settling in Egypt, moved across North Africa. How would this have looked to people not in the Fatimid dynasty? Would peasants have moved with their overlords?</t>
  </si>
  <si>
    <t>https://www.reddit.com/r/AskHistorians/comments/8n2bum/the_fatimid_dynasty_before_settling_in_egypt/</t>
  </si>
  <si>
    <t>How did Hitler smell like?</t>
  </si>
  <si>
    <t>https://www.reddit.com/r/AskHistorians/comments/8n2c5x/how_did_hitler_smell_like/</t>
  </si>
  <si>
    <t>What year did the American Red Cross go to parts of Europe during WWII?</t>
  </si>
  <si>
    <t>https://www.reddit.com/r/AskHistorians/comments/8n2g0a/what_year_did_the_american_red_cross_go_to_parts/</t>
  </si>
  <si>
    <t>Looking for Good Sources</t>
  </si>
  <si>
    <t>https://www.reddit.com/r/AskHistorians/comments/8n2mrr/looking_for_good_sources/</t>
  </si>
  <si>
    <t>Cold War: Marshall aid</t>
  </si>
  <si>
    <t>https://www.reddit.com/r/AskHistorians/comments/8n2o8z/cold_war_marshall_aid/</t>
  </si>
  <si>
    <t>Looking for good sources and articles on paramilitary groups in Europe’s Interwar Years (1918-1939)</t>
  </si>
  <si>
    <t>https://www.reddit.com/r/AskHistorians/comments/8n2owq/looking_for_good_sources_and_articles_on/</t>
  </si>
  <si>
    <t>How did the Romans deal with heavy snowfall on their roads?</t>
  </si>
  <si>
    <t>https://www.reddit.com/r/AskHistorians/comments/8n2q5j/how_did_the_romans_deal_with_heavy_snowfall_on/</t>
  </si>
  <si>
    <t>Nazi death/concentration/work camp prisoners would have included large numbers of people who would have suffered serious psychological traumas. Were there consequences to the general release of traumatized people into their respective regions; ie. outbreaks of anti-social/asocial behaviours?</t>
  </si>
  <si>
    <t>https://www.reddit.com/r/AskHistorians/comments/8n2tiw/nazi_deathconcentrationwork_camp_prisoners_would/</t>
  </si>
  <si>
    <t>If the poor have generally been the majority in democratic class societies while the rich are a small elite, why hasn't the poor just voted the elites' wealth away through democracy?</t>
  </si>
  <si>
    <t>https://www.reddit.com/r/AskHistorians/comments/8n2to3/if_the_poor_have_generally_been_the_majority_in/</t>
  </si>
  <si>
    <t>Is taking the British Crown by right of conquest still legal?</t>
  </si>
  <si>
    <t>https://www.reddit.com/r/AskHistorians/comments/8n2umb/is_taking_the_british_crown_by_right_of_conquest/</t>
  </si>
  <si>
    <t>Why did Rome become so depopulated?</t>
  </si>
  <si>
    <t>https://www.reddit.com/r/AskHistorians/comments/8n2vzs/why_did_rome_become_so_depopulated/</t>
  </si>
  <si>
    <t>What is the significance of the alphanumeric codes at the bottom of old classified ads in newspapers from the 1800s?</t>
  </si>
  <si>
    <t>https://www.reddit.com/r/AskHistorians/comments/8n2xs2/what_is_the_significance_of_the_alphanumeric/</t>
  </si>
  <si>
    <t>Cowboys diet, AKA beans and bacon</t>
  </si>
  <si>
    <t>https://www.reddit.com/r/AskHistorians/comments/8n30b2/cowboys_diet_aka_beans_and_bacon/</t>
  </si>
  <si>
    <t>When Romans referred to the “aquila” (not only as the standard but in other places like its association with Jupiter), what kind of eagle were they thinking of? Golden, bald, or a lesser-known regional eagle?</t>
  </si>
  <si>
    <t>https://www.reddit.com/r/AskHistorians/comments/8n31wy/when_romans_referred_to_the_aquila_not_only_as/</t>
  </si>
  <si>
    <t>Acronyms have been around since at least the Roman Empire (SPQR), but how were they pronounced?</t>
  </si>
  <si>
    <t>https://www.reddit.com/r/AskHistorians/comments/8n38hm/acronyms_have_been_around_since_at_least_the/</t>
  </si>
  <si>
    <t>Numerous civilisations built square-based pyramids. Why did no-one build tetrahedral pyramids?</t>
  </si>
  <si>
    <t>https://www.reddit.com/r/AskHistorians/comments/8n3dxf/numerous_civilisations_built_squarebased_pyramids/</t>
  </si>
  <si>
    <t>How did Judaism reach Los Angeles?</t>
  </si>
  <si>
    <t>https://www.reddit.com/r/AskHistorians/comments/8n3eye/how_did_judaism_reach_los_angeles/</t>
  </si>
  <si>
    <t>How did people act towards the surviving victims of the Hiroshima and Nagasaki bombings?</t>
  </si>
  <si>
    <t>https://www.reddit.com/r/AskHistorians/comments/8n3f5n/how_did_people_act_towards_the_surviving_victims/</t>
  </si>
  <si>
    <t>Civil War Historians can you help identify this object found at a Union POW camp site?</t>
  </si>
  <si>
    <t>https://www.reddit.com/r/AskHistorians/comments/8n3ffl/civil_war_historians_can_you_help_identify_this/</t>
  </si>
  <si>
    <t>Perspective of Arab States During 1948 Arab-Israeli War</t>
  </si>
  <si>
    <t>https://www.reddit.com/r/AskHistorians/comments/8n3g2g/perspective_of_arab_states_during_1948/</t>
  </si>
  <si>
    <t>In book 2.40 of Livy’s Ab urbe Condita, he mentions that the priests of the state buried their sacred objects under the “house of the flames of Quirinus”. Is there still object there or have they all been found?</t>
  </si>
  <si>
    <t>https://www.reddit.com/r/AskHistorians/comments/8n3gqt/in_book_240_of_livys_ab_urbe_condita_he_mentions/</t>
  </si>
  <si>
    <t>In book 5.40 of Livy’s Ab urbe Condita, he mentions that the priests of the state buried their sacred objects under the “house of the flames of Quirinus”. Is there still object there or have they all been found?</t>
  </si>
  <si>
    <t>https://www.reddit.com/r/AskHistorians/comments/8n3khs/in_book_540_of_livys_ab_urbe_condita_he_mentions/</t>
  </si>
  <si>
    <t>I understand that John Adams was suspected of being a monarchist in the very early days of the American republic. When did monarchism in the US cease to be an ideology that, e.g., your next-door neighbor might credibly hold (or be feared to hold)?</t>
  </si>
  <si>
    <t>https://www.reddit.com/r/AskHistorians/comments/8n3q0o/i_understand_that_john_adams_was_suspected_of/</t>
  </si>
  <si>
    <t>Le Solitaire (1821; The Recluse) by the Vicomte d'Arlincourt saw many editions and was a Europe-wide sensation translated into German, English (twice!), Dutch, Italian, Danish, Polish, Spanish, Swedish, Russian, and Portuguese by 1824. Why did it fail to make the 19th-c. European novelistic canon?</t>
  </si>
  <si>
    <t>https://www.reddit.com/r/AskHistorians/comments/8n3yjm/le_solitaire_1821_the_recluse_by_the_vicomte/</t>
  </si>
  <si>
    <t>What was the relationship between Imperial Russia and the Tibetan Buddhist minority that lived in territories on Russia’s periphery; and was there ever any attempts by the Tsarist government to convert them (whether forcibly or not) to the Russian Orthodox Church?</t>
  </si>
  <si>
    <t>https://www.reddit.com/r/AskHistorians/comments/8n43cz/what_was_the_relationship_between_imperial_russia/</t>
  </si>
  <si>
    <t>Why when we learn about first civilizations we don’t learn about North America (north of Mexico)? Was there any human activity in North America in the BC era that was not from Europe?</t>
  </si>
  <si>
    <t>https://www.reddit.com/r/AskHistorians/comments/8n46wv/why_when_we_learn_about_first_civilizations_we/</t>
  </si>
  <si>
    <t>Why is Finland noted as a soverign state and not as a nation?</t>
  </si>
  <si>
    <t>https://www.reddit.com/r/AskHistorians/comments/8n4a72/why_is_finland_noted_as_a_soverign_state_and_not/</t>
  </si>
  <si>
    <t>Given the existing problems between Hitler and his generals, did the continued waste of resources on superweapon towards the end of the war anger or alienate any of the German military command? if so, what were their responses?</t>
  </si>
  <si>
    <t>https://www.reddit.com/r/AskHistorians/comments/8n4cbk/given_the_existing_problems_between_hitler_and/</t>
  </si>
  <si>
    <t>What was the state of music copywrite and its enforcement prior to the establishment of recorded music and the business models that came with it?</t>
  </si>
  <si>
    <t>https://www.reddit.com/r/AskHistorians/comments/8n4ctm/what_was_the_state_of_music_copywrite_and_its/</t>
  </si>
  <si>
    <t>Did ancient Greek comedies influence any playwrights or literary figures in the renaissance era, similar to how Greek art and science was adopted?</t>
  </si>
  <si>
    <t>https://www.reddit.com/r/AskHistorians/comments/8n4duo/did_ancient_greek_comedies_influence_any/</t>
  </si>
  <si>
    <t>Given that the public's first introduction to PSTD came from the large amount of traumatized veterans from WW1, why was it notably less severe in returning vets from WW2, a much longer, even more destructive war?</t>
  </si>
  <si>
    <t>https://www.reddit.com/r/AskHistorians/comments/8n4fdm/given_that_the_publics_first_introduction_to_pstd/</t>
  </si>
  <si>
    <t>How Might Germany Have Developed Differently if it had Continued the Course it took under Bismarck?</t>
  </si>
  <si>
    <t>https://www.reddit.com/r/AskHistorians/comments/8n4fiu/how_might_germany_have_developed_differently_if/</t>
  </si>
  <si>
    <t>To what extent is our capacity to change our social structures linked to our discovery of new techniques for working with materials?</t>
  </si>
  <si>
    <t>https://www.reddit.com/r/AskHistorians/comments/8n4hkk/to_what_extent_is_our_capacity_to_change_our/</t>
  </si>
  <si>
    <t>What words did ancient cultures call "news?"</t>
  </si>
  <si>
    <t>https://www.reddit.com/r/AskHistorians/comments/8n4ig8/what_words_did_ancient_cultures_call_news/</t>
  </si>
  <si>
    <t>How did ancient societies use lottery decision systems?</t>
  </si>
  <si>
    <t>https://www.reddit.com/r/AskHistorians/comments/8n4in9/how_did_ancient_societies_use_lottery_decision/</t>
  </si>
  <si>
    <t>Why did anarchism seemingly disappear from American discourse around the 1930's, especially given the major public events (the Sanco and Vanzetti Trial, the Wall Street Bombing, etc) it was involved over the past decade?</t>
  </si>
  <si>
    <t>https://www.reddit.com/r/AskHistorians/comments/8n4mw1/why_did_anarchism_seemingly_disappear_from/</t>
  </si>
  <si>
    <t>How did Pope Leo III got away by crowning Charlemagne the "Emperor of the Romans"? Does this mean that people in the area at that time still think the (Western) Roman Empire is still around or it did not fall?</t>
  </si>
  <si>
    <t>https://www.reddit.com/r/AskHistorians/comments/8n4p7x/how_did_pope_leo_iii_got_away_by_crowning/</t>
  </si>
  <si>
    <t>Prior to the emergence of germ theory, was it common for people to regard eating raw meat as dangerous?</t>
  </si>
  <si>
    <t>https://www.reddit.com/r/AskHistorians/comments/8n4t2g/prior_to_the_emergence_of_germ_theory_was_it/</t>
  </si>
  <si>
    <t>Phrohibition anti-movement?</t>
  </si>
  <si>
    <t>https://www.reddit.com/r/AskHistorians/comments/8n4ws8/phrohibition_antimovement/</t>
  </si>
  <si>
    <t>To what extent are youtube videos a valid source of information for people interested in history like me? To what extent can one use that information in simple discussions between "amateurs"?</t>
  </si>
  <si>
    <t>https://www.reddit.com/r/AskHistorians/comments/8n4zya/to_what_extent_are_youtube_videos_a_valid_source/</t>
  </si>
  <si>
    <t>Hitler being the leader of the Nazi party</t>
  </si>
  <si>
    <t>https://www.reddit.com/r/AskHistorians/comments/8n54av/hitler_being_the_leader_of_the_nazi_party/</t>
  </si>
  <si>
    <t>In the years leading up to 2000 there was a major panic because of the so called "Y2K bug" and also because of alot of preachers saying the world will end. Was there a similar panic in the years preceding 1900?</t>
  </si>
  <si>
    <t>https://www.reddit.com/r/AskHistorians/comments/8n54dw/in_the_years_leading_up_to_2000_there_was_a_major/</t>
  </si>
  <si>
    <t>George Washington's farewell address was concerned with, among other things, the formation of political parties, a process which was already well under way by this time. Who was he making this appeal to? Did it have any measurable effect?</t>
  </si>
  <si>
    <t>https://www.reddit.com/r/AskHistorians/comments/8n56z3/george_washingtons_farewell_address_was_concerned/</t>
  </si>
  <si>
    <t>One of the most prominent images associated with the Khmer Rouge of Cambodia in the West is a pile of skulls, often in a cave. Why and when did this image become prominent in Western imagery of Cambodia, and what were the reasons that people's remains were arranged in this way?</t>
  </si>
  <si>
    <t>https://www.reddit.com/r/AskHistorians/comments/8n58ob/one_of_the_most_prominent_images_associated_with/</t>
  </si>
  <si>
    <t>Can someone explain something about the Sumerians and Greeks and National Identity</t>
  </si>
  <si>
    <t>https://www.reddit.com/r/AskHistorians/comments/8n58ph/can_someone_explain_something_about_the_sumerians/</t>
  </si>
  <si>
    <t>Were gay victims of the Holocaust only Jews and Romani?</t>
  </si>
  <si>
    <t>https://www.reddit.com/r/AskHistorians/comments/8n59tb/were_gay_victims_of_the_holocaust_only_jews_and/</t>
  </si>
  <si>
    <t>What did the US Navy do during the Civil War?</t>
  </si>
  <si>
    <t>https://www.reddit.com/r/AskHistorians/comments/8n5bhv/what_did_the_us_navy_do_during_the_civil_war/</t>
  </si>
  <si>
    <t>How did Latin America and/or Asia react to the US Civil War?</t>
  </si>
  <si>
    <t>https://www.reddit.com/r/AskHistorians/comments/8n5bnr/how_did_latin_america_andor_asia_react_to_the_us/</t>
  </si>
  <si>
    <t>John Tyler became the first person to succeed his running mate due to death in office, and he was soon thereafter expelled from the Whig party. Was his hold on power in any way challenged? How did the govt function with an unaligned President? How did he even wind up on the ticket?</t>
  </si>
  <si>
    <t>https://www.reddit.com/r/AskHistorians/comments/8n5dfz/john_tyler_became_the_first_person_to_succeed_his/</t>
  </si>
  <si>
    <t>Was Hitler aware of how many Jews died in the Holocaust?</t>
  </si>
  <si>
    <t>https://www.reddit.com/r/AskHistorians/comments/8n5g2b/was_hitler_aware_of_how_many_jews_died_in_the/</t>
  </si>
  <si>
    <t>As I understand it, ancient Greece had a pantheon of gods and goddesses, but Plato refers to God as a singular entity in his dialogues. What is behind this discrepancy in theological concepts, and how did ancient Greek philosophers conceptualize "God" if not through the pantheon?</t>
  </si>
  <si>
    <t>https://www.reddit.com/r/AskHistorians/comments/8n5j60/as_i_understand_it_ancient_greece_had_a_pantheon/</t>
  </si>
  <si>
    <t>Why was Germany more anti-semitic than Britain?</t>
  </si>
  <si>
    <t>https://www.reddit.com/r/AskHistorians/comments/8n5mq7/why_was_germany_more_antisemitic_than_britain/</t>
  </si>
  <si>
    <t>During times of famine do we have records of people starving to death rather than breaking taboos regarding certain foods i.e. pork, insects? (cannibalism notwithstanding)</t>
  </si>
  <si>
    <t>https://www.reddit.com/r/AskHistorians/comments/8n5usi/during_times_of_famine_do_we_have_records_of/</t>
  </si>
  <si>
    <t>Were their ever calls for India to annex Pakistan immediately after partition</t>
  </si>
  <si>
    <t>https://www.reddit.com/r/AskHistorians/comments/8n5yuc/were_their_ever_calls_for_india_to_annex_pakistan/</t>
  </si>
  <si>
    <t>How would early Byzantine scholars describe the political system of China or India in relation to theirs? Do any such writings exist?</t>
  </si>
  <si>
    <t>https://www.reddit.com/r/AskHistorians/comments/8n63zk/how_would_early_byzantine_scholars_describe_the/</t>
  </si>
  <si>
    <t>How come the Khan is not considered the richest man in history when he conquered the most land?</t>
  </si>
  <si>
    <t>https://www.reddit.com/r/AskHistorians/comments/8n68uk/how_come_the_khan_is_not_considered_the_richest/</t>
  </si>
  <si>
    <t>Do we have any idea about the crime rates in the Roman Empire (50 BCE-410 CE) and the methods to combat crime?</t>
  </si>
  <si>
    <t>https://www.reddit.com/r/AskHistorians/comments/8n6k9d/do_we_have_any_idea_about_the_crime_rates_in_the/</t>
  </si>
  <si>
    <t>If the PLO never went to Lebanon and there wasn't an influx of Palestinian refugees, would there still be sectarianism between Muslims and Christians?</t>
  </si>
  <si>
    <t>https://www.reddit.com/r/AskHistorians/comments/8n6ked/if_the_plo_never_went_to_lebanon_and_there_wasnt/</t>
  </si>
  <si>
    <t>Why it was said that a headgear was always worn in the late Middle Ages?</t>
  </si>
  <si>
    <t>https://www.reddit.com/r/AskHistorians/comments/8n6mj3/why_it_was_said_that_a_headgear_was_always_worn/</t>
  </si>
  <si>
    <t>Is it true that before the invention of the aqueduc the job of half of the population of the roman empire was to carry water ?</t>
  </si>
  <si>
    <t>https://www.reddit.com/r/AskHistorians/comments/8n6na6/is_it_true_that_before_the_invention_of_the/</t>
  </si>
  <si>
    <t>Once Germany fell, did the Empire of Japan have a strategy to win their war?</t>
  </si>
  <si>
    <t>https://www.reddit.com/r/AskHistorians/comments/8n6sjn/once_germany_fell_did_the_empire_of_japan_have_a/</t>
  </si>
  <si>
    <t>How do communist revolutions like the one in Cambodia try to shape the collective identity of its society?</t>
  </si>
  <si>
    <t>https://www.reddit.com/r/AskHistorians/comments/8n6y25/how_do_communist_revolutions_like_the_one_in/</t>
  </si>
  <si>
    <t>What caused the popular notion in fantasy media that Gambeson was never used, and that leather armor was the poor man's armor from the 13th to 15th century?</t>
  </si>
  <si>
    <t>https://www.reddit.com/r/AskHistorians/comments/8n70by/what_caused_the_popular_notion_in_fantasy_media/</t>
  </si>
  <si>
    <t>Why did European settlers import African American people for slavery over the Aborginal population already there?</t>
  </si>
  <si>
    <t>https://www.reddit.com/r/AskHistorians/comments/8n71vq/why_did_european_settlers_import_african_american/</t>
  </si>
  <si>
    <t>Did the Germans find out about African American U.S pilots in WW2? If so how did they react?</t>
  </si>
  <si>
    <t>https://www.reddit.com/r/AskHistorians/comments/8n71xd/did_the_germans_find_out_about_african_american/</t>
  </si>
  <si>
    <t>Are there any examples of people from the ancient world, being critical of the Roman games?</t>
  </si>
  <si>
    <t>https://www.reddit.com/r/AskHistorians/comments/8n74a8/are_there_any_examples_of_people_from_the_ancient/</t>
  </si>
  <si>
    <t>In the Prose Edda, Snorri Sturluson refers to Valhalla as Troy, the Æsir as Trojans that left for new lands, and Loki as Odysseus. Was this commonly believed at the time? or simply an attempt to play up to the Catholic Church?</t>
  </si>
  <si>
    <t>https://www.reddit.com/r/AskHistorians/comments/8n768p/in_the_prose_edda_snorri_sturluson_refers_to/</t>
  </si>
  <si>
    <t>Were the Byzantine military and governance manuals, such as De Administrando Imperio, unique to Byzantium? Did other Medieval peoples have similar documents?</t>
  </si>
  <si>
    <t>https://www.reddit.com/r/AskHistorians/comments/8n770g/were_the_byzantine_military_and_governance/</t>
  </si>
  <si>
    <t>After learning about the Tiffany Problem and how advance the romans were in many ways. I’m curious if there were any other examples in history (Roman and medieval times in particular) where some events, people or technologies seemed too modern for the time</t>
  </si>
  <si>
    <t>https://www.reddit.com/r/AskHistorians/comments/8n79qz/after_learning_about_the_tiffany_problem_and_how/</t>
  </si>
  <si>
    <t>Did anyone actually believe the "Open polar sea" theory?</t>
  </si>
  <si>
    <t>https://www.reddit.com/r/AskHistorians/comments/8n7bhj/did_anyone_actually_believe_the_open_polar_sea/</t>
  </si>
  <si>
    <t>Why was every man born in biskaje automatically a hidalgo?</t>
  </si>
  <si>
    <t>https://www.reddit.com/r/AskHistorians/comments/8n7fd5/why_was_every_man_born_in_biskaje_automatically_a/</t>
  </si>
  <si>
    <t>How did the Greeks view the Indian subcontinent before and after ALexander's expedition?</t>
  </si>
  <si>
    <t>https://www.reddit.com/r/AskHistorians/comments/8n7hev/how_did_the_greeks_view_the_indian_subcontinent/</t>
  </si>
  <si>
    <t>So the "Mamluk Sultanate" was actually rules by slaves. How did that happen? I read that in Islam slaves have rights and that a slave can even buy his own freedom, so did that serve or it was something else?</t>
  </si>
  <si>
    <t>https://www.reddit.com/r/AskHistorians/comments/8n7ipj/so_the_mamluk_sultanate_was_actually_rules_by/</t>
  </si>
  <si>
    <t>Has the course of the Tigris and Euphrates changed during the centuries?</t>
  </si>
  <si>
    <t>https://www.reddit.com/r/AskHistorians/comments/8n7qkr/has_the_course_of_the_tigris_and_euphrates/</t>
  </si>
  <si>
    <t>How did the Slavs completely replace the Greeks in the Balkans?</t>
  </si>
  <si>
    <t>https://www.reddit.com/r/AskHistorians/comments/8n7tia/how_did_the_slavs_completely_replace_the_greeks/</t>
  </si>
  <si>
    <t>What was the non-Roman way of war?</t>
  </si>
  <si>
    <t>https://www.reddit.com/r/AskHistorians/comments/8n7ygi/what_was_the_nonroman_way_of_war/</t>
  </si>
  <si>
    <t>How many battles did Hannibal Barca lose other than the battle of Zama?</t>
  </si>
  <si>
    <t>https://www.reddit.com/r/AskHistorians/comments/8n82pn/how_many_battles_did_hannibal_barca_lose_other/</t>
  </si>
  <si>
    <t>Which countries have sealed themselves to the outside world like Japan did?</t>
  </si>
  <si>
    <t>https://www.reddit.com/r/AskHistorians/comments/8n82r0/which_countries_have_sealed_themselves_to_the/</t>
  </si>
  <si>
    <t>How did they come to the conclusion that Jesus was the son of God?</t>
  </si>
  <si>
    <t>https://www.reddit.com/r/AskHistorians/comments/8n82xv/how_did_they_come_to_the_conclusion_that_jesus/</t>
  </si>
  <si>
    <t>Any good book recommendations on Sayyid Qutb and his experiences in America and his significance?</t>
  </si>
  <si>
    <t>https://www.reddit.com/r/AskHistorians/comments/8n8664/any_good_book_recommendations_on_sayyid_qutb_and/</t>
  </si>
  <si>
    <t>The geneva convention was signed by most modern countries and aims to prevent explicit cruelty in war. How have the rules held up with the constant development of more powerful weaponry and have we documented less war crimes since its initial signing?</t>
  </si>
  <si>
    <t>https://www.reddit.com/r/AskHistorians/comments/8n8a5x/the_geneva_convention_was_signed_by_most_modern/</t>
  </si>
  <si>
    <t>What were the economic consequences for Moscow when Peter the Great made St. Petersburg the capital in 1713?</t>
  </si>
  <si>
    <t>https://www.reddit.com/r/AskHistorians/comments/8n8bxp/what_were_the_economic_consequences_for_moscow/</t>
  </si>
  <si>
    <t>What would the customs and border procedures look like in the first decade of the 20th century?</t>
  </si>
  <si>
    <t>https://www.reddit.com/r/AskHistorians/comments/8n8cg3/what_would_the_customs_and_border_procedures_look/</t>
  </si>
  <si>
    <t>What was the legal justification for the Chinese Exclusion Act, and how did anti-Chinese rhetoric development to make passage of the Act possible?</t>
  </si>
  <si>
    <t>https://www.reddit.com/r/AskHistorians/comments/8n8ctq/what_was_the_legal_justification_for_the_chinese/</t>
  </si>
  <si>
    <t>What do we know about depression and suicidal tendencies in ancient civilizations (greeks, romans, Egyptians, etc)?</t>
  </si>
  <si>
    <t>https://www.reddit.com/r/AskHistorians/comments/8n8ddp/what_do_we_know_about_depression_and_suicidal/</t>
  </si>
  <si>
    <t>How has the United States Foreign Policy changed as a result of the Cold War?</t>
  </si>
  <si>
    <t>https://www.reddit.com/r/AskHistorians/comments/8n8et9/how_has_the_united_states_foreign_policy_changed/</t>
  </si>
  <si>
    <t>Responding to their defeat in the Sino-Indian war in 1962, India established internment camps for Indians with Chinese ancestry, expelled thousands and restricted the movements of the remainder until the mid 1990s. What was the international response to this ethnic cleansing?</t>
  </si>
  <si>
    <t>https://www.reddit.com/r/AskHistorians/comments/8n8fgh/responding_to_their_defeat_in_the_sinoindian_war/</t>
  </si>
  <si>
    <t>“Blind” Historical figures dying in battle?</t>
  </si>
  <si>
    <t>https://www.reddit.com/r/AskHistorians/comments/8n8fyk/blind_historical_figures_dying_in_battle/</t>
  </si>
  <si>
    <t>Let's say I'm a duke/king/earl/etc. in medieval Europe, and I want to declare war on my neighbor. How do I do it?</t>
  </si>
  <si>
    <t>https://www.reddit.com/r/AskHistorians/comments/8n8h97/lets_say_im_a_dukekingearletc_in_medieval_europe/</t>
  </si>
  <si>
    <t>Photos used to Identity SS at Nuremburg?</t>
  </si>
  <si>
    <t>https://www.reddit.com/r/AskHistorians/comments/8n8hbi/photos_used_to_identity_ss_at_nuremburg/</t>
  </si>
  <si>
    <t>Are there any recommended books that address western representations of East Asia in a comparable fashion to the way Edward Said's Orientalism addresses representations of the Middle East?</t>
  </si>
  <si>
    <t>https://www.reddit.com/r/AskHistorians/comments/8n8inf/are_there_any_recommended_books_that_address/</t>
  </si>
  <si>
    <t>What were the consequences of the 6th century Justinian Plague?</t>
  </si>
  <si>
    <t>https://www.reddit.com/r/AskHistorians/comments/8n8k93/what_were_the_consequences_of_the_6th_century/</t>
  </si>
  <si>
    <t>Why doesn't America use the metric system and how was our system made?</t>
  </si>
  <si>
    <t>https://www.reddit.com/r/AskHistorians/comments/8n8lso/why_doesnt_america_use_the_metric_system_and_how/</t>
  </si>
  <si>
    <t>When did people start to identify more with skin color rather than language/culture.</t>
  </si>
  <si>
    <t>https://www.reddit.com/r/AskHistorians/comments/8n8oge/when_did_people_start_to_identify_more_with_skin/</t>
  </si>
  <si>
    <t>When I was 8 or 9 I heard a description of Jews under the Nazis being forced to "clean the sidewalk with their tongues" and it stuck with me. Was this common? Is there more information on this kind of abuse?</t>
  </si>
  <si>
    <t>https://www.reddit.com/r/AskHistorians/comments/8n8ojg/when_i_was_8_or_9_i_heard_a_description_of_jews/</t>
  </si>
  <si>
    <t>Allied intervention in the Russian Civil War?</t>
  </si>
  <si>
    <t>https://www.reddit.com/r/AskHistorians/comments/8n8p6i/allied_intervention_in_the_russian_civil_war/</t>
  </si>
  <si>
    <t>How common were female field agents in Cold War spy operations?</t>
  </si>
  <si>
    <t>https://www.reddit.com/r/AskHistorians/comments/8n8qed/how_common_were_female_field_agents_in_cold_war/</t>
  </si>
  <si>
    <t>Was it possible that early Christianity was looked at as a reform movement from old, corrupt religious institutions?</t>
  </si>
  <si>
    <t>https://www.reddit.com/r/AskHistorians/comments/8n8u05/was_it_possible_that_early_christianity_was/</t>
  </si>
  <si>
    <t>Short Answers to Simple Questions | May 30, 2018</t>
  </si>
  <si>
    <t>https://www.reddit.com/r/AskHistorians/comments/8n8ugj/short_answers_to_simple_questions_may_30_2018/</t>
  </si>
  <si>
    <t>On this sub I often here about how Medieval warfare was more about small raids than large pitched battles, but what were these raids actually like? Who participated in them, what did they target, how were they fought and how did they help the war effort?</t>
  </si>
  <si>
    <t>https://www.reddit.com/r/AskHistorians/comments/8n901e/on_this_sub_i_often_here_about_how_medieval/</t>
  </si>
  <si>
    <t>Do you think it's possible to write history without narrative or is narrative inherent in all historical writing?</t>
  </si>
  <si>
    <t>https://www.reddit.com/r/AskHistorians/comments/8n90lr/do_you_think_its_possible_to_write_history/</t>
  </si>
  <si>
    <t>What is your favorite dumb American history story?</t>
  </si>
  <si>
    <t>https://www.reddit.com/r/AskHistorians/comments/8n90xr/what_is_your_favorite_dumb_american_history_story/</t>
  </si>
  <si>
    <t>The Hallstein Doctrine stipulated that West Germany would not maintain diplomatic relations with any states recognizing East Germany. However, West Germany maintained diplomatic relations with the USSR. How was the West German government able to reconcile this with its electorate?</t>
  </si>
  <si>
    <t>https://www.reddit.com/r/AskHistorians/comments/8n91j6/the_hallstein_doctrine_stipulated_that_west/</t>
  </si>
  <si>
    <t>England, c.1850. I'm a fairly middling sort of individual with a bit of free time and spare cash, and a newfound interest in my own personal history. How would I go about finding out more about my family's history? Were there any professionals I could hire to look into my roots for me?</t>
  </si>
  <si>
    <t>https://www.reddit.com/r/AskHistorians/comments/8n95c2/england_c1850_im_a_fairly_middling_sort_of/</t>
  </si>
  <si>
    <t>Today we view Goebbels as a master of propaganda, but how effective was he really? Is his reputation overblown?</t>
  </si>
  <si>
    <t>https://www.reddit.com/r/AskHistorians/comments/8n981i/today_we_view_goebbels_as_a_master_of_propaganda/</t>
  </si>
  <si>
    <t>The mandate system in the Middle East after WW1 is often seen as a period of struggle between the administration of the mandatory powers and nation it controlled. However, were there positive benefits to this rule, such as social, political or economic modernisation? To what extent?</t>
  </si>
  <si>
    <t>https://www.reddit.com/r/AskHistorians/comments/8n9d80/the_mandate_system_in_the_middle_east_after_ww1/</t>
  </si>
  <si>
    <t>Do the definitions of the words innocent and honour come from popes of the same name, or are the two words unrelated?</t>
  </si>
  <si>
    <t>https://www.reddit.com/r/AskHistorians/comments/8n9his/do_the_definitions_of_the_words_innocent_and/</t>
  </si>
  <si>
    <t>Do we know what compelled the level of individual brutality and sadism perpetrated in the Rape of Nanking, which seems to be unmatched even in the Holocaust?</t>
  </si>
  <si>
    <t>https://www.reddit.com/r/AskHistorians/comments/8n9hlb/do_we_know_what_compelled_the_level_of_individual/</t>
  </si>
  <si>
    <t>What was the average rural Americans perception of the Panic of 1907?</t>
  </si>
  <si>
    <t>https://www.reddit.com/r/AskHistorians/comments/8n9hpw/what_was_the_average_rural_americans_perception/</t>
  </si>
  <si>
    <t>WW I Danish soldiers in German Empire</t>
  </si>
  <si>
    <t>https://www.reddit.com/r/AskHistorians/comments/8n9ir7/ww_i_danish_soldiers_in_german_empire/</t>
  </si>
  <si>
    <t>Why do people use the term "uncle tom" as an insult when that character in the book refused to whip another slave?</t>
  </si>
  <si>
    <t>https://www.reddit.com/r/AskHistorians/comments/8n9l7l/why_do_people_use_the_term_uncle_tom_as_an_insult/</t>
  </si>
  <si>
    <t>During the Black Death, what were the methods commonly employed by 'Plague Doctors' in order to attempt treatment of the disease? Additionally, was there any attempt at quality control for such physicians or did cities generally take anyone claiming to be a doctor and let them work anyway?</t>
  </si>
  <si>
    <t>https://www.reddit.com/r/AskHistorians/comments/8n9m59/during_the_black_death_what_were_the_methods/</t>
  </si>
  <si>
    <t>Why didn’t the Christian Kingdoms of Western Europe come to the aid of Constantinople when the Turks were encroaching on their land in 1453?</t>
  </si>
  <si>
    <t>https://www.reddit.com/r/AskHistorians/comments/8n9m7t/why_didnt_the_christian_kingdoms_of_western/</t>
  </si>
  <si>
    <t>How where Muslims and Arabs treated during the Holocaust?</t>
  </si>
  <si>
    <t>https://www.reddit.com/r/AskHistorians/comments/8n9n62/how_where_muslims_and_arabs_treated_during_the/</t>
  </si>
  <si>
    <t>Any good books on slaves revolting? Books to remind me that the rich and elites arent really in control.</t>
  </si>
  <si>
    <t>https://www.reddit.com/r/AskHistorians/comments/8n9osz/any_good_books_on_slaves_revolting_books_to/</t>
  </si>
  <si>
    <t>Why we call them the Diadochi when ancient historians never called them like that?</t>
  </si>
  <si>
    <t>https://www.reddit.com/r/AskHistorians/comments/8n9ozc/why_we_call_them_the_diadochi_when_ancient/</t>
  </si>
  <si>
    <t>Before the discovery of the Americas (and the Capsicum family of peppers), what did Old-world cultures use for hot spices?</t>
  </si>
  <si>
    <t>https://www.reddit.com/r/AskHistorians/comments/8n9rix/before_the_discovery_of_the_americas_and_the/</t>
  </si>
  <si>
    <t>What compelled the incredible brutality of individual soldiers during the Rape of Nanking?</t>
  </si>
  <si>
    <t>https://www.reddit.com/r/AskHistorians/comments/8n9u0f/what_compelled_the_incredible_brutality_of/</t>
  </si>
  <si>
    <t>What did Julius Caesar do to be considered a tyrant?</t>
  </si>
  <si>
    <t>https://www.reddit.com/r/AskHistorians/comments/8n9vlt/what_did_julius_caesar_do_to_be_considered_a/</t>
  </si>
  <si>
    <t>How long were ancient coins in circulation and/or were considered legal tender?</t>
  </si>
  <si>
    <t>https://www.reddit.com/r/AskHistorians/comments/8n9vma/how_long_were_ancient_coins_in_circulation_andor/</t>
  </si>
  <si>
    <t>Why are the wrecks of ships that capsized in combat always missing their turrets and often large amounts of their superstructure?</t>
  </si>
  <si>
    <t>https://www.reddit.com/r/AskHistorians/comments/8n9wms/why_are_the_wrecks_of_ships_that_capsized_in/</t>
  </si>
  <si>
    <t>God is said to have created human in his image. If so, what caused Dante to depict God as three circles in Paradiso?</t>
  </si>
  <si>
    <t>https://www.reddit.com/r/AskHistorians/comments/8n9x1d/god_is_said_to_have_created_human_in_his_image_if/</t>
  </si>
  <si>
    <t>How did greek mythology start?</t>
  </si>
  <si>
    <t>https://www.reddit.com/r/AskHistorians/comments/8n9z5n/how_did_greek_mythology_start/</t>
  </si>
  <si>
    <t>I posted this on the communist page but i cannot find any information in it, I think it may be rare if anyone could shed some light that would be great</t>
  </si>
  <si>
    <t>https://www.reddit.com/r/AskHistorians/comments/8na0ke/i_posted_this_on_the_communist_page_but_i_cannot/</t>
  </si>
  <si>
    <t>Divergent evolution of music?</t>
  </si>
  <si>
    <t>https://www.reddit.com/r/AskHistorians/comments/8na2og/divergent_evolution_of_music/</t>
  </si>
  <si>
    <t>How did Byzantines view Alexander the Great?</t>
  </si>
  <si>
    <t>https://www.reddit.com/r/AskHistorians/comments/8na2z5/how_did_byzantines_view_alexander_the_great/</t>
  </si>
  <si>
    <t>Clemency vs. slaughter: which has been more effective in reducing the fighting resolve of enemies during war?</t>
  </si>
  <si>
    <t>https://www.reddit.com/r/AskHistorians/comments/8na6g5/clemency_vs_slaughter_which_has_been_more/</t>
  </si>
  <si>
    <t>Were any pyramids built during the Ptolemaic era in Egypt?</t>
  </si>
  <si>
    <t>https://www.reddit.com/r/AskHistorians/comments/8naa3m/were_any_pyramids_built_during_the_ptolemaic_era/</t>
  </si>
  <si>
    <t>https://www.reddit.com/r/AskHistorians/comments/8naa4d/were_any_pyramids_built_during_the_ptolemaic_era/</t>
  </si>
  <si>
    <t>https://www.reddit.com/r/AskHistorians/comments/8naa5f/were_any_pyramids_built_during_the_ptolemaic_era/</t>
  </si>
  <si>
    <t>In the years between 1885 and 1914 Italy suffered a massive emigration where, from a starting population of a little over 28 milion, 15 milion italians left Italy for the Americas, what caused this massive emigration ?</t>
  </si>
  <si>
    <t>https://www.reddit.com/r/AskHistorians/comments/8naagw/in_the_years_between_1885_and_1914_italy_suffered/</t>
  </si>
  <si>
    <t>Were any pyramids built during the Ptolemaic era of Egypt? Or the Roman era?</t>
  </si>
  <si>
    <t>https://www.reddit.com/r/AskHistorians/comments/8naah2/were_any_pyramids_built_during_the_ptolemaic_era/</t>
  </si>
  <si>
    <t>What was the western, post-WW2 tactics for chemical warfare?</t>
  </si>
  <si>
    <t>https://www.reddit.com/r/AskHistorians/comments/8nackj/what_was_the_western_postww2_tactics_for_chemical/</t>
  </si>
  <si>
    <t>Why did Christians stop caring about Jerusalem?</t>
  </si>
  <si>
    <t>https://www.reddit.com/r/AskHistorians/comments/8nagkt/why_did_christians_stop_caring_about_jerusalem/</t>
  </si>
  <si>
    <t>What's the difference between a Führer and a president of the US?</t>
  </si>
  <si>
    <t>https://www.reddit.com/r/AskHistorians/comments/8nah60/whats_the_difference_between_a_führer_and_a/</t>
  </si>
  <si>
    <t>How far back does archeology date? Were they digging up back in medieval times or before?</t>
  </si>
  <si>
    <t>https://www.reddit.com/r/AskHistorians/comments/8najvz/how_far_back_does_archeology_date_were_they/</t>
  </si>
  <si>
    <t>Watching World Wars on History. They obviously addressed FDR reinstating Patton after he had slapped the shell-shocked soldier, but they never addressed how this was viewed by the public. Would it have been a popular move to reinstate him, or would that have been a negative for FDR’s public image?</t>
  </si>
  <si>
    <t>https://www.reddit.com/r/AskHistorians/comments/8najye/watching_world_wars_on_history_they_obviously/</t>
  </si>
  <si>
    <t>How did the Appalachian Mountains affected the history of the US?</t>
  </si>
  <si>
    <t>https://www.reddit.com/r/AskHistorians/comments/8naltm/how_did_the_appalachian_mountains_affected_the/</t>
  </si>
  <si>
    <t>How were the Romans able to build such impressive feats of engineering with only being able to use Roman numerals for the math?</t>
  </si>
  <si>
    <t>https://www.reddit.com/r/AskHistorians/comments/8naplp/how_were_the_romans_able_to_build_such_impressive/</t>
  </si>
  <si>
    <t>Castes in the Ancient Rome</t>
  </si>
  <si>
    <t>https://www.reddit.com/r/AskHistorians/comments/8naq9g/castes_in_the_ancient_rome/</t>
  </si>
  <si>
    <t>British SS Soldiers (British Free Corps)?</t>
  </si>
  <si>
    <t>https://www.reddit.com/r/AskHistorians/comments/8naqbz/british_ss_soldiers_british_free_corps/</t>
  </si>
  <si>
    <t>How did people locate other people in the 1800s/American Civil War? (only have a name, need an address)</t>
  </si>
  <si>
    <t>https://www.reddit.com/r/AskHistorians/comments/8naqzq/how_did_people_locate_other_people_in_the/</t>
  </si>
  <si>
    <t>When did Palestine become a British Mandate?</t>
  </si>
  <si>
    <t>https://www.reddit.com/r/AskHistorians/comments/8nas1v/when_did_palestine_become_a_british_mandate/</t>
  </si>
  <si>
    <t>How did large sums of money got payed and transferred before electronic money?</t>
  </si>
  <si>
    <t>https://www.reddit.com/r/AskHistorians/comments/8nb040/how_did_large_sums_of_money_got_payed_and/</t>
  </si>
  <si>
    <t>How accurate is George Orwell's portrayal of the May days and subsequent government crackdown on the POUM?</t>
  </si>
  <si>
    <t>https://www.reddit.com/r/AskHistorians/comments/8nb17q/how_accurate_is_george_orwells_portrayal_of_the/</t>
  </si>
  <si>
    <t>Can anyone comment on the ubiquity of "British Industrial Green" for steam engines and other machinery?</t>
  </si>
  <si>
    <t>https://www.reddit.com/r/AskHistorians/comments/8nb2mx/can_anyone_comment_on_the_ubiquity_of_british/</t>
  </si>
  <si>
    <t>Was France's official title the French Empire after Napoleon was declared Emperor in 1804 or did people still refer to it as the French Republic?</t>
  </si>
  <si>
    <t>https://www.reddit.com/r/AskHistorians/comments/8nb7tk/was_frances_official_title_the_french_empire/</t>
  </si>
  <si>
    <t>Early in my childhood i learned that not only has the norwegian language borrowed heavily from the English language, but that the English language also borrowed heavily from the norwegian/Norse language. Was the latter the case only during the viking age, or is it true to this day?</t>
  </si>
  <si>
    <t>https://www.reddit.com/r/AskHistorians/comments/8nb8po/early_in_my_childhood_i_learned_that_not_only_has/</t>
  </si>
  <si>
    <t>When did female emancipation movements start?</t>
  </si>
  <si>
    <t>https://www.reddit.com/r/AskHistorians/comments/8nb95t/when_did_female_emancipation_movements_start/</t>
  </si>
  <si>
    <t>Why did the privy council organise the daily business when parliament was in session?</t>
  </si>
  <si>
    <t>https://www.reddit.com/r/AskHistorians/comments/8nbd0d/why_did_the_privy_council_organise_the_daily/</t>
  </si>
  <si>
    <t>What is the story behind countries with right side roads versus left side roads? Who decided that the UK would be left side or the US right side? How old are these laws/ customs and why are they different from place to place?</t>
  </si>
  <si>
    <t>https://www.reddit.com/r/AskHistorians/comments/8nbd5m/what_is_the_story_behind_countries_with_right/</t>
  </si>
  <si>
    <t>Question about Monarchy and the British Empire</t>
  </si>
  <si>
    <t>https://www.reddit.com/r/AskHistorians/comments/8nbkei/question_about_monarchy_and_the_british_empire/</t>
  </si>
  <si>
    <t>What once popular historical books have now become discredited by modern day historians?</t>
  </si>
  <si>
    <t>https://www.reddit.com/r/AskHistorians/comments/8nbky2/what_once_popular_historical_books_have_now/</t>
  </si>
  <si>
    <t>What Were the Effects of the Praetorian Guard and How Powerful Was it in the Roman Empire?</t>
  </si>
  <si>
    <t>https://www.reddit.com/r/AskHistorians/comments/8nbm5b/what_were_the_effects_of_the_praetorian_guard_and/</t>
  </si>
  <si>
    <t>Did the people who lived around the Amazon river in pre-columbian times (circa-1400s) practice many/any forms of agriculture?</t>
  </si>
  <si>
    <t>https://www.reddit.com/r/AskHistorians/comments/8nbra0/did_the_people_who_lived_around_the_amazon_river/</t>
  </si>
  <si>
    <t>When were capes invented and what have they represented since their invention?</t>
  </si>
  <si>
    <t>https://www.reddit.com/r/AskHistorians/comments/8nbt6s/when_were_capes_invented_and_what_have_they/</t>
  </si>
  <si>
    <t>How did the U.S. political two-party system operate post-Reconstruction until the Southern Strategy?</t>
  </si>
  <si>
    <t>https://www.reddit.com/r/AskHistorians/comments/8nbyem/how_did_the_us_political_twoparty_system_operate/</t>
  </si>
  <si>
    <t>How has the United States Foreign Policy changed during the Cold War?</t>
  </si>
  <si>
    <t>https://www.reddit.com/r/AskHistorians/comments/8nc1fo/how_has_the_united_states_foreign_policy_changed/</t>
  </si>
  <si>
    <t>What would be Julius Caesar and Pompey's comparative levels of popularity at the outbreak of the civil war?</t>
  </si>
  <si>
    <t>https://www.reddit.com/r/AskHistorians/comments/8nc3vz/what_would_be_julius_caesar_and_pompeys/</t>
  </si>
  <si>
    <t>Did Akhenaten succumb to Judaic pressure to conform to monotheism?</t>
  </si>
  <si>
    <t>https://www.reddit.com/r/AskHistorians/comments/8nc5hg/did_akhenaten_succumb_to_judaic_pressure_to/</t>
  </si>
  <si>
    <t>How did the governments of pre-Islamic Mecca and Medina work?</t>
  </si>
  <si>
    <t>https://www.reddit.com/r/AskHistorians/comments/8nc6wb/how_did_the_governments_of_preislamic_mecca_and/</t>
  </si>
  <si>
    <t>What happened to the titles granted to the second or third sons of the monarch?</t>
  </si>
  <si>
    <t>https://www.reddit.com/r/AskHistorians/comments/8nc76a/what_happened_to_the_titles_granted_to_the_second/</t>
  </si>
  <si>
    <t>Who was the first U.S. President whose ancestors immigrated to the country after the revolution?</t>
  </si>
  <si>
    <t>https://www.reddit.com/r/AskHistorians/comments/8ncbm9/who_was_the_first_us_president_whose_ancestors/</t>
  </si>
  <si>
    <t>Medicine in German Occupied France (WWII)?</t>
  </si>
  <si>
    <t>https://www.reddit.com/r/AskHistorians/comments/8ncc9b/medicine_in_german_occupied_france_wwii/</t>
  </si>
  <si>
    <t>Why was a 'tapestry' chosen as the method of recording the Battle of Hastings?</t>
  </si>
  <si>
    <t>https://www.reddit.com/r/AskHistorians/comments/8ncg1p/why_was_a_tapestry_chosen_as_the_method_of/</t>
  </si>
  <si>
    <t>How did Christian Medieval Moneylenders make a profit without charging interest?</t>
  </si>
  <si>
    <t>https://www.reddit.com/r/AskHistorians/comments/8ncjyp/how_did_christian_medieval_moneylenders_make_a/</t>
  </si>
  <si>
    <t>How did the baronies, earldoms, duchies and the like work in medieval England?</t>
  </si>
  <si>
    <t>https://www.reddit.com/r/AskHistorians/comments/8ncs3h/how_did_the_baronies_earldoms_duchies_and_the/</t>
  </si>
  <si>
    <t>When did epithets first begin to be used in people's names? (e.g Alexander the Great, Ivar the Boneless)</t>
  </si>
  <si>
    <t>https://www.reddit.com/r/AskHistorians/comments/8ncu3f/when_did_epithets_first_begin_to_be_used_in/</t>
  </si>
  <si>
    <t>[WWII] Why did British Army ID papers of the individuals religion on them?</t>
  </si>
  <si>
    <t>https://www.reddit.com/r/AskHistorians/comments/8nczu7/wwii_why_did_british_army_id_papers_of_the/</t>
  </si>
  <si>
    <t>What's known about the rise and fall in the popularity of using epithets in names? (e.g Ivar the Boneless, Vlad the Impaler)</t>
  </si>
  <si>
    <t>https://www.reddit.com/r/AskHistorians/comments/8nd1f0/whats_known_about_the_rise_and_fall_in_the/</t>
  </si>
  <si>
    <t>What do we really know about the first 100 years of Islamic history and the conflicts between the Abbasid and Ummayad dynasties?</t>
  </si>
  <si>
    <t>https://www.reddit.com/r/AskHistorians/comments/8nd1p0/what_do_we_really_know_about_the_first_100_years/</t>
  </si>
  <si>
    <t>Colonialism vs Imperialism</t>
  </si>
  <si>
    <t>https://www.reddit.com/r/AskHistorians/comments/8nd2a5/colonialism_vs_imperialism/</t>
  </si>
  <si>
    <t>Dimensions of saw blades used in lumber mills in North America during the 1900-30s. Specifically the Midwest USA.</t>
  </si>
  <si>
    <t>https://www.reddit.com/r/AskHistorians/comments/8nd3f7/dimensions_of_saw_blades_used_in_lumber_mills_in/</t>
  </si>
  <si>
    <t>Why was France so progressive in the late 1800s?</t>
  </si>
  <si>
    <t>https://www.reddit.com/r/AskHistorians/comments/8nd49v/why_was_france_so_progressive_in_the_late_1800s/</t>
  </si>
  <si>
    <t>Why was keeping possession of the Roman eagle standard so important for the Roman army, and society as a whole?</t>
  </si>
  <si>
    <t>https://www.reddit.com/r/AskHistorians/comments/8nd52w/why_was_keeping_possession_of_the_roman_eagle/</t>
  </si>
  <si>
    <t>What is the history of radium being used, and eventually discredited, as a treatment for hearing problems?</t>
  </si>
  <si>
    <t>https://www.reddit.com/r/AskHistorians/comments/8nd6ll/what_is_the_history_of_radium_being_used_and/</t>
  </si>
  <si>
    <t>From 1937 to 1945 Italy's army spendings declined on a yearly basis, why ? Why didn't Italy mobilize its economy but instead just continued with decreasing it and entering the war with an undefunded army ? in 1939 Even poland spent 33% more than Italy.</t>
  </si>
  <si>
    <t>https://www.reddit.com/r/AskHistorians/comments/8nd8s6/from_1937_to_1945_italys_army_spendings_declined/</t>
  </si>
  <si>
    <t>Unemployment And The Industrial Revolution.</t>
  </si>
  <si>
    <t>https://www.reddit.com/r/AskHistorians/comments/8nd98n/unemployment_and_the_industrial_revolution/</t>
  </si>
  <si>
    <t>Why aren't there any people in modernity who are as great or capable as the greats in history?</t>
  </si>
  <si>
    <t>https://www.reddit.com/r/AskHistorians/comments/8nddj8/why_arent_there_any_people_in_modernity_who_are/</t>
  </si>
  <si>
    <t>How were architects educated in Europe during the high medieval period?</t>
  </si>
  <si>
    <t>https://www.reddit.com/r/AskHistorians/comments/8nddnh/how_were_architects_educated_in_europe_during_the/</t>
  </si>
  <si>
    <t>What is the Dzunghar genocide, and why does it seem to be hidden from the internet?</t>
  </si>
  <si>
    <t>https://www.reddit.com/r/AskHistorians/comments/8nde7c/what_is_the_dzunghar_genocide_and_why_does_it/</t>
  </si>
  <si>
    <t>Did african-americans and japanese-americans during WW2 consider themselves loyal Americans, despite U.S. treatment of them?</t>
  </si>
  <si>
    <t>https://www.reddit.com/r/AskHistorians/comments/8ndhq1/did_africanamericans_and_japaneseamericans_during/</t>
  </si>
  <si>
    <t>Origins of the Ku Klux Klan</t>
  </si>
  <si>
    <t>https://www.reddit.com/r/AskHistorians/comments/8ndk27/origins_of_the_ku_klux_klan/</t>
  </si>
  <si>
    <t>It is an oft-repeated piece of trivia that the first German casualty of WW2 was killed by the Japanese in 1937. Do we know anything else about him, such as if he was affiliated with von Seeckt's military mission? If he was, why would he have been in the line of fire? How did Japan react (if at all)?</t>
  </si>
  <si>
    <t>https://www.reddit.com/r/AskHistorians/comments/8ndng6/it_is_an_oftrepeated_piece_of_trivia_that_the/</t>
  </si>
  <si>
    <t>Why does it seem that the U.S.A. Does not care about Native Americans?</t>
  </si>
  <si>
    <t>https://www.reddit.com/r/AskHistorians/comments/8ndnlc/why_does_it_seem_that_the_usa_does_not_care_about/</t>
  </si>
  <si>
    <t>The Temperance Movement that led to Prohibition had some real grievances with society. Have these problems been addressed? Did it get better? How would they feel about the way we drink in the US today?</t>
  </si>
  <si>
    <t>https://www.reddit.com/r/AskHistorians/comments/8ndows/the_temperance_movement_that_led_to_prohibition/</t>
  </si>
  <si>
    <t>I have this theory that a lot of "traditional British food" became popular due to rationing in WW2. I am thinking of foods like Baked Beanz and tinned tomatoes. How accurate is this, and how big is the lasting impact of WW2 rationing on British cuisine?</t>
  </si>
  <si>
    <t>https://www.reddit.com/r/AskHistorians/comments/8ndqgo/i_have_this_theory_that_a_lot_of_traditional/</t>
  </si>
  <si>
    <t>Why is Longwood House extraterritorial</t>
  </si>
  <si>
    <t>https://www.reddit.com/r/AskHistorians/comments/8ndz3q/why_is_longwood_house_extraterritorial/</t>
  </si>
  <si>
    <t>Did the Romans have a concept similar to being cool? If so, what made a Roman cool?</t>
  </si>
  <si>
    <t>https://www.reddit.com/r/AskHistorians/comments/8ndzb4/did_the_romans_have_a_concept_similar_to_being/</t>
  </si>
  <si>
    <t>What is the history of horse burial cultures?</t>
  </si>
  <si>
    <t>https://www.reddit.com/r/AskHistorians/comments/8ndzm6/what_is_the_history_of_horse_burial_cultures/</t>
  </si>
  <si>
    <t>Did Alfred outlaw the killing of slaves in Wessex?</t>
  </si>
  <si>
    <t>https://www.reddit.com/r/AskHistorians/comments/8ne0xr/did_alfred_outlaw_the_killing_of_slaves_in_wessex/</t>
  </si>
  <si>
    <t>Jinn and The Ottomans.</t>
  </si>
  <si>
    <t>https://www.reddit.com/r/AskHistorians/comments/8ne3cq/jinn_and_the_ottomans/</t>
  </si>
  <si>
    <t>Why Doesn’t the United States Accept the Holodomor as an Act of Genocide?</t>
  </si>
  <si>
    <t>https://www.reddit.com/r/AskHistorians/comments/8ne7c7/why_doesnt_the_united_states_accept_the_holodomor/</t>
  </si>
  <si>
    <t>https://www.reddit.com/r/AskHistorians/comments/8ne9j1/were_romans_allowed_to_just_create_new_praenomen/</t>
  </si>
  <si>
    <t>Why hasn’t America recognized the Holodomor as a Genocide?</t>
  </si>
  <si>
    <t>https://www.reddit.com/r/AskHistorians/comments/8ne9kj/why_hasnt_america_recognized_the_holodomor_as_a/</t>
  </si>
  <si>
    <t>How did patriarchy start?</t>
  </si>
  <si>
    <t>https://www.reddit.com/r/AskHistorians/comments/8nec4u/how_did_patriarchy_start/</t>
  </si>
  <si>
    <t>The Ottomans opinion on Rasputin &amp;amp; Nicholas II</t>
  </si>
  <si>
    <t>https://www.reddit.com/r/AskHistorians/comments/8nefbg/the_ottomans_opinion_on_rasputin_nicholas_ii/</t>
  </si>
  <si>
    <t>Why has America not recognized Holodomor as a Genocide?</t>
  </si>
  <si>
    <t>https://www.reddit.com/r/AskHistorians/comments/8nehvm/why_has_america_not_recognized_holodomor_as_a/</t>
  </si>
  <si>
    <t>What were common ways people in hotter climates would keep cool in high temperatures before electricity?</t>
  </si>
  <si>
    <t>https://www.reddit.com/r/AskHistorians/comments/8neif2/what_were_common_ways_people_in_hotter_climates/</t>
  </si>
  <si>
    <t>Why was migration from northern Italy to the US lesser than that of southern Italy to the US?</t>
  </si>
  <si>
    <t>https://www.reddit.com/r/AskHistorians/comments/8nes7o/why_was_migration_from_northern_italy_to_the_us/</t>
  </si>
  <si>
    <t>Why did Mongolia in its socialist period during the 20th Century develop and maintain a stronger political and ideological relationship with the Soviet Union rather than China?</t>
  </si>
  <si>
    <t>https://www.reddit.com/r/AskHistorians/comments/8neuva/why_did_mongolia_in_its_socialist_period_during/</t>
  </si>
  <si>
    <t>I come from a family highly involved in theatre after emigrating from Russia, I want to learn more about it (Stella Adler)</t>
  </si>
  <si>
    <t>https://www.reddit.com/r/AskHistorians/comments/8nev6k/i_come_from_a_family_highly_involved_in_theatre/</t>
  </si>
  <si>
    <t>Were there underlying principles behind the foundation of the US Whig party beyond 'opposition towards Andrew Jackson'? What were they?</t>
  </si>
  <si>
    <t>https://www.reddit.com/r/AskHistorians/comments/8nex6j/were_there_underlying_principles_behind_the/</t>
  </si>
  <si>
    <t>Why did The Roman Empire choose to expand by crossing the water and occupy Britannia instead of trying to expand by trying to occupy Germania?</t>
  </si>
  <si>
    <t>https://www.reddit.com/r/AskHistorians/comments/8neyku/why_did_the_roman_empire_choose_to_expand_by/</t>
  </si>
  <si>
    <t>Books on running moonshine?</t>
  </si>
  <si>
    <t>https://www.reddit.com/r/AskHistorians/comments/8neywz/books_on_running_moonshine/</t>
  </si>
  <si>
    <t>What and when was the first major outbreak of Hookworm in the United States?</t>
  </si>
  <si>
    <t>https://www.reddit.com/r/AskHistorians/comments/8nf2eb/what_and_when_was_the_first_major_outbreak_of/</t>
  </si>
  <si>
    <t>Did slavery actually exists in parts of the British Empire till the 1950s?</t>
  </si>
  <si>
    <t>https://www.reddit.com/r/AskHistorians/comments/8nf73m/did_slavery_actually_exists_in_parts_of_the/</t>
  </si>
  <si>
    <t>Why did Europe do so little to thwart the Nazi build up of aggression, propaganda and military power in the 30s?</t>
  </si>
  <si>
    <t>https://www.reddit.com/r/AskHistorians/comments/8nf7e7/why_did_europe_do_so_little_to_thwart_the_nazi/</t>
  </si>
  <si>
    <t>Is there an estimated death toll of opium overdose in the 19th century? Also, when did overdose statistics begin being recorded?</t>
  </si>
  <si>
    <t>https://www.reddit.com/r/AskHistorians/comments/8nf8ge/is_there_an_estimated_death_toll_of_opium/</t>
  </si>
  <si>
    <t>I'm in the 1st US Congress in 1789. What differences do I notice from when I was in the Congress of the Confederation under the Articles last year? (procedures, etiquette, formality, language, enthusiasm)</t>
  </si>
  <si>
    <t>https://www.reddit.com/r/AskHistorians/comments/8nfbsm/im_in_the_1st_us_congress_in_1789_what/</t>
  </si>
  <si>
    <t>Are the Massagetaens considered Scythians?</t>
  </si>
  <si>
    <t>https://www.reddit.com/r/AskHistorians/comments/8nfc89/are_the_massagetaens_considered_scythians/</t>
  </si>
  <si>
    <t>What were the financial vehicles for savings for French people in the early 1920s?</t>
  </si>
  <si>
    <t>https://www.reddit.com/r/AskHistorians/comments/8nfe67/what_were_the_financial_vehicles_for_savings_for/</t>
  </si>
  <si>
    <t>Are Palestinians the descendants of Jews?</t>
  </si>
  <si>
    <t>https://www.reddit.com/r/AskHistorians/comments/8nfmlx/are_palestinians_the_descendants_of_jews/</t>
  </si>
  <si>
    <t>Did the philosophy of ancient India impact the philosophy of the ancient Greeks or vice versa?</t>
  </si>
  <si>
    <t>https://www.reddit.com/r/AskHistorians/comments/8nfo7p/did_the_philosophy_of_ancient_india_impact_the/</t>
  </si>
  <si>
    <t>Did pirates and other career seamen write/complain about the inevitable constipation that comes from the lack of fresh food?</t>
  </si>
  <si>
    <t>https://www.reddit.com/r/AskHistorians/comments/8nfp5s/did_pirates_and_other_career_seamen_writecomplain/</t>
  </si>
  <si>
    <t>When, where and why did the thumbs up start being used as the symbol of positivity/approval it is today?</t>
  </si>
  <si>
    <t>https://www.reddit.com/r/AskHistorians/comments/8nfpuy/when_where_and_why_did_the_thumbs_up_start_being/</t>
  </si>
  <si>
    <t>The Spanish Civil War famously featured idealistic volunteers to fill the ranks of their armies. Were some of the volunteers rather superficial in their devotion to the cause, showed up, took a bunch of pictures, wrote some letters home, and then left as soon as the opportunity arrived?</t>
  </si>
  <si>
    <t>https://www.reddit.com/r/AskHistorians/comments/8nftoe/the_spanish_civil_war_famously_featured/</t>
  </si>
  <si>
    <t>Athenian Oath Real or Not?</t>
  </si>
  <si>
    <t>https://www.reddit.com/r/AskHistorians/comments/8nfx3t/athenian_oath_real_or_not/</t>
  </si>
  <si>
    <t>What are the key texts on the Great Man theory</t>
  </si>
  <si>
    <t>https://www.reddit.com/r/AskHistorians/comments/8nfx4z/what_are_the_key_texts_on_the_great_man_theory/</t>
  </si>
  <si>
    <t>I'm a person of European origin living in the Ottoman Empire taken as a slave, what are my options if I don't want to end up dead or in somewhere undesirable on the fringes of the Empire?</t>
  </si>
  <si>
    <t>https://www.reddit.com/r/AskHistorians/comments/8ng2yb/im_a_person_of_european_origin_living_in_the/</t>
  </si>
  <si>
    <t>Good sources for what medieval stone castles originally looked like?</t>
  </si>
  <si>
    <t>https://www.reddit.com/r/AskHistorians/comments/8ng557/good_sources_for_what_medieval_stone_castles/</t>
  </si>
  <si>
    <t>Why has France had so many more revolutions and changes of government than most of its neighbors?</t>
  </si>
  <si>
    <t>https://www.reddit.com/r/AskHistorians/comments/8ng5by/why_has_france_had_so_many_more_revolutions_and/</t>
  </si>
  <si>
    <t>Why did westerns seemingly dominate American cinema for so long?</t>
  </si>
  <si>
    <t>https://www.reddit.com/r/AskHistorians/comments/8ng6h3/why_did_westerns_seemingly_dominate_american/</t>
  </si>
  <si>
    <t>why didn't the court put concentration camp guards in the gas chamber?</t>
  </si>
  <si>
    <t>https://www.reddit.com/r/AskHistorians/comments/8ng8y5/why_didnt_the_court_put_concentration_camp_guards/</t>
  </si>
  <si>
    <t>Why are Upper and Lower Egypt separated ?</t>
  </si>
  <si>
    <t>https://www.reddit.com/r/AskHistorians/comments/8nggx4/why_are_upper_and_lower_egypt_separated/</t>
  </si>
  <si>
    <t>Impact of colonisation on language in Southern Africa.</t>
  </si>
  <si>
    <t>https://www.reddit.com/r/AskHistorians/comments/8ngia2/impact_of_colonisation_on_language_in_southern/</t>
  </si>
  <si>
    <t>Did the Native Americans really have their land "stolen"?</t>
  </si>
  <si>
    <t>https://www.reddit.com/r/AskHistorians/comments/8ngjmz/did_the_native_americans_really_have_their_land/</t>
  </si>
  <si>
    <t>After Trump met Kim Kardashian to talk about prison reform, has there ever been a more stranger meeting between 2 people in history?</t>
  </si>
  <si>
    <t>https://www.reddit.com/r/AskHistorians/comments/8ngkdl/after_trump_met_kim_kardashian_to_talk_about/</t>
  </si>
  <si>
    <t>What was Nazi Germany's term for World War 2?</t>
  </si>
  <si>
    <t>https://www.reddit.com/r/AskHistorians/comments/8ngojd/what_was_nazi_germanys_term_for_world_war_2/</t>
  </si>
  <si>
    <t>Influence of colonisation on language in Southern Africa</t>
  </si>
  <si>
    <t>https://www.reddit.com/r/AskHistorians/comments/8ngqyo/influence_of_colonisation_on_language_in_southern/</t>
  </si>
  <si>
    <t>Is there a link between flag usage and how windy a country is?</t>
  </si>
  <si>
    <t>https://www.reddit.com/r/AskHistorians/comments/8ngs54/is_there_a_link_between_flag_usage_and_how_windy/</t>
  </si>
  <si>
    <t>What were the most common urban jobs in 16th century Europe?</t>
  </si>
  <si>
    <t>https://www.reddit.com/r/AskHistorians/comments/8ngv3l/what_were_the_most_common_urban_jobs_in_16th/</t>
  </si>
  <si>
    <t>How did the South of the United States respond to MLK's "I have a dream" speech of 1963?</t>
  </si>
  <si>
    <t>https://www.reddit.com/r/AskHistorians/comments/8ngxox/how_did_the_south_of_the_united_states_respond_to/</t>
  </si>
  <si>
    <t>Why didn't China splinter into different countries like Europe did?</t>
  </si>
  <si>
    <t>https://www.reddit.com/r/AskHistorians/comments/8nh0yv/why_didnt_china_splinter_into_different_countries/</t>
  </si>
  <si>
    <t>Help finding a Roman Egypt primary source?</t>
  </si>
  <si>
    <t>https://www.reddit.com/r/AskHistorians/comments/8nh1nu/help_finding_a_roman_egypt_primary_source/</t>
  </si>
  <si>
    <t>I am a member of Egyptian royalty during the New Kingdom. Ramesses II has just died at the age of 90. Was he an anomaly or is there something particular about my royal diet that will help me live that long?</t>
  </si>
  <si>
    <t>https://www.reddit.com/r/AskHistorians/comments/8nh56y/i_am_a_member_of_egyptian_royalty_during_the_new/</t>
  </si>
  <si>
    <t>How would a real-life Arthur Dent be informed about eminent domain in England in 79?</t>
  </si>
  <si>
    <t>https://www.reddit.com/r/AskHistorians/comments/8nh9jm/how_would_a_reallife_arthur_dent_be_informed/</t>
  </si>
  <si>
    <t>Germany 1930s</t>
  </si>
  <si>
    <t>https://www.reddit.com/r/AskHistorians/comments/8nhay9/germany_1930s/</t>
  </si>
  <si>
    <t>Is it possible to compare the standard of living of common persons in Aztec Empire and Spain at the point of first contact between them? If yes, then which place was better?</t>
  </si>
  <si>
    <t>https://www.reddit.com/r/AskHistorians/comments/8nhhn1/is_it_possible_to_compare_the_standard_of_living/</t>
  </si>
  <si>
    <t>Today marks the 100th anniversary of the Pittsburgh Agreement, where expatriate Czechs and Slovaks agreed to form an united, independent nation after WWI. 75 years later, Czechoslovakia broke up into two. Why did the sense of unity end?</t>
  </si>
  <si>
    <t>https://www.reddit.com/r/AskHistorians/comments/8nhjji/today_marks_the_100th_anniversary_of_the/</t>
  </si>
  <si>
    <t>Does appeasement have a history of failure or is its bad reputation entirely based on that one time it didn't work with Hitler?</t>
  </si>
  <si>
    <t>https://www.reddit.com/r/AskHistorians/comments/8nhpzj/does_appeasement_have_a_history_of_failure_or_is/</t>
  </si>
  <si>
    <t>British influence in the present Indian Caste System</t>
  </si>
  <si>
    <t>https://www.reddit.com/r/AskHistorians/comments/8nhs4j/british_influence_in_the_present_indian_caste/</t>
  </si>
  <si>
    <t>What are the current thoughts on WW2 German Soldiers?</t>
  </si>
  <si>
    <t>https://www.reddit.com/r/AskHistorians/comments/8nht78/what_are_the_current_thoughts_on_ww2_german/</t>
  </si>
  <si>
    <t>Who was history's biggest fuck-up?</t>
  </si>
  <si>
    <t>https://www.reddit.com/r/AskHistorians/comments/8nhun6/who_was_historys_biggest_fuckup/</t>
  </si>
  <si>
    <t>What was medieval Asia compare to Western Europe?</t>
  </si>
  <si>
    <t>https://www.reddit.com/r/AskHistorians/comments/8nhzm4/what_was_medieval_asia_compare_to_western_europe/</t>
  </si>
  <si>
    <t>How did ancient monotheists understand the ontological status of God?</t>
  </si>
  <si>
    <t>https://www.reddit.com/r/AskHistorians/comments/8ni20w/how_did_ancient_monotheists_understand_the/</t>
  </si>
  <si>
    <t>When did it become socially unacceptable to say the N word in the United States?</t>
  </si>
  <si>
    <t>https://www.reddit.com/r/AskHistorians/comments/8ni2c9/when_did_it_become_socially_unacceptable_to_say/</t>
  </si>
  <si>
    <t>What was the racial makeup of the American civil rights movement?</t>
  </si>
  <si>
    <t>https://www.reddit.com/r/AskHistorians/comments/8ni2wh/what_was_the_racial_makeup_of_the_american_civil/</t>
  </si>
  <si>
    <t>How much impact did deprioritizing Army Group South in Operation Barabrossa have on the operation's success?</t>
  </si>
  <si>
    <t>https://www.reddit.com/r/AskHistorians/comments/8ni3gj/how_much_impact_did_deprioritizing_army_group/</t>
  </si>
  <si>
    <t>How did women publicly exposing their nipples become so stigmatized in American culture?</t>
  </si>
  <si>
    <t>https://www.reddit.com/r/AskHistorians/comments/8ni5e4/how_did_women_publicly_exposing_their_nipples/</t>
  </si>
  <si>
    <t>Is there an English version of Treaty of Kalmar (1397)?</t>
  </si>
  <si>
    <t>https://www.reddit.com/r/AskHistorians/comments/8ni65x/is_there_an_english_version_of_treaty_of_kalmar/</t>
  </si>
  <si>
    <t>What was the response of the traditional great powers to the unification of the Germany and to the unification of Italy in 1871?</t>
  </si>
  <si>
    <t>https://www.reddit.com/r/AskHistorians/comments/8ni7re/what_was_the_response_of_the_traditional_great/</t>
  </si>
  <si>
    <t>Is there any historical or political connection between the places in Germany called "Westmuensterland" or "Westmünster" and the city of Westminster near London?</t>
  </si>
  <si>
    <t>https://www.reddit.com/r/AskHistorians/comments/8ni7t2/is_there_any_historical_or_political_connection/</t>
  </si>
  <si>
    <t>Are there any "inside jokes" from many years ago that we are still trying to understand?</t>
  </si>
  <si>
    <t>https://www.reddit.com/r/AskHistorians/comments/8nia0u/are_there_any_inside_jokes_from_many_years_ago/</t>
  </si>
  <si>
    <t>Why do fashion models have grouchy faces?</t>
  </si>
  <si>
    <t>https://www.reddit.com/r/AskHistorians/comments/8niav2/why_do_fashion_models_have_grouchy_faces/</t>
  </si>
  <si>
    <t>What is the worst case of inflation in history?</t>
  </si>
  <si>
    <t>https://www.reddit.com/r/AskHistorians/comments/8nib12/what_is_the_worst_case_of_inflation_in_history/</t>
  </si>
  <si>
    <t>Who were the Dutch people before they started building dikes and pushing back the sea?</t>
  </si>
  <si>
    <t>https://www.reddit.com/r/AskHistorians/comments/8nic49/who_were_the_dutch_people_before_they_started/</t>
  </si>
  <si>
    <t>How much has Christianity affected our conception of human rights?</t>
  </si>
  <si>
    <t>https://www.reddit.com/r/AskHistorians/comments/8nicvv/how_much_has_christianity_affected_our_conception/</t>
  </si>
  <si>
    <t>Rome And Venice</t>
  </si>
  <si>
    <t>https://www.reddit.com/r/AskHistorians/comments/8nihxd/rome_and_venice/</t>
  </si>
  <si>
    <t>Do we have any evidence of Neolithic slavery or slave trading?</t>
  </si>
  <si>
    <t>https://www.reddit.com/r/AskHistorians/comments/8niiza/do_we_have_any_evidence_of_neolithic_slavery_or/</t>
  </si>
  <si>
    <t>It seems Confederate monuments/statues/historic sites spiked around 1900-1920. The NAACP was formed during the height of this. What major change(s) in the US was this in reaction to?</t>
  </si>
  <si>
    <t>https://www.reddit.com/r/AskHistorians/comments/8nilf2/it_seems_confederate_monumentsstatueshistoric/</t>
  </si>
  <si>
    <t>Thursday Reading &amp;amp; Research | May 31, 2018</t>
  </si>
  <si>
    <t>https://www.reddit.com/r/AskHistorians/comments/8nio92/thursday_reading_research_may_31_2018/</t>
  </si>
  <si>
    <t>The Generosity of Finns</t>
  </si>
  <si>
    <t>https://www.reddit.com/r/AskHistorians/comments/8niosj/the_generosity_of_finns/</t>
  </si>
  <si>
    <t>Is it fair to assume all the beautiful women in Scandinavia and ugly women in Britain are due to Vikings kidnapping all the beautiful women?</t>
  </si>
  <si>
    <t>https://www.reddit.com/r/AskHistorians/comments/8nito5/is_it_fair_to_assume_all_the_beautiful_women_in/</t>
  </si>
  <si>
    <t>I didn’t realize Omaha Beach is 5 miles long. Where was the exact spot (sector) that Robert Capa took his iconic photographs of the landing?</t>
  </si>
  <si>
    <t>https://www.reddit.com/r/AskHistorians/comments/8nix2n/i_didnt_realize_omaha_beach_is_5_miles_long_where/</t>
  </si>
  <si>
    <t>PTSD a result of culture change, or is there evidence of it in the past?</t>
  </si>
  <si>
    <t>https://www.reddit.com/r/AskHistorians/comments/8nixm8/ptsd_a_result_of_culture_change_or_is_there/</t>
  </si>
  <si>
    <t>Is it true that before the creation of the AK-47 the Roman Gladius was the deadliest weapon in human history?</t>
  </si>
  <si>
    <t>https://www.reddit.com/r/AskHistorians/comments/8niyxj/is_it_true_that_before_the_creation_of_the_ak47/</t>
  </si>
  <si>
    <t>Did gunpowder and firearms have a significant effect on the social hierarchy?</t>
  </si>
  <si>
    <t>https://www.reddit.com/r/AskHistorians/comments/8niz38/did_gunpowder_and_firearms_have_a_significant/</t>
  </si>
  <si>
    <t>When, in history, did medieval villages, towns and cities begin to name their streets and number their buildings and how was this information passed on to the general public?</t>
  </si>
  <si>
    <t>https://www.reddit.com/r/AskHistorians/comments/8nj0w6/when_in_history_did_medieval_villages_towns_and/</t>
  </si>
  <si>
    <t>Where to donate/sell World War II trophy?</t>
  </si>
  <si>
    <t>https://www.reddit.com/r/AskHistorians/comments/8nj0z2/where_to_donatesell_world_war_ii_trophy/</t>
  </si>
  <si>
    <t>How was Jimmy the Greek giving out sports betting tips on national TV received by the general public? Was there ever organized push back or resistance?</t>
  </si>
  <si>
    <t>https://www.reddit.com/r/AskHistorians/comments/8nj1hl/how_was_jimmy_the_greek_giving_out_sports_betting/</t>
  </si>
  <si>
    <t>It feels like there is a lot of British humor that refers to the building of bypasses (Hitchhiker’s, various Monty Python skits, the movie Hot Fuzz). What makes bypasses such a hot topic in the UK and the subject of so much satire?</t>
  </si>
  <si>
    <t>https://www.reddit.com/r/AskHistorians/comments/8nj1uf/it_feels_like_there_is_a_lot_of_british_humor/</t>
  </si>
  <si>
    <t>Why didnt the Jews Made a Jewish state When america Was Discovered</t>
  </si>
  <si>
    <t>https://www.reddit.com/r/AskHistorians/comments/8nj4i0/why_didnt_the_jews_made_a_jewish_state_when/</t>
  </si>
  <si>
    <t>How inevitable was the German defeat in WW2? Is there any way Hitler could have won? How so, and why didn’t he?</t>
  </si>
  <si>
    <t>https://www.reddit.com/r/AskHistorians/comments/8nj5rg/how_inevitable_was_the_german_defeat_in_ww2_is/</t>
  </si>
  <si>
    <t>What country did the US Almost invade prior to the invasion of Grenada?</t>
  </si>
  <si>
    <t>https://www.reddit.com/r/AskHistorians/comments/8nj8te/what_country_did_the_us_almost_invade_prior_to/</t>
  </si>
  <si>
    <t>How did the deads of Pompeii end up sometimes in positions in movement rather than laying on the ground?</t>
  </si>
  <si>
    <t>https://www.reddit.com/r/AskHistorians/comments/8njbgv/how_did_the_deads_of_pompeii_end_up_sometimes_in/</t>
  </si>
  <si>
    <t>What happened to railroads / roads connecting two countries when war was declared between them?</t>
  </si>
  <si>
    <t>https://www.reddit.com/r/AskHistorians/comments/8njbrs/what_happened_to_railroads_roads_connecting_two/</t>
  </si>
  <si>
    <t>What role did protectionism play in causing the two World Wars?</t>
  </si>
  <si>
    <t>https://www.reddit.com/r/AskHistorians/comments/8njbsk/what_role_did_protectionism_play_in_causing_the/</t>
  </si>
  <si>
    <t>Drill in Polybios-era Roman armies?</t>
  </si>
  <si>
    <t>https://www.reddit.com/r/AskHistorians/comments/8njbsl/drill_in_polybiosera_roman_armies/</t>
  </si>
  <si>
    <t>Ok so... stone artifacts are dated based on the organic materials found in the same strata - is there a reason that silicon dating isn't a thing?</t>
  </si>
  <si>
    <t>https://www.reddit.com/r/AskHistorians/comments/8njc6w/ok_so_stone_artifacts_are_dated_based_on_the/</t>
  </si>
  <si>
    <t>Is there a historical reason that explains the reason why women keep their hair long and men cut their hair short? I can’t think of any culture where the opposite was true.</t>
  </si>
  <si>
    <t>https://www.reddit.com/r/AskHistorians/comments/8njd8m/is_there_a_historical_reason_that_explains_the/</t>
  </si>
  <si>
    <t>What's the largest known example of a gang or criminal conflict?</t>
  </si>
  <si>
    <t>https://www.reddit.com/r/AskHistorians/comments/8njf1p/whats_the_largest_known_example_of_a_gang_or/</t>
  </si>
  <si>
    <t>Who was the biggest meme of the 19th century</t>
  </si>
  <si>
    <t>https://www.reddit.com/r/AskHistorians/comments/8njizs/who_was_the_biggest_meme_of_the_19th_century/</t>
  </si>
  <si>
    <t>News articles being published with a critical stance of President Trump tend to use unflattering photos of him in the article. How far back does this practice go, and are there any notable media examples involving other past political figures?</t>
  </si>
  <si>
    <t>https://www.reddit.com/r/AskHistorians/comments/8njl1u/news_articles_being_published_with_a_critical/</t>
  </si>
  <si>
    <t>Why America joined</t>
  </si>
  <si>
    <t>https://www.reddit.com/r/AskHistorians/comments/8njpqt/why_america_joined/</t>
  </si>
  <si>
    <t>When the USA fought the Barbary Pirates in the early 1800s, was there any discussion of establishing a North African colony in the USA?</t>
  </si>
  <si>
    <t>https://www.reddit.com/r/AskHistorians/comments/8njprw/when_the_usa_fought_the_barbary_pirates_in_the/</t>
  </si>
  <si>
    <t>What happened to life expectancy after the fall of Rome?</t>
  </si>
  <si>
    <t>https://www.reddit.com/r/AskHistorians/comments/8njsyg/what_happened_to_life_expectancy_after_the_fall/</t>
  </si>
  <si>
    <t>Why did European sailors take lap dogs with them?</t>
  </si>
  <si>
    <t>https://www.reddit.com/r/AskHistorians/comments/8njw3c/why_did_european_sailors_take_lap_dogs_with_them/</t>
  </si>
  <si>
    <t>Given slavery’s ubiquity in human history from ancient to modern times, should we consider slavery and slave trading as part of human nature?</t>
  </si>
  <si>
    <t>https://www.reddit.com/r/AskHistorians/comments/8njx4g/given_slaverys_ubiquity_in_human_history_from/</t>
  </si>
  <si>
    <t>What effect did the Dervishme have on subjugated christian communities in the early ottoman empire?</t>
  </si>
  <si>
    <t>https://www.reddit.com/r/AskHistorians/comments/8njxus/what_effect_did_the_dervishme_have_on_subjugated/</t>
  </si>
  <si>
    <t>Could the civil war have been avoided?</t>
  </si>
  <si>
    <t>https://www.reddit.com/r/AskHistorians/comments/8nk1mj/could_the_civil_war_have_been_avoided/</t>
  </si>
  <si>
    <t>Weeping for Tammuz</t>
  </si>
  <si>
    <t>https://www.reddit.com/r/AskHistorians/comments/8nk1v7/weeping_for_tammuz/</t>
  </si>
  <si>
    <t>To what extent has the United States of America become the country that it originally set out to be?</t>
  </si>
  <si>
    <t>https://www.reddit.com/r/AskHistorians/comments/8nk21k/to_what_extent_has_the_united_states_of_america/</t>
  </si>
  <si>
    <t>How did the Black Prince able to conduct such a devastating chevauchee/raid on France in a the 1350s?</t>
  </si>
  <si>
    <t>https://www.reddit.com/r/AskHistorians/comments/8nk2tc/how_did_the_black_prince_able_to_conduct_such_a/</t>
  </si>
  <si>
    <t>Why did orders of monks and monasteries in China practice and cultivate martial arts?</t>
  </si>
  <si>
    <t>https://www.reddit.com/r/AskHistorians/comments/8nk3p2/why_did_orders_of_monks_and_monasteries_in_china/</t>
  </si>
  <si>
    <t>What if Europeans had castrated African's while colonizing Africa, like the Arabs?</t>
  </si>
  <si>
    <t>https://www.reddit.com/r/AskHistorians/comments/8nk60k/what_if_europeans_had_castrated_africans_while/</t>
  </si>
  <si>
    <t>How was Yellow Journalism and its sensationalized news practices overcome during the Gilded Era?</t>
  </si>
  <si>
    <t>https://www.reddit.com/r/AskHistorians/comments/8nk6tn/how_was_yellow_journalism_and_its_sensationalized/</t>
  </si>
  <si>
    <t>Why Was The Battle Of Vicksburg A Turning Point In The US Civil War?</t>
  </si>
  <si>
    <t>https://www.reddit.com/r/AskHistorians/comments/8nk8di/why_was_the_battle_of_vicksburg_a_turning_point/</t>
  </si>
  <si>
    <t>At what point in time did the meaning, or context, for the words “bitch” and “pussy” changed from referring to animals to being used as slurs?</t>
  </si>
  <si>
    <t>https://www.reddit.com/r/AskHistorians/comments/8nkaa8/at_what_point_in_time_did_the_meaning_or_context/</t>
  </si>
  <si>
    <t>President Ford's pardoning of Nixon</t>
  </si>
  <si>
    <t>https://www.reddit.com/r/AskHistorians/comments/8nkbjw/president_fords_pardoning_of_nixon/</t>
  </si>
  <si>
    <t>President McKinley was shot on September 6, 1901. He didn't die until September 14, 1901. Who lead the executive in the days between his shooting and his death while VP Roosevelt was at the time camping in New York?</t>
  </si>
  <si>
    <t>https://www.reddit.com/r/AskHistorians/comments/8nkhsy/president_mckinley_was_shot_on_september_6_1901/</t>
  </si>
  <si>
    <t>Why is European traditional culture so modern instead of ancient?</t>
  </si>
  <si>
    <t>https://www.reddit.com/r/AskHistorians/comments/8nkhzj/why_is_european_traditional_culture_so_modern/</t>
  </si>
  <si>
    <t>Is the Qing Dynasty also called the Manchu Dynasty?</t>
  </si>
  <si>
    <t>https://www.reddit.com/r/AskHistorians/comments/8nkimj/is_the_qing_dynasty_also_called_the_manchu_dynasty/</t>
  </si>
  <si>
    <t>How did bat-based sports grow to be so popular overseas (e.g. cricket in India and baseball in Japan)?</t>
  </si>
  <si>
    <t>https://www.reddit.com/r/AskHistorians/comments/8nkkq4/how_did_batbased_sports_grow_to_be_so_popular/</t>
  </si>
  <si>
    <t>Exactly how gullible would people be to claims of magical powers in the Middle Ages?</t>
  </si>
  <si>
    <t>https://www.reddit.com/r/AskHistorians/comments/8nkkrd/exactly_how_gullible_would_people_be_to_claims_of/</t>
  </si>
  <si>
    <t>How could people spend summer or winter in places far from their business? And why doesn't it seem to happen much now? (non-financial factors)</t>
  </si>
  <si>
    <t>https://www.reddit.com/r/AskHistorians/comments/8nkm2s/how_could_people_spend_summer_or_winter_in_places/</t>
  </si>
  <si>
    <t>Was 19th century American Spiritualism particularly accommodating to women? Why?</t>
  </si>
  <si>
    <t>https://www.reddit.com/r/AskHistorians/comments/8nkmfz/was_19th_century_american_spiritualism/</t>
  </si>
  <si>
    <t>I'm a very young Ottoman prince whose mother is part of the harem BUT she aspires for me to be Sultan one day. What is her role in my upbringing and how close is our relationship in comparison to modern ideas about how active parents should be with their children?</t>
  </si>
  <si>
    <t>https://www.reddit.com/r/AskHistorians/comments/8nkmgu/im_a_very_young_ottoman_prince_whose_mother_is/</t>
  </si>
  <si>
    <t>The Titanic sank in 1912, but the shipwreck wasn't found until 1985. Why?</t>
  </si>
  <si>
    <t>https://www.reddit.com/r/AskHistorians/comments/8nknmq/the_titanic_sank_in_1912_but_the_shipwreck_wasnt/</t>
  </si>
  <si>
    <t>Why is the Nazi plunder of art so infamous, even though other countries have done similar looting?</t>
  </si>
  <si>
    <t>https://www.reddit.com/r/AskHistorians/comments/8nko6h/why_is_the_nazi_plunder_of_art_so_infamous_even/</t>
  </si>
  <si>
    <t>ELI5: Lebanese civil war?</t>
  </si>
  <si>
    <t>https://www.reddit.com/r/AskHistorians/comments/8nkov1/eli5_lebanese_civil_war/</t>
  </si>
  <si>
    <t>What is the earliest records or evidence of idiot savants being appreciated?</t>
  </si>
  <si>
    <t>https://www.reddit.com/r/AskHistorians/comments/8nkpxm/what_is_the_earliest_records_or_evidence_of_idiot/</t>
  </si>
  <si>
    <t>What are the conventions for describing what country an event occured in?</t>
  </si>
  <si>
    <t>https://www.reddit.com/r/AskHistorians/comments/8nkqoo/what_are_the_conventions_for_describing_what/</t>
  </si>
  <si>
    <t>Were medieval family farms significantly larger than their ancient Greek equivalents?</t>
  </si>
  <si>
    <t>https://www.reddit.com/r/AskHistorians/comments/8nkr55/were_medieval_family_farms_significantly_larger/</t>
  </si>
  <si>
    <t>National Moods/Psyches in history?</t>
  </si>
  <si>
    <t>https://www.reddit.com/r/AskHistorians/comments/8nkruz/national_moodspsyches_in_history/</t>
  </si>
  <si>
    <t>Can anyone tell me where does this pic come from ?</t>
  </si>
  <si>
    <t>https://www.reddit.com/r/AskHistorians/comments/8nksuq/can_anyone_tell_me_where_does_this_pic_come_from/</t>
  </si>
  <si>
    <t>How much has the biology of the human race changed in the last 10,000 years of history? Any major evolutionary traits that were developed during this time? Or have we stayed around the same ever since societies were first formed?</t>
  </si>
  <si>
    <t>https://www.reddit.com/r/AskHistorians/comments/8nkswo/how_much_has_the_biology_of_the_human_race/</t>
  </si>
  <si>
    <t>Looking for general info on historical concealed self-defense weapons, as opposed to military weapons.</t>
  </si>
  <si>
    <t>https://www.reddit.com/r/AskHistorians/comments/8nkt8i/looking_for_general_info_on_historical_concealed/</t>
  </si>
  <si>
    <t>History of Detroit?</t>
  </si>
  <si>
    <t>https://www.reddit.com/r/AskHistorians/comments/8nku0l/history_of_detroit/</t>
  </si>
  <si>
    <t>In ancient through medieval warfare, did “falling back to the keep” or inner defenses ever work?</t>
  </si>
  <si>
    <t>https://www.reddit.com/r/AskHistorians/comments/8nku63/in_ancient_through_medieval_warfare_did_falling/</t>
  </si>
  <si>
    <t>In the UK, do people congregate because of football? Or did football capitalise there being a preexisting culture of people gathering on a saturday?</t>
  </si>
  <si>
    <t>https://www.reddit.com/r/AskHistorians/comments/8nkx5g/in_the_uk_do_people_congregate_because_of/</t>
  </si>
  <si>
    <t>How did the US and USSR feel about the Chinese nuclear tests in the 1960s given the general lawlessness in China caused by the Red Guard and the cultural revolution?</t>
  </si>
  <si>
    <t>https://www.reddit.com/r/AskHistorians/comments/8nkzev/how_did_the_us_and_ussr_feel_about_the_chinese/</t>
  </si>
  <si>
    <t>Do we know what officially happened to Lin Biao?</t>
  </si>
  <si>
    <t>https://www.reddit.com/r/AskHistorians/comments/8nl0eq/do_we_know_what_officially_happened_to_lin_biao/</t>
  </si>
  <si>
    <t>What sect of Hinduism did Gandhi practice and how did it influence his politics?</t>
  </si>
  <si>
    <t>https://www.reddit.com/r/AskHistorians/comments/8nl1fz/what_sect_of_hinduism_did_gandhi_practice_and_how/</t>
  </si>
  <si>
    <t>How were Asian Americans treated as a whole during World War II?</t>
  </si>
  <si>
    <t>https://www.reddit.com/r/AskHistorians/comments/8nl93g/how_were_asian_americans_treated_as_a_whole/</t>
  </si>
  <si>
    <t>Italian architecture</t>
  </si>
  <si>
    <t>https://www.reddit.com/r/AskHistorians/comments/8nlamq/italian_architecture/</t>
  </si>
  <si>
    <t>How come the Devil is often associated with big band/jazz/swing music?</t>
  </si>
  <si>
    <t>https://www.reddit.com/r/AskHistorians/comments/8nlbhg/how_come_the_devil_is_often_associated_with_big/</t>
  </si>
  <si>
    <t>Romans and Egyptian religions?</t>
  </si>
  <si>
    <t>https://www.reddit.com/r/AskHistorians/comments/8nlchp/romans_and_egyptian_religions/</t>
  </si>
  <si>
    <t>Why did the Roman's mint coins with the portrait of several rival claimants to the throne?</t>
  </si>
  <si>
    <t>https://www.reddit.com/r/AskHistorians/comments/8nlcui/why_did_the_romans_mint_coins_with_the_portrait/</t>
  </si>
  <si>
    <t>What did Romans believe had caused the Western Roman Empire to fall?</t>
  </si>
  <si>
    <t>https://www.reddit.com/r/AskHistorians/comments/8nlexq/what_did_romans_believe_had_caused_the_western/</t>
  </si>
  <si>
    <t>In Naloleon Hill's famous book Think and Grow Ruch, he discusses rudeness of employees to customers in the pre-Great Depression era as a daily occurrence. Was this something that actually went on in America?</t>
  </si>
  <si>
    <t>https://www.reddit.com/r/AskHistorians/comments/8nlgkt/in_naloleon_hills_famous_book_think_and_grow_ruch/</t>
  </si>
  <si>
    <t>Were there ever any Islamic "Crusades"?</t>
  </si>
  <si>
    <t>https://www.reddit.com/r/AskHistorians/comments/8nlig0/were_there_ever_any_islamic_crusades/</t>
  </si>
  <si>
    <t>When did US schools begin teaching American History?</t>
  </si>
  <si>
    <t>https://www.reddit.com/r/AskHistorians/comments/8nlj41/when_did_us_schools_begin_teaching_american/</t>
  </si>
  <si>
    <t>Was there any thought or serious effort put into evacuating the legitimate French government to Algeria, the UK, etc; similar to the way in which the Norwegian government was evacuated?</t>
  </si>
  <si>
    <t>https://www.reddit.com/r/AskHistorians/comments/8nlj46/was_there_any_thought_or_serious_effort_put_into/</t>
  </si>
  <si>
    <t>The origin of the "Barbarians"?</t>
  </si>
  <si>
    <t>https://www.reddit.com/r/AskHistorians/comments/8nlmmy/the_origin_of_the_barbarians/</t>
  </si>
  <si>
    <t>When women in the medieval period and earlier died in childbirth what was the most common cause?</t>
  </si>
  <si>
    <t>https://www.reddit.com/r/AskHistorians/comments/8nlmst/when_women_in_the_medieval_period_and_earlier/</t>
  </si>
  <si>
    <t>To what extent was Vichy France a puppet state or a collaborationist regime?</t>
  </si>
  <si>
    <t>https://www.reddit.com/r/AskHistorians/comments/8nlo21/to_what_extent_was_vichy_france_a_puppet_state_or/</t>
  </si>
  <si>
    <t>Why wasn't Hesse allowed to be a kingdom?</t>
  </si>
  <si>
    <t>https://www.reddit.com/r/AskHistorians/comments/8nlpa8/why_wasnt_hesse_allowed_to_be_a_kingdom/</t>
  </si>
  <si>
    <t>How did China and India fit Europeans into their systems of racial/caste classification?</t>
  </si>
  <si>
    <t>https://www.reddit.com/r/AskHistorians/comments/8nlrwq/how_did_china_and_india_fit_europeans_into_their/</t>
  </si>
  <si>
    <t>Just how crucial was the winter to the USSR’s victory in the Great Patriotic War?</t>
  </si>
  <si>
    <t>https://www.reddit.com/r/AskHistorians/comments/8nlu90/just_how_crucial_was_the_winter_to_the_ussrs/</t>
  </si>
  <si>
    <t>According to the insert in Queen's Greatest Hits "I Want it All" became an anti-apartheid anthem among Black South-African youth. Is this true? If so how did that come about and what was the reception of the 3/4 White British Queen among Black youth?</t>
  </si>
  <si>
    <t>https://www.reddit.com/r/AskHistorians/comments/8nlvg7/according_to_the_insert_in_queens_greatest_hits_i/</t>
  </si>
  <si>
    <t>If the Germans attacked the Maginot Line head on, would they have succeeded?</t>
  </si>
  <si>
    <t>https://www.reddit.com/r/AskHistorians/comments/8nlw04/if_the_germans_attacked_the_maginot_line_head_on/</t>
  </si>
  <si>
    <t>When did humor develop?</t>
  </si>
  <si>
    <t>https://www.reddit.com/r/AskHistorians/comments/8nlw6u/when_did_humor_develop/</t>
  </si>
  <si>
    <t>May I ask a question to someone who is interested in history as a science?</t>
  </si>
  <si>
    <t>https://www.reddit.com/r/AskHistorians/comments/8nm4vd/may_i_ask_a_question_to_someone_who_is_interested/</t>
  </si>
  <si>
    <t>Why do eastern US states have so many more counties compared to the west?</t>
  </si>
  <si>
    <t>https://www.reddit.com/r/AskHistorians/comments/8nm4wt/why_do_eastern_us_states_have_so_many_more/</t>
  </si>
  <si>
    <t>How could the Incan empire be so highly centralised without a writing system</t>
  </si>
  <si>
    <t>https://www.reddit.com/r/AskHistorians/comments/8nm54q/how_could_the_incan_empire_be_so_highly/</t>
  </si>
  <si>
    <t>How does wartime affect a countries crime rate?</t>
  </si>
  <si>
    <t>https://www.reddit.com/r/AskHistorians/comments/8nm5b5/how_does_wartime_affect_a_countries_crime_rate/</t>
  </si>
  <si>
    <t>Why is the queen powerful in chess and the king weak</t>
  </si>
  <si>
    <t>https://www.reddit.com/r/AskHistorians/comments/8nm6ak/why_is_the_queen_powerful_in_chess_and_the_king/</t>
  </si>
  <si>
    <t>In the movie, Siege of Jadotville, a French Foreign Legion soldier, or legionnaire is fighting UN forces, is this historically accurate?</t>
  </si>
  <si>
    <t>https://www.reddit.com/r/AskHistorians/comments/8nm77l/in_the_movie_siege_of_jadotville_a_french_foreign/</t>
  </si>
  <si>
    <t>Who is the earliest born person to attain a driver's license?</t>
  </si>
  <si>
    <t>https://www.reddit.com/r/AskHistorians/comments/8nm7yr/who_is_the_earliest_born_person_to_attain_a/</t>
  </si>
  <si>
    <t>https://www.reddit.com/r/AskHistorians/comments/8nm7z1/may_i_ask_a_question_to_someone_who_is_interested/</t>
  </si>
  <si>
    <t>What do we know about the early development of humor?</t>
  </si>
  <si>
    <t>https://www.reddit.com/r/AskHistorians/comments/8nm8rz/what_do_we_know_about_the_early_development_of/</t>
  </si>
  <si>
    <t>There seem to be two camps of social democrats: one that uses social democracy to gradually implement socialism, and one that uses social democracy to undermine socialism. How did this split happen?</t>
  </si>
  <si>
    <t>https://www.reddit.com/r/AskHistorians/comments/8nmayl/there_seem_to_be_two_camps_of_social_democrats/</t>
  </si>
  <si>
    <t>Is there a comprehensive discipline other than specific areas like archaeology or numismatic under historical sciences particularly about origin of the "materials or objects" such as coffee, tomato, gun powder or any object?</t>
  </si>
  <si>
    <t>https://www.reddit.com/r/AskHistorians/comments/8nmb1a/is_there_a_comprehensive_discipline_other_than/</t>
  </si>
  <si>
    <t>Looking for quality books on Dutch (Netherlands/Flanders) history.</t>
  </si>
  <si>
    <t>https://www.reddit.com/r/AskHistorians/comments/8nmd16/looking_for_quality_books_on_dutch/</t>
  </si>
  <si>
    <t>What started and ended the British Civil war?</t>
  </si>
  <si>
    <t>https://www.reddit.com/r/AskHistorians/comments/8nmec9/what_started_and_ended_the_british_civil_war/</t>
  </si>
  <si>
    <t>Is it true that Tsarist Russia had backwards agricultural technology, even for the time?</t>
  </si>
  <si>
    <t>https://www.reddit.com/r/AskHistorians/comments/8nmgev/is_it_true_that_tsarist_russia_had_backwards/</t>
  </si>
  <si>
    <t>How accurate is this Rucka Rucka Ali video on philosophy?</t>
  </si>
  <si>
    <t>https://www.reddit.com/r/AskHistorians/comments/8nmgjd/how_accurate_is_this_rucka_rucka_ali_video_on/</t>
  </si>
  <si>
    <t>Were there celebrations for every Baptism in the Middle Ages just like there is today?</t>
  </si>
  <si>
    <t>https://www.reddit.com/r/AskHistorians/comments/8nmh0l/were_there_celebrations_for_every_baptism_in_the/</t>
  </si>
  <si>
    <t>How were ancient Sumerian cities laid out? (Am looking to make a fictional one for a video game, I want maximum realism)</t>
  </si>
  <si>
    <t>https://www.reddit.com/r/AskHistorians/comments/8nmjol/how_were_ancient_sumerian_cities_laid_out_am/</t>
  </si>
  <si>
    <t>What are some good books about the history of the cultures around the Arabian sea?</t>
  </si>
  <si>
    <t>https://www.reddit.com/r/AskHistorians/comments/8nmo9v/what_are_some_good_books_about_the_history_of_the/</t>
  </si>
  <si>
    <t>Buckingham Palace became a/the royal residence in 1761 - where did the previous 700 years of monarchs live/reign from?</t>
  </si>
  <si>
    <t>https://www.reddit.com/r/AskHistorians/comments/8nmpkl/buckingham_palace_became_athe_royal_residence_in/</t>
  </si>
  <si>
    <t>Has a civilization ever reversed its decline/collapse, and returned to its peak?</t>
  </si>
  <si>
    <t>https://www.reddit.com/r/AskHistorians/comments/8nmqpu/has_a_civilization_ever_reversed_its/</t>
  </si>
  <si>
    <t>Why is it that France's government managed to nearly eliminate all of its minority languages while Spain's similar language suppression policies failed and Catalan and Basque are still very much alive?</t>
  </si>
  <si>
    <t>https://www.reddit.com/r/AskHistorians/comments/8nmrgh/why_is_it_that_frances_government_managed_to/</t>
  </si>
  <si>
    <t>What role did tanks play in the American Vietnam war?</t>
  </si>
  <si>
    <t>https://www.reddit.com/r/AskHistorians/comments/8nms17/what_role_did_tanks_play_in_the_american_vietnam/</t>
  </si>
  <si>
    <t>During the British Empire, how did the Royal Navy decide how many ships it would need?</t>
  </si>
  <si>
    <t>https://www.reddit.com/r/AskHistorians/comments/8nmtja/during_the_british_empire_how_did_the_royal_navy/</t>
  </si>
  <si>
    <t>We hear much about Irish immigrants to the US, and not much about English or Scottish immigrants. Why don't we hear much about them?</t>
  </si>
  <si>
    <t>https://www.reddit.com/r/AskHistorians/comments/8nmw1i/we_hear_much_about_irish_immigrants_to_the_us_and/</t>
  </si>
  <si>
    <t>How do the roads of ancient Rome compare to modern highways?</t>
  </si>
  <si>
    <t>https://www.reddit.com/r/AskHistorians/comments/8nn3xv/how_do_the_roads_of_ancient_rome_compare_to/</t>
  </si>
  <si>
    <t>Are there any estimates of how many total people have died at sea?</t>
  </si>
  <si>
    <t>https://www.reddit.com/r/AskHistorians/comments/8nn53z/are_there_any_estimates_of_how_many_total_people/</t>
  </si>
  <si>
    <t>USER POSTS</t>
  </si>
  <si>
    <t>TOTAL ACTIVITY</t>
  </si>
  <si>
    <t>NORMAL QUESTIONS</t>
  </si>
  <si>
    <t>SPECIAL POSTS</t>
  </si>
  <si>
    <t>REMOVED QUESTIONS</t>
  </si>
  <si>
    <t>Username</t>
  </si>
  <si>
    <t>Flair Text</t>
  </si>
  <si>
    <t>Total activity</t>
  </si>
  <si>
    <t>Posts</t>
  </si>
  <si>
    <t>Top Level</t>
  </si>
  <si>
    <t>Follow ups</t>
  </si>
  <si>
    <t>Gold</t>
  </si>
  <si>
    <t>EnclavedMicrostate</t>
  </si>
  <si>
    <t>Taiping Rebellion</t>
  </si>
  <si>
    <t>commiespaceinvader</t>
  </si>
  <si>
    <t>Moderator | Holocaust | Nazi Germany | Wehrmacht War Crimes</t>
  </si>
  <si>
    <t>crrpit</t>
  </si>
  <si>
    <t>Spanish Civil War | International Brigades</t>
  </si>
  <si>
    <t>Searocksandtrees</t>
  </si>
  <si>
    <t>Moderator | Quality Contributor</t>
  </si>
  <si>
    <t>cdesmoulins</t>
  </si>
  <si>
    <t>Early Modern Jesuits | Early Modern Drama</t>
  </si>
  <si>
    <t>td4999</t>
  </si>
  <si>
    <t>Interesting Inquirer</t>
  </si>
  <si>
    <t>mikedash</t>
  </si>
  <si>
    <t>Top Quality Contributor</t>
  </si>
  <si>
    <t>kieslowskifan</t>
  </si>
  <si>
    <t>sunagainstgold</t>
  </si>
  <si>
    <t>Moderator | Medieval &amp;amp; Earliest Modern Europe</t>
  </si>
  <si>
    <t>drylaw</t>
  </si>
  <si>
    <t>Native Authors Of Colonial Mexico | Early Spanish America</t>
  </si>
  <si>
    <t>Aleksx000</t>
  </si>
  <si>
    <t>Europe during the World Wars</t>
  </si>
  <si>
    <t>LegalAction</t>
  </si>
  <si>
    <t>Roman Late Republic</t>
  </si>
  <si>
    <t>JJVMT</t>
  </si>
  <si>
    <t>Georgy_K_Zhukov</t>
  </si>
  <si>
    <t>Moderator | Post-Napoleonic Warfare &amp;amp; Small Arms | Dueling</t>
  </si>
  <si>
    <t>Instantcoffees</t>
  </si>
  <si>
    <t>Historiography | Philosophy of History</t>
  </si>
  <si>
    <t>itsallfolklore</t>
  </si>
  <si>
    <t>American West | European Folklore</t>
  </si>
  <si>
    <t>NientedeNada</t>
  </si>
  <si>
    <t>Late Edo Period | Meiji Restoration</t>
  </si>
  <si>
    <t>WARitter</t>
  </si>
  <si>
    <t>Moderator | European Armour and Weapons 1250-1600</t>
  </si>
  <si>
    <t>AnnalsPornographie</t>
  </si>
  <si>
    <t>Moderator | Pornography &amp;amp; Obscenity | History of Privacy</t>
  </si>
  <si>
    <t>Kochevnik81</t>
  </si>
  <si>
    <t>Soviet Union &amp;amp; Post-Soviet States | Modern Central Asia</t>
  </si>
  <si>
    <t>AlviseFalier</t>
  </si>
  <si>
    <t>Communal Italy</t>
  </si>
  <si>
    <t>dandan_noodles</t>
  </si>
  <si>
    <t>American Civil War</t>
  </si>
  <si>
    <t>AshkenazeeYankee</t>
  </si>
  <si>
    <t>Minority Politics in Central Europe, 1600-1950</t>
  </si>
  <si>
    <t>knoperope</t>
  </si>
  <si>
    <t>FAQ Finder</t>
  </si>
  <si>
    <t>Iphikrates</t>
  </si>
  <si>
    <t>Moderator | Greek Warfare</t>
  </si>
  <si>
    <t>hillsonghoods</t>
  </si>
  <si>
    <t>Moderator | 20th Century Pop Music | History of Psychology</t>
  </si>
  <si>
    <t>dhmontgomery</t>
  </si>
  <si>
    <t>19th Century France</t>
  </si>
  <si>
    <t>Klesk_vs_Xaero</t>
  </si>
  <si>
    <t>Mussolini and Italian Fascism</t>
  </si>
  <si>
    <t>restricteddata</t>
  </si>
  <si>
    <t>Nuclear Technology | Modern Science</t>
  </si>
  <si>
    <t>terminus-trantor</t>
  </si>
  <si>
    <t>Portuguese Empire 1400-1580</t>
  </si>
  <si>
    <t>XenophonTheAthenian</t>
  </si>
  <si>
    <t>Late Republic and Roman Civil Wars</t>
  </si>
  <si>
    <t>sowser</t>
  </si>
  <si>
    <t>Moderator | Slavery in the US and British Caribbean</t>
  </si>
  <si>
    <t>Hergrim</t>
  </si>
  <si>
    <t>Medieval Warfare | Logistics and Equipment</t>
  </si>
  <si>
    <t>chocolatepot</t>
  </si>
  <si>
    <t>Moderator | History of Western Fashion</t>
  </si>
  <si>
    <t>ghostofherzl</t>
  </si>
  <si>
    <t>20th Century Israel</t>
  </si>
  <si>
    <t>Chamboz</t>
  </si>
  <si>
    <t>17th Century Ottoman Empire</t>
  </si>
  <si>
    <t>Bernardito</t>
  </si>
  <si>
    <t>Moderator | Modern Guerrilla | Counterinsurgency</t>
  </si>
  <si>
    <t>silverappleyard</t>
  </si>
  <si>
    <t>khosikulu</t>
  </si>
  <si>
    <t>Southern Africa | European Expansion</t>
  </si>
  <si>
    <t>FlavivsAetivs</t>
  </si>
  <si>
    <t>Late Antiquity | Huns | 5th Century Rome</t>
  </si>
  <si>
    <t>Shashank1000</t>
  </si>
  <si>
    <t>Modern Economic History</t>
  </si>
  <si>
    <t>jschooltiger</t>
  </si>
  <si>
    <t>Moderator | Shipbuilding and Logistics | British Navy 1770-1830</t>
  </si>
  <si>
    <t>BRIStoneman</t>
  </si>
  <si>
    <t>Early Medieval Europe | Anglo-Saxon England</t>
  </si>
  <si>
    <t>Abrytan</t>
  </si>
  <si>
    <t>Germany 1871-1945 | Resistance to Nazism</t>
  </si>
  <si>
    <t>CptBuck</t>
  </si>
  <si>
    <t>Modern Middle East | Islamic Studies</t>
  </si>
  <si>
    <t>Dinocrocodile</t>
  </si>
  <si>
    <t>Interesting Inquirer &amp;amp; FAQ Finder</t>
  </si>
  <si>
    <t>TheLordHighExecu</t>
  </si>
  <si>
    <t>DBHT14</t>
  </si>
  <si>
    <t>19th-20th Century Naval History</t>
  </si>
  <si>
    <t>Valkine</t>
  </si>
  <si>
    <t>Bows, Crossbows, and Early Gunpowder | The Crusades</t>
  </si>
  <si>
    <t>bodombeachbod</t>
  </si>
  <si>
    <t>English in 17th Century North America</t>
  </si>
  <si>
    <t>keyilan</t>
  </si>
  <si>
    <t>Moderator | Historical Linguistics | Languages of Asia</t>
  </si>
  <si>
    <t>BedsideRounds</t>
  </si>
  <si>
    <t>Early Modern Medicine</t>
  </si>
  <si>
    <t>yodatsracist</t>
  </si>
  <si>
    <t>Comparative Religion</t>
  </si>
  <si>
    <t>Mictlantecuhtli</t>
  </si>
  <si>
    <t>Mesoamerican Archaeology | West Mexican Shaft Tomb Culture</t>
  </si>
  <si>
    <t>JimeDorje</t>
  </si>
  <si>
    <t>Tibet &amp;amp; Bhutan | Vajrayana Buddhism</t>
  </si>
  <si>
    <t>The_Manchurian</t>
  </si>
  <si>
    <t>Stormtemplar</t>
  </si>
  <si>
    <t>Late Medieval European Literary Culture</t>
  </si>
  <si>
    <t>freedmenspatrol</t>
  </si>
  <si>
    <t>Moderator | Antebellum U.S. Slavery Politics</t>
  </si>
  <si>
    <t>UrAccountabilibuddy</t>
  </si>
  <si>
    <t>History of Education</t>
  </si>
  <si>
    <t>henry_fords_ghost</t>
  </si>
  <si>
    <t>Moderator | Early American Automobiles</t>
  </si>
  <si>
    <t>aldusmanutius</t>
  </si>
  <si>
    <t>Medieval &amp;amp; Renaissance European Art</t>
  </si>
  <si>
    <t>arte_et_labore</t>
  </si>
  <si>
    <t>Roman Military Tactics from 264-45 BCE</t>
  </si>
  <si>
    <t>ThucydidesWasAwesome</t>
  </si>
  <si>
    <t>Moderator | American-Cuban Relations</t>
  </si>
  <si>
    <t>lord_mayor_of_reddit</t>
  </si>
  <si>
    <t>Quality Contributor</t>
  </si>
  <si>
    <t>deVerence</t>
  </si>
  <si>
    <t>Western Econ. History | Scandinavian Econ. and Diplomacy 1900-20</t>
  </si>
  <si>
    <t>lordtiandao</t>
  </si>
  <si>
    <t>Late Imperial China</t>
  </si>
  <si>
    <t>The_Alaskan</t>
  </si>
  <si>
    <t>Alaska</t>
  </si>
  <si>
    <t>Elphinstone1842</t>
  </si>
  <si>
    <t>Golden Age of Piracy</t>
  </si>
  <si>
    <t>DavidGrandKomnenos</t>
  </si>
  <si>
    <t>Komnenian/Angeloi Byzantium</t>
  </si>
  <si>
    <t>Rittermeister</t>
  </si>
  <si>
    <t>Anglo-Norman History | History of Knighthood</t>
  </si>
  <si>
    <t>Iguana_on_a_stick</t>
  </si>
  <si>
    <t>Roman Military Matters</t>
  </si>
  <si>
    <t>b1uepenguin</t>
  </si>
  <si>
    <t>Pacific Worlds | France Overseas</t>
  </si>
  <si>
    <t>hborrgg</t>
  </si>
  <si>
    <t>Early Modern Small Arms | 16th c. Weapons and Tactics</t>
  </si>
  <si>
    <t>the_howling_cow</t>
  </si>
  <si>
    <t>United States Army in WWII</t>
  </si>
  <si>
    <t>thefourthmaninaboat</t>
  </si>
  <si>
    <t>20th Century Royal Navy</t>
  </si>
  <si>
    <t>Bentresh</t>
  </si>
  <si>
    <t>Late Bronze Age | Egypt and Ancient Near East</t>
  </si>
  <si>
    <t>Bigglesworth_</t>
  </si>
  <si>
    <t>RAF in WWII</t>
  </si>
  <si>
    <t>The_Chieftain_WG</t>
  </si>
  <si>
    <t>Armoured Fighting Vehicles</t>
  </si>
  <si>
    <t>Holokyn-kolokyn</t>
  </si>
  <si>
    <t>Invention &amp;amp; Innovation 1850-Present | Finland 1890-Present</t>
  </si>
  <si>
    <t>grapp</t>
  </si>
  <si>
    <t>bigfridge224</t>
  </si>
  <si>
    <t>Roman Imperial Period | Roman Social History</t>
  </si>
  <si>
    <t>k_hopz</t>
  </si>
  <si>
    <t>Austria-Hungary during the First World War</t>
  </si>
  <si>
    <t>ShadowsofUtopia</t>
  </si>
  <si>
    <t>Cambodian History | The Khmer Rouge</t>
  </si>
  <si>
    <t>gm6464</t>
  </si>
  <si>
    <t>19th century American South | US Slavery</t>
  </si>
  <si>
    <t>Steelcan909</t>
  </si>
  <si>
    <t>England and Scandinavia c.600-1066</t>
  </si>
  <si>
    <t>EyeStache</t>
  </si>
  <si>
    <t>Norse Culture and Warfare</t>
  </si>
  <si>
    <t>thejukeboxhero</t>
  </si>
  <si>
    <t>Medieval Europe 450-1150 | Medieval Ghost Stories</t>
  </si>
  <si>
    <t>nmitchell076</t>
  </si>
  <si>
    <t>Eighteenth Century Opera | Mozart | Music Theory</t>
  </si>
  <si>
    <t>cnzmur</t>
  </si>
  <si>
    <t>Māori History to 1872</t>
  </si>
  <si>
    <t>Knight117</t>
  </si>
  <si>
    <t>English 14th Century Warfare</t>
  </si>
  <si>
    <t>textandtrowel</t>
  </si>
  <si>
    <t>Early Medieval Slavery</t>
  </si>
  <si>
    <t>uncovered-history</t>
  </si>
  <si>
    <t>Revolutionary America | Early American Religion</t>
  </si>
  <si>
    <t>AncientHistory</t>
  </si>
  <si>
    <t>Moderator | Pulp Studies | H. P. Lovecraft</t>
  </si>
  <si>
    <t>Itsalrightwithme</t>
  </si>
  <si>
    <t>Early Modern Europe</t>
  </si>
  <si>
    <t>Muskwatch</t>
  </si>
  <si>
    <t>Indigenous Languages of North America | Religious Culture</t>
  </si>
  <si>
    <t>flotiste</t>
  </si>
  <si>
    <t>Western Concert Music | Woodwind Instruments</t>
  </si>
  <si>
    <t>Elm11</t>
  </si>
  <si>
    <t>ParallelPain</t>
  </si>
  <si>
    <t>Sengoku Japan</t>
  </si>
  <si>
    <t>RainyResident</t>
  </si>
  <si>
    <t>Carthage | Ancient Mediterranean Religion</t>
  </si>
  <si>
    <t>cleopatra_philopater</t>
  </si>
  <si>
    <t>Hellenistic Egypt</t>
  </si>
  <si>
    <t>400-Rabbits</t>
  </si>
  <si>
    <t>Pre-Columbian Mexico | Aztecs</t>
  </si>
  <si>
    <t>bodie87</t>
  </si>
  <si>
    <t>British Army in WWI | Tactics &amp;amp; Field Fortifications</t>
  </si>
  <si>
    <t>amandycat</t>
  </si>
  <si>
    <t>Early Modern English Death Culture</t>
  </si>
  <si>
    <t>chilaxinman</t>
  </si>
  <si>
    <t>Religion in the Modern West</t>
  </si>
  <si>
    <t>White___Velvet</t>
  </si>
  <si>
    <t>History of Western Philosophy</t>
  </si>
  <si>
    <t>BlueStraggler</t>
  </si>
  <si>
    <t>Fencing and Duelling</t>
  </si>
  <si>
    <t>611131</t>
  </si>
  <si>
    <t>Colonial and Early National Rio de la Plata</t>
  </si>
  <si>
    <t>PangeranDipanagara</t>
  </si>
  <si>
    <t>Early Modern South Sulawesi</t>
  </si>
  <si>
    <t>Velken</t>
  </si>
  <si>
    <t>Vietnam War | Post 1973 &amp;amp; Refugee Crisis</t>
  </si>
  <si>
    <t>lcnielsen</t>
  </si>
  <si>
    <t>Zoroastrianism | Pre-Islamic Iran</t>
  </si>
  <si>
    <t>tlumacz</t>
  </si>
  <si>
    <t>Cold War Aviation</t>
  </si>
  <si>
    <t>gothwalk</t>
  </si>
  <si>
    <t>Moderator | Irish Food History</t>
  </si>
  <si>
    <t>gingerkid1234</t>
  </si>
  <si>
    <t>Jewish Studies</t>
  </si>
  <si>
    <t>Borimi</t>
  </si>
  <si>
    <t>U.S. History to 1900 | Transnationalism</t>
  </si>
  <si>
    <t>TheWellSpokenMan</t>
  </si>
  <si>
    <t>Australia | World War I</t>
  </si>
  <si>
    <t>TankArchives</t>
  </si>
  <si>
    <t>WWII Armoured Warfare</t>
  </si>
  <si>
    <t>asdjk482</t>
  </si>
  <si>
    <t>Bronze Age Southern Mesopotamia</t>
  </si>
  <si>
    <t>Cozijo</t>
  </si>
  <si>
    <t>Mesoamerican archaeology | Ancient Oaxaca</t>
  </si>
  <si>
    <t>no-tea</t>
  </si>
  <si>
    <t>Anglo-American Legal History</t>
  </si>
  <si>
    <t>Gankom</t>
  </si>
  <si>
    <t>retarredroof</t>
  </si>
  <si>
    <t>Northwest US</t>
  </si>
  <si>
    <t>petite-acorn</t>
  </si>
  <si>
    <t>19th Century United States</t>
  </si>
  <si>
    <t>talondearg</t>
  </si>
  <si>
    <t>Late Antique Christianity</t>
  </si>
  <si>
    <t>MI13</t>
  </si>
  <si>
    <t>Late Medieval English Armies</t>
  </si>
  <si>
    <t>rusoved</t>
  </si>
  <si>
    <t>Moderator | Historical and Slavic Linguistics</t>
  </si>
  <si>
    <t>svendskov</t>
  </si>
  <si>
    <t>Science, Mathematics, and Technology of East Asia</t>
  </si>
  <si>
    <t>cthulhushrugged</t>
  </si>
  <si>
    <t>Early and Middle Imperial China</t>
  </si>
  <si>
    <t>CommodoreCoCo</t>
  </si>
  <si>
    <t>Moderator | Andean Archaeology</t>
  </si>
  <si>
    <t>Commustar</t>
  </si>
  <si>
    <t>Swahili Coast | Sudanic States | Ethiopia</t>
  </si>
  <si>
    <t>PreRaphaeliteHair</t>
  </si>
  <si>
    <t>Victorian Literature and Culture</t>
  </si>
  <si>
    <t>anthropology_nerd</t>
  </si>
  <si>
    <t>Moderator | New World Demographics &amp;amp; Disease</t>
  </si>
  <si>
    <t>TahitiKontiki</t>
  </si>
  <si>
    <t>mrleopards</t>
  </si>
  <si>
    <t>Late Roman &amp;amp; Byzantine Warfare</t>
  </si>
  <si>
    <t>DeSoulis</t>
  </si>
  <si>
    <t>dat_underscore</t>
  </si>
  <si>
    <t>Late Roman Imperial Politics | Late Antiquity Military History</t>
  </si>
  <si>
    <t>Calorie_Man</t>
  </si>
  <si>
    <t>British Forces in World War II</t>
  </si>
  <si>
    <t>CaptainPyjamaShark</t>
  </si>
  <si>
    <t>Russian Civil War</t>
  </si>
  <si>
    <t>DonaldFDraper</t>
  </si>
  <si>
    <t>French Political History | Early Mod. Mil. Theory | Napoleon</t>
  </si>
  <si>
    <t>Reedstilt</t>
  </si>
  <si>
    <t>Moderator | Eastern Woodlands</t>
  </si>
  <si>
    <t>Kugelfang52</t>
  </si>
  <si>
    <t>Third Reich | Holocaust Historiography | Textbooks</t>
  </si>
  <si>
    <t>Goat_im_Himmel</t>
  </si>
  <si>
    <t>MrDowntown</t>
  </si>
  <si>
    <t>Urbanization and Transportation</t>
  </si>
  <si>
    <t>Cosmic_Charlie</t>
  </si>
  <si>
    <t>U.S. Labor and Int'l Business</t>
  </si>
  <si>
    <t>Tiako</t>
  </si>
  <si>
    <t>Roman Archaeology</t>
  </si>
  <si>
    <t>koine_lingua</t>
  </si>
  <si>
    <t>Early Semitic Religion/Mythology | Early Christianity</t>
  </si>
  <si>
    <t>Osarnachthis</t>
  </si>
  <si>
    <t>Guest Lecturer</t>
  </si>
  <si>
    <t>Snapshot52</t>
  </si>
  <si>
    <t>Moderator | Native American Studies | Colonialism</t>
  </si>
  <si>
    <t>wizzyhatz</t>
  </si>
  <si>
    <t>Tsarist Russia 1815-1917</t>
  </si>
  <si>
    <t>Platypuskeeper</t>
  </si>
  <si>
    <t>wotan_weevil</t>
  </si>
  <si>
    <t>labarge3</t>
  </si>
  <si>
    <t>The Medieval Mediterranean</t>
  </si>
  <si>
    <t>MurphyBinkings</t>
  </si>
  <si>
    <t>US Diplomacy</t>
  </si>
  <si>
    <t>VivaLaVodkaa</t>
  </si>
  <si>
    <t>US Food History</t>
  </si>
  <si>
    <t>RusticBohemian</t>
  </si>
  <si>
    <t>RioAbajo</t>
  </si>
  <si>
    <t>U.S. Southwest | Colonialism</t>
  </si>
  <si>
    <t>RTarcher</t>
  </si>
  <si>
    <t>Early Modern England &amp;amp; Convict Labor</t>
  </si>
  <si>
    <t>ParkSungJun</t>
  </si>
  <si>
    <t>zagreus9</t>
  </si>
  <si>
    <t>British Society and Industry 1750-1914</t>
  </si>
  <si>
    <t>lngwstksgk</t>
  </si>
  <si>
    <t>Moderator | Jacobite Rising 1745</t>
  </si>
  <si>
    <t>estherke</t>
  </si>
  <si>
    <t>Shoah and Porajmos</t>
  </si>
  <si>
    <t>baronzaterdag</t>
  </si>
  <si>
    <t>Low Countries | Media History | Theory of History</t>
  </si>
  <si>
    <t>wowbuggertheinfinite</t>
  </si>
  <si>
    <t>Succession in Europe 1500-1800</t>
  </si>
  <si>
    <t>Vladith</t>
  </si>
  <si>
    <t>OakheartIX</t>
  </si>
  <si>
    <t>Aristocracy &amp;amp; Royalty, 1500-1918</t>
  </si>
  <si>
    <t>kaisermatias</t>
  </si>
  <si>
    <t>20th c. Eastern Europe | Caucasus | Hockey</t>
  </si>
  <si>
    <t>Pachacamac</t>
  </si>
  <si>
    <t>Andean Archaeology</t>
  </si>
  <si>
    <t>Lewed_Losel</t>
  </si>
  <si>
    <t>Late Middle English Literature &amp;amp; Book History</t>
  </si>
  <si>
    <t>When_Ducks_Attack</t>
  </si>
  <si>
    <t>Pacific Theater | World War II</t>
  </si>
  <si>
    <t>Gadarn</t>
  </si>
  <si>
    <t>Early Christianity | Early Medieval England</t>
  </si>
  <si>
    <t>ragingrage</t>
  </si>
  <si>
    <t>edmiborn</t>
  </si>
  <si>
    <t>Jeffersonian Politics</t>
  </si>
  <si>
    <t>agentdcf</t>
  </si>
  <si>
    <t>Moderator | Modern Britain | Environment</t>
  </si>
  <si>
    <t>historianLA</t>
  </si>
  <si>
    <t>Pre-colombian/Colonial Latin America | Spanish Empire</t>
  </si>
  <si>
    <t>TRB1783</t>
  </si>
  <si>
    <t>American Revolution | Public History</t>
  </si>
  <si>
    <t>Whoosier</t>
  </si>
  <si>
    <t>Medieval Europe</t>
  </si>
  <si>
    <t>Irishfafnir</t>
  </si>
  <si>
    <t>U.S. Politics Revolution through Civil War</t>
  </si>
  <si>
    <t>Flubb</t>
  </si>
  <si>
    <t>Reformation-Era Science &amp;amp; Technology</t>
  </si>
  <si>
    <t>Aethelric</t>
  </si>
  <si>
    <t>Early Modern Germany | European Wars of Religion</t>
  </si>
  <si>
    <t>TanktopSamurai</t>
  </si>
  <si>
    <t>Pdbowen</t>
  </si>
  <si>
    <t>Inactive Flair</t>
  </si>
  <si>
    <t>mrhumphries75</t>
  </si>
  <si>
    <t>Medieval Spain, 1000-1300</t>
  </si>
  <si>
    <t>Nimonic</t>
  </si>
  <si>
    <t>Stalinist Russia</t>
  </si>
  <si>
    <t>frogbrooks</t>
  </si>
  <si>
    <t>Early Islamic History</t>
  </si>
  <si>
    <t>dhowlett1692</t>
  </si>
  <si>
    <t>Salem Witch Trials</t>
  </si>
  <si>
    <t>Celebreth</t>
  </si>
  <si>
    <t>Moderator | Roman Republic</t>
  </si>
  <si>
    <t>qed1</t>
  </si>
  <si>
    <t>12th Century Intellectual Culture &amp;amp; Historiography</t>
  </si>
  <si>
    <t>JosephWilliamNamath</t>
  </si>
  <si>
    <t>AutoModerator</t>
  </si>
  <si>
    <t>depanneur</t>
  </si>
  <si>
    <t>Moderator | Pre-Norman Ireland | Celtic Historical Linguistics</t>
  </si>
  <si>
    <t>bloodswan</t>
  </si>
  <si>
    <t>Moderator | Norse Literature</t>
  </si>
  <si>
    <t>SPECIAL THREADS</t>
  </si>
  <si>
    <t>Vespertine</t>
  </si>
  <si>
    <t>[deleted]</t>
  </si>
  <si>
    <t>10z20Luka</t>
  </si>
  <si>
    <t>AyukaVB</t>
  </si>
  <si>
    <t>JustinJSrisuk</t>
  </si>
  <si>
    <t>Xxxn00bpwnR69xxX</t>
  </si>
  <si>
    <t>MagFraggins</t>
  </si>
  <si>
    <t>Oppidano</t>
  </si>
  <si>
    <t>scarlet_sage</t>
  </si>
  <si>
    <t>randianNo1</t>
  </si>
  <si>
    <t>JosephvonEichendorff</t>
  </si>
  <si>
    <t>Randomname64</t>
  </si>
  <si>
    <t>ElMejorPinguino</t>
  </si>
  <si>
    <t>_DeanRiding</t>
  </si>
  <si>
    <t>StephenIrelandsGran</t>
  </si>
  <si>
    <t>rocketsocks</t>
  </si>
  <si>
    <t>Zooasaurus</t>
  </si>
  <si>
    <t>fell-like-rain</t>
  </si>
  <si>
    <t>Khanahar</t>
  </si>
  <si>
    <t>artfulorpheus</t>
  </si>
  <si>
    <t>articleofpeace</t>
  </si>
  <si>
    <t>Bodark43</t>
  </si>
  <si>
    <t>ghroat</t>
  </si>
  <si>
    <t>thepromisedgland</t>
  </si>
  <si>
    <t>Tlahuizcalpantecutli</t>
  </si>
  <si>
    <t>just_the_mann</t>
  </si>
  <si>
    <t>HowdoIreddittellme</t>
  </si>
  <si>
    <t>sopadepanda321</t>
  </si>
  <si>
    <t>imagypsyking</t>
  </si>
  <si>
    <t>BigBennP</t>
  </si>
  <si>
    <t>iwouldnotdig</t>
  </si>
  <si>
    <t>deMohac</t>
  </si>
  <si>
    <t>DericStrider</t>
  </si>
  <si>
    <t>kungming2</t>
  </si>
  <si>
    <t>Jurplist</t>
  </si>
  <si>
    <t>skadefryd</t>
  </si>
  <si>
    <t>matgopack</t>
  </si>
  <si>
    <t>Bleus4</t>
  </si>
  <si>
    <t>troymcclurehere</t>
  </si>
  <si>
    <t>TortaDelBBQ</t>
  </si>
  <si>
    <t>fordasa</t>
  </si>
  <si>
    <t>TheTromboneGeek</t>
  </si>
  <si>
    <t>enlightendark</t>
  </si>
  <si>
    <t>gingerfreddy</t>
  </si>
  <si>
    <t>Brickie78</t>
  </si>
  <si>
    <t>Xenophon32</t>
  </si>
  <si>
    <t>panick21</t>
  </si>
  <si>
    <t>AStatesRightToWhat</t>
  </si>
  <si>
    <t>saddetective87</t>
  </si>
  <si>
    <t>drpeppero</t>
  </si>
  <si>
    <t>tanktango</t>
  </si>
  <si>
    <t>throwittomebro</t>
  </si>
  <si>
    <t>psstein</t>
  </si>
  <si>
    <t>zeeblecroid</t>
  </si>
  <si>
    <t>pizzapicante27</t>
  </si>
  <si>
    <t>emfrank</t>
  </si>
  <si>
    <t>Bayoris</t>
  </si>
  <si>
    <t>DerProfessor</t>
  </si>
  <si>
    <t>comix_corp</t>
  </si>
  <si>
    <t>Anacoenosis</t>
  </si>
  <si>
    <t>booboorocks998</t>
  </si>
  <si>
    <t>pjz4302</t>
  </si>
  <si>
    <t>Tambasticle</t>
  </si>
  <si>
    <t>josefransisco</t>
  </si>
  <si>
    <t>white_light-king</t>
  </si>
  <si>
    <t>OtherWisdom</t>
  </si>
  <si>
    <t>dominnic</t>
  </si>
  <si>
    <t>Taciteanus</t>
  </si>
  <si>
    <t>georgiaraisef</t>
  </si>
  <si>
    <t>cchiu23</t>
  </si>
  <si>
    <t>Paulie_Gatto</t>
  </si>
  <si>
    <t>Dry_Discussion</t>
  </si>
  <si>
    <t>yesh_me_lorde</t>
  </si>
  <si>
    <t>jimjay</t>
  </si>
  <si>
    <t>Rhurtle</t>
  </si>
  <si>
    <t>YuunofYork</t>
  </si>
  <si>
    <t>IlluminatiRex</t>
  </si>
  <si>
    <t>ShelteredTortoise</t>
  </si>
  <si>
    <t>misyo</t>
  </si>
  <si>
    <t>-NEJM</t>
  </si>
  <si>
    <t>thom430</t>
  </si>
  <si>
    <t>seductus</t>
  </si>
  <si>
    <t>corruptrevolutionary</t>
  </si>
  <si>
    <t>quiaudetvincet</t>
  </si>
  <si>
    <t>King_of_Men</t>
  </si>
  <si>
    <t>DukeJI</t>
  </si>
  <si>
    <t>Darabo</t>
  </si>
  <si>
    <t>Unseasonal_Jacket</t>
  </si>
  <si>
    <t>ajbrown141</t>
  </si>
  <si>
    <t>AguyinaRPG</t>
  </si>
  <si>
    <t>OreoObserver</t>
  </si>
  <si>
    <t>atomfullerene</t>
  </si>
  <si>
    <t>professororange</t>
  </si>
  <si>
    <t>yoshiK</t>
  </si>
  <si>
    <t>George_S_Patton_III</t>
  </si>
  <si>
    <t>fescil</t>
  </si>
  <si>
    <t>blindingpain</t>
  </si>
  <si>
    <t>mort-aux-rois</t>
  </si>
  <si>
    <t>Gasmask134</t>
  </si>
  <si>
    <t>GatorGuard</t>
  </si>
  <si>
    <t>Mr_Steal_Your_Grill</t>
  </si>
  <si>
    <t>lagerbaer</t>
  </si>
  <si>
    <t>pm_me_old_maps</t>
  </si>
  <si>
    <t>gnikivar2</t>
  </si>
  <si>
    <t>Youtoo2</t>
  </si>
  <si>
    <t>WeAreElectricity</t>
  </si>
  <si>
    <t>masiakasaurus</t>
  </si>
  <si>
    <t>The_Amazing_Emu</t>
  </si>
  <si>
    <t>Logical-knot</t>
  </si>
  <si>
    <t>GhostfaceGideon</t>
  </si>
  <si>
    <t>tablinum</t>
  </si>
  <si>
    <t>delta_orb</t>
  </si>
  <si>
    <t>FaultyCuisinart</t>
  </si>
  <si>
    <t>drunknobi69</t>
  </si>
  <si>
    <t>MOX-News</t>
  </si>
  <si>
    <t>sandman9913</t>
  </si>
  <si>
    <t>Erusian</t>
  </si>
  <si>
    <t>youcanteatbullets</t>
  </si>
  <si>
    <t>Jarl_Swagruuf</t>
  </si>
  <si>
    <t>LivingstoneInAfrica</t>
  </si>
  <si>
    <t>_Ishmael</t>
  </si>
  <si>
    <t>HistoryLord</t>
  </si>
  <si>
    <t>Cornexclamationpoint</t>
  </si>
  <si>
    <t>Mediaevumed</t>
  </si>
  <si>
    <t>domocke</t>
  </si>
  <si>
    <t>TheCastro</t>
  </si>
  <si>
    <t>trauriger</t>
  </si>
  <si>
    <t>BlindProphet_413</t>
  </si>
  <si>
    <t>William_Wisenheimer</t>
  </si>
  <si>
    <t>Donogath</t>
  </si>
  <si>
    <t>Warpimp</t>
  </si>
  <si>
    <t>BluePhoenix21</t>
  </si>
  <si>
    <t>Sahqon</t>
  </si>
  <si>
    <t>MattW1880</t>
  </si>
  <si>
    <t>AH_LA_questioner</t>
  </si>
  <si>
    <t>Lyfsks</t>
  </si>
  <si>
    <t>megami-hime</t>
  </si>
  <si>
    <t>RutilantBoss</t>
  </si>
  <si>
    <t>SMBtheMovieArchive</t>
  </si>
  <si>
    <t>darthturtle3</t>
  </si>
  <si>
    <t>bluerobot27</t>
  </si>
  <si>
    <t>SoybeanCola1933</t>
  </si>
  <si>
    <t>ilovethosedogs</t>
  </si>
  <si>
    <t>NoMoreNicksLeft</t>
  </si>
  <si>
    <t>AngelusNovus420</t>
  </si>
  <si>
    <t>bookwench</t>
  </si>
  <si>
    <t>Valmyr5</t>
  </si>
  <si>
    <t>AProtozoanNamedSlim</t>
  </si>
  <si>
    <t>momentum77</t>
  </si>
  <si>
    <t>NetworkLlama</t>
  </si>
  <si>
    <t>CptNoble</t>
  </si>
  <si>
    <t>stupid-_-</t>
  </si>
  <si>
    <t>Crikey96</t>
  </si>
  <si>
    <t>currentmadman</t>
  </si>
  <si>
    <t>vonEtienne</t>
  </si>
  <si>
    <t>Zenbabe_</t>
  </si>
  <si>
    <t>obscuredread</t>
  </si>
  <si>
    <t>gjfasd</t>
  </si>
  <si>
    <t>MexiFlo</t>
  </si>
  <si>
    <t>superH3R01N3</t>
  </si>
  <si>
    <t>KingAlfredOfEngland</t>
  </si>
  <si>
    <t>pol_pots</t>
  </si>
  <si>
    <t>StannisHistWhoNevWas</t>
  </si>
  <si>
    <t>gmanflnj</t>
  </si>
  <si>
    <t>TKInstinct</t>
  </si>
  <si>
    <t>fan_of_the_pikachu</t>
  </si>
  <si>
    <t>Ciscoblue113</t>
  </si>
  <si>
    <t>eastw00d86</t>
  </si>
  <si>
    <t>PM_ME_YOUR_RHINO</t>
  </si>
  <si>
    <t>psychocanuck</t>
  </si>
  <si>
    <t>MasonDixonTexan</t>
  </si>
  <si>
    <t>Seswatha</t>
  </si>
  <si>
    <t>Sedobren</t>
  </si>
  <si>
    <t>QuickSpore</t>
  </si>
  <si>
    <t>Garfield-1-23-23</t>
  </si>
  <si>
    <t>wtengtio</t>
  </si>
  <si>
    <t>Front_Ranger</t>
  </si>
  <si>
    <t>ConsiderableHat</t>
  </si>
  <si>
    <t>BenderB-Rodriguez</t>
  </si>
  <si>
    <t>Pytheastic</t>
  </si>
  <si>
    <t>AnAngryPacifist</t>
  </si>
  <si>
    <t>Brian24jersey</t>
  </si>
  <si>
    <t>joemullermd</t>
  </si>
  <si>
    <t>AskMeAnythingImNice</t>
  </si>
  <si>
    <t>geniice</t>
  </si>
  <si>
    <t>dirtydev5</t>
  </si>
  <si>
    <t>nikuk_nukakiwaa</t>
  </si>
  <si>
    <t>da_persiflator</t>
  </si>
  <si>
    <t>unAmusedUmbreon</t>
  </si>
  <si>
    <t>little_green_lamb</t>
  </si>
  <si>
    <t>Jyamira</t>
  </si>
  <si>
    <t>ogad4u</t>
  </si>
  <si>
    <t>exotic_hang_glider</t>
  </si>
  <si>
    <t>AXEMANMC</t>
  </si>
  <si>
    <t>AbouBenAdhem</t>
  </si>
  <si>
    <t>RajaRajaC</t>
  </si>
  <si>
    <t>ShalomSesame</t>
  </si>
  <si>
    <t>conbutt</t>
  </si>
  <si>
    <t>elstren</t>
  </si>
  <si>
    <t>prole_doorstep</t>
  </si>
  <si>
    <t>stupidrobots</t>
  </si>
  <si>
    <t>vastenculer</t>
  </si>
  <si>
    <t>Jacques_Hebert</t>
  </si>
  <si>
    <t>TimothyGonzalez</t>
  </si>
  <si>
    <t>iorgfeflkd</t>
  </si>
  <si>
    <t>AmorFatiPerspectival</t>
  </si>
  <si>
    <t>AllF4ther</t>
  </si>
  <si>
    <t>hepahepahepa</t>
  </si>
  <si>
    <t>CChippy</t>
  </si>
  <si>
    <t>Mike_Ducks_Dock</t>
  </si>
  <si>
    <t>Suedie</t>
  </si>
  <si>
    <t>Justin_123456</t>
  </si>
  <si>
    <t>MistaBombastick</t>
  </si>
  <si>
    <t>sarahbuss89</t>
  </si>
  <si>
    <t>AclockworkWalrus</t>
  </si>
  <si>
    <t>Mr_Trustable</t>
  </si>
  <si>
    <t>Volush</t>
  </si>
  <si>
    <t>GoToCollegeTheySaid</t>
  </si>
  <si>
    <t>rebelolemiss</t>
  </si>
  <si>
    <t>Gama_Rex</t>
  </si>
  <si>
    <t>best_of_badgers</t>
  </si>
  <si>
    <t>SilverRoyce</t>
  </si>
  <si>
    <t>Vio_</t>
  </si>
  <si>
    <t>Patsbrav88</t>
  </si>
  <si>
    <t>Desconde</t>
  </si>
  <si>
    <t>gulumei</t>
  </si>
  <si>
    <t>rainbowhotpocket</t>
  </si>
  <si>
    <t>anschelsc</t>
  </si>
  <si>
    <t>themannamedme</t>
  </si>
  <si>
    <t>richardrasmus</t>
  </si>
  <si>
    <t>nerodidntdoit</t>
  </si>
  <si>
    <t>NoAstronomer</t>
  </si>
  <si>
    <t>Evan_Th</t>
  </si>
  <si>
    <t>lgbt_turtle</t>
  </si>
  <si>
    <t>SusanTheBattleDoge</t>
  </si>
  <si>
    <t>bagman32</t>
  </si>
  <si>
    <t>OctogenarianSandwich</t>
  </si>
  <si>
    <t>imasexypurplealien</t>
  </si>
  <si>
    <t>b0tlike</t>
  </si>
  <si>
    <t>BreatheDog</t>
  </si>
  <si>
    <t>HalfDragonShiro</t>
  </si>
  <si>
    <t>amusiclistener</t>
  </si>
  <si>
    <t>zaxina</t>
  </si>
  <si>
    <t>The_Skinnyjon</t>
  </si>
  <si>
    <t>Soft-Rains</t>
  </si>
  <si>
    <t>corn_on_the_cobh</t>
  </si>
  <si>
    <t>dmandnm</t>
  </si>
  <si>
    <t>junkratmain</t>
  </si>
  <si>
    <t>block4</t>
  </si>
  <si>
    <t>RonPossible</t>
  </si>
  <si>
    <t>Prufrock451</t>
  </si>
  <si>
    <t>worst-civ-na</t>
  </si>
  <si>
    <t>Wooble_Gopp</t>
  </si>
  <si>
    <t>Jordedude1234</t>
  </si>
  <si>
    <t>chunalt787</t>
  </si>
  <si>
    <t>peace-monger</t>
  </si>
  <si>
    <t>Worldgnasher</t>
  </si>
  <si>
    <t>Iamgarystevens</t>
  </si>
  <si>
    <t>TheSuperSeanyo</t>
  </si>
  <si>
    <t>ARPK</t>
  </si>
  <si>
    <t>PantsTime</t>
  </si>
  <si>
    <t>Aedronn</t>
  </si>
  <si>
    <t>andriah_blashkovich</t>
  </si>
  <si>
    <t>instanthomosexuality</t>
  </si>
  <si>
    <t>jja2850a</t>
  </si>
  <si>
    <t>Lazar_Taxon</t>
  </si>
  <si>
    <t>i_post_gibberish</t>
  </si>
  <si>
    <t>HereticalShinigami</t>
  </si>
  <si>
    <t>bebbanburg</t>
  </si>
  <si>
    <t>McCubbon</t>
  </si>
  <si>
    <t>Deirdre_Rose</t>
  </si>
  <si>
    <t>ChristianWest14</t>
  </si>
  <si>
    <t>merelyfreshmen</t>
  </si>
  <si>
    <t>erissays</t>
  </si>
  <si>
    <t>trippysnail</t>
  </si>
  <si>
    <t>vonadler</t>
  </si>
  <si>
    <t>benjaminikuta</t>
  </si>
  <si>
    <t>Butthole_Alamo</t>
  </si>
  <si>
    <t>En-Zu</t>
  </si>
  <si>
    <t>akiravatar</t>
  </si>
  <si>
    <t>Mrprocrastinaut</t>
  </si>
  <si>
    <t>Astronelson</t>
  </si>
  <si>
    <t>Picklesadog</t>
  </si>
  <si>
    <t>ItsAConspiracy</t>
  </si>
  <si>
    <t>Pale_Chapter</t>
  </si>
  <si>
    <t>fmn13</t>
  </si>
  <si>
    <t>llordlloyd</t>
  </si>
  <si>
    <t>Jadai</t>
  </si>
  <si>
    <t>Khayembii</t>
  </si>
  <si>
    <t>Bakanogami</t>
  </si>
  <si>
    <t>PM_ME_UR_REDDIT_GOLD</t>
  </si>
  <si>
    <t>woodruff07</t>
  </si>
  <si>
    <t>sokratesz</t>
  </si>
  <si>
    <t>hogger85</t>
  </si>
  <si>
    <t>Spax_</t>
  </si>
  <si>
    <t>sharrken</t>
  </si>
  <si>
    <t>powderizedbookworm</t>
  </si>
  <si>
    <t>spkr4thedead51</t>
  </si>
  <si>
    <t>YoungRockyRacoon</t>
  </si>
  <si>
    <t>wheeldog</t>
  </si>
  <si>
    <t>IchigoIsAHoe</t>
  </si>
  <si>
    <t>Catfulu</t>
  </si>
  <si>
    <t>Dovister</t>
  </si>
  <si>
    <t>Nerdorama09</t>
  </si>
  <si>
    <t>Human_House_Cat</t>
  </si>
  <si>
    <t>human942</t>
  </si>
  <si>
    <t>Bhill68</t>
  </si>
  <si>
    <t>yarZik123</t>
  </si>
  <si>
    <t>Arakhion</t>
  </si>
  <si>
    <t>Inhapixx</t>
  </si>
  <si>
    <t>Teshi</t>
  </si>
  <si>
    <t>Titus____Pullo</t>
  </si>
  <si>
    <t>BottledApple</t>
  </si>
  <si>
    <t>TheChance</t>
  </si>
  <si>
    <t>Arilou_skiff</t>
  </si>
  <si>
    <t>Maklodes</t>
  </si>
  <si>
    <t>Liamcarballal</t>
  </si>
  <si>
    <t>NeitherArgument</t>
  </si>
  <si>
    <t>ReclaimLesMis</t>
  </si>
  <si>
    <t>O_M_Pragin</t>
  </si>
  <si>
    <t>This_The_Last_Time</t>
  </si>
  <si>
    <t>Doe22</t>
  </si>
  <si>
    <t>ARKipling</t>
  </si>
  <si>
    <t>ThePenultimateNinja</t>
  </si>
  <si>
    <t>LeBonLapin</t>
  </si>
  <si>
    <t>tadcoffin</t>
  </si>
  <si>
    <t>DoctorEmperor</t>
  </si>
  <si>
    <t>fakenate28</t>
  </si>
  <si>
    <t>Allu_Squattinen</t>
  </si>
  <si>
    <t>ReddevilsWorkAccount</t>
  </si>
  <si>
    <t>wheresthebreak</t>
  </si>
  <si>
    <t>foghorn_willie</t>
  </si>
  <si>
    <t>Tryoxin</t>
  </si>
  <si>
    <t>BZH_JJM</t>
  </si>
  <si>
    <t>LeadingCompetition</t>
  </si>
  <si>
    <t>S133py</t>
  </si>
  <si>
    <t>COPCO2</t>
  </si>
  <si>
    <t>wannalearnstuff</t>
  </si>
  <si>
    <t>Rojav</t>
  </si>
  <si>
    <t>Gliese581h</t>
  </si>
  <si>
    <t>marnues</t>
  </si>
  <si>
    <t>idrymalogist</t>
  </si>
  <si>
    <t>SamuraiPanda201</t>
  </si>
  <si>
    <t>CalixMeusInebrians</t>
  </si>
  <si>
    <t>mrsaturdaypants</t>
  </si>
  <si>
    <t>Stuck_In_the_Matrix</t>
  </si>
  <si>
    <t>jfarrar19</t>
  </si>
  <si>
    <t>charliekaufman58</t>
  </si>
  <si>
    <t>Doppel-B_Hodenhalter</t>
  </si>
  <si>
    <t>Fijure96</t>
  </si>
  <si>
    <t>CormacMettbjoll</t>
  </si>
  <si>
    <t>rkmvca</t>
  </si>
  <si>
    <t>shireengrune</t>
  </si>
  <si>
    <t>TheEarthShallTremble</t>
  </si>
  <si>
    <t>Schnippernyc</t>
  </si>
  <si>
    <t>nomoneypenny</t>
  </si>
  <si>
    <t>Frankystein3</t>
  </si>
  <si>
    <t>MarcusRashford97</t>
  </si>
  <si>
    <t>Cant_Spel</t>
  </si>
  <si>
    <t>NAbsentia</t>
  </si>
  <si>
    <t>Sadsharks</t>
  </si>
  <si>
    <t>FoiledFencer</t>
  </si>
  <si>
    <t>mydirtyfun</t>
  </si>
  <si>
    <t>OnkelDittmeyer</t>
  </si>
  <si>
    <t>jm_bourg7</t>
  </si>
  <si>
    <t>IntellectualFerret</t>
  </si>
  <si>
    <t>envatted_love</t>
  </si>
  <si>
    <t>uniqueusername2187</t>
  </si>
  <si>
    <t>Anarchris2032</t>
  </si>
  <si>
    <t>thedessertplanet</t>
  </si>
  <si>
    <t>Awarth_ACRNM</t>
  </si>
  <si>
    <t>Samspam126</t>
  </si>
  <si>
    <t>kittehstrophic</t>
  </si>
  <si>
    <t>Col_Ironboot</t>
  </si>
  <si>
    <t>xunkuang</t>
  </si>
  <si>
    <t>MrMantis765</t>
  </si>
  <si>
    <t>1796neverforget</t>
  </si>
  <si>
    <t>Taeyyy</t>
  </si>
  <si>
    <t>GeneReddit123</t>
  </si>
  <si>
    <t>deaconblues99</t>
  </si>
  <si>
    <t>-day-dreamer-</t>
  </si>
  <si>
    <t>cheezeman</t>
  </si>
  <si>
    <t>TeaKew</t>
  </si>
  <si>
    <t>spaceman_</t>
  </si>
  <si>
    <t>jareducation98</t>
  </si>
  <si>
    <t>HarshKarve</t>
  </si>
  <si>
    <t>grawlyx</t>
  </si>
  <si>
    <t>2gdismore</t>
  </si>
  <si>
    <t>IAmBecauseofPan</t>
  </si>
  <si>
    <t>Thenatic</t>
  </si>
  <si>
    <t>Archahcra</t>
  </si>
  <si>
    <t>Invictes</t>
  </si>
  <si>
    <t>MagnusEsDomine</t>
  </si>
  <si>
    <t>crapmasta2000</t>
  </si>
  <si>
    <t>FreudJesusGod</t>
  </si>
  <si>
    <t>Hohohoju</t>
  </si>
  <si>
    <t>rufsetufsen</t>
  </si>
  <si>
    <t>Discombobulated_Chip</t>
  </si>
  <si>
    <t>ummmbacon</t>
  </si>
  <si>
    <t>DiabolikDownUnder</t>
  </si>
  <si>
    <t>filbertsnuts</t>
  </si>
  <si>
    <t>Computedbeast27</t>
  </si>
  <si>
    <t>C137-Morty</t>
  </si>
  <si>
    <t>Dystopiana</t>
  </si>
  <si>
    <t>txby432</t>
  </si>
  <si>
    <t>duthracht</t>
  </si>
  <si>
    <t>Tashre</t>
  </si>
  <si>
    <t>PokerPirate</t>
  </si>
  <si>
    <t>biglocowcard</t>
  </si>
  <si>
    <t>Fake_Eleanor</t>
  </si>
  <si>
    <t>i_reddit_too_mcuh</t>
  </si>
  <si>
    <t>marquardt_</t>
  </si>
  <si>
    <t>jeffbell</t>
  </si>
  <si>
    <t>HistoricaCanada</t>
  </si>
  <si>
    <t>Zerimas</t>
  </si>
  <si>
    <t>Sophieven</t>
  </si>
  <si>
    <t>palmenausplastik</t>
  </si>
  <si>
    <t>jimros</t>
  </si>
  <si>
    <t>_MrSnippy_</t>
  </si>
  <si>
    <t>brinnana</t>
  </si>
  <si>
    <t>Thelosttomes</t>
  </si>
  <si>
    <t>ILikeMultis</t>
  </si>
  <si>
    <t>dchambai</t>
  </si>
  <si>
    <t>GreatStoneSkull</t>
  </si>
  <si>
    <t>Sanglorian</t>
  </si>
  <si>
    <t>insert90</t>
  </si>
  <si>
    <t>Stanleys_on_holiday</t>
  </si>
  <si>
    <t>piejesudomine</t>
  </si>
  <si>
    <t>chimterboys</t>
  </si>
  <si>
    <t>nowlan101</t>
  </si>
  <si>
    <t>luckyme888</t>
  </si>
  <si>
    <t>KNHaw</t>
  </si>
  <si>
    <t>Chinkie_Winkie</t>
  </si>
  <si>
    <t>N3a</t>
  </si>
  <si>
    <t>Nero_Claudius_Caesar</t>
  </si>
  <si>
    <t>alynnidalar</t>
  </si>
  <si>
    <t>ekrgekgt</t>
  </si>
  <si>
    <t>0321Reddit</t>
  </si>
  <si>
    <t>NeverEnufWTF</t>
  </si>
  <si>
    <t>antman2025</t>
  </si>
  <si>
    <t>conquest444</t>
  </si>
  <si>
    <t>drumercalzone09</t>
  </si>
  <si>
    <t>Fiude</t>
  </si>
  <si>
    <t>westnorma</t>
  </si>
  <si>
    <t>indian_kulcha</t>
  </si>
  <si>
    <t>waddahzaabi</t>
  </si>
  <si>
    <t>ThatTallAwkwardGuy</t>
  </si>
  <si>
    <t>goofie_newfie6969</t>
  </si>
  <si>
    <t>cartmichael</t>
  </si>
  <si>
    <t>Panceltic</t>
  </si>
  <si>
    <t>Ronald_McDouchebag</t>
  </si>
  <si>
    <t>seanbyram</t>
  </si>
  <si>
    <t>270-</t>
  </si>
  <si>
    <t>Karvlig</t>
  </si>
  <si>
    <t>bogey-spades</t>
  </si>
  <si>
    <t>Syn7axError</t>
  </si>
  <si>
    <t>ChubbySuperhero</t>
  </si>
  <si>
    <t>Zenkappa</t>
  </si>
  <si>
    <t>Noble_Devil_Boruta</t>
  </si>
  <si>
    <t>Veritas-VosLiberabit</t>
  </si>
  <si>
    <t>Tom-tron</t>
  </si>
  <si>
    <t>TheDeadCyclone</t>
  </si>
  <si>
    <t>nemtrif</t>
  </si>
  <si>
    <t>addy-Bee</t>
  </si>
  <si>
    <t>BamBamBob</t>
  </si>
  <si>
    <t>19930423LDr</t>
  </si>
  <si>
    <t>rroach</t>
  </si>
  <si>
    <t>Ellardy</t>
  </si>
  <si>
    <t>ryamano</t>
  </si>
  <si>
    <t>CaptainAirstripOne</t>
  </si>
  <si>
    <t>sBcNikita</t>
  </si>
  <si>
    <t>VirPotens</t>
  </si>
  <si>
    <t>invalid_sloth</t>
  </si>
  <si>
    <t>AcademicOtter</t>
  </si>
  <si>
    <t>roastedbread</t>
  </si>
  <si>
    <t>Deuteronomy</t>
  </si>
  <si>
    <t>NanuNanuPig</t>
  </si>
  <si>
    <t>Octonomicon</t>
  </si>
  <si>
    <t>xo1opossum</t>
  </si>
  <si>
    <t>ArmDoc</t>
  </si>
  <si>
    <t>rosalui</t>
  </si>
  <si>
    <t>DesperateDepartment</t>
  </si>
  <si>
    <t>jewperhero</t>
  </si>
  <si>
    <t>Link_555</t>
  </si>
  <si>
    <t>integral_grail</t>
  </si>
  <si>
    <t>The_Bravinator</t>
  </si>
  <si>
    <t>Shukakumura</t>
  </si>
  <si>
    <t>huzurarayan</t>
  </si>
  <si>
    <t>Aksijasra</t>
  </si>
  <si>
    <t>AfterCommodus</t>
  </si>
  <si>
    <t>NutBananaComputer</t>
  </si>
  <si>
    <t>FaxyMaxy</t>
  </si>
  <si>
    <t>Knight_Buckethead</t>
  </si>
  <si>
    <t>Thucydides1987</t>
  </si>
  <si>
    <t>notbobby125</t>
  </si>
  <si>
    <t>ROBANN_88</t>
  </si>
  <si>
    <t>AgentCC</t>
  </si>
  <si>
    <t>MariachiCheesecake</t>
  </si>
  <si>
    <t>MetalCalnus</t>
  </si>
  <si>
    <t>SaibaManbomb</t>
  </si>
  <si>
    <t>killingspeerx</t>
  </si>
  <si>
    <t>TrDerp</t>
  </si>
  <si>
    <t>angry_glue</t>
  </si>
  <si>
    <t>joannie_pepperoni</t>
  </si>
  <si>
    <t>Rec0nSl0th</t>
  </si>
  <si>
    <t>Fishb20</t>
  </si>
  <si>
    <t>SaltySandSailor</t>
  </si>
  <si>
    <t>iHokage</t>
  </si>
  <si>
    <t>FarkasNemet</t>
  </si>
  <si>
    <t>UCanLikeAllNHLTeams</t>
  </si>
  <si>
    <t>Slampumpthejam</t>
  </si>
  <si>
    <t>KingfisherM</t>
  </si>
  <si>
    <t>Canadairy</t>
  </si>
  <si>
    <t>Kelvin505dot928</t>
  </si>
  <si>
    <t>breecher</t>
  </si>
  <si>
    <t>vmanthegreat</t>
  </si>
  <si>
    <t>Griegz</t>
  </si>
  <si>
    <t>Astronoid</t>
  </si>
  <si>
    <t>portabledavers</t>
  </si>
  <si>
    <t>persimmonmango</t>
  </si>
  <si>
    <t>Karpanos</t>
  </si>
  <si>
    <t>Themisuel</t>
  </si>
  <si>
    <t>4Nia</t>
  </si>
  <si>
    <t>splergel</t>
  </si>
  <si>
    <t>possibly_a_fish4</t>
  </si>
  <si>
    <t>Xtoval</t>
  </si>
  <si>
    <t>hfzelman</t>
  </si>
  <si>
    <t>Cybron</t>
  </si>
  <si>
    <t>murky_man</t>
  </si>
  <si>
    <t>Rancerle</t>
  </si>
  <si>
    <t>saint242</t>
  </si>
  <si>
    <t>jayflying</t>
  </si>
  <si>
    <t>Mal5341</t>
  </si>
  <si>
    <t>irrelevant_query</t>
  </si>
  <si>
    <t>sparky222b</t>
  </si>
  <si>
    <t>OniAndy2</t>
  </si>
  <si>
    <t>Superbeastreality</t>
  </si>
  <si>
    <t>hruka</t>
  </si>
  <si>
    <t>spikebrennan</t>
  </si>
  <si>
    <t>one_esk_nineteen</t>
  </si>
  <si>
    <t>redthrow222</t>
  </si>
  <si>
    <t>flunkybuckets</t>
  </si>
  <si>
    <t>denver89</t>
  </si>
  <si>
    <t>assbaring69</t>
  </si>
  <si>
    <t>Anthemius_Augustus</t>
  </si>
  <si>
    <t>elmonoenano</t>
  </si>
  <si>
    <t>LordJerry</t>
  </si>
  <si>
    <t>MyClothesWereInThere</t>
  </si>
  <si>
    <t>JohnFinnsWife</t>
  </si>
  <si>
    <t>partiallycoherent</t>
  </si>
  <si>
    <t>spicymormon</t>
  </si>
  <si>
    <t>colonelkidney</t>
  </si>
  <si>
    <t>ScaLpBowHunteR19K</t>
  </si>
  <si>
    <t>ShadowMang</t>
  </si>
  <si>
    <t>DMahlon</t>
  </si>
  <si>
    <t>UnsealedMTG</t>
  </si>
  <si>
    <t>wanted876y</t>
  </si>
  <si>
    <t>Lord_Vespasian1066</t>
  </si>
  <si>
    <t>adrift98</t>
  </si>
  <si>
    <t>mjk1093</t>
  </si>
  <si>
    <t>tigrrbaby</t>
  </si>
  <si>
    <t>kagantx</t>
  </si>
  <si>
    <t>dysrhythmic</t>
  </si>
  <si>
    <t>FatmanO</t>
  </si>
  <si>
    <t>Flowers818</t>
  </si>
  <si>
    <t>UnderwaterDialect</t>
  </si>
  <si>
    <t>UshankaCzar</t>
  </si>
  <si>
    <t>mrcmnstr</t>
  </si>
  <si>
    <t>Dominus_Anulorum</t>
  </si>
  <si>
    <t>khalfrodo34</t>
  </si>
  <si>
    <t>bealhorm</t>
  </si>
  <si>
    <t>glasstabler</t>
  </si>
  <si>
    <t>ht115</t>
  </si>
  <si>
    <t>totalperspec</t>
  </si>
  <si>
    <t>PowerBacteria</t>
  </si>
  <si>
    <t>GreenNinjaGuy</t>
  </si>
  <si>
    <t>IAdorePoliceOfficers</t>
  </si>
  <si>
    <t>VikingJoseph</t>
  </si>
  <si>
    <t>ok_reset</t>
  </si>
  <si>
    <t>EpicGusher</t>
  </si>
  <si>
    <t>dude_so_hungry</t>
  </si>
  <si>
    <t>Uberguuy</t>
  </si>
  <si>
    <t>Kunphen</t>
  </si>
  <si>
    <t>grog23</t>
  </si>
  <si>
    <t>TheAndroidEnthusiast</t>
  </si>
  <si>
    <t>wundzun</t>
  </si>
  <si>
    <t>writerdmcollins</t>
  </si>
  <si>
    <t>christudor</t>
  </si>
  <si>
    <t>Pininply</t>
  </si>
  <si>
    <t>lawschoolfailure</t>
  </si>
  <si>
    <t>julian509</t>
  </si>
  <si>
    <t>Tierra_Caliente</t>
  </si>
  <si>
    <t>Wehavecrashed</t>
  </si>
  <si>
    <t>superjj18</t>
  </si>
  <si>
    <t>benacre</t>
  </si>
  <si>
    <t>Giggily</t>
  </si>
  <si>
    <t>me_oh_me_oh_my</t>
  </si>
  <si>
    <t>redditho24602</t>
  </si>
  <si>
    <t>Withmyrespect</t>
  </si>
  <si>
    <t>CatnipFarmer</t>
  </si>
  <si>
    <t>frickfrackcute</t>
  </si>
  <si>
    <t>UnworthyVictim</t>
  </si>
  <si>
    <t>wigglyweasels</t>
  </si>
  <si>
    <t>vaporvaporvaporvapor</t>
  </si>
  <si>
    <t>Dance_pirate</t>
  </si>
  <si>
    <t>historianqustn65523</t>
  </si>
  <si>
    <t>seemore__glass</t>
  </si>
  <si>
    <t>Skobtsov</t>
  </si>
  <si>
    <t>ultra_paradox</t>
  </si>
  <si>
    <t>THVAQLJZawkw8iCKEZAE</t>
  </si>
  <si>
    <t>NEPat10</t>
  </si>
  <si>
    <t>cyklondx</t>
  </si>
  <si>
    <t>slendergiantmoray</t>
  </si>
  <si>
    <t>TheJucheisLoose</t>
  </si>
  <si>
    <t>slgoome</t>
  </si>
  <si>
    <t>Mida_Multi_Tool</t>
  </si>
  <si>
    <t>hang2x</t>
  </si>
  <si>
    <t>whythecynic</t>
  </si>
  <si>
    <t>A_Beard</t>
  </si>
  <si>
    <t>comeonapple123</t>
  </si>
  <si>
    <t>Falsh12</t>
  </si>
  <si>
    <t>TheZek42</t>
  </si>
  <si>
    <t>PeddaKondappa2</t>
  </si>
  <si>
    <t>J2quared</t>
  </si>
  <si>
    <t>JGraham626</t>
  </si>
  <si>
    <t>RedPillHero</t>
  </si>
  <si>
    <t>GTTemplar</t>
  </si>
  <si>
    <t>jonewer</t>
  </si>
  <si>
    <t>TheArchdduke</t>
  </si>
  <si>
    <t>XtremeGuy5</t>
  </si>
  <si>
    <t>-krizu</t>
  </si>
  <si>
    <t>post_it_notes</t>
  </si>
  <si>
    <t>Francis_NewsDude</t>
  </si>
  <si>
    <t>tylercoder</t>
  </si>
  <si>
    <t>somethingtosay2333</t>
  </si>
  <si>
    <t>jkh1232</t>
  </si>
  <si>
    <t>StarGoober</t>
  </si>
  <si>
    <t>northmidwest</t>
  </si>
  <si>
    <t>Taurik</t>
  </si>
  <si>
    <t>StephenHunterUK</t>
  </si>
  <si>
    <t>Bison-Fingers</t>
  </si>
  <si>
    <t>colemanXD</t>
  </si>
  <si>
    <t>pinguwingu69</t>
  </si>
  <si>
    <t>Carionis</t>
  </si>
  <si>
    <t>omaxx</t>
  </si>
  <si>
    <t>GloriousJordan</t>
  </si>
  <si>
    <t>stubborn_introvert</t>
  </si>
  <si>
    <t>vinethatatethesouth</t>
  </si>
  <si>
    <t>icydepth</t>
  </si>
  <si>
    <t>Jack7170</t>
  </si>
  <si>
    <t>Alpineswift17</t>
  </si>
  <si>
    <t>Leon_Trotsky_1879</t>
  </si>
  <si>
    <t>Pashahlis</t>
  </si>
  <si>
    <t>Personage1</t>
  </si>
  <si>
    <t>amerine2</t>
  </si>
  <si>
    <t>mrarthurwhite</t>
  </si>
  <si>
    <t>reedemerofsouls</t>
  </si>
  <si>
    <t>NBogart9129</t>
  </si>
  <si>
    <t>Pimpedoutbarby</t>
  </si>
  <si>
    <t>byawk</t>
  </si>
  <si>
    <t>HappyPartyTruck</t>
  </si>
  <si>
    <t>ilgmdb</t>
  </si>
  <si>
    <t>Venerated_Valkyrie</t>
  </si>
  <si>
    <t>DommRuy</t>
  </si>
  <si>
    <t>JediLibrarian</t>
  </si>
  <si>
    <t>YHofSuburbia</t>
  </si>
  <si>
    <t>JackSartan</t>
  </si>
  <si>
    <t>SonOfYossarian</t>
  </si>
  <si>
    <t>184121819</t>
  </si>
  <si>
    <t>Isatis_tinctoria</t>
  </si>
  <si>
    <t>one_dead_president</t>
  </si>
  <si>
    <t>Frigorifico</t>
  </si>
  <si>
    <t>rubiscodisco</t>
  </si>
  <si>
    <t>bacta</t>
  </si>
  <si>
    <t>The_Vicious_Cycle</t>
  </si>
  <si>
    <t>nwidis</t>
  </si>
  <si>
    <t>Shrimpod</t>
  </si>
  <si>
    <t>allahu_adamsmith</t>
  </si>
  <si>
    <t>Flyingskwerl</t>
  </si>
  <si>
    <t>neelsharms</t>
  </si>
  <si>
    <t>Dirtroads2</t>
  </si>
  <si>
    <t>Sinai</t>
  </si>
  <si>
    <t>alex_aleksandr</t>
  </si>
  <si>
    <t>el_kaiser_1917</t>
  </si>
  <si>
    <t>Cabasaba</t>
  </si>
  <si>
    <t>p1ndl3t0n</t>
  </si>
  <si>
    <t>bremo93</t>
  </si>
  <si>
    <t>Nach0Man_RandySavage</t>
  </si>
  <si>
    <t>Azand</t>
  </si>
  <si>
    <t>NationalGeographics</t>
  </si>
  <si>
    <t>LostMyPassAgain</t>
  </si>
  <si>
    <t>blindMAN219</t>
  </si>
  <si>
    <t>-ProfessorFireHill-</t>
  </si>
  <si>
    <t>billbob45</t>
  </si>
  <si>
    <t>ur-mom-gay-lolol</t>
  </si>
  <si>
    <t>darkmatter10</t>
  </si>
  <si>
    <t>OneArseneWenger</t>
  </si>
  <si>
    <t>Sherlupin</t>
  </si>
  <si>
    <t>Graniteyngl</t>
  </si>
  <si>
    <t>Bufo36</t>
  </si>
  <si>
    <t>CaCO3isboring</t>
  </si>
  <si>
    <t>Authwarth</t>
  </si>
  <si>
    <t>OryuSatellite</t>
  </si>
  <si>
    <t>VeniBibiVomui</t>
  </si>
  <si>
    <t>Cavelcade</t>
  </si>
  <si>
    <t>available4me</t>
  </si>
  <si>
    <t>caligari2112</t>
  </si>
  <si>
    <t>voxah</t>
  </si>
  <si>
    <t>KeepMeInCheck</t>
  </si>
  <si>
    <t>JustAsIgnorantAsYou</t>
  </si>
  <si>
    <t>orange_sewer_grating</t>
  </si>
  <si>
    <t>JediAlec</t>
  </si>
  <si>
    <t>Subject-v-2</t>
  </si>
  <si>
    <t>CommunistFesto</t>
  </si>
  <si>
    <t>Metrotextually</t>
  </si>
  <si>
    <t>Bluest_waters</t>
  </si>
  <si>
    <t>Pesky_LiZzard</t>
  </si>
  <si>
    <t>WeAreYourOverlords</t>
  </si>
  <si>
    <t>StLaminated</t>
  </si>
  <si>
    <t>RaymondPembrose</t>
  </si>
  <si>
    <t>kmbl654</t>
  </si>
  <si>
    <t>YO-RANDOM</t>
  </si>
  <si>
    <t>wreckitralphfangirl6</t>
  </si>
  <si>
    <t>All_Tan_Everything</t>
  </si>
  <si>
    <t>Asriel-Akita</t>
  </si>
  <si>
    <t>ProphetXIIV</t>
  </si>
  <si>
    <t>Trobius</t>
  </si>
  <si>
    <t>420Killme420</t>
  </si>
  <si>
    <t>KiraByte</t>
  </si>
  <si>
    <t>slukeo</t>
  </si>
  <si>
    <t>seltzersilver</t>
  </si>
  <si>
    <t>InsanityIsTrueSanity</t>
  </si>
  <si>
    <t>fiahhu</t>
  </si>
  <si>
    <t>xX_JoeStalin78_Xx</t>
  </si>
  <si>
    <t>TheGlitterBand</t>
  </si>
  <si>
    <t>SemicolonFetish</t>
  </si>
  <si>
    <t>Reer123</t>
  </si>
  <si>
    <t>TrousersOfTheMind</t>
  </si>
  <si>
    <t>YogSothothIsMyHomey</t>
  </si>
  <si>
    <t>feargortach</t>
  </si>
  <si>
    <t>rod_strongo</t>
  </si>
  <si>
    <t>xpress32</t>
  </si>
  <si>
    <t>Sergelen1234</t>
  </si>
  <si>
    <t>nick_hedp</t>
  </si>
  <si>
    <t>theleastperfectcrime</t>
  </si>
  <si>
    <t>Tsar_Ruswal</t>
  </si>
  <si>
    <t>jaecube3</t>
  </si>
  <si>
    <t>orwells_elephant</t>
  </si>
  <si>
    <t>SunRaLordQuas</t>
  </si>
  <si>
    <t>Solaris_oof</t>
  </si>
  <si>
    <t>jimmy_costigan</t>
  </si>
  <si>
    <t>moralprolapse</t>
  </si>
  <si>
    <t>samm_o</t>
  </si>
  <si>
    <t>Stronglike8ull2</t>
  </si>
  <si>
    <t>personablepickle</t>
  </si>
  <si>
    <t>TechnicallyActually</t>
  </si>
  <si>
    <t>OrdinaryPenquin</t>
  </si>
  <si>
    <t>Wtfct</t>
  </si>
  <si>
    <t>twelvepieces</t>
  </si>
  <si>
    <t>slightly_offtopic</t>
  </si>
  <si>
    <t>scientificsalarian</t>
  </si>
  <si>
    <t>EdgiestLasagna</t>
  </si>
  <si>
    <t>mkhlee</t>
  </si>
  <si>
    <t>napstablook93</t>
  </si>
  <si>
    <t>0interests0</t>
  </si>
  <si>
    <t>JonathanTheOddHuman</t>
  </si>
  <si>
    <t>cme1223</t>
  </si>
  <si>
    <t>WHAAAAAAAM</t>
  </si>
  <si>
    <t>fasda</t>
  </si>
  <si>
    <t>Borkton</t>
  </si>
  <si>
    <t>Vintagedude17</t>
  </si>
  <si>
    <t>Jaksuhn</t>
  </si>
  <si>
    <t>ieatcavemen</t>
  </si>
  <si>
    <t>vintagedude1</t>
  </si>
  <si>
    <t>DirePupper</t>
  </si>
  <si>
    <t>gorbyyy</t>
  </si>
  <si>
    <t>claird</t>
  </si>
  <si>
    <t>ImmediatePianist</t>
  </si>
  <si>
    <t>gurneyhallack</t>
  </si>
  <si>
    <t>energyper250mlserve</t>
  </si>
  <si>
    <t>CriticalGoku</t>
  </si>
  <si>
    <t>diogenesofthemidwest</t>
  </si>
  <si>
    <t>patriotto</t>
  </si>
  <si>
    <t>NavyboyProductions</t>
  </si>
  <si>
    <t>Mennonite_man</t>
  </si>
  <si>
    <t>Arsene_Lupin</t>
  </si>
  <si>
    <t>Binary10010018</t>
  </si>
  <si>
    <t>biffman98</t>
  </si>
  <si>
    <t>tiredstars</t>
  </si>
  <si>
    <t>LatakiaBlend</t>
  </si>
  <si>
    <t>Kai21819</t>
  </si>
  <si>
    <t>craneomotor</t>
  </si>
  <si>
    <t>KaiserPorn</t>
  </si>
  <si>
    <t>KingTrumanator</t>
  </si>
  <si>
    <t>Delicate_Penetration</t>
  </si>
  <si>
    <t>SikkerOmTrans</t>
  </si>
  <si>
    <t>Blaskowicz</t>
  </si>
  <si>
    <t>smolotter</t>
  </si>
  <si>
    <t>kijjohnson</t>
  </si>
  <si>
    <t>Bronesaw</t>
  </si>
  <si>
    <t>ghostmutt8</t>
  </si>
  <si>
    <t>-jute-</t>
  </si>
  <si>
    <t>ToxicMonkeys</t>
  </si>
  <si>
    <t>AsianWarrior24</t>
  </si>
  <si>
    <t>Wockatoosie</t>
  </si>
  <si>
    <t>PlayMp1</t>
  </si>
  <si>
    <t>theGentlemanInWhite</t>
  </si>
  <si>
    <t>Zaedert</t>
  </si>
  <si>
    <t>MaggieMae68</t>
  </si>
  <si>
    <t>Thescarrydoor</t>
  </si>
  <si>
    <t>DefsNotAVirgin</t>
  </si>
  <si>
    <t>azdac7</t>
  </si>
  <si>
    <t>Imbrizzly</t>
  </si>
  <si>
    <t>KaytinGreyshade</t>
  </si>
  <si>
    <t>FLIP_AII_DAY</t>
  </si>
  <si>
    <t>Alpha10101</t>
  </si>
  <si>
    <t>dzdaniel84</t>
  </si>
  <si>
    <t>prezcat</t>
  </si>
  <si>
    <t>BigDSlinger69</t>
  </si>
  <si>
    <t>Lordford_</t>
  </si>
  <si>
    <t>MagicJasoni</t>
  </si>
  <si>
    <t>zalvane_02</t>
  </si>
  <si>
    <t>SlavicSnowflake</t>
  </si>
  <si>
    <t>Devex123</t>
  </si>
  <si>
    <t>gelbkatze</t>
  </si>
  <si>
    <t>echoGroot</t>
  </si>
  <si>
    <t>cutter48200</t>
  </si>
  <si>
    <t>kl0</t>
  </si>
  <si>
    <t>notaburneraccount</t>
  </si>
  <si>
    <t>LocalCable</t>
  </si>
  <si>
    <t>Rolf_Son_of_Rolf</t>
  </si>
  <si>
    <t>cuzo13</t>
  </si>
  <si>
    <t>4VDzyss6Qn0OOoSG</t>
  </si>
  <si>
    <t>shiftforwardslash</t>
  </si>
  <si>
    <t>Canageek</t>
  </si>
  <si>
    <t>high_Stalin</t>
  </si>
  <si>
    <t>am218</t>
  </si>
  <si>
    <t>ShnuckTuck88</t>
  </si>
  <si>
    <t>pendolinko</t>
  </si>
  <si>
    <t>tacopeople</t>
  </si>
  <si>
    <t>ProgressIsAMyth</t>
  </si>
  <si>
    <t>Zimtstern3000</t>
  </si>
  <si>
    <t>generals_test</t>
  </si>
  <si>
    <t>Quecksilber3</t>
  </si>
  <si>
    <t>Buttshrimp</t>
  </si>
  <si>
    <t>DramShopLaw</t>
  </si>
  <si>
    <t>manfrin</t>
  </si>
  <si>
    <t>MelpomeneAndCalliope</t>
  </si>
  <si>
    <t>mista_rida_</t>
  </si>
  <si>
    <t>Hegemon_Alexander</t>
  </si>
  <si>
    <t>KrishnaS124</t>
  </si>
  <si>
    <t>NeilDegrasseSlothson</t>
  </si>
  <si>
    <t>wierdepicguy</t>
  </si>
  <si>
    <t>PabloPeublo</t>
  </si>
  <si>
    <t>Jerm2014</t>
  </si>
  <si>
    <t>SamusVII</t>
  </si>
  <si>
    <t>GonadTh3Barbarian</t>
  </si>
  <si>
    <t>maxxam71</t>
  </si>
  <si>
    <t>Thistleknot</t>
  </si>
  <si>
    <t>201805142348</t>
  </si>
  <si>
    <t>micaha_7</t>
  </si>
  <si>
    <t>mjbauer95</t>
  </si>
  <si>
    <t>vandelay81</t>
  </si>
  <si>
    <t>GetRektRenekton</t>
  </si>
  <si>
    <t>Natekt</t>
  </si>
  <si>
    <t>MRKGBMAN1985</t>
  </si>
  <si>
    <t>TzeentchianKitten</t>
  </si>
  <si>
    <t>scruba</t>
  </si>
  <si>
    <t>unanun</t>
  </si>
  <si>
    <t>belisaurius</t>
  </si>
  <si>
    <t>sheep_skins</t>
  </si>
  <si>
    <t>AccoSpoot</t>
  </si>
  <si>
    <t>Ranke212</t>
  </si>
  <si>
    <t>putitupmynose</t>
  </si>
  <si>
    <t>beefduff2016</t>
  </si>
  <si>
    <t>OutOfTheArchives</t>
  </si>
  <si>
    <t>MakkusuOrvia</t>
  </si>
  <si>
    <t>Kissesoffire</t>
  </si>
  <si>
    <t>TheMountainKing98</t>
  </si>
  <si>
    <t>Adam_habibi</t>
  </si>
  <si>
    <t>shadoworc01</t>
  </si>
  <si>
    <t>mrpeabodyscoaltrain</t>
  </si>
  <si>
    <t>LetThemBlardd</t>
  </si>
  <si>
    <t>CallahanWalnut</t>
  </si>
  <si>
    <t>ImperialPrinceps</t>
  </si>
  <si>
    <t>Anarcho-Shintoism</t>
  </si>
  <si>
    <t>Superfluousfish</t>
  </si>
  <si>
    <t>critercat</t>
  </si>
  <si>
    <t>Timmetie</t>
  </si>
  <si>
    <t>FlatLandsRedneck</t>
  </si>
  <si>
    <t>cowfudger</t>
  </si>
  <si>
    <t>Wabbstarful</t>
  </si>
  <si>
    <t>sumpeeps</t>
  </si>
  <si>
    <t>nota999</t>
  </si>
  <si>
    <t>FerretsRUs</t>
  </si>
  <si>
    <t>FREAK21345</t>
  </si>
  <si>
    <t>7amanJ</t>
  </si>
  <si>
    <t>sacmersault</t>
  </si>
  <si>
    <t>GlutenFreeGluten99</t>
  </si>
  <si>
    <t>Office_Drone_</t>
  </si>
  <si>
    <t>brijit</t>
  </si>
  <si>
    <t>woodcutte</t>
  </si>
  <si>
    <t>SteveRD1</t>
  </si>
  <si>
    <t>SyllabaryBisque</t>
  </si>
  <si>
    <t>brojangles</t>
  </si>
  <si>
    <t>ya-boi-bobby-hill</t>
  </si>
  <si>
    <t>kiwijim</t>
  </si>
  <si>
    <t>Pollo258</t>
  </si>
  <si>
    <t>Apiperofhades</t>
  </si>
  <si>
    <t>Me_for_President</t>
  </si>
  <si>
    <t>Hayden_Hank_1994</t>
  </si>
  <si>
    <t>Observato</t>
  </si>
  <si>
    <t>teruguw</t>
  </si>
  <si>
    <t>LordSomething</t>
  </si>
  <si>
    <t>Earthbison</t>
  </si>
  <si>
    <t>CivilSnail</t>
  </si>
  <si>
    <t>downvoteyous</t>
  </si>
  <si>
    <t>Roma_Victrix</t>
  </si>
  <si>
    <t>lysandersulla</t>
  </si>
  <si>
    <t>Konradleijon</t>
  </si>
  <si>
    <t>Buffbeard</t>
  </si>
  <si>
    <t>huxley75</t>
  </si>
  <si>
    <t>tzanthos</t>
  </si>
  <si>
    <t>brettmjohnson</t>
  </si>
  <si>
    <t>Taalnazi</t>
  </si>
  <si>
    <t>Brazilian_Brit</t>
  </si>
  <si>
    <t>NateChampion</t>
  </si>
  <si>
    <t>Duff_Lite</t>
  </si>
  <si>
    <t>Chrisehh</t>
  </si>
  <si>
    <t>tincmoccd</t>
  </si>
  <si>
    <t>Regulas_</t>
  </si>
  <si>
    <t>Toa_Ignika</t>
  </si>
  <si>
    <t>sezit</t>
  </si>
  <si>
    <t>slcrook</t>
  </si>
  <si>
    <t>dlucas114</t>
  </si>
  <si>
    <t>Egorlolka</t>
  </si>
  <si>
    <t>plywooden</t>
  </si>
  <si>
    <t>Droll_Rabbit</t>
  </si>
  <si>
    <t>skreczok</t>
  </si>
  <si>
    <t>bdanger1</t>
  </si>
  <si>
    <t>BrokenEye3</t>
  </si>
  <si>
    <t>mrmcdude</t>
  </si>
  <si>
    <t>PETApitaS</t>
  </si>
  <si>
    <t>mynameis4chanAMA</t>
  </si>
  <si>
    <t>throwawaygpuuser</t>
  </si>
  <si>
    <t>tombh</t>
  </si>
  <si>
    <t>jaysalos</t>
  </si>
  <si>
    <t>acg16</t>
  </si>
  <si>
    <t>Baba_Jaga_II</t>
  </si>
  <si>
    <t>Ahsanceall</t>
  </si>
  <si>
    <t>joepyeweed</t>
  </si>
  <si>
    <t>soulcasserole</t>
  </si>
  <si>
    <t>DutchMountainMan</t>
  </si>
  <si>
    <t>FreeCapone</t>
  </si>
  <si>
    <t>nygaardplease</t>
  </si>
  <si>
    <t>royalite_</t>
  </si>
  <si>
    <t>feedthebirdstuppence</t>
  </si>
  <si>
    <t>jaysmt</t>
  </si>
  <si>
    <t>aaronupright</t>
  </si>
  <si>
    <t>RevengeOfTheArcade</t>
  </si>
  <si>
    <t>Qorsan</t>
  </si>
  <si>
    <t>ApolloCarmb</t>
  </si>
  <si>
    <t>idan_zamir</t>
  </si>
  <si>
    <t>war1121</t>
  </si>
  <si>
    <t>Duncan836</t>
  </si>
  <si>
    <t>totallynotliamneeson</t>
  </si>
  <si>
    <t>bite_me_punk</t>
  </si>
  <si>
    <t>jweaving</t>
  </si>
  <si>
    <t>NickKoo29</t>
  </si>
  <si>
    <t>KalivinPages</t>
  </si>
  <si>
    <t>KimJungFu</t>
  </si>
  <si>
    <t>Kittenclysm</t>
  </si>
  <si>
    <t>187ninjuh</t>
  </si>
  <si>
    <t>LBJSmellsNice</t>
  </si>
  <si>
    <t>v_i_b_e_s</t>
  </si>
  <si>
    <t>Arctucrus</t>
  </si>
  <si>
    <t>vaguelyhuman</t>
  </si>
  <si>
    <t>Jan_sobieski_2</t>
  </si>
  <si>
    <t>econ_theory</t>
  </si>
  <si>
    <t>Fear-all-birds</t>
  </si>
  <si>
    <t>tampaine</t>
  </si>
  <si>
    <t>junanw</t>
  </si>
  <si>
    <t>xuluactual</t>
  </si>
  <si>
    <t>whydidgodleave</t>
  </si>
  <si>
    <t>caroliner416</t>
  </si>
  <si>
    <t>hc36</t>
  </si>
  <si>
    <t>soap86882</t>
  </si>
  <si>
    <t>Slobotic</t>
  </si>
  <si>
    <t>NebraskanAnfield</t>
  </si>
  <si>
    <t>Elidor</t>
  </si>
  <si>
    <t>azaza34</t>
  </si>
  <si>
    <t>Toasterfire</t>
  </si>
  <si>
    <t>hamandgreeneggs1129</t>
  </si>
  <si>
    <t>IAmTheFash</t>
  </si>
  <si>
    <t>sunshinerainyhatday</t>
  </si>
  <si>
    <t>Knightmare25</t>
  </si>
  <si>
    <t>csauthor</t>
  </si>
  <si>
    <t>Mukhasim</t>
  </si>
  <si>
    <t>jimmiekosmo</t>
  </si>
  <si>
    <t>MajorBatarang</t>
  </si>
  <si>
    <t>cjhoser</t>
  </si>
  <si>
    <t>AllUrMemes</t>
  </si>
  <si>
    <t>Vorphus</t>
  </si>
  <si>
    <t>landon912</t>
  </si>
  <si>
    <t>AdmiralPiett1</t>
  </si>
  <si>
    <t>TheWalruss</t>
  </si>
  <si>
    <t>JanJaapen</t>
  </si>
  <si>
    <t>EspressoBlend</t>
  </si>
  <si>
    <t>xayoz306</t>
  </si>
  <si>
    <t>JCJ2015</t>
  </si>
  <si>
    <t>ErtugrulBey</t>
  </si>
  <si>
    <t>Mexikorn42</t>
  </si>
  <si>
    <t>gabiet</t>
  </si>
  <si>
    <t>BigGayMusic</t>
  </si>
  <si>
    <t>Forerunner49</t>
  </si>
  <si>
    <t>Dagadxaq</t>
  </si>
  <si>
    <t>ferrouswolf2</t>
  </si>
  <si>
    <t>MrBKainXTR</t>
  </si>
  <si>
    <t>Spurdospadrus</t>
  </si>
  <si>
    <t>CV022011</t>
  </si>
  <si>
    <t>iwantabrother</t>
  </si>
  <si>
    <t>gildaroseannadanna</t>
  </si>
  <si>
    <t>enstatite</t>
  </si>
  <si>
    <t>Bannedfromfun</t>
  </si>
  <si>
    <t>EducatedEvil</t>
  </si>
  <si>
    <t>pyragony</t>
  </si>
  <si>
    <t>Superscoops</t>
  </si>
  <si>
    <t>Vixeric</t>
  </si>
  <si>
    <t>ssasssas87</t>
  </si>
  <si>
    <t>Gabriel_cotmannus</t>
  </si>
  <si>
    <t>WoolDroolPool</t>
  </si>
  <si>
    <t>GirondinsAreLibs</t>
  </si>
  <si>
    <t>MattJFarrell</t>
  </si>
  <si>
    <t>kittykabooom</t>
  </si>
  <si>
    <t>FelineCuriosity</t>
  </si>
  <si>
    <t>TheDanicted</t>
  </si>
  <si>
    <t>WhiteRabbitMatt</t>
  </si>
  <si>
    <t>TimeTravelNexus</t>
  </si>
  <si>
    <t>Antoros</t>
  </si>
  <si>
    <t>Polite_Male</t>
  </si>
  <si>
    <t>ilikedota5</t>
  </si>
  <si>
    <t>ChiLongQuaDesciple</t>
  </si>
  <si>
    <t>bearbeat</t>
  </si>
  <si>
    <t>dcxSt</t>
  </si>
  <si>
    <t>hotbowlofsoup</t>
  </si>
  <si>
    <t>bahamuto</t>
  </si>
  <si>
    <t>Zouea</t>
  </si>
  <si>
    <t>roryfl</t>
  </si>
  <si>
    <t>Twitch043</t>
  </si>
  <si>
    <t>mrblisterinatwister</t>
  </si>
  <si>
    <t>silverfox762</t>
  </si>
  <si>
    <t>enochian</t>
  </si>
  <si>
    <t>Kraut_drinking_juice</t>
  </si>
  <si>
    <t>tolos</t>
  </si>
  <si>
    <t>Wil-Himbi</t>
  </si>
  <si>
    <t>snerfuplz</t>
  </si>
  <si>
    <t>beetletip</t>
  </si>
  <si>
    <t>hockeyfan1133</t>
  </si>
  <si>
    <t>paintvulgarpicture</t>
  </si>
  <si>
    <t>jumping_ham</t>
  </si>
  <si>
    <t>SeeShark</t>
  </si>
  <si>
    <t>nerbovig</t>
  </si>
  <si>
    <t>maidan_flow</t>
  </si>
  <si>
    <t>whydijoin</t>
  </si>
  <si>
    <t>popcornwillglow</t>
  </si>
  <si>
    <t>Bi-LinearTimeScale</t>
  </si>
  <si>
    <t>WardenOfTheGrey</t>
  </si>
  <si>
    <t>a3akbari</t>
  </si>
  <si>
    <t>tiswhatsheproclaimed</t>
  </si>
  <si>
    <t>Yeager_xxxiv</t>
  </si>
  <si>
    <t>osja</t>
  </si>
  <si>
    <t>James-Patrick-Page</t>
  </si>
  <si>
    <t>ResorbedTwin</t>
  </si>
  <si>
    <t>metalliska</t>
  </si>
  <si>
    <t>chewbeccachu</t>
  </si>
  <si>
    <t>daverising</t>
  </si>
  <si>
    <t>glucose-fructose</t>
  </si>
  <si>
    <t>Mjfoster0825</t>
  </si>
  <si>
    <t>blindtea4</t>
  </si>
  <si>
    <t>Auraestus</t>
  </si>
  <si>
    <t>AltruisticNymph</t>
  </si>
  <si>
    <t>Klosete</t>
  </si>
  <si>
    <t>GodzillasCock</t>
  </si>
  <si>
    <t>unglud</t>
  </si>
  <si>
    <t>Nitro128369</t>
  </si>
  <si>
    <t>HuytamKanway</t>
  </si>
  <si>
    <t>SteffanHughes</t>
  </si>
  <si>
    <t>alias_guy88</t>
  </si>
  <si>
    <t>WaywardBeanCounter</t>
  </si>
  <si>
    <t>OneSmoothCactus</t>
  </si>
  <si>
    <t>I_just_had_to_post</t>
  </si>
  <si>
    <t>5b3ll</t>
  </si>
  <si>
    <t>Baqterya</t>
  </si>
  <si>
    <t>Adamtad</t>
  </si>
  <si>
    <t>TheJawsDog</t>
  </si>
  <si>
    <t>justmelol778</t>
  </si>
  <si>
    <t>MungunA</t>
  </si>
  <si>
    <t>hahahitsagiraffe</t>
  </si>
  <si>
    <t>Fermule</t>
  </si>
  <si>
    <t>Sevsquad</t>
  </si>
  <si>
    <t>deus_ex_macadamia</t>
  </si>
  <si>
    <t>gnidn3</t>
  </si>
  <si>
    <t>FPSZephyr</t>
  </si>
  <si>
    <t>stats555</t>
  </si>
  <si>
    <t>hedgefrog1</t>
  </si>
  <si>
    <t>Heil_Hillary_HeilDJT</t>
  </si>
  <si>
    <t>packetdata</t>
  </si>
  <si>
    <t>mydearestangelica</t>
  </si>
  <si>
    <t>liberalxian</t>
  </si>
  <si>
    <t>CheetoBenitoBurrito</t>
  </si>
  <si>
    <t>midwesternphotograph</t>
  </si>
  <si>
    <t>christophertobin</t>
  </si>
  <si>
    <t>ringmod76</t>
  </si>
  <si>
    <t>componentfield</t>
  </si>
  <si>
    <t>NoobInArms</t>
  </si>
  <si>
    <t>FredTh3Bear</t>
  </si>
  <si>
    <t>HeyLetsNotKillJews</t>
  </si>
  <si>
    <t>SebVe</t>
  </si>
  <si>
    <t>xjcarter99x</t>
  </si>
  <si>
    <t>runswithpotatoes</t>
  </si>
  <si>
    <t>Not_Nigerian_Prince</t>
  </si>
  <si>
    <t>Gustav55</t>
  </si>
  <si>
    <t>Yorikor</t>
  </si>
  <si>
    <t>Springinberlin</t>
  </si>
  <si>
    <t>CaptainMagnets</t>
  </si>
  <si>
    <t>GridSquid</t>
  </si>
  <si>
    <t>Skirtsmoother</t>
  </si>
  <si>
    <t>GwynsGoldenBeard</t>
  </si>
  <si>
    <t>ShiftAltRight</t>
  </si>
  <si>
    <t>PrivateDataLocked</t>
  </si>
  <si>
    <t>Tyermali</t>
  </si>
  <si>
    <t>bossky6</t>
  </si>
  <si>
    <t>PMmeYOURrareCONTENT</t>
  </si>
  <si>
    <t>arcanecfg</t>
  </si>
  <si>
    <t>hoochiscrazy_</t>
  </si>
  <si>
    <t>ardainn</t>
  </si>
  <si>
    <t>kultronvii</t>
  </si>
  <si>
    <t>Quietuus</t>
  </si>
  <si>
    <t>ChenTasker</t>
  </si>
  <si>
    <t>Darayavaush</t>
  </si>
  <si>
    <t>Superplaner</t>
  </si>
  <si>
    <t>vaynemainhere</t>
  </si>
  <si>
    <t>Galzara123</t>
  </si>
  <si>
    <t>bigbadeternal</t>
  </si>
  <si>
    <t>Panthera-Tigris07</t>
  </si>
  <si>
    <t>kvothe781</t>
  </si>
  <si>
    <t>joelomite11</t>
  </si>
  <si>
    <t>iwaka</t>
  </si>
  <si>
    <t>ho-tron</t>
  </si>
  <si>
    <t>DeutscheAmerican</t>
  </si>
  <si>
    <t>TheeBaconKing</t>
  </si>
  <si>
    <t>Archiiii</t>
  </si>
  <si>
    <t>LuhanskThanks</t>
  </si>
  <si>
    <t>FlippantWalrus</t>
  </si>
  <si>
    <t>soupabeast3</t>
  </si>
  <si>
    <t>zestNotJest</t>
  </si>
  <si>
    <t>unnecessarilycurses</t>
  </si>
  <si>
    <t>yass988</t>
  </si>
  <si>
    <t>DorisMaricadie</t>
  </si>
  <si>
    <t>teodorfon</t>
  </si>
  <si>
    <t>Joelainen</t>
  </si>
  <si>
    <t>princeofnumenor</t>
  </si>
  <si>
    <t>veemondumps</t>
  </si>
  <si>
    <t>OneMantisOneVote</t>
  </si>
  <si>
    <t>MarxnEngles</t>
  </si>
  <si>
    <t>TheAmazing78</t>
  </si>
  <si>
    <t>offtri</t>
  </si>
  <si>
    <t>heartx3jess</t>
  </si>
  <si>
    <t>confusedanchistorian</t>
  </si>
  <si>
    <t>chivestheconquerer</t>
  </si>
  <si>
    <t>Nebnoluth</t>
  </si>
  <si>
    <t>megamoviecritic</t>
  </si>
  <si>
    <t>SkyhawkA4</t>
  </si>
  <si>
    <t>TheRaj93</t>
  </si>
  <si>
    <t>Apollo_Atreides</t>
  </si>
  <si>
    <t>soul-singing</t>
  </si>
  <si>
    <t>-MiddleOut-</t>
  </si>
  <si>
    <t>whisperingmoon</t>
  </si>
  <si>
    <t>Charlezard18</t>
  </si>
  <si>
    <t>BoiiLearning2Write</t>
  </si>
  <si>
    <t>zedasmotas</t>
  </si>
  <si>
    <t>ninnabadda</t>
  </si>
  <si>
    <t>DaneLimmish</t>
  </si>
  <si>
    <t>hellostrangerhi</t>
  </si>
  <si>
    <t>LaMaupindAubigny</t>
  </si>
  <si>
    <t>stellio1</t>
  </si>
  <si>
    <t>chairhats</t>
  </si>
  <si>
    <t>ruimtetaart</t>
  </si>
  <si>
    <t>gftos4138</t>
  </si>
  <si>
    <t>LargeLion31</t>
  </si>
  <si>
    <t>Reveal_Your_Meat</t>
  </si>
  <si>
    <t>wingchild</t>
  </si>
  <si>
    <t>-74-</t>
  </si>
  <si>
    <t>machambo7</t>
  </si>
  <si>
    <t>Dudhope</t>
  </si>
  <si>
    <t>Callmebadger</t>
  </si>
  <si>
    <t>MC_Babyhead</t>
  </si>
  <si>
    <t>FelixStarBoy</t>
  </si>
  <si>
    <t>lambchopdestroyer</t>
  </si>
  <si>
    <t>CharleyIsMyDarling</t>
  </si>
  <si>
    <t>PunyeshKu</t>
  </si>
  <si>
    <t>MrZietseph</t>
  </si>
  <si>
    <t>deltaSquee</t>
  </si>
  <si>
    <t>macdizzle11</t>
  </si>
  <si>
    <t>hackintoshguy</t>
  </si>
  <si>
    <t>permalac</t>
  </si>
  <si>
    <t>TheCrankyBear</t>
  </si>
  <si>
    <t>JoJoMartel</t>
  </si>
  <si>
    <t>TomassoLP</t>
  </si>
  <si>
    <t>q203</t>
  </si>
  <si>
    <t>schematicboy</t>
  </si>
  <si>
    <t>JohnPlayerSpecialRed</t>
  </si>
  <si>
    <t>jrocca8</t>
  </si>
  <si>
    <t>qsertorius</t>
  </si>
  <si>
    <t>itsdahveed</t>
  </si>
  <si>
    <t>MyNameIsChez</t>
  </si>
  <si>
    <t>Scrissag</t>
  </si>
  <si>
    <t>map1494</t>
  </si>
  <si>
    <t>Uneekusername112</t>
  </si>
  <si>
    <t>Satansredhairynipple</t>
  </si>
  <si>
    <t>ab_ra_ca_dabba</t>
  </si>
  <si>
    <t>Zulu-Delta-Alpha</t>
  </si>
  <si>
    <t>nemov</t>
  </si>
  <si>
    <t>PrimisClaidhaemh</t>
  </si>
  <si>
    <t>Powhatanarrow</t>
  </si>
  <si>
    <t>Ekderp</t>
  </si>
  <si>
    <t>wastevens</t>
  </si>
  <si>
    <t>Cyrusthegreat18</t>
  </si>
  <si>
    <t>iAmToxic12</t>
  </si>
  <si>
    <t>Lankshire</t>
  </si>
  <si>
    <t>TunisMustBeDestroyed</t>
  </si>
  <si>
    <t>jackanapes8</t>
  </si>
  <si>
    <t>baileysmooth</t>
  </si>
  <si>
    <t>actlikeimajewin1942</t>
  </si>
  <si>
    <t>thetruthisoutside</t>
  </si>
  <si>
    <t>Tongue_Tyd</t>
  </si>
  <si>
    <t>peejay412</t>
  </si>
  <si>
    <t>TRiG_Ireland</t>
  </si>
  <si>
    <t>ewalls1</t>
  </si>
  <si>
    <t>youwontguessthisname</t>
  </si>
  <si>
    <t>jeff-schroeder</t>
  </si>
  <si>
    <t>allltogethernow</t>
  </si>
  <si>
    <t>Macedonian_Pelikan</t>
  </si>
  <si>
    <t>facadesintheday</t>
  </si>
  <si>
    <t>hpcisco7965</t>
  </si>
  <si>
    <t>RoadTheExile</t>
  </si>
  <si>
    <t>CALLJENNY8675309</t>
  </si>
  <si>
    <t>ManitouWakinyan</t>
  </si>
  <si>
    <t>letterboyink</t>
  </si>
  <si>
    <t>Trauermarsch</t>
  </si>
  <si>
    <t>doeslikecheesecake</t>
  </si>
  <si>
    <t>Major_Techie</t>
  </si>
  <si>
    <t>NateP232</t>
  </si>
  <si>
    <t>YouJusGotSarged</t>
  </si>
  <si>
    <t>Trophallaxis</t>
  </si>
  <si>
    <t>Lethalmud</t>
  </si>
  <si>
    <t>Ntheozz</t>
  </si>
  <si>
    <t>tbonesan</t>
  </si>
  <si>
    <t>OctopusPoo</t>
  </si>
  <si>
    <t>IEatAnyAss</t>
  </si>
  <si>
    <t>Anon4comment</t>
  </si>
  <si>
    <t>Haycart</t>
  </si>
  <si>
    <t>keskiviikko466</t>
  </si>
  <si>
    <t>Schmabadoop</t>
  </si>
  <si>
    <t>TN_Tony</t>
  </si>
  <si>
    <t>fictitiousfishes</t>
  </si>
  <si>
    <t>eighthgear</t>
  </si>
  <si>
    <t>etherisedpatient</t>
  </si>
  <si>
    <t>RogerBauman</t>
  </si>
  <si>
    <t>Dollerej</t>
  </si>
  <si>
    <t>HAL9000-TheComputer</t>
  </si>
  <si>
    <t>Palindin</t>
  </si>
  <si>
    <t>randypriest</t>
  </si>
  <si>
    <t>fridgesonfire</t>
  </si>
  <si>
    <t>Tent_in_quarantine_0</t>
  </si>
  <si>
    <t>ting4ling</t>
  </si>
  <si>
    <t>Esq_Schisms</t>
  </si>
  <si>
    <t>QDI</t>
  </si>
  <si>
    <t>FishyLoving</t>
  </si>
  <si>
    <t>Lost_in_the_Ozone</t>
  </si>
  <si>
    <t>Khanran</t>
  </si>
  <si>
    <t>THE_FREEDOM_COBRA</t>
  </si>
  <si>
    <t>TinyBaron</t>
  </si>
  <si>
    <t>glorianatudor</t>
  </si>
  <si>
    <t>AlienBloodMusic</t>
  </si>
  <si>
    <t>Twiggyyy</t>
  </si>
  <si>
    <t>LupaLunae</t>
  </si>
  <si>
    <t>dramalrama</t>
  </si>
  <si>
    <t>The_Music</t>
  </si>
  <si>
    <t>Ooker777</t>
  </si>
  <si>
    <t>bcJonesy</t>
  </si>
  <si>
    <t>Lyceus_</t>
  </si>
  <si>
    <t>-_-Thetreeman-_-</t>
  </si>
  <si>
    <t>Sukebanga</t>
  </si>
  <si>
    <t>nalc</t>
  </si>
  <si>
    <t>ssbmhero</t>
  </si>
  <si>
    <t>notsofatdude</t>
  </si>
  <si>
    <t>PVEntertainment</t>
  </si>
  <si>
    <t>IllAmbition</t>
  </si>
  <si>
    <t>synchpo</t>
  </si>
  <si>
    <t>Arumen</t>
  </si>
  <si>
    <t>awesomemanftw</t>
  </si>
  <si>
    <t>Anymyous</t>
  </si>
  <si>
    <t>tootiefruitie</t>
  </si>
  <si>
    <t>Steezymann</t>
  </si>
  <si>
    <t>ZombieAlpacaLips</t>
  </si>
  <si>
    <t>amt1153</t>
  </si>
  <si>
    <t>derpingpizza</t>
  </si>
  <si>
    <t>Theoson</t>
  </si>
  <si>
    <t>Royrane</t>
  </si>
  <si>
    <t>lawpoop</t>
  </si>
  <si>
    <t>Succpicious</t>
  </si>
  <si>
    <t>JoshuaPeters</t>
  </si>
  <si>
    <t>Fluwydd</t>
  </si>
  <si>
    <t>Procyon2014</t>
  </si>
  <si>
    <t>manogna4</t>
  </si>
  <si>
    <t>PleasantAmbassador</t>
  </si>
  <si>
    <t>BigShlongKong</t>
  </si>
  <si>
    <t>442028</t>
  </si>
  <si>
    <t>kingofmalkier</t>
  </si>
  <si>
    <t>neerwil</t>
  </si>
  <si>
    <t>gretchenweinershair</t>
  </si>
  <si>
    <t>networkedquokka</t>
  </si>
  <si>
    <t>Master_Vicen</t>
  </si>
  <si>
    <t>ImMovingFarAwayToStu</t>
  </si>
  <si>
    <t>Vivyd</t>
  </si>
  <si>
    <t>cole1aughs</t>
  </si>
  <si>
    <t>TM1323</t>
  </si>
  <si>
    <t>youre-mom-gay</t>
  </si>
  <si>
    <t>Funes15</t>
  </si>
  <si>
    <t>knarfzor</t>
  </si>
  <si>
    <t>FudgeCheese12</t>
  </si>
  <si>
    <t>One_Cold_Turkey</t>
  </si>
  <si>
    <t>thetimujin</t>
  </si>
  <si>
    <t>budasir</t>
  </si>
  <si>
    <t>kaizervonmaanen</t>
  </si>
  <si>
    <t>elcarath</t>
  </si>
  <si>
    <t>honhui</t>
  </si>
  <si>
    <t>zzing</t>
  </si>
  <si>
    <t>sabbrielle</t>
  </si>
  <si>
    <t>killawhaletank</t>
  </si>
  <si>
    <t>pennoyershoe</t>
  </si>
  <si>
    <t>fuckingineffable</t>
  </si>
  <si>
    <t>Ulkhak47</t>
  </si>
  <si>
    <t>Eniff</t>
  </si>
  <si>
    <t>ScarecrowKrone</t>
  </si>
  <si>
    <t>LividBit</t>
  </si>
  <si>
    <t>GayGeekInLeather</t>
  </si>
  <si>
    <t>syzgiewhiz</t>
  </si>
  <si>
    <t>BallastLove</t>
  </si>
  <si>
    <t>anarcho-cynicalist</t>
  </si>
  <si>
    <t>NOT_A_JABRONI</t>
  </si>
  <si>
    <t>LiquidPixie</t>
  </si>
  <si>
    <t>bannedformat</t>
  </si>
  <si>
    <t>standswithpencil</t>
  </si>
  <si>
    <t>TheSuperCactus</t>
  </si>
  <si>
    <t>Coyspur</t>
  </si>
  <si>
    <t>Qwertypoopy</t>
  </si>
  <si>
    <t>1upKappa</t>
  </si>
  <si>
    <t>eric3844</t>
  </si>
  <si>
    <t>Filthy-Mammoth</t>
  </si>
  <si>
    <t>MintChocolateEnema</t>
  </si>
  <si>
    <t>The2500</t>
  </si>
  <si>
    <t>coconuthead777</t>
  </si>
  <si>
    <t>Archaniltus</t>
  </si>
  <si>
    <t>nihilisaurus</t>
  </si>
  <si>
    <t>OntosChalmer</t>
  </si>
  <si>
    <t>harriswk17</t>
  </si>
  <si>
    <t>purpleshep1</t>
  </si>
  <si>
    <t>Minimantis</t>
  </si>
  <si>
    <t>mighij</t>
  </si>
  <si>
    <t>Enleat</t>
  </si>
  <si>
    <t>desepticon</t>
  </si>
  <si>
    <t>tofagerl</t>
  </si>
  <si>
    <t>AntiEmerald</t>
  </si>
  <si>
    <t>yungsamurai666</t>
  </si>
  <si>
    <t>BallisticDiamond</t>
  </si>
  <si>
    <t>forzaazzuri06</t>
  </si>
  <si>
    <t>SaixPeregrinus</t>
  </si>
  <si>
    <t>MissedAirstrike</t>
  </si>
  <si>
    <t>UkranMarr</t>
  </si>
  <si>
    <t>1squidwardtortellini</t>
  </si>
  <si>
    <t>Afatcat12</t>
  </si>
  <si>
    <t>KnowThyselfPodcast</t>
  </si>
  <si>
    <t>dropit_likeits_scott</t>
  </si>
  <si>
    <t>BebopFlow</t>
  </si>
  <si>
    <t>BeardedApeGuy</t>
  </si>
  <si>
    <t>youngjabberwocker</t>
  </si>
  <si>
    <t>Killerjaner</t>
  </si>
  <si>
    <t>Kaiserigen</t>
  </si>
  <si>
    <t>Jumptothemusic</t>
  </si>
  <si>
    <t>NattyLightNattyLife</t>
  </si>
  <si>
    <t>Slavyanka80</t>
  </si>
  <si>
    <t>mach4potato</t>
  </si>
  <si>
    <t>elmer_the_arse</t>
  </si>
  <si>
    <t>PMmeyourtitsladies01</t>
  </si>
  <si>
    <t>AyyyMycroft</t>
  </si>
  <si>
    <t>throwawaytrwwy</t>
  </si>
  <si>
    <t>Qwobble</t>
  </si>
  <si>
    <t>APleasantLumberjack</t>
  </si>
  <si>
    <t>edenapple</t>
  </si>
  <si>
    <t>The_Condominator</t>
  </si>
  <si>
    <t>karim_eczema</t>
  </si>
  <si>
    <t>Iamgoingtooffendyou</t>
  </si>
  <si>
    <t>cokevanillazero</t>
  </si>
  <si>
    <t>theducksaysO</t>
  </si>
  <si>
    <t>OurSuiGeneris</t>
  </si>
  <si>
    <t>CaptainAndy27</t>
  </si>
  <si>
    <t>Made_of_Loki</t>
  </si>
  <si>
    <t>code_commando</t>
  </si>
  <si>
    <t>Burnandmurder</t>
  </si>
  <si>
    <t>TheManFromFarAway</t>
  </si>
  <si>
    <t>Khornag</t>
  </si>
  <si>
    <t>Hiddensidekick</t>
  </si>
  <si>
    <t>pm093</t>
  </si>
  <si>
    <t>Yodleboy</t>
  </si>
  <si>
    <t>owenthegreat</t>
  </si>
  <si>
    <t>b00mtown</t>
  </si>
  <si>
    <t>2ndcomingofMemelord</t>
  </si>
  <si>
    <t>mrmayonaise</t>
  </si>
  <si>
    <t>amy4571</t>
  </si>
  <si>
    <t>Mister-Rius</t>
  </si>
  <si>
    <t>TheLambRiceKing</t>
  </si>
  <si>
    <t>GTX155</t>
  </si>
  <si>
    <t>CptJesusSoulPatrol</t>
  </si>
  <si>
    <t>zegna1965</t>
  </si>
  <si>
    <t>thefoxisalive</t>
  </si>
  <si>
    <t>Arbitrus</t>
  </si>
  <si>
    <t>pokie6</t>
  </si>
  <si>
    <t>DonHac</t>
  </si>
  <si>
    <t>JerusalemSpiderMan</t>
  </si>
  <si>
    <t>MissValeska</t>
  </si>
  <si>
    <t>Augenis</t>
  </si>
  <si>
    <t>AngryPolishManlet</t>
  </si>
  <si>
    <t>CavalierEternals</t>
  </si>
  <si>
    <t>captainradon</t>
  </si>
  <si>
    <t>yourboyrabbit</t>
  </si>
  <si>
    <t>carlosdsf</t>
  </si>
  <si>
    <t>TinySuggestion</t>
  </si>
  <si>
    <t>SusiumQuark</t>
  </si>
  <si>
    <t>rabotat</t>
  </si>
  <si>
    <t>MeowMixSong</t>
  </si>
  <si>
    <t>Reasonable-redditor</t>
  </si>
  <si>
    <t>MissPinga</t>
  </si>
  <si>
    <t>Syouka</t>
  </si>
  <si>
    <t>TallRadio</t>
  </si>
  <si>
    <t>SquidFacedGod</t>
  </si>
  <si>
    <t>Ithrain</t>
  </si>
  <si>
    <t>Trekky0623</t>
  </si>
  <si>
    <t>TheFilo98</t>
  </si>
  <si>
    <t>Nitraus</t>
  </si>
  <si>
    <t>Pleonastic</t>
  </si>
  <si>
    <t>RyanBordello</t>
  </si>
  <si>
    <t>Xeluc</t>
  </si>
  <si>
    <t>itbitme334</t>
  </si>
  <si>
    <t>lord_ujjal</t>
  </si>
  <si>
    <t>PM_ME_FASHION_SOULS</t>
  </si>
  <si>
    <t>deltal3gion</t>
  </si>
  <si>
    <t>Patberts</t>
  </si>
  <si>
    <t>mstrgrieves</t>
  </si>
  <si>
    <t>ajeterdanslapoubelle</t>
  </si>
  <si>
    <t>Nanmercy</t>
  </si>
  <si>
    <t>ECO_nomics</t>
  </si>
  <si>
    <t>dean84921</t>
  </si>
  <si>
    <t>1onickthered</t>
  </si>
  <si>
    <t>FrenchFriedMushroom</t>
  </si>
  <si>
    <t>Spodermayne</t>
  </si>
  <si>
    <t>amerikuhhh</t>
  </si>
  <si>
    <t>gorgagon</t>
  </si>
  <si>
    <t>TiberiusHecktor</t>
  </si>
  <si>
    <t>dsls57</t>
  </si>
  <si>
    <t>irun_mon</t>
  </si>
  <si>
    <t>rocamo</t>
  </si>
  <si>
    <t>LordOfTheToolShed</t>
  </si>
  <si>
    <t>ericjaywrites90</t>
  </si>
  <si>
    <t>CiDRoLeS</t>
  </si>
  <si>
    <t>avaslash</t>
  </si>
  <si>
    <t>Lyfting_Feels</t>
  </si>
  <si>
    <t>Designer_Damage</t>
  </si>
  <si>
    <t>ludicrousaccount</t>
  </si>
  <si>
    <t>hitchcockbrunette</t>
  </si>
  <si>
    <t>Ashitakaa</t>
  </si>
  <si>
    <t>Baraga91</t>
  </si>
  <si>
    <t>Poke-Mom00</t>
  </si>
  <si>
    <t>KitchenSwillForPigs</t>
  </si>
  <si>
    <t>MicroGuyTonic</t>
  </si>
  <si>
    <t>Khalil_Kiba</t>
  </si>
  <si>
    <t>TheMouseInYourHouse</t>
  </si>
  <si>
    <t>BearJuden113</t>
  </si>
  <si>
    <t>cbreit84</t>
  </si>
  <si>
    <t>Nihilmius</t>
  </si>
  <si>
    <t>canine_distemper</t>
  </si>
  <si>
    <t>Earlobinna</t>
  </si>
  <si>
    <t>ichael333</t>
  </si>
  <si>
    <t>jesseholmz</t>
  </si>
  <si>
    <t>ostranenie</t>
  </si>
  <si>
    <t>mostlyemptyspace</t>
  </si>
  <si>
    <t>GortMaringa</t>
  </si>
  <si>
    <t>Zempro</t>
  </si>
  <si>
    <t>TheSleepyAmerican</t>
  </si>
  <si>
    <t>Psiko345</t>
  </si>
  <si>
    <t>Jrose82</t>
  </si>
  <si>
    <t>BlommenBinneMoai</t>
  </si>
  <si>
    <t>RyanPreach</t>
  </si>
  <si>
    <t>Zaldarie</t>
  </si>
  <si>
    <t>SlyRatchet</t>
  </si>
  <si>
    <t>Thefishlord</t>
  </si>
  <si>
    <t>Phyto420</t>
  </si>
  <si>
    <t>princessinyellow</t>
  </si>
  <si>
    <t>colorfulpony</t>
  </si>
  <si>
    <t>malta3</t>
  </si>
  <si>
    <t>redodge</t>
  </si>
  <si>
    <t>Fargoth18</t>
  </si>
  <si>
    <t>rnykal</t>
  </si>
  <si>
    <t>Unicorncorn21</t>
  </si>
  <si>
    <t>PortsmouthKerachi</t>
  </si>
  <si>
    <t>HappyAtavism</t>
  </si>
  <si>
    <t>_Search_</t>
  </si>
  <si>
    <t>taketheb8m8</t>
  </si>
  <si>
    <t>wbgamer</t>
  </si>
  <si>
    <t>RonRyeGun</t>
  </si>
  <si>
    <t>MilkWithPineapple</t>
  </si>
  <si>
    <t>Charlie--Dont--Surf</t>
  </si>
  <si>
    <t>septicgeek</t>
  </si>
  <si>
    <t>billy_mays-here</t>
  </si>
  <si>
    <t>Ducky118</t>
  </si>
  <si>
    <t>SirVentricle</t>
  </si>
  <si>
    <t>PhoenixOfChaos11</t>
  </si>
  <si>
    <t>WildSamsquanch</t>
  </si>
  <si>
    <t>ainmosni</t>
  </si>
  <si>
    <t>notmike11</t>
  </si>
  <si>
    <t>ezusername22</t>
  </si>
  <si>
    <t>UnderAdvisement</t>
  </si>
  <si>
    <t>Mattpointgrat</t>
  </si>
  <si>
    <t>Ader73</t>
  </si>
  <si>
    <t>Flyzart</t>
  </si>
  <si>
    <t>Stellafera</t>
  </si>
  <si>
    <t>not-so-savage</t>
  </si>
  <si>
    <t>Julices_Grant</t>
  </si>
  <si>
    <t>Goyims</t>
  </si>
  <si>
    <t>pfeifits</t>
  </si>
  <si>
    <t>laertes78</t>
  </si>
  <si>
    <t>AllanBz</t>
  </si>
  <si>
    <t>kwkierjote</t>
  </si>
  <si>
    <t>Zeranvor</t>
  </si>
  <si>
    <t>Cookielolz</t>
  </si>
  <si>
    <t>LostGundyr</t>
  </si>
  <si>
    <t>MrOaiki</t>
  </si>
  <si>
    <t>violettillard</t>
  </si>
  <si>
    <t>Sane_Quixote</t>
  </si>
  <si>
    <t>panonarian</t>
  </si>
  <si>
    <t>IchBinEinMclovin</t>
  </si>
  <si>
    <t>aI3phnul</t>
  </si>
  <si>
    <t>TavernBard</t>
  </si>
  <si>
    <t>yodog12345</t>
  </si>
  <si>
    <t>Tazario123</t>
  </si>
  <si>
    <t>WSp71oTXWCZZ0ZI6</t>
  </si>
  <si>
    <t>gonaetana</t>
  </si>
  <si>
    <t>apasihapadonk</t>
  </si>
  <si>
    <t>DOREAmanchester</t>
  </si>
  <si>
    <t>Anarchaeologist</t>
  </si>
  <si>
    <t>ObsidianOrangutan</t>
  </si>
  <si>
    <t>Satioelf</t>
  </si>
  <si>
    <t>Athanasia94</t>
  </si>
  <si>
    <t>Coconut_Patsy71</t>
  </si>
  <si>
    <t>TheOfficialSlimber</t>
  </si>
  <si>
    <t>zafiroblue05</t>
  </si>
  <si>
    <t>Google_-_Ultron</t>
  </si>
  <si>
    <t>anordinaryteddybear</t>
  </si>
  <si>
    <t>KnightOfTheMind</t>
  </si>
  <si>
    <t>MelonElbows</t>
  </si>
  <si>
    <t>Vagenda_of_Manocide</t>
  </si>
  <si>
    <t>sakura_culo</t>
  </si>
  <si>
    <t>NickIsIndeedMyName</t>
  </si>
  <si>
    <t>AnImperialGuard</t>
  </si>
  <si>
    <t>SaiSaiyan</t>
  </si>
  <si>
    <t>RowOrWade</t>
  </si>
  <si>
    <t>ScipioAfricanvs</t>
  </si>
  <si>
    <t>bumchala</t>
  </si>
  <si>
    <t>mrsrolly</t>
  </si>
  <si>
    <t>KavyenMoore</t>
  </si>
  <si>
    <t>SputnikQuestions</t>
  </si>
  <si>
    <t>Masterclod</t>
  </si>
  <si>
    <t>pp86</t>
  </si>
  <si>
    <t>zelmerszoetrop</t>
  </si>
  <si>
    <t>beefstewforyou</t>
  </si>
  <si>
    <t>space_human01010</t>
  </si>
  <si>
    <t>Thenn_Applicant</t>
  </si>
  <si>
    <t>dwarfarchist9001</t>
  </si>
  <si>
    <t>nottodayfolks</t>
  </si>
  <si>
    <t>_BOBKITTY_</t>
  </si>
  <si>
    <t>Name11ess</t>
  </si>
  <si>
    <t>pantaloonsofJUSTICE</t>
  </si>
  <si>
    <t>downvote_allmy_posts</t>
  </si>
  <si>
    <t>Framonti</t>
  </si>
  <si>
    <t>coyotepup4</t>
  </si>
  <si>
    <t>Safirian</t>
  </si>
  <si>
    <t>SuperStalinMan2</t>
  </si>
  <si>
    <t>BigBad-Wolf</t>
  </si>
  <si>
    <t>Eason2610</t>
  </si>
  <si>
    <t>finerd</t>
  </si>
  <si>
    <t>PennyArturo17</t>
  </si>
  <si>
    <t>ViktorSziklay</t>
  </si>
  <si>
    <t>ned_rod</t>
  </si>
  <si>
    <t>rethinkingat59</t>
  </si>
  <si>
    <t>Mositius</t>
  </si>
  <si>
    <t>Theunknowableman</t>
  </si>
  <si>
    <t>elev57</t>
  </si>
  <si>
    <t>IrishEv</t>
  </si>
  <si>
    <t>ManInBlack94</t>
  </si>
  <si>
    <t>bdubbers2003</t>
  </si>
  <si>
    <t>TheBigFatTater</t>
  </si>
  <si>
    <t>QAFY</t>
  </si>
  <si>
    <t>Predicted</t>
  </si>
  <si>
    <t>KingInJello</t>
  </si>
  <si>
    <t>axeteam</t>
  </si>
  <si>
    <t>ReanimatedX</t>
  </si>
  <si>
    <t>DI0R</t>
  </si>
  <si>
    <t>RedditBanIncoming</t>
  </si>
  <si>
    <t>Rammed</t>
  </si>
  <si>
    <t>remulean</t>
  </si>
  <si>
    <t>xccam</t>
  </si>
  <si>
    <t>AboveTheMoonlight</t>
  </si>
  <si>
    <t>swimmingdropkick</t>
  </si>
  <si>
    <t>scibear</t>
  </si>
  <si>
    <t>Kleggen</t>
  </si>
  <si>
    <t>zombiewalkingblindly</t>
  </si>
  <si>
    <t>ecferatus</t>
  </si>
  <si>
    <t>solidarite</t>
  </si>
  <si>
    <t>jimibulgin</t>
  </si>
  <si>
    <t>localtoast</t>
  </si>
  <si>
    <t>morlu22</t>
  </si>
  <si>
    <t>nogorilla</t>
  </si>
  <si>
    <t>FreedomHaul</t>
  </si>
  <si>
    <t>BillyBuffnuts</t>
  </si>
  <si>
    <t>standy85</t>
  </si>
  <si>
    <t>PhiliDips</t>
  </si>
  <si>
    <t>999nomead</t>
  </si>
  <si>
    <t>Douglebi</t>
  </si>
  <si>
    <t>spottedsalamander</t>
  </si>
  <si>
    <t>dielawn87</t>
  </si>
  <si>
    <t>jetpacksforall</t>
  </si>
  <si>
    <t>mostnegm</t>
  </si>
  <si>
    <t>redmob5</t>
  </si>
  <si>
    <t>Staggery_Johnson</t>
  </si>
  <si>
    <t>temalyen</t>
  </si>
  <si>
    <t>PersikovsLizard</t>
  </si>
  <si>
    <t>Runescapeisokay</t>
  </si>
  <si>
    <t>Helcon</t>
  </si>
  <si>
    <t>Kerkinitis</t>
  </si>
  <si>
    <t>trytoholdon</t>
  </si>
  <si>
    <t>Jambagundy</t>
  </si>
  <si>
    <t>zannos123</t>
  </si>
  <si>
    <t>randsomac</t>
  </si>
  <si>
    <t>Tony0x01</t>
  </si>
  <si>
    <t>Neo24</t>
  </si>
  <si>
    <t>Naaquh</t>
  </si>
  <si>
    <t>McBeeff</t>
  </si>
  <si>
    <t>Hazzardevil</t>
  </si>
  <si>
    <t>Kiram</t>
  </si>
  <si>
    <t>ItsJakeGuys</t>
  </si>
  <si>
    <t>Lxtrodectus</t>
  </si>
  <si>
    <t>TheThinkingMansPenis</t>
  </si>
  <si>
    <t>plzz_dont_doxx_me</t>
  </si>
  <si>
    <t>josephdevon</t>
  </si>
  <si>
    <t>Vampman500</t>
  </si>
  <si>
    <t>From_japan_with_rabu</t>
  </si>
  <si>
    <t>Johnny_Lawless_Esq</t>
  </si>
  <si>
    <t>TheEruditeIdiot</t>
  </si>
  <si>
    <t>Professor_Zolomon</t>
  </si>
  <si>
    <t>SessileRaptor</t>
  </si>
  <si>
    <t>woolley98</t>
  </si>
  <si>
    <t>nope-pasaran</t>
  </si>
  <si>
    <t>FudgeAtron</t>
  </si>
  <si>
    <t>jakalanski</t>
  </si>
  <si>
    <t>ArmCollector</t>
  </si>
  <si>
    <t>UncleShagworthy</t>
  </si>
  <si>
    <t>spud_boy</t>
  </si>
  <si>
    <t>schrack</t>
  </si>
  <si>
    <t>Zmyeevich</t>
  </si>
  <si>
    <t>TheRatMann</t>
  </si>
  <si>
    <t>soldiercrabs</t>
  </si>
  <si>
    <t>major_lundstorm</t>
  </si>
  <si>
    <t>Pabst_Blue_Gibbon</t>
  </si>
  <si>
    <t>justchillouteveryone</t>
  </si>
  <si>
    <t>RussiaHIstorian</t>
  </si>
  <si>
    <t>SimplyShifty</t>
  </si>
  <si>
    <t>l_l_l-illiam</t>
  </si>
  <si>
    <t>HD_Thoreau_aweigh</t>
  </si>
  <si>
    <t>majesty86</t>
  </si>
  <si>
    <t>superhanzz</t>
  </si>
  <si>
    <t>Tass94</t>
  </si>
  <si>
    <t>thesupermikey</t>
  </si>
  <si>
    <t>SongwritingMusically</t>
  </si>
  <si>
    <t>Klarok</t>
  </si>
  <si>
    <t>Fading_Giant</t>
  </si>
  <si>
    <t>dizzymzlizzie</t>
  </si>
  <si>
    <t>Ponysoldier7</t>
  </si>
  <si>
    <t>elveszett</t>
  </si>
  <si>
    <t>squashbanana</t>
  </si>
  <si>
    <t>daniel0tx</t>
  </si>
  <si>
    <t>legend27tv</t>
  </si>
  <si>
    <t>SkalligBert</t>
  </si>
  <si>
    <t>Solarisonatti</t>
  </si>
  <si>
    <t>TheNorthie</t>
  </si>
  <si>
    <t>dmahr</t>
  </si>
  <si>
    <t>Motor_Mortis</t>
  </si>
  <si>
    <t>iFlashie</t>
  </si>
  <si>
    <t>frenchchevalierblanc</t>
  </si>
  <si>
    <t>Doodler_of_the_Alps</t>
  </si>
  <si>
    <t>peep295</t>
  </si>
  <si>
    <t>opentheudder</t>
  </si>
  <si>
    <t>intergalactic_spork</t>
  </si>
  <si>
    <t>BonyIver</t>
  </si>
  <si>
    <t>harrythepineapple</t>
  </si>
  <si>
    <t>ihaterealitytv</t>
  </si>
  <si>
    <t>PresidentYummy</t>
  </si>
  <si>
    <t>EldyT</t>
  </si>
  <si>
    <t>HeartyBeast</t>
  </si>
  <si>
    <t>ChasingTurtles</t>
  </si>
  <si>
    <t>infanticide_holiday</t>
  </si>
  <si>
    <t>Dynamaxion</t>
  </si>
  <si>
    <t>SirOden</t>
  </si>
  <si>
    <t>alcibiad</t>
  </si>
  <si>
    <t>XplodingLarsen</t>
  </si>
  <si>
    <t>tanhandsometall</t>
  </si>
  <si>
    <t>toothpix1</t>
  </si>
  <si>
    <t>QuitBSing</t>
  </si>
  <si>
    <t>semiconductress</t>
  </si>
  <si>
    <t>Yezdigerd</t>
  </si>
  <si>
    <t>eyeCinfinitee</t>
  </si>
  <si>
    <t>Lynchy2468</t>
  </si>
  <si>
    <t>maiposada</t>
  </si>
  <si>
    <t>titaniumLiver</t>
  </si>
  <si>
    <t>ElectronicSamurai</t>
  </si>
  <si>
    <t>Doppelagent</t>
  </si>
  <si>
    <t>Il3o</t>
  </si>
  <si>
    <t>Boogada42</t>
  </si>
  <si>
    <t>thebusterbluth</t>
  </si>
  <si>
    <t>santafesmike</t>
  </si>
  <si>
    <t>DoctorDare</t>
  </si>
  <si>
    <t>happytoreadreddit</t>
  </si>
  <si>
    <t>TriForce64</t>
  </si>
  <si>
    <t>thezanderson</t>
  </si>
  <si>
    <t>Eddie-Karlsson</t>
  </si>
  <si>
    <t>SpiritedGrand</t>
  </si>
  <si>
    <t>Sparky_Z</t>
  </si>
  <si>
    <t>kmmontandon</t>
  </si>
  <si>
    <t>used-books</t>
  </si>
  <si>
    <t>Thtguy1289_NY</t>
  </si>
  <si>
    <t>Shram335</t>
  </si>
  <si>
    <t>Labyrinth2_0</t>
  </si>
  <si>
    <t>beno1990</t>
  </si>
  <si>
    <t>RobotAlienProphet</t>
  </si>
  <si>
    <t>Torin_3</t>
  </si>
  <si>
    <t>CharliXKCD</t>
  </si>
  <si>
    <t>BartNeusaap</t>
  </si>
  <si>
    <t>milstrom</t>
  </si>
  <si>
    <t>CherryKirsche</t>
  </si>
  <si>
    <t>Ouruborealis</t>
  </si>
  <si>
    <t>TheRealColdsnaps</t>
  </si>
  <si>
    <t>Puriwara</t>
  </si>
  <si>
    <t>PeterDanes</t>
  </si>
  <si>
    <t>Africa_versus_NASA</t>
  </si>
  <si>
    <t>cockofgod</t>
  </si>
  <si>
    <t>mrbrent2014</t>
  </si>
  <si>
    <t>Sir_HunchBack</t>
  </si>
  <si>
    <t>anurodhp</t>
  </si>
  <si>
    <t>zebra_humbucker</t>
  </si>
  <si>
    <t>r1shab</t>
  </si>
  <si>
    <t>_good_bot_</t>
  </si>
  <si>
    <t>molluskmoth</t>
  </si>
  <si>
    <t>pooblet</t>
  </si>
  <si>
    <t>stagforce</t>
  </si>
  <si>
    <t>staples11</t>
  </si>
  <si>
    <t>boilem_mashem</t>
  </si>
  <si>
    <t>Low_Voice_K</t>
  </si>
  <si>
    <t>rantingprimate</t>
  </si>
  <si>
    <t>dog_solitude</t>
  </si>
  <si>
    <t>TueuEnSerie</t>
  </si>
  <si>
    <t>PositiveNail</t>
  </si>
  <si>
    <t>AttalusPius</t>
  </si>
  <si>
    <t>daisysatellites</t>
  </si>
  <si>
    <t>Doc_Zee</t>
  </si>
  <si>
    <t>mpalmer302</t>
  </si>
  <si>
    <t>Nersheti</t>
  </si>
  <si>
    <t>nihongopower</t>
  </si>
  <si>
    <t>Hackson_Pollock</t>
  </si>
  <si>
    <t>LDRandID</t>
  </si>
  <si>
    <t>a7neu</t>
  </si>
  <si>
    <t>ChedCapone</t>
  </si>
  <si>
    <t>Gynandrous</t>
  </si>
  <si>
    <t>FieldMarshal-Gold</t>
  </si>
  <si>
    <t>Balintka47</t>
  </si>
  <si>
    <t>lax_incense</t>
  </si>
  <si>
    <t>Torokeney</t>
  </si>
  <si>
    <t>Crafe</t>
  </si>
  <si>
    <t>ElurSeillocRedorb</t>
  </si>
  <si>
    <t>Crazed_Archivist</t>
  </si>
  <si>
    <t>stelloooo</t>
  </si>
  <si>
    <t>BigMetalHoobajoob</t>
  </si>
  <si>
    <t>ttthistttthat</t>
  </si>
  <si>
    <t>ExpiresAfterUse</t>
  </si>
  <si>
    <t>InitialWear</t>
  </si>
  <si>
    <t>zealien15</t>
  </si>
  <si>
    <t>clevername71</t>
  </si>
  <si>
    <t>Kristian1969</t>
  </si>
  <si>
    <t>Ivan_Lenkovic</t>
  </si>
  <si>
    <t>Deusselkerr</t>
  </si>
  <si>
    <t>gardnpirate</t>
  </si>
  <si>
    <t>ixidono</t>
  </si>
  <si>
    <t>A_Giant_Adenoid</t>
  </si>
  <si>
    <t>bloub</t>
  </si>
  <si>
    <t>joe12321</t>
  </si>
  <si>
    <t>fllr</t>
  </si>
  <si>
    <t>Insane_Suzerain</t>
  </si>
  <si>
    <t>SirRosstopher</t>
  </si>
  <si>
    <t>Cyrl</t>
  </si>
  <si>
    <t>tccvisser982</t>
  </si>
  <si>
    <t>toasta_oven</t>
  </si>
  <si>
    <t>berotti</t>
  </si>
  <si>
    <t>noleft</t>
  </si>
  <si>
    <t>IhadFun1time</t>
  </si>
  <si>
    <t>bulletblight</t>
  </si>
  <si>
    <t>zsimmortal</t>
  </si>
  <si>
    <t>jaivillmusic4</t>
  </si>
  <si>
    <t>darksoysauce</t>
  </si>
  <si>
    <t>BBAAQQDDD</t>
  </si>
  <si>
    <t>Ranolden</t>
  </si>
  <si>
    <t>anonymfus</t>
  </si>
  <si>
    <t>vooodooo84</t>
  </si>
  <si>
    <t>kctl</t>
  </si>
  <si>
    <t>superfahd</t>
  </si>
  <si>
    <t>barath_s</t>
  </si>
  <si>
    <t>Charle-who</t>
  </si>
  <si>
    <t>throwawayswede123</t>
  </si>
  <si>
    <t>MajestyTwitch</t>
  </si>
  <si>
    <t>YourEmptyWallet</t>
  </si>
  <si>
    <t>dcismia</t>
  </si>
  <si>
    <t>theassassininwhite</t>
  </si>
  <si>
    <t>molokomoloko</t>
  </si>
  <si>
    <t>topcoatsandhats</t>
  </si>
  <si>
    <t>jeffbailey</t>
  </si>
  <si>
    <t>I_am_recaptcha</t>
  </si>
  <si>
    <t>BrotherOni</t>
  </si>
  <si>
    <t>Tolstoy2Tinkerbelles</t>
  </si>
  <si>
    <t>sworninmiles</t>
  </si>
  <si>
    <t>Varis78</t>
  </si>
  <si>
    <t>ImagineFreedom</t>
  </si>
  <si>
    <t>itellthetruthmaybe</t>
  </si>
  <si>
    <t>kingdomart</t>
  </si>
  <si>
    <t>theexterminat</t>
  </si>
  <si>
    <t>thesylo</t>
  </si>
  <si>
    <t>David_Bowiesson</t>
  </si>
  <si>
    <t>samasters88</t>
  </si>
  <si>
    <t>Myfourcats1</t>
  </si>
  <si>
    <t>-nhops-</t>
  </si>
  <si>
    <t>Pccanavari</t>
  </si>
  <si>
    <t>bkem042</t>
  </si>
  <si>
    <t>pdrocker1</t>
  </si>
  <si>
    <t>crystalistwo</t>
  </si>
  <si>
    <t>mysilvermachine</t>
  </si>
  <si>
    <t>mikehipp</t>
  </si>
  <si>
    <t>ChuckStone</t>
  </si>
  <si>
    <t>NoxInvictus</t>
  </si>
  <si>
    <t>Kglee54</t>
  </si>
  <si>
    <t>tyeunbroken</t>
  </si>
  <si>
    <t>HLtheWilkinson</t>
  </si>
  <si>
    <t>DavidPRNT</t>
  </si>
  <si>
    <t>MrBlyatFam321</t>
  </si>
  <si>
    <t>SalvationInDreams</t>
  </si>
  <si>
    <t>OffsideAdjective</t>
  </si>
  <si>
    <t>Muted_Posthorn_Man</t>
  </si>
  <si>
    <t>glucides</t>
  </si>
  <si>
    <t>shaynami</t>
  </si>
  <si>
    <t>TheFrostedFro</t>
  </si>
  <si>
    <t>askophoros</t>
  </si>
  <si>
    <t>SleepyScholar</t>
  </si>
  <si>
    <t>tobixice</t>
  </si>
  <si>
    <t>guymandude</t>
  </si>
  <si>
    <t>natsirtenal</t>
  </si>
  <si>
    <t>onuzim</t>
  </si>
  <si>
    <t>courtnoo</t>
  </si>
  <si>
    <t>Gravuerc</t>
  </si>
  <si>
    <t>comedyoferrors</t>
  </si>
  <si>
    <t>TheRealBrummy</t>
  </si>
  <si>
    <t>Mwakay</t>
  </si>
  <si>
    <t>zalic7</t>
  </si>
  <si>
    <t>Eleret</t>
  </si>
  <si>
    <t>perhapsinawayyed</t>
  </si>
  <si>
    <t>vanius</t>
  </si>
  <si>
    <t>Arithen</t>
  </si>
  <si>
    <t>IamManHearMeBelch</t>
  </si>
  <si>
    <t>treeforface</t>
  </si>
  <si>
    <t>Dr_Ghamorra</t>
  </si>
  <si>
    <t>Soviet_water</t>
  </si>
  <si>
    <t>whiskeytango55</t>
  </si>
  <si>
    <t>smokesinquantity</t>
  </si>
  <si>
    <t>DrCarter11</t>
  </si>
  <si>
    <t>miketheeye</t>
  </si>
  <si>
    <t>TheAnswersAlwaysGuns</t>
  </si>
  <si>
    <t>tilarin</t>
  </si>
  <si>
    <t>herpasaurus</t>
  </si>
  <si>
    <t>nalydpsycho</t>
  </si>
  <si>
    <t>Nasak74</t>
  </si>
  <si>
    <t>numberonebuddy</t>
  </si>
  <si>
    <t>scimscam</t>
  </si>
  <si>
    <t>rogthnor</t>
  </si>
  <si>
    <t>dew_lanes</t>
  </si>
  <si>
    <t>thelrin</t>
  </si>
  <si>
    <t>RokiVulovik</t>
  </si>
  <si>
    <t>Kahlenar</t>
  </si>
  <si>
    <t>rexlibris</t>
  </si>
  <si>
    <t>casebash</t>
  </si>
  <si>
    <t>DassiD</t>
  </si>
  <si>
    <t>LLCoolJsGrandfather</t>
  </si>
  <si>
    <t>Spetchen</t>
  </si>
  <si>
    <t>amnorvend</t>
  </si>
  <si>
    <t>GrizzleyG</t>
  </si>
  <si>
    <t>shouldiworryx</t>
  </si>
  <si>
    <t>RestrepoMU</t>
  </si>
  <si>
    <t>meeni131</t>
  </si>
  <si>
    <t>Warpedme</t>
  </si>
  <si>
    <t>strangenchanted</t>
  </si>
  <si>
    <t>bender_drama</t>
  </si>
  <si>
    <t>2crowncar</t>
  </si>
  <si>
    <t>Minomusic</t>
  </si>
  <si>
    <t>bisonburgers</t>
  </si>
  <si>
    <t>swishysan</t>
  </si>
  <si>
    <t>CatTurtleKid</t>
  </si>
  <si>
    <t>Feodorovna</t>
  </si>
  <si>
    <t>civic95</t>
  </si>
  <si>
    <t>flying_shadow</t>
  </si>
  <si>
    <t>GnomeFondler</t>
  </si>
  <si>
    <t>MewMewEchidna</t>
  </si>
  <si>
    <t>sardanapale_</t>
  </si>
  <si>
    <t>bluelily216</t>
  </si>
  <si>
    <t>apidelie</t>
  </si>
  <si>
    <t>Darth_Cosmonaut_1917</t>
  </si>
  <si>
    <t>jgagerillo</t>
  </si>
  <si>
    <t>cult_of_algernon</t>
  </si>
  <si>
    <t>xmenwalkintoabank</t>
  </si>
  <si>
    <t>avid_snotboy</t>
  </si>
  <si>
    <t>deaddonkey</t>
  </si>
  <si>
    <t>Maxnwil</t>
  </si>
  <si>
    <t>YourLocalVictorian</t>
  </si>
  <si>
    <t>Lpqa476</t>
  </si>
  <si>
    <t>PrivateWojtek06</t>
  </si>
  <si>
    <t>KNueve83</t>
  </si>
  <si>
    <t>silverworks</t>
  </si>
  <si>
    <t>Accident_of_Society</t>
  </si>
  <si>
    <t>svarogteuse</t>
  </si>
  <si>
    <t>CritzD</t>
  </si>
  <si>
    <t>KyletheAngryAncap</t>
  </si>
  <si>
    <t>AimingWineSnailz</t>
  </si>
  <si>
    <t>workswiththeturtle</t>
  </si>
  <si>
    <t>rugbyjames1</t>
  </si>
  <si>
    <t>hotcarl23</t>
  </si>
  <si>
    <t>n7fury</t>
  </si>
  <si>
    <t>DietSpam</t>
  </si>
  <si>
    <t>JohnCenaFan69</t>
  </si>
  <si>
    <t>6DEVIL</t>
  </si>
  <si>
    <t>Bobaram</t>
  </si>
  <si>
    <t>Blahmonster</t>
  </si>
  <si>
    <t>YourMatt</t>
  </si>
  <si>
    <t>MrsMURICA</t>
  </si>
  <si>
    <t>Waverly_Hills</t>
  </si>
  <si>
    <t>OP_IS_A_BASSOON</t>
  </si>
  <si>
    <t>Life_is_an_RPG</t>
  </si>
  <si>
    <t>nerga</t>
  </si>
  <si>
    <t>GreatfulDeadHead</t>
  </si>
  <si>
    <t>CrookedBow</t>
  </si>
  <si>
    <t>RunDNA</t>
  </si>
  <si>
    <t>bubblebleb</t>
  </si>
  <si>
    <t>snaresamn</t>
  </si>
  <si>
    <t>yesdude47</t>
  </si>
  <si>
    <t>Tiggisgik</t>
  </si>
  <si>
    <t>anair117</t>
  </si>
  <si>
    <t>corvus159</t>
  </si>
  <si>
    <t>Katamariguy</t>
  </si>
  <si>
    <t>ElizabethHopeParker</t>
  </si>
  <si>
    <t>BitterPerformance</t>
  </si>
  <si>
    <t>illVent</t>
  </si>
  <si>
    <t>ilostmyfirstuser</t>
  </si>
  <si>
    <t>xx-Alberto-xx</t>
  </si>
  <si>
    <t>lee1026</t>
  </si>
  <si>
    <t>obstacles_welcome</t>
  </si>
  <si>
    <t>TheSpaceWeegee</t>
  </si>
  <si>
    <t>winchester27</t>
  </si>
  <si>
    <t>veryafriad</t>
  </si>
  <si>
    <t>shoneone</t>
  </si>
  <si>
    <t>AvatarofSleep</t>
  </si>
  <si>
    <t>Erebus136</t>
  </si>
  <si>
    <t>Ollieca616</t>
  </si>
  <si>
    <t>traditionallager</t>
  </si>
  <si>
    <t>theirstar</t>
  </si>
  <si>
    <t>MeltFaceDude</t>
  </si>
  <si>
    <t>ArchmageXin</t>
  </si>
  <si>
    <t>1977DecemberDays</t>
  </si>
  <si>
    <t>rachel42069</t>
  </si>
  <si>
    <t>keltic07</t>
  </si>
  <si>
    <t>saluton88</t>
  </si>
  <si>
    <t>Doctor01001010</t>
  </si>
  <si>
    <t>thelapoubelle</t>
  </si>
  <si>
    <t>Loopdeloopandsuffer</t>
  </si>
  <si>
    <t>ralphthefanboy</t>
  </si>
  <si>
    <t>Harmania</t>
  </si>
  <si>
    <t>FLTA</t>
  </si>
  <si>
    <t>thinkeypad</t>
  </si>
  <si>
    <t>GarbledComms</t>
  </si>
  <si>
    <t>pitcher_planter</t>
  </si>
  <si>
    <t>ausernameofaperson</t>
  </si>
  <si>
    <t>BuddhistSC</t>
  </si>
  <si>
    <t>nordasaur</t>
  </si>
  <si>
    <t>Blackfire853</t>
  </si>
  <si>
    <t>Jmeister5050</t>
  </si>
  <si>
    <t>DaVinci_Poptart</t>
  </si>
  <si>
    <t>KaiserCanton</t>
  </si>
  <si>
    <t>314159265358979326</t>
  </si>
  <si>
    <t>cylonguy</t>
  </si>
  <si>
    <t>Zappery9696</t>
  </si>
  <si>
    <t>ChugSampson</t>
  </si>
  <si>
    <t>aaronScooby</t>
  </si>
  <si>
    <t>DefinitelyTrollin</t>
  </si>
  <si>
    <t>kaufman79</t>
  </si>
  <si>
    <t>dacevnim</t>
  </si>
  <si>
    <t>Boneyabba</t>
  </si>
  <si>
    <t>Madbrad200</t>
  </si>
  <si>
    <t>destroy233</t>
  </si>
  <si>
    <t>SerOldManCoyote</t>
  </si>
  <si>
    <t>typhon1714</t>
  </si>
  <si>
    <t>Callmedory</t>
  </si>
  <si>
    <t>orkinmanv20</t>
  </si>
  <si>
    <t>Blyndblitz</t>
  </si>
  <si>
    <t>Bronegan</t>
  </si>
  <si>
    <t>xxx712k</t>
  </si>
  <si>
    <t>lamar70</t>
  </si>
  <si>
    <t>NapoleonicWars</t>
  </si>
  <si>
    <t>hapinessandsunshine</t>
  </si>
  <si>
    <t>Lord_Dougal</t>
  </si>
  <si>
    <t>TheRisenKnight</t>
  </si>
  <si>
    <t>yellowromancandle</t>
  </si>
  <si>
    <t>Kriegerian</t>
  </si>
  <si>
    <t>WheresSmokey</t>
  </si>
  <si>
    <t>allenl128</t>
  </si>
  <si>
    <t>Pontifex_99</t>
  </si>
  <si>
    <t>sycophanticantics</t>
  </si>
  <si>
    <t>Terrawhiskey</t>
  </si>
  <si>
    <t>sir_nigel_loring</t>
  </si>
  <si>
    <t>moontroub</t>
  </si>
  <si>
    <t>ajga85</t>
  </si>
  <si>
    <t>definitely___not__me</t>
  </si>
  <si>
    <t>Kaliforniah</t>
  </si>
  <si>
    <t>TheCraftingKid</t>
  </si>
  <si>
    <t>welsh_dragon_roar</t>
  </si>
  <si>
    <t>tgjer</t>
  </si>
  <si>
    <t>Actual_Treacle</t>
  </si>
  <si>
    <t>CORedhawk</t>
  </si>
  <si>
    <t>badgeringthewitness</t>
  </si>
  <si>
    <t>IAMDALAU</t>
  </si>
  <si>
    <t>Redthrist</t>
  </si>
  <si>
    <t>SleepyConscience</t>
  </si>
  <si>
    <t>LadyManderly</t>
  </si>
  <si>
    <t>Xalimata</t>
  </si>
  <si>
    <t>Tobybrent</t>
  </si>
  <si>
    <t>no1name</t>
  </si>
  <si>
    <t>FluidRelationship</t>
  </si>
  <si>
    <t>pleasetrimyourpubes</t>
  </si>
  <si>
    <t>milkymoover</t>
  </si>
  <si>
    <t>wmoran123</t>
  </si>
  <si>
    <t>KimchiMaker</t>
  </si>
  <si>
    <t>hazembazem</t>
  </si>
  <si>
    <t>Nuclearfrog</t>
  </si>
  <si>
    <t>thinqueing</t>
  </si>
  <si>
    <t>the1mane1event</t>
  </si>
  <si>
    <t>hotbox4u</t>
  </si>
  <si>
    <t>Dorigoon</t>
  </si>
  <si>
    <t>hanimal16</t>
  </si>
  <si>
    <t>Harry_Flashman_VC</t>
  </si>
  <si>
    <t>DaddyBeatsMeSupreme</t>
  </si>
  <si>
    <t>bigtitch</t>
  </si>
  <si>
    <t>gilded_sheep</t>
  </si>
  <si>
    <t>4waystreet</t>
  </si>
  <si>
    <t>DaFakeRedKnight</t>
  </si>
  <si>
    <t>fusionsc2</t>
  </si>
  <si>
    <t>matthieuC</t>
  </si>
  <si>
    <t>trevor11004</t>
  </si>
  <si>
    <t>voltism</t>
  </si>
  <si>
    <t>dorklord159</t>
  </si>
  <si>
    <t>Rosco_101</t>
  </si>
  <si>
    <t>I_COMMENT_2_TIMES</t>
  </si>
  <si>
    <t>cambaxirra_roaz</t>
  </si>
  <si>
    <t>Goofyjeff4</t>
  </si>
  <si>
    <t>Decapod111</t>
  </si>
  <si>
    <t>SapperMode</t>
  </si>
  <si>
    <t>alfrednachos</t>
  </si>
  <si>
    <t>JakeLongVN</t>
  </si>
  <si>
    <t>JACKIEMOON34</t>
  </si>
  <si>
    <t>ApatheticApollo</t>
  </si>
  <si>
    <t>Gracia898</t>
  </si>
  <si>
    <t>wishmaster_red</t>
  </si>
  <si>
    <t>bhiliyam</t>
  </si>
  <si>
    <t>Sabbinator</t>
  </si>
  <si>
    <t>jiffdagod</t>
  </si>
  <si>
    <t>redblood252</t>
  </si>
  <si>
    <t>Veskit</t>
  </si>
  <si>
    <t>Dtnoip30</t>
  </si>
  <si>
    <t>Youguysaredummmm</t>
  </si>
  <si>
    <t>edwardavern</t>
  </si>
  <si>
    <t>HexAppendix</t>
  </si>
  <si>
    <t>hopelesspoet89</t>
  </si>
  <si>
    <t>swimmerboy29</t>
  </si>
  <si>
    <t>dhikrmatic</t>
  </si>
  <si>
    <t>Dadaist-Drama</t>
  </si>
  <si>
    <t>Mperorpalpatine</t>
  </si>
  <si>
    <t>CalibanDrive</t>
  </si>
  <si>
    <t>paleopage</t>
  </si>
  <si>
    <t>ElmoTheNefarious</t>
  </si>
  <si>
    <t>lukewarmchunk</t>
  </si>
  <si>
    <t>WesleyTheOne</t>
  </si>
  <si>
    <t>Citrakayah</t>
  </si>
  <si>
    <t>jcarres</t>
  </si>
  <si>
    <t>TheApplemoose</t>
  </si>
  <si>
    <t>infrikinfix</t>
  </si>
  <si>
    <t>Rettaw</t>
  </si>
  <si>
    <t>akiva95</t>
  </si>
  <si>
    <t>kisaacs68</t>
  </si>
  <si>
    <t>Fawk9</t>
  </si>
  <si>
    <t>Poachedomlette</t>
  </si>
  <si>
    <t>HellonStilts</t>
  </si>
  <si>
    <t>onwardsand</t>
  </si>
  <si>
    <t>i-tiresias</t>
  </si>
  <si>
    <t>QueenShewolf</t>
  </si>
  <si>
    <t>Starrlord737</t>
  </si>
  <si>
    <t>pataglop</t>
  </si>
  <si>
    <t>Localtyrant</t>
  </si>
  <si>
    <t>elustran</t>
  </si>
  <si>
    <t>CreepyMrTickles</t>
  </si>
  <si>
    <t>gowen2TN</t>
  </si>
  <si>
    <t>Palmul</t>
  </si>
  <si>
    <t>masklinn</t>
  </si>
  <si>
    <t>LlamaDelRay</t>
  </si>
  <si>
    <t>xT21x</t>
  </si>
  <si>
    <t>TheTijn68</t>
  </si>
  <si>
    <t>2wicky</t>
  </si>
  <si>
    <t>BrettSlowDeath</t>
  </si>
  <si>
    <t>king-geass</t>
  </si>
  <si>
    <t>resto</t>
  </si>
  <si>
    <t>thecave</t>
  </si>
  <si>
    <t>TheApatheist</t>
  </si>
  <si>
    <t>thedazellama</t>
  </si>
  <si>
    <t>Holographic-Doctor</t>
  </si>
  <si>
    <t>Nagibator_2008</t>
  </si>
  <si>
    <t>_CLUB_</t>
  </si>
  <si>
    <t>CtrlAltTrump</t>
  </si>
  <si>
    <t>turkey_thigh</t>
  </si>
  <si>
    <t>NotYetRegistered</t>
  </si>
  <si>
    <t>IAmTotallyNotSatan</t>
  </si>
  <si>
    <t>dcde</t>
  </si>
  <si>
    <t>drinksdrinker</t>
  </si>
  <si>
    <t>varys_nutsack</t>
  </si>
  <si>
    <t>BDM_joshua</t>
  </si>
  <si>
    <t>Pokemoneuro</t>
  </si>
  <si>
    <t>Qixotic</t>
  </si>
  <si>
    <t>Tiodichia</t>
  </si>
  <si>
    <t>keloyd</t>
  </si>
  <si>
    <t>kingconani</t>
  </si>
  <si>
    <t>bsandberg</t>
  </si>
  <si>
    <t>Krayolad3</t>
  </si>
  <si>
    <t>thisismedusa</t>
  </si>
  <si>
    <t>Astromarine</t>
  </si>
  <si>
    <t>JustMeRC</t>
  </si>
  <si>
    <t>KebabWithNaan</t>
  </si>
  <si>
    <t>EpikMogul</t>
  </si>
  <si>
    <t>sizzly_sausage</t>
  </si>
  <si>
    <t>bonejohnson8</t>
  </si>
  <si>
    <t>InviteMePleaze</t>
  </si>
  <si>
    <t>RFarmer</t>
  </si>
  <si>
    <t>Sorokin45</t>
  </si>
  <si>
    <t>iMattyz</t>
  </si>
  <si>
    <t>headshotcatcher</t>
  </si>
  <si>
    <t>Raeven0</t>
  </si>
  <si>
    <t>BiglyGood</t>
  </si>
  <si>
    <t>bERt0r</t>
  </si>
  <si>
    <t>radioredhead</t>
  </si>
  <si>
    <t>huyvanbin</t>
  </si>
  <si>
    <t>merryman1</t>
  </si>
  <si>
    <t>Tetizeraz</t>
  </si>
  <si>
    <t>Uelorn</t>
  </si>
  <si>
    <t>Bardfinn</t>
  </si>
  <si>
    <t>allucan8</t>
  </si>
  <si>
    <t>Apophilius</t>
  </si>
  <si>
    <t>notbarrackobama</t>
  </si>
  <si>
    <t>daft_babylone</t>
  </si>
  <si>
    <t>STNP</t>
  </si>
  <si>
    <t>insane677</t>
  </si>
  <si>
    <t>noobdontshoot</t>
  </si>
  <si>
    <t>iulioh</t>
  </si>
  <si>
    <t>YT-Deliveries</t>
  </si>
  <si>
    <t>Hefty-Q</t>
  </si>
  <si>
    <t>Heatth</t>
  </si>
  <si>
    <t>cashewcan</t>
  </si>
  <si>
    <t>bhendibazar</t>
  </si>
  <si>
    <t>wokequinoa</t>
  </si>
  <si>
    <t>teamfranken91</t>
  </si>
  <si>
    <t>Saelyre</t>
  </si>
  <si>
    <t>DigitalDiogenesAus</t>
  </si>
  <si>
    <t>bad-buddha11</t>
  </si>
  <si>
    <t>keysmoo</t>
  </si>
  <si>
    <t>monkeymerlot</t>
  </si>
  <si>
    <t>newsonetwo</t>
  </si>
  <si>
    <t>shawnml2</t>
  </si>
  <si>
    <t>nitsirtriscuit</t>
  </si>
  <si>
    <t>Borgy223</t>
  </si>
  <si>
    <t>Yurien</t>
  </si>
  <si>
    <t>ColCrockett</t>
  </si>
  <si>
    <t>Dutchformula</t>
  </si>
  <si>
    <t>Jagaerkatt</t>
  </si>
  <si>
    <t>Cookieway</t>
  </si>
  <si>
    <t>NordicViking</t>
  </si>
  <si>
    <t>DMJMN</t>
  </si>
  <si>
    <t>emmazunz84</t>
  </si>
  <si>
    <t>one-of-the-herd</t>
  </si>
  <si>
    <t>TheImpalaTame</t>
  </si>
  <si>
    <t>ycoggyd</t>
  </si>
  <si>
    <t>LoRdBeNdtner17626352</t>
  </si>
  <si>
    <t>birolata</t>
  </si>
  <si>
    <t>GraveWalker_</t>
  </si>
  <si>
    <t>HerodotusInquiry</t>
  </si>
  <si>
    <t>DisabledEverything</t>
  </si>
  <si>
    <t>Halostar</t>
  </si>
  <si>
    <t>Wylor409</t>
  </si>
  <si>
    <t>googolplexbyte</t>
  </si>
  <si>
    <t>EmprorLapland</t>
  </si>
  <si>
    <t>ThePremiumPedant</t>
  </si>
  <si>
    <t>AngryFanboy</t>
  </si>
  <si>
    <t>kithoo</t>
  </si>
  <si>
    <t>Aaberg321</t>
  </si>
  <si>
    <t>BearFluffy</t>
  </si>
  <si>
    <t>WhiteKnightC</t>
  </si>
  <si>
    <t>rivetcityransom</t>
  </si>
  <si>
    <t>Jeepachu</t>
  </si>
  <si>
    <t>Zoraxe</t>
  </si>
  <si>
    <t>jenksanro</t>
  </si>
  <si>
    <t>confidentpessimist</t>
  </si>
  <si>
    <t>Delta64</t>
  </si>
  <si>
    <t>idub04</t>
  </si>
  <si>
    <t>Hermaphrotitties</t>
  </si>
  <si>
    <t>fuck_off_ireland</t>
  </si>
  <si>
    <t>thebrowntown12</t>
  </si>
  <si>
    <t>Cantuchangeurhandle</t>
  </si>
  <si>
    <t>Aristosseur</t>
  </si>
  <si>
    <t>Dayandnight95</t>
  </si>
  <si>
    <t>ahoyoi</t>
  </si>
  <si>
    <t>EXCESSIVE_DOOM</t>
  </si>
  <si>
    <t>dabblingstranger</t>
  </si>
  <si>
    <t>TheGreatLakesAreFake</t>
  </si>
  <si>
    <t>plsnoclickhere</t>
  </si>
  <si>
    <t>lamna91</t>
  </si>
  <si>
    <t>OhioTry</t>
  </si>
  <si>
    <t>brewed_soma</t>
  </si>
  <si>
    <t>33242</t>
  </si>
  <si>
    <t>alliecorn</t>
  </si>
  <si>
    <t>SurprisinlyOnTime</t>
  </si>
  <si>
    <t>eternaltourist</t>
  </si>
  <si>
    <t>turkeyjerkey23</t>
  </si>
  <si>
    <t>reggin2011</t>
  </si>
  <si>
    <t>Zen_Pickle</t>
  </si>
  <si>
    <t>brecol001</t>
  </si>
  <si>
    <t>santibr001</t>
  </si>
  <si>
    <t>EdVedPJ7</t>
  </si>
  <si>
    <t>ryov</t>
  </si>
  <si>
    <t>AristaAchaion</t>
  </si>
  <si>
    <t>Momoneko</t>
  </si>
  <si>
    <t>im_not_afraid</t>
  </si>
  <si>
    <t>Ornlu_Wolfjarl</t>
  </si>
  <si>
    <t>DR524</t>
  </si>
  <si>
    <t>mephistophyles</t>
  </si>
  <si>
    <t>costin</t>
  </si>
  <si>
    <t>ibkeepr</t>
  </si>
  <si>
    <t>partyinplatypus</t>
  </si>
  <si>
    <t>ben_likes_big_butts</t>
  </si>
  <si>
    <t>Jaezle</t>
  </si>
  <si>
    <t>PepperoniPlayb0y</t>
  </si>
  <si>
    <t>medhelan</t>
  </si>
  <si>
    <t>Yo_Peter_Griffin</t>
  </si>
  <si>
    <t>BrianMcClellan</t>
  </si>
  <si>
    <t>captinjackharkness</t>
  </si>
  <si>
    <t>LennyFidel</t>
  </si>
  <si>
    <t>1alex12me2</t>
  </si>
  <si>
    <t>raythibeault</t>
  </si>
  <si>
    <t>mediumdai</t>
  </si>
  <si>
    <t>breakinbread</t>
  </si>
  <si>
    <t>Professorbranch</t>
  </si>
  <si>
    <t>Ijoinedforthisreddit</t>
  </si>
  <si>
    <t>Aithiopika</t>
  </si>
  <si>
    <t>RyanSmith</t>
  </si>
  <si>
    <t>prairiedad</t>
  </si>
  <si>
    <t>SnabelArne</t>
  </si>
  <si>
    <t>abhay_af</t>
  </si>
  <si>
    <t>nsjersey</t>
  </si>
  <si>
    <t>ReaperReader</t>
  </si>
  <si>
    <t>SurroundedByAHoles</t>
  </si>
  <si>
    <t>ibayramli1489</t>
  </si>
  <si>
    <t>HeinzyGuders</t>
  </si>
  <si>
    <t>CrazyAlienHobo</t>
  </si>
  <si>
    <t>waldo672</t>
  </si>
  <si>
    <t>Luneck</t>
  </si>
  <si>
    <t>MyopiaPod</t>
  </si>
  <si>
    <t>Marzipanschoko</t>
  </si>
  <si>
    <t>RandomBritishGuy</t>
  </si>
  <si>
    <t>msbitterwisdom</t>
  </si>
  <si>
    <t>ATissu</t>
  </si>
  <si>
    <t>TheoremaEgregium</t>
  </si>
  <si>
    <t>Accidental_Ouroboros</t>
  </si>
  <si>
    <t>ShoddyContribution</t>
  </si>
  <si>
    <t>KropotkinKlaus</t>
  </si>
  <si>
    <t>kudles</t>
  </si>
  <si>
    <t>blackmetallic</t>
  </si>
  <si>
    <t>konthena</t>
  </si>
  <si>
    <t>neverthelessnotever</t>
  </si>
  <si>
    <t>delliw</t>
  </si>
  <si>
    <t>Calsymen</t>
  </si>
  <si>
    <t>4Gr8rJustice</t>
  </si>
  <si>
    <t>RevolutionCat</t>
  </si>
  <si>
    <t>ultio</t>
  </si>
  <si>
    <t>eros-and-thanatos</t>
  </si>
  <si>
    <t>mogadichu</t>
  </si>
  <si>
    <t>iambamba</t>
  </si>
  <si>
    <t>jai_un_mexicain</t>
  </si>
  <si>
    <t>Volomirion</t>
  </si>
  <si>
    <t>tobimarsh</t>
  </si>
  <si>
    <t>Frogad</t>
  </si>
  <si>
    <t>MnothingtoseehereK</t>
  </si>
  <si>
    <t>Camecol501</t>
  </si>
  <si>
    <t>Strength_of_The_Soul</t>
  </si>
  <si>
    <t>TheArmchairSkeptic</t>
  </si>
  <si>
    <t>yzzmn</t>
  </si>
  <si>
    <t>--Squidoo--</t>
  </si>
  <si>
    <t>petit-chou</t>
  </si>
  <si>
    <t>Kiwi_re</t>
  </si>
  <si>
    <t>FantasyBoudicca</t>
  </si>
  <si>
    <t>FriscoBorn</t>
  </si>
  <si>
    <t>Vammarson</t>
  </si>
  <si>
    <t>mkgandkembafan</t>
  </si>
  <si>
    <t>Verryfastdoggo</t>
  </si>
  <si>
    <t>EDurham</t>
  </si>
  <si>
    <t>trains_on_a_track</t>
  </si>
  <si>
    <t>LuciusAelius</t>
  </si>
  <si>
    <t>Ejt80</t>
  </si>
  <si>
    <t>Xelif</t>
  </si>
  <si>
    <t>ChadHahn</t>
  </si>
  <si>
    <t>Knubinator</t>
  </si>
  <si>
    <t>samar1216</t>
  </si>
  <si>
    <t>6FtAboveGround</t>
  </si>
  <si>
    <t>BarefootWanderer</t>
  </si>
  <si>
    <t>mioclio</t>
  </si>
  <si>
    <t>telekasterr</t>
  </si>
  <si>
    <t>cashewcavities</t>
  </si>
  <si>
    <t>lolmusic0954</t>
  </si>
  <si>
    <t>One_Wing</t>
  </si>
  <si>
    <t>Player276</t>
  </si>
  <si>
    <t>InterestedListener</t>
  </si>
  <si>
    <t>Anal_Vengeance</t>
  </si>
  <si>
    <t>ill_bevans</t>
  </si>
  <si>
    <t>GrognardKriegspiel</t>
  </si>
  <si>
    <t>powertothemonsters</t>
  </si>
  <si>
    <t>Disorganized_Closet</t>
  </si>
  <si>
    <t>Dramatic_Explosion</t>
  </si>
  <si>
    <t>VesaAwesaka</t>
  </si>
  <si>
    <t>A7araxic</t>
  </si>
  <si>
    <t>Flavius_Pompeius</t>
  </si>
  <si>
    <t>hapaxlegomenon_</t>
  </si>
  <si>
    <t>flimspringfield</t>
  </si>
  <si>
    <t>nox0707</t>
  </si>
  <si>
    <t>kevcode3</t>
  </si>
  <si>
    <t>passthesauerkraut</t>
  </si>
  <si>
    <t>YouJustDownvoted</t>
  </si>
  <si>
    <t>nyttforsok</t>
  </si>
  <si>
    <t>MagicWishMonkey</t>
  </si>
  <si>
    <t>Deacalum</t>
  </si>
  <si>
    <t>atgmailcom</t>
  </si>
  <si>
    <t>madmarcel</t>
  </si>
  <si>
    <t>mariefred</t>
  </si>
  <si>
    <t>Viral_Disease</t>
  </si>
  <si>
    <t>ktread20</t>
  </si>
  <si>
    <t>GliderMan84</t>
  </si>
  <si>
    <t>Henry-Pollard</t>
  </si>
  <si>
    <t>no_username_for_me</t>
  </si>
  <si>
    <t>erlangera</t>
  </si>
  <si>
    <t>notepad20</t>
  </si>
  <si>
    <t>Jason_Splendor</t>
  </si>
  <si>
    <t>GooseGrewABeard</t>
  </si>
  <si>
    <t>ComaBlue</t>
  </si>
  <si>
    <t>afraidtocatchfeels</t>
  </si>
  <si>
    <t>CalvinbyHobbes</t>
  </si>
  <si>
    <t>Alkazei</t>
  </si>
  <si>
    <t>ShotgunDiplomacy</t>
  </si>
  <si>
    <t>UnicornPucker</t>
  </si>
  <si>
    <t>pharoh44444</t>
  </si>
  <si>
    <t>ferrariprius</t>
  </si>
  <si>
    <t>skerit</t>
  </si>
  <si>
    <t>imnotroll2</t>
  </si>
  <si>
    <t>Purgecakes</t>
  </si>
  <si>
    <t>XenophonsSandalmaker</t>
  </si>
  <si>
    <t>IWWisGoodFolks</t>
  </si>
  <si>
    <t>CarbonParrot</t>
  </si>
  <si>
    <t>Under_the_Neath</t>
  </si>
  <si>
    <t>yash_blue</t>
  </si>
  <si>
    <t>Agrippa911</t>
  </si>
  <si>
    <t>smcgarvey</t>
  </si>
  <si>
    <t>fieldmeister</t>
  </si>
  <si>
    <t>SomeCynicalNihilist</t>
  </si>
  <si>
    <t>ManlnBlack</t>
  </si>
  <si>
    <t>noobtheloser</t>
  </si>
  <si>
    <t>Torchlakespartan</t>
  </si>
  <si>
    <t>Hoihe</t>
  </si>
  <si>
    <t>microwavedong</t>
  </si>
  <si>
    <t>herprivatethrowaway</t>
  </si>
  <si>
    <t>ambitious_media</t>
  </si>
  <si>
    <t>cornela</t>
  </si>
  <si>
    <t>ahulidescartes</t>
  </si>
  <si>
    <t>Fornad</t>
  </si>
  <si>
    <t>PennQuaker2017</t>
  </si>
  <si>
    <t>gunnersaurus95</t>
  </si>
  <si>
    <t>Adinnieken</t>
  </si>
  <si>
    <t>notetag</t>
  </si>
  <si>
    <t>ThisKarmaLimitSucks</t>
  </si>
  <si>
    <t>adakarana</t>
  </si>
  <si>
    <t>CommodoreHefeweizen</t>
  </si>
  <si>
    <t>Moonstrife</t>
  </si>
  <si>
    <t>Scrandasaurus</t>
  </si>
  <si>
    <t>Rob-With-One-B</t>
  </si>
  <si>
    <t>BobRossAfro18</t>
  </si>
  <si>
    <t>jcarl27</t>
  </si>
  <si>
    <t>Panzerker</t>
  </si>
  <si>
    <t>dario93</t>
  </si>
  <si>
    <t>CulturalFall2</t>
  </si>
  <si>
    <t>DifferentBasket</t>
  </si>
  <si>
    <t>dsander45</t>
  </si>
  <si>
    <t>Degsterz</t>
  </si>
  <si>
    <t>Chancellor_Palpatine</t>
  </si>
  <si>
    <t>NRG5040</t>
  </si>
  <si>
    <t>Gamoosh</t>
  </si>
  <si>
    <t>misomiso82</t>
  </si>
  <si>
    <t>Krakenoncrack</t>
  </si>
  <si>
    <t>thebronzejohnson</t>
  </si>
  <si>
    <t>Sogoba</t>
  </si>
  <si>
    <t>BlackPawLynx</t>
  </si>
  <si>
    <t>Starinight69</t>
  </si>
  <si>
    <t>PrisonersofFate</t>
  </si>
  <si>
    <t>cabr00kie</t>
  </si>
  <si>
    <t>Zombietronic</t>
  </si>
  <si>
    <t>Zither13</t>
  </si>
  <si>
    <t>Hypertomato1918</t>
  </si>
  <si>
    <t>cuginhamer</t>
  </si>
  <si>
    <t>fenjacobs</t>
  </si>
  <si>
    <t>Chamale</t>
  </si>
  <si>
    <t>runesq</t>
  </si>
  <si>
    <t>MadScientist22</t>
  </si>
  <si>
    <t>Bromotos</t>
  </si>
  <si>
    <t>Feezec</t>
  </si>
  <si>
    <t>ias6661</t>
  </si>
  <si>
    <t>cheetahboyanimalia</t>
  </si>
  <si>
    <t>goodj1984</t>
  </si>
  <si>
    <t>zeabu</t>
  </si>
  <si>
    <t>SatanisticGayOrgies</t>
  </si>
  <si>
    <t>agottler</t>
  </si>
  <si>
    <t>letter-j</t>
  </si>
  <si>
    <t>Jokengonzo</t>
  </si>
  <si>
    <t>Ando_Bando</t>
  </si>
  <si>
    <t>aronbang</t>
  </si>
  <si>
    <t>vladesko</t>
  </si>
  <si>
    <t>ArtfulLounger</t>
  </si>
  <si>
    <t>gallifreyan_pleb</t>
  </si>
  <si>
    <t>Albion_The_Tourgee</t>
  </si>
  <si>
    <t>BorisDiawisGod</t>
  </si>
  <si>
    <t>Bugggo</t>
  </si>
  <si>
    <t>BucktoothedMC</t>
  </si>
  <si>
    <t>Jewbiedewbie</t>
  </si>
  <si>
    <t>albion70</t>
  </si>
  <si>
    <t>xidub</t>
  </si>
  <si>
    <t>Eistean</t>
  </si>
  <si>
    <t>TheMammothKing</t>
  </si>
  <si>
    <t>Taiwanderful</t>
  </si>
  <si>
    <t>Celeborn_De_Noir</t>
  </si>
  <si>
    <t>Riffler</t>
  </si>
  <si>
    <t>kimprobable</t>
  </si>
  <si>
    <t>BurnedOutSwede</t>
  </si>
  <si>
    <t>jkirsh</t>
  </si>
  <si>
    <t>szopa</t>
  </si>
  <si>
    <t>sapperdeboere</t>
  </si>
  <si>
    <t>BlindPelican</t>
  </si>
  <si>
    <t>wishiwashunting</t>
  </si>
  <si>
    <t>Cathsaigh2</t>
  </si>
  <si>
    <t>MrsTammyBirdperson</t>
  </si>
  <si>
    <t>Hannuxis</t>
  </si>
  <si>
    <t>Sushimonster996</t>
  </si>
  <si>
    <t>mattathias1</t>
  </si>
  <si>
    <t>Is_It_A_Throwaway</t>
  </si>
  <si>
    <t>theutzigs</t>
  </si>
  <si>
    <t>shockpick</t>
  </si>
  <si>
    <t>M-Z-M1</t>
  </si>
  <si>
    <t>BjornTheWhite</t>
  </si>
  <si>
    <t>Gemmabeta</t>
  </si>
  <si>
    <t>Jordalordalord</t>
  </si>
  <si>
    <t>SignGuy77</t>
  </si>
  <si>
    <t>Budobudo</t>
  </si>
  <si>
    <t>thomasin500</t>
  </si>
  <si>
    <t>ariols</t>
  </si>
  <si>
    <t>RugbyandMorty</t>
  </si>
  <si>
    <t>Ginger_Lord</t>
  </si>
  <si>
    <t>Headless_Snowman</t>
  </si>
  <si>
    <t>HydrocookiE</t>
  </si>
  <si>
    <t>Rimbosity</t>
  </si>
  <si>
    <t>bouljasoyletem</t>
  </si>
  <si>
    <t>Moonstonemuse</t>
  </si>
  <si>
    <t>Ozurip</t>
  </si>
  <si>
    <t>ridingpigs</t>
  </si>
  <si>
    <t>soysaus52</t>
  </si>
  <si>
    <t>PandaGoggles</t>
  </si>
  <si>
    <t>Salsh_Loli</t>
  </si>
  <si>
    <t>exmindchen</t>
  </si>
  <si>
    <t>VariousResearcher</t>
  </si>
  <si>
    <t>dutch_penguin</t>
  </si>
  <si>
    <t>androidlegionary</t>
  </si>
  <si>
    <t>wafflesareforever</t>
  </si>
  <si>
    <t>Matt1823</t>
  </si>
  <si>
    <t>null-character</t>
  </si>
  <si>
    <t>cereal_commas</t>
  </si>
  <si>
    <t>ORlarpandnerf</t>
  </si>
  <si>
    <t>KatsumotoKurier</t>
  </si>
  <si>
    <t>fuzzypurplestuff</t>
  </si>
  <si>
    <t>V_i_d_E</t>
  </si>
  <si>
    <t>AHumbleChef</t>
  </si>
  <si>
    <t>push_narcan</t>
  </si>
  <si>
    <t>GaitherVEVO</t>
  </si>
  <si>
    <t>Whynogotusernames</t>
  </si>
  <si>
    <t>Flawless_d</t>
  </si>
  <si>
    <t>RedPhosporus</t>
  </si>
  <si>
    <t>IdlyCurious</t>
  </si>
  <si>
    <t>Yugea</t>
  </si>
  <si>
    <t>Gabeto07</t>
  </si>
  <si>
    <t>This_Is_The_End</t>
  </si>
  <si>
    <t>Mcbride93</t>
  </si>
  <si>
    <t>WeAreAwful</t>
  </si>
  <si>
    <t>masterzachy</t>
  </si>
  <si>
    <t>3rdeyealumni</t>
  </si>
  <si>
    <t>barrierstobridges</t>
  </si>
  <si>
    <t>Destinesta</t>
  </si>
  <si>
    <t>steampunker13</t>
  </si>
  <si>
    <t>Shinxzen</t>
  </si>
  <si>
    <t>SomeAnonymous</t>
  </si>
  <si>
    <t>theodont</t>
  </si>
  <si>
    <t>sjsyed</t>
  </si>
  <si>
    <t>LordBojangles</t>
  </si>
  <si>
    <t>LonelyMachines</t>
  </si>
  <si>
    <t>Turtallius12</t>
  </si>
  <si>
    <t>LtKije</t>
  </si>
  <si>
    <t>Royal_Hofner</t>
  </si>
  <si>
    <t>ElectricalPark</t>
  </si>
  <si>
    <t>Reggaepocalypse</t>
  </si>
  <si>
    <t>N8CCRG</t>
  </si>
  <si>
    <t>syngeon2</t>
  </si>
  <si>
    <t>post-posthuman</t>
  </si>
  <si>
    <t>Omni_Entendre</t>
  </si>
  <si>
    <t>Jaquestrap</t>
  </si>
  <si>
    <t>internet_DOOD</t>
  </si>
  <si>
    <t>JohnMellor89</t>
  </si>
  <si>
    <t>THEORANGEPAINT</t>
  </si>
  <si>
    <t>HrBerg</t>
  </si>
  <si>
    <t>snowyupside</t>
  </si>
  <si>
    <t>lkk991</t>
  </si>
  <si>
    <t>Pm_Me-Your_Troubles</t>
  </si>
  <si>
    <t>Reddit_Revised</t>
  </si>
  <si>
    <t>Koakappi</t>
  </si>
  <si>
    <t>WerhmatsWormhat</t>
  </si>
  <si>
    <t>firenze1476</t>
  </si>
  <si>
    <t>PKSkriBBLeS</t>
  </si>
  <si>
    <t>hikariuk</t>
  </si>
  <si>
    <t>Choody1234</t>
  </si>
  <si>
    <t>Dom19</t>
  </si>
  <si>
    <t>Marv1236</t>
  </si>
  <si>
    <t>boothnat</t>
  </si>
  <si>
    <t>Joshua_bu</t>
  </si>
  <si>
    <t>OptimalOpening</t>
  </si>
  <si>
    <t>ClayTheClaymore</t>
  </si>
  <si>
    <t>Argos_the_Dog</t>
  </si>
  <si>
    <t>Up_to_Standard</t>
  </si>
  <si>
    <t>gdiconfused</t>
  </si>
  <si>
    <t>calivino</t>
  </si>
  <si>
    <t>missimudpie</t>
  </si>
  <si>
    <t>leoandbeaker</t>
  </si>
  <si>
    <t>QuintusDrake</t>
  </si>
  <si>
    <t>bl00dshooter</t>
  </si>
  <si>
    <t>Raditz321</t>
  </si>
  <si>
    <t>aleafytree</t>
  </si>
  <si>
    <t>ohkija</t>
  </si>
  <si>
    <t>shikibu_murasaki</t>
  </si>
  <si>
    <t>wankman</t>
  </si>
  <si>
    <t>WHUjoe13896</t>
  </si>
  <si>
    <t>BearSteepener</t>
  </si>
  <si>
    <t>ethreax</t>
  </si>
  <si>
    <t>conscienceking</t>
  </si>
  <si>
    <t>NJJH</t>
  </si>
  <si>
    <t>HashBrownandeggs</t>
  </si>
  <si>
    <t>BABeaver</t>
  </si>
  <si>
    <t>Beta_Bux_Alpha_Fucks</t>
  </si>
  <si>
    <t>MidnightRider00</t>
  </si>
  <si>
    <t>monster_krak3n</t>
  </si>
  <si>
    <t>TheCoelacanth</t>
  </si>
  <si>
    <t>mixtwitch</t>
  </si>
  <si>
    <t>spacesuit</t>
  </si>
  <si>
    <t>chemsed</t>
  </si>
  <si>
    <t>Hawk_bat</t>
  </si>
  <si>
    <t>Big-Wang-69</t>
  </si>
  <si>
    <t>The_Radical_Centrist</t>
  </si>
  <si>
    <t>ryko25</t>
  </si>
  <si>
    <t>KLCT</t>
  </si>
  <si>
    <t>ross67344</t>
  </si>
  <si>
    <t>knotty-and-board</t>
  </si>
  <si>
    <t>robogroom</t>
  </si>
  <si>
    <t>Aleksandar27697</t>
  </si>
  <si>
    <t>TheFallenHero</t>
  </si>
  <si>
    <t>jaderust</t>
  </si>
  <si>
    <t>maclovesdennis</t>
  </si>
  <si>
    <t>talithaeli</t>
  </si>
  <si>
    <t>Pabl0Esc0bar</t>
  </si>
  <si>
    <t>relic1317</t>
  </si>
  <si>
    <t>Interpine</t>
  </si>
  <si>
    <t>logatwork</t>
  </si>
  <si>
    <t>username_entropy</t>
  </si>
  <si>
    <t>choicesarelimited1</t>
  </si>
  <si>
    <t>LupusLycas</t>
  </si>
  <si>
    <t>Steakpiegravy</t>
  </si>
  <si>
    <t>caesar_bloody_caesar</t>
  </si>
  <si>
    <t>accidentalhipster7</t>
  </si>
  <si>
    <t>hufflepoofs</t>
  </si>
  <si>
    <t>TigerStarX</t>
  </si>
  <si>
    <t>BobbyRye</t>
  </si>
  <si>
    <t>redditculture</t>
  </si>
  <si>
    <t>msiquer</t>
  </si>
  <si>
    <t>Bekcles</t>
  </si>
  <si>
    <t>Seanlaszlojones</t>
  </si>
  <si>
    <t>smol-egg-pls</t>
  </si>
  <si>
    <t>pedagangrempah</t>
  </si>
  <si>
    <t>Dansbicyclemoperium</t>
  </si>
  <si>
    <t>I_PEE_OUT_MY_DICK</t>
  </si>
  <si>
    <t>joaosturza</t>
  </si>
  <si>
    <t>firstyoloswag</t>
  </si>
  <si>
    <t>Zenith23-5</t>
  </si>
  <si>
    <t>llittleserie</t>
  </si>
  <si>
    <t>IS_JOKE_COMRADE</t>
  </si>
  <si>
    <t>Johann_Strauss_III</t>
  </si>
  <si>
    <t>JohnZoidberg1985</t>
  </si>
  <si>
    <t>Moloko_Plus_Sharp</t>
  </si>
  <si>
    <t>return2ozma</t>
  </si>
  <si>
    <t>karmuno</t>
  </si>
  <si>
    <t>Peoht-Seax</t>
  </si>
  <si>
    <t>Primarch459</t>
  </si>
  <si>
    <t>timinator95</t>
  </si>
  <si>
    <t>DoubleTFan</t>
  </si>
  <si>
    <t>JohnStuartMiller</t>
  </si>
  <si>
    <t>ravikrocha</t>
  </si>
  <si>
    <t>TobyTheRobot</t>
  </si>
  <si>
    <t>kleptomancer</t>
  </si>
  <si>
    <t>Dr_Hexagon</t>
  </si>
  <si>
    <t>jlozier891</t>
  </si>
  <si>
    <t>TheAnswerBeing42</t>
  </si>
  <si>
    <t>ImageMirage</t>
  </si>
  <si>
    <t>ImperialNavyPilot</t>
  </si>
  <si>
    <t>johnwhardinesq</t>
  </si>
  <si>
    <t>mhornberger</t>
  </si>
  <si>
    <t>TheArtfulKain</t>
  </si>
  <si>
    <t>ShieldOnTheWall</t>
  </si>
  <si>
    <t>ratetankmark</t>
  </si>
  <si>
    <t>ObesesPieces</t>
  </si>
  <si>
    <t>ilikestarfruit</t>
  </si>
  <si>
    <t>nikenip</t>
  </si>
  <si>
    <t>Stye88</t>
  </si>
  <si>
    <t>CultOfWawa</t>
  </si>
  <si>
    <t>Trump_Sump_Pump</t>
  </si>
  <si>
    <t>GrapeMan0612</t>
  </si>
  <si>
    <t>RyMaster9</t>
  </si>
  <si>
    <t>Roccondil</t>
  </si>
  <si>
    <t>JT078</t>
  </si>
  <si>
    <t>toaster404</t>
  </si>
  <si>
    <t>DamnedDemiurge</t>
  </si>
  <si>
    <t>Saucybeaver</t>
  </si>
  <si>
    <t>l_HATE_TRAINS</t>
  </si>
  <si>
    <t>WhoTookPlasticJesus</t>
  </si>
  <si>
    <t>anneomoly</t>
  </si>
  <si>
    <t>sorrytosaythat</t>
  </si>
  <si>
    <t>hannibal_fett</t>
  </si>
  <si>
    <t>Cla168</t>
  </si>
  <si>
    <t>Konstantine890</t>
  </si>
  <si>
    <t>Odontodactyllus</t>
  </si>
  <si>
    <t>Zo0tie</t>
  </si>
  <si>
    <t>ciaocibai</t>
  </si>
  <si>
    <t>whiskey_clit</t>
  </si>
  <si>
    <t>Matthewcina01</t>
  </si>
  <si>
    <t>natsteel</t>
  </si>
  <si>
    <t>Iterium</t>
  </si>
  <si>
    <t>Publius35</t>
  </si>
  <si>
    <t>Polar_Pepperoni</t>
  </si>
  <si>
    <t>StealthDropBear</t>
  </si>
  <si>
    <t>Ekbiswas</t>
  </si>
  <si>
    <t>redsolocup</t>
  </si>
  <si>
    <t>ScoutOPan</t>
  </si>
  <si>
    <t>thebushwacker2000</t>
  </si>
  <si>
    <t>jbt2003</t>
  </si>
  <si>
    <t>BritishLunch</t>
  </si>
  <si>
    <t>dannyduh</t>
  </si>
  <si>
    <t>new_usernaem</t>
  </si>
  <si>
    <t>infortuneshand</t>
  </si>
  <si>
    <t>Gwafa_Hazid</t>
  </si>
  <si>
    <t>TheTallestOfTopHats</t>
  </si>
  <si>
    <t>goldfenix</t>
  </si>
  <si>
    <t>CollyPanda</t>
  </si>
  <si>
    <t>TheTravelier</t>
  </si>
  <si>
    <t>kneightx</t>
  </si>
  <si>
    <t>Tundra82</t>
  </si>
  <si>
    <t>Welpe</t>
  </si>
  <si>
    <t>Sharkworld78</t>
  </si>
  <si>
    <t>tnk9241</t>
  </si>
  <si>
    <t>Gabe_982</t>
  </si>
  <si>
    <t>fluwypeels</t>
  </si>
  <si>
    <t>treewolf7</t>
  </si>
  <si>
    <t>Silentjoe2</t>
  </si>
  <si>
    <t>buda104</t>
  </si>
  <si>
    <t>Miiijo</t>
  </si>
  <si>
    <t>292ll</t>
  </si>
  <si>
    <t>Methyl_Diammine</t>
  </si>
  <si>
    <t>Ilitarist</t>
  </si>
  <si>
    <t>mutnedjemet1980</t>
  </si>
  <si>
    <t>BrokeDiamond</t>
  </si>
  <si>
    <t>Gossos</t>
  </si>
  <si>
    <t>ow2n</t>
  </si>
  <si>
    <t>modernafrican</t>
  </si>
  <si>
    <t>anonymousnoises</t>
  </si>
  <si>
    <t>hohhrp</t>
  </si>
  <si>
    <t>VM1138</t>
  </si>
  <si>
    <t>animeshitposter69</t>
  </si>
  <si>
    <t>asharif_</t>
  </si>
  <si>
    <t>mulierrex</t>
  </si>
  <si>
    <t>Milkhemet_Melekh</t>
  </si>
  <si>
    <t>GriminalFish</t>
  </si>
  <si>
    <t>calibwam</t>
  </si>
  <si>
    <t>grizzly8511</t>
  </si>
  <si>
    <t>wertyuish</t>
  </si>
  <si>
    <t>RexAvocado</t>
  </si>
  <si>
    <t>Archer-Dude</t>
  </si>
  <si>
    <t>NeroCloud</t>
  </si>
  <si>
    <t>James_Locke</t>
  </si>
  <si>
    <t>earbroccoli</t>
  </si>
  <si>
    <t>ermdutchmo</t>
  </si>
  <si>
    <t>TriedForMitchcraft</t>
  </si>
  <si>
    <t>Ihav974rp</t>
  </si>
  <si>
    <t>KosstAmojan</t>
  </si>
  <si>
    <t>SexyNina_10</t>
  </si>
  <si>
    <t>thirteenblueberries</t>
  </si>
  <si>
    <t>woopdydodododo</t>
  </si>
  <si>
    <t>yesilfener</t>
  </si>
  <si>
    <t>EpicProf</t>
  </si>
  <si>
    <t>Finewithme2</t>
  </si>
  <si>
    <t>sub200ms</t>
  </si>
  <si>
    <t>Dex90143</t>
  </si>
  <si>
    <t>7UPvote</t>
  </si>
  <si>
    <t>Missingpieceknight</t>
  </si>
  <si>
    <t>Physical_Improvement</t>
  </si>
  <si>
    <t>Dophin2008</t>
  </si>
  <si>
    <t>karaver</t>
  </si>
  <si>
    <t>MisterSanitation</t>
  </si>
  <si>
    <t>Holymuffdiver9</t>
  </si>
  <si>
    <t>AlmightyB</t>
  </si>
  <si>
    <t>Type_ya_name_here</t>
  </si>
  <si>
    <t>tmacnb</t>
  </si>
  <si>
    <t>DarthNightnaricus</t>
  </si>
  <si>
    <t>GuamSomm</t>
  </si>
  <si>
    <t>SnakeHolsterOntheLeg</t>
  </si>
  <si>
    <t>hsp2030</t>
  </si>
  <si>
    <t>Sammodile</t>
  </si>
  <si>
    <t>t5_bluBLrv</t>
  </si>
  <si>
    <t>AbandoningAll</t>
  </si>
  <si>
    <t>singing-mud-nerd</t>
  </si>
  <si>
    <t>sayid92</t>
  </si>
  <si>
    <t>MarkS00N</t>
  </si>
  <si>
    <t>King0fKrunk</t>
  </si>
  <si>
    <t>MasculineToxicity</t>
  </si>
  <si>
    <t>YangXiuqing</t>
  </si>
  <si>
    <t>az78</t>
  </si>
  <si>
    <t>spice-hammer</t>
  </si>
  <si>
    <t>Askii</t>
  </si>
  <si>
    <t>Woodylego</t>
  </si>
  <si>
    <t>DoctorSmith13</t>
  </si>
  <si>
    <t>Archkendor</t>
  </si>
  <si>
    <t>LiamKreptic</t>
  </si>
  <si>
    <t>Texual_Deviant</t>
  </si>
  <si>
    <t>DemoniacViper</t>
  </si>
  <si>
    <t>GeetchNixon</t>
  </si>
  <si>
    <t>Regalecus</t>
  </si>
  <si>
    <t>Hangry_Horse</t>
  </si>
  <si>
    <t>kahvipapu</t>
  </si>
  <si>
    <t>Newy97</t>
  </si>
  <si>
    <t>IrateMoose</t>
  </si>
  <si>
    <t>fathercthulu</t>
  </si>
  <si>
    <t>pixel_fortune</t>
  </si>
  <si>
    <t>Certhas</t>
  </si>
  <si>
    <t>tjkool101</t>
  </si>
  <si>
    <t>Venus_Williams</t>
  </si>
  <si>
    <t>pxtleo</t>
  </si>
  <si>
    <t>sniper989</t>
  </si>
  <si>
    <t>quant18</t>
  </si>
  <si>
    <t>Virulentcone</t>
  </si>
  <si>
    <t>jgraz22</t>
  </si>
  <si>
    <t>thelittlestsakura</t>
  </si>
  <si>
    <t>mclepus</t>
  </si>
  <si>
    <t>Shady_Italian_Bruh</t>
  </si>
  <si>
    <t>ReverandT</t>
  </si>
  <si>
    <t>jpranevich</t>
  </si>
  <si>
    <t>NexYT</t>
  </si>
  <si>
    <t>goddamnitcletus</t>
  </si>
  <si>
    <t>ChuckNorrisAteMySock</t>
  </si>
  <si>
    <t>Catctus</t>
  </si>
  <si>
    <t>TheLink180</t>
  </si>
  <si>
    <t>Corruptoration</t>
  </si>
  <si>
    <t>Dat4Zen</t>
  </si>
  <si>
    <t>Jakeman2k</t>
  </si>
  <si>
    <t>wegonnatakethatbridg</t>
  </si>
  <si>
    <t>Dirtydud</t>
  </si>
  <si>
    <t>seiso_</t>
  </si>
  <si>
    <t>gtheperson</t>
  </si>
  <si>
    <t>PierreBourdieu2017</t>
  </si>
  <si>
    <t>mrbrinks</t>
  </si>
  <si>
    <t>Uid2</t>
  </si>
  <si>
    <t>czs5056</t>
  </si>
  <si>
    <t>K80doesKeto</t>
  </si>
  <si>
    <t>Sometimes_Lies</t>
  </si>
  <si>
    <t>White-February</t>
  </si>
  <si>
    <t>ninetwosevenfour</t>
  </si>
  <si>
    <t>wfc2965</t>
  </si>
  <si>
    <t>J2daAco</t>
  </si>
  <si>
    <t>badcompanygg</t>
  </si>
  <si>
    <t>MayanMystery</t>
  </si>
  <si>
    <t>Jason_JD_Dean</t>
  </si>
  <si>
    <t>marseyboy</t>
  </si>
  <si>
    <t>Billiamohoughie</t>
  </si>
  <si>
    <t>GentlemanGordon</t>
  </si>
  <si>
    <t>garner_adam</t>
  </si>
  <si>
    <t>Gus_Frin_g</t>
  </si>
  <si>
    <t>PaulSandwich</t>
  </si>
  <si>
    <t>NomNomDePlume</t>
  </si>
  <si>
    <t>TehSteak</t>
  </si>
  <si>
    <t>Bigmachingon</t>
  </si>
  <si>
    <t>qalejaw</t>
  </si>
  <si>
    <t>4look4rd</t>
  </si>
  <si>
    <t>CherenkovRadiator</t>
  </si>
  <si>
    <t>triangle60</t>
  </si>
  <si>
    <t>subhumanrobot</t>
  </si>
  <si>
    <t>hairhelper</t>
  </si>
  <si>
    <t>NakedJaked</t>
  </si>
  <si>
    <t>theyellowjew</t>
  </si>
  <si>
    <t>Sun_King97</t>
  </si>
  <si>
    <t>pineapplesocks97</t>
  </si>
  <si>
    <t>VarunG01</t>
  </si>
  <si>
    <t>sraphler</t>
  </si>
  <si>
    <t>Seeker_of_Pants</t>
  </si>
  <si>
    <t>freemarketcommunism</t>
  </si>
  <si>
    <t>dragos_av</t>
  </si>
  <si>
    <t>banedon</t>
  </si>
  <si>
    <t>KilmarnockDave</t>
  </si>
  <si>
    <t>Oldmanofthemountian</t>
  </si>
  <si>
    <t>ponylover666</t>
  </si>
  <si>
    <t>best-Ushan</t>
  </si>
  <si>
    <t>MorseFraiche</t>
  </si>
  <si>
    <t>Kartoffelplotz</t>
  </si>
  <si>
    <t>maltin</t>
  </si>
  <si>
    <t>Castener</t>
  </si>
  <si>
    <t>LukeLOLer</t>
  </si>
  <si>
    <t>kermityfrog</t>
  </si>
  <si>
    <t>Dabamanos</t>
  </si>
  <si>
    <t>ablaaa</t>
  </si>
  <si>
    <t>A_magniventris</t>
  </si>
  <si>
    <t>Arminij</t>
  </si>
  <si>
    <t>veeble</t>
  </si>
  <si>
    <t>llcucf80</t>
  </si>
  <si>
    <t>SickPlasma</t>
  </si>
  <si>
    <t>Secret-Service_Agent</t>
  </si>
  <si>
    <t>muckraker12</t>
  </si>
  <si>
    <t>PizzaWithAndre</t>
  </si>
  <si>
    <t>Tsunami1LV</t>
  </si>
  <si>
    <t>Leeroy218</t>
  </si>
  <si>
    <t>Galaxy1815</t>
  </si>
  <si>
    <t>Loverboy21</t>
  </si>
  <si>
    <t>Ostrobothnian</t>
  </si>
  <si>
    <t>Keithious</t>
  </si>
  <si>
    <t>Kadelistan</t>
  </si>
  <si>
    <t>ChillDude4763</t>
  </si>
  <si>
    <t>DDM201</t>
  </si>
  <si>
    <t>ausAnstand</t>
  </si>
  <si>
    <t>ValkiryaM</t>
  </si>
  <si>
    <t>Brek_Shea</t>
  </si>
  <si>
    <t>SnailsWithWings</t>
  </si>
  <si>
    <t>SwansAndTheSwimming</t>
  </si>
  <si>
    <t>kharathos</t>
  </si>
  <si>
    <t>lwmz1980</t>
  </si>
  <si>
    <t>JbradmanIII</t>
  </si>
  <si>
    <t>es_price</t>
  </si>
  <si>
    <t>dictatorOearth</t>
  </si>
  <si>
    <t>Ingrahamlincoln</t>
  </si>
  <si>
    <t>math3m4tics</t>
  </si>
  <si>
    <t>idlevalley</t>
  </si>
  <si>
    <t>Arcvalons</t>
  </si>
  <si>
    <t>HoboMasterJCP</t>
  </si>
  <si>
    <t>KNessJM</t>
  </si>
  <si>
    <t>JadedPenguin</t>
  </si>
  <si>
    <t>PhascinatingPhysics</t>
  </si>
  <si>
    <t>LockedOutOfElfland</t>
  </si>
  <si>
    <t>Feryll</t>
  </si>
  <si>
    <t>itsguccitobealive</t>
  </si>
  <si>
    <t>Comrade-Serb</t>
  </si>
  <si>
    <t>cckerberos</t>
  </si>
  <si>
    <t>novaember</t>
  </si>
  <si>
    <t>theoptionexplicit</t>
  </si>
  <si>
    <t>Trackpad94</t>
  </si>
  <si>
    <t>Liquidretro</t>
  </si>
  <si>
    <t>patbarb69</t>
  </si>
  <si>
    <t>nuzebe</t>
  </si>
  <si>
    <t>OdBx</t>
  </si>
  <si>
    <t>PM_CUTE_ANIME_PICS</t>
  </si>
  <si>
    <t>drahthaar</t>
  </si>
  <si>
    <t>richarev</t>
  </si>
  <si>
    <t>Flammy</t>
  </si>
  <si>
    <t>McLight123</t>
  </si>
  <si>
    <t>FF3</t>
  </si>
  <si>
    <t>The_Mountain_Puncher</t>
  </si>
  <si>
    <t>pottymouff1972</t>
  </si>
  <si>
    <t>LawSchoolThrowaweh</t>
  </si>
  <si>
    <t>macrowive</t>
  </si>
  <si>
    <t>ginyuforce</t>
  </si>
  <si>
    <t>U-N-C-L-E</t>
  </si>
  <si>
    <t>LordOssus</t>
  </si>
  <si>
    <t>Dramatological</t>
  </si>
  <si>
    <t>neoliberal_buzzkill</t>
  </si>
  <si>
    <t>EastBoundNomad</t>
  </si>
  <si>
    <t>Erebos-707</t>
  </si>
  <si>
    <t>Chrishky</t>
  </si>
  <si>
    <t>vinvin0926</t>
  </si>
  <si>
    <t>JakalDX</t>
  </si>
  <si>
    <t>StNowhere</t>
  </si>
  <si>
    <t>journalism17</t>
  </si>
  <si>
    <t>FizzPig</t>
  </si>
  <si>
    <t>BetaKeyTakeaway</t>
  </si>
  <si>
    <t>notsocommon_folk</t>
  </si>
  <si>
    <t>GordSP</t>
  </si>
  <si>
    <t>jailbreak627</t>
  </si>
  <si>
    <t>Jsmoothes</t>
  </si>
  <si>
    <t>bluemandan</t>
  </si>
  <si>
    <t>Therattlesnakemaster</t>
  </si>
  <si>
    <t>chudez</t>
  </si>
  <si>
    <t>xarenian</t>
  </si>
  <si>
    <t>Yourge23</t>
  </si>
  <si>
    <t>HectorSeibelp</t>
  </si>
  <si>
    <t>burn_tos</t>
  </si>
  <si>
    <t>only--dank--memes</t>
  </si>
  <si>
    <t>emmetspence</t>
  </si>
  <si>
    <t>emperorarg</t>
  </si>
  <si>
    <t>allak</t>
  </si>
  <si>
    <t>bumblingbagel8</t>
  </si>
  <si>
    <t>Navolim</t>
  </si>
  <si>
    <t>ThatOneWeirdName</t>
  </si>
  <si>
    <t>-En-Rages-</t>
  </si>
  <si>
    <t>Nick__Gerz</t>
  </si>
  <si>
    <t>NewTGE</t>
  </si>
  <si>
    <t>ImperatorPC</t>
  </si>
  <si>
    <t>eleldelmots</t>
  </si>
  <si>
    <t>BrenoECB</t>
  </si>
  <si>
    <t>user98710</t>
  </si>
  <si>
    <t>tecrush</t>
  </si>
  <si>
    <t>955bsp</t>
  </si>
  <si>
    <t>davlease</t>
  </si>
  <si>
    <t>LDGarland</t>
  </si>
  <si>
    <t>ItsSamsFault</t>
  </si>
  <si>
    <t>dude8462</t>
  </si>
  <si>
    <t>LibraryStalker</t>
  </si>
  <si>
    <t>doublehyphen</t>
  </si>
  <si>
    <t>El3utherios</t>
  </si>
  <si>
    <t>FirstMiddleLass</t>
  </si>
  <si>
    <t>Mamamayan</t>
  </si>
  <si>
    <t>HP_civ</t>
  </si>
  <si>
    <t>coggser</t>
  </si>
  <si>
    <t>MalvolioTheMisguided</t>
  </si>
  <si>
    <t>meeeehhhhhhh</t>
  </si>
  <si>
    <t>Gnootnoot</t>
  </si>
  <si>
    <t>PaulKwisatzHaderach</t>
  </si>
  <si>
    <t>Hip-hop-rhino</t>
  </si>
  <si>
    <t>CargoCulture</t>
  </si>
  <si>
    <t>3yearsSaversAccount</t>
  </si>
  <si>
    <t>Omgladar</t>
  </si>
  <si>
    <t>Leao230</t>
  </si>
  <si>
    <t>NiceCanadian1</t>
  </si>
  <si>
    <t>philsorapter</t>
  </si>
  <si>
    <t>Baron-of-bad-news</t>
  </si>
  <si>
    <t>mctiggles</t>
  </si>
  <si>
    <t>RingGiver</t>
  </si>
  <si>
    <t>shikitohno</t>
  </si>
  <si>
    <t>nurwai_ball</t>
  </si>
  <si>
    <t>UKyank97</t>
  </si>
  <si>
    <t>Jan-Pawel-II</t>
  </si>
  <si>
    <t>SmattSchmitt</t>
  </si>
  <si>
    <t>The_Atlas_Broadcast</t>
  </si>
  <si>
    <t>SuperSpidey374</t>
  </si>
  <si>
    <t>PostapocCelt</t>
  </si>
  <si>
    <t>ZettaCentauri</t>
  </si>
  <si>
    <t>KingKCrimson</t>
  </si>
  <si>
    <t>JournalofFailure</t>
  </si>
  <si>
    <t>greenzuma</t>
  </si>
  <si>
    <t>PogoDrogo</t>
  </si>
  <si>
    <t>joscelin17</t>
  </si>
  <si>
    <t>Gajanvihari</t>
  </si>
  <si>
    <t>minus_minus</t>
  </si>
  <si>
    <t>tanizakijunichiro</t>
  </si>
  <si>
    <t>LokenTheAtom</t>
  </si>
  <si>
    <t>Tfish</t>
  </si>
  <si>
    <t>usgator088</t>
  </si>
  <si>
    <t>greginnj</t>
  </si>
  <si>
    <t>col_fitzwm</t>
  </si>
  <si>
    <t>Kiel_Lorenz</t>
  </si>
  <si>
    <t>quadton</t>
  </si>
  <si>
    <t>boblboyAK</t>
  </si>
  <si>
    <t>WinglessFlutters</t>
  </si>
  <si>
    <t>elmercredi</t>
  </si>
  <si>
    <t>ARHistChalAl</t>
  </si>
  <si>
    <t>quae_legit</t>
  </si>
  <si>
    <t>darkages11</t>
  </si>
  <si>
    <t>Gob_Hoblin</t>
  </si>
  <si>
    <t>cmd1997</t>
  </si>
  <si>
    <t>higgon</t>
  </si>
  <si>
    <t>TheNewColor</t>
  </si>
  <si>
    <t>ppitm</t>
  </si>
  <si>
    <t>majestic_failure</t>
  </si>
  <si>
    <t>Lethifold26</t>
  </si>
  <si>
    <t>destroyedinseconds</t>
  </si>
  <si>
    <t>Starmoses</t>
  </si>
  <si>
    <t>LawSchoolHopeful97</t>
  </si>
  <si>
    <t>Owan</t>
  </si>
  <si>
    <t>domestic_dog</t>
  </si>
  <si>
    <t>DaaaaaaBears</t>
  </si>
  <si>
    <t>Ruueee</t>
  </si>
  <si>
    <t>nooperchooper</t>
  </si>
  <si>
    <t>oss_spy</t>
  </si>
  <si>
    <t>John6507</t>
  </si>
  <si>
    <t>KarmicPasta</t>
  </si>
  <si>
    <t>UnpronounceableRiver</t>
  </si>
  <si>
    <t>Veqq</t>
  </si>
  <si>
    <t>Lazy_Scheherazade</t>
  </si>
  <si>
    <t>reddithanG</t>
  </si>
  <si>
    <t>Michaelmrose</t>
  </si>
  <si>
    <t>cordyceps6</t>
  </si>
  <si>
    <t>jews4beer</t>
  </si>
  <si>
    <t>WesleyPatterson</t>
  </si>
  <si>
    <t>tactics14</t>
  </si>
  <si>
    <t>notapersonaltrainer</t>
  </si>
  <si>
    <t>El_Guapo</t>
  </si>
  <si>
    <t>Mooply</t>
  </si>
  <si>
    <t>I_have_popcorn</t>
  </si>
  <si>
    <t>BigDiesel07</t>
  </si>
  <si>
    <t>Greenmushroom23</t>
  </si>
  <si>
    <t>Doveen</t>
  </si>
  <si>
    <t>Sunshine_of_Darkness</t>
  </si>
  <si>
    <t>SEND_ME_OLD_MEMES</t>
  </si>
  <si>
    <t>bronkie2</t>
  </si>
  <si>
    <t>zzielinski</t>
  </si>
  <si>
    <t>MuphynManIV</t>
  </si>
  <si>
    <t>Apolinario13</t>
  </si>
  <si>
    <t>Talas_Engineer</t>
  </si>
  <si>
    <t>caseyr26</t>
  </si>
  <si>
    <t>oneguywithawatch</t>
  </si>
  <si>
    <t>asaltandbuttering</t>
  </si>
  <si>
    <t>btine75</t>
  </si>
  <si>
    <t>Balamac_Burlong</t>
  </si>
  <si>
    <t>Iforgotaccountagain</t>
  </si>
  <si>
    <t>ByzantineLaw</t>
  </si>
  <si>
    <t>diogenesandtoes</t>
  </si>
  <si>
    <t>anangrysoviet</t>
  </si>
  <si>
    <t>thoth1000</t>
  </si>
  <si>
    <t>wievid</t>
  </si>
  <si>
    <t>PelagianEmpiricist</t>
  </si>
  <si>
    <t>MistarGrimm</t>
  </si>
  <si>
    <t>LegendaryPrimate</t>
  </si>
  <si>
    <t>Execute-Order-66</t>
  </si>
  <si>
    <t>lonelyperson74893058</t>
  </si>
  <si>
    <t>Becker_150</t>
  </si>
  <si>
    <t>Gsonderling</t>
  </si>
  <si>
    <t>justjexxi</t>
  </si>
  <si>
    <t>Timbot3000</t>
  </si>
  <si>
    <t>IAmBanhammer</t>
  </si>
  <si>
    <t>__Zex__</t>
  </si>
  <si>
    <t>hh_it2</t>
  </si>
  <si>
    <t>Shovelroid</t>
  </si>
  <si>
    <t>waterlesscloud</t>
  </si>
  <si>
    <t>PickMyCherryStat</t>
  </si>
  <si>
    <t>Abdiel_Kavash</t>
  </si>
  <si>
    <t>ggchappell</t>
  </si>
  <si>
    <t>M0D1N</t>
  </si>
  <si>
    <t>theyungsquire</t>
  </si>
  <si>
    <t>BeigeIGuess</t>
  </si>
  <si>
    <t>greenasaurus</t>
  </si>
  <si>
    <t>ProperPyramid</t>
  </si>
  <si>
    <t>baudrillard1</t>
  </si>
  <si>
    <t>M4ttDMD</t>
  </si>
  <si>
    <t>qvantamon</t>
  </si>
  <si>
    <t>kparker13</t>
  </si>
  <si>
    <t>LeeLeeBoots</t>
  </si>
  <si>
    <t>mactakeda</t>
  </si>
  <si>
    <t>AustinioForza</t>
  </si>
  <si>
    <t>dahud</t>
  </si>
  <si>
    <t>hadronwulf</t>
  </si>
  <si>
    <t>cantonic</t>
  </si>
  <si>
    <t>Shaigair</t>
  </si>
  <si>
    <t>Janbiya</t>
  </si>
  <si>
    <t>guitamnandakumar</t>
  </si>
  <si>
    <t>Windsor_Stag</t>
  </si>
  <si>
    <t>NohPhD</t>
  </si>
  <si>
    <t>zenpietro</t>
  </si>
  <si>
    <t>MaxMongoose</t>
  </si>
  <si>
    <t>baummer</t>
  </si>
  <si>
    <t>HGpennypacker</t>
  </si>
  <si>
    <t>Patius2</t>
  </si>
  <si>
    <t>BlueGold</t>
  </si>
  <si>
    <t>DaTurtleBoi</t>
  </si>
  <si>
    <t>FifthDragon</t>
  </si>
  <si>
    <t>anyyay</t>
  </si>
  <si>
    <t>Nerinn</t>
  </si>
  <si>
    <t>Discourses_of_Power</t>
  </si>
  <si>
    <t>stmorgante</t>
  </si>
  <si>
    <t>5edgy</t>
  </si>
  <si>
    <t>defactofelon</t>
  </si>
  <si>
    <t>Optimist_Prone</t>
  </si>
  <si>
    <t>Esprii</t>
  </si>
  <si>
    <t>ZionMan235</t>
  </si>
  <si>
    <t>Prophet_Muhammad_phd</t>
  </si>
  <si>
    <t>Moneypoww</t>
  </si>
  <si>
    <t>tokeholdlaunch</t>
  </si>
  <si>
    <t>Javachomo</t>
  </si>
  <si>
    <t>I-Get-Banned</t>
  </si>
  <si>
    <t>mrpo_rainfall</t>
  </si>
  <si>
    <t>DontJealousMe</t>
  </si>
  <si>
    <t>powowie</t>
  </si>
  <si>
    <t>helga13434</t>
  </si>
  <si>
    <t>Lundy98</t>
  </si>
  <si>
    <t>xmachina</t>
  </si>
  <si>
    <t>psychoticpython</t>
  </si>
  <si>
    <t>Cranyx</t>
  </si>
  <si>
    <t>5i5yphu5</t>
  </si>
  <si>
    <t>lopsly</t>
  </si>
  <si>
    <t>Teh_Blue_Morpho</t>
  </si>
  <si>
    <t>1husker3</t>
  </si>
  <si>
    <t>Cash_m0n3y</t>
  </si>
  <si>
    <t>Ciconavaro</t>
  </si>
  <si>
    <t>mumubird</t>
  </si>
  <si>
    <t>Protosmoochy</t>
  </si>
  <si>
    <t>Dangaard</t>
  </si>
  <si>
    <t>tanay_1</t>
  </si>
  <si>
    <t>QeenMagrat</t>
  </si>
  <si>
    <t>hominoid_in_NGC4594</t>
  </si>
  <si>
    <t>evanswag420</t>
  </si>
  <si>
    <t>Pineapple_Pimp</t>
  </si>
  <si>
    <t>YossarianPilot</t>
  </si>
  <si>
    <t>not-engels</t>
  </si>
  <si>
    <t>Katterin</t>
  </si>
  <si>
    <t>andromedakun</t>
  </si>
  <si>
    <t>pdhudson</t>
  </si>
  <si>
    <t>colbywolf</t>
  </si>
  <si>
    <t>edged1</t>
  </si>
  <si>
    <t>Maaruin</t>
  </si>
  <si>
    <t>offbelayknife</t>
  </si>
  <si>
    <t>vicinorum</t>
  </si>
  <si>
    <t>Mgmtheo</t>
  </si>
  <si>
    <t>Starshaft</t>
  </si>
  <si>
    <t>Amalgamation68</t>
  </si>
  <si>
    <t>tvmats</t>
  </si>
  <si>
    <t>DrRanger34</t>
  </si>
  <si>
    <t>OurCrewIsReplaceable</t>
  </si>
  <si>
    <t>orwelliancan</t>
  </si>
  <si>
    <t>fieds69</t>
  </si>
  <si>
    <t>Hung_Mungus</t>
  </si>
  <si>
    <t>Mr-Outside</t>
  </si>
  <si>
    <t>Mayo_Master</t>
  </si>
  <si>
    <t>RT88121A</t>
  </si>
  <si>
    <t>tahituatara</t>
  </si>
  <si>
    <t>gamerofgold</t>
  </si>
  <si>
    <t>IcarusBen</t>
  </si>
  <si>
    <t>russianmontage</t>
  </si>
  <si>
    <t>SirRatcha</t>
  </si>
  <si>
    <t>thinksaboutnames</t>
  </si>
  <si>
    <t>riflifli</t>
  </si>
  <si>
    <t>BeerandFoaming</t>
  </si>
  <si>
    <t>AngloBeaver</t>
  </si>
  <si>
    <t>abzuma</t>
  </si>
  <si>
    <t>dominiquec</t>
  </si>
  <si>
    <t>I_Am_An_OK_Cook</t>
  </si>
  <si>
    <t>TheDaileyShow</t>
  </si>
  <si>
    <t>twowaysplit</t>
  </si>
  <si>
    <t>DesertPlain</t>
  </si>
  <si>
    <t>qwerty_ca</t>
  </si>
  <si>
    <t>making_sammiches</t>
  </si>
  <si>
    <t>janbrunt</t>
  </si>
  <si>
    <t>visceraltwist</t>
  </si>
  <si>
    <t>CruiserU171</t>
  </si>
  <si>
    <t>lacorte</t>
  </si>
  <si>
    <t>TinMan918</t>
  </si>
  <si>
    <t>gak001</t>
  </si>
  <si>
    <t>Mentecorpus</t>
  </si>
  <si>
    <t>zack_alden</t>
  </si>
  <si>
    <t>FlokiTrainer</t>
  </si>
  <si>
    <t>treyslapscheeks</t>
  </si>
  <si>
    <t>DJ_Beardsquirt</t>
  </si>
  <si>
    <t>syriquez</t>
  </si>
  <si>
    <t>rabidchaos</t>
  </si>
  <si>
    <t>0000000047</t>
  </si>
  <si>
    <t>McGillRiot</t>
  </si>
  <si>
    <t>odsdaniel</t>
  </si>
  <si>
    <t>Caridor</t>
  </si>
  <si>
    <t>Rimbozendi</t>
  </si>
  <si>
    <t>nygmattyp</t>
  </si>
  <si>
    <t>Carammir13</t>
  </si>
  <si>
    <t>snicker-snacked</t>
  </si>
  <si>
    <t>Colest</t>
  </si>
  <si>
    <t>Iamamancalledrobert</t>
  </si>
  <si>
    <t>November19</t>
  </si>
  <si>
    <t>citizenchristian</t>
  </si>
  <si>
    <t>Zafiquel</t>
  </si>
  <si>
    <t>unfnai</t>
  </si>
  <si>
    <t>godminnette2</t>
  </si>
  <si>
    <t>Striped_Sweater_Time</t>
  </si>
  <si>
    <t>JOHONDAR</t>
  </si>
  <si>
    <t>prk0991</t>
  </si>
  <si>
    <t>eyeshake</t>
  </si>
  <si>
    <t>Uncleniles</t>
  </si>
  <si>
    <t>good_moleman_to_you</t>
  </si>
  <si>
    <t>CrazyDerpo</t>
  </si>
  <si>
    <t>JoeManJump</t>
  </si>
  <si>
    <t>jkhole69</t>
  </si>
  <si>
    <t>403-forbidden</t>
  </si>
  <si>
    <t>thepibbs</t>
  </si>
  <si>
    <t>From_the_Underground</t>
  </si>
  <si>
    <t>IAmNotAMeatPopsicle</t>
  </si>
  <si>
    <t>Whalermouse</t>
  </si>
  <si>
    <t>shenanigans38</t>
  </si>
  <si>
    <t>WolfeRanger</t>
  </si>
  <si>
    <t>BleedRed3030</t>
  </si>
  <si>
    <t>Panzerjaegar</t>
  </si>
  <si>
    <t>zachar3</t>
  </si>
  <si>
    <t>PatriotMan321</t>
  </si>
  <si>
    <t>labiuai</t>
  </si>
  <si>
    <t>Rinzai_</t>
  </si>
  <si>
    <t>keyboardtypo</t>
  </si>
  <si>
    <t>pepolpla</t>
  </si>
  <si>
    <t>2LOSEYOURMIND4</t>
  </si>
  <si>
    <t>stolid_agnostic</t>
  </si>
  <si>
    <t>bacon_syrup90</t>
  </si>
  <si>
    <t>InCraZPen</t>
  </si>
  <si>
    <t>saruken</t>
  </si>
  <si>
    <t>peterdollarbill</t>
  </si>
  <si>
    <t>Maverick814</t>
  </si>
  <si>
    <t>Katarn04</t>
  </si>
  <si>
    <t>rock_the_cat-spa</t>
  </si>
  <si>
    <t>Wellzzer01</t>
  </si>
  <si>
    <t>PerfectSociety</t>
  </si>
  <si>
    <t>Luke90</t>
  </si>
  <si>
    <t>John_Wilkes</t>
  </si>
  <si>
    <t>Quincy1785</t>
  </si>
  <si>
    <t>jonpdxOR</t>
  </si>
  <si>
    <t>JoeKourieh</t>
  </si>
  <si>
    <t>_This_Is_Stupid</t>
  </si>
  <si>
    <t>Vaerran</t>
  </si>
  <si>
    <t>GinWoozy</t>
  </si>
  <si>
    <t>jawron</t>
  </si>
  <si>
    <t>Yep123456789</t>
  </si>
  <si>
    <t>PM_ME_STOLEN_NUTELLA</t>
  </si>
  <si>
    <t>specklesinc</t>
  </si>
  <si>
    <t>kcexactly</t>
  </si>
  <si>
    <t>rastadreadlion</t>
  </si>
  <si>
    <t>tayq1</t>
  </si>
  <si>
    <t>ImNotMarshalZhukov</t>
  </si>
  <si>
    <t>philitoargentina</t>
  </si>
  <si>
    <t>Maffaxxx</t>
  </si>
  <si>
    <t>CWHays</t>
  </si>
  <si>
    <t>SantiagoOrSomething</t>
  </si>
  <si>
    <t>cubsR4skrubs</t>
  </si>
  <si>
    <t>cimmanombuns</t>
  </si>
  <si>
    <t>KarateChopMars</t>
  </si>
  <si>
    <t>doom_chicken_chicken</t>
  </si>
  <si>
    <t>aretasdaemon</t>
  </si>
  <si>
    <t>DaseinWasHere</t>
  </si>
  <si>
    <t>thisstressedmeout</t>
  </si>
  <si>
    <t>rotmgalt</t>
  </si>
  <si>
    <t>GuyNoirPI</t>
  </si>
  <si>
    <t>I_hate_usernamez</t>
  </si>
  <si>
    <t>hockey111001</t>
  </si>
  <si>
    <t>MelodiousMongoose</t>
  </si>
  <si>
    <t>M0rbi</t>
  </si>
  <si>
    <t>porpentinepress</t>
  </si>
  <si>
    <t>spacehog1985</t>
  </si>
  <si>
    <t>redheaddit</t>
  </si>
  <si>
    <t>5states1life</t>
  </si>
  <si>
    <t>sprag80</t>
  </si>
  <si>
    <t>TheSalsaShark</t>
  </si>
  <si>
    <t>zegigyerek</t>
  </si>
  <si>
    <t>Da_dank_knight_rises</t>
  </si>
  <si>
    <t>Akritae</t>
  </si>
  <si>
    <t>LadySixSky</t>
  </si>
  <si>
    <t>pgeorge52</t>
  </si>
  <si>
    <t>Duck_Avenger</t>
  </si>
  <si>
    <t>Phhhhuh</t>
  </si>
  <si>
    <t>fortunatedad</t>
  </si>
  <si>
    <t>TeamRedRocket</t>
  </si>
  <si>
    <t>tha606god</t>
  </si>
  <si>
    <t>Bradyhaha</t>
  </si>
  <si>
    <t>e40</t>
  </si>
  <si>
    <t>BadDadWhy</t>
  </si>
  <si>
    <t>darkid</t>
  </si>
  <si>
    <t>theone_2099</t>
  </si>
  <si>
    <t>OrbitBrazil</t>
  </si>
  <si>
    <t>Demie3DS</t>
  </si>
  <si>
    <t>TheMOL0TOV</t>
  </si>
  <si>
    <t>BurglarproofHiv</t>
  </si>
  <si>
    <t>popebarley</t>
  </si>
  <si>
    <t>WildVariety</t>
  </si>
  <si>
    <t>pickup_thesoap</t>
  </si>
  <si>
    <t>Cosmic_Surgery</t>
  </si>
  <si>
    <t>CanYou_Grok_It</t>
  </si>
  <si>
    <t>DragonBank</t>
  </si>
  <si>
    <t>hacksilver</t>
  </si>
  <si>
    <t>drfartbrain</t>
  </si>
  <si>
    <t>TheLagDemon</t>
  </si>
  <si>
    <t>kroxigor01</t>
  </si>
  <si>
    <t>Salami_On_Rye</t>
  </si>
  <si>
    <t>kopkaas2000</t>
  </si>
  <si>
    <t>savagepotato</t>
  </si>
  <si>
    <t>I_am_nor_a_lemur</t>
  </si>
  <si>
    <t>bendgo</t>
  </si>
  <si>
    <t>vinz212</t>
  </si>
  <si>
    <t>MightyPotatoPerson</t>
  </si>
  <si>
    <t>medic20four</t>
  </si>
  <si>
    <t>Pseudohistorian</t>
  </si>
  <si>
    <t>Mazius</t>
  </si>
  <si>
    <t>Heffeweizen</t>
  </si>
  <si>
    <t>secaedelcielo</t>
  </si>
  <si>
    <t>Keyvias</t>
  </si>
  <si>
    <t>cinnamon_akasaka</t>
  </si>
  <si>
    <t>Derelyk</t>
  </si>
  <si>
    <t>xLambdax</t>
  </si>
  <si>
    <t>Joe_Falko</t>
  </si>
  <si>
    <t>TeeMee123</t>
  </si>
  <si>
    <t>briixbraxx</t>
  </si>
  <si>
    <t>trevtt</t>
  </si>
  <si>
    <t>Mortalpuncher</t>
  </si>
  <si>
    <t>Tonyracs</t>
  </si>
  <si>
    <t>HankAliKhan</t>
  </si>
  <si>
    <t>redscone</t>
  </si>
  <si>
    <t>gabenerd</t>
  </si>
  <si>
    <t>CheesyPotatoHead</t>
  </si>
  <si>
    <t>Peppychu</t>
  </si>
  <si>
    <t>Carl746</t>
  </si>
  <si>
    <t>geneofinterest</t>
  </si>
  <si>
    <t>psychedelicdevilry</t>
  </si>
  <si>
    <t>Mr_architect</t>
  </si>
  <si>
    <t>Blodcyning</t>
  </si>
  <si>
    <t>Zhao_the_Conqueror</t>
  </si>
  <si>
    <t>duggy03</t>
  </si>
  <si>
    <t>ExistentialSalad</t>
  </si>
  <si>
    <t>politicaloutcast</t>
  </si>
  <si>
    <t>TRex_Ryan</t>
  </si>
  <si>
    <t>jrmcc17_Wex</t>
  </si>
  <si>
    <t>the_opoponax</t>
  </si>
  <si>
    <t>weecefwew</t>
  </si>
  <si>
    <t>Breauxfosho</t>
  </si>
  <si>
    <t>Draco_Ranger</t>
  </si>
  <si>
    <t>Freeman0249</t>
  </si>
  <si>
    <t>trd2000gt</t>
  </si>
  <si>
    <t>havidelsol</t>
  </si>
  <si>
    <t>toto4d</t>
  </si>
  <si>
    <t>social_go</t>
  </si>
  <si>
    <t>Soju_</t>
  </si>
  <si>
    <t>speedy2686</t>
  </si>
  <si>
    <t>liambay2002</t>
  </si>
  <si>
    <t>critfist</t>
  </si>
  <si>
    <t>mennobo</t>
  </si>
  <si>
    <t>discXC</t>
  </si>
  <si>
    <t>alreadyreddit2319</t>
  </si>
  <si>
    <t>RoyalEmotion</t>
  </si>
  <si>
    <t>Birdinmotion</t>
  </si>
  <si>
    <t>youalreadyyknow_</t>
  </si>
  <si>
    <t>Henri_Dupont</t>
  </si>
  <si>
    <t>AdamWestsBomb</t>
  </si>
  <si>
    <t>bokononpreist</t>
  </si>
  <si>
    <t>ocashmanbrown</t>
  </si>
  <si>
    <t>ObliviousIrrelevance</t>
  </si>
  <si>
    <t>ShrekLives</t>
  </si>
  <si>
    <t>evidica</t>
  </si>
  <si>
    <t>country-blue</t>
  </si>
  <si>
    <t>elsorino</t>
  </si>
  <si>
    <t>Czear12</t>
  </si>
  <si>
    <t>UnpopularErik</t>
  </si>
  <si>
    <t>Christletoe</t>
  </si>
  <si>
    <t>MDavis8387</t>
  </si>
  <si>
    <t>grafology</t>
  </si>
  <si>
    <t>DryOuzo</t>
  </si>
  <si>
    <t>Entropic1</t>
  </si>
  <si>
    <t>ch00ch00goesthetrain</t>
  </si>
  <si>
    <t>Moress</t>
  </si>
  <si>
    <t>Gargatua13013</t>
  </si>
  <si>
    <t>ElagabalusRex</t>
  </si>
  <si>
    <t>Cape_of_Good_Trope</t>
  </si>
  <si>
    <t>CommunistEnchilada</t>
  </si>
  <si>
    <t>SirGrandInquisitor</t>
  </si>
  <si>
    <t>sheehanmilesk</t>
  </si>
  <si>
    <t>BastiatFan</t>
  </si>
  <si>
    <t>spartan6222</t>
  </si>
  <si>
    <t>parksungwoo</t>
  </si>
  <si>
    <t>elevencharles</t>
  </si>
  <si>
    <t>Caledonius</t>
  </si>
  <si>
    <t>glexarn</t>
  </si>
  <si>
    <t>fizixgeek</t>
  </si>
  <si>
    <t>Big_Bassard</t>
  </si>
  <si>
    <t>AllTheRightJunk</t>
  </si>
  <si>
    <t>Capri-Sunshine</t>
  </si>
  <si>
    <t>Casualbat007</t>
  </si>
  <si>
    <t>ultraswank</t>
  </si>
  <si>
    <t>Yjfjukgfkjhygkutfiu</t>
  </si>
  <si>
    <t>wrblack31</t>
  </si>
  <si>
    <t>asdasasdass321</t>
  </si>
  <si>
    <t>matt7197</t>
  </si>
  <si>
    <t>nerdjonesey1</t>
  </si>
  <si>
    <t>Splive</t>
  </si>
  <si>
    <t>I_Like_Triscuits</t>
  </si>
  <si>
    <t>TummySticksss</t>
  </si>
  <si>
    <t>SeemsImmaculate</t>
  </si>
  <si>
    <t>Bunghungalow</t>
  </si>
  <si>
    <t>CrushedMango</t>
  </si>
  <si>
    <t>throway212314</t>
  </si>
  <si>
    <t>juancarias</t>
  </si>
  <si>
    <t>EmperorOfMeow</t>
  </si>
  <si>
    <t>BlackBladerz</t>
  </si>
  <si>
    <t>mutonchops</t>
  </si>
  <si>
    <t>Ohforfs</t>
  </si>
  <si>
    <t>murphykp</t>
  </si>
  <si>
    <t>MistrSwisher</t>
  </si>
  <si>
    <t>SchrodingersNinja</t>
  </si>
  <si>
    <t>Lukescale</t>
  </si>
  <si>
    <t>ItamarHall</t>
  </si>
  <si>
    <t>Billy5481</t>
  </si>
  <si>
    <t>amr116</t>
  </si>
  <si>
    <t>wolfamongyou</t>
  </si>
  <si>
    <t>emitremmus27</t>
  </si>
  <si>
    <t>ACuteCatboy</t>
  </si>
  <si>
    <t>Duckmanjones1</t>
  </si>
  <si>
    <t>dustinhenderson0</t>
  </si>
  <si>
    <t>shaggy-smokes</t>
  </si>
  <si>
    <t>ignotusvir</t>
  </si>
  <si>
    <t>mangafan96</t>
  </si>
  <si>
    <t>Ellikichi</t>
  </si>
  <si>
    <t>yoyoyoyoyoyoy0</t>
  </si>
  <si>
    <t>brocele</t>
  </si>
  <si>
    <t>vonHindenburg</t>
  </si>
  <si>
    <t>shadilaypep</t>
  </si>
  <si>
    <t>ultracrepidarian_</t>
  </si>
  <si>
    <t>annidan98</t>
  </si>
  <si>
    <t>Gilmirmo</t>
  </si>
  <si>
    <t>iato19459</t>
  </si>
  <si>
    <t>Thecasualgamer15</t>
  </si>
  <si>
    <t>con-all</t>
  </si>
  <si>
    <t>Aurrelius</t>
  </si>
  <si>
    <t>weavves</t>
  </si>
  <si>
    <t>godlesscitizen</t>
  </si>
  <si>
    <t>hokkuhokku</t>
  </si>
  <si>
    <t>Fezthepez</t>
  </si>
  <si>
    <t>qrx53</t>
  </si>
  <si>
    <t>rpjs</t>
  </si>
  <si>
    <t>HobieSailor</t>
  </si>
  <si>
    <t>gcm12121</t>
  </si>
  <si>
    <t>Scottishcrossiant</t>
  </si>
  <si>
    <t>ohea</t>
  </si>
  <si>
    <t>sorinash</t>
  </si>
  <si>
    <t>bobroland</t>
  </si>
  <si>
    <t>fermionself</t>
  </si>
  <si>
    <t>I_am_the_butt</t>
  </si>
  <si>
    <t>iZeero</t>
  </si>
  <si>
    <t>downtownford2</t>
  </si>
  <si>
    <t>CossackNikolay</t>
  </si>
  <si>
    <t>cajolerisms</t>
  </si>
  <si>
    <t>IdiotII</t>
  </si>
  <si>
    <t>Hereward111</t>
  </si>
  <si>
    <t>zetadelta333</t>
  </si>
  <si>
    <t>HappyEggplant</t>
  </si>
  <si>
    <t>dzungla_zg</t>
  </si>
  <si>
    <t>halpimdog</t>
  </si>
  <si>
    <t>WasteMycologist</t>
  </si>
  <si>
    <t>actually_crazy_irl</t>
  </si>
  <si>
    <t>948</t>
  </si>
  <si>
    <t>zenoderbanger</t>
  </si>
  <si>
    <t>wowuser_pl</t>
  </si>
  <si>
    <t>Moses_The_Wise</t>
  </si>
  <si>
    <t>alexkon3</t>
  </si>
  <si>
    <t>jujohv</t>
  </si>
  <si>
    <t>MisterTipp</t>
  </si>
  <si>
    <t>enigmaticp</t>
  </si>
  <si>
    <t>apple1234568790</t>
  </si>
  <si>
    <t>DeutschUberAmerikkka</t>
  </si>
  <si>
    <t>reph</t>
  </si>
  <si>
    <t>qwopsy</t>
  </si>
  <si>
    <t>Zaranthan</t>
  </si>
  <si>
    <t>FiveYearsAgoOnReddit</t>
  </si>
  <si>
    <t>Cato_Exodus</t>
  </si>
  <si>
    <t>inspektorkemp</t>
  </si>
  <si>
    <t>19283746</t>
  </si>
  <si>
    <t>ricochet666</t>
  </si>
  <si>
    <t>iceman0486</t>
  </si>
  <si>
    <t>Ancient-Jeff</t>
  </si>
  <si>
    <t>nopeDC</t>
  </si>
  <si>
    <t>emilyoly</t>
  </si>
  <si>
    <t>krombopuloid</t>
  </si>
  <si>
    <t>X0AN</t>
  </si>
  <si>
    <t>sufficiency</t>
  </si>
  <si>
    <t>hedabla99</t>
  </si>
  <si>
    <t>PvtMarc</t>
  </si>
  <si>
    <t>lexthedude</t>
  </si>
  <si>
    <t>Westnest</t>
  </si>
  <si>
    <t>LeVoleurdeParis</t>
  </si>
  <si>
    <t>iamcarltonwhitfield</t>
  </si>
  <si>
    <t>howdoiland</t>
  </si>
  <si>
    <t>jjbluliz</t>
  </si>
  <si>
    <t>DamionK</t>
  </si>
  <si>
    <t>NikkolasKing</t>
  </si>
  <si>
    <t>throwapair</t>
  </si>
  <si>
    <t>onlyfuckwithtrapshit</t>
  </si>
  <si>
    <t>ChunkyMunky666</t>
  </si>
  <si>
    <t>Granfallegiance</t>
  </si>
  <si>
    <t>varateshh</t>
  </si>
  <si>
    <t>ineeditthatbadly</t>
  </si>
  <si>
    <t>drunkenviking</t>
  </si>
  <si>
    <t>PenguinProfessor</t>
  </si>
  <si>
    <t>MulticulturalHound</t>
  </si>
  <si>
    <t>rycars</t>
  </si>
  <si>
    <t>Dire88</t>
  </si>
  <si>
    <t>girlfromchicago</t>
  </si>
  <si>
    <t>Rowsdower32</t>
  </si>
  <si>
    <t>GrapeJuicex</t>
  </si>
  <si>
    <t>Caracalla81</t>
  </si>
  <si>
    <t>XenoTechnian</t>
  </si>
  <si>
    <t>YesterdayIwas3</t>
  </si>
  <si>
    <t>CyberianWinter</t>
  </si>
  <si>
    <t>Grunflachenamt</t>
  </si>
  <si>
    <t>Pakstaa_</t>
  </si>
  <si>
    <t>Galdarkhan</t>
  </si>
  <si>
    <t>KyloWrench</t>
  </si>
  <si>
    <t>CaptCoffeeCake</t>
  </si>
  <si>
    <t>WhatDoYouFearJohn</t>
  </si>
  <si>
    <t>boydo579</t>
  </si>
  <si>
    <t>asdfqwertzyxcv</t>
  </si>
  <si>
    <t>GalacticLupo</t>
  </si>
  <si>
    <t>dredge_the_lake</t>
  </si>
  <si>
    <t>wmsea</t>
  </si>
  <si>
    <t>Thatsnotashower</t>
  </si>
  <si>
    <t>YellowB</t>
  </si>
  <si>
    <t>Werkstadt</t>
  </si>
  <si>
    <t>casualevils</t>
  </si>
  <si>
    <t>LaviniaBeddard</t>
  </si>
  <si>
    <t>Boetato</t>
  </si>
  <si>
    <t>IdentityCr1sis</t>
  </si>
  <si>
    <t>hlpmeob1</t>
  </si>
  <si>
    <t>FunnyFunkia</t>
  </si>
  <si>
    <t>gnurdette</t>
  </si>
  <si>
    <t>OgreAttack</t>
  </si>
  <si>
    <t>zacht180</t>
  </si>
  <si>
    <t>thissatori</t>
  </si>
  <si>
    <t>andydroo</t>
  </si>
  <si>
    <t>LordBran</t>
  </si>
  <si>
    <t>Ancient_Dude</t>
  </si>
  <si>
    <t>RobbyPub</t>
  </si>
  <si>
    <t>HistoryBeatsScience</t>
  </si>
  <si>
    <t>Send_me_your_CV</t>
  </si>
  <si>
    <t>EdgarTFriendly</t>
  </si>
  <si>
    <t>mackj14</t>
  </si>
  <si>
    <t>ODI-ET-AMObipolarity</t>
  </si>
  <si>
    <t>Playamonterrico</t>
  </si>
  <si>
    <t>turminater</t>
  </si>
  <si>
    <t>AmbrosiusAurelianus1</t>
  </si>
  <si>
    <t>sammyjamez</t>
  </si>
  <si>
    <t>allthejokesareblue</t>
  </si>
  <si>
    <t>joustswindmills</t>
  </si>
  <si>
    <t>WillSimmons</t>
  </si>
  <si>
    <t>eaglessoar</t>
  </si>
  <si>
    <t>Liberty_Call</t>
  </si>
  <si>
    <t>WaxyWingie</t>
  </si>
  <si>
    <t>nowjustmaul</t>
  </si>
  <si>
    <t>M-elephant</t>
  </si>
  <si>
    <t>depressitor</t>
  </si>
  <si>
    <t>G1adi4tor</t>
  </si>
  <si>
    <t>derpetia</t>
  </si>
  <si>
    <t>Hamish_Ekschull</t>
  </si>
  <si>
    <t>FranzyFerdinand</t>
  </si>
  <si>
    <t>mr-ratburn-3000</t>
  </si>
  <si>
    <t>Aventurion</t>
  </si>
  <si>
    <t>Joycr</t>
  </si>
  <si>
    <t>Prolemasses</t>
  </si>
  <si>
    <t>maverick5alive</t>
  </si>
  <si>
    <t>RiddleOfTheBrook</t>
  </si>
  <si>
    <t>UpperHesse</t>
  </si>
  <si>
    <t>Solna</t>
  </si>
  <si>
    <t>couplingrhino</t>
  </si>
  <si>
    <t>mav101</t>
  </si>
  <si>
    <t>Chumpungwae</t>
  </si>
  <si>
    <t>whatsguy</t>
  </si>
  <si>
    <t>Korr123</t>
  </si>
  <si>
    <t>TheAngryGoat</t>
  </si>
  <si>
    <t>lmirise</t>
  </si>
  <si>
    <t>Roanokian</t>
  </si>
  <si>
    <t>DrRafita</t>
  </si>
  <si>
    <t>anphph</t>
  </si>
  <si>
    <t>roger-workman</t>
  </si>
  <si>
    <t>SvenTheAngryBarman</t>
  </si>
  <si>
    <t>username281</t>
  </si>
  <si>
    <t>Alcybiades1</t>
  </si>
  <si>
    <t>FrankTheMindExpander</t>
  </si>
  <si>
    <t>dmstmster</t>
  </si>
  <si>
    <t>LuvBomb</t>
  </si>
  <si>
    <t>Owain_1005</t>
  </si>
  <si>
    <t>Jcit128</t>
  </si>
  <si>
    <t>thoralillies</t>
  </si>
  <si>
    <t>olive_oil_twist</t>
  </si>
  <si>
    <t>anondogolador</t>
  </si>
  <si>
    <t>MindCologne</t>
  </si>
  <si>
    <t>lindenlinden69er</t>
  </si>
  <si>
    <t>correcthorse45</t>
  </si>
  <si>
    <t>Hennessy4</t>
  </si>
  <si>
    <t>cdizzle6969</t>
  </si>
  <si>
    <t>Matti_Matti_Matti</t>
  </si>
  <si>
    <t>LeMortSaisitLeVif</t>
  </si>
  <si>
    <t>Sharp_Espeon</t>
  </si>
  <si>
    <t>hannahstohelit</t>
  </si>
  <si>
    <t>fatmonkey112</t>
  </si>
  <si>
    <t>ecdc05</t>
  </si>
  <si>
    <t>ladysingstheblues99</t>
  </si>
  <si>
    <t>BBQ_HaX0r</t>
  </si>
  <si>
    <t>MyMostGuardedSecret</t>
  </si>
  <si>
    <t>wormstudios</t>
  </si>
  <si>
    <t>JohnMercer12345</t>
  </si>
  <si>
    <t>mortalha</t>
  </si>
  <si>
    <t>Liambp</t>
  </si>
  <si>
    <t>TasfromTAS</t>
  </si>
  <si>
    <t>Anti-communists</t>
  </si>
  <si>
    <t>the_one_tacocat</t>
  </si>
  <si>
    <t>LonglivetheNorth</t>
  </si>
  <si>
    <t>OMG__Ponies</t>
  </si>
  <si>
    <t>cudenlynx</t>
  </si>
  <si>
    <t>ZooeyMarx</t>
  </si>
  <si>
    <t>awfulmemory</t>
  </si>
  <si>
    <t>wdqian05</t>
  </si>
  <si>
    <t>Fallout4IsTrash</t>
  </si>
  <si>
    <t>MugamiChinzano</t>
  </si>
  <si>
    <t>kurtgustavwilckens</t>
  </si>
  <si>
    <t>TheRealMikeDAntoni</t>
  </si>
  <si>
    <t>cptnpiccard</t>
  </si>
  <si>
    <t>Devosthenes</t>
  </si>
  <si>
    <t>XAntifaSuperSoldierX</t>
  </si>
  <si>
    <t>VinylNotRecords</t>
  </si>
  <si>
    <t>AdmiralDinosaur_1888</t>
  </si>
  <si>
    <t>arlinconio</t>
  </si>
  <si>
    <t>abrachoo</t>
  </si>
  <si>
    <t>prismquartz</t>
  </si>
  <si>
    <t>stupac2</t>
  </si>
  <si>
    <t>beerbellybegone</t>
  </si>
  <si>
    <t>MongolianCluster</t>
  </si>
  <si>
    <t>confusedlooks</t>
  </si>
  <si>
    <t>fakeymcgee9</t>
  </si>
  <si>
    <t>ecmrush</t>
  </si>
  <si>
    <t>aergaweewae</t>
  </si>
  <si>
    <t>intently</t>
  </si>
  <si>
    <t>usagizero</t>
  </si>
  <si>
    <t>dodo_byrd</t>
  </si>
  <si>
    <t>frugalrhombus</t>
  </si>
  <si>
    <t>anarchoCB</t>
  </si>
  <si>
    <t>running4cover</t>
  </si>
  <si>
    <t>boobysmack</t>
  </si>
  <si>
    <t>Sossse</t>
  </si>
  <si>
    <t>wine_o_clock</t>
  </si>
  <si>
    <t>tinrond</t>
  </si>
  <si>
    <t>Darkessalt</t>
  </si>
  <si>
    <t>CheekyGeth</t>
  </si>
  <si>
    <t>HeisenbergsBud</t>
  </si>
  <si>
    <t>BigBaldBertie</t>
  </si>
  <si>
    <t>GiantDuarf</t>
  </si>
  <si>
    <t>RiseofBubblez</t>
  </si>
  <si>
    <t>12RedBlu</t>
  </si>
  <si>
    <t>Sherpanauts</t>
  </si>
  <si>
    <t>Republikofmancunia</t>
  </si>
  <si>
    <t>binarycow</t>
  </si>
  <si>
    <t>SeaWhole</t>
  </si>
  <si>
    <t>boomqt</t>
  </si>
  <si>
    <t>joesighugh</t>
  </si>
  <si>
    <t>mwJalal</t>
  </si>
  <si>
    <t>Ungrammaticus</t>
  </si>
  <si>
    <t>doubleyuno</t>
  </si>
  <si>
    <t>Limitedcomments</t>
  </si>
  <si>
    <t>Nastapoka</t>
  </si>
  <si>
    <t>johnkinson448</t>
  </si>
  <si>
    <t>TheBabeCave</t>
  </si>
  <si>
    <t>Budelius</t>
  </si>
  <si>
    <t>jswojcik9</t>
  </si>
  <si>
    <t>loracarol</t>
  </si>
  <si>
    <t>chrisprattypus</t>
  </si>
  <si>
    <t>RhoOphiuchi</t>
  </si>
  <si>
    <t>UdderSuckage</t>
  </si>
  <si>
    <t>iatelassie</t>
  </si>
  <si>
    <t>BEETLEJUICEME</t>
  </si>
  <si>
    <t>time_keepsonslipping</t>
  </si>
  <si>
    <t>ArmandoAlvarezWF</t>
  </si>
  <si>
    <t>-MURS-</t>
  </si>
  <si>
    <t>Laterface</t>
  </si>
  <si>
    <t>The1mp</t>
  </si>
  <si>
    <t>Snowblinded</t>
  </si>
  <si>
    <t>A_Suffering_Panda</t>
  </si>
  <si>
    <t>TRA157</t>
  </si>
  <si>
    <t>Hollybeach</t>
  </si>
  <si>
    <t>SandOfTheEarth</t>
  </si>
  <si>
    <t>mathmonk</t>
  </si>
  <si>
    <t>joe0310</t>
  </si>
  <si>
    <t>lojafan</t>
  </si>
  <si>
    <t>jddjensen</t>
  </si>
  <si>
    <t>domy87</t>
  </si>
  <si>
    <t>fillingtheblank</t>
  </si>
  <si>
    <t>almost_always_lurker</t>
  </si>
  <si>
    <t>SpecialBusDriver</t>
  </si>
  <si>
    <t>kairepaire</t>
  </si>
  <si>
    <t>TKOmoosey</t>
  </si>
  <si>
    <t>BerlinghoffRasmussen</t>
  </si>
  <si>
    <t>Synthetic_Allergy</t>
  </si>
  <si>
    <t>Pyros111</t>
  </si>
  <si>
    <t>Gh0stthedirew0lf2</t>
  </si>
  <si>
    <t>SapiensHistory</t>
  </si>
  <si>
    <t>FragrantKnife</t>
  </si>
  <si>
    <t>Pallis1939</t>
  </si>
  <si>
    <t>BroChick21</t>
  </si>
  <si>
    <t>etrnloptimist</t>
  </si>
  <si>
    <t>finishthebookgeorge</t>
  </si>
  <si>
    <t>FessusEric</t>
  </si>
  <si>
    <t>fireballs619</t>
  </si>
  <si>
    <t>MiekkaFitta</t>
  </si>
  <si>
    <t>coconut-telegraph</t>
  </si>
  <si>
    <t>-Mamba-</t>
  </si>
  <si>
    <t>OmarAdelX</t>
  </si>
  <si>
    <t>cam05182</t>
  </si>
  <si>
    <t>JawsGoneWild</t>
  </si>
  <si>
    <t>RogerPM27</t>
  </si>
  <si>
    <t>LyterWiatr</t>
  </si>
  <si>
    <t>Smuttly</t>
  </si>
  <si>
    <t>firesigntheater</t>
  </si>
  <si>
    <t>srslybr0</t>
  </si>
  <si>
    <t>DrEvil1380</t>
  </si>
  <si>
    <t>enroxorz</t>
  </si>
  <si>
    <t>SputnikSputnikowsky</t>
  </si>
  <si>
    <t>celebratedmrk</t>
  </si>
  <si>
    <t>stabinthedark_</t>
  </si>
  <si>
    <t>scooterbud</t>
  </si>
  <si>
    <t>LndnGrmmr</t>
  </si>
  <si>
    <t>BacklotTram</t>
  </si>
  <si>
    <t>Ganesha811</t>
  </si>
  <si>
    <t>panchoadrenalina</t>
  </si>
  <si>
    <t>Topf</t>
  </si>
  <si>
    <t>kyrielle</t>
  </si>
  <si>
    <t>AlDente</t>
  </si>
  <si>
    <t>lmogsy</t>
  </si>
  <si>
    <t>manpanzee93</t>
  </si>
  <si>
    <t>feyerweth</t>
  </si>
  <si>
    <t>Zethniti</t>
  </si>
  <si>
    <t>MelvisProctacardt</t>
  </si>
  <si>
    <t>Bluegutsoup</t>
  </si>
  <si>
    <t>BlackMariaThrowaway</t>
  </si>
  <si>
    <t>baddcarma</t>
  </si>
  <si>
    <t>CornPlanter</t>
  </si>
  <si>
    <t>njohnston667</t>
  </si>
  <si>
    <t>mody_bird_s</t>
  </si>
  <si>
    <t>DeciusMoose</t>
  </si>
  <si>
    <t>oxyhydroxide</t>
  </si>
  <si>
    <t>MrFunnybones88</t>
  </si>
  <si>
    <t>DR_MEESEEKS_PHD</t>
  </si>
  <si>
    <t>Mitarodactyl</t>
  </si>
  <si>
    <t>nickcooper1991</t>
  </si>
  <si>
    <t>PirateHistoryPodcast</t>
  </si>
  <si>
    <t>Linksofthefuture</t>
  </si>
  <si>
    <t>Fleur_33</t>
  </si>
  <si>
    <t>neike310</t>
  </si>
  <si>
    <t>bobr3940</t>
  </si>
  <si>
    <t>HotSauce2910</t>
  </si>
  <si>
    <t>WhiteOleanderXV</t>
  </si>
  <si>
    <t>tegularius00</t>
  </si>
  <si>
    <t>JtheGallant</t>
  </si>
  <si>
    <t>shakakoz</t>
  </si>
  <si>
    <t>VardyParty38</t>
  </si>
  <si>
    <t>Gerfielf</t>
  </si>
  <si>
    <t>AllSlothsGoToHeaven</t>
  </si>
  <si>
    <t>jmktimelord</t>
  </si>
  <si>
    <t>Vallvaka</t>
  </si>
  <si>
    <t>Yguygkskjbku</t>
  </si>
  <si>
    <t>PaisleyCroissant</t>
  </si>
  <si>
    <t>OvidPerl</t>
  </si>
  <si>
    <t>iaminteresting9</t>
  </si>
  <si>
    <t>yumeira</t>
  </si>
  <si>
    <t>kerbalcada3301</t>
  </si>
  <si>
    <t>Chawp</t>
  </si>
  <si>
    <t>KingOfSuns</t>
  </si>
  <si>
    <t>BobTheContrarian</t>
  </si>
  <si>
    <t>da_b00gey_man</t>
  </si>
  <si>
    <t>ironrangemaiden</t>
  </si>
  <si>
    <t>54--46</t>
  </si>
  <si>
    <t>floatsallboats</t>
  </si>
  <si>
    <t>pacman10111</t>
  </si>
  <si>
    <t>Quest-00</t>
  </si>
  <si>
    <t>seantura</t>
  </si>
  <si>
    <t>RScannix</t>
  </si>
  <si>
    <t>oregent7</t>
  </si>
  <si>
    <t>jay212127</t>
  </si>
  <si>
    <t>squeakyshoe89</t>
  </si>
  <si>
    <t>epwnym</t>
  </si>
  <si>
    <t>OhBoyPizzaTime</t>
  </si>
  <si>
    <t>nastafarti</t>
  </si>
  <si>
    <t>Baudin</t>
  </si>
  <si>
    <t>Xiathorn</t>
  </si>
  <si>
    <t>A-Normal-Person</t>
  </si>
  <si>
    <t>jcast015</t>
  </si>
  <si>
    <t>Basementblues</t>
  </si>
  <si>
    <t>Etep_ZerUS</t>
  </si>
  <si>
    <t>T0ast1nsanity</t>
  </si>
  <si>
    <t>Tankerspam</t>
  </si>
  <si>
    <t>toowokeforu</t>
  </si>
  <si>
    <t>Bruce24569</t>
  </si>
  <si>
    <t>Creepy_Atom</t>
  </si>
  <si>
    <t>ChipAyten</t>
  </si>
  <si>
    <t>KairoTheOwl</t>
  </si>
  <si>
    <t>red1dragon588</t>
  </si>
  <si>
    <t>Ashenborne27</t>
  </si>
  <si>
    <t>Joeseph-parrillo</t>
  </si>
  <si>
    <t>Highelf04</t>
  </si>
  <si>
    <t>Vistulange</t>
  </si>
  <si>
    <t>BrotherPatrick</t>
  </si>
  <si>
    <t>qartar</t>
  </si>
  <si>
    <t>BATTLEFORKS</t>
  </si>
  <si>
    <t>Polares</t>
  </si>
  <si>
    <t>alkeemi</t>
  </si>
  <si>
    <t>thic_</t>
  </si>
  <si>
    <t>DankM3mesBrknDr34ms</t>
  </si>
  <si>
    <t>someguy7734206</t>
  </si>
  <si>
    <t>Throwaway05132018</t>
  </si>
  <si>
    <t>Abbingale</t>
  </si>
  <si>
    <t>kimairabrain</t>
  </si>
  <si>
    <t>KingKosumo</t>
  </si>
  <si>
    <t>beeswax89</t>
  </si>
  <si>
    <t>thejester541</t>
  </si>
  <si>
    <t>puow</t>
  </si>
  <si>
    <t>ifhyr</t>
  </si>
  <si>
    <t>MarttiPertti</t>
  </si>
  <si>
    <t>floppydo</t>
  </si>
  <si>
    <t>Purple-Yin</t>
  </si>
  <si>
    <t>Sjoerder</t>
  </si>
  <si>
    <t>Snatchamo</t>
  </si>
  <si>
    <t>Darknight474</t>
  </si>
  <si>
    <t>Scaevola-Batavia</t>
  </si>
  <si>
    <t>BrainEnema</t>
  </si>
  <si>
    <t>RelativeProcess</t>
  </si>
  <si>
    <t>Jooseman</t>
  </si>
  <si>
    <t>nixnootz7</t>
  </si>
  <si>
    <t>XL_Geek</t>
  </si>
  <si>
    <t>whitesock</t>
  </si>
  <si>
    <t>MartinKardis</t>
  </si>
  <si>
    <t>slicslack</t>
  </si>
  <si>
    <t>SkloTheNoob</t>
  </si>
  <si>
    <t>GnosticGnome</t>
  </si>
  <si>
    <t>vanacava</t>
  </si>
  <si>
    <t>Heavy_Rotation</t>
  </si>
  <si>
    <t>Finesse02</t>
  </si>
  <si>
    <t>litux</t>
  </si>
  <si>
    <t>Erpderp32</t>
  </si>
  <si>
    <t>Toptomcat</t>
  </si>
  <si>
    <t>SuspectDevice88</t>
  </si>
  <si>
    <t>TychoBraheNose</t>
  </si>
  <si>
    <t>Hellsbellsbeans</t>
  </si>
  <si>
    <t>adlerchen</t>
  </si>
  <si>
    <t>Nadarama</t>
  </si>
  <si>
    <t>SpiderMonkey6l</t>
  </si>
  <si>
    <t>BatteredConvexity</t>
  </si>
  <si>
    <t>Tnpenguin717</t>
  </si>
  <si>
    <t>KawaiiLustMachine</t>
  </si>
  <si>
    <t>leglump</t>
  </si>
  <si>
    <t>allianceoffree6523</t>
  </si>
  <si>
    <t>excitedforskyrim2</t>
  </si>
  <si>
    <t>Scipio817</t>
  </si>
  <si>
    <t>ArguingPizza</t>
  </si>
  <si>
    <t>greekmatthew</t>
  </si>
  <si>
    <t>ThePraetor</t>
  </si>
  <si>
    <t>Gr00vyRedPanda</t>
  </si>
  <si>
    <t>LeRoienJaune</t>
  </si>
  <si>
    <t>ninedivine_</t>
  </si>
  <si>
    <t>jupepoop</t>
  </si>
  <si>
    <t>We2j</t>
  </si>
  <si>
    <t>htufford</t>
  </si>
  <si>
    <t>DrSkankDoom</t>
  </si>
  <si>
    <t>lostinvegas</t>
  </si>
  <si>
    <t>TitanBrass</t>
  </si>
  <si>
    <t>PygmyPieMan</t>
  </si>
  <si>
    <t>theauthoritypolice</t>
  </si>
  <si>
    <t>rerumverborumquecano</t>
  </si>
  <si>
    <t>chaoskid42</t>
  </si>
  <si>
    <t>theCroc</t>
  </si>
  <si>
    <t>pizzahotdoglover</t>
  </si>
  <si>
    <t>PapiriusCursor</t>
  </si>
  <si>
    <t>meridiacreative</t>
  </si>
  <si>
    <t>scarface1932</t>
  </si>
  <si>
    <t>ThePanzerGuy</t>
  </si>
  <si>
    <t>wompical</t>
  </si>
  <si>
    <t>chickenisgreat</t>
  </si>
  <si>
    <t>KaitlinNCSU</t>
  </si>
  <si>
    <t>Dayang_Marikit</t>
  </si>
  <si>
    <t>ethjr27</t>
  </si>
  <si>
    <t>Mnemonician</t>
  </si>
  <si>
    <t>BabylonBash</t>
  </si>
  <si>
    <t>elpropiosaya</t>
  </si>
  <si>
    <t>TheArgentius</t>
  </si>
  <si>
    <t>ElGringoDeDomingo</t>
  </si>
  <si>
    <t>azlc</t>
  </si>
  <si>
    <t>jmentzo1</t>
  </si>
  <si>
    <t>CuteTheCutie</t>
  </si>
  <si>
    <t>VonEich</t>
  </si>
  <si>
    <t>Buenes</t>
  </si>
  <si>
    <t>FanGothic2</t>
  </si>
  <si>
    <t>GanasbinTagap</t>
  </si>
  <si>
    <t>RiceandBeansandChees</t>
  </si>
  <si>
    <t>trampolinebears</t>
  </si>
  <si>
    <t>RaHxRaH</t>
  </si>
  <si>
    <t>Michelle_Johnson</t>
  </si>
  <si>
    <t>heheehehhehaaa</t>
  </si>
  <si>
    <t>sillysubversive</t>
  </si>
  <si>
    <t>cfmonkey45</t>
  </si>
  <si>
    <t>n_o_marsh</t>
  </si>
  <si>
    <t>Iriston_the_Pedantic</t>
  </si>
  <si>
    <t>hadleeey</t>
  </si>
  <si>
    <t>BruthaMouzone</t>
  </si>
  <si>
    <t>xkcdilla</t>
  </si>
  <si>
    <t>YellowGlass</t>
  </si>
  <si>
    <t>spyro1132</t>
  </si>
  <si>
    <t>Ecuadorianunicyclist</t>
  </si>
  <si>
    <t>trailerparkgirls19</t>
  </si>
  <si>
    <t>ike9898</t>
  </si>
  <si>
    <t>pantsdownshotgun</t>
  </si>
  <si>
    <t>uq42</t>
  </si>
  <si>
    <t>JavMon</t>
  </si>
  <si>
    <t>Cooldude971</t>
  </si>
  <si>
    <t>Wyrd_Walker</t>
  </si>
  <si>
    <t>Tom_Roche</t>
  </si>
  <si>
    <t>Bears85</t>
  </si>
  <si>
    <t>Agwa951</t>
  </si>
  <si>
    <t>NikKerk</t>
  </si>
  <si>
    <t>Visceralrealism</t>
  </si>
  <si>
    <t>Offscreen6</t>
  </si>
  <si>
    <t>cameroeich</t>
  </si>
  <si>
    <t>Anonymous4245</t>
  </si>
  <si>
    <t>Xqu6</t>
  </si>
  <si>
    <t>ojeleye_superfan</t>
  </si>
  <si>
    <t>cameronlcowan</t>
  </si>
  <si>
    <t>carpenter</t>
  </si>
  <si>
    <t>guricatarinense</t>
  </si>
  <si>
    <t>caswal</t>
  </si>
  <si>
    <t>SpaceDog777</t>
  </si>
  <si>
    <t>stab_politely</t>
  </si>
  <si>
    <t>danwincen</t>
  </si>
  <si>
    <t>robotfoodab</t>
  </si>
  <si>
    <t>WantsToLearnPlzHelp</t>
  </si>
  <si>
    <t>I_need_II_know</t>
  </si>
  <si>
    <t>MaricopanHippie</t>
  </si>
  <si>
    <t>jarofsalamanders</t>
  </si>
  <si>
    <t>tbarks91</t>
  </si>
  <si>
    <t>MTHM1</t>
  </si>
  <si>
    <t>LordCreamCheese</t>
  </si>
  <si>
    <t>NormanBait</t>
  </si>
  <si>
    <t>frenzy1800</t>
  </si>
  <si>
    <t>dagfari</t>
  </si>
  <si>
    <t>theUnmutual6</t>
  </si>
  <si>
    <t>Fireproofspider</t>
  </si>
  <si>
    <t>intifan</t>
  </si>
  <si>
    <t>Idontknowmuch</t>
  </si>
  <si>
    <t>pipsdontsqueak</t>
  </si>
  <si>
    <t>Xstitch9984</t>
  </si>
  <si>
    <t>The_Truthkeeper</t>
  </si>
  <si>
    <t>sc0wl</t>
  </si>
  <si>
    <t>qazwsxedc813</t>
  </si>
  <si>
    <t>HotterRod</t>
  </si>
  <si>
    <t>calrebsofgix2</t>
  </si>
  <si>
    <t>Algernon_Asimov</t>
  </si>
  <si>
    <t>richawdga</t>
  </si>
  <si>
    <t>danger_bun</t>
  </si>
  <si>
    <t>ape_unit</t>
  </si>
  <si>
    <t>nhkbdiakkk</t>
  </si>
  <si>
    <t>id01</t>
  </si>
  <si>
    <t>Atlanticall</t>
  </si>
  <si>
    <t>andreasdagen</t>
  </si>
  <si>
    <t>necarch</t>
  </si>
  <si>
    <t>DieMensch-Maschine</t>
  </si>
  <si>
    <t>StAngerSnare</t>
  </si>
  <si>
    <t>TiltedZen</t>
  </si>
  <si>
    <t>SnakeGD09</t>
  </si>
  <si>
    <t>ChrDav</t>
  </si>
  <si>
    <t>caithlinobrien</t>
  </si>
  <si>
    <t>smokeyplains</t>
  </si>
  <si>
    <t>mister_pockets</t>
  </si>
  <si>
    <t>ABXR</t>
  </si>
  <si>
    <t>Quinnthespin</t>
  </si>
  <si>
    <t>MAQS357</t>
  </si>
  <si>
    <t>berserker87</t>
  </si>
  <si>
    <t>YendorWons</t>
  </si>
  <si>
    <t>brindlekin</t>
  </si>
  <si>
    <t>shaybah</t>
  </si>
  <si>
    <t>Supersilient_e</t>
  </si>
  <si>
    <t>brendansiraky</t>
  </si>
  <si>
    <t>marvin</t>
  </si>
  <si>
    <t>kirbyvictorious</t>
  </si>
  <si>
    <t>BurgerMeister1</t>
  </si>
  <si>
    <t>Hellmark</t>
  </si>
  <si>
    <t>Superdawgzz</t>
  </si>
  <si>
    <t>Krissed</t>
  </si>
  <si>
    <t>Imperium_Dragon</t>
  </si>
  <si>
    <t>BdotBilner</t>
  </si>
  <si>
    <t>veryawesomeguy</t>
  </si>
  <si>
    <t>SadieMurcko</t>
  </si>
  <si>
    <t>ThomasRaith</t>
  </si>
  <si>
    <t>thatkickasskid</t>
  </si>
  <si>
    <t>MagmusCivcraft</t>
  </si>
  <si>
    <t>thephilosophicaldog</t>
  </si>
  <si>
    <t>greybeards</t>
  </si>
  <si>
    <t>PunchTornado</t>
  </si>
  <si>
    <t>tai_kuen</t>
  </si>
  <si>
    <t>Gulmar</t>
  </si>
  <si>
    <t>EdziePro</t>
  </si>
  <si>
    <t>bradleykirksey</t>
  </si>
  <si>
    <t>croftman</t>
  </si>
  <si>
    <t>koaladruglord</t>
  </si>
  <si>
    <t>YogaSmokey</t>
  </si>
  <si>
    <t>jman12234</t>
  </si>
  <si>
    <t>LeonInJapan</t>
  </si>
  <si>
    <t>ridge67</t>
  </si>
  <si>
    <t>KingDeath</t>
  </si>
  <si>
    <t>krimin_killr21</t>
  </si>
  <si>
    <t>ragulus</t>
  </si>
  <si>
    <t>SemanticShenanigans</t>
  </si>
  <si>
    <t>Wherearemyleaves</t>
  </si>
  <si>
    <t>Htereh_Tigon</t>
  </si>
  <si>
    <t>jacobrussell</t>
  </si>
  <si>
    <t>Notmiefault</t>
  </si>
  <si>
    <t>lmariachi76</t>
  </si>
  <si>
    <t>doubledoyle</t>
  </si>
  <si>
    <t>Pollymath</t>
  </si>
  <si>
    <t>Hitesh0630</t>
  </si>
  <si>
    <t>Wild_Enkidu</t>
  </si>
  <si>
    <t>YabukiJoe</t>
  </si>
  <si>
    <t>DudeTheGray</t>
  </si>
  <si>
    <t>maxisjaisi</t>
  </si>
  <si>
    <t>Bilingualbisexual</t>
  </si>
  <si>
    <t>tijd</t>
  </si>
  <si>
    <t>simcityrefund1</t>
  </si>
  <si>
    <t>Simple_Oil</t>
  </si>
  <si>
    <t>swynkenandlabore</t>
  </si>
  <si>
    <t>JSav7</t>
  </si>
  <si>
    <t>qkaltental</t>
  </si>
  <si>
    <t>master_and_mojito</t>
  </si>
  <si>
    <t>crowjr</t>
  </si>
  <si>
    <t>fdeckert</t>
  </si>
  <si>
    <t>TurbulentCress</t>
  </si>
  <si>
    <t>D4nnyp3ligr0</t>
  </si>
  <si>
    <t>_LPM_</t>
  </si>
  <si>
    <t>Deez_N0ots</t>
  </si>
  <si>
    <t>AlabammyComet</t>
  </si>
  <si>
    <t>wygrif</t>
  </si>
  <si>
    <t>TheyTukMyJub</t>
  </si>
  <si>
    <t>MiffedMouse</t>
  </si>
  <si>
    <t>msfifa2</t>
  </si>
  <si>
    <t>Quorton</t>
  </si>
  <si>
    <t>Mickey_James</t>
  </si>
  <si>
    <t>dittbub</t>
  </si>
  <si>
    <t>Zelrak</t>
  </si>
  <si>
    <t>fullan</t>
  </si>
  <si>
    <t>mr_sneep</t>
  </si>
  <si>
    <t>Maperseguir</t>
  </si>
  <si>
    <t>Pelomar</t>
  </si>
  <si>
    <t>Drilling4mana</t>
  </si>
  <si>
    <t>Broceliande</t>
  </si>
  <si>
    <t>MrCasperDW</t>
  </si>
  <si>
    <t>fuckjoerogantbh</t>
  </si>
  <si>
    <t>Leontiev</t>
  </si>
  <si>
    <t>feindbild_</t>
  </si>
  <si>
    <t>anadampapadam</t>
  </si>
  <si>
    <t>Haeguil</t>
  </si>
  <si>
    <t>PinkPasha</t>
  </si>
  <si>
    <t>Super-Soviet</t>
  </si>
  <si>
    <t>zyzzogeton</t>
  </si>
  <si>
    <t>PoorestPigeon</t>
  </si>
  <si>
    <t>TheLittlestTiefling</t>
  </si>
  <si>
    <t>Psuitable-Pseudonym</t>
  </si>
  <si>
    <t>Venom_Big_Boss</t>
  </si>
  <si>
    <t>thatveryrandomguy</t>
  </si>
  <si>
    <t>Mysteriousdeer</t>
  </si>
  <si>
    <t>nesuhas</t>
  </si>
  <si>
    <t>crzy84</t>
  </si>
  <si>
    <t>Th33xpl0r3r</t>
  </si>
  <si>
    <t>JakeWithNoKhakis2</t>
  </si>
  <si>
    <t>plsdonttalktomesir</t>
  </si>
  <si>
    <t>omicronhuh</t>
  </si>
  <si>
    <t>HeyPScott</t>
  </si>
  <si>
    <t>tpk5010</t>
  </si>
  <si>
    <t>achilles_m</t>
  </si>
  <si>
    <t>TheFurness</t>
  </si>
  <si>
    <t>Jeff_24</t>
  </si>
  <si>
    <t>bromigo84reagan</t>
  </si>
  <si>
    <t>Shmeegal2</t>
  </si>
  <si>
    <t>GreedySurgicalSaw</t>
  </si>
  <si>
    <t>bikemasford</t>
  </si>
  <si>
    <t>nortti_</t>
  </si>
  <si>
    <t>lucabarberi</t>
  </si>
  <si>
    <t>L3301</t>
  </si>
  <si>
    <t>lalze123</t>
  </si>
  <si>
    <t>Peronospora</t>
  </si>
  <si>
    <t>LackLoudmouth</t>
  </si>
  <si>
    <t>lksdshk</t>
  </si>
  <si>
    <t>6FeetBeneathTheMoon</t>
  </si>
  <si>
    <t>PM_ME_UR_PIN</t>
  </si>
  <si>
    <t>kingofnorthengland</t>
  </si>
  <si>
    <t>roparex</t>
  </si>
  <si>
    <t>GalaxyBagel</t>
  </si>
  <si>
    <t>GreatBritant</t>
  </si>
  <si>
    <t>error6544556</t>
  </si>
  <si>
    <t>Stuyvesant1994</t>
  </si>
  <si>
    <t>_wexfun</t>
  </si>
  <si>
    <t>Quartzee</t>
  </si>
  <si>
    <t>BillohRly</t>
  </si>
  <si>
    <t>Pupho</t>
  </si>
  <si>
    <t>hineyodor</t>
  </si>
  <si>
    <t>_Dream_Queen_</t>
  </si>
  <si>
    <t>ShineSpecialist</t>
  </si>
  <si>
    <t>ThatDeadDude</t>
  </si>
  <si>
    <t>Orangecreamsickle</t>
  </si>
  <si>
    <t>aidoit</t>
  </si>
  <si>
    <t>Grombrindal18</t>
  </si>
  <si>
    <t>BeardsuptheWazoo</t>
  </si>
  <si>
    <t>JonathanRoeder</t>
  </si>
  <si>
    <t>Tendy777</t>
  </si>
  <si>
    <t>brockhopper</t>
  </si>
  <si>
    <t>havetopee</t>
  </si>
  <si>
    <t>Turner117</t>
  </si>
  <si>
    <t>urielswrath</t>
  </si>
  <si>
    <t>Colgate91</t>
  </si>
  <si>
    <t>roan180</t>
  </si>
  <si>
    <t>Xaminaf</t>
  </si>
  <si>
    <t>Gaston22</t>
  </si>
  <si>
    <t>AdamZeeper</t>
  </si>
  <si>
    <t>andyman409</t>
  </si>
  <si>
    <t>PlinytheHipster</t>
  </si>
  <si>
    <t>tylrwnzl</t>
  </si>
  <si>
    <t>TheBithSith</t>
  </si>
  <si>
    <t>Thefireisrishing</t>
  </si>
  <si>
    <t>WhatAboutGramsci</t>
  </si>
  <si>
    <t>chauser67</t>
  </si>
  <si>
    <t>dexterbanana</t>
  </si>
  <si>
    <t>MRD85</t>
  </si>
  <si>
    <t>F0sh</t>
  </si>
  <si>
    <t>ImperishableNEET</t>
  </si>
  <si>
    <t>ThaCommerceWay</t>
  </si>
  <si>
    <t>stuffenthusiast</t>
  </si>
  <si>
    <t>alt247</t>
  </si>
  <si>
    <t>CitizenPremier</t>
  </si>
  <si>
    <t>thenewgoat</t>
  </si>
  <si>
    <t>redhotchiliwhale</t>
  </si>
  <si>
    <t>dtvtb</t>
  </si>
  <si>
    <t>Xetrovnocilis</t>
  </si>
  <si>
    <t>Mimehunter</t>
  </si>
  <si>
    <t>KyrahCreation</t>
  </si>
  <si>
    <t>FuckshowTheWonderPug</t>
  </si>
  <si>
    <t>0xKaishakunin</t>
  </si>
  <si>
    <t>wouldchuck92</t>
  </si>
  <si>
    <t>GNTsquid0</t>
  </si>
  <si>
    <t>ngc6205</t>
  </si>
  <si>
    <t>SeraxOfTolos</t>
  </si>
  <si>
    <t>EllesarisEllendil</t>
  </si>
  <si>
    <t>Marcie_Childs</t>
  </si>
  <si>
    <t>throfofnir</t>
  </si>
  <si>
    <t>Cynical_Wisdom</t>
  </si>
  <si>
    <t>fas_nefas</t>
  </si>
  <si>
    <t>ShiftyEyesMcGe</t>
  </si>
  <si>
    <t>MacChuck234</t>
  </si>
  <si>
    <t>Apollo-Innovations</t>
  </si>
  <si>
    <t>OpthalmicObsessions</t>
  </si>
  <si>
    <t>BaconManDan</t>
  </si>
  <si>
    <t>Agent_B_Macklin_FBI</t>
  </si>
  <si>
    <t>omghloy</t>
  </si>
  <si>
    <t>grantimatter</t>
  </si>
  <si>
    <t>omcubed</t>
  </si>
  <si>
    <t>AdamSC1</t>
  </si>
  <si>
    <t>Philip_Hohenzollern</t>
  </si>
  <si>
    <t>ExiledToTerminus</t>
  </si>
  <si>
    <t>lukasaarong</t>
  </si>
  <si>
    <t>BayernMunich22</t>
  </si>
  <si>
    <t>TMC1982</t>
  </si>
  <si>
    <t>FuriousMouse</t>
  </si>
  <si>
    <t>h_e_griffin</t>
  </si>
  <si>
    <t>Exzelzior</t>
  </si>
  <si>
    <t>blaizken_420</t>
  </si>
  <si>
    <t>Bobicka</t>
  </si>
  <si>
    <t>ImBattle</t>
  </si>
  <si>
    <t>Hangzhounike</t>
  </si>
  <si>
    <t>theczarman</t>
  </si>
  <si>
    <t>TheWhitestOrca</t>
  </si>
  <si>
    <t>certain_random_guy</t>
  </si>
  <si>
    <t>EnUnLugarDeLaMancha</t>
  </si>
  <si>
    <t>Rango18</t>
  </si>
  <si>
    <t>RogueryNight</t>
  </si>
  <si>
    <t>WarmFlannel</t>
  </si>
  <si>
    <t>Radioactive_Donuts</t>
  </si>
  <si>
    <t>presidentmoose416</t>
  </si>
  <si>
    <t>rauxchy</t>
  </si>
  <si>
    <t>yousaydumbthings</t>
  </si>
  <si>
    <t>Mushgal</t>
  </si>
  <si>
    <t>watsonj3981</t>
  </si>
  <si>
    <t>SONBETCH</t>
  </si>
  <si>
    <t>berndeklerk</t>
  </si>
  <si>
    <t>79c4a06fbba64629867a</t>
  </si>
  <si>
    <t>iheartdev247</t>
  </si>
  <si>
    <t>kpouianou</t>
  </si>
  <si>
    <t>ThirdtoLastAirbender</t>
  </si>
  <si>
    <t>Unkn0wn_Ace</t>
  </si>
  <si>
    <t>chetanbasuray</t>
  </si>
  <si>
    <t>SGMidence</t>
  </si>
  <si>
    <t>AndrewnotJackson</t>
  </si>
  <si>
    <t>Hopeless_Redemption</t>
  </si>
  <si>
    <t>bigther</t>
  </si>
  <si>
    <t>anonymousmaverick</t>
  </si>
  <si>
    <t>chrisjhawk</t>
  </si>
  <si>
    <t>MikeyB67</t>
  </si>
  <si>
    <t>omegacoo</t>
  </si>
  <si>
    <t>Suttreee</t>
  </si>
  <si>
    <t>GloryToAtom</t>
  </si>
  <si>
    <t>Ginger_Wolverine</t>
  </si>
  <si>
    <t>Ibrey</t>
  </si>
  <si>
    <t>pootchie</t>
  </si>
  <si>
    <t>Pentunee</t>
  </si>
  <si>
    <t>revolutionbubbletea</t>
  </si>
  <si>
    <t>georgefrymire</t>
  </si>
  <si>
    <t>RelaxedBeing</t>
  </si>
  <si>
    <t>EsotericForest</t>
  </si>
  <si>
    <t>rory_baxter</t>
  </si>
  <si>
    <t>chuckl_s</t>
  </si>
  <si>
    <t>jkillsl</t>
  </si>
  <si>
    <t>conorthearchitect</t>
  </si>
  <si>
    <t>joshkosen</t>
  </si>
  <si>
    <t>1204-Never-Forget</t>
  </si>
  <si>
    <t>Squirting-Vagina</t>
  </si>
  <si>
    <t>cdos93</t>
  </si>
  <si>
    <t>lsfarm</t>
  </si>
  <si>
    <t>Henno38</t>
  </si>
  <si>
    <t>LukeSkyreader811</t>
  </si>
  <si>
    <t>MoonMerman</t>
  </si>
  <si>
    <t>TheFreezingRussian</t>
  </si>
  <si>
    <t>Antigonid</t>
  </si>
  <si>
    <t>Dillinger45</t>
  </si>
  <si>
    <t>RiffianB</t>
  </si>
  <si>
    <t>Ceasaria</t>
  </si>
  <si>
    <t>smithmcmagnum</t>
  </si>
  <si>
    <t>swagpresident1337</t>
  </si>
  <si>
    <t>226872</t>
  </si>
  <si>
    <t>creatinsanivity</t>
  </si>
  <si>
    <t>Pierce9595</t>
  </si>
  <si>
    <t>HereForTOMT</t>
  </si>
  <si>
    <t>SkolemsParadox</t>
  </si>
  <si>
    <t>Planet_side</t>
  </si>
  <si>
    <t>legalbill0531</t>
  </si>
  <si>
    <t>GdanskBoy</t>
  </si>
  <si>
    <t>super_alice_won</t>
  </si>
  <si>
    <t>fantasticdeer</t>
  </si>
  <si>
    <t>thatsolandon</t>
  </si>
  <si>
    <t>Lumenox</t>
  </si>
  <si>
    <t>EastOfThePlains</t>
  </si>
  <si>
    <t>tarekd19</t>
  </si>
  <si>
    <t>Capefoulweather</t>
  </si>
  <si>
    <t>ethanjf99</t>
  </si>
  <si>
    <t>hansolor</t>
  </si>
  <si>
    <t>ditchpigster</t>
  </si>
  <si>
    <t>AdinDoesGaming</t>
  </si>
  <si>
    <t>Secrecy42</t>
  </si>
  <si>
    <t>MajorBuzzk1ll</t>
  </si>
  <si>
    <t>glipppgloppp</t>
  </si>
  <si>
    <t>Illisakedy1</t>
  </si>
  <si>
    <t>Callum_T-H</t>
  </si>
  <si>
    <t>ZetaCompact</t>
  </si>
  <si>
    <t>ADPW</t>
  </si>
  <si>
    <t>The_Sea_Monster</t>
  </si>
  <si>
    <t>chewblacca681</t>
  </si>
  <si>
    <t>guilcol</t>
  </si>
  <si>
    <t>TroutFishingInCanada</t>
  </si>
  <si>
    <t>historianjen</t>
  </si>
  <si>
    <t>DarthPlagueis_</t>
  </si>
  <si>
    <t>Ggegfegds</t>
  </si>
  <si>
    <t>NotJustAnyFig</t>
  </si>
  <si>
    <t>trevorprater</t>
  </si>
  <si>
    <t>tire_fire_pyre</t>
  </si>
  <si>
    <t>EliVlach</t>
  </si>
  <si>
    <t>AvalonXD</t>
  </si>
  <si>
    <t>Laggosaurus</t>
  </si>
  <si>
    <t>Brotherofmankind</t>
  </si>
  <si>
    <t>Le_Monade</t>
  </si>
  <si>
    <t>PetsArentChildren</t>
  </si>
  <si>
    <t>pseuzy17</t>
  </si>
  <si>
    <t>Deepspacesquid</t>
  </si>
  <si>
    <t>SenoaAugust</t>
  </si>
  <si>
    <t>KezzBee</t>
  </si>
  <si>
    <t>ostriara</t>
  </si>
  <si>
    <t>TheUnfabulousKilljoy</t>
  </si>
  <si>
    <t>eat_quantum_potatoes</t>
  </si>
  <si>
    <t>whydidoxcrossriver</t>
  </si>
  <si>
    <t>roninspace</t>
  </si>
  <si>
    <t>meuesito</t>
  </si>
  <si>
    <t>Tryclydetonguepunch</t>
  </si>
  <si>
    <t>coolbrez</t>
  </si>
  <si>
    <t>ThePantangler</t>
  </si>
  <si>
    <t>Flight-house</t>
  </si>
  <si>
    <t>SlavicRyan</t>
  </si>
  <si>
    <t>JustinSchwimmer</t>
  </si>
  <si>
    <t>cozyduck</t>
  </si>
  <si>
    <t>elzeardbouffier</t>
  </si>
  <si>
    <t>ZeroFourFortyFive</t>
  </si>
  <si>
    <t>NepalesePasta</t>
  </si>
  <si>
    <t>PicOfTheDay</t>
  </si>
  <si>
    <t>bantha_poodoo</t>
  </si>
  <si>
    <t>znihilist</t>
  </si>
  <si>
    <t>Cryptochitis</t>
  </si>
  <si>
    <t>GlassAbalone</t>
  </si>
  <si>
    <t>-a-y</t>
  </si>
  <si>
    <t>Qibilicious</t>
  </si>
  <si>
    <t>ozymandiassilver</t>
  </si>
  <si>
    <t>profauron</t>
  </si>
  <si>
    <t>DisastrousBuffalo</t>
  </si>
  <si>
    <t>Dejaunisaporchmonkey</t>
  </si>
  <si>
    <t>General-Thrust</t>
  </si>
  <si>
    <t>slimelion</t>
  </si>
  <si>
    <t>justlikethebeer</t>
  </si>
  <si>
    <t>tsaihi</t>
  </si>
  <si>
    <t>CryptoOnly</t>
  </si>
  <si>
    <t>syscallgrl</t>
  </si>
  <si>
    <t>notthepig</t>
  </si>
  <si>
    <t>jermsplan</t>
  </si>
  <si>
    <t>frederickvan</t>
  </si>
  <si>
    <t>numsaid</t>
  </si>
  <si>
    <t>RonnieRadical</t>
  </si>
  <si>
    <t>benhanrahan</t>
  </si>
  <si>
    <t>SpiralCee</t>
  </si>
  <si>
    <t>brixton75</t>
  </si>
  <si>
    <t>TacosArePeopleToo</t>
  </si>
  <si>
    <t>FateBender</t>
  </si>
  <si>
    <t>dembaconstrips5</t>
  </si>
  <si>
    <t>PunchyMcSplodo</t>
  </si>
  <si>
    <t>LongDongZedong</t>
  </si>
  <si>
    <t>Hit-Sama</t>
  </si>
  <si>
    <t>Ricochete</t>
  </si>
  <si>
    <t>kianotthecar</t>
  </si>
  <si>
    <t>Tremor00</t>
  </si>
  <si>
    <t>Leplivo</t>
  </si>
  <si>
    <t>HandsomePotRoast</t>
  </si>
  <si>
    <t>Remansilent</t>
  </si>
  <si>
    <t>JackasaurusYTG</t>
  </si>
  <si>
    <t>Laimbrane</t>
  </si>
  <si>
    <t>DeadPrateRoberts</t>
  </si>
  <si>
    <t>henzry</t>
  </si>
  <si>
    <t>RusherDinduNuffin</t>
  </si>
  <si>
    <t>bizaromo</t>
  </si>
  <si>
    <t>GargoyleToes</t>
  </si>
  <si>
    <t>YannFann</t>
  </si>
  <si>
    <t>InternEntityReddit</t>
  </si>
  <si>
    <t>Chaaarge55</t>
  </si>
  <si>
    <t>daveyP_</t>
  </si>
  <si>
    <t>shagssheep</t>
  </si>
  <si>
    <t>darragh__</t>
  </si>
  <si>
    <t>American_Revolution</t>
  </si>
  <si>
    <t>ThatOneBrownKid_</t>
  </si>
  <si>
    <t>amandersonian</t>
  </si>
  <si>
    <t>Epicasey</t>
  </si>
  <si>
    <t>fireandbass</t>
  </si>
  <si>
    <t>dilettanteHistorian</t>
  </si>
  <si>
    <t>SnapKreckelPop</t>
  </si>
  <si>
    <t>faguzzi</t>
  </si>
  <si>
    <t>MestR</t>
  </si>
  <si>
    <t>pile0fashes</t>
  </si>
  <si>
    <t>NovaSteam</t>
  </si>
  <si>
    <t>Freudismydad</t>
  </si>
  <si>
    <t>owasia</t>
  </si>
  <si>
    <t>freeZexe</t>
  </si>
  <si>
    <t>FATTEST_CAT</t>
  </si>
  <si>
    <t>AirRaidJade</t>
  </si>
  <si>
    <t>Paragon67</t>
  </si>
  <si>
    <t>pillemer</t>
  </si>
  <si>
    <t>12blanket12</t>
  </si>
  <si>
    <t>TheEpicEpileptic</t>
  </si>
  <si>
    <t>escaday</t>
  </si>
  <si>
    <t>Lextucky</t>
  </si>
  <si>
    <t>MathematicalSteven</t>
  </si>
  <si>
    <t>Finding_Plato</t>
  </si>
  <si>
    <t>YcantweBfrients</t>
  </si>
  <si>
    <t>reggit99</t>
  </si>
  <si>
    <t>workaccount213</t>
  </si>
  <si>
    <t>BSquared1648</t>
  </si>
  <si>
    <t>TeleportToAction</t>
  </si>
  <si>
    <t>Joraar23</t>
  </si>
  <si>
    <t>casualladyllama</t>
  </si>
  <si>
    <t>Strydr0</t>
  </si>
  <si>
    <t>TheZahnBroon</t>
  </si>
  <si>
    <t>Hobbit_amid_Gandalfs</t>
  </si>
  <si>
    <t>Professional_Novel</t>
  </si>
  <si>
    <t>D_Gandy</t>
  </si>
  <si>
    <t>highdukeofgloucester</t>
  </si>
  <si>
    <t>heytheredelilahTOR</t>
  </si>
  <si>
    <t>60hzcherryMXram</t>
  </si>
  <si>
    <t>Sparky400Hz</t>
  </si>
  <si>
    <t>LooksatAnimals</t>
  </si>
  <si>
    <t>4tolrman</t>
  </si>
  <si>
    <t>GrozMoroz</t>
  </si>
  <si>
    <t>curiousbutlazy</t>
  </si>
  <si>
    <t>Some_Know_Buttons</t>
  </si>
  <si>
    <t>Dirt27</t>
  </si>
  <si>
    <t>Ccstriker77</t>
  </si>
  <si>
    <t>PTBR</t>
  </si>
  <si>
    <t>BeefCakeBilly</t>
  </si>
  <si>
    <t>Total_Tophat</t>
  </si>
  <si>
    <t>JacobM117</t>
  </si>
  <si>
    <t>mcriddy</t>
  </si>
  <si>
    <t>GuitarNerd640</t>
  </si>
  <si>
    <t>ThisTicket</t>
  </si>
  <si>
    <t>vayyiqra</t>
  </si>
  <si>
    <t>BlackYoshi1234</t>
  </si>
  <si>
    <t>hewtv</t>
  </si>
  <si>
    <t>PyroNecrophile</t>
  </si>
  <si>
    <t>TexanxNinja</t>
  </si>
  <si>
    <t>VirgaAurea</t>
  </si>
  <si>
    <t>TheSasquatchKing</t>
  </si>
  <si>
    <t>Killosiphy</t>
  </si>
  <si>
    <t>iloverotini</t>
  </si>
  <si>
    <t>NamelessNamek</t>
  </si>
  <si>
    <t>Nuch_Horris</t>
  </si>
  <si>
    <t>TheTrueLordHumungous</t>
  </si>
  <si>
    <t>LordBurgerr</t>
  </si>
  <si>
    <t>montaraz</t>
  </si>
  <si>
    <t>big_tuna_skeptic</t>
  </si>
  <si>
    <t>themrmanwhodidnot</t>
  </si>
  <si>
    <t>WolfgangCaleb</t>
  </si>
  <si>
    <t>Longboarding-Is-Life</t>
  </si>
  <si>
    <t>Lokiorin</t>
  </si>
  <si>
    <t>legobrick20</t>
  </si>
  <si>
    <t>forceuser</t>
  </si>
  <si>
    <t>DreadedDragon03</t>
  </si>
  <si>
    <t>Nicktator3</t>
  </si>
  <si>
    <t>Houston_fan-95</t>
  </si>
  <si>
    <t>dexmedarling</t>
  </si>
  <si>
    <t>UlmBelievable</t>
  </si>
  <si>
    <t>iforcememes</t>
  </si>
  <si>
    <t>Deepsteve9</t>
  </si>
  <si>
    <t>ManleyStanly</t>
  </si>
  <si>
    <t>CirionSpellbinder</t>
  </si>
  <si>
    <t>habunake92</t>
  </si>
  <si>
    <t>Logar314159</t>
  </si>
  <si>
    <t>chyken</t>
  </si>
  <si>
    <t>infraredit</t>
  </si>
  <si>
    <t>tiago1500</t>
  </si>
  <si>
    <t>autisticathene</t>
  </si>
  <si>
    <t>Youtubbz</t>
  </si>
  <si>
    <t>seventhSheep</t>
  </si>
  <si>
    <t>Thefartingduck8</t>
  </si>
  <si>
    <t>AFuckYou</t>
  </si>
  <si>
    <t>ProperWatercress0</t>
  </si>
  <si>
    <t>roboprogramming</t>
  </si>
  <si>
    <t>MrElectricTickles</t>
  </si>
  <si>
    <t>Trustbuster4011</t>
  </si>
  <si>
    <t>FTorresCorcuera</t>
  </si>
  <si>
    <t>Amer97</t>
  </si>
  <si>
    <t>hambeef</t>
  </si>
  <si>
    <t>destin05</t>
  </si>
  <si>
    <t>ultimaspark</t>
  </si>
  <si>
    <t>Calcious</t>
  </si>
  <si>
    <t>powerval</t>
  </si>
  <si>
    <t>Boyboyroy</t>
  </si>
  <si>
    <t>RaoulDukeJunior</t>
  </si>
  <si>
    <t>PalaceKicks</t>
  </si>
  <si>
    <t>cosmic_condiments</t>
  </si>
  <si>
    <t>Benjawood</t>
  </si>
  <si>
    <t>pibiip</t>
  </si>
  <si>
    <t>Jure_ure_re_e</t>
  </si>
  <si>
    <t>mikecsiy</t>
  </si>
  <si>
    <t>thisisseriousdammit</t>
  </si>
  <si>
    <t>hater_of_fun</t>
  </si>
  <si>
    <t>what_does_balloon_do</t>
  </si>
  <si>
    <t>Vytral</t>
  </si>
  <si>
    <t>googites</t>
  </si>
  <si>
    <t>Flowerfloater</t>
  </si>
  <si>
    <t>dannylandulf</t>
  </si>
  <si>
    <t>Stewart_Games</t>
  </si>
  <si>
    <t>MahatmaGuru</t>
  </si>
  <si>
    <t>thepoisonpoo</t>
  </si>
  <si>
    <t>Billy_the_Tranny</t>
  </si>
  <si>
    <t>Mattbats24</t>
  </si>
  <si>
    <t>thesauceisboss</t>
  </si>
  <si>
    <t>TheGinofGan</t>
  </si>
  <si>
    <t>Junipero_Entboy</t>
  </si>
  <si>
    <t>Kicknogamous</t>
  </si>
  <si>
    <t>InnocentTailor</t>
  </si>
  <si>
    <t>exdeeznutslol</t>
  </si>
  <si>
    <t>Falcon3x3</t>
  </si>
  <si>
    <t>BulldogMoose</t>
  </si>
  <si>
    <t>BadgerWilson</t>
  </si>
  <si>
    <t>UnknownVariables38</t>
  </si>
  <si>
    <t>Kazemel89</t>
  </si>
  <si>
    <t>Vengedpotty</t>
  </si>
  <si>
    <t>Picker9</t>
  </si>
  <si>
    <t>Mitchford</t>
  </si>
  <si>
    <t>J_Schermie</t>
  </si>
  <si>
    <t>pataki9</t>
  </si>
  <si>
    <t>yeetking2</t>
  </si>
  <si>
    <t>pm_me_ur_tigbiddies</t>
  </si>
  <si>
    <t>jordanaanne</t>
  </si>
  <si>
    <t>Lazi17</t>
  </si>
  <si>
    <t>IonutRO</t>
  </si>
  <si>
    <t>kajata000</t>
  </si>
  <si>
    <t>nil_von_9wo</t>
  </si>
  <si>
    <t>Unknown1776</t>
  </si>
  <si>
    <t>reggaeforfriends</t>
  </si>
  <si>
    <t>BookCode</t>
  </si>
  <si>
    <t>jjaredsw1</t>
  </si>
  <si>
    <t>FayeAmell</t>
  </si>
  <si>
    <t>Augenleader</t>
  </si>
  <si>
    <t>Utsavshharma</t>
  </si>
  <si>
    <t>WafflesPosts</t>
  </si>
  <si>
    <t>Fl333r</t>
  </si>
  <si>
    <t>wayanonforthis</t>
  </si>
  <si>
    <t>kopp_fister</t>
  </si>
  <si>
    <t>TheChosenHam</t>
  </si>
  <si>
    <t>HauntingCherry9</t>
  </si>
  <si>
    <t>Spaceman_Dave</t>
  </si>
  <si>
    <t>Thaistyle86</t>
  </si>
  <si>
    <t>boringpersona</t>
  </si>
  <si>
    <t>WYGSMCWY</t>
  </si>
  <si>
    <t>cwhaaaales</t>
  </si>
  <si>
    <t>crosbyahuja</t>
  </si>
  <si>
    <t>LouisTherox</t>
  </si>
  <si>
    <t>SirShootaLot32</t>
  </si>
  <si>
    <t>Metzler123</t>
  </si>
  <si>
    <t>Zennith47</t>
  </si>
  <si>
    <t>TheMr0ne</t>
  </si>
  <si>
    <t>dunkelwelpling2</t>
  </si>
  <si>
    <t>Sanjifu</t>
  </si>
  <si>
    <t>yashgaur0007</t>
  </si>
  <si>
    <t>ThisDarkWorld</t>
  </si>
  <si>
    <t>simmielol123</t>
  </si>
  <si>
    <t>ForIAmTalonII</t>
  </si>
  <si>
    <t>shazarava</t>
  </si>
  <si>
    <t>xXcampbellXx</t>
  </si>
  <si>
    <t>Falquano</t>
  </si>
  <si>
    <t>WarriorLiveStyle</t>
  </si>
  <si>
    <t>WakeUpMrBubbles</t>
  </si>
  <si>
    <t>Freestripe</t>
  </si>
  <si>
    <t>ajgrech</t>
  </si>
  <si>
    <t>AstroChiefEngineer</t>
  </si>
  <si>
    <t>deepnavyblue1</t>
  </si>
  <si>
    <t>SoundCloudGhoul</t>
  </si>
  <si>
    <t>MostlyTherapeutic</t>
  </si>
  <si>
    <t>RonnieJummie</t>
  </si>
  <si>
    <t>JMTHEGR8</t>
  </si>
  <si>
    <t>waylag1</t>
  </si>
  <si>
    <t>DarealBC</t>
  </si>
  <si>
    <t>Pinokus</t>
  </si>
  <si>
    <t>lobster777</t>
  </si>
  <si>
    <t>koreankiwitea</t>
  </si>
  <si>
    <t>yung_leaf</t>
  </si>
  <si>
    <t>Haducken</t>
  </si>
  <si>
    <t>kaisersg</t>
  </si>
  <si>
    <t>Wackyjack92</t>
  </si>
  <si>
    <t>lakkaue</t>
  </si>
  <si>
    <t>Rakydei</t>
  </si>
  <si>
    <t>g628</t>
  </si>
  <si>
    <t>spetzchr</t>
  </si>
  <si>
    <t>SuperTeece</t>
  </si>
  <si>
    <t>vannucker</t>
  </si>
  <si>
    <t>lord_aurum</t>
  </si>
  <si>
    <t>TheKiller1715</t>
  </si>
  <si>
    <t>vibelord</t>
  </si>
  <si>
    <t>Equana911</t>
  </si>
  <si>
    <t>zone6gucci</t>
  </si>
  <si>
    <t>Shadraqk</t>
  </si>
  <si>
    <t>Zampere</t>
  </si>
  <si>
    <t>erroneousY</t>
  </si>
  <si>
    <t>eggward1014</t>
  </si>
  <si>
    <t>DesolateDragon777</t>
  </si>
  <si>
    <t>greasyuncle</t>
  </si>
  <si>
    <t>umbrajoke</t>
  </si>
  <si>
    <t>raysyoka</t>
  </si>
  <si>
    <t>yorkieboy2019</t>
  </si>
  <si>
    <t>sweetcuppingcakes</t>
  </si>
  <si>
    <t>Aqec</t>
  </si>
  <si>
    <t>yo_sup_dude</t>
  </si>
  <si>
    <t>marsloversonearth</t>
  </si>
  <si>
    <t>Baaamster</t>
  </si>
  <si>
    <t>dennynukes</t>
  </si>
  <si>
    <t>TooLongToBeAUserna</t>
  </si>
  <si>
    <t>Watermelon407</t>
  </si>
  <si>
    <t>CiaranKelman</t>
  </si>
  <si>
    <t>freezeezy</t>
  </si>
  <si>
    <t>Comrade_Belinski</t>
  </si>
  <si>
    <t>GenghisHound</t>
  </si>
  <si>
    <t>plznodoxingbro</t>
  </si>
  <si>
    <t>realniggastreet</t>
  </si>
  <si>
    <t>twdziki</t>
  </si>
  <si>
    <t>im-cold-pls-help</t>
  </si>
  <si>
    <t>_butreallydoe</t>
  </si>
  <si>
    <t>Enigmaze</t>
  </si>
  <si>
    <t>shaneciora</t>
  </si>
  <si>
    <t>futtander</t>
  </si>
  <si>
    <t>KarmaKaroo</t>
  </si>
  <si>
    <t>PacNW16</t>
  </si>
  <si>
    <t>Wyddershins</t>
  </si>
  <si>
    <t>pa79</t>
  </si>
  <si>
    <t>113milesprower</t>
  </si>
  <si>
    <t>islamsnek</t>
  </si>
  <si>
    <t>goodplayer97</t>
  </si>
  <si>
    <t>Jar-Jar-is-snoke</t>
  </si>
  <si>
    <t>Moshynnn</t>
  </si>
  <si>
    <t>sfw_pseudo</t>
  </si>
  <si>
    <t>TribalHorse12</t>
  </si>
  <si>
    <t>BeyondThePlanetOfLie</t>
  </si>
  <si>
    <t>Gh0st16</t>
  </si>
  <si>
    <t>Manwithapla</t>
  </si>
  <si>
    <t>pdnaylor</t>
  </si>
  <si>
    <t>goodboy12</t>
  </si>
  <si>
    <t>Ayedyn</t>
  </si>
  <si>
    <t>mjklin</t>
  </si>
  <si>
    <t>heffrey36</t>
  </si>
  <si>
    <t>adrianmakedonski</t>
  </si>
  <si>
    <t>Shakedaddy4x</t>
  </si>
  <si>
    <t>Deadbob505</t>
  </si>
  <si>
    <t>huevosgrandote</t>
  </si>
  <si>
    <t>UKball1707</t>
  </si>
  <si>
    <t>ng52</t>
  </si>
  <si>
    <t>flancorp88</t>
  </si>
  <si>
    <t>Runarhalldor</t>
  </si>
  <si>
    <t>TheProfessor_Reddit</t>
  </si>
  <si>
    <t>ineverthoughtidjoin</t>
  </si>
  <si>
    <t>issacfolsom</t>
  </si>
  <si>
    <t>maijax18</t>
  </si>
  <si>
    <t>sttony</t>
  </si>
  <si>
    <t>adzzieindeed</t>
  </si>
  <si>
    <t>Witowid</t>
  </si>
  <si>
    <t>Toku95</t>
  </si>
  <si>
    <t>joly44uk</t>
  </si>
  <si>
    <t>Andy_LaVolpe</t>
  </si>
  <si>
    <t>I_am_oneiros</t>
  </si>
  <si>
    <t>SoulSnatcherX</t>
  </si>
  <si>
    <t>Knighthonor</t>
  </si>
  <si>
    <t>24fps_</t>
  </si>
  <si>
    <t>mobiotool</t>
  </si>
  <si>
    <t>DngrDan</t>
  </si>
  <si>
    <t>TheManimalKing</t>
  </si>
  <si>
    <t>alkharidman</t>
  </si>
  <si>
    <t>jkspfx</t>
  </si>
  <si>
    <t>in_just_onds</t>
  </si>
  <si>
    <t>kainxjm</t>
  </si>
  <si>
    <t>MysteriousDreamz</t>
  </si>
  <si>
    <t>Natimaster1</t>
  </si>
  <si>
    <t>Alley_Dog</t>
  </si>
  <si>
    <t>GordoMexican3093</t>
  </si>
  <si>
    <t>Yidam</t>
  </si>
  <si>
    <t>Andre0001</t>
  </si>
  <si>
    <t>stretcheveryhour</t>
  </si>
  <si>
    <t>Sir_Wouter</t>
  </si>
  <si>
    <t>colorfultwists</t>
  </si>
  <si>
    <t>MsAvaPurrkins</t>
  </si>
  <si>
    <t>Odd_craving</t>
  </si>
  <si>
    <t>Nerret</t>
  </si>
  <si>
    <t>timeshift3r</t>
  </si>
  <si>
    <t>CenturyOak</t>
  </si>
  <si>
    <t>tonymaric</t>
  </si>
  <si>
    <t>poshjosh1999</t>
  </si>
  <si>
    <t>FraekWD</t>
  </si>
  <si>
    <t>CharlieMeat</t>
  </si>
  <si>
    <t>ysdrokov</t>
  </si>
  <si>
    <t>Darnnell1</t>
  </si>
  <si>
    <t>jeebus224</t>
  </si>
  <si>
    <t>Timee5</t>
  </si>
  <si>
    <t>ImAGarbageBoy</t>
  </si>
  <si>
    <t>Gamerboy11116</t>
  </si>
  <si>
    <t>LeeKom</t>
  </si>
  <si>
    <t>prooijtje</t>
  </si>
  <si>
    <t>vistlip95</t>
  </si>
  <si>
    <t>samuel2097</t>
  </si>
  <si>
    <t>ethnic74</t>
  </si>
  <si>
    <t>DrocketC</t>
  </si>
  <si>
    <t>Nemoxon</t>
  </si>
  <si>
    <t>touching_payants</t>
  </si>
  <si>
    <t>Aoife-Elliott</t>
  </si>
  <si>
    <t>snakydog</t>
  </si>
  <si>
    <t>dodoisland10</t>
  </si>
  <si>
    <t>spontaneouslypiqued</t>
  </si>
  <si>
    <t>ideasguy17</t>
  </si>
  <si>
    <t>AlphaFoxtrot2001</t>
  </si>
  <si>
    <t>waterphallus</t>
  </si>
  <si>
    <t>hutimuti</t>
  </si>
  <si>
    <t>mrpigpuncher</t>
  </si>
  <si>
    <t>MODERATOR ACTIVITY</t>
  </si>
  <si>
    <t>TOTAL NON-MOD ACTIVITY</t>
  </si>
  <si>
    <t xml:space="preserve">NORMAL QUESTIONS </t>
  </si>
  <si>
    <t>Total Moderator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</si>
</sst>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MM/dd/yyyy"/>
    <numFmt numFmtId="166" formatCode="HH:mm:ss"/>
  </numFmts>
  <fonts count="2">
    <font>
      <sz val="11"/>
      <color theme="1"/>
      <name val="Calibri"/>
      <family val="2"/>
      <scheme val="minor"/>
    </font>
    <font>
      <u/>
      <sz val="11"/>
      <color theme="10"/>
      <name val="Calibri"/>
      <family val="2"/>
      <scheme val="minor"/>
    </font>
  </fonts>
  <fills count="9">
    <fill>
      <patternFill patternType="none"/>
    </fill>
    <fill>
      <patternFill patternType="gray125"/>
    </fill>
    <fill>
      <patternFill patternType="solid">
        <fgColor rgb="FFEAD3DA"/>
        <bgColor rgb="FFEAD3DA"/>
      </patternFill>
    </fill>
    <fill>
      <patternFill patternType="solid">
        <fgColor rgb="FFD3E5EA"/>
        <bgColor rgb="FFD3E5EA"/>
      </patternFill>
    </fill>
    <fill>
      <patternFill patternType="solid">
        <fgColor rgb="FFFFF4D6"/>
        <bgColor rgb="FFFFF4D6"/>
      </patternFill>
    </fill>
    <fill>
      <patternFill patternType="solid">
        <fgColor rgb="FFD3EAE3"/>
        <bgColor rgb="FFD3EAE3"/>
      </patternFill>
    </fill>
    <fill>
      <patternFill patternType="solid">
        <fgColor theme="9" tint="0.79998168889431442"/>
        <bgColor indexed="64"/>
      </patternFill>
    </fill>
    <fill>
      <patternFill patternType="solid">
        <fgColor theme="5" tint="0.59999389629810485"/>
        <bgColor rgb="FFD3EAE3"/>
      </patternFill>
    </fill>
    <fill>
      <patternFill patternType="solid">
        <fgColor theme="7" tint="0.59999389629810485"/>
        <bgColor rgb="FFEAD3DA"/>
      </patternFill>
    </fill>
  </fills>
  <borders count="10">
    <border>
      <left/>
      <right/>
      <top/>
      <bottom/>
      <diagonal/>
    </border>
    <border>
      <left/>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bottom style="thin">
        <color indexed="64"/>
      </bottom>
      <diagonal/>
    </border>
    <border>
      <left/>
      <right style="thin">
        <color indexed="64"/>
      </right>
      <top/>
      <bottom style="thin">
        <color indexed="64"/>
      </bottom>
      <diagonal/>
    </border>
    <border>
      <left style="thin">
        <color rgb="FF000000"/>
      </left>
      <right style="thin">
        <color indexed="64"/>
      </right>
      <top/>
      <bottom style="thin">
        <color rgb="FF000000"/>
      </bottom>
      <diagonal/>
    </border>
    <border>
      <left/>
      <right/>
      <top/>
      <bottom style="thin">
        <color indexed="64"/>
      </bottom>
      <diagonal/>
    </border>
  </borders>
  <cellStyleXfs count="2">
    <xf numFmtId="0" fontId="0" fillId="0" borderId="0"/>
    <xf numFmtId="0" fontId="1" fillId="0" borderId="0"/>
  </cellStyleXfs>
  <cellXfs count="54">
    <xf numFmtId="0" applyNumberFormat="1" fontId="0" applyFont="1" fillId="0" applyFill="1" borderId="0" applyBorder="1" xfId="0" applyProtection="1"/>
    <xf numFmtId="0" applyNumberFormat="1" fontId="1" applyFont="1" fillId="0" applyFill="1" borderId="0" applyBorder="1" xfId="1" applyProtection="1"/>
    <xf numFmtId="0" applyNumberFormat="1" fontId="0" applyFont="1" fillId="2" applyFill="1" borderId="0" applyBorder="1" xfId="0" applyProtection="1"/>
    <xf numFmtId="0" applyNumberFormat="1" fontId="0" applyFont="1" fillId="3" applyFill="1" borderId="2" applyBorder="1" xfId="0" applyProtection="1"/>
    <xf numFmtId="0" applyNumberFormat="1" fontId="0" applyFont="1" fillId="3" applyFill="1" borderId="0" applyBorder="1" xfId="0" applyProtection="1"/>
    <xf numFmtId="0" applyNumberFormat="1" fontId="0" applyFont="1" fillId="4" applyFill="1" borderId="2" applyBorder="1" xfId="0" applyProtection="1"/>
    <xf numFmtId="0" applyNumberFormat="1" fontId="0" applyFont="1" fillId="4" applyFill="1" borderId="0" applyBorder="1" xfId="0" applyProtection="1"/>
    <xf numFmtId="0" applyNumberFormat="1" fontId="0" applyFont="1" fillId="0" applyFill="1" borderId="2" applyBorder="1" xfId="0" applyProtection="1"/>
    <xf numFmtId="0" applyNumberFormat="1" fontId="0" applyFont="1" fillId="5" applyFill="1" borderId="2" applyBorder="1" xfId="0" applyProtection="1"/>
    <xf numFmtId="0" applyNumberFormat="1" fontId="0" applyFont="1" fillId="5" applyFill="1" borderId="0" applyBorder="1" xfId="0" applyProtection="1"/>
    <xf numFmtId="0" applyNumberFormat="1" fontId="0" applyFont="1" fillId="3" applyFill="1" borderId="3" applyBorder="1" xfId="0" applyProtection="1"/>
    <xf numFmtId="0" applyNumberFormat="1" fontId="0" applyFont="1" fillId="3" applyFill="1" borderId="1" applyBorder="1" xfId="0" applyProtection="1"/>
    <xf numFmtId="0" applyNumberFormat="1" fontId="0" applyFont="1" fillId="4" applyFill="1" borderId="3" applyBorder="1" xfId="0" applyProtection="1"/>
    <xf numFmtId="0" applyNumberFormat="1" fontId="0" applyFont="1" fillId="4" applyFill="1" borderId="1" applyBorder="1" xfId="0" applyProtection="1"/>
    <xf numFmtId="0" applyNumberFormat="1" fontId="0" applyFont="1" fillId="0" applyFill="1" borderId="3" applyBorder="1" xfId="0" applyProtection="1"/>
    <xf numFmtId="0" applyNumberFormat="1" fontId="0" applyFont="1" fillId="0" applyFill="1" borderId="1" applyBorder="1" xfId="0" applyProtection="1"/>
    <xf numFmtId="0" applyNumberFormat="1" fontId="0" applyFont="1" fillId="5" applyFill="1" borderId="3" applyBorder="1" xfId="0" applyProtection="1"/>
    <xf numFmtId="0" applyNumberFormat="1" fontId="0" applyFont="1" fillId="5" applyFill="1" borderId="1" applyBorder="1" xfId="0" applyProtection="1"/>
    <xf numFmtId="0" applyNumberFormat="1" fontId="0" applyFont="1" fillId="5" applyFill="1" borderId="4" applyBorder="1" xfId="0" applyProtection="1"/>
    <xf numFmtId="0" applyNumberFormat="1" fontId="0" applyFont="1" fillId="4" applyFill="1" borderId="4" applyBorder="1" xfId="0" applyProtection="1"/>
    <xf numFmtId="0" applyNumberFormat="1" fontId="0" applyFont="1" fillId="2" applyFill="1" borderId="4" applyBorder="1" xfId="0" applyProtection="1"/>
    <xf numFmtId="0" applyNumberFormat="1" fontId="0" applyFont="1" fillId="3" applyFill="1" borderId="4" applyBorder="1" xfId="0" applyProtection="1"/>
    <xf numFmtId="0" applyNumberFormat="1" fontId="0" applyFont="1" fillId="0" applyFill="1" borderId="4" applyBorder="1" xfId="0" applyProtection="1"/>
    <xf numFmtId="10" applyNumberFormat="1" fontId="0" applyFont="1" fillId="0" applyFill="1" borderId="0" applyBorder="1" xfId="0" applyProtection="1"/>
    <xf numFmtId="0" applyNumberFormat="1" fontId="0" applyFont="1" fillId="0" applyFill="1" borderId="5" applyBorder="1" xfId="0" applyProtection="1"/>
    <xf numFmtId="0" applyNumberFormat="1" fontId="0" applyFont="1" fillId="5" applyFill="1" borderId="8" applyBorder="1" xfId="0" applyProtection="1"/>
    <xf numFmtId="0" applyNumberFormat="1" fontId="0" applyFont="1" fillId="4" applyFill="1" borderId="8" applyBorder="1" xfId="0" applyProtection="1"/>
    <xf numFmtId="0" applyNumberFormat="1" fontId="0" applyFont="1" fillId="0" applyFill="1" borderId="0" applyBorder="1" xfId="0" applyProtection="1"/>
    <xf numFmtId="0" applyNumberFormat="1" fontId="0" applyFont="1" fillId="4" applyFill="1" borderId="9" applyBorder="1" xfId="0" applyProtection="1"/>
    <xf numFmtId="0" applyNumberFormat="1" fontId="0" applyFont="1" fillId="3" applyFill="1" borderId="9" applyBorder="1" xfId="0" applyProtection="1"/>
    <xf numFmtId="49" applyNumberFormat="1" fontId="0" applyFont="1" fillId="2" applyFill="1" borderId="0" applyBorder="1" xfId="0" applyProtection="1"/>
    <xf numFmtId="49" applyNumberFormat="1" fontId="0" applyFont="1" fillId="2" applyFill="1" borderId="1" applyBorder="1" xfId="0" applyProtection="1"/>
    <xf numFmtId="49" applyNumberFormat="1" fontId="0" applyFont="1" fillId="0" applyFill="1" borderId="0" applyBorder="1" xfId="0" applyProtection="1"/>
    <xf numFmtId="14" applyNumberFormat="1" fontId="0" applyFont="1" fillId="2" applyFill="1" borderId="2" applyBorder="1" xfId="0" applyProtection="1"/>
    <xf numFmtId="14" applyNumberFormat="1" fontId="0" applyFont="1" fillId="2" applyFill="1" borderId="3" applyBorder="1" xfId="0" applyProtection="1"/>
    <xf numFmtId="14" applyNumberFormat="1" fontId="0" applyFont="1" fillId="0" applyFill="1" borderId="0" applyBorder="1" xfId="0" applyProtection="1"/>
    <xf numFmtId="164" applyNumberFormat="1" fontId="0" applyFont="1" fillId="2" applyFill="1" borderId="0" applyBorder="1" xfId="0" applyProtection="1"/>
    <xf numFmtId="164" applyNumberFormat="1" fontId="0" applyFont="1" fillId="2" applyFill="1" borderId="1" applyBorder="1" xfId="0" applyProtection="1"/>
    <xf numFmtId="164" applyNumberFormat="1" fontId="0" applyFont="1" fillId="0" applyFill="1" borderId="0" applyBorder="1" xfId="0" applyProtection="1"/>
    <xf numFmtId="0" applyNumberFormat="1" fontId="0" applyFont="1" fillId="6" applyFill="1" borderId="2" applyBorder="1" xfId="0" applyProtection="1"/>
    <xf numFmtId="0" applyNumberFormat="1" fontId="0" applyFont="1" fillId="6" applyFill="1" borderId="5" applyBorder="1" xfId="0" applyProtection="1"/>
    <xf numFmtId="0" applyNumberFormat="1" fontId="0" applyFont="1" fillId="6" applyFill="1" borderId="6" applyBorder="1" xfId="0" applyProtection="1"/>
    <xf numFmtId="0" applyNumberFormat="1" fontId="0" applyFont="1" fillId="6" applyFill="1" borderId="7"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7" applyFill="1" borderId="3" applyBorder="1" xfId="0" applyProtection="1"/>
    <xf numFmtId="0" applyNumberFormat="1" fontId="0" applyFont="1" fillId="7" applyFill="1" borderId="8" applyBorder="1" xfId="0" applyProtection="1"/>
    <xf numFmtId="0" applyNumberFormat="1" fontId="0" applyFont="1" fillId="8" applyFill="1" borderId="1" applyBorder="1" xfId="0" applyProtection="1"/>
    <xf numFmtId="0" applyNumberFormat="1" fontId="0" applyFont="1" fillId="8" applyFill="1" borderId="3" applyBorder="1" xfId="0" applyProtection="1"/>
    <xf numFmtId="0" applyNumberFormat="1" fontId="0" applyFont="1" fillId="8" applyFill="1" borderId="8" applyBorder="1" xfId="0" applyProtection="1"/>
    <xf numFmtId="165" applyNumberFormat="1" fontId="0" applyFont="1" fillId="0" applyFill="1" borderId="2" applyBorder="1" xfId="0" applyProtection="1"/>
    <xf numFmtId="166" applyNumberFormat="1" fontId="0" applyFont="1" fillId="0" applyFill="1" borderId="0" applyBorder="1" xfId="0" applyProtection="1"/>
    <xf numFmtId="166" applyNumberFormat="1" fontId="0" applyFont="1" fillId="0" applyFill="1" borderId="2" applyBorder="1" xfId="0" applyProtection="1"/>
    <xf numFmtId="165" applyNumberFormat="1" fontId="0" applyFont="1" fillId="0" applyFill="1" borderId="0" applyBorder="1" xfId="0"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21"/>
  <sheetViews>
    <sheetView workbookViewId="0">
      <selection activeCell="B3" sqref="B3"/>
    </sheetView>
  </sheetViews>
  <sheetFormatPr defaultRowHeight="14.4" x14ac:dyDescent="0.3"/>
  <cols>
    <col min="2" max="2" width="20" customWidth="1"/>
    <col min="3" max="3" width="34.77734375" customWidth="1"/>
    <col min="4" max="7" width="20" customWidth="1"/>
    <col min="8" max="10" width="18" customWidth="1"/>
    <col min="11" max="11" width="15" customWidth="1"/>
  </cols>
  <sheetData>
    <row r="2">
      <c r="B2" s="18" t="s">
        <v>0</v>
      </c>
      <c r="C2" s="18" t="s">
        <v>1</v>
      </c>
      <c r="D2" s="18" t="s">
        <v>2</v>
      </c>
      <c r="E2" s="19" t="s">
        <v>3</v>
      </c>
      <c r="F2" s="19" t="s">
        <v>4</v>
      </c>
      <c r="G2" s="19" t="s">
        <v>5</v>
      </c>
      <c r="H2" s="20" t="s">
        <v>6</v>
      </c>
      <c r="I2" s="20" t="s">
        <v>7</v>
      </c>
      <c r="J2" s="20" t="s">
        <v>8</v>
      </c>
      <c r="K2" s="21" t="s">
        <v>9</v>
      </c>
    </row>
    <row r="3">
      <c r="B3" s="22">
        <v>3868</v>
      </c>
      <c r="C3" s="22">
        <v>44</v>
      </c>
      <c r="D3" s="22">
        <v>1456</v>
      </c>
      <c r="E3" s="22">
        <v>6725</v>
      </c>
      <c r="F3" s="22">
        <v>1464</v>
      </c>
      <c r="G3" s="22">
        <v>1374</v>
      </c>
      <c r="H3" s="22">
        <v>14085</v>
      </c>
      <c r="I3" s="22">
        <v>9563</v>
      </c>
      <c r="J3" s="22">
        <v>4522</v>
      </c>
      <c r="K3" s="22">
        <v>20</v>
      </c>
    </row>
    <row r="5">
      <c r="D5" s="0" t="s">
        <v>10</v>
      </c>
      <c r="E5" s="0" t="s">
        <v>11</v>
      </c>
      <c r="F5" s="0" t="s">
        <v>12</v>
      </c>
      <c r="G5" s="0" t="s">
        <v>13</v>
      </c>
    </row>
    <row r="6">
      <c r="C6" s="0" t="s">
        <v>14</v>
      </c>
      <c r="D6" s="0">
        <v>5324</v>
      </c>
      <c r="E6" s="23">
        <f>=$D6/$D$6</f>
      </c>
    </row>
    <row r="7">
      <c r="C7" s="0" t="s">
        <v>15</v>
      </c>
      <c r="D7" s="44">
        <v>1456</v>
      </c>
      <c r="E7" s="23">
        <f>=$D7/$D$6</f>
      </c>
    </row>
    <row r="8">
      <c r="C8" s="0" t="s">
        <v>16</v>
      </c>
      <c r="D8" s="44">
        <v>3868</v>
      </c>
      <c r="E8" s="23">
        <f>=$D8/$D$6</f>
      </c>
      <c r="F8" s="23">
        <f>=$D8/$D$8</f>
      </c>
    </row>
    <row r="9">
      <c r="C9" s="0" t="s">
        <v>17</v>
      </c>
      <c r="D9" s="43">
        <v>1819</v>
      </c>
      <c r="E9" s="23">
        <f>=$D9/$D$6</f>
      </c>
      <c r="F9" s="23">
        <f>=$D9/$D$8</f>
      </c>
    </row>
    <row r="10">
      <c r="C10" s="0" t="s">
        <v>18</v>
      </c>
      <c r="D10" s="43">
        <v>1478</v>
      </c>
      <c r="E10" s="23">
        <f>=$D10/$D$6</f>
      </c>
      <c r="F10" s="23">
        <f>=$D10/$D$8</f>
      </c>
      <c r="G10" s="23">
        <f>=$D10 / ($D$8 -$D$9)</f>
      </c>
    </row>
    <row r="11">
      <c r="C11" s="0" t="s">
        <v>19</v>
      </c>
      <c r="D11" s="43">
        <v>571</v>
      </c>
      <c r="E11" s="23">
        <f>=$D11/$D$6</f>
      </c>
      <c r="F11" s="23">
        <f>=$D11/$D$8</f>
      </c>
      <c r="G11" s="23">
        <f>=$D11 / ($D$8 -$D$9)</f>
      </c>
    </row>
    <row r="12">
      <c r="D12" s="0" t="s">
        <v>20</v>
      </c>
    </row>
    <row r="13">
      <c r="C13" s="0" t="s">
        <v>21</v>
      </c>
      <c r="D13" s="0">
        <v>3828</v>
      </c>
      <c r="E13" s="23">
        <f>=$D13/$D$6</f>
      </c>
      <c r="F13" s="23">
        <f>=$D13/$D$13</f>
      </c>
    </row>
    <row r="14">
      <c r="C14" s="0" t="s">
        <v>17</v>
      </c>
      <c r="D14" s="44">
        <v>1818</v>
      </c>
      <c r="E14" s="23">
        <f>=$D14/$D$6</f>
      </c>
      <c r="F14" s="23">
        <f>=$D14/$D$13</f>
      </c>
    </row>
    <row r="15">
      <c r="C15" s="0" t="s">
        <v>22</v>
      </c>
      <c r="D15" s="44">
        <v>1439</v>
      </c>
      <c r="E15" s="23">
        <f>=$D15/$D$6</f>
      </c>
      <c r="F15" s="23">
        <f>=$D15/$D$13</f>
      </c>
      <c r="G15" s="23">
        <f>=$D15 / ($D$13 -$D$14)</f>
      </c>
    </row>
    <row r="16">
      <c r="C16" s="0" t="s">
        <v>23</v>
      </c>
      <c r="D16" s="44">
        <v>571</v>
      </c>
      <c r="E16" s="23">
        <f>=$D16/$D$6</f>
      </c>
      <c r="F16" s="23">
        <f>=$D16/$D$13</f>
      </c>
      <c r="G16" s="23">
        <f>=$D16 / ($D$13 -$D$14)</f>
      </c>
    </row>
    <row r="17">
      <c r="D17" s="0" t="s">
        <v>20</v>
      </c>
    </row>
    <row r="18">
      <c r="C18" s="0" t="s">
        <v>24</v>
      </c>
      <c r="D18" s="0">
        <v>40</v>
      </c>
      <c r="E18" s="23">
        <f>=$D18/$D$6</f>
      </c>
      <c r="F18" s="23">
        <f>=$D18/$D$18</f>
      </c>
    </row>
    <row r="19">
      <c r="C19" s="0" t="s">
        <v>17</v>
      </c>
      <c r="D19" s="0">
        <v>1</v>
      </c>
      <c r="E19" s="23">
        <f>=$D19/$D$6</f>
      </c>
      <c r="F19" s="23">
        <f>=$D19/$D$18</f>
      </c>
    </row>
    <row r="20">
      <c r="C20" s="0" t="s">
        <v>22</v>
      </c>
      <c r="D20" s="0">
        <v>39</v>
      </c>
      <c r="E20" s="23">
        <f>=$D20/$D$6</f>
      </c>
      <c r="F20" s="23">
        <f>=$D20/$D$18</f>
      </c>
      <c r="G20" s="23">
        <f>=$D20 / ($D$18 -$D$19)</f>
      </c>
    </row>
    <row r="21">
      <c r="C21" s="0" t="s">
        <v>23</v>
      </c>
      <c r="D21" s="0">
        <v>0</v>
      </c>
      <c r="E21" s="23">
        <f>=$D21/$D$6</f>
      </c>
      <c r="F21" s="23">
        <f>=$D21/$D$18</f>
      </c>
      <c r="G21" s="23">
        <f>=$D21 / ($D$18 -$D$19)</f>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326"/>
  <sheetViews>
    <sheetView tabSelected="1" workbookViewId="0"/>
  </sheetViews>
  <sheetFormatPr defaultRowHeight="14.4" x14ac:dyDescent="0.3"/>
  <cols>
    <col min="1" max="1" width="12" customWidth="1" style="35"/>
    <col min="2" max="2" width="12" customWidth="1" style="38"/>
    <col min="3" max="3" width="10" customWidth="1" style="32"/>
    <col min="4" max="4" width="37.77734375" customWidth="1"/>
    <col min="5" max="5" width="9.6640625" customWidth="1"/>
    <col min="6" max="6" width="10.21875" customWidth="1"/>
    <col min="7" max="7" width="9.77734375" customWidth="1"/>
    <col min="8" max="8" width="10.44140625" customWidth="1"/>
    <col min="9" max="9" width="19.88671875" customWidth="1"/>
    <col min="10" max="14" width="10" customWidth="1"/>
    <col min="15" max="15" width="11.44140625" customWidth="1"/>
    <col min="16" max="16" width="11.33203125" customWidth="1"/>
    <col min="17" max="19" width="10" customWidth="1"/>
    <col min="20" max="20" width="19.88671875" customWidth="1"/>
    <col min="21" max="21" width="17.21875" customWidth="1" style="24"/>
  </cols>
  <sheetData>
    <row r="1">
      <c r="A1" s="33" t="s">
        <v>25</v>
      </c>
      <c r="B1" s="36"/>
      <c r="C1" s="30"/>
      <c r="D1" s="3" t="s">
        <v>26</v>
      </c>
      <c r="E1" s="4"/>
      <c r="F1" s="4"/>
      <c r="G1" s="4"/>
      <c r="H1" s="4"/>
      <c r="I1" s="4"/>
      <c r="J1" s="5" t="s">
        <v>27</v>
      </c>
      <c r="K1" s="6"/>
      <c r="L1" s="6"/>
      <c r="M1" s="7" t="s">
        <v>28</v>
      </c>
      <c r="O1" s="8" t="s">
        <v>29</v>
      </c>
      <c r="P1" s="9"/>
      <c r="Q1" s="9"/>
      <c r="R1" s="7" t="s">
        <v>30</v>
      </c>
      <c r="T1" s="39" t="s">
        <v>31</v>
      </c>
      <c r="U1" s="40"/>
    </row>
    <row r="2">
      <c r="A2" s="34" t="s">
        <v>32</v>
      </c>
      <c r="B2" s="37" t="s">
        <v>33</v>
      </c>
      <c r="C2" s="31" t="s">
        <v>34</v>
      </c>
      <c r="D2" s="10" t="s">
        <v>35</v>
      </c>
      <c r="E2" s="11" t="s">
        <v>36</v>
      </c>
      <c r="F2" s="11" t="s">
        <v>37</v>
      </c>
      <c r="G2" s="11" t="s">
        <v>38</v>
      </c>
      <c r="H2" s="11" t="s">
        <v>39</v>
      </c>
      <c r="I2" s="11" t="s">
        <v>40</v>
      </c>
      <c r="J2" s="12" t="s">
        <v>41</v>
      </c>
      <c r="K2" s="13" t="s">
        <v>42</v>
      </c>
      <c r="L2" s="13" t="s">
        <v>38</v>
      </c>
      <c r="M2" s="14" t="s">
        <v>43</v>
      </c>
      <c r="N2" s="15" t="s">
        <v>44</v>
      </c>
      <c r="O2" s="16" t="s">
        <v>41</v>
      </c>
      <c r="P2" s="17" t="s">
        <v>42</v>
      </c>
      <c r="Q2" s="17" t="s">
        <v>38</v>
      </c>
      <c r="R2" s="14" t="s">
        <v>43</v>
      </c>
      <c r="S2" s="15" t="s">
        <v>45</v>
      </c>
      <c r="T2" s="41" t="s">
        <v>46</v>
      </c>
      <c r="U2" s="42" t="s">
        <v>47</v>
      </c>
    </row>
    <row r="3">
      <c r="A3" s="50">
        <v>43220.92039351852</v>
      </c>
      <c r="B3" s="51">
        <v>43220.92039351852</v>
      </c>
      <c r="C3" s="32" t="s">
        <v>48</v>
      </c>
      <c r="D3" s="7" t="s">
        <v>49</v>
      </c>
      <c r="E3" s="0">
        <v>4</v>
      </c>
      <c r="F3" s="0" t="s">
        <v>50</v>
      </c>
      <c r="G3" s="0" t="s">
        <v>50</v>
      </c>
      <c r="H3" s="1" t="s">
        <v>51</v>
      </c>
      <c r="I3" s="0">
        <v>0</v>
      </c>
      <c r="J3" s="7">
        <v>0</v>
      </c>
      <c r="K3" s="0">
        <v>0</v>
      </c>
      <c r="L3" s="0">
        <v>0</v>
      </c>
      <c r="M3" s="7">
        <v>0</v>
      </c>
      <c r="N3" s="0">
        <v>0</v>
      </c>
      <c r="O3" s="7">
        <v>0</v>
      </c>
      <c r="P3" s="0">
        <v>0</v>
      </c>
      <c r="Q3" s="0">
        <v>0</v>
      </c>
      <c r="R3" s="7">
        <v>0</v>
      </c>
      <c r="S3" s="0">
        <v>0</v>
      </c>
      <c r="T3" s="7"/>
    </row>
    <row r="4">
      <c r="A4" s="50">
        <v>43220.922060185185</v>
      </c>
      <c r="B4" s="51">
        <v>43220.922060185185</v>
      </c>
      <c r="C4" s="32" t="s">
        <v>48</v>
      </c>
      <c r="D4" s="7" t="s">
        <v>52</v>
      </c>
      <c r="E4" s="0">
        <v>5</v>
      </c>
      <c r="F4" s="0" t="s">
        <v>50</v>
      </c>
      <c r="G4" s="0" t="s">
        <v>50</v>
      </c>
      <c r="H4" s="0" t="s">
        <v>53</v>
      </c>
      <c r="I4" s="0">
        <v>0</v>
      </c>
      <c r="J4" s="7">
        <v>0</v>
      </c>
      <c r="K4" s="0">
        <v>0</v>
      </c>
      <c r="L4" s="0">
        <v>0</v>
      </c>
      <c r="M4" s="7">
        <v>0</v>
      </c>
      <c r="N4" s="0">
        <v>0</v>
      </c>
      <c r="O4" s="7">
        <v>0</v>
      </c>
      <c r="P4" s="0">
        <v>0</v>
      </c>
      <c r="Q4" s="0">
        <v>0</v>
      </c>
      <c r="R4" s="7">
        <v>0</v>
      </c>
      <c r="S4" s="0">
        <v>0</v>
      </c>
      <c r="T4" s="7"/>
    </row>
    <row r="5">
      <c r="A5" s="50">
        <v>43220.9266087963</v>
      </c>
      <c r="B5" s="51">
        <v>43220.9266087963</v>
      </c>
      <c r="C5" s="32" t="s">
        <v>48</v>
      </c>
      <c r="D5" s="7" t="s">
        <v>54</v>
      </c>
      <c r="E5" s="0">
        <v>5</v>
      </c>
      <c r="F5" s="0" t="s">
        <v>50</v>
      </c>
      <c r="G5" s="0" t="s">
        <v>50</v>
      </c>
      <c r="H5" s="0" t="s">
        <v>55</v>
      </c>
      <c r="I5" s="0">
        <v>0</v>
      </c>
      <c r="J5" s="7">
        <v>0</v>
      </c>
      <c r="K5" s="0">
        <v>0</v>
      </c>
      <c r="L5" s="0">
        <v>0</v>
      </c>
      <c r="M5" s="7">
        <v>0</v>
      </c>
      <c r="N5" s="0">
        <v>0</v>
      </c>
      <c r="O5" s="7">
        <v>0</v>
      </c>
      <c r="P5" s="0">
        <v>0</v>
      </c>
      <c r="Q5" s="0">
        <v>0</v>
      </c>
      <c r="R5" s="7">
        <v>0</v>
      </c>
      <c r="S5" s="0">
        <v>0</v>
      </c>
      <c r="T5" s="7"/>
    </row>
    <row r="6">
      <c r="A6" s="50">
        <v>43220.92686342593</v>
      </c>
      <c r="B6" s="51">
        <v>43220.92686342593</v>
      </c>
      <c r="C6" s="32" t="s">
        <v>48</v>
      </c>
      <c r="D6" s="7" t="s">
        <v>56</v>
      </c>
      <c r="E6" s="0">
        <v>0</v>
      </c>
      <c r="F6" s="0" t="s">
        <v>50</v>
      </c>
      <c r="G6" s="0" t="s">
        <v>57</v>
      </c>
      <c r="H6" s="0" t="s">
        <v>58</v>
      </c>
      <c r="I6" s="0">
        <v>2</v>
      </c>
      <c r="J6" s="7">
        <v>0</v>
      </c>
      <c r="K6" s="0">
        <v>1</v>
      </c>
      <c r="L6" s="0">
        <v>0</v>
      </c>
      <c r="M6" s="7">
        <v>0</v>
      </c>
      <c r="N6" s="0">
        <v>0</v>
      </c>
      <c r="O6" s="7">
        <v>0</v>
      </c>
      <c r="P6" s="0">
        <v>0</v>
      </c>
      <c r="Q6" s="0">
        <v>0</v>
      </c>
      <c r="R6" s="7">
        <v>0</v>
      </c>
      <c r="S6" s="0">
        <v>0</v>
      </c>
      <c r="T6" s="7"/>
    </row>
    <row r="7">
      <c r="A7" s="50">
        <v>43220.93597222222</v>
      </c>
      <c r="B7" s="51">
        <v>43220.93597222222</v>
      </c>
      <c r="C7" s="32" t="s">
        <v>48</v>
      </c>
      <c r="D7" s="7" t="s">
        <v>59</v>
      </c>
      <c r="E7" s="0">
        <v>5</v>
      </c>
      <c r="F7" s="0" t="s">
        <v>50</v>
      </c>
      <c r="G7" s="0" t="s">
        <v>50</v>
      </c>
      <c r="H7" s="0" t="s">
        <v>60</v>
      </c>
      <c r="I7" s="0">
        <v>1</v>
      </c>
      <c r="J7" s="7">
        <v>0</v>
      </c>
      <c r="K7" s="0">
        <v>0</v>
      </c>
      <c r="L7" s="0">
        <v>0</v>
      </c>
      <c r="M7" s="7">
        <v>0</v>
      </c>
      <c r="N7" s="0">
        <v>0</v>
      </c>
      <c r="O7" s="7">
        <v>0</v>
      </c>
      <c r="P7" s="0">
        <v>0</v>
      </c>
      <c r="Q7" s="0">
        <v>0</v>
      </c>
      <c r="R7" s="7">
        <v>0</v>
      </c>
      <c r="S7" s="0">
        <v>0</v>
      </c>
      <c r="T7" s="7"/>
    </row>
    <row r="8">
      <c r="A8" s="50">
        <v>43220.93678240741</v>
      </c>
      <c r="B8" s="51">
        <v>43220.93678240741</v>
      </c>
      <c r="C8" s="32" t="s">
        <v>48</v>
      </c>
      <c r="D8" s="7" t="s">
        <v>61</v>
      </c>
      <c r="E8" s="0">
        <v>10</v>
      </c>
      <c r="F8" s="0" t="s">
        <v>50</v>
      </c>
      <c r="G8" s="0" t="s">
        <v>50</v>
      </c>
      <c r="H8" s="0" t="s">
        <v>62</v>
      </c>
      <c r="I8" s="0">
        <v>0</v>
      </c>
      <c r="J8" s="7">
        <v>0</v>
      </c>
      <c r="K8" s="0">
        <v>0</v>
      </c>
      <c r="L8" s="0">
        <v>0</v>
      </c>
      <c r="M8" s="7">
        <v>0</v>
      </c>
      <c r="N8" s="0">
        <v>0</v>
      </c>
      <c r="O8" s="7">
        <v>0</v>
      </c>
      <c r="P8" s="0">
        <v>0</v>
      </c>
      <c r="Q8" s="0">
        <v>0</v>
      </c>
      <c r="R8" s="7">
        <v>0</v>
      </c>
      <c r="S8" s="0">
        <v>0</v>
      </c>
      <c r="T8" s="7"/>
    </row>
    <row r="9">
      <c r="A9" s="50">
        <v>43220.94085648148</v>
      </c>
      <c r="B9" s="51">
        <v>43220.94085648148</v>
      </c>
      <c r="C9" s="32" t="s">
        <v>48</v>
      </c>
      <c r="D9" s="7" t="s">
        <v>63</v>
      </c>
      <c r="E9" s="0">
        <v>4</v>
      </c>
      <c r="F9" s="0" t="s">
        <v>50</v>
      </c>
      <c r="G9" s="0" t="s">
        <v>50</v>
      </c>
      <c r="H9" s="0" t="s">
        <v>64</v>
      </c>
      <c r="I9" s="0">
        <v>4</v>
      </c>
      <c r="J9" s="7">
        <v>1</v>
      </c>
      <c r="K9" s="0">
        <v>0</v>
      </c>
      <c r="L9" s="0">
        <v>0</v>
      </c>
      <c r="M9" s="7">
        <v>1</v>
      </c>
      <c r="N9" s="0">
        <v>1</v>
      </c>
      <c r="O9" s="7">
        <v>3</v>
      </c>
      <c r="P9" s="0">
        <v>0</v>
      </c>
      <c r="Q9" s="0">
        <v>0</v>
      </c>
      <c r="R9" s="7">
        <v>1</v>
      </c>
      <c r="S9" s="0">
        <v>1</v>
      </c>
      <c r="T9" s="52">
        <v>0.15885416666666666</v>
      </c>
    </row>
    <row r="10">
      <c r="A10" s="50">
        <v>43220.9597337963</v>
      </c>
      <c r="B10" s="51">
        <v>43220.9597337963</v>
      </c>
      <c r="C10" s="32" t="s">
        <v>48</v>
      </c>
      <c r="D10" s="7" t="s">
        <v>65</v>
      </c>
      <c r="E10" s="0">
        <v>1915</v>
      </c>
      <c r="F10" s="0" t="s">
        <v>50</v>
      </c>
      <c r="G10" s="0" t="s">
        <v>50</v>
      </c>
      <c r="H10" s="0" t="s">
        <v>66</v>
      </c>
      <c r="I10" s="0">
        <v>24</v>
      </c>
      <c r="J10" s="7">
        <v>2</v>
      </c>
      <c r="K10" s="0">
        <v>0</v>
      </c>
      <c r="L10" s="0">
        <v>2</v>
      </c>
      <c r="M10" s="7">
        <v>1</v>
      </c>
      <c r="N10" s="0">
        <v>1</v>
      </c>
      <c r="O10" s="7">
        <v>0</v>
      </c>
      <c r="P10" s="0">
        <v>0</v>
      </c>
      <c r="Q10" s="0">
        <v>6</v>
      </c>
      <c r="R10" s="7">
        <v>0</v>
      </c>
      <c r="S10" s="0">
        <v>0</v>
      </c>
      <c r="T10" s="52">
        <v>0.16283564814814816</v>
      </c>
    </row>
    <row r="11">
      <c r="A11" s="50">
        <v>43220.964270833334</v>
      </c>
      <c r="B11" s="51">
        <v>43220.964270833334</v>
      </c>
      <c r="C11" s="32" t="s">
        <v>48</v>
      </c>
      <c r="D11" s="7" t="s">
        <v>67</v>
      </c>
      <c r="E11" s="0">
        <v>4</v>
      </c>
      <c r="F11" s="0" t="s">
        <v>50</v>
      </c>
      <c r="G11" s="0" t="s">
        <v>57</v>
      </c>
      <c r="H11" s="0" t="s">
        <v>68</v>
      </c>
      <c r="I11" s="0">
        <v>1</v>
      </c>
      <c r="J11" s="7">
        <v>0</v>
      </c>
      <c r="K11" s="0">
        <v>1</v>
      </c>
      <c r="L11" s="0">
        <v>0</v>
      </c>
      <c r="M11" s="7">
        <v>0</v>
      </c>
      <c r="N11" s="0">
        <v>0</v>
      </c>
      <c r="O11" s="7">
        <v>0</v>
      </c>
      <c r="P11" s="0">
        <v>0</v>
      </c>
      <c r="Q11" s="0">
        <v>0</v>
      </c>
      <c r="R11" s="7">
        <v>0</v>
      </c>
      <c r="S11" s="0">
        <v>0</v>
      </c>
      <c r="T11" s="7"/>
    </row>
    <row r="12">
      <c r="A12" s="50">
        <v>43220.968148148146</v>
      </c>
      <c r="B12" s="51">
        <v>43220.968148148146</v>
      </c>
      <c r="C12" s="32" t="s">
        <v>48</v>
      </c>
      <c r="D12" s="7" t="s">
        <v>69</v>
      </c>
      <c r="E12" s="0">
        <v>1</v>
      </c>
      <c r="F12" s="0" t="s">
        <v>50</v>
      </c>
      <c r="G12" s="0" t="s">
        <v>57</v>
      </c>
      <c r="H12" s="0" t="s">
        <v>70</v>
      </c>
      <c r="I12" s="0">
        <v>1</v>
      </c>
      <c r="J12" s="7">
        <v>0</v>
      </c>
      <c r="K12" s="0">
        <v>1</v>
      </c>
      <c r="L12" s="0">
        <v>0</v>
      </c>
      <c r="M12" s="7">
        <v>0</v>
      </c>
      <c r="N12" s="0">
        <v>0</v>
      </c>
      <c r="O12" s="7">
        <v>0</v>
      </c>
      <c r="P12" s="0">
        <v>0</v>
      </c>
      <c r="Q12" s="0">
        <v>0</v>
      </c>
      <c r="R12" s="7">
        <v>0</v>
      </c>
      <c r="S12" s="0">
        <v>0</v>
      </c>
      <c r="T12" s="7"/>
    </row>
    <row r="13">
      <c r="A13" s="50">
        <v>43220.97247685185</v>
      </c>
      <c r="B13" s="51">
        <v>43220.97247685185</v>
      </c>
      <c r="C13" s="32" t="s">
        <v>48</v>
      </c>
      <c r="D13" s="7" t="s">
        <v>71</v>
      </c>
      <c r="E13" s="0">
        <v>17</v>
      </c>
      <c r="F13" s="0" t="s">
        <v>50</v>
      </c>
      <c r="G13" s="0" t="s">
        <v>50</v>
      </c>
      <c r="H13" s="0" t="s">
        <v>72</v>
      </c>
      <c r="I13" s="0">
        <v>0</v>
      </c>
      <c r="J13" s="7">
        <v>0</v>
      </c>
      <c r="K13" s="0">
        <v>0</v>
      </c>
      <c r="L13" s="0">
        <v>0</v>
      </c>
      <c r="M13" s="7">
        <v>0</v>
      </c>
      <c r="N13" s="0">
        <v>0</v>
      </c>
      <c r="O13" s="7">
        <v>0</v>
      </c>
      <c r="P13" s="0">
        <v>0</v>
      </c>
      <c r="Q13" s="0">
        <v>0</v>
      </c>
      <c r="R13" s="7">
        <v>0</v>
      </c>
      <c r="S13" s="0">
        <v>0</v>
      </c>
      <c r="T13" s="7"/>
    </row>
    <row r="14">
      <c r="A14" s="50">
        <v>43220.979317129626</v>
      </c>
      <c r="B14" s="51">
        <v>43220.979317129626</v>
      </c>
      <c r="C14" s="32" t="s">
        <v>48</v>
      </c>
      <c r="D14" s="7" t="s">
        <v>73</v>
      </c>
      <c r="E14" s="0">
        <v>12</v>
      </c>
      <c r="F14" s="0" t="s">
        <v>50</v>
      </c>
      <c r="G14" s="0" t="s">
        <v>50</v>
      </c>
      <c r="H14" s="0" t="s">
        <v>74</v>
      </c>
      <c r="I14" s="0">
        <v>1</v>
      </c>
      <c r="J14" s="7">
        <v>0</v>
      </c>
      <c r="K14" s="0">
        <v>0</v>
      </c>
      <c r="L14" s="0">
        <v>0</v>
      </c>
      <c r="M14" s="7">
        <v>0</v>
      </c>
      <c r="N14" s="0">
        <v>0</v>
      </c>
      <c r="O14" s="7">
        <v>0</v>
      </c>
      <c r="P14" s="0">
        <v>0</v>
      </c>
      <c r="Q14" s="0">
        <v>0</v>
      </c>
      <c r="R14" s="7">
        <v>0</v>
      </c>
      <c r="S14" s="0">
        <v>0</v>
      </c>
      <c r="T14" s="7"/>
    </row>
    <row r="15">
      <c r="A15" s="50">
        <v>43220.981527777774</v>
      </c>
      <c r="B15" s="51">
        <v>43220.981527777774</v>
      </c>
      <c r="C15" s="32" t="s">
        <v>48</v>
      </c>
      <c r="D15" s="7" t="s">
        <v>75</v>
      </c>
      <c r="E15" s="0">
        <v>3</v>
      </c>
      <c r="F15" s="0" t="s">
        <v>50</v>
      </c>
      <c r="G15" s="0" t="s">
        <v>50</v>
      </c>
      <c r="H15" s="0" t="s">
        <v>76</v>
      </c>
      <c r="I15" s="0">
        <v>0</v>
      </c>
      <c r="J15" s="7">
        <v>0</v>
      </c>
      <c r="K15" s="0">
        <v>0</v>
      </c>
      <c r="L15" s="0">
        <v>0</v>
      </c>
      <c r="M15" s="7">
        <v>0</v>
      </c>
      <c r="N15" s="0">
        <v>0</v>
      </c>
      <c r="O15" s="7">
        <v>0</v>
      </c>
      <c r="P15" s="0">
        <v>0</v>
      </c>
      <c r="Q15" s="0">
        <v>0</v>
      </c>
      <c r="R15" s="7">
        <v>0</v>
      </c>
      <c r="S15" s="0">
        <v>0</v>
      </c>
      <c r="T15" s="7"/>
    </row>
    <row r="16">
      <c r="A16" s="50">
        <v>43220.987025462964</v>
      </c>
      <c r="B16" s="51">
        <v>43220.987025462964</v>
      </c>
      <c r="C16" s="32" t="s">
        <v>48</v>
      </c>
      <c r="D16" s="7" t="s">
        <v>77</v>
      </c>
      <c r="E16" s="0">
        <v>10</v>
      </c>
      <c r="F16" s="0" t="s">
        <v>50</v>
      </c>
      <c r="G16" s="0" t="s">
        <v>50</v>
      </c>
      <c r="H16" s="0" t="s">
        <v>78</v>
      </c>
      <c r="I16" s="0">
        <v>0</v>
      </c>
      <c r="J16" s="7">
        <v>0</v>
      </c>
      <c r="K16" s="0">
        <v>0</v>
      </c>
      <c r="L16" s="0">
        <v>0</v>
      </c>
      <c r="M16" s="7">
        <v>0</v>
      </c>
      <c r="N16" s="0">
        <v>0</v>
      </c>
      <c r="O16" s="7">
        <v>0</v>
      </c>
      <c r="P16" s="0">
        <v>0</v>
      </c>
      <c r="Q16" s="0">
        <v>0</v>
      </c>
      <c r="R16" s="7">
        <v>0</v>
      </c>
      <c r="S16" s="0">
        <v>0</v>
      </c>
      <c r="T16" s="7"/>
    </row>
    <row r="17">
      <c r="A17" s="50">
        <v>43220.98738425926</v>
      </c>
      <c r="B17" s="51">
        <v>43220.98738425926</v>
      </c>
      <c r="C17" s="32" t="s">
        <v>48</v>
      </c>
      <c r="D17" s="7" t="s">
        <v>79</v>
      </c>
      <c r="E17" s="0">
        <v>10</v>
      </c>
      <c r="F17" s="0" t="s">
        <v>50</v>
      </c>
      <c r="G17" s="0" t="s">
        <v>50</v>
      </c>
      <c r="H17" s="0" t="s">
        <v>80</v>
      </c>
      <c r="I17" s="0">
        <v>2</v>
      </c>
      <c r="J17" s="7">
        <v>1</v>
      </c>
      <c r="K17" s="0">
        <v>0</v>
      </c>
      <c r="L17" s="0">
        <v>0</v>
      </c>
      <c r="M17" s="7">
        <v>0</v>
      </c>
      <c r="N17" s="0">
        <v>0</v>
      </c>
      <c r="O17" s="7">
        <v>1</v>
      </c>
      <c r="P17" s="0">
        <v>0</v>
      </c>
      <c r="Q17" s="0">
        <v>0</v>
      </c>
      <c r="R17" s="7">
        <v>0</v>
      </c>
      <c r="S17" s="0">
        <v>0</v>
      </c>
      <c r="T17" s="52">
        <v>0.1588425925925926</v>
      </c>
    </row>
    <row r="18">
      <c r="A18" s="50">
        <v>43220.99361111111</v>
      </c>
      <c r="B18" s="51">
        <v>43220.99361111111</v>
      </c>
      <c r="C18" s="32" t="s">
        <v>48</v>
      </c>
      <c r="D18" s="7" t="s">
        <v>81</v>
      </c>
      <c r="E18" s="0">
        <v>2</v>
      </c>
      <c r="F18" s="0" t="s">
        <v>50</v>
      </c>
      <c r="G18" s="0" t="s">
        <v>57</v>
      </c>
      <c r="H18" s="0" t="s">
        <v>82</v>
      </c>
      <c r="I18" s="0">
        <v>0</v>
      </c>
      <c r="J18" s="7">
        <v>0</v>
      </c>
      <c r="K18" s="0">
        <v>0</v>
      </c>
      <c r="L18" s="0">
        <v>0</v>
      </c>
      <c r="M18" s="7">
        <v>0</v>
      </c>
      <c r="N18" s="0">
        <v>0</v>
      </c>
      <c r="O18" s="7">
        <v>0</v>
      </c>
      <c r="P18" s="0">
        <v>0</v>
      </c>
      <c r="Q18" s="0">
        <v>0</v>
      </c>
      <c r="R18" s="7">
        <v>0</v>
      </c>
      <c r="S18" s="0">
        <v>0</v>
      </c>
      <c r="T18" s="7"/>
    </row>
    <row r="19">
      <c r="A19" s="50">
        <v>43220.998773148145</v>
      </c>
      <c r="B19" s="51">
        <v>43220.998773148145</v>
      </c>
      <c r="C19" s="32" t="s">
        <v>48</v>
      </c>
      <c r="D19" s="7" t="s">
        <v>83</v>
      </c>
      <c r="E19" s="0">
        <v>7</v>
      </c>
      <c r="F19" s="0" t="s">
        <v>50</v>
      </c>
      <c r="G19" s="0" t="s">
        <v>50</v>
      </c>
      <c r="H19" s="0" t="s">
        <v>84</v>
      </c>
      <c r="I19" s="0">
        <v>2</v>
      </c>
      <c r="J19" s="7">
        <v>0</v>
      </c>
      <c r="K19" s="0">
        <v>0</v>
      </c>
      <c r="L19" s="0">
        <v>1</v>
      </c>
      <c r="M19" s="7">
        <v>0</v>
      </c>
      <c r="N19" s="0">
        <v>0</v>
      </c>
      <c r="O19" s="7">
        <v>0</v>
      </c>
      <c r="P19" s="0">
        <v>0</v>
      </c>
      <c r="Q19" s="0">
        <v>0</v>
      </c>
      <c r="R19" s="7">
        <v>0</v>
      </c>
      <c r="S19" s="0">
        <v>0</v>
      </c>
      <c r="T19" s="7"/>
    </row>
    <row r="20">
      <c r="A20" s="50">
        <v>43221.00101851852</v>
      </c>
      <c r="B20" s="51">
        <v>43221.00101851852</v>
      </c>
      <c r="C20" s="32" t="s">
        <v>85</v>
      </c>
      <c r="D20" s="7" t="s">
        <v>86</v>
      </c>
      <c r="E20" s="0">
        <v>2</v>
      </c>
      <c r="F20" s="0" t="s">
        <v>50</v>
      </c>
      <c r="G20" s="0" t="s">
        <v>57</v>
      </c>
      <c r="H20" s="0" t="s">
        <v>87</v>
      </c>
      <c r="I20" s="0">
        <v>1</v>
      </c>
      <c r="J20" s="7">
        <v>0</v>
      </c>
      <c r="K20" s="0">
        <v>1</v>
      </c>
      <c r="L20" s="0">
        <v>0</v>
      </c>
      <c r="M20" s="7">
        <v>0</v>
      </c>
      <c r="N20" s="0">
        <v>0</v>
      </c>
      <c r="O20" s="7">
        <v>0</v>
      </c>
      <c r="P20" s="0">
        <v>0</v>
      </c>
      <c r="Q20" s="0">
        <v>0</v>
      </c>
      <c r="R20" s="7">
        <v>0</v>
      </c>
      <c r="S20" s="0">
        <v>0</v>
      </c>
      <c r="T20" s="7"/>
    </row>
    <row r="21">
      <c r="A21" s="50">
        <v>43221.00517361111</v>
      </c>
      <c r="B21" s="51">
        <v>43221.00517361111</v>
      </c>
      <c r="C21" s="32" t="s">
        <v>85</v>
      </c>
      <c r="D21" s="7" t="s">
        <v>88</v>
      </c>
      <c r="E21" s="0">
        <v>49</v>
      </c>
      <c r="F21" s="0" t="s">
        <v>50</v>
      </c>
      <c r="G21" s="0" t="s">
        <v>50</v>
      </c>
      <c r="H21" s="0" t="s">
        <v>89</v>
      </c>
      <c r="I21" s="0">
        <v>5</v>
      </c>
      <c r="J21" s="7">
        <v>3</v>
      </c>
      <c r="K21" s="0">
        <v>0</v>
      </c>
      <c r="L21" s="0">
        <v>0</v>
      </c>
      <c r="M21" s="7">
        <v>2</v>
      </c>
      <c r="N21" s="0">
        <v>2</v>
      </c>
      <c r="O21" s="7">
        <v>2</v>
      </c>
      <c r="P21" s="0">
        <v>0</v>
      </c>
      <c r="Q21" s="0">
        <v>0</v>
      </c>
      <c r="R21" s="7">
        <v>1</v>
      </c>
      <c r="S21" s="0">
        <v>2</v>
      </c>
      <c r="T21" s="52">
        <v>0.0865625</v>
      </c>
    </row>
    <row r="22">
      <c r="A22" s="50">
        <v>43221.01268518518</v>
      </c>
      <c r="B22" s="51">
        <v>43221.01268518518</v>
      </c>
      <c r="C22" s="32" t="s">
        <v>85</v>
      </c>
      <c r="D22" s="7" t="s">
        <v>90</v>
      </c>
      <c r="E22" s="0">
        <v>1</v>
      </c>
      <c r="F22" s="0" t="s">
        <v>50</v>
      </c>
      <c r="G22" s="0" t="s">
        <v>57</v>
      </c>
      <c r="H22" s="0" t="s">
        <v>91</v>
      </c>
      <c r="I22" s="0">
        <v>1</v>
      </c>
      <c r="J22" s="7">
        <v>0</v>
      </c>
      <c r="K22" s="0">
        <v>1</v>
      </c>
      <c r="L22" s="0">
        <v>0</v>
      </c>
      <c r="M22" s="7">
        <v>0</v>
      </c>
      <c r="N22" s="0">
        <v>0</v>
      </c>
      <c r="O22" s="7">
        <v>0</v>
      </c>
      <c r="P22" s="0">
        <v>0</v>
      </c>
      <c r="Q22" s="0">
        <v>0</v>
      </c>
      <c r="R22" s="7">
        <v>0</v>
      </c>
      <c r="S22" s="0">
        <v>0</v>
      </c>
      <c r="T22" s="7"/>
    </row>
    <row r="23">
      <c r="A23" s="50">
        <v>43221.01351851852</v>
      </c>
      <c r="B23" s="51">
        <v>43221.01351851852</v>
      </c>
      <c r="C23" s="32" t="s">
        <v>85</v>
      </c>
      <c r="D23" s="7" t="s">
        <v>92</v>
      </c>
      <c r="E23" s="0">
        <v>2</v>
      </c>
      <c r="F23" s="0" t="s">
        <v>50</v>
      </c>
      <c r="G23" s="0" t="s">
        <v>50</v>
      </c>
      <c r="H23" s="0" t="s">
        <v>93</v>
      </c>
      <c r="I23" s="0">
        <v>0</v>
      </c>
      <c r="J23" s="7">
        <v>0</v>
      </c>
      <c r="K23" s="0">
        <v>0</v>
      </c>
      <c r="L23" s="0">
        <v>0</v>
      </c>
      <c r="M23" s="7">
        <v>0</v>
      </c>
      <c r="N23" s="0">
        <v>0</v>
      </c>
      <c r="O23" s="7">
        <v>0</v>
      </c>
      <c r="P23" s="0">
        <v>0</v>
      </c>
      <c r="Q23" s="0">
        <v>0</v>
      </c>
      <c r="R23" s="7">
        <v>0</v>
      </c>
      <c r="S23" s="0">
        <v>0</v>
      </c>
      <c r="T23" s="7"/>
    </row>
    <row r="24">
      <c r="A24" s="50">
        <v>43221.014189814814</v>
      </c>
      <c r="B24" s="51">
        <v>43221.014189814814</v>
      </c>
      <c r="C24" s="32" t="s">
        <v>85</v>
      </c>
      <c r="D24" s="7" t="s">
        <v>94</v>
      </c>
      <c r="E24" s="0">
        <v>6</v>
      </c>
      <c r="F24" s="0" t="s">
        <v>50</v>
      </c>
      <c r="G24" s="0" t="s">
        <v>50</v>
      </c>
      <c r="H24" s="0" t="s">
        <v>95</v>
      </c>
      <c r="I24" s="0">
        <v>0</v>
      </c>
      <c r="J24" s="7">
        <v>0</v>
      </c>
      <c r="K24" s="0">
        <v>0</v>
      </c>
      <c r="L24" s="0">
        <v>0</v>
      </c>
      <c r="M24" s="7">
        <v>0</v>
      </c>
      <c r="N24" s="0">
        <v>0</v>
      </c>
      <c r="O24" s="7">
        <v>0</v>
      </c>
      <c r="P24" s="0">
        <v>0</v>
      </c>
      <c r="Q24" s="0">
        <v>0</v>
      </c>
      <c r="R24" s="7">
        <v>0</v>
      </c>
      <c r="S24" s="0">
        <v>0</v>
      </c>
      <c r="T24" s="7"/>
    </row>
    <row r="25">
      <c r="A25" s="50">
        <v>43221.01892361111</v>
      </c>
      <c r="B25" s="51">
        <v>43221.01892361111</v>
      </c>
      <c r="C25" s="32" t="s">
        <v>85</v>
      </c>
      <c r="D25" s="7" t="s">
        <v>96</v>
      </c>
      <c r="E25" s="0">
        <v>21</v>
      </c>
      <c r="F25" s="0" t="s">
        <v>50</v>
      </c>
      <c r="G25" s="0" t="s">
        <v>50</v>
      </c>
      <c r="H25" s="0" t="s">
        <v>97</v>
      </c>
      <c r="I25" s="0">
        <v>1</v>
      </c>
      <c r="J25" s="7">
        <v>1</v>
      </c>
      <c r="K25" s="0">
        <v>0</v>
      </c>
      <c r="L25" s="0">
        <v>0</v>
      </c>
      <c r="M25" s="7">
        <v>0</v>
      </c>
      <c r="N25" s="0">
        <v>0</v>
      </c>
      <c r="O25" s="7">
        <v>0</v>
      </c>
      <c r="P25" s="0">
        <v>0</v>
      </c>
      <c r="Q25" s="0">
        <v>0</v>
      </c>
      <c r="R25" s="7">
        <v>0</v>
      </c>
      <c r="S25" s="0">
        <v>0</v>
      </c>
      <c r="T25" s="52">
        <v>0.13826388888888888</v>
      </c>
    </row>
    <row r="26">
      <c r="A26" s="50">
        <v>43221.02355324074</v>
      </c>
      <c r="B26" s="51">
        <v>43221.02355324074</v>
      </c>
      <c r="C26" s="32" t="s">
        <v>85</v>
      </c>
      <c r="D26" s="7" t="s">
        <v>98</v>
      </c>
      <c r="E26" s="0">
        <v>3</v>
      </c>
      <c r="F26" s="0" t="s">
        <v>50</v>
      </c>
      <c r="G26" s="0" t="s">
        <v>50</v>
      </c>
      <c r="H26" s="0" t="s">
        <v>99</v>
      </c>
      <c r="I26" s="0">
        <v>3</v>
      </c>
      <c r="J26" s="7">
        <v>1</v>
      </c>
      <c r="K26" s="0">
        <v>0</v>
      </c>
      <c r="L26" s="0">
        <v>0</v>
      </c>
      <c r="M26" s="7">
        <v>1</v>
      </c>
      <c r="N26" s="0">
        <v>1</v>
      </c>
      <c r="O26" s="7">
        <v>2</v>
      </c>
      <c r="P26" s="0">
        <v>0</v>
      </c>
      <c r="Q26" s="0">
        <v>0</v>
      </c>
      <c r="R26" s="7">
        <v>0</v>
      </c>
      <c r="S26" s="0">
        <v>0</v>
      </c>
      <c r="T26" s="52">
        <v>0.09726851851851852</v>
      </c>
    </row>
    <row r="27">
      <c r="A27" s="50">
        <v>43221.03383101852</v>
      </c>
      <c r="B27" s="51">
        <v>43221.03383101852</v>
      </c>
      <c r="C27" s="32" t="s">
        <v>85</v>
      </c>
      <c r="D27" s="7" t="s">
        <v>100</v>
      </c>
      <c r="E27" s="0">
        <v>4</v>
      </c>
      <c r="F27" s="0" t="s">
        <v>50</v>
      </c>
      <c r="G27" s="0" t="s">
        <v>50</v>
      </c>
      <c r="H27" s="0" t="s">
        <v>101</v>
      </c>
      <c r="I27" s="0">
        <v>3</v>
      </c>
      <c r="J27" s="7">
        <v>1</v>
      </c>
      <c r="K27" s="0">
        <v>0</v>
      </c>
      <c r="L27" s="0">
        <v>0</v>
      </c>
      <c r="M27" s="7">
        <v>1</v>
      </c>
      <c r="N27" s="0">
        <v>1</v>
      </c>
      <c r="O27" s="7">
        <v>2</v>
      </c>
      <c r="P27" s="0">
        <v>0</v>
      </c>
      <c r="Q27" s="0">
        <v>0</v>
      </c>
      <c r="R27" s="7">
        <v>2</v>
      </c>
      <c r="S27" s="0">
        <v>2</v>
      </c>
      <c r="T27" s="52">
        <v>2.2791319444444444</v>
      </c>
    </row>
    <row r="28">
      <c r="A28" s="50">
        <v>43221.03420138889</v>
      </c>
      <c r="B28" s="51">
        <v>43221.03420138889</v>
      </c>
      <c r="C28" s="32" t="s">
        <v>85</v>
      </c>
      <c r="D28" s="7" t="s">
        <v>102</v>
      </c>
      <c r="E28" s="0">
        <v>7</v>
      </c>
      <c r="F28" s="0" t="s">
        <v>50</v>
      </c>
      <c r="G28" s="0" t="s">
        <v>57</v>
      </c>
      <c r="H28" s="0" t="s">
        <v>103</v>
      </c>
      <c r="I28" s="0">
        <v>0</v>
      </c>
      <c r="J28" s="7">
        <v>0</v>
      </c>
      <c r="K28" s="0">
        <v>0</v>
      </c>
      <c r="L28" s="0">
        <v>0</v>
      </c>
      <c r="M28" s="7">
        <v>0</v>
      </c>
      <c r="N28" s="0">
        <v>0</v>
      </c>
      <c r="O28" s="7">
        <v>0</v>
      </c>
      <c r="P28" s="0">
        <v>0</v>
      </c>
      <c r="Q28" s="0">
        <v>0</v>
      </c>
      <c r="R28" s="7">
        <v>0</v>
      </c>
      <c r="S28" s="0">
        <v>0</v>
      </c>
      <c r="T28" s="7"/>
    </row>
    <row r="29">
      <c r="A29" s="50">
        <v>43221.03824074074</v>
      </c>
      <c r="B29" s="51">
        <v>43221.03824074074</v>
      </c>
      <c r="C29" s="32" t="s">
        <v>85</v>
      </c>
      <c r="D29" s="7" t="s">
        <v>104</v>
      </c>
      <c r="E29" s="0">
        <v>29</v>
      </c>
      <c r="F29" s="0" t="s">
        <v>50</v>
      </c>
      <c r="G29" s="0" t="s">
        <v>50</v>
      </c>
      <c r="H29" s="0" t="s">
        <v>105</v>
      </c>
      <c r="I29" s="0">
        <v>0</v>
      </c>
      <c r="J29" s="7">
        <v>0</v>
      </c>
      <c r="K29" s="0">
        <v>0</v>
      </c>
      <c r="L29" s="0">
        <v>0</v>
      </c>
      <c r="M29" s="7">
        <v>0</v>
      </c>
      <c r="N29" s="0">
        <v>0</v>
      </c>
      <c r="O29" s="7">
        <v>0</v>
      </c>
      <c r="P29" s="0">
        <v>0</v>
      </c>
      <c r="Q29" s="0">
        <v>0</v>
      </c>
      <c r="R29" s="7">
        <v>0</v>
      </c>
      <c r="S29" s="0">
        <v>0</v>
      </c>
      <c r="T29" s="7"/>
    </row>
    <row r="30">
      <c r="A30" s="50">
        <v>43221.04136574074</v>
      </c>
      <c r="B30" s="51">
        <v>43221.04136574074</v>
      </c>
      <c r="C30" s="32" t="s">
        <v>85</v>
      </c>
      <c r="D30" s="7" t="s">
        <v>106</v>
      </c>
      <c r="E30" s="0">
        <v>0</v>
      </c>
      <c r="F30" s="0" t="s">
        <v>50</v>
      </c>
      <c r="G30" s="0" t="s">
        <v>50</v>
      </c>
      <c r="H30" s="0" t="s">
        <v>107</v>
      </c>
      <c r="I30" s="0">
        <v>2</v>
      </c>
      <c r="J30" s="7">
        <v>0</v>
      </c>
      <c r="K30" s="0">
        <v>0</v>
      </c>
      <c r="L30" s="0">
        <v>1</v>
      </c>
      <c r="M30" s="7">
        <v>0</v>
      </c>
      <c r="N30" s="0">
        <v>0</v>
      </c>
      <c r="O30" s="7">
        <v>0</v>
      </c>
      <c r="P30" s="0">
        <v>1</v>
      </c>
      <c r="Q30" s="0">
        <v>0</v>
      </c>
      <c r="R30" s="7">
        <v>0</v>
      </c>
      <c r="S30" s="0">
        <v>0</v>
      </c>
      <c r="T30" s="7"/>
    </row>
    <row r="31">
      <c r="A31" s="50">
        <v>43221.05189814815</v>
      </c>
      <c r="B31" s="51">
        <v>43221.05189814815</v>
      </c>
      <c r="C31" s="32" t="s">
        <v>85</v>
      </c>
      <c r="D31" s="7" t="s">
        <v>108</v>
      </c>
      <c r="E31" s="0">
        <v>3</v>
      </c>
      <c r="F31" s="0" t="s">
        <v>50</v>
      </c>
      <c r="G31" s="0" t="s">
        <v>57</v>
      </c>
      <c r="H31" s="0" t="s">
        <v>109</v>
      </c>
      <c r="I31" s="0">
        <v>0</v>
      </c>
      <c r="J31" s="7">
        <v>0</v>
      </c>
      <c r="K31" s="0">
        <v>0</v>
      </c>
      <c r="L31" s="0">
        <v>0</v>
      </c>
      <c r="M31" s="7">
        <v>0</v>
      </c>
      <c r="N31" s="0">
        <v>0</v>
      </c>
      <c r="O31" s="7">
        <v>0</v>
      </c>
      <c r="P31" s="0">
        <v>0</v>
      </c>
      <c r="Q31" s="0">
        <v>0</v>
      </c>
      <c r="R31" s="7">
        <v>0</v>
      </c>
      <c r="S31" s="0">
        <v>0</v>
      </c>
      <c r="T31" s="7"/>
    </row>
    <row r="32">
      <c r="A32" s="50">
        <v>43221.06148148148</v>
      </c>
      <c r="B32" s="51">
        <v>43221.06148148148</v>
      </c>
      <c r="C32" s="32" t="s">
        <v>85</v>
      </c>
      <c r="D32" s="7" t="s">
        <v>110</v>
      </c>
      <c r="E32" s="0">
        <v>7</v>
      </c>
      <c r="F32" s="0" t="s">
        <v>50</v>
      </c>
      <c r="G32" s="0" t="s">
        <v>50</v>
      </c>
      <c r="H32" s="0" t="s">
        <v>111</v>
      </c>
      <c r="I32" s="0">
        <v>0</v>
      </c>
      <c r="J32" s="7">
        <v>0</v>
      </c>
      <c r="K32" s="0">
        <v>0</v>
      </c>
      <c r="L32" s="0">
        <v>0</v>
      </c>
      <c r="M32" s="7">
        <v>0</v>
      </c>
      <c r="N32" s="0">
        <v>0</v>
      </c>
      <c r="O32" s="7">
        <v>0</v>
      </c>
      <c r="P32" s="0">
        <v>0</v>
      </c>
      <c r="Q32" s="0">
        <v>0</v>
      </c>
      <c r="R32" s="7">
        <v>0</v>
      </c>
      <c r="S32" s="0">
        <v>0</v>
      </c>
      <c r="T32" s="7"/>
    </row>
    <row r="33">
      <c r="A33" s="50">
        <v>43221.07224537037</v>
      </c>
      <c r="B33" s="51">
        <v>43221.07224537037</v>
      </c>
      <c r="C33" s="32" t="s">
        <v>85</v>
      </c>
      <c r="D33" s="7" t="s">
        <v>112</v>
      </c>
      <c r="E33" s="0">
        <v>5</v>
      </c>
      <c r="F33" s="0" t="s">
        <v>50</v>
      </c>
      <c r="G33" s="0" t="s">
        <v>50</v>
      </c>
      <c r="H33" s="0" t="s">
        <v>113</v>
      </c>
      <c r="I33" s="0">
        <v>2</v>
      </c>
      <c r="J33" s="7">
        <v>0</v>
      </c>
      <c r="K33" s="0">
        <v>0</v>
      </c>
      <c r="L33" s="0">
        <v>1</v>
      </c>
      <c r="M33" s="7">
        <v>0</v>
      </c>
      <c r="N33" s="0">
        <v>0</v>
      </c>
      <c r="O33" s="7">
        <v>0</v>
      </c>
      <c r="P33" s="0">
        <v>0</v>
      </c>
      <c r="Q33" s="0">
        <v>0</v>
      </c>
      <c r="R33" s="7">
        <v>0</v>
      </c>
      <c r="S33" s="0">
        <v>0</v>
      </c>
      <c r="T33" s="7"/>
    </row>
    <row r="34">
      <c r="A34" s="50">
        <v>43221.07414351852</v>
      </c>
      <c r="B34" s="51">
        <v>43221.07414351852</v>
      </c>
      <c r="C34" s="32" t="s">
        <v>85</v>
      </c>
      <c r="D34" s="7" t="s">
        <v>114</v>
      </c>
      <c r="E34" s="0">
        <v>29</v>
      </c>
      <c r="F34" s="0" t="s">
        <v>50</v>
      </c>
      <c r="G34" s="0" t="s">
        <v>50</v>
      </c>
      <c r="H34" s="0" t="s">
        <v>115</v>
      </c>
      <c r="I34" s="0">
        <v>0</v>
      </c>
      <c r="J34" s="7">
        <v>0</v>
      </c>
      <c r="K34" s="0">
        <v>0</v>
      </c>
      <c r="L34" s="0">
        <v>0</v>
      </c>
      <c r="M34" s="7">
        <v>0</v>
      </c>
      <c r="N34" s="0">
        <v>0</v>
      </c>
      <c r="O34" s="7">
        <v>0</v>
      </c>
      <c r="P34" s="0">
        <v>0</v>
      </c>
      <c r="Q34" s="0">
        <v>0</v>
      </c>
      <c r="R34" s="7">
        <v>0</v>
      </c>
      <c r="S34" s="0">
        <v>0</v>
      </c>
      <c r="T34" s="7"/>
    </row>
    <row r="35">
      <c r="A35" s="50">
        <v>43221.07481481481</v>
      </c>
      <c r="B35" s="51">
        <v>43221.07481481481</v>
      </c>
      <c r="C35" s="32" t="s">
        <v>85</v>
      </c>
      <c r="D35" s="7" t="s">
        <v>116</v>
      </c>
      <c r="E35" s="0">
        <v>3</v>
      </c>
      <c r="F35" s="0" t="s">
        <v>50</v>
      </c>
      <c r="G35" s="0" t="s">
        <v>57</v>
      </c>
      <c r="H35" s="0" t="s">
        <v>117</v>
      </c>
      <c r="I35" s="0">
        <v>1</v>
      </c>
      <c r="J35" s="7">
        <v>0</v>
      </c>
      <c r="K35" s="0">
        <v>1</v>
      </c>
      <c r="L35" s="0">
        <v>0</v>
      </c>
      <c r="M35" s="7">
        <v>0</v>
      </c>
      <c r="N35" s="0">
        <v>0</v>
      </c>
      <c r="O35" s="7">
        <v>0</v>
      </c>
      <c r="P35" s="0">
        <v>0</v>
      </c>
      <c r="Q35" s="0">
        <v>0</v>
      </c>
      <c r="R35" s="7">
        <v>0</v>
      </c>
      <c r="S35" s="0">
        <v>0</v>
      </c>
      <c r="T35" s="7"/>
    </row>
    <row r="36">
      <c r="A36" s="50">
        <v>43221.07571759259</v>
      </c>
      <c r="B36" s="51">
        <v>43221.07571759259</v>
      </c>
      <c r="C36" s="32" t="s">
        <v>85</v>
      </c>
      <c r="D36" s="7" t="s">
        <v>118</v>
      </c>
      <c r="E36" s="0">
        <v>1</v>
      </c>
      <c r="F36" s="0" t="s">
        <v>50</v>
      </c>
      <c r="G36" s="0" t="s">
        <v>50</v>
      </c>
      <c r="H36" s="0" t="s">
        <v>119</v>
      </c>
      <c r="I36" s="0">
        <v>3</v>
      </c>
      <c r="J36" s="7">
        <v>1</v>
      </c>
      <c r="K36" s="0">
        <v>0</v>
      </c>
      <c r="L36" s="0">
        <v>0</v>
      </c>
      <c r="M36" s="7">
        <v>0</v>
      </c>
      <c r="N36" s="0">
        <v>0</v>
      </c>
      <c r="O36" s="7">
        <v>0</v>
      </c>
      <c r="P36" s="0">
        <v>0</v>
      </c>
      <c r="Q36" s="0">
        <v>0</v>
      </c>
      <c r="R36" s="7">
        <v>0</v>
      </c>
      <c r="S36" s="0">
        <v>0</v>
      </c>
      <c r="T36" s="52">
        <v>0.1542824074074074</v>
      </c>
    </row>
    <row r="37">
      <c r="A37" s="50">
        <v>43221.079780092594</v>
      </c>
      <c r="B37" s="51">
        <v>43221.079780092594</v>
      </c>
      <c r="C37" s="32" t="s">
        <v>85</v>
      </c>
      <c r="D37" s="7" t="s">
        <v>120</v>
      </c>
      <c r="E37" s="0">
        <v>15</v>
      </c>
      <c r="F37" s="0" t="s">
        <v>50</v>
      </c>
      <c r="G37" s="0" t="s">
        <v>50</v>
      </c>
      <c r="H37" s="0" t="s">
        <v>121</v>
      </c>
      <c r="I37" s="0">
        <v>1</v>
      </c>
      <c r="J37" s="7">
        <v>1</v>
      </c>
      <c r="K37" s="0">
        <v>0</v>
      </c>
      <c r="L37" s="0">
        <v>0</v>
      </c>
      <c r="M37" s="7">
        <v>0</v>
      </c>
      <c r="N37" s="0">
        <v>0</v>
      </c>
      <c r="O37" s="7">
        <v>0</v>
      </c>
      <c r="P37" s="0">
        <v>0</v>
      </c>
      <c r="Q37" s="0">
        <v>0</v>
      </c>
      <c r="R37" s="7">
        <v>0</v>
      </c>
      <c r="S37" s="0">
        <v>0</v>
      </c>
      <c r="T37" s="52">
        <v>1.7337268518518518</v>
      </c>
    </row>
    <row r="38">
      <c r="A38" s="50">
        <v>43221.08016203704</v>
      </c>
      <c r="B38" s="51">
        <v>43221.08016203704</v>
      </c>
      <c r="C38" s="32" t="s">
        <v>85</v>
      </c>
      <c r="D38" s="7" t="s">
        <v>122</v>
      </c>
      <c r="E38" s="0">
        <v>5</v>
      </c>
      <c r="F38" s="0" t="s">
        <v>50</v>
      </c>
      <c r="G38" s="0" t="s">
        <v>50</v>
      </c>
      <c r="H38" s="0" t="s">
        <v>123</v>
      </c>
      <c r="I38" s="0">
        <v>0</v>
      </c>
      <c r="J38" s="7">
        <v>0</v>
      </c>
      <c r="K38" s="0">
        <v>0</v>
      </c>
      <c r="L38" s="0">
        <v>0</v>
      </c>
      <c r="M38" s="7">
        <v>0</v>
      </c>
      <c r="N38" s="0">
        <v>0</v>
      </c>
      <c r="O38" s="7">
        <v>0</v>
      </c>
      <c r="P38" s="0">
        <v>0</v>
      </c>
      <c r="Q38" s="0">
        <v>0</v>
      </c>
      <c r="R38" s="7">
        <v>0</v>
      </c>
      <c r="S38" s="0">
        <v>0</v>
      </c>
      <c r="T38" s="7"/>
    </row>
    <row r="39">
      <c r="A39" s="50">
        <v>43221.08082175926</v>
      </c>
      <c r="B39" s="51">
        <v>43221.08082175926</v>
      </c>
      <c r="C39" s="32" t="s">
        <v>85</v>
      </c>
      <c r="D39" s="7" t="s">
        <v>124</v>
      </c>
      <c r="E39" s="0">
        <v>0</v>
      </c>
      <c r="F39" s="0" t="s">
        <v>50</v>
      </c>
      <c r="G39" s="0" t="s">
        <v>57</v>
      </c>
      <c r="H39" s="0" t="s">
        <v>125</v>
      </c>
      <c r="I39" s="0">
        <v>0</v>
      </c>
      <c r="J39" s="7">
        <v>0</v>
      </c>
      <c r="K39" s="0">
        <v>0</v>
      </c>
      <c r="L39" s="0">
        <v>0</v>
      </c>
      <c r="M39" s="7">
        <v>0</v>
      </c>
      <c r="N39" s="0">
        <v>0</v>
      </c>
      <c r="O39" s="7">
        <v>0</v>
      </c>
      <c r="P39" s="0">
        <v>0</v>
      </c>
      <c r="Q39" s="0">
        <v>0</v>
      </c>
      <c r="R39" s="7">
        <v>0</v>
      </c>
      <c r="S39" s="0">
        <v>0</v>
      </c>
      <c r="T39" s="7"/>
    </row>
    <row r="40">
      <c r="A40" s="50">
        <v>43221.09040509259</v>
      </c>
      <c r="B40" s="51">
        <v>43221.09040509259</v>
      </c>
      <c r="C40" s="32" t="s">
        <v>85</v>
      </c>
      <c r="D40" s="7" t="s">
        <v>126</v>
      </c>
      <c r="E40" s="0">
        <v>2</v>
      </c>
      <c r="F40" s="0" t="s">
        <v>50</v>
      </c>
      <c r="G40" s="0" t="s">
        <v>50</v>
      </c>
      <c r="H40" s="0" t="s">
        <v>127</v>
      </c>
      <c r="I40" s="0">
        <v>0</v>
      </c>
      <c r="J40" s="7">
        <v>0</v>
      </c>
      <c r="K40" s="0">
        <v>0</v>
      </c>
      <c r="L40" s="0">
        <v>0</v>
      </c>
      <c r="M40" s="7">
        <v>0</v>
      </c>
      <c r="N40" s="0">
        <v>0</v>
      </c>
      <c r="O40" s="7">
        <v>0</v>
      </c>
      <c r="P40" s="0">
        <v>0</v>
      </c>
      <c r="Q40" s="0">
        <v>0</v>
      </c>
      <c r="R40" s="7">
        <v>0</v>
      </c>
      <c r="S40" s="0">
        <v>0</v>
      </c>
      <c r="T40" s="7"/>
    </row>
    <row r="41">
      <c r="A41" s="50">
        <v>43221.09835648148</v>
      </c>
      <c r="B41" s="51">
        <v>43221.09835648148</v>
      </c>
      <c r="C41" s="32" t="s">
        <v>85</v>
      </c>
      <c r="D41" s="7" t="s">
        <v>128</v>
      </c>
      <c r="E41" s="0">
        <v>2</v>
      </c>
      <c r="F41" s="0" t="s">
        <v>50</v>
      </c>
      <c r="G41" s="0" t="s">
        <v>50</v>
      </c>
      <c r="H41" s="0" t="s">
        <v>129</v>
      </c>
      <c r="I41" s="0">
        <v>0</v>
      </c>
      <c r="J41" s="7">
        <v>0</v>
      </c>
      <c r="K41" s="0">
        <v>0</v>
      </c>
      <c r="L41" s="0">
        <v>0</v>
      </c>
      <c r="M41" s="7">
        <v>0</v>
      </c>
      <c r="N41" s="0">
        <v>0</v>
      </c>
      <c r="O41" s="7">
        <v>0</v>
      </c>
      <c r="P41" s="0">
        <v>0</v>
      </c>
      <c r="Q41" s="0">
        <v>0</v>
      </c>
      <c r="R41" s="7">
        <v>0</v>
      </c>
      <c r="S41" s="0">
        <v>0</v>
      </c>
      <c r="T41" s="7"/>
    </row>
    <row r="42">
      <c r="A42" s="50">
        <v>43221.11005787037</v>
      </c>
      <c r="B42" s="51">
        <v>43221.11005787037</v>
      </c>
      <c r="C42" s="32" t="s">
        <v>85</v>
      </c>
      <c r="D42" s="7" t="s">
        <v>130</v>
      </c>
      <c r="E42" s="0">
        <v>4</v>
      </c>
      <c r="F42" s="0" t="s">
        <v>50</v>
      </c>
      <c r="G42" s="0" t="s">
        <v>50</v>
      </c>
      <c r="H42" s="0" t="s">
        <v>131</v>
      </c>
      <c r="I42" s="0">
        <v>2</v>
      </c>
      <c r="J42" s="7">
        <v>0</v>
      </c>
      <c r="K42" s="0">
        <v>0</v>
      </c>
      <c r="L42" s="0">
        <v>1</v>
      </c>
      <c r="M42" s="7">
        <v>0</v>
      </c>
      <c r="N42" s="0">
        <v>0</v>
      </c>
      <c r="O42" s="7">
        <v>0</v>
      </c>
      <c r="P42" s="0">
        <v>0</v>
      </c>
      <c r="Q42" s="0">
        <v>0</v>
      </c>
      <c r="R42" s="7">
        <v>0</v>
      </c>
      <c r="S42" s="0">
        <v>0</v>
      </c>
      <c r="T42" s="7"/>
    </row>
    <row r="43">
      <c r="A43" s="50">
        <v>43221.11150462963</v>
      </c>
      <c r="B43" s="51">
        <v>43221.11150462963</v>
      </c>
      <c r="C43" s="32" t="s">
        <v>85</v>
      </c>
      <c r="D43" s="7" t="s">
        <v>132</v>
      </c>
      <c r="E43" s="0">
        <v>0</v>
      </c>
      <c r="F43" s="0" t="s">
        <v>50</v>
      </c>
      <c r="G43" s="0" t="s">
        <v>50</v>
      </c>
      <c r="H43" s="0" t="s">
        <v>133</v>
      </c>
      <c r="I43" s="0">
        <v>1</v>
      </c>
      <c r="J43" s="7">
        <v>0</v>
      </c>
      <c r="K43" s="0">
        <v>0</v>
      </c>
      <c r="L43" s="0">
        <v>0</v>
      </c>
      <c r="M43" s="7">
        <v>0</v>
      </c>
      <c r="N43" s="0">
        <v>0</v>
      </c>
      <c r="O43" s="7">
        <v>0</v>
      </c>
      <c r="P43" s="0">
        <v>0</v>
      </c>
      <c r="Q43" s="0">
        <v>0</v>
      </c>
      <c r="R43" s="7">
        <v>0</v>
      </c>
      <c r="S43" s="0">
        <v>0</v>
      </c>
      <c r="T43" s="7"/>
    </row>
    <row r="44">
      <c r="A44" s="50">
        <v>43221.11759259259</v>
      </c>
      <c r="B44" s="51">
        <v>43221.11759259259</v>
      </c>
      <c r="C44" s="32" t="s">
        <v>85</v>
      </c>
      <c r="D44" s="7" t="s">
        <v>134</v>
      </c>
      <c r="E44" s="0">
        <v>2</v>
      </c>
      <c r="F44" s="0" t="s">
        <v>50</v>
      </c>
      <c r="G44" s="0" t="s">
        <v>50</v>
      </c>
      <c r="H44" s="0" t="s">
        <v>135</v>
      </c>
      <c r="I44" s="0">
        <v>0</v>
      </c>
      <c r="J44" s="7">
        <v>0</v>
      </c>
      <c r="K44" s="0">
        <v>0</v>
      </c>
      <c r="L44" s="0">
        <v>0</v>
      </c>
      <c r="M44" s="7">
        <v>0</v>
      </c>
      <c r="N44" s="0">
        <v>0</v>
      </c>
      <c r="O44" s="7">
        <v>0</v>
      </c>
      <c r="P44" s="0">
        <v>0</v>
      </c>
      <c r="Q44" s="0">
        <v>0</v>
      </c>
      <c r="R44" s="7">
        <v>0</v>
      </c>
      <c r="S44" s="0">
        <v>0</v>
      </c>
      <c r="T44" s="7"/>
    </row>
    <row r="45">
      <c r="A45" s="50">
        <v>43221.118113425924</v>
      </c>
      <c r="B45" s="51">
        <v>43221.118113425924</v>
      </c>
      <c r="C45" s="32" t="s">
        <v>85</v>
      </c>
      <c r="D45" s="7" t="s">
        <v>136</v>
      </c>
      <c r="E45" s="0">
        <v>1</v>
      </c>
      <c r="F45" s="0" t="s">
        <v>50</v>
      </c>
      <c r="G45" s="0" t="s">
        <v>57</v>
      </c>
      <c r="H45" s="0" t="s">
        <v>137</v>
      </c>
      <c r="I45" s="0">
        <v>1</v>
      </c>
      <c r="J45" s="7">
        <v>0</v>
      </c>
      <c r="K45" s="0">
        <v>1</v>
      </c>
      <c r="L45" s="0">
        <v>0</v>
      </c>
      <c r="M45" s="7">
        <v>0</v>
      </c>
      <c r="N45" s="0">
        <v>0</v>
      </c>
      <c r="O45" s="7">
        <v>0</v>
      </c>
      <c r="P45" s="0">
        <v>0</v>
      </c>
      <c r="Q45" s="0">
        <v>0</v>
      </c>
      <c r="R45" s="7">
        <v>0</v>
      </c>
      <c r="S45" s="0">
        <v>0</v>
      </c>
      <c r="T45" s="7"/>
    </row>
    <row r="46">
      <c r="A46" s="50">
        <v>43221.118368055555</v>
      </c>
      <c r="B46" s="51">
        <v>43221.118368055555</v>
      </c>
      <c r="C46" s="32" t="s">
        <v>85</v>
      </c>
      <c r="D46" s="7" t="s">
        <v>138</v>
      </c>
      <c r="E46" s="0">
        <v>9</v>
      </c>
      <c r="F46" s="0" t="s">
        <v>50</v>
      </c>
      <c r="G46" s="0" t="s">
        <v>50</v>
      </c>
      <c r="H46" s="0" t="s">
        <v>139</v>
      </c>
      <c r="I46" s="0">
        <v>0</v>
      </c>
      <c r="J46" s="7">
        <v>0</v>
      </c>
      <c r="K46" s="0">
        <v>0</v>
      </c>
      <c r="L46" s="0">
        <v>0</v>
      </c>
      <c r="M46" s="7">
        <v>0</v>
      </c>
      <c r="N46" s="0">
        <v>0</v>
      </c>
      <c r="O46" s="7">
        <v>0</v>
      </c>
      <c r="P46" s="0">
        <v>0</v>
      </c>
      <c r="Q46" s="0">
        <v>0</v>
      </c>
      <c r="R46" s="7">
        <v>0</v>
      </c>
      <c r="S46" s="0">
        <v>0</v>
      </c>
      <c r="T46" s="7"/>
    </row>
    <row r="47">
      <c r="A47" s="50">
        <v>43221.144375</v>
      </c>
      <c r="B47" s="51">
        <v>43221.144375</v>
      </c>
      <c r="C47" s="32" t="s">
        <v>85</v>
      </c>
      <c r="D47" s="7" t="s">
        <v>140</v>
      </c>
      <c r="E47" s="0">
        <v>3</v>
      </c>
      <c r="F47" s="0" t="s">
        <v>50</v>
      </c>
      <c r="G47" s="0" t="s">
        <v>50</v>
      </c>
      <c r="H47" s="0" t="s">
        <v>141</v>
      </c>
      <c r="I47" s="0">
        <v>2</v>
      </c>
      <c r="J47" s="7">
        <v>2</v>
      </c>
      <c r="K47" s="0">
        <v>0</v>
      </c>
      <c r="L47" s="0">
        <v>0</v>
      </c>
      <c r="M47" s="7">
        <v>0</v>
      </c>
      <c r="N47" s="0">
        <v>0</v>
      </c>
      <c r="O47" s="7">
        <v>0</v>
      </c>
      <c r="P47" s="0">
        <v>0</v>
      </c>
      <c r="Q47" s="0">
        <v>0</v>
      </c>
      <c r="R47" s="7">
        <v>0</v>
      </c>
      <c r="S47" s="0">
        <v>0</v>
      </c>
      <c r="T47" s="52">
        <v>0.06886574074074074</v>
      </c>
    </row>
    <row r="48">
      <c r="A48" s="50">
        <v>43221.14701388889</v>
      </c>
      <c r="B48" s="51">
        <v>43221.14701388889</v>
      </c>
      <c r="C48" s="32" t="s">
        <v>85</v>
      </c>
      <c r="D48" s="7" t="s">
        <v>142</v>
      </c>
      <c r="E48" s="0">
        <v>2</v>
      </c>
      <c r="F48" s="0" t="s">
        <v>50</v>
      </c>
      <c r="G48" s="0" t="s">
        <v>50</v>
      </c>
      <c r="H48" s="0" t="s">
        <v>143</v>
      </c>
      <c r="I48" s="0">
        <v>4</v>
      </c>
      <c r="J48" s="7">
        <v>2</v>
      </c>
      <c r="K48" s="0">
        <v>0</v>
      </c>
      <c r="L48" s="0">
        <v>0</v>
      </c>
      <c r="M48" s="7">
        <v>2</v>
      </c>
      <c r="N48" s="0">
        <v>2</v>
      </c>
      <c r="O48" s="7">
        <v>2</v>
      </c>
      <c r="P48" s="0">
        <v>0</v>
      </c>
      <c r="Q48" s="0">
        <v>0</v>
      </c>
      <c r="R48" s="7">
        <v>1</v>
      </c>
      <c r="S48" s="0">
        <v>1</v>
      </c>
      <c r="T48" s="52">
        <v>0.02230324074074074</v>
      </c>
    </row>
    <row r="49">
      <c r="A49" s="50">
        <v>43221.15101851852</v>
      </c>
      <c r="B49" s="51">
        <v>43221.15101851852</v>
      </c>
      <c r="C49" s="32" t="s">
        <v>85</v>
      </c>
      <c r="D49" s="7" t="s">
        <v>144</v>
      </c>
      <c r="E49" s="0">
        <v>2</v>
      </c>
      <c r="F49" s="0" t="s">
        <v>50</v>
      </c>
      <c r="G49" s="0" t="s">
        <v>50</v>
      </c>
      <c r="H49" s="0" t="s">
        <v>145</v>
      </c>
      <c r="I49" s="0">
        <v>1</v>
      </c>
      <c r="J49" s="7">
        <v>1</v>
      </c>
      <c r="K49" s="0">
        <v>0</v>
      </c>
      <c r="L49" s="0">
        <v>0</v>
      </c>
      <c r="M49" s="7">
        <v>0</v>
      </c>
      <c r="N49" s="0">
        <v>0</v>
      </c>
      <c r="O49" s="7">
        <v>0</v>
      </c>
      <c r="P49" s="0">
        <v>0</v>
      </c>
      <c r="Q49" s="0">
        <v>0</v>
      </c>
      <c r="R49" s="7">
        <v>0</v>
      </c>
      <c r="S49" s="0">
        <v>0</v>
      </c>
      <c r="T49" s="52">
        <v>0.0014699074074074074</v>
      </c>
    </row>
    <row r="50">
      <c r="A50" s="50">
        <v>43221.164375</v>
      </c>
      <c r="B50" s="51">
        <v>43221.164375</v>
      </c>
      <c r="C50" s="32" t="s">
        <v>85</v>
      </c>
      <c r="D50" s="7" t="s">
        <v>146</v>
      </c>
      <c r="E50" s="0">
        <v>3</v>
      </c>
      <c r="F50" s="0" t="s">
        <v>50</v>
      </c>
      <c r="G50" s="0" t="s">
        <v>50</v>
      </c>
      <c r="H50" s="0" t="s">
        <v>147</v>
      </c>
      <c r="I50" s="0">
        <v>0</v>
      </c>
      <c r="J50" s="7">
        <v>0</v>
      </c>
      <c r="K50" s="0">
        <v>0</v>
      </c>
      <c r="L50" s="0">
        <v>0</v>
      </c>
      <c r="M50" s="7">
        <v>0</v>
      </c>
      <c r="N50" s="0">
        <v>0</v>
      </c>
      <c r="O50" s="7">
        <v>0</v>
      </c>
      <c r="P50" s="0">
        <v>0</v>
      </c>
      <c r="Q50" s="0">
        <v>0</v>
      </c>
      <c r="R50" s="7">
        <v>0</v>
      </c>
      <c r="S50" s="0">
        <v>0</v>
      </c>
      <c r="T50" s="7"/>
    </row>
    <row r="51">
      <c r="A51" s="50">
        <v>43221.16706018519</v>
      </c>
      <c r="B51" s="51">
        <v>43221.16706018519</v>
      </c>
      <c r="C51" s="32" t="s">
        <v>85</v>
      </c>
      <c r="D51" s="7" t="s">
        <v>148</v>
      </c>
      <c r="E51" s="0">
        <v>0</v>
      </c>
      <c r="F51" s="0" t="s">
        <v>50</v>
      </c>
      <c r="G51" s="0" t="s">
        <v>57</v>
      </c>
      <c r="H51" s="0" t="s">
        <v>149</v>
      </c>
      <c r="I51" s="0">
        <v>1</v>
      </c>
      <c r="J51" s="7">
        <v>0</v>
      </c>
      <c r="K51" s="0">
        <v>1</v>
      </c>
      <c r="L51" s="0">
        <v>0</v>
      </c>
      <c r="M51" s="7">
        <v>0</v>
      </c>
      <c r="N51" s="0">
        <v>0</v>
      </c>
      <c r="O51" s="7">
        <v>0</v>
      </c>
      <c r="P51" s="0">
        <v>0</v>
      </c>
      <c r="Q51" s="0">
        <v>0</v>
      </c>
      <c r="R51" s="7">
        <v>0</v>
      </c>
      <c r="S51" s="0">
        <v>0</v>
      </c>
      <c r="T51" s="7"/>
    </row>
    <row r="52">
      <c r="A52" s="50">
        <v>43221.17283564815</v>
      </c>
      <c r="B52" s="51">
        <v>43221.17283564815</v>
      </c>
      <c r="C52" s="32" t="s">
        <v>85</v>
      </c>
      <c r="D52" s="7" t="s">
        <v>150</v>
      </c>
      <c r="E52" s="0">
        <v>2</v>
      </c>
      <c r="F52" s="0" t="s">
        <v>50</v>
      </c>
      <c r="G52" s="0" t="s">
        <v>57</v>
      </c>
      <c r="H52" s="0" t="s">
        <v>151</v>
      </c>
      <c r="I52" s="0">
        <v>1</v>
      </c>
      <c r="J52" s="7">
        <v>0</v>
      </c>
      <c r="K52" s="0">
        <v>1</v>
      </c>
      <c r="L52" s="0">
        <v>0</v>
      </c>
      <c r="M52" s="7">
        <v>0</v>
      </c>
      <c r="N52" s="0">
        <v>0</v>
      </c>
      <c r="O52" s="7">
        <v>0</v>
      </c>
      <c r="P52" s="0">
        <v>0</v>
      </c>
      <c r="Q52" s="0">
        <v>0</v>
      </c>
      <c r="R52" s="7">
        <v>0</v>
      </c>
      <c r="S52" s="0">
        <v>0</v>
      </c>
      <c r="T52" s="7"/>
    </row>
    <row r="53">
      <c r="A53" s="50">
        <v>43221.17599537037</v>
      </c>
      <c r="B53" s="51">
        <v>43221.17599537037</v>
      </c>
      <c r="C53" s="32" t="s">
        <v>85</v>
      </c>
      <c r="D53" s="7" t="s">
        <v>152</v>
      </c>
      <c r="E53" s="0">
        <v>0</v>
      </c>
      <c r="F53" s="0" t="s">
        <v>50</v>
      </c>
      <c r="G53" s="0" t="s">
        <v>57</v>
      </c>
      <c r="H53" s="0" t="s">
        <v>153</v>
      </c>
      <c r="I53" s="0">
        <v>1</v>
      </c>
      <c r="J53" s="7">
        <v>0</v>
      </c>
      <c r="K53" s="0">
        <v>1</v>
      </c>
      <c r="L53" s="0">
        <v>0</v>
      </c>
      <c r="M53" s="7">
        <v>0</v>
      </c>
      <c r="N53" s="0">
        <v>0</v>
      </c>
      <c r="O53" s="7">
        <v>0</v>
      </c>
      <c r="P53" s="0">
        <v>0</v>
      </c>
      <c r="Q53" s="0">
        <v>0</v>
      </c>
      <c r="R53" s="7">
        <v>0</v>
      </c>
      <c r="S53" s="0">
        <v>0</v>
      </c>
      <c r="T53" s="7"/>
    </row>
    <row r="54">
      <c r="A54" s="50">
        <v>43221.192349537036</v>
      </c>
      <c r="B54" s="51">
        <v>43221.192349537036</v>
      </c>
      <c r="C54" s="32" t="s">
        <v>85</v>
      </c>
      <c r="D54" s="7" t="s">
        <v>154</v>
      </c>
      <c r="E54" s="0">
        <v>5</v>
      </c>
      <c r="F54" s="0" t="s">
        <v>50</v>
      </c>
      <c r="G54" s="0" t="s">
        <v>50</v>
      </c>
      <c r="H54" s="0" t="s">
        <v>155</v>
      </c>
      <c r="I54" s="0">
        <v>0</v>
      </c>
      <c r="J54" s="7">
        <v>0</v>
      </c>
      <c r="K54" s="0">
        <v>0</v>
      </c>
      <c r="L54" s="0">
        <v>0</v>
      </c>
      <c r="M54" s="7">
        <v>0</v>
      </c>
      <c r="N54" s="0">
        <v>0</v>
      </c>
      <c r="O54" s="7">
        <v>0</v>
      </c>
      <c r="P54" s="0">
        <v>0</v>
      </c>
      <c r="Q54" s="0">
        <v>0</v>
      </c>
      <c r="R54" s="7">
        <v>0</v>
      </c>
      <c r="S54" s="0">
        <v>0</v>
      </c>
      <c r="T54" s="7"/>
    </row>
    <row r="55">
      <c r="A55" s="50">
        <v>43221.19358796296</v>
      </c>
      <c r="B55" s="51">
        <v>43221.19358796296</v>
      </c>
      <c r="C55" s="32" t="s">
        <v>85</v>
      </c>
      <c r="D55" s="7" t="s">
        <v>156</v>
      </c>
      <c r="E55" s="0">
        <v>56</v>
      </c>
      <c r="F55" s="0" t="s">
        <v>50</v>
      </c>
      <c r="G55" s="0" t="s">
        <v>50</v>
      </c>
      <c r="H55" s="0" t="s">
        <v>157</v>
      </c>
      <c r="I55" s="0">
        <v>2</v>
      </c>
      <c r="J55" s="7">
        <v>1</v>
      </c>
      <c r="K55" s="0">
        <v>0</v>
      </c>
      <c r="L55" s="0">
        <v>0</v>
      </c>
      <c r="M55" s="7">
        <v>0</v>
      </c>
      <c r="N55" s="0">
        <v>0</v>
      </c>
      <c r="O55" s="7">
        <v>0</v>
      </c>
      <c r="P55" s="0">
        <v>0</v>
      </c>
      <c r="Q55" s="0">
        <v>0</v>
      </c>
      <c r="R55" s="7">
        <v>0</v>
      </c>
      <c r="S55" s="0">
        <v>0</v>
      </c>
      <c r="T55" s="52">
        <v>0.5053703703703704</v>
      </c>
    </row>
    <row r="56">
      <c r="A56" s="50">
        <v>43221.196493055555</v>
      </c>
      <c r="B56" s="51">
        <v>43221.196493055555</v>
      </c>
      <c r="C56" s="32" t="s">
        <v>85</v>
      </c>
      <c r="D56" s="7" t="s">
        <v>158</v>
      </c>
      <c r="E56" s="0">
        <v>6</v>
      </c>
      <c r="F56" s="0" t="s">
        <v>50</v>
      </c>
      <c r="G56" s="0" t="s">
        <v>50</v>
      </c>
      <c r="H56" s="0" t="s">
        <v>159</v>
      </c>
      <c r="I56" s="0">
        <v>0</v>
      </c>
      <c r="J56" s="7">
        <v>0</v>
      </c>
      <c r="K56" s="0">
        <v>0</v>
      </c>
      <c r="L56" s="0">
        <v>0</v>
      </c>
      <c r="M56" s="7">
        <v>0</v>
      </c>
      <c r="N56" s="0">
        <v>0</v>
      </c>
      <c r="O56" s="7">
        <v>0</v>
      </c>
      <c r="P56" s="0">
        <v>0</v>
      </c>
      <c r="Q56" s="0">
        <v>0</v>
      </c>
      <c r="R56" s="7">
        <v>0</v>
      </c>
      <c r="S56" s="0">
        <v>0</v>
      </c>
      <c r="T56" s="7"/>
    </row>
    <row r="57">
      <c r="A57" s="50">
        <v>43221.198842592596</v>
      </c>
      <c r="B57" s="51">
        <v>43221.198842592596</v>
      </c>
      <c r="C57" s="32" t="s">
        <v>85</v>
      </c>
      <c r="D57" s="7" t="s">
        <v>160</v>
      </c>
      <c r="E57" s="0">
        <v>1</v>
      </c>
      <c r="F57" s="0" t="s">
        <v>50</v>
      </c>
      <c r="G57" s="0" t="s">
        <v>50</v>
      </c>
      <c r="H57" s="0" t="s">
        <v>161</v>
      </c>
      <c r="I57" s="0">
        <v>0</v>
      </c>
      <c r="J57" s="7">
        <v>0</v>
      </c>
      <c r="K57" s="0">
        <v>0</v>
      </c>
      <c r="L57" s="0">
        <v>0</v>
      </c>
      <c r="M57" s="7">
        <v>0</v>
      </c>
      <c r="N57" s="0">
        <v>0</v>
      </c>
      <c r="O57" s="7">
        <v>0</v>
      </c>
      <c r="P57" s="0">
        <v>0</v>
      </c>
      <c r="Q57" s="0">
        <v>0</v>
      </c>
      <c r="R57" s="7">
        <v>0</v>
      </c>
      <c r="S57" s="0">
        <v>0</v>
      </c>
      <c r="T57" s="7"/>
    </row>
    <row r="58">
      <c r="A58" s="50">
        <v>43221.20371527778</v>
      </c>
      <c r="B58" s="51">
        <v>43221.20371527778</v>
      </c>
      <c r="C58" s="32" t="s">
        <v>85</v>
      </c>
      <c r="D58" s="7" t="s">
        <v>162</v>
      </c>
      <c r="E58" s="0">
        <v>1</v>
      </c>
      <c r="F58" s="0" t="s">
        <v>50</v>
      </c>
      <c r="G58" s="0" t="s">
        <v>57</v>
      </c>
      <c r="H58" s="0" t="s">
        <v>163</v>
      </c>
      <c r="I58" s="0">
        <v>2</v>
      </c>
      <c r="J58" s="7">
        <v>0</v>
      </c>
      <c r="K58" s="0">
        <v>0</v>
      </c>
      <c r="L58" s="0">
        <v>1</v>
      </c>
      <c r="M58" s="7">
        <v>0</v>
      </c>
      <c r="N58" s="0">
        <v>0</v>
      </c>
      <c r="O58" s="7">
        <v>0</v>
      </c>
      <c r="P58" s="0">
        <v>0</v>
      </c>
      <c r="Q58" s="0">
        <v>0</v>
      </c>
      <c r="R58" s="7">
        <v>0</v>
      </c>
      <c r="S58" s="0">
        <v>0</v>
      </c>
      <c r="T58" s="7"/>
    </row>
    <row r="59">
      <c r="A59" s="50">
        <v>43221.20877314815</v>
      </c>
      <c r="B59" s="51">
        <v>43221.20877314815</v>
      </c>
      <c r="C59" s="32" t="s">
        <v>85</v>
      </c>
      <c r="D59" s="7" t="s">
        <v>164</v>
      </c>
      <c r="E59" s="0">
        <v>0</v>
      </c>
      <c r="F59" s="0" t="s">
        <v>50</v>
      </c>
      <c r="G59" s="0" t="s">
        <v>50</v>
      </c>
      <c r="H59" s="0" t="s">
        <v>165</v>
      </c>
      <c r="I59" s="0">
        <v>0</v>
      </c>
      <c r="J59" s="7">
        <v>0</v>
      </c>
      <c r="K59" s="0">
        <v>0</v>
      </c>
      <c r="L59" s="0">
        <v>0</v>
      </c>
      <c r="M59" s="7">
        <v>0</v>
      </c>
      <c r="N59" s="0">
        <v>0</v>
      </c>
      <c r="O59" s="7">
        <v>0</v>
      </c>
      <c r="P59" s="0">
        <v>0</v>
      </c>
      <c r="Q59" s="0">
        <v>0</v>
      </c>
      <c r="R59" s="7">
        <v>0</v>
      </c>
      <c r="S59" s="0">
        <v>0</v>
      </c>
      <c r="T59" s="7"/>
    </row>
    <row r="60">
      <c r="A60" s="50">
        <v>43221.210543981484</v>
      </c>
      <c r="B60" s="51">
        <v>43221.210543981484</v>
      </c>
      <c r="C60" s="32" t="s">
        <v>85</v>
      </c>
      <c r="D60" s="7" t="s">
        <v>166</v>
      </c>
      <c r="E60" s="0">
        <v>1</v>
      </c>
      <c r="F60" s="0" t="s">
        <v>50</v>
      </c>
      <c r="G60" s="0" t="s">
        <v>50</v>
      </c>
      <c r="H60" s="0" t="s">
        <v>167</v>
      </c>
      <c r="I60" s="0">
        <v>2</v>
      </c>
      <c r="J60" s="7">
        <v>0</v>
      </c>
      <c r="K60" s="0">
        <v>0</v>
      </c>
      <c r="L60" s="0">
        <v>0</v>
      </c>
      <c r="M60" s="7">
        <v>0</v>
      </c>
      <c r="N60" s="0">
        <v>0</v>
      </c>
      <c r="O60" s="7">
        <v>0</v>
      </c>
      <c r="P60" s="0">
        <v>0</v>
      </c>
      <c r="Q60" s="0">
        <v>0</v>
      </c>
      <c r="R60" s="7">
        <v>0</v>
      </c>
      <c r="S60" s="0">
        <v>0</v>
      </c>
      <c r="T60" s="7"/>
    </row>
    <row r="61">
      <c r="A61" s="50">
        <v>43221.22498842593</v>
      </c>
      <c r="B61" s="51">
        <v>43221.22498842593</v>
      </c>
      <c r="C61" s="32" t="s">
        <v>85</v>
      </c>
      <c r="D61" s="7" t="s">
        <v>168</v>
      </c>
      <c r="E61" s="0">
        <v>1</v>
      </c>
      <c r="F61" s="0" t="s">
        <v>50</v>
      </c>
      <c r="G61" s="0" t="s">
        <v>50</v>
      </c>
      <c r="H61" s="0" t="s">
        <v>169</v>
      </c>
      <c r="I61" s="0">
        <v>0</v>
      </c>
      <c r="J61" s="7">
        <v>0</v>
      </c>
      <c r="K61" s="0">
        <v>0</v>
      </c>
      <c r="L61" s="0">
        <v>0</v>
      </c>
      <c r="M61" s="7">
        <v>0</v>
      </c>
      <c r="N61" s="0">
        <v>0</v>
      </c>
      <c r="O61" s="7">
        <v>0</v>
      </c>
      <c r="P61" s="0">
        <v>0</v>
      </c>
      <c r="Q61" s="0">
        <v>0</v>
      </c>
      <c r="R61" s="7">
        <v>0</v>
      </c>
      <c r="S61" s="0">
        <v>0</v>
      </c>
      <c r="T61" s="7"/>
    </row>
    <row r="62">
      <c r="A62" s="50">
        <v>43221.23200231481</v>
      </c>
      <c r="B62" s="51">
        <v>43221.23200231481</v>
      </c>
      <c r="C62" s="32" t="s">
        <v>85</v>
      </c>
      <c r="D62" s="7" t="s">
        <v>170</v>
      </c>
      <c r="E62" s="0">
        <v>1</v>
      </c>
      <c r="F62" s="0" t="s">
        <v>50</v>
      </c>
      <c r="G62" s="0" t="s">
        <v>57</v>
      </c>
      <c r="H62" s="0" t="s">
        <v>171</v>
      </c>
      <c r="I62" s="0">
        <v>2</v>
      </c>
      <c r="J62" s="7">
        <v>0</v>
      </c>
      <c r="K62" s="0">
        <v>1</v>
      </c>
      <c r="L62" s="0">
        <v>0</v>
      </c>
      <c r="M62" s="7">
        <v>0</v>
      </c>
      <c r="N62" s="0">
        <v>0</v>
      </c>
      <c r="O62" s="7">
        <v>0</v>
      </c>
      <c r="P62" s="0">
        <v>0</v>
      </c>
      <c r="Q62" s="0">
        <v>0</v>
      </c>
      <c r="R62" s="7">
        <v>0</v>
      </c>
      <c r="S62" s="0">
        <v>0</v>
      </c>
      <c r="T62" s="7"/>
    </row>
    <row r="63">
      <c r="A63" s="50">
        <v>43221.23614583333</v>
      </c>
      <c r="B63" s="51">
        <v>43221.23614583333</v>
      </c>
      <c r="C63" s="32" t="s">
        <v>85</v>
      </c>
      <c r="D63" s="7" t="s">
        <v>172</v>
      </c>
      <c r="E63" s="0">
        <v>0</v>
      </c>
      <c r="F63" s="0" t="s">
        <v>50</v>
      </c>
      <c r="G63" s="0" t="s">
        <v>50</v>
      </c>
      <c r="H63" s="0" t="s">
        <v>173</v>
      </c>
      <c r="I63" s="0">
        <v>0</v>
      </c>
      <c r="J63" s="7">
        <v>0</v>
      </c>
      <c r="K63" s="0">
        <v>0</v>
      </c>
      <c r="L63" s="0">
        <v>0</v>
      </c>
      <c r="M63" s="7">
        <v>0</v>
      </c>
      <c r="N63" s="0">
        <v>0</v>
      </c>
      <c r="O63" s="7">
        <v>0</v>
      </c>
      <c r="P63" s="0">
        <v>0</v>
      </c>
      <c r="Q63" s="0">
        <v>0</v>
      </c>
      <c r="R63" s="7">
        <v>0</v>
      </c>
      <c r="S63" s="0">
        <v>0</v>
      </c>
      <c r="T63" s="7"/>
    </row>
    <row r="64">
      <c r="A64" s="50">
        <v>43221.24898148148</v>
      </c>
      <c r="B64" s="51">
        <v>43221.24898148148</v>
      </c>
      <c r="C64" s="32" t="s">
        <v>85</v>
      </c>
      <c r="D64" s="7" t="s">
        <v>174</v>
      </c>
      <c r="E64" s="0">
        <v>1</v>
      </c>
      <c r="F64" s="0" t="s">
        <v>50</v>
      </c>
      <c r="G64" s="0" t="s">
        <v>57</v>
      </c>
      <c r="H64" s="0" t="s">
        <v>175</v>
      </c>
      <c r="I64" s="0">
        <v>1</v>
      </c>
      <c r="J64" s="7">
        <v>0</v>
      </c>
      <c r="K64" s="0">
        <v>1</v>
      </c>
      <c r="L64" s="0">
        <v>0</v>
      </c>
      <c r="M64" s="7">
        <v>0</v>
      </c>
      <c r="N64" s="0">
        <v>0</v>
      </c>
      <c r="O64" s="7">
        <v>0</v>
      </c>
      <c r="P64" s="0">
        <v>0</v>
      </c>
      <c r="Q64" s="0">
        <v>0</v>
      </c>
      <c r="R64" s="7">
        <v>0</v>
      </c>
      <c r="S64" s="0">
        <v>0</v>
      </c>
      <c r="T64" s="7"/>
    </row>
    <row r="65">
      <c r="A65" s="50">
        <v>43221.25466435185</v>
      </c>
      <c r="B65" s="51">
        <v>43221.25466435185</v>
      </c>
      <c r="C65" s="32" t="s">
        <v>85</v>
      </c>
      <c r="D65" s="7" t="s">
        <v>176</v>
      </c>
      <c r="E65" s="0">
        <v>3</v>
      </c>
      <c r="F65" s="0" t="s">
        <v>50</v>
      </c>
      <c r="G65" s="0" t="s">
        <v>50</v>
      </c>
      <c r="H65" s="0" t="s">
        <v>177</v>
      </c>
      <c r="I65" s="0">
        <v>0</v>
      </c>
      <c r="J65" s="7">
        <v>0</v>
      </c>
      <c r="K65" s="0">
        <v>0</v>
      </c>
      <c r="L65" s="0">
        <v>0</v>
      </c>
      <c r="M65" s="7">
        <v>0</v>
      </c>
      <c r="N65" s="0">
        <v>0</v>
      </c>
      <c r="O65" s="7">
        <v>0</v>
      </c>
      <c r="P65" s="0">
        <v>0</v>
      </c>
      <c r="Q65" s="0">
        <v>0</v>
      </c>
      <c r="R65" s="7">
        <v>0</v>
      </c>
      <c r="S65" s="0">
        <v>0</v>
      </c>
      <c r="T65" s="7"/>
    </row>
    <row r="66">
      <c r="A66" s="50">
        <v>43221.27295138889</v>
      </c>
      <c r="B66" s="51">
        <v>43221.27295138889</v>
      </c>
      <c r="C66" s="32" t="s">
        <v>85</v>
      </c>
      <c r="D66" s="7" t="s">
        <v>178</v>
      </c>
      <c r="E66" s="0">
        <v>0</v>
      </c>
      <c r="F66" s="0" t="s">
        <v>50</v>
      </c>
      <c r="G66" s="0" t="s">
        <v>50</v>
      </c>
      <c r="H66" s="0" t="s">
        <v>179</v>
      </c>
      <c r="I66" s="0">
        <v>0</v>
      </c>
      <c r="J66" s="7">
        <v>0</v>
      </c>
      <c r="K66" s="0">
        <v>0</v>
      </c>
      <c r="L66" s="0">
        <v>0</v>
      </c>
      <c r="M66" s="7">
        <v>0</v>
      </c>
      <c r="N66" s="0">
        <v>0</v>
      </c>
      <c r="O66" s="7">
        <v>0</v>
      </c>
      <c r="P66" s="0">
        <v>0</v>
      </c>
      <c r="Q66" s="0">
        <v>0</v>
      </c>
      <c r="R66" s="7">
        <v>0</v>
      </c>
      <c r="S66" s="0">
        <v>0</v>
      </c>
      <c r="T66" s="7"/>
    </row>
    <row r="67">
      <c r="A67" s="50">
        <v>43221.27898148148</v>
      </c>
      <c r="B67" s="51">
        <v>43221.27898148148</v>
      </c>
      <c r="C67" s="32" t="s">
        <v>85</v>
      </c>
      <c r="D67" s="7" t="s">
        <v>180</v>
      </c>
      <c r="E67" s="0">
        <v>0</v>
      </c>
      <c r="F67" s="0" t="s">
        <v>50</v>
      </c>
      <c r="G67" s="0" t="s">
        <v>50</v>
      </c>
      <c r="H67" s="0" t="s">
        <v>181</v>
      </c>
      <c r="I67" s="0">
        <v>1</v>
      </c>
      <c r="J67" s="7">
        <v>1</v>
      </c>
      <c r="K67" s="0">
        <v>0</v>
      </c>
      <c r="L67" s="0">
        <v>0</v>
      </c>
      <c r="M67" s="7">
        <v>0</v>
      </c>
      <c r="N67" s="0">
        <v>0</v>
      </c>
      <c r="O67" s="7">
        <v>0</v>
      </c>
      <c r="P67" s="0">
        <v>0</v>
      </c>
      <c r="Q67" s="0">
        <v>0</v>
      </c>
      <c r="R67" s="7">
        <v>0</v>
      </c>
      <c r="S67" s="0">
        <v>0</v>
      </c>
      <c r="T67" s="52">
        <v>0.3940972222222222</v>
      </c>
    </row>
    <row r="68">
      <c r="A68" s="50">
        <v>43221.30621527778</v>
      </c>
      <c r="B68" s="51">
        <v>43221.30621527778</v>
      </c>
      <c r="C68" s="32" t="s">
        <v>85</v>
      </c>
      <c r="D68" s="7" t="s">
        <v>182</v>
      </c>
      <c r="E68" s="0">
        <v>1</v>
      </c>
      <c r="F68" s="0" t="s">
        <v>50</v>
      </c>
      <c r="G68" s="0" t="s">
        <v>50</v>
      </c>
      <c r="H68" s="0" t="s">
        <v>183</v>
      </c>
      <c r="I68" s="0">
        <v>0</v>
      </c>
      <c r="J68" s="7">
        <v>0</v>
      </c>
      <c r="K68" s="0">
        <v>0</v>
      </c>
      <c r="L68" s="0">
        <v>0</v>
      </c>
      <c r="M68" s="7">
        <v>0</v>
      </c>
      <c r="N68" s="0">
        <v>0</v>
      </c>
      <c r="O68" s="7">
        <v>0</v>
      </c>
      <c r="P68" s="0">
        <v>0</v>
      </c>
      <c r="Q68" s="0">
        <v>0</v>
      </c>
      <c r="R68" s="7">
        <v>0</v>
      </c>
      <c r="S68" s="0">
        <v>0</v>
      </c>
      <c r="T68" s="7"/>
    </row>
    <row r="69">
      <c r="A69" s="50">
        <v>43221.31240740741</v>
      </c>
      <c r="B69" s="51">
        <v>43221.31240740741</v>
      </c>
      <c r="C69" s="32" t="s">
        <v>85</v>
      </c>
      <c r="D69" s="7" t="s">
        <v>184</v>
      </c>
      <c r="E69" s="0">
        <v>8</v>
      </c>
      <c r="F69" s="0" t="s">
        <v>50</v>
      </c>
      <c r="G69" s="0" t="s">
        <v>50</v>
      </c>
      <c r="H69" s="0" t="s">
        <v>185</v>
      </c>
      <c r="I69" s="0">
        <v>0</v>
      </c>
      <c r="J69" s="7">
        <v>0</v>
      </c>
      <c r="K69" s="0">
        <v>0</v>
      </c>
      <c r="L69" s="0">
        <v>0</v>
      </c>
      <c r="M69" s="7">
        <v>0</v>
      </c>
      <c r="N69" s="0">
        <v>0</v>
      </c>
      <c r="O69" s="7">
        <v>0</v>
      </c>
      <c r="P69" s="0">
        <v>0</v>
      </c>
      <c r="Q69" s="0">
        <v>0</v>
      </c>
      <c r="R69" s="7">
        <v>0</v>
      </c>
      <c r="S69" s="0">
        <v>0</v>
      </c>
      <c r="T69" s="7"/>
    </row>
    <row r="70">
      <c r="A70" s="50">
        <v>43221.31259259259</v>
      </c>
      <c r="B70" s="51">
        <v>43221.31259259259</v>
      </c>
      <c r="C70" s="32" t="s">
        <v>85</v>
      </c>
      <c r="D70" s="7" t="s">
        <v>186</v>
      </c>
      <c r="E70" s="0">
        <v>122</v>
      </c>
      <c r="F70" s="0" t="s">
        <v>50</v>
      </c>
      <c r="G70" s="0" t="s">
        <v>50</v>
      </c>
      <c r="H70" s="0" t="s">
        <v>187</v>
      </c>
      <c r="I70" s="0">
        <v>0</v>
      </c>
      <c r="J70" s="7">
        <v>0</v>
      </c>
      <c r="K70" s="0">
        <v>0</v>
      </c>
      <c r="L70" s="0">
        <v>0</v>
      </c>
      <c r="M70" s="7">
        <v>0</v>
      </c>
      <c r="N70" s="0">
        <v>0</v>
      </c>
      <c r="O70" s="7">
        <v>0</v>
      </c>
      <c r="P70" s="0">
        <v>0</v>
      </c>
      <c r="Q70" s="0">
        <v>0</v>
      </c>
      <c r="R70" s="7">
        <v>0</v>
      </c>
      <c r="S70" s="0">
        <v>0</v>
      </c>
      <c r="T70" s="7"/>
    </row>
    <row r="71">
      <c r="A71" s="50">
        <v>43221.33194444444</v>
      </c>
      <c r="B71" s="51">
        <v>43221.33194444444</v>
      </c>
      <c r="C71" s="32" t="s">
        <v>85</v>
      </c>
      <c r="D71" s="7" t="s">
        <v>188</v>
      </c>
      <c r="E71" s="0">
        <v>1</v>
      </c>
      <c r="F71" s="0" t="s">
        <v>50</v>
      </c>
      <c r="G71" s="0" t="s">
        <v>57</v>
      </c>
      <c r="H71" s="0" t="s">
        <v>189</v>
      </c>
      <c r="I71" s="0">
        <v>0</v>
      </c>
      <c r="J71" s="7">
        <v>0</v>
      </c>
      <c r="K71" s="0">
        <v>0</v>
      </c>
      <c r="L71" s="0">
        <v>0</v>
      </c>
      <c r="M71" s="7">
        <v>0</v>
      </c>
      <c r="N71" s="0">
        <v>0</v>
      </c>
      <c r="O71" s="7">
        <v>0</v>
      </c>
      <c r="P71" s="0">
        <v>0</v>
      </c>
      <c r="Q71" s="0">
        <v>0</v>
      </c>
      <c r="R71" s="7">
        <v>0</v>
      </c>
      <c r="S71" s="0">
        <v>0</v>
      </c>
      <c r="T71" s="7"/>
    </row>
    <row r="72">
      <c r="A72" s="50">
        <v>43221.34523148148</v>
      </c>
      <c r="B72" s="51">
        <v>43221.34523148148</v>
      </c>
      <c r="C72" s="32" t="s">
        <v>85</v>
      </c>
      <c r="D72" s="7" t="s">
        <v>190</v>
      </c>
      <c r="E72" s="0">
        <v>1</v>
      </c>
      <c r="F72" s="0" t="s">
        <v>50</v>
      </c>
      <c r="G72" s="0" t="s">
        <v>57</v>
      </c>
      <c r="H72" s="0" t="s">
        <v>191</v>
      </c>
      <c r="I72" s="0">
        <v>2</v>
      </c>
      <c r="J72" s="7">
        <v>0</v>
      </c>
      <c r="K72" s="0">
        <v>2</v>
      </c>
      <c r="L72" s="0">
        <v>0</v>
      </c>
      <c r="M72" s="7">
        <v>0</v>
      </c>
      <c r="N72" s="0">
        <v>0</v>
      </c>
      <c r="O72" s="7">
        <v>0</v>
      </c>
      <c r="P72" s="0">
        <v>0</v>
      </c>
      <c r="Q72" s="0">
        <v>0</v>
      </c>
      <c r="R72" s="7">
        <v>0</v>
      </c>
      <c r="S72" s="0">
        <v>0</v>
      </c>
      <c r="T72" s="7"/>
    </row>
    <row r="73">
      <c r="A73" s="50">
        <v>43221.35931712963</v>
      </c>
      <c r="B73" s="51">
        <v>43221.35931712963</v>
      </c>
      <c r="C73" s="32" t="s">
        <v>85</v>
      </c>
      <c r="D73" s="7" t="s">
        <v>192</v>
      </c>
      <c r="E73" s="0">
        <v>1</v>
      </c>
      <c r="F73" s="0" t="s">
        <v>50</v>
      </c>
      <c r="G73" s="0" t="s">
        <v>57</v>
      </c>
      <c r="H73" s="0" t="s">
        <v>193</v>
      </c>
      <c r="I73" s="0">
        <v>1</v>
      </c>
      <c r="J73" s="7">
        <v>1</v>
      </c>
      <c r="K73" s="0">
        <v>0</v>
      </c>
      <c r="L73" s="0">
        <v>0</v>
      </c>
      <c r="M73" s="7">
        <v>1</v>
      </c>
      <c r="N73" s="0">
        <v>1</v>
      </c>
      <c r="O73" s="7">
        <v>0</v>
      </c>
      <c r="P73" s="0">
        <v>0</v>
      </c>
      <c r="Q73" s="0">
        <v>0</v>
      </c>
      <c r="R73" s="7">
        <v>0</v>
      </c>
      <c r="S73" s="0">
        <v>0</v>
      </c>
      <c r="T73" s="52">
        <v>0.36868055555555557</v>
      </c>
    </row>
    <row r="74">
      <c r="A74" s="50">
        <v>43221.37795138889</v>
      </c>
      <c r="B74" s="51">
        <v>43221.37795138889</v>
      </c>
      <c r="C74" s="32" t="s">
        <v>85</v>
      </c>
      <c r="D74" s="7" t="s">
        <v>194</v>
      </c>
      <c r="E74" s="0">
        <v>1</v>
      </c>
      <c r="F74" s="0" t="s">
        <v>50</v>
      </c>
      <c r="G74" s="0" t="s">
        <v>57</v>
      </c>
      <c r="H74" s="0" t="s">
        <v>195</v>
      </c>
      <c r="I74" s="0">
        <v>0</v>
      </c>
      <c r="J74" s="7">
        <v>0</v>
      </c>
      <c r="K74" s="0">
        <v>0</v>
      </c>
      <c r="L74" s="0">
        <v>0</v>
      </c>
      <c r="M74" s="7">
        <v>0</v>
      </c>
      <c r="N74" s="0">
        <v>0</v>
      </c>
      <c r="O74" s="7">
        <v>0</v>
      </c>
      <c r="P74" s="0">
        <v>0</v>
      </c>
      <c r="Q74" s="0">
        <v>0</v>
      </c>
      <c r="R74" s="7">
        <v>0</v>
      </c>
      <c r="S74" s="0">
        <v>0</v>
      </c>
      <c r="T74" s="7"/>
    </row>
    <row r="75">
      <c r="A75" s="50">
        <v>43221.39792824074</v>
      </c>
      <c r="B75" s="51">
        <v>43221.39792824074</v>
      </c>
      <c r="C75" s="32" t="s">
        <v>85</v>
      </c>
      <c r="D75" s="7" t="s">
        <v>196</v>
      </c>
      <c r="E75" s="0">
        <v>6</v>
      </c>
      <c r="F75" s="0" t="s">
        <v>50</v>
      </c>
      <c r="G75" s="0" t="s">
        <v>57</v>
      </c>
      <c r="H75" s="0" t="s">
        <v>197</v>
      </c>
      <c r="I75" s="0">
        <v>1</v>
      </c>
      <c r="J75" s="7">
        <v>0</v>
      </c>
      <c r="K75" s="0">
        <v>0</v>
      </c>
      <c r="L75" s="0">
        <v>0</v>
      </c>
      <c r="M75" s="7">
        <v>0</v>
      </c>
      <c r="N75" s="0">
        <v>0</v>
      </c>
      <c r="O75" s="7">
        <v>0</v>
      </c>
      <c r="P75" s="0">
        <v>0</v>
      </c>
      <c r="Q75" s="0">
        <v>0</v>
      </c>
      <c r="R75" s="7">
        <v>0</v>
      </c>
      <c r="S75" s="0">
        <v>0</v>
      </c>
      <c r="T75" s="7"/>
    </row>
    <row r="76">
      <c r="A76" s="50">
        <v>43221.432800925926</v>
      </c>
      <c r="B76" s="51">
        <v>43221.432800925926</v>
      </c>
      <c r="C76" s="32" t="s">
        <v>85</v>
      </c>
      <c r="D76" s="7" t="s">
        <v>198</v>
      </c>
      <c r="E76" s="0">
        <v>1496</v>
      </c>
      <c r="F76" s="0" t="s">
        <v>50</v>
      </c>
      <c r="G76" s="0" t="s">
        <v>50</v>
      </c>
      <c r="H76" s="0" t="s">
        <v>199</v>
      </c>
      <c r="I76" s="0">
        <v>76</v>
      </c>
      <c r="J76" s="7">
        <v>2</v>
      </c>
      <c r="K76" s="0">
        <v>0</v>
      </c>
      <c r="L76" s="0">
        <v>1</v>
      </c>
      <c r="M76" s="7">
        <v>0</v>
      </c>
      <c r="N76" s="0">
        <v>0</v>
      </c>
      <c r="O76" s="7">
        <v>38</v>
      </c>
      <c r="P76" s="0">
        <v>1</v>
      </c>
      <c r="Q76" s="0">
        <v>4</v>
      </c>
      <c r="R76" s="7">
        <v>1</v>
      </c>
      <c r="S76" s="0">
        <v>3</v>
      </c>
      <c r="T76" s="52">
        <v>0.3599421296296296</v>
      </c>
    </row>
    <row r="77">
      <c r="A77" s="50">
        <v>43221.44398148148</v>
      </c>
      <c r="B77" s="51">
        <v>43221.44398148148</v>
      </c>
      <c r="C77" s="32" t="s">
        <v>85</v>
      </c>
      <c r="D77" s="7" t="s">
        <v>200</v>
      </c>
      <c r="E77" s="0">
        <v>5</v>
      </c>
      <c r="F77" s="0" t="s">
        <v>50</v>
      </c>
      <c r="G77" s="0" t="s">
        <v>50</v>
      </c>
      <c r="H77" s="0" t="s">
        <v>201</v>
      </c>
      <c r="I77" s="0">
        <v>0</v>
      </c>
      <c r="J77" s="7">
        <v>0</v>
      </c>
      <c r="K77" s="0">
        <v>0</v>
      </c>
      <c r="L77" s="0">
        <v>0</v>
      </c>
      <c r="M77" s="7">
        <v>0</v>
      </c>
      <c r="N77" s="0">
        <v>0</v>
      </c>
      <c r="O77" s="7">
        <v>0</v>
      </c>
      <c r="P77" s="0">
        <v>0</v>
      </c>
      <c r="Q77" s="0">
        <v>0</v>
      </c>
      <c r="R77" s="7">
        <v>0</v>
      </c>
      <c r="S77" s="0">
        <v>0</v>
      </c>
      <c r="T77" s="7"/>
    </row>
    <row r="78">
      <c r="A78" s="50">
        <v>43221.44771990741</v>
      </c>
      <c r="B78" s="51">
        <v>43221.44771990741</v>
      </c>
      <c r="C78" s="32" t="s">
        <v>85</v>
      </c>
      <c r="D78" s="7" t="s">
        <v>202</v>
      </c>
      <c r="E78" s="0">
        <v>386</v>
      </c>
      <c r="F78" s="0" t="s">
        <v>50</v>
      </c>
      <c r="G78" s="0" t="s">
        <v>50</v>
      </c>
      <c r="H78" s="0" t="s">
        <v>203</v>
      </c>
      <c r="I78" s="0">
        <v>10</v>
      </c>
      <c r="J78" s="7">
        <v>0</v>
      </c>
      <c r="K78" s="0">
        <v>0</v>
      </c>
      <c r="L78" s="0">
        <v>2</v>
      </c>
      <c r="M78" s="7">
        <v>0</v>
      </c>
      <c r="N78" s="0">
        <v>0</v>
      </c>
      <c r="O78" s="7">
        <v>0</v>
      </c>
      <c r="P78" s="0">
        <v>2</v>
      </c>
      <c r="Q78" s="0">
        <v>0</v>
      </c>
      <c r="R78" s="7">
        <v>0</v>
      </c>
      <c r="S78" s="0">
        <v>0</v>
      </c>
      <c r="T78" s="7"/>
    </row>
    <row r="79">
      <c r="A79" s="50">
        <v>43221.44831018519</v>
      </c>
      <c r="B79" s="51">
        <v>43221.44831018519</v>
      </c>
      <c r="C79" s="32" t="s">
        <v>85</v>
      </c>
      <c r="D79" s="7" t="s">
        <v>204</v>
      </c>
      <c r="E79" s="0">
        <v>3</v>
      </c>
      <c r="F79" s="0" t="s">
        <v>50</v>
      </c>
      <c r="G79" s="0" t="s">
        <v>50</v>
      </c>
      <c r="H79" s="0" t="s">
        <v>205</v>
      </c>
      <c r="I79" s="0">
        <v>2</v>
      </c>
      <c r="J79" s="7">
        <v>1</v>
      </c>
      <c r="K79" s="0">
        <v>0</v>
      </c>
      <c r="L79" s="0">
        <v>0</v>
      </c>
      <c r="M79" s="7">
        <v>0</v>
      </c>
      <c r="N79" s="0">
        <v>0</v>
      </c>
      <c r="O79" s="7">
        <v>1</v>
      </c>
      <c r="P79" s="0">
        <v>0</v>
      </c>
      <c r="Q79" s="0">
        <v>0</v>
      </c>
      <c r="R79" s="7">
        <v>0</v>
      </c>
      <c r="S79" s="0">
        <v>0</v>
      </c>
      <c r="T79" s="52">
        <v>0.008645833333333333</v>
      </c>
    </row>
    <row r="80">
      <c r="A80" s="50">
        <v>43221.46236111111</v>
      </c>
      <c r="B80" s="51">
        <v>43221.46236111111</v>
      </c>
      <c r="C80" s="32" t="s">
        <v>85</v>
      </c>
      <c r="D80" s="7" t="s">
        <v>206</v>
      </c>
      <c r="E80" s="0">
        <v>500</v>
      </c>
      <c r="F80" s="0" t="s">
        <v>50</v>
      </c>
      <c r="G80" s="0" t="s">
        <v>50</v>
      </c>
      <c r="H80" s="0" t="s">
        <v>207</v>
      </c>
      <c r="I80" s="0">
        <v>17</v>
      </c>
      <c r="J80" s="7">
        <v>2</v>
      </c>
      <c r="K80" s="0">
        <v>0</v>
      </c>
      <c r="L80" s="0">
        <v>0</v>
      </c>
      <c r="M80" s="7">
        <v>0</v>
      </c>
      <c r="N80" s="0">
        <v>0</v>
      </c>
      <c r="O80" s="7">
        <v>14</v>
      </c>
      <c r="P80" s="0">
        <v>0</v>
      </c>
      <c r="Q80" s="0">
        <v>0</v>
      </c>
      <c r="R80" s="7">
        <v>0</v>
      </c>
      <c r="S80" s="0">
        <v>0</v>
      </c>
      <c r="T80" s="52">
        <v>0.20859953703703704</v>
      </c>
    </row>
    <row r="81">
      <c r="A81" s="50">
        <v>43221.48064814815</v>
      </c>
      <c r="B81" s="51">
        <v>43221.48064814815</v>
      </c>
      <c r="C81" s="32" t="s">
        <v>85</v>
      </c>
      <c r="D81" s="7" t="s">
        <v>208</v>
      </c>
      <c r="E81" s="0">
        <v>0</v>
      </c>
      <c r="F81" s="0" t="s">
        <v>50</v>
      </c>
      <c r="G81" s="0" t="s">
        <v>50</v>
      </c>
      <c r="H81" s="0" t="s">
        <v>209</v>
      </c>
      <c r="I81" s="0">
        <v>0</v>
      </c>
      <c r="J81" s="7">
        <v>0</v>
      </c>
      <c r="K81" s="0">
        <v>0</v>
      </c>
      <c r="L81" s="0">
        <v>0</v>
      </c>
      <c r="M81" s="7">
        <v>0</v>
      </c>
      <c r="N81" s="0">
        <v>0</v>
      </c>
      <c r="O81" s="7">
        <v>0</v>
      </c>
      <c r="P81" s="0">
        <v>0</v>
      </c>
      <c r="Q81" s="0">
        <v>0</v>
      </c>
      <c r="R81" s="7">
        <v>0</v>
      </c>
      <c r="S81" s="0">
        <v>0</v>
      </c>
      <c r="T81" s="7"/>
    </row>
    <row r="82">
      <c r="A82" s="50">
        <v>43221.48300925926</v>
      </c>
      <c r="B82" s="51">
        <v>43221.48300925926</v>
      </c>
      <c r="C82" s="32" t="s">
        <v>85</v>
      </c>
      <c r="D82" s="7" t="s">
        <v>210</v>
      </c>
      <c r="E82" s="0">
        <v>1</v>
      </c>
      <c r="F82" s="0" t="s">
        <v>50</v>
      </c>
      <c r="G82" s="0" t="s">
        <v>57</v>
      </c>
      <c r="H82" s="0" t="s">
        <v>211</v>
      </c>
      <c r="I82" s="0">
        <v>1</v>
      </c>
      <c r="J82" s="7">
        <v>0</v>
      </c>
      <c r="K82" s="0">
        <v>1</v>
      </c>
      <c r="L82" s="0">
        <v>0</v>
      </c>
      <c r="M82" s="7">
        <v>0</v>
      </c>
      <c r="N82" s="0">
        <v>0</v>
      </c>
      <c r="O82" s="7">
        <v>0</v>
      </c>
      <c r="P82" s="0">
        <v>0</v>
      </c>
      <c r="Q82" s="0">
        <v>0</v>
      </c>
      <c r="R82" s="7">
        <v>0</v>
      </c>
      <c r="S82" s="0">
        <v>0</v>
      </c>
      <c r="T82" s="7"/>
    </row>
    <row r="83">
      <c r="A83" s="50">
        <v>43221.49085648148</v>
      </c>
      <c r="B83" s="51">
        <v>43221.49085648148</v>
      </c>
      <c r="C83" s="32" t="s">
        <v>85</v>
      </c>
      <c r="D83" s="7" t="s">
        <v>212</v>
      </c>
      <c r="E83" s="0">
        <v>0</v>
      </c>
      <c r="F83" s="0" t="s">
        <v>50</v>
      </c>
      <c r="G83" s="0" t="s">
        <v>50</v>
      </c>
      <c r="H83" s="0" t="s">
        <v>213</v>
      </c>
      <c r="I83" s="0">
        <v>0</v>
      </c>
      <c r="J83" s="7">
        <v>0</v>
      </c>
      <c r="K83" s="0">
        <v>0</v>
      </c>
      <c r="L83" s="0">
        <v>0</v>
      </c>
      <c r="M83" s="7">
        <v>0</v>
      </c>
      <c r="N83" s="0">
        <v>0</v>
      </c>
      <c r="O83" s="7">
        <v>0</v>
      </c>
      <c r="P83" s="0">
        <v>0</v>
      </c>
      <c r="Q83" s="0">
        <v>0</v>
      </c>
      <c r="R83" s="7">
        <v>0</v>
      </c>
      <c r="S83" s="0">
        <v>0</v>
      </c>
      <c r="T83" s="7"/>
    </row>
    <row r="84">
      <c r="A84" s="50">
        <v>43221.51121527778</v>
      </c>
      <c r="B84" s="51">
        <v>43221.51121527778</v>
      </c>
      <c r="C84" s="32" t="s">
        <v>85</v>
      </c>
      <c r="D84" s="7" t="s">
        <v>214</v>
      </c>
      <c r="E84" s="0">
        <v>0</v>
      </c>
      <c r="F84" s="0" t="s">
        <v>50</v>
      </c>
      <c r="G84" s="0" t="s">
        <v>57</v>
      </c>
      <c r="H84" s="0" t="s">
        <v>215</v>
      </c>
      <c r="I84" s="0">
        <v>1</v>
      </c>
      <c r="J84" s="7">
        <v>1</v>
      </c>
      <c r="K84" s="0">
        <v>0</v>
      </c>
      <c r="L84" s="0">
        <v>0</v>
      </c>
      <c r="M84" s="7">
        <v>1</v>
      </c>
      <c r="N84" s="0">
        <v>1</v>
      </c>
      <c r="O84" s="7">
        <v>0</v>
      </c>
      <c r="P84" s="0">
        <v>0</v>
      </c>
      <c r="Q84" s="0">
        <v>0</v>
      </c>
      <c r="R84" s="7">
        <v>0</v>
      </c>
      <c r="S84" s="0">
        <v>0</v>
      </c>
      <c r="T84" s="52">
        <v>0.026944444444444444</v>
      </c>
    </row>
    <row r="85">
      <c r="A85" s="50">
        <v>43221.51327546296</v>
      </c>
      <c r="B85" s="51">
        <v>43221.51327546296</v>
      </c>
      <c r="C85" s="32" t="s">
        <v>85</v>
      </c>
      <c r="D85" s="7" t="s">
        <v>216</v>
      </c>
      <c r="E85" s="0">
        <v>12</v>
      </c>
      <c r="F85" s="0" t="s">
        <v>50</v>
      </c>
      <c r="G85" s="0" t="s">
        <v>57</v>
      </c>
      <c r="H85" s="0" t="s">
        <v>217</v>
      </c>
      <c r="I85" s="0">
        <v>0</v>
      </c>
      <c r="J85" s="7">
        <v>0</v>
      </c>
      <c r="K85" s="0">
        <v>0</v>
      </c>
      <c r="L85" s="0">
        <v>0</v>
      </c>
      <c r="M85" s="7">
        <v>0</v>
      </c>
      <c r="N85" s="0">
        <v>0</v>
      </c>
      <c r="O85" s="7">
        <v>0</v>
      </c>
      <c r="P85" s="0">
        <v>0</v>
      </c>
      <c r="Q85" s="0">
        <v>0</v>
      </c>
      <c r="R85" s="7">
        <v>0</v>
      </c>
      <c r="S85" s="0">
        <v>0</v>
      </c>
      <c r="T85" s="7"/>
    </row>
    <row r="86">
      <c r="A86" s="50">
        <v>43221.51416666667</v>
      </c>
      <c r="B86" s="51">
        <v>43221.51416666667</v>
      </c>
      <c r="C86" s="32" t="s">
        <v>85</v>
      </c>
      <c r="D86" s="7" t="s">
        <v>218</v>
      </c>
      <c r="E86" s="0">
        <v>15</v>
      </c>
      <c r="F86" s="0" t="s">
        <v>50</v>
      </c>
      <c r="G86" s="0" t="s">
        <v>50</v>
      </c>
      <c r="H86" s="0" t="s">
        <v>219</v>
      </c>
      <c r="I86" s="0">
        <v>0</v>
      </c>
      <c r="J86" s="7">
        <v>0</v>
      </c>
      <c r="K86" s="0">
        <v>0</v>
      </c>
      <c r="L86" s="0">
        <v>0</v>
      </c>
      <c r="M86" s="7">
        <v>0</v>
      </c>
      <c r="N86" s="0">
        <v>0</v>
      </c>
      <c r="O86" s="7">
        <v>0</v>
      </c>
      <c r="P86" s="0">
        <v>0</v>
      </c>
      <c r="Q86" s="0">
        <v>0</v>
      </c>
      <c r="R86" s="7">
        <v>0</v>
      </c>
      <c r="S86" s="0">
        <v>0</v>
      </c>
      <c r="T86" s="7"/>
    </row>
    <row r="87">
      <c r="A87" s="50">
        <v>43221.5153587963</v>
      </c>
      <c r="B87" s="51">
        <v>43221.5153587963</v>
      </c>
      <c r="C87" s="32" t="s">
        <v>85</v>
      </c>
      <c r="D87" s="7" t="s">
        <v>220</v>
      </c>
      <c r="E87" s="0">
        <v>1</v>
      </c>
      <c r="F87" s="0" t="s">
        <v>50</v>
      </c>
      <c r="G87" s="0" t="s">
        <v>50</v>
      </c>
      <c r="H87" s="0" t="s">
        <v>221</v>
      </c>
      <c r="I87" s="0">
        <v>0</v>
      </c>
      <c r="J87" s="7">
        <v>0</v>
      </c>
      <c r="K87" s="0">
        <v>0</v>
      </c>
      <c r="L87" s="0">
        <v>0</v>
      </c>
      <c r="M87" s="7">
        <v>0</v>
      </c>
      <c r="N87" s="0">
        <v>0</v>
      </c>
      <c r="O87" s="7">
        <v>0</v>
      </c>
      <c r="P87" s="0">
        <v>0</v>
      </c>
      <c r="Q87" s="0">
        <v>0</v>
      </c>
      <c r="R87" s="7">
        <v>0</v>
      </c>
      <c r="S87" s="0">
        <v>0</v>
      </c>
      <c r="T87" s="7"/>
    </row>
    <row r="88">
      <c r="A88" s="50">
        <v>43221.516388888886</v>
      </c>
      <c r="B88" s="51">
        <v>43221.516388888886</v>
      </c>
      <c r="C88" s="32" t="s">
        <v>85</v>
      </c>
      <c r="D88" s="7" t="s">
        <v>222</v>
      </c>
      <c r="E88" s="0">
        <v>1</v>
      </c>
      <c r="F88" s="0" t="s">
        <v>50</v>
      </c>
      <c r="G88" s="0" t="s">
        <v>50</v>
      </c>
      <c r="H88" s="0" t="s">
        <v>223</v>
      </c>
      <c r="I88" s="0">
        <v>0</v>
      </c>
      <c r="J88" s="7">
        <v>0</v>
      </c>
      <c r="K88" s="0">
        <v>0</v>
      </c>
      <c r="L88" s="0">
        <v>0</v>
      </c>
      <c r="M88" s="7">
        <v>0</v>
      </c>
      <c r="N88" s="0">
        <v>0</v>
      </c>
      <c r="O88" s="7">
        <v>0</v>
      </c>
      <c r="P88" s="0">
        <v>0</v>
      </c>
      <c r="Q88" s="0">
        <v>0</v>
      </c>
      <c r="R88" s="7">
        <v>0</v>
      </c>
      <c r="S88" s="0">
        <v>0</v>
      </c>
      <c r="T88" s="7"/>
    </row>
    <row r="89">
      <c r="A89" s="50">
        <v>43221.53465277778</v>
      </c>
      <c r="B89" s="51">
        <v>43221.53465277778</v>
      </c>
      <c r="C89" s="32" t="s">
        <v>85</v>
      </c>
      <c r="D89" s="7" t="s">
        <v>224</v>
      </c>
      <c r="E89" s="0">
        <v>9</v>
      </c>
      <c r="F89" s="0" t="s">
        <v>50</v>
      </c>
      <c r="G89" s="0" t="s">
        <v>50</v>
      </c>
      <c r="H89" s="0" t="s">
        <v>225</v>
      </c>
      <c r="I89" s="0">
        <v>4</v>
      </c>
      <c r="J89" s="7">
        <v>1</v>
      </c>
      <c r="K89" s="0">
        <v>0</v>
      </c>
      <c r="L89" s="0">
        <v>0</v>
      </c>
      <c r="M89" s="7">
        <v>1</v>
      </c>
      <c r="N89" s="0">
        <v>1</v>
      </c>
      <c r="O89" s="7">
        <v>3</v>
      </c>
      <c r="P89" s="0">
        <v>0</v>
      </c>
      <c r="Q89" s="0">
        <v>0</v>
      </c>
      <c r="R89" s="7">
        <v>2</v>
      </c>
      <c r="S89" s="0">
        <v>3</v>
      </c>
      <c r="T89" s="52">
        <v>0.5995601851851852</v>
      </c>
    </row>
    <row r="90">
      <c r="A90" s="50">
        <v>43221.538564814815</v>
      </c>
      <c r="B90" s="51">
        <v>43221.538564814815</v>
      </c>
      <c r="C90" s="32" t="s">
        <v>85</v>
      </c>
      <c r="D90" s="7" t="s">
        <v>226</v>
      </c>
      <c r="E90" s="0">
        <v>1</v>
      </c>
      <c r="F90" s="0" t="s">
        <v>50</v>
      </c>
      <c r="G90" s="0" t="s">
        <v>50</v>
      </c>
      <c r="H90" s="0" t="s">
        <v>227</v>
      </c>
      <c r="I90" s="0">
        <v>0</v>
      </c>
      <c r="J90" s="7">
        <v>0</v>
      </c>
      <c r="K90" s="0">
        <v>0</v>
      </c>
      <c r="L90" s="0">
        <v>0</v>
      </c>
      <c r="M90" s="7">
        <v>0</v>
      </c>
      <c r="N90" s="0">
        <v>0</v>
      </c>
      <c r="O90" s="7">
        <v>0</v>
      </c>
      <c r="P90" s="0">
        <v>0</v>
      </c>
      <c r="Q90" s="0">
        <v>0</v>
      </c>
      <c r="R90" s="7">
        <v>0</v>
      </c>
      <c r="S90" s="0">
        <v>0</v>
      </c>
      <c r="T90" s="7"/>
    </row>
    <row r="91">
      <c r="A91" s="50">
        <v>43221.54556712963</v>
      </c>
      <c r="B91" s="51">
        <v>43221.54556712963</v>
      </c>
      <c r="C91" s="32" t="s">
        <v>85</v>
      </c>
      <c r="D91" s="7" t="s">
        <v>228</v>
      </c>
      <c r="E91" s="0">
        <v>381</v>
      </c>
      <c r="F91" s="0" t="s">
        <v>50</v>
      </c>
      <c r="G91" s="0" t="s">
        <v>57</v>
      </c>
      <c r="H91" s="0" t="s">
        <v>229</v>
      </c>
      <c r="I91" s="0">
        <v>16</v>
      </c>
      <c r="J91" s="7">
        <v>0</v>
      </c>
      <c r="K91" s="0">
        <v>1</v>
      </c>
      <c r="L91" s="0">
        <v>1</v>
      </c>
      <c r="M91" s="7">
        <v>0</v>
      </c>
      <c r="N91" s="0">
        <v>0</v>
      </c>
      <c r="O91" s="7">
        <v>0</v>
      </c>
      <c r="P91" s="0">
        <v>0</v>
      </c>
      <c r="Q91" s="0">
        <v>2</v>
      </c>
      <c r="R91" s="7">
        <v>0</v>
      </c>
      <c r="S91" s="0">
        <v>0</v>
      </c>
      <c r="T91" s="7"/>
    </row>
    <row r="92">
      <c r="A92" s="50">
        <v>43221.55111111111</v>
      </c>
      <c r="B92" s="51">
        <v>43221.55111111111</v>
      </c>
      <c r="C92" s="32" t="s">
        <v>85</v>
      </c>
      <c r="D92" s="7" t="s">
        <v>230</v>
      </c>
      <c r="E92" s="0">
        <v>1</v>
      </c>
      <c r="F92" s="0" t="s">
        <v>50</v>
      </c>
      <c r="G92" s="0" t="s">
        <v>50</v>
      </c>
      <c r="H92" s="0" t="s">
        <v>231</v>
      </c>
      <c r="I92" s="0">
        <v>1</v>
      </c>
      <c r="J92" s="7">
        <v>1</v>
      </c>
      <c r="K92" s="0">
        <v>0</v>
      </c>
      <c r="L92" s="0">
        <v>0</v>
      </c>
      <c r="M92" s="7">
        <v>1</v>
      </c>
      <c r="N92" s="0">
        <v>1</v>
      </c>
      <c r="O92" s="7">
        <v>0</v>
      </c>
      <c r="P92" s="0">
        <v>0</v>
      </c>
      <c r="Q92" s="0">
        <v>0</v>
      </c>
      <c r="R92" s="7">
        <v>0</v>
      </c>
      <c r="S92" s="0">
        <v>0</v>
      </c>
      <c r="T92" s="52">
        <v>0.011944444444444445</v>
      </c>
    </row>
    <row r="93">
      <c r="A93" s="50">
        <v>43221.56109953704</v>
      </c>
      <c r="B93" s="51">
        <v>43221.56109953704</v>
      </c>
      <c r="C93" s="32" t="s">
        <v>85</v>
      </c>
      <c r="D93" s="7" t="s">
        <v>232</v>
      </c>
      <c r="E93" s="0">
        <v>1</v>
      </c>
      <c r="F93" s="0" t="s">
        <v>50</v>
      </c>
      <c r="G93" s="0" t="s">
        <v>57</v>
      </c>
      <c r="H93" s="0" t="s">
        <v>233</v>
      </c>
      <c r="I93" s="0">
        <v>1</v>
      </c>
      <c r="J93" s="7">
        <v>0</v>
      </c>
      <c r="K93" s="0">
        <v>1</v>
      </c>
      <c r="L93" s="0">
        <v>0</v>
      </c>
      <c r="M93" s="7">
        <v>0</v>
      </c>
      <c r="N93" s="0">
        <v>0</v>
      </c>
      <c r="O93" s="7">
        <v>0</v>
      </c>
      <c r="P93" s="0">
        <v>0</v>
      </c>
      <c r="Q93" s="0">
        <v>0</v>
      </c>
      <c r="R93" s="7">
        <v>0</v>
      </c>
      <c r="S93" s="0">
        <v>0</v>
      </c>
      <c r="T93" s="7"/>
    </row>
    <row r="94">
      <c r="A94" s="50">
        <v>43221.56539351852</v>
      </c>
      <c r="B94" s="51">
        <v>43221.56539351852</v>
      </c>
      <c r="C94" s="32" t="s">
        <v>85</v>
      </c>
      <c r="D94" s="7" t="s">
        <v>234</v>
      </c>
      <c r="E94" s="0">
        <v>614</v>
      </c>
      <c r="F94" s="0" t="s">
        <v>50</v>
      </c>
      <c r="G94" s="0" t="s">
        <v>50</v>
      </c>
      <c r="H94" s="0" t="s">
        <v>235</v>
      </c>
      <c r="I94" s="0">
        <v>3</v>
      </c>
      <c r="J94" s="7">
        <v>0</v>
      </c>
      <c r="K94" s="0">
        <v>0</v>
      </c>
      <c r="L94" s="0">
        <v>0</v>
      </c>
      <c r="M94" s="7">
        <v>0</v>
      </c>
      <c r="N94" s="0">
        <v>0</v>
      </c>
      <c r="O94" s="7">
        <v>0</v>
      </c>
      <c r="P94" s="0">
        <v>0</v>
      </c>
      <c r="Q94" s="0">
        <v>0</v>
      </c>
      <c r="R94" s="7">
        <v>0</v>
      </c>
      <c r="S94" s="0">
        <v>0</v>
      </c>
      <c r="T94" s="7"/>
    </row>
    <row r="95">
      <c r="A95" s="50">
        <v>43221.57111111111</v>
      </c>
      <c r="B95" s="51">
        <v>43221.57111111111</v>
      </c>
      <c r="C95" s="32" t="s">
        <v>85</v>
      </c>
      <c r="D95" s="7" t="s">
        <v>236</v>
      </c>
      <c r="E95" s="0">
        <v>0</v>
      </c>
      <c r="F95" s="0" t="s">
        <v>50</v>
      </c>
      <c r="G95" s="0" t="s">
        <v>50</v>
      </c>
      <c r="H95" s="0" t="s">
        <v>237</v>
      </c>
      <c r="I95" s="0">
        <v>3</v>
      </c>
      <c r="J95" s="7">
        <v>0</v>
      </c>
      <c r="K95" s="0">
        <v>1</v>
      </c>
      <c r="L95" s="0">
        <v>0</v>
      </c>
      <c r="M95" s="7">
        <v>0</v>
      </c>
      <c r="N95" s="0">
        <v>0</v>
      </c>
      <c r="O95" s="7">
        <v>1</v>
      </c>
      <c r="P95" s="0">
        <v>0</v>
      </c>
      <c r="Q95" s="0">
        <v>0</v>
      </c>
      <c r="R95" s="7">
        <v>0</v>
      </c>
      <c r="S95" s="0">
        <v>0</v>
      </c>
      <c r="T95" s="7"/>
    </row>
    <row r="96">
      <c r="A96" s="50">
        <v>43221.581458333334</v>
      </c>
      <c r="B96" s="51">
        <v>43221.581458333334</v>
      </c>
      <c r="C96" s="32" t="s">
        <v>85</v>
      </c>
      <c r="D96" s="7" t="s">
        <v>238</v>
      </c>
      <c r="E96" s="0">
        <v>106</v>
      </c>
      <c r="F96" s="0" t="s">
        <v>50</v>
      </c>
      <c r="G96" s="0" t="s">
        <v>50</v>
      </c>
      <c r="H96" s="0" t="s">
        <v>239</v>
      </c>
      <c r="I96" s="0">
        <v>4</v>
      </c>
      <c r="J96" s="7">
        <v>2</v>
      </c>
      <c r="K96" s="0">
        <v>0</v>
      </c>
      <c r="L96" s="0">
        <v>0</v>
      </c>
      <c r="M96" s="7">
        <v>1</v>
      </c>
      <c r="N96" s="0">
        <v>1</v>
      </c>
      <c r="O96" s="7">
        <v>2</v>
      </c>
      <c r="P96" s="0">
        <v>0</v>
      </c>
      <c r="Q96" s="0">
        <v>0</v>
      </c>
      <c r="R96" s="7">
        <v>0</v>
      </c>
      <c r="S96" s="0">
        <v>0</v>
      </c>
      <c r="T96" s="52">
        <v>0.019525462962962963</v>
      </c>
    </row>
    <row r="97">
      <c r="A97" s="50">
        <v>43221.58577546296</v>
      </c>
      <c r="B97" s="51">
        <v>43221.58577546296</v>
      </c>
      <c r="C97" s="32" t="s">
        <v>85</v>
      </c>
      <c r="D97" s="7" t="s">
        <v>240</v>
      </c>
      <c r="E97" s="0">
        <v>338</v>
      </c>
      <c r="F97" s="0" t="s">
        <v>50</v>
      </c>
      <c r="G97" s="0" t="s">
        <v>50</v>
      </c>
      <c r="H97" s="0" t="s">
        <v>241</v>
      </c>
      <c r="I97" s="0">
        <v>13</v>
      </c>
      <c r="J97" s="7">
        <v>1</v>
      </c>
      <c r="K97" s="0">
        <v>0</v>
      </c>
      <c r="L97" s="0">
        <v>0</v>
      </c>
      <c r="M97" s="7">
        <v>1</v>
      </c>
      <c r="N97" s="0">
        <v>1</v>
      </c>
      <c r="O97" s="7">
        <v>11</v>
      </c>
      <c r="P97" s="0">
        <v>0</v>
      </c>
      <c r="Q97" s="0">
        <v>0</v>
      </c>
      <c r="R97" s="7">
        <v>1</v>
      </c>
      <c r="S97" s="0">
        <v>5</v>
      </c>
      <c r="T97" s="52">
        <v>0.22516203703703705</v>
      </c>
    </row>
    <row r="98">
      <c r="A98" s="50">
        <v>43221.59025462963</v>
      </c>
      <c r="B98" s="51">
        <v>43221.59025462963</v>
      </c>
      <c r="C98" s="32" t="s">
        <v>85</v>
      </c>
      <c r="D98" s="7" t="s">
        <v>242</v>
      </c>
      <c r="E98" s="0">
        <v>0</v>
      </c>
      <c r="F98" s="0" t="s">
        <v>50</v>
      </c>
      <c r="G98" s="0" t="s">
        <v>57</v>
      </c>
      <c r="H98" s="0" t="s">
        <v>243</v>
      </c>
      <c r="I98" s="0">
        <v>0</v>
      </c>
      <c r="J98" s="7">
        <v>0</v>
      </c>
      <c r="K98" s="0">
        <v>0</v>
      </c>
      <c r="L98" s="0">
        <v>0</v>
      </c>
      <c r="M98" s="7">
        <v>0</v>
      </c>
      <c r="N98" s="0">
        <v>0</v>
      </c>
      <c r="O98" s="7">
        <v>0</v>
      </c>
      <c r="P98" s="0">
        <v>0</v>
      </c>
      <c r="Q98" s="0">
        <v>0</v>
      </c>
      <c r="R98" s="7">
        <v>0</v>
      </c>
      <c r="S98" s="0">
        <v>0</v>
      </c>
      <c r="T98" s="7"/>
    </row>
    <row r="99">
      <c r="A99" s="50">
        <v>43221.59211805555</v>
      </c>
      <c r="B99" s="51">
        <v>43221.59211805555</v>
      </c>
      <c r="C99" s="32" t="s">
        <v>85</v>
      </c>
      <c r="D99" s="7" t="s">
        <v>244</v>
      </c>
      <c r="E99" s="0">
        <v>263</v>
      </c>
      <c r="F99" s="0" t="s">
        <v>50</v>
      </c>
      <c r="G99" s="0" t="s">
        <v>50</v>
      </c>
      <c r="H99" s="0" t="s">
        <v>245</v>
      </c>
      <c r="I99" s="0">
        <v>5</v>
      </c>
      <c r="J99" s="7">
        <v>1</v>
      </c>
      <c r="K99" s="0">
        <v>0</v>
      </c>
      <c r="L99" s="0">
        <v>0</v>
      </c>
      <c r="M99" s="7">
        <v>0</v>
      </c>
      <c r="N99" s="0">
        <v>0</v>
      </c>
      <c r="O99" s="7">
        <v>1</v>
      </c>
      <c r="P99" s="0">
        <v>0</v>
      </c>
      <c r="Q99" s="0">
        <v>0</v>
      </c>
      <c r="R99" s="7">
        <v>0</v>
      </c>
      <c r="S99" s="0">
        <v>0</v>
      </c>
      <c r="T99" s="52">
        <v>0.8788194444444445</v>
      </c>
    </row>
    <row r="100">
      <c r="A100" s="50">
        <v>43221.59305555555</v>
      </c>
      <c r="B100" s="51">
        <v>43221.59305555555</v>
      </c>
      <c r="C100" s="32" t="s">
        <v>85</v>
      </c>
      <c r="D100" s="7" t="s">
        <v>246</v>
      </c>
      <c r="E100" s="0">
        <v>16</v>
      </c>
      <c r="F100" s="0" t="s">
        <v>50</v>
      </c>
      <c r="G100" s="0" t="s">
        <v>50</v>
      </c>
      <c r="H100" s="0" t="s">
        <v>247</v>
      </c>
      <c r="I100" s="0">
        <v>0</v>
      </c>
      <c r="J100" s="7">
        <v>0</v>
      </c>
      <c r="K100" s="0">
        <v>0</v>
      </c>
      <c r="L100" s="0">
        <v>0</v>
      </c>
      <c r="M100" s="7">
        <v>0</v>
      </c>
      <c r="N100" s="0">
        <v>0</v>
      </c>
      <c r="O100" s="7">
        <v>0</v>
      </c>
      <c r="P100" s="0">
        <v>0</v>
      </c>
      <c r="Q100" s="0">
        <v>0</v>
      </c>
      <c r="R100" s="7">
        <v>0</v>
      </c>
      <c r="S100" s="0">
        <v>0</v>
      </c>
      <c r="T100" s="7"/>
    </row>
    <row r="101">
      <c r="A101" s="50">
        <v>43221.619409722225</v>
      </c>
      <c r="B101" s="51">
        <v>43221.619409722225</v>
      </c>
      <c r="C101" s="32" t="s">
        <v>85</v>
      </c>
      <c r="D101" s="7" t="s">
        <v>248</v>
      </c>
      <c r="E101" s="0">
        <v>13</v>
      </c>
      <c r="F101" s="0" t="s">
        <v>50</v>
      </c>
      <c r="G101" s="0" t="s">
        <v>50</v>
      </c>
      <c r="H101" s="0" t="s">
        <v>249</v>
      </c>
      <c r="I101" s="0">
        <v>1</v>
      </c>
      <c r="J101" s="7">
        <v>0</v>
      </c>
      <c r="K101" s="0">
        <v>0</v>
      </c>
      <c r="L101" s="0">
        <v>0</v>
      </c>
      <c r="M101" s="7">
        <v>0</v>
      </c>
      <c r="N101" s="0">
        <v>0</v>
      </c>
      <c r="O101" s="7">
        <v>0</v>
      </c>
      <c r="P101" s="0">
        <v>0</v>
      </c>
      <c r="Q101" s="0">
        <v>0</v>
      </c>
      <c r="R101" s="7">
        <v>0</v>
      </c>
      <c r="S101" s="0">
        <v>0</v>
      </c>
      <c r="T101" s="7"/>
    </row>
    <row r="102">
      <c r="A102" s="50">
        <v>43221.62006944444</v>
      </c>
      <c r="B102" s="51">
        <v>43221.62006944444</v>
      </c>
      <c r="C102" s="32" t="s">
        <v>85</v>
      </c>
      <c r="D102" s="7" t="s">
        <v>250</v>
      </c>
      <c r="E102" s="0">
        <v>21</v>
      </c>
      <c r="F102" s="0" t="s">
        <v>50</v>
      </c>
      <c r="G102" s="0" t="s">
        <v>50</v>
      </c>
      <c r="H102" s="0" t="s">
        <v>251</v>
      </c>
      <c r="I102" s="0">
        <v>2</v>
      </c>
      <c r="J102" s="7">
        <v>0</v>
      </c>
      <c r="K102" s="0">
        <v>0</v>
      </c>
      <c r="L102" s="0">
        <v>0</v>
      </c>
      <c r="M102" s="7">
        <v>0</v>
      </c>
      <c r="N102" s="0">
        <v>0</v>
      </c>
      <c r="O102" s="7">
        <v>0</v>
      </c>
      <c r="P102" s="0">
        <v>0</v>
      </c>
      <c r="Q102" s="0">
        <v>0</v>
      </c>
      <c r="R102" s="7">
        <v>0</v>
      </c>
      <c r="S102" s="0">
        <v>0</v>
      </c>
      <c r="T102" s="7"/>
    </row>
    <row r="103">
      <c r="A103" s="50">
        <v>43221.622407407405</v>
      </c>
      <c r="B103" s="51">
        <v>43221.622407407405</v>
      </c>
      <c r="C103" s="32" t="s">
        <v>85</v>
      </c>
      <c r="D103" s="7" t="s">
        <v>252</v>
      </c>
      <c r="E103" s="0">
        <v>1</v>
      </c>
      <c r="F103" s="0" t="s">
        <v>50</v>
      </c>
      <c r="G103" s="0" t="s">
        <v>50</v>
      </c>
      <c r="H103" s="0" t="s">
        <v>253</v>
      </c>
      <c r="I103" s="0">
        <v>1</v>
      </c>
      <c r="J103" s="7">
        <v>0</v>
      </c>
      <c r="K103" s="0">
        <v>0</v>
      </c>
      <c r="L103" s="0">
        <v>0</v>
      </c>
      <c r="M103" s="7">
        <v>0</v>
      </c>
      <c r="N103" s="0">
        <v>0</v>
      </c>
      <c r="O103" s="7">
        <v>0</v>
      </c>
      <c r="P103" s="0">
        <v>0</v>
      </c>
      <c r="Q103" s="0">
        <v>0</v>
      </c>
      <c r="R103" s="7">
        <v>0</v>
      </c>
      <c r="S103" s="0">
        <v>0</v>
      </c>
      <c r="T103" s="7"/>
    </row>
    <row r="104">
      <c r="A104" s="50">
        <v>43221.6231712963</v>
      </c>
      <c r="B104" s="51">
        <v>43221.6231712963</v>
      </c>
      <c r="C104" s="32" t="s">
        <v>85</v>
      </c>
      <c r="D104" s="7" t="s">
        <v>254</v>
      </c>
      <c r="E104" s="0">
        <v>1</v>
      </c>
      <c r="F104" s="0" t="s">
        <v>50</v>
      </c>
      <c r="G104" s="0" t="s">
        <v>57</v>
      </c>
      <c r="H104" s="0" t="s">
        <v>255</v>
      </c>
      <c r="I104" s="0">
        <v>0</v>
      </c>
      <c r="J104" s="7">
        <v>0</v>
      </c>
      <c r="K104" s="0">
        <v>0</v>
      </c>
      <c r="L104" s="0">
        <v>0</v>
      </c>
      <c r="M104" s="7">
        <v>0</v>
      </c>
      <c r="N104" s="0">
        <v>0</v>
      </c>
      <c r="O104" s="7">
        <v>0</v>
      </c>
      <c r="P104" s="0">
        <v>0</v>
      </c>
      <c r="Q104" s="0">
        <v>0</v>
      </c>
      <c r="R104" s="7">
        <v>0</v>
      </c>
      <c r="S104" s="0">
        <v>0</v>
      </c>
      <c r="T104" s="7"/>
    </row>
    <row r="105">
      <c r="A105" s="50">
        <v>43221.625069444446</v>
      </c>
      <c r="B105" s="51">
        <v>43221.625069444446</v>
      </c>
      <c r="C105" s="32" t="s">
        <v>85</v>
      </c>
      <c r="D105" s="7" t="s">
        <v>256</v>
      </c>
      <c r="E105" s="0">
        <v>1</v>
      </c>
      <c r="F105" s="0" t="s">
        <v>50</v>
      </c>
      <c r="G105" s="0" t="s">
        <v>50</v>
      </c>
      <c r="H105" s="0" t="s">
        <v>257</v>
      </c>
      <c r="I105" s="0">
        <v>2</v>
      </c>
      <c r="J105" s="7">
        <v>1</v>
      </c>
      <c r="K105" s="0">
        <v>0</v>
      </c>
      <c r="L105" s="0">
        <v>0</v>
      </c>
      <c r="M105" s="7">
        <v>1</v>
      </c>
      <c r="N105" s="0">
        <v>1</v>
      </c>
      <c r="O105" s="7">
        <v>1</v>
      </c>
      <c r="P105" s="0">
        <v>0</v>
      </c>
      <c r="Q105" s="0">
        <v>0</v>
      </c>
      <c r="R105" s="7">
        <v>0</v>
      </c>
      <c r="S105" s="0">
        <v>0</v>
      </c>
      <c r="T105" s="52">
        <v>0.07049768518518519</v>
      </c>
    </row>
    <row r="106">
      <c r="A106" s="50">
        <v>43221.63130787037</v>
      </c>
      <c r="B106" s="51">
        <v>43221.63130787037</v>
      </c>
      <c r="C106" s="32" t="s">
        <v>85</v>
      </c>
      <c r="D106" s="7" t="s">
        <v>258</v>
      </c>
      <c r="E106" s="0">
        <v>35</v>
      </c>
      <c r="F106" s="0" t="s">
        <v>50</v>
      </c>
      <c r="G106" s="0" t="s">
        <v>50</v>
      </c>
      <c r="H106" s="0" t="s">
        <v>259</v>
      </c>
      <c r="I106" s="0">
        <v>0</v>
      </c>
      <c r="J106" s="7">
        <v>0</v>
      </c>
      <c r="K106" s="0">
        <v>0</v>
      </c>
      <c r="L106" s="0">
        <v>0</v>
      </c>
      <c r="M106" s="7">
        <v>0</v>
      </c>
      <c r="N106" s="0">
        <v>0</v>
      </c>
      <c r="O106" s="7">
        <v>0</v>
      </c>
      <c r="P106" s="0">
        <v>0</v>
      </c>
      <c r="Q106" s="0">
        <v>0</v>
      </c>
      <c r="R106" s="7">
        <v>0</v>
      </c>
      <c r="S106" s="0">
        <v>0</v>
      </c>
      <c r="T106" s="7"/>
    </row>
    <row r="107">
      <c r="A107" s="50">
        <v>43221.641064814816</v>
      </c>
      <c r="B107" s="51">
        <v>43221.641064814816</v>
      </c>
      <c r="C107" s="32" t="s">
        <v>85</v>
      </c>
      <c r="D107" s="7" t="s">
        <v>260</v>
      </c>
      <c r="E107" s="0">
        <v>18</v>
      </c>
      <c r="F107" s="0" t="s">
        <v>50</v>
      </c>
      <c r="G107" s="0" t="s">
        <v>50</v>
      </c>
      <c r="H107" s="0" t="s">
        <v>261</v>
      </c>
      <c r="I107" s="0">
        <v>2</v>
      </c>
      <c r="J107" s="7">
        <v>1</v>
      </c>
      <c r="K107" s="0">
        <v>0</v>
      </c>
      <c r="L107" s="0">
        <v>0</v>
      </c>
      <c r="M107" s="7">
        <v>0</v>
      </c>
      <c r="N107" s="0">
        <v>0</v>
      </c>
      <c r="O107" s="7">
        <v>1</v>
      </c>
      <c r="P107" s="0">
        <v>0</v>
      </c>
      <c r="Q107" s="0">
        <v>0</v>
      </c>
      <c r="R107" s="7">
        <v>0</v>
      </c>
      <c r="S107" s="0">
        <v>0</v>
      </c>
      <c r="T107" s="52">
        <v>1.604861111111111</v>
      </c>
    </row>
    <row r="108">
      <c r="A108" s="50">
        <v>43221.64482638889</v>
      </c>
      <c r="B108" s="51">
        <v>43221.64482638889</v>
      </c>
      <c r="C108" s="32" t="s">
        <v>85</v>
      </c>
      <c r="D108" s="7" t="s">
        <v>262</v>
      </c>
      <c r="E108" s="0">
        <v>27</v>
      </c>
      <c r="F108" s="0" t="s">
        <v>50</v>
      </c>
      <c r="G108" s="0" t="s">
        <v>50</v>
      </c>
      <c r="H108" s="0" t="s">
        <v>263</v>
      </c>
      <c r="I108" s="0">
        <v>0</v>
      </c>
      <c r="J108" s="7">
        <v>0</v>
      </c>
      <c r="K108" s="0">
        <v>0</v>
      </c>
      <c r="L108" s="0">
        <v>0</v>
      </c>
      <c r="M108" s="7">
        <v>0</v>
      </c>
      <c r="N108" s="0">
        <v>0</v>
      </c>
      <c r="O108" s="7">
        <v>0</v>
      </c>
      <c r="P108" s="0">
        <v>0</v>
      </c>
      <c r="Q108" s="0">
        <v>0</v>
      </c>
      <c r="R108" s="7">
        <v>0</v>
      </c>
      <c r="S108" s="0">
        <v>0</v>
      </c>
      <c r="T108" s="7"/>
    </row>
    <row r="109">
      <c r="A109" s="50">
        <v>43221.645462962966</v>
      </c>
      <c r="B109" s="51">
        <v>43221.645462962966</v>
      </c>
      <c r="C109" s="32" t="s">
        <v>85</v>
      </c>
      <c r="D109" s="7" t="s">
        <v>264</v>
      </c>
      <c r="E109" s="0">
        <v>13</v>
      </c>
      <c r="F109" s="0" t="s">
        <v>50</v>
      </c>
      <c r="G109" s="0" t="s">
        <v>50</v>
      </c>
      <c r="H109" s="0" t="s">
        <v>265</v>
      </c>
      <c r="I109" s="0">
        <v>0</v>
      </c>
      <c r="J109" s="7">
        <v>0</v>
      </c>
      <c r="K109" s="0">
        <v>0</v>
      </c>
      <c r="L109" s="0">
        <v>0</v>
      </c>
      <c r="M109" s="7">
        <v>0</v>
      </c>
      <c r="N109" s="0">
        <v>0</v>
      </c>
      <c r="O109" s="7">
        <v>0</v>
      </c>
      <c r="P109" s="0">
        <v>0</v>
      </c>
      <c r="Q109" s="0">
        <v>0</v>
      </c>
      <c r="R109" s="7">
        <v>0</v>
      </c>
      <c r="S109" s="0">
        <v>0</v>
      </c>
      <c r="T109" s="7"/>
    </row>
    <row r="110">
      <c r="A110" s="50">
        <v>43221.65688657408</v>
      </c>
      <c r="B110" s="51">
        <v>43221.65688657408</v>
      </c>
      <c r="C110" s="32" t="s">
        <v>85</v>
      </c>
      <c r="D110" s="7" t="s">
        <v>266</v>
      </c>
      <c r="E110" s="0">
        <v>3</v>
      </c>
      <c r="F110" s="0" t="s">
        <v>50</v>
      </c>
      <c r="G110" s="0" t="s">
        <v>50</v>
      </c>
      <c r="H110" s="0" t="s">
        <v>267</v>
      </c>
      <c r="I110" s="0">
        <v>4</v>
      </c>
      <c r="J110" s="7">
        <v>1</v>
      </c>
      <c r="K110" s="0">
        <v>0</v>
      </c>
      <c r="L110" s="0">
        <v>1</v>
      </c>
      <c r="M110" s="7">
        <v>0</v>
      </c>
      <c r="N110" s="0">
        <v>0</v>
      </c>
      <c r="O110" s="7">
        <v>0</v>
      </c>
      <c r="P110" s="0">
        <v>1</v>
      </c>
      <c r="Q110" s="0">
        <v>0</v>
      </c>
      <c r="R110" s="7">
        <v>0</v>
      </c>
      <c r="S110" s="0">
        <v>0</v>
      </c>
      <c r="T110" s="52">
        <v>0.09458333333333334</v>
      </c>
    </row>
    <row r="111">
      <c r="A111" s="50">
        <v>43221.65887731482</v>
      </c>
      <c r="B111" s="51">
        <v>43221.65887731482</v>
      </c>
      <c r="C111" s="32" t="s">
        <v>85</v>
      </c>
      <c r="D111" s="7" t="s">
        <v>268</v>
      </c>
      <c r="E111" s="0">
        <v>1</v>
      </c>
      <c r="F111" s="0" t="s">
        <v>50</v>
      </c>
      <c r="G111" s="0" t="s">
        <v>50</v>
      </c>
      <c r="H111" s="0" t="s">
        <v>269</v>
      </c>
      <c r="I111" s="0">
        <v>0</v>
      </c>
      <c r="J111" s="7">
        <v>0</v>
      </c>
      <c r="K111" s="0">
        <v>0</v>
      </c>
      <c r="L111" s="0">
        <v>0</v>
      </c>
      <c r="M111" s="7">
        <v>0</v>
      </c>
      <c r="N111" s="0">
        <v>0</v>
      </c>
      <c r="O111" s="7">
        <v>0</v>
      </c>
      <c r="P111" s="0">
        <v>0</v>
      </c>
      <c r="Q111" s="0">
        <v>0</v>
      </c>
      <c r="R111" s="7">
        <v>0</v>
      </c>
      <c r="S111" s="0">
        <v>0</v>
      </c>
      <c r="T111" s="7"/>
    </row>
    <row r="112">
      <c r="A112" s="50">
        <v>43221.65888888889</v>
      </c>
      <c r="B112" s="51">
        <v>43221.65888888889</v>
      </c>
      <c r="C112" s="32" t="s">
        <v>85</v>
      </c>
      <c r="D112" s="7" t="s">
        <v>270</v>
      </c>
      <c r="E112" s="0">
        <v>0</v>
      </c>
      <c r="F112" s="0" t="s">
        <v>50</v>
      </c>
      <c r="G112" s="0" t="s">
        <v>50</v>
      </c>
      <c r="H112" s="0" t="s">
        <v>271</v>
      </c>
      <c r="I112" s="0">
        <v>0</v>
      </c>
      <c r="J112" s="7">
        <v>0</v>
      </c>
      <c r="K112" s="0">
        <v>0</v>
      </c>
      <c r="L112" s="0">
        <v>0</v>
      </c>
      <c r="M112" s="7">
        <v>0</v>
      </c>
      <c r="N112" s="0">
        <v>0</v>
      </c>
      <c r="O112" s="7">
        <v>0</v>
      </c>
      <c r="P112" s="0">
        <v>0</v>
      </c>
      <c r="Q112" s="0">
        <v>0</v>
      </c>
      <c r="R112" s="7">
        <v>0</v>
      </c>
      <c r="S112" s="0">
        <v>0</v>
      </c>
      <c r="T112" s="7"/>
    </row>
    <row r="113">
      <c r="A113" s="50">
        <v>43221.65899305556</v>
      </c>
      <c r="B113" s="51">
        <v>43221.65899305556</v>
      </c>
      <c r="C113" s="32" t="s">
        <v>85</v>
      </c>
      <c r="D113" s="7" t="s">
        <v>272</v>
      </c>
      <c r="E113" s="0">
        <v>8</v>
      </c>
      <c r="F113" s="0" t="s">
        <v>50</v>
      </c>
      <c r="G113" s="0" t="s">
        <v>57</v>
      </c>
      <c r="H113" s="0" t="s">
        <v>273</v>
      </c>
      <c r="I113" s="0">
        <v>1</v>
      </c>
      <c r="J113" s="7">
        <v>1</v>
      </c>
      <c r="K113" s="0">
        <v>0</v>
      </c>
      <c r="L113" s="0">
        <v>0</v>
      </c>
      <c r="M113" s="7">
        <v>0</v>
      </c>
      <c r="N113" s="0">
        <v>0</v>
      </c>
      <c r="O113" s="7">
        <v>0</v>
      </c>
      <c r="P113" s="0">
        <v>0</v>
      </c>
      <c r="Q113" s="0">
        <v>0</v>
      </c>
      <c r="R113" s="7">
        <v>0</v>
      </c>
      <c r="S113" s="0">
        <v>0</v>
      </c>
      <c r="T113" s="52">
        <v>0.40011574074074074</v>
      </c>
    </row>
    <row r="114">
      <c r="A114" s="50">
        <v>43221.65986111111</v>
      </c>
      <c r="B114" s="51">
        <v>43221.65986111111</v>
      </c>
      <c r="C114" s="32" t="s">
        <v>85</v>
      </c>
      <c r="D114" s="7" t="s">
        <v>274</v>
      </c>
      <c r="E114" s="0">
        <v>10</v>
      </c>
      <c r="F114" s="0" t="s">
        <v>50</v>
      </c>
      <c r="G114" s="0" t="s">
        <v>50</v>
      </c>
      <c r="H114" s="0" t="s">
        <v>275</v>
      </c>
      <c r="I114" s="0">
        <v>0</v>
      </c>
      <c r="J114" s="7">
        <v>0</v>
      </c>
      <c r="K114" s="0">
        <v>0</v>
      </c>
      <c r="L114" s="0">
        <v>0</v>
      </c>
      <c r="M114" s="7">
        <v>0</v>
      </c>
      <c r="N114" s="0">
        <v>0</v>
      </c>
      <c r="O114" s="7">
        <v>0</v>
      </c>
      <c r="P114" s="0">
        <v>0</v>
      </c>
      <c r="Q114" s="0">
        <v>0</v>
      </c>
      <c r="R114" s="7">
        <v>0</v>
      </c>
      <c r="S114" s="0">
        <v>0</v>
      </c>
      <c r="T114" s="7"/>
    </row>
    <row r="115">
      <c r="A115" s="50">
        <v>43221.660266203704</v>
      </c>
      <c r="B115" s="51">
        <v>43221.660266203704</v>
      </c>
      <c r="C115" s="32" t="s">
        <v>85</v>
      </c>
      <c r="D115" s="7" t="s">
        <v>276</v>
      </c>
      <c r="E115" s="0">
        <v>12</v>
      </c>
      <c r="F115" s="0" t="s">
        <v>50</v>
      </c>
      <c r="G115" s="0" t="s">
        <v>50</v>
      </c>
      <c r="H115" s="0" t="s">
        <v>277</v>
      </c>
      <c r="I115" s="0">
        <v>2</v>
      </c>
      <c r="J115" s="7">
        <v>0</v>
      </c>
      <c r="K115" s="0">
        <v>0</v>
      </c>
      <c r="L115" s="0">
        <v>1</v>
      </c>
      <c r="M115" s="7">
        <v>0</v>
      </c>
      <c r="N115" s="0">
        <v>0</v>
      </c>
      <c r="O115" s="7">
        <v>0</v>
      </c>
      <c r="P115" s="0">
        <v>0</v>
      </c>
      <c r="Q115" s="0">
        <v>0</v>
      </c>
      <c r="R115" s="7">
        <v>0</v>
      </c>
      <c r="S115" s="0">
        <v>0</v>
      </c>
      <c r="T115" s="7"/>
    </row>
    <row r="116">
      <c r="A116" s="50">
        <v>43221.66326388889</v>
      </c>
      <c r="B116" s="51">
        <v>43221.66326388889</v>
      </c>
      <c r="C116" s="32" t="s">
        <v>85</v>
      </c>
      <c r="D116" s="7" t="s">
        <v>278</v>
      </c>
      <c r="E116" s="0">
        <v>124</v>
      </c>
      <c r="F116" s="0" t="s">
        <v>50</v>
      </c>
      <c r="G116" s="0" t="s">
        <v>50</v>
      </c>
      <c r="H116" s="0" t="s">
        <v>279</v>
      </c>
      <c r="I116" s="0">
        <v>3</v>
      </c>
      <c r="J116" s="7">
        <v>0</v>
      </c>
      <c r="K116" s="0">
        <v>0</v>
      </c>
      <c r="L116" s="0">
        <v>0</v>
      </c>
      <c r="M116" s="7">
        <v>0</v>
      </c>
      <c r="N116" s="0">
        <v>0</v>
      </c>
      <c r="O116" s="7">
        <v>0</v>
      </c>
      <c r="P116" s="0">
        <v>0</v>
      </c>
      <c r="Q116" s="0">
        <v>0</v>
      </c>
      <c r="R116" s="7">
        <v>0</v>
      </c>
      <c r="S116" s="0">
        <v>0</v>
      </c>
      <c r="T116" s="7"/>
    </row>
    <row r="117">
      <c r="A117" s="50">
        <v>43221.666342592594</v>
      </c>
      <c r="B117" s="51">
        <v>43221.666342592594</v>
      </c>
      <c r="C117" s="32" t="s">
        <v>85</v>
      </c>
      <c r="D117" s="7" t="s">
        <v>280</v>
      </c>
      <c r="E117" s="0">
        <v>46</v>
      </c>
      <c r="F117" s="0" t="s">
        <v>50</v>
      </c>
      <c r="G117" s="0" t="s">
        <v>50</v>
      </c>
      <c r="H117" s="0" t="s">
        <v>281</v>
      </c>
      <c r="I117" s="0">
        <v>5</v>
      </c>
      <c r="J117" s="7">
        <v>0</v>
      </c>
      <c r="K117" s="0">
        <v>0</v>
      </c>
      <c r="L117" s="0">
        <v>2</v>
      </c>
      <c r="M117" s="7">
        <v>0</v>
      </c>
      <c r="N117" s="0">
        <v>0</v>
      </c>
      <c r="O117" s="7">
        <v>0</v>
      </c>
      <c r="P117" s="0">
        <v>2</v>
      </c>
      <c r="Q117" s="0">
        <v>0</v>
      </c>
      <c r="R117" s="7">
        <v>0</v>
      </c>
      <c r="S117" s="0">
        <v>0</v>
      </c>
      <c r="T117" s="7"/>
    </row>
    <row r="118">
      <c r="A118" s="50">
        <v>43221.67149305555</v>
      </c>
      <c r="B118" s="51">
        <v>43221.67149305555</v>
      </c>
      <c r="C118" s="32" t="s">
        <v>85</v>
      </c>
      <c r="D118" s="7" t="s">
        <v>282</v>
      </c>
      <c r="E118" s="0">
        <v>9</v>
      </c>
      <c r="F118" s="0" t="s">
        <v>50</v>
      </c>
      <c r="G118" s="0" t="s">
        <v>50</v>
      </c>
      <c r="H118" s="0" t="s">
        <v>283</v>
      </c>
      <c r="I118" s="0">
        <v>2</v>
      </c>
      <c r="J118" s="7">
        <v>0</v>
      </c>
      <c r="K118" s="0">
        <v>0</v>
      </c>
      <c r="L118" s="0">
        <v>0</v>
      </c>
      <c r="M118" s="7">
        <v>0</v>
      </c>
      <c r="N118" s="0">
        <v>0</v>
      </c>
      <c r="O118" s="7">
        <v>0</v>
      </c>
      <c r="P118" s="0">
        <v>0</v>
      </c>
      <c r="Q118" s="0">
        <v>0</v>
      </c>
      <c r="R118" s="7">
        <v>0</v>
      </c>
      <c r="S118" s="0">
        <v>0</v>
      </c>
      <c r="T118" s="7"/>
    </row>
    <row r="119">
      <c r="A119" s="50">
        <v>43221.67888888889</v>
      </c>
      <c r="B119" s="51">
        <v>43221.67888888889</v>
      </c>
      <c r="C119" s="32" t="s">
        <v>85</v>
      </c>
      <c r="D119" s="7" t="s">
        <v>284</v>
      </c>
      <c r="E119" s="0">
        <v>58</v>
      </c>
      <c r="F119" s="0" t="s">
        <v>50</v>
      </c>
      <c r="G119" s="0" t="s">
        <v>50</v>
      </c>
      <c r="H119" s="0" t="s">
        <v>285</v>
      </c>
      <c r="I119" s="0">
        <v>15</v>
      </c>
      <c r="J119" s="7">
        <v>1</v>
      </c>
      <c r="K119" s="0">
        <v>0</v>
      </c>
      <c r="L119" s="0">
        <v>4</v>
      </c>
      <c r="M119" s="7">
        <v>0</v>
      </c>
      <c r="N119" s="0">
        <v>0</v>
      </c>
      <c r="O119" s="7">
        <v>0</v>
      </c>
      <c r="P119" s="0">
        <v>2</v>
      </c>
      <c r="Q119" s="0">
        <v>1</v>
      </c>
      <c r="R119" s="7">
        <v>0</v>
      </c>
      <c r="S119" s="0">
        <v>0</v>
      </c>
      <c r="T119" s="52">
        <v>0.951875</v>
      </c>
    </row>
    <row r="120">
      <c r="A120" s="50">
        <v>43221.68591435185</v>
      </c>
      <c r="B120" s="51">
        <v>43221.68591435185</v>
      </c>
      <c r="C120" s="32" t="s">
        <v>85</v>
      </c>
      <c r="D120" s="7" t="s">
        <v>286</v>
      </c>
      <c r="E120" s="0">
        <v>4</v>
      </c>
      <c r="F120" s="0" t="s">
        <v>50</v>
      </c>
      <c r="G120" s="0" t="s">
        <v>50</v>
      </c>
      <c r="H120" s="0" t="s">
        <v>287</v>
      </c>
      <c r="I120" s="0">
        <v>0</v>
      </c>
      <c r="J120" s="7">
        <v>0</v>
      </c>
      <c r="K120" s="0">
        <v>0</v>
      </c>
      <c r="L120" s="0">
        <v>0</v>
      </c>
      <c r="M120" s="7">
        <v>0</v>
      </c>
      <c r="N120" s="0">
        <v>0</v>
      </c>
      <c r="O120" s="7">
        <v>0</v>
      </c>
      <c r="P120" s="0">
        <v>0</v>
      </c>
      <c r="Q120" s="0">
        <v>0</v>
      </c>
      <c r="R120" s="7">
        <v>0</v>
      </c>
      <c r="S120" s="0">
        <v>0</v>
      </c>
      <c r="T120" s="7"/>
    </row>
    <row r="121">
      <c r="A121" s="50">
        <v>43221.6893287037</v>
      </c>
      <c r="B121" s="51">
        <v>43221.6893287037</v>
      </c>
      <c r="C121" s="32" t="s">
        <v>85</v>
      </c>
      <c r="D121" s="7" t="s">
        <v>288</v>
      </c>
      <c r="E121" s="0">
        <v>490</v>
      </c>
      <c r="F121" s="0" t="s">
        <v>50</v>
      </c>
      <c r="G121" s="0" t="s">
        <v>50</v>
      </c>
      <c r="H121" s="0" t="s">
        <v>289</v>
      </c>
      <c r="I121" s="0">
        <v>18</v>
      </c>
      <c r="J121" s="7">
        <v>1</v>
      </c>
      <c r="K121" s="0">
        <v>0</v>
      </c>
      <c r="L121" s="0">
        <v>4</v>
      </c>
      <c r="M121" s="7">
        <v>0</v>
      </c>
      <c r="N121" s="0">
        <v>0</v>
      </c>
      <c r="O121" s="7">
        <v>2</v>
      </c>
      <c r="P121" s="0">
        <v>4</v>
      </c>
      <c r="Q121" s="0">
        <v>0</v>
      </c>
      <c r="R121" s="7">
        <v>0</v>
      </c>
      <c r="S121" s="0">
        <v>0</v>
      </c>
      <c r="T121" s="52">
        <v>0.1679861111111111</v>
      </c>
    </row>
    <row r="122">
      <c r="A122" s="50">
        <v>43221.694131944445</v>
      </c>
      <c r="B122" s="51">
        <v>43221.694131944445</v>
      </c>
      <c r="C122" s="32" t="s">
        <v>85</v>
      </c>
      <c r="D122" s="7" t="s">
        <v>290</v>
      </c>
      <c r="E122" s="0">
        <v>5</v>
      </c>
      <c r="F122" s="0" t="s">
        <v>50</v>
      </c>
      <c r="G122" s="0" t="s">
        <v>50</v>
      </c>
      <c r="H122" s="0" t="s">
        <v>291</v>
      </c>
      <c r="I122" s="0">
        <v>0</v>
      </c>
      <c r="J122" s="7">
        <v>0</v>
      </c>
      <c r="K122" s="0">
        <v>0</v>
      </c>
      <c r="L122" s="0">
        <v>0</v>
      </c>
      <c r="M122" s="7">
        <v>0</v>
      </c>
      <c r="N122" s="0">
        <v>0</v>
      </c>
      <c r="O122" s="7">
        <v>0</v>
      </c>
      <c r="P122" s="0">
        <v>0</v>
      </c>
      <c r="Q122" s="0">
        <v>0</v>
      </c>
      <c r="R122" s="7">
        <v>0</v>
      </c>
      <c r="S122" s="0">
        <v>0</v>
      </c>
      <c r="T122" s="7"/>
    </row>
    <row r="123">
      <c r="A123" s="50">
        <v>43221.69547453704</v>
      </c>
      <c r="B123" s="51">
        <v>43221.69547453704</v>
      </c>
      <c r="C123" s="32" t="s">
        <v>85</v>
      </c>
      <c r="D123" s="7" t="s">
        <v>292</v>
      </c>
      <c r="E123" s="0">
        <v>8</v>
      </c>
      <c r="F123" s="0" t="s">
        <v>50</v>
      </c>
      <c r="G123" s="0" t="s">
        <v>50</v>
      </c>
      <c r="H123" s="0" t="s">
        <v>293</v>
      </c>
      <c r="I123" s="0">
        <v>5</v>
      </c>
      <c r="J123" s="7">
        <v>2</v>
      </c>
      <c r="K123" s="0">
        <v>0</v>
      </c>
      <c r="L123" s="0">
        <v>0</v>
      </c>
      <c r="M123" s="7">
        <v>2</v>
      </c>
      <c r="N123" s="0">
        <v>2</v>
      </c>
      <c r="O123" s="7">
        <v>2</v>
      </c>
      <c r="P123" s="0">
        <v>0</v>
      </c>
      <c r="Q123" s="0">
        <v>0</v>
      </c>
      <c r="R123" s="7">
        <v>1</v>
      </c>
      <c r="S123" s="0">
        <v>1</v>
      </c>
      <c r="T123" s="52">
        <v>0.23201388888888888</v>
      </c>
    </row>
    <row r="124">
      <c r="A124" s="50">
        <v>43221.712534722225</v>
      </c>
      <c r="B124" s="51">
        <v>43221.712534722225</v>
      </c>
      <c r="C124" s="32" t="s">
        <v>85</v>
      </c>
      <c r="D124" s="7" t="s">
        <v>294</v>
      </c>
      <c r="E124" s="0">
        <v>2</v>
      </c>
      <c r="F124" s="0" t="s">
        <v>50</v>
      </c>
      <c r="G124" s="0" t="s">
        <v>57</v>
      </c>
      <c r="H124" s="0" t="s">
        <v>295</v>
      </c>
      <c r="I124" s="0">
        <v>4</v>
      </c>
      <c r="J124" s="7">
        <v>0</v>
      </c>
      <c r="K124" s="0">
        <v>1</v>
      </c>
      <c r="L124" s="0">
        <v>0</v>
      </c>
      <c r="M124" s="7">
        <v>0</v>
      </c>
      <c r="N124" s="0">
        <v>0</v>
      </c>
      <c r="O124" s="7">
        <v>2</v>
      </c>
      <c r="P124" s="0">
        <v>1</v>
      </c>
      <c r="Q124" s="0">
        <v>0</v>
      </c>
      <c r="R124" s="7">
        <v>0</v>
      </c>
      <c r="S124" s="0">
        <v>0</v>
      </c>
      <c r="T124" s="7"/>
    </row>
    <row r="125">
      <c r="A125" s="50">
        <v>43221.74438657407</v>
      </c>
      <c r="B125" s="51">
        <v>43221.74438657407</v>
      </c>
      <c r="C125" s="32" t="s">
        <v>85</v>
      </c>
      <c r="D125" s="7" t="s">
        <v>296</v>
      </c>
      <c r="E125" s="0">
        <v>3</v>
      </c>
      <c r="F125" s="0" t="s">
        <v>50</v>
      </c>
      <c r="G125" s="0" t="s">
        <v>50</v>
      </c>
      <c r="H125" s="0" t="s">
        <v>297</v>
      </c>
      <c r="I125" s="0">
        <v>0</v>
      </c>
      <c r="J125" s="7">
        <v>0</v>
      </c>
      <c r="K125" s="0">
        <v>0</v>
      </c>
      <c r="L125" s="0">
        <v>0</v>
      </c>
      <c r="M125" s="7">
        <v>0</v>
      </c>
      <c r="N125" s="0">
        <v>0</v>
      </c>
      <c r="O125" s="7">
        <v>0</v>
      </c>
      <c r="P125" s="0">
        <v>0</v>
      </c>
      <c r="Q125" s="0">
        <v>0</v>
      </c>
      <c r="R125" s="7">
        <v>0</v>
      </c>
      <c r="S125" s="0">
        <v>0</v>
      </c>
      <c r="T125" s="7"/>
    </row>
    <row r="126">
      <c r="A126" s="50">
        <v>43221.74444444444</v>
      </c>
      <c r="B126" s="51">
        <v>43221.74444444444</v>
      </c>
      <c r="C126" s="32" t="s">
        <v>85</v>
      </c>
      <c r="D126" s="7" t="s">
        <v>298</v>
      </c>
      <c r="E126" s="0">
        <v>4</v>
      </c>
      <c r="F126" s="0" t="s">
        <v>50</v>
      </c>
      <c r="G126" s="0" t="s">
        <v>50</v>
      </c>
      <c r="H126" s="0" t="s">
        <v>299</v>
      </c>
      <c r="I126" s="0">
        <v>3</v>
      </c>
      <c r="J126" s="7">
        <v>1</v>
      </c>
      <c r="K126" s="0">
        <v>0</v>
      </c>
      <c r="L126" s="0">
        <v>0</v>
      </c>
      <c r="M126" s="7">
        <v>1</v>
      </c>
      <c r="N126" s="0">
        <v>1</v>
      </c>
      <c r="O126" s="7">
        <v>2</v>
      </c>
      <c r="P126" s="0">
        <v>0</v>
      </c>
      <c r="Q126" s="0">
        <v>0</v>
      </c>
      <c r="R126" s="7">
        <v>1</v>
      </c>
      <c r="S126" s="0">
        <v>1</v>
      </c>
      <c r="T126" s="52">
        <v>0.25877314814814817</v>
      </c>
    </row>
    <row r="127">
      <c r="A127" s="50">
        <v>43221.74863425926</v>
      </c>
      <c r="B127" s="51">
        <v>43221.74863425926</v>
      </c>
      <c r="C127" s="32" t="s">
        <v>85</v>
      </c>
      <c r="D127" s="7" t="s">
        <v>300</v>
      </c>
      <c r="E127" s="0">
        <v>1</v>
      </c>
      <c r="F127" s="0" t="s">
        <v>50</v>
      </c>
      <c r="G127" s="0" t="s">
        <v>50</v>
      </c>
      <c r="H127" s="0" t="s">
        <v>301</v>
      </c>
      <c r="I127" s="0">
        <v>0</v>
      </c>
      <c r="J127" s="7">
        <v>0</v>
      </c>
      <c r="K127" s="0">
        <v>0</v>
      </c>
      <c r="L127" s="0">
        <v>0</v>
      </c>
      <c r="M127" s="7">
        <v>0</v>
      </c>
      <c r="N127" s="0">
        <v>0</v>
      </c>
      <c r="O127" s="7">
        <v>0</v>
      </c>
      <c r="P127" s="0">
        <v>0</v>
      </c>
      <c r="Q127" s="0">
        <v>0</v>
      </c>
      <c r="R127" s="7">
        <v>0</v>
      </c>
      <c r="S127" s="0">
        <v>0</v>
      </c>
      <c r="T127" s="7"/>
    </row>
    <row r="128">
      <c r="A128" s="50">
        <v>43221.74891203704</v>
      </c>
      <c r="B128" s="51">
        <v>43221.74891203704</v>
      </c>
      <c r="C128" s="32" t="s">
        <v>85</v>
      </c>
      <c r="D128" s="7" t="s">
        <v>302</v>
      </c>
      <c r="E128" s="0">
        <v>2</v>
      </c>
      <c r="F128" s="0" t="s">
        <v>50</v>
      </c>
      <c r="G128" s="0" t="s">
        <v>50</v>
      </c>
      <c r="H128" s="0" t="s">
        <v>303</v>
      </c>
      <c r="I128" s="0">
        <v>0</v>
      </c>
      <c r="J128" s="7">
        <v>0</v>
      </c>
      <c r="K128" s="0">
        <v>0</v>
      </c>
      <c r="L128" s="0">
        <v>0</v>
      </c>
      <c r="M128" s="7">
        <v>0</v>
      </c>
      <c r="N128" s="0">
        <v>0</v>
      </c>
      <c r="O128" s="7">
        <v>0</v>
      </c>
      <c r="P128" s="0">
        <v>0</v>
      </c>
      <c r="Q128" s="0">
        <v>0</v>
      </c>
      <c r="R128" s="7">
        <v>0</v>
      </c>
      <c r="S128" s="0">
        <v>0</v>
      </c>
      <c r="T128" s="7"/>
    </row>
    <row r="129">
      <c r="A129" s="50">
        <v>43221.750023148146</v>
      </c>
      <c r="B129" s="51">
        <v>43221.750023148146</v>
      </c>
      <c r="C129" s="32" t="s">
        <v>85</v>
      </c>
      <c r="D129" s="7" t="s">
        <v>304</v>
      </c>
      <c r="E129" s="0">
        <v>2</v>
      </c>
      <c r="F129" s="0" t="s">
        <v>50</v>
      </c>
      <c r="G129" s="0" t="s">
        <v>57</v>
      </c>
      <c r="H129" s="0" t="s">
        <v>305</v>
      </c>
      <c r="I129" s="0">
        <v>3</v>
      </c>
      <c r="J129" s="7">
        <v>1</v>
      </c>
      <c r="K129" s="0">
        <v>0</v>
      </c>
      <c r="L129" s="0">
        <v>0</v>
      </c>
      <c r="M129" s="7">
        <v>0</v>
      </c>
      <c r="N129" s="0">
        <v>0</v>
      </c>
      <c r="O129" s="7">
        <v>1</v>
      </c>
      <c r="P129" s="0">
        <v>0</v>
      </c>
      <c r="Q129" s="0">
        <v>0</v>
      </c>
      <c r="R129" s="7">
        <v>0</v>
      </c>
      <c r="S129" s="0">
        <v>0</v>
      </c>
      <c r="T129" s="52">
        <v>0.09121527777777778</v>
      </c>
    </row>
    <row r="130">
      <c r="A130" s="50">
        <v>43221.75746527778</v>
      </c>
      <c r="B130" s="51">
        <v>43221.75746527778</v>
      </c>
      <c r="C130" s="32" t="s">
        <v>85</v>
      </c>
      <c r="D130" s="7" t="s">
        <v>306</v>
      </c>
      <c r="E130" s="0">
        <v>112</v>
      </c>
      <c r="F130" s="0" t="s">
        <v>50</v>
      </c>
      <c r="G130" s="0" t="s">
        <v>50</v>
      </c>
      <c r="H130" s="0" t="s">
        <v>307</v>
      </c>
      <c r="I130" s="0">
        <v>8</v>
      </c>
      <c r="J130" s="7">
        <v>0</v>
      </c>
      <c r="K130" s="0">
        <v>0</v>
      </c>
      <c r="L130" s="0">
        <v>2</v>
      </c>
      <c r="M130" s="7">
        <v>0</v>
      </c>
      <c r="N130" s="0">
        <v>0</v>
      </c>
      <c r="O130" s="7">
        <v>0</v>
      </c>
      <c r="P130" s="0">
        <v>2</v>
      </c>
      <c r="Q130" s="0">
        <v>0</v>
      </c>
      <c r="R130" s="7">
        <v>0</v>
      </c>
      <c r="S130" s="0">
        <v>0</v>
      </c>
      <c r="T130" s="7"/>
    </row>
    <row r="131">
      <c r="A131" s="50">
        <v>43221.76596064815</v>
      </c>
      <c r="B131" s="51">
        <v>43221.76596064815</v>
      </c>
      <c r="C131" s="32" t="s">
        <v>85</v>
      </c>
      <c r="D131" s="7" t="s">
        <v>308</v>
      </c>
      <c r="E131" s="0">
        <v>1</v>
      </c>
      <c r="F131" s="0" t="s">
        <v>50</v>
      </c>
      <c r="G131" s="0" t="s">
        <v>57</v>
      </c>
      <c r="H131" s="0" t="s">
        <v>309</v>
      </c>
      <c r="I131" s="0">
        <v>1</v>
      </c>
      <c r="J131" s="7">
        <v>0</v>
      </c>
      <c r="K131" s="0">
        <v>1</v>
      </c>
      <c r="L131" s="0">
        <v>0</v>
      </c>
      <c r="M131" s="7">
        <v>0</v>
      </c>
      <c r="N131" s="0">
        <v>0</v>
      </c>
      <c r="O131" s="7">
        <v>0</v>
      </c>
      <c r="P131" s="0">
        <v>0</v>
      </c>
      <c r="Q131" s="0">
        <v>0</v>
      </c>
      <c r="R131" s="7">
        <v>0</v>
      </c>
      <c r="S131" s="0">
        <v>0</v>
      </c>
      <c r="T131" s="7"/>
    </row>
    <row r="132">
      <c r="A132" s="50">
        <v>43221.78650462963</v>
      </c>
      <c r="B132" s="51">
        <v>43221.78650462963</v>
      </c>
      <c r="C132" s="32" t="s">
        <v>85</v>
      </c>
      <c r="D132" s="7" t="s">
        <v>310</v>
      </c>
      <c r="E132" s="0">
        <v>2</v>
      </c>
      <c r="F132" s="0" t="s">
        <v>50</v>
      </c>
      <c r="G132" s="0" t="s">
        <v>50</v>
      </c>
      <c r="H132" s="0" t="s">
        <v>311</v>
      </c>
      <c r="I132" s="0">
        <v>0</v>
      </c>
      <c r="J132" s="7">
        <v>0</v>
      </c>
      <c r="K132" s="0">
        <v>0</v>
      </c>
      <c r="L132" s="0">
        <v>0</v>
      </c>
      <c r="M132" s="7">
        <v>0</v>
      </c>
      <c r="N132" s="0">
        <v>0</v>
      </c>
      <c r="O132" s="7">
        <v>0</v>
      </c>
      <c r="P132" s="0">
        <v>0</v>
      </c>
      <c r="Q132" s="0">
        <v>0</v>
      </c>
      <c r="R132" s="7">
        <v>0</v>
      </c>
      <c r="S132" s="0">
        <v>0</v>
      </c>
      <c r="T132" s="7"/>
    </row>
    <row r="133">
      <c r="A133" s="50">
        <v>43221.78671296296</v>
      </c>
      <c r="B133" s="51">
        <v>43221.78671296296</v>
      </c>
      <c r="C133" s="32" t="s">
        <v>85</v>
      </c>
      <c r="D133" s="7" t="s">
        <v>312</v>
      </c>
      <c r="E133" s="0">
        <v>9</v>
      </c>
      <c r="F133" s="0" t="s">
        <v>50</v>
      </c>
      <c r="G133" s="0" t="s">
        <v>50</v>
      </c>
      <c r="H133" s="0" t="s">
        <v>313</v>
      </c>
      <c r="I133" s="0">
        <v>1</v>
      </c>
      <c r="J133" s="7">
        <v>1</v>
      </c>
      <c r="K133" s="0">
        <v>0</v>
      </c>
      <c r="L133" s="0">
        <v>0</v>
      </c>
      <c r="M133" s="7">
        <v>0</v>
      </c>
      <c r="N133" s="0">
        <v>0</v>
      </c>
      <c r="O133" s="7">
        <v>0</v>
      </c>
      <c r="P133" s="0">
        <v>0</v>
      </c>
      <c r="Q133" s="0">
        <v>0</v>
      </c>
      <c r="R133" s="7">
        <v>0</v>
      </c>
      <c r="S133" s="0">
        <v>0</v>
      </c>
      <c r="T133" s="52">
        <v>0.7315162037037037</v>
      </c>
    </row>
    <row r="134">
      <c r="A134" s="50">
        <v>43221.80353009259</v>
      </c>
      <c r="B134" s="51">
        <v>43221.80353009259</v>
      </c>
      <c r="C134" s="32" t="s">
        <v>85</v>
      </c>
      <c r="D134" s="7" t="s">
        <v>314</v>
      </c>
      <c r="E134" s="0">
        <v>37</v>
      </c>
      <c r="F134" s="0" t="s">
        <v>50</v>
      </c>
      <c r="G134" s="0" t="s">
        <v>50</v>
      </c>
      <c r="H134" s="0" t="s">
        <v>315</v>
      </c>
      <c r="I134" s="0">
        <v>7</v>
      </c>
      <c r="J134" s="7">
        <v>1</v>
      </c>
      <c r="K134" s="0">
        <v>0</v>
      </c>
      <c r="L134" s="0">
        <v>1</v>
      </c>
      <c r="M134" s="7">
        <v>1</v>
      </c>
      <c r="N134" s="0">
        <v>1</v>
      </c>
      <c r="O134" s="7">
        <v>0</v>
      </c>
      <c r="P134" s="0">
        <v>1</v>
      </c>
      <c r="Q134" s="0">
        <v>0</v>
      </c>
      <c r="R134" s="7">
        <v>0</v>
      </c>
      <c r="S134" s="0">
        <v>0</v>
      </c>
      <c r="T134" s="52">
        <v>0.4084837962962963</v>
      </c>
    </row>
    <row r="135">
      <c r="A135" s="50">
        <v>43221.81769675926</v>
      </c>
      <c r="B135" s="51">
        <v>43221.81769675926</v>
      </c>
      <c r="C135" s="32" t="s">
        <v>85</v>
      </c>
      <c r="D135" s="7" t="s">
        <v>316</v>
      </c>
      <c r="E135" s="0">
        <v>2</v>
      </c>
      <c r="F135" s="0" t="s">
        <v>50</v>
      </c>
      <c r="G135" s="0" t="s">
        <v>50</v>
      </c>
      <c r="H135" s="0" t="s">
        <v>317</v>
      </c>
      <c r="I135" s="0">
        <v>0</v>
      </c>
      <c r="J135" s="7">
        <v>0</v>
      </c>
      <c r="K135" s="0">
        <v>0</v>
      </c>
      <c r="L135" s="0">
        <v>0</v>
      </c>
      <c r="M135" s="7">
        <v>0</v>
      </c>
      <c r="N135" s="0">
        <v>0</v>
      </c>
      <c r="O135" s="7">
        <v>0</v>
      </c>
      <c r="P135" s="0">
        <v>0</v>
      </c>
      <c r="Q135" s="0">
        <v>0</v>
      </c>
      <c r="R135" s="7">
        <v>0</v>
      </c>
      <c r="S135" s="0">
        <v>0</v>
      </c>
      <c r="T135" s="7"/>
    </row>
    <row r="136">
      <c r="A136" s="50">
        <v>43221.82436342593</v>
      </c>
      <c r="B136" s="51">
        <v>43221.82436342593</v>
      </c>
      <c r="C136" s="32" t="s">
        <v>85</v>
      </c>
      <c r="D136" s="7" t="s">
        <v>318</v>
      </c>
      <c r="E136" s="0">
        <v>1</v>
      </c>
      <c r="F136" s="0" t="s">
        <v>50</v>
      </c>
      <c r="G136" s="0" t="s">
        <v>57</v>
      </c>
      <c r="H136" s="0" t="s">
        <v>319</v>
      </c>
      <c r="I136" s="0">
        <v>5</v>
      </c>
      <c r="J136" s="7">
        <v>0</v>
      </c>
      <c r="K136" s="0">
        <v>1</v>
      </c>
      <c r="L136" s="0">
        <v>0</v>
      </c>
      <c r="M136" s="7">
        <v>0</v>
      </c>
      <c r="N136" s="0">
        <v>0</v>
      </c>
      <c r="O136" s="7">
        <v>2</v>
      </c>
      <c r="P136" s="0">
        <v>2</v>
      </c>
      <c r="Q136" s="0">
        <v>0</v>
      </c>
      <c r="R136" s="7">
        <v>0</v>
      </c>
      <c r="S136" s="0">
        <v>0</v>
      </c>
      <c r="T136" s="7"/>
    </row>
    <row r="137">
      <c r="A137" s="50">
        <v>43221.82497685185</v>
      </c>
      <c r="B137" s="51">
        <v>43221.82497685185</v>
      </c>
      <c r="C137" s="32" t="s">
        <v>85</v>
      </c>
      <c r="D137" s="7" t="s">
        <v>320</v>
      </c>
      <c r="E137" s="0">
        <v>23</v>
      </c>
      <c r="F137" s="0" t="s">
        <v>50</v>
      </c>
      <c r="G137" s="0" t="s">
        <v>50</v>
      </c>
      <c r="H137" s="0" t="s">
        <v>321</v>
      </c>
      <c r="I137" s="0">
        <v>1</v>
      </c>
      <c r="J137" s="7">
        <v>0</v>
      </c>
      <c r="K137" s="0">
        <v>0</v>
      </c>
      <c r="L137" s="0">
        <v>0</v>
      </c>
      <c r="M137" s="7">
        <v>0</v>
      </c>
      <c r="N137" s="0">
        <v>0</v>
      </c>
      <c r="O137" s="7">
        <v>0</v>
      </c>
      <c r="P137" s="0">
        <v>0</v>
      </c>
      <c r="Q137" s="0">
        <v>0</v>
      </c>
      <c r="R137" s="7">
        <v>0</v>
      </c>
      <c r="S137" s="0">
        <v>0</v>
      </c>
      <c r="T137" s="7"/>
    </row>
    <row r="138">
      <c r="A138" s="50">
        <v>43221.826585648145</v>
      </c>
      <c r="B138" s="51">
        <v>43221.826585648145</v>
      </c>
      <c r="C138" s="32" t="s">
        <v>85</v>
      </c>
      <c r="D138" s="7" t="s">
        <v>322</v>
      </c>
      <c r="E138" s="0">
        <v>2</v>
      </c>
      <c r="F138" s="0" t="s">
        <v>50</v>
      </c>
      <c r="G138" s="0" t="s">
        <v>57</v>
      </c>
      <c r="H138" s="0" t="s">
        <v>323</v>
      </c>
      <c r="I138" s="0">
        <v>0</v>
      </c>
      <c r="J138" s="7">
        <v>0</v>
      </c>
      <c r="K138" s="0">
        <v>0</v>
      </c>
      <c r="L138" s="0">
        <v>0</v>
      </c>
      <c r="M138" s="7">
        <v>0</v>
      </c>
      <c r="N138" s="0">
        <v>0</v>
      </c>
      <c r="O138" s="7">
        <v>0</v>
      </c>
      <c r="P138" s="0">
        <v>0</v>
      </c>
      <c r="Q138" s="0">
        <v>0</v>
      </c>
      <c r="R138" s="7">
        <v>0</v>
      </c>
      <c r="S138" s="0">
        <v>0</v>
      </c>
      <c r="T138" s="7"/>
    </row>
    <row r="139">
      <c r="A139" s="50">
        <v>43221.82916666667</v>
      </c>
      <c r="B139" s="51">
        <v>43221.82916666667</v>
      </c>
      <c r="C139" s="32" t="s">
        <v>85</v>
      </c>
      <c r="D139" s="7" t="s">
        <v>324</v>
      </c>
      <c r="E139" s="0">
        <v>0</v>
      </c>
      <c r="F139" s="0" t="s">
        <v>50</v>
      </c>
      <c r="G139" s="0" t="s">
        <v>50</v>
      </c>
      <c r="H139" s="0" t="s">
        <v>325</v>
      </c>
      <c r="I139" s="0">
        <v>1</v>
      </c>
      <c r="J139" s="7">
        <v>0</v>
      </c>
      <c r="K139" s="0">
        <v>0</v>
      </c>
      <c r="L139" s="0">
        <v>1</v>
      </c>
      <c r="M139" s="7">
        <v>0</v>
      </c>
      <c r="N139" s="0">
        <v>0</v>
      </c>
      <c r="O139" s="7">
        <v>1</v>
      </c>
      <c r="P139" s="0">
        <v>0</v>
      </c>
      <c r="Q139" s="0">
        <v>0</v>
      </c>
      <c r="R139" s="7">
        <v>0</v>
      </c>
      <c r="S139" s="0">
        <v>0</v>
      </c>
      <c r="T139" s="7"/>
    </row>
    <row r="140">
      <c r="A140" s="50">
        <v>43221.83215277778</v>
      </c>
      <c r="B140" s="51">
        <v>43221.83215277778</v>
      </c>
      <c r="C140" s="32" t="s">
        <v>85</v>
      </c>
      <c r="D140" s="7" t="s">
        <v>326</v>
      </c>
      <c r="E140" s="0">
        <v>16</v>
      </c>
      <c r="F140" s="0" t="s">
        <v>50</v>
      </c>
      <c r="G140" s="0" t="s">
        <v>50</v>
      </c>
      <c r="H140" s="0" t="s">
        <v>327</v>
      </c>
      <c r="I140" s="0">
        <v>2</v>
      </c>
      <c r="J140" s="7">
        <v>0</v>
      </c>
      <c r="K140" s="0">
        <v>0</v>
      </c>
      <c r="L140" s="0">
        <v>0</v>
      </c>
      <c r="M140" s="7">
        <v>0</v>
      </c>
      <c r="N140" s="0">
        <v>0</v>
      </c>
      <c r="O140" s="7">
        <v>0</v>
      </c>
      <c r="P140" s="0">
        <v>0</v>
      </c>
      <c r="Q140" s="0">
        <v>0</v>
      </c>
      <c r="R140" s="7">
        <v>0</v>
      </c>
      <c r="S140" s="0">
        <v>0</v>
      </c>
      <c r="T140" s="7"/>
    </row>
    <row r="141">
      <c r="A141" s="50">
        <v>43221.83335648148</v>
      </c>
      <c r="B141" s="51">
        <v>43221.83335648148</v>
      </c>
      <c r="C141" s="32" t="s">
        <v>85</v>
      </c>
      <c r="D141" s="7" t="s">
        <v>328</v>
      </c>
      <c r="E141" s="0">
        <v>0</v>
      </c>
      <c r="F141" s="0" t="s">
        <v>50</v>
      </c>
      <c r="G141" s="0" t="s">
        <v>57</v>
      </c>
      <c r="H141" s="0" t="s">
        <v>329</v>
      </c>
      <c r="I141" s="0">
        <v>2</v>
      </c>
      <c r="J141" s="7">
        <v>0</v>
      </c>
      <c r="K141" s="0">
        <v>1</v>
      </c>
      <c r="L141" s="0">
        <v>0</v>
      </c>
      <c r="M141" s="7">
        <v>0</v>
      </c>
      <c r="N141" s="0">
        <v>0</v>
      </c>
      <c r="O141" s="7">
        <v>0</v>
      </c>
      <c r="P141" s="0">
        <v>0</v>
      </c>
      <c r="Q141" s="0">
        <v>0</v>
      </c>
      <c r="R141" s="7">
        <v>0</v>
      </c>
      <c r="S141" s="0">
        <v>0</v>
      </c>
      <c r="T141" s="7"/>
    </row>
    <row r="142">
      <c r="A142" s="50">
        <v>43221.84005787037</v>
      </c>
      <c r="B142" s="51">
        <v>43221.84005787037</v>
      </c>
      <c r="C142" s="32" t="s">
        <v>85</v>
      </c>
      <c r="D142" s="7" t="s">
        <v>330</v>
      </c>
      <c r="E142" s="0">
        <v>2</v>
      </c>
      <c r="F142" s="0" t="s">
        <v>50</v>
      </c>
      <c r="G142" s="0" t="s">
        <v>50</v>
      </c>
      <c r="H142" s="0" t="s">
        <v>331</v>
      </c>
      <c r="I142" s="0">
        <v>0</v>
      </c>
      <c r="J142" s="7">
        <v>0</v>
      </c>
      <c r="K142" s="0">
        <v>0</v>
      </c>
      <c r="L142" s="0">
        <v>0</v>
      </c>
      <c r="M142" s="7">
        <v>0</v>
      </c>
      <c r="N142" s="0">
        <v>0</v>
      </c>
      <c r="O142" s="7">
        <v>0</v>
      </c>
      <c r="P142" s="0">
        <v>0</v>
      </c>
      <c r="Q142" s="0">
        <v>0</v>
      </c>
      <c r="R142" s="7">
        <v>0</v>
      </c>
      <c r="S142" s="0">
        <v>0</v>
      </c>
      <c r="T142" s="7"/>
    </row>
    <row r="143">
      <c r="A143" s="50">
        <v>43221.85328703704</v>
      </c>
      <c r="B143" s="51">
        <v>43221.85328703704</v>
      </c>
      <c r="C143" s="32" t="s">
        <v>85</v>
      </c>
      <c r="D143" s="7" t="s">
        <v>332</v>
      </c>
      <c r="E143" s="0">
        <v>1</v>
      </c>
      <c r="F143" s="0" t="s">
        <v>50</v>
      </c>
      <c r="G143" s="0" t="s">
        <v>57</v>
      </c>
      <c r="H143" s="0" t="s">
        <v>333</v>
      </c>
      <c r="I143" s="0">
        <v>2</v>
      </c>
      <c r="J143" s="7">
        <v>0</v>
      </c>
      <c r="K143" s="0">
        <v>1</v>
      </c>
      <c r="L143" s="0">
        <v>0</v>
      </c>
      <c r="M143" s="7">
        <v>0</v>
      </c>
      <c r="N143" s="0">
        <v>0</v>
      </c>
      <c r="O143" s="7">
        <v>1</v>
      </c>
      <c r="P143" s="0">
        <v>0</v>
      </c>
      <c r="Q143" s="0">
        <v>0</v>
      </c>
      <c r="R143" s="7">
        <v>0</v>
      </c>
      <c r="S143" s="0">
        <v>0</v>
      </c>
      <c r="T143" s="7"/>
    </row>
    <row r="144">
      <c r="A144" s="50">
        <v>43221.8543287037</v>
      </c>
      <c r="B144" s="51">
        <v>43221.8543287037</v>
      </c>
      <c r="C144" s="32" t="s">
        <v>85</v>
      </c>
      <c r="D144" s="7" t="s">
        <v>334</v>
      </c>
      <c r="E144" s="0">
        <v>2</v>
      </c>
      <c r="F144" s="0" t="s">
        <v>50</v>
      </c>
      <c r="G144" s="0" t="s">
        <v>50</v>
      </c>
      <c r="H144" s="0" t="s">
        <v>335</v>
      </c>
      <c r="I144" s="0">
        <v>4</v>
      </c>
      <c r="J144" s="7">
        <v>1</v>
      </c>
      <c r="K144" s="0">
        <v>0</v>
      </c>
      <c r="L144" s="0">
        <v>0</v>
      </c>
      <c r="M144" s="7">
        <v>1</v>
      </c>
      <c r="N144" s="0">
        <v>1</v>
      </c>
      <c r="O144" s="7">
        <v>3</v>
      </c>
      <c r="P144" s="0">
        <v>0</v>
      </c>
      <c r="Q144" s="0">
        <v>0</v>
      </c>
      <c r="R144" s="7">
        <v>1</v>
      </c>
      <c r="S144" s="0">
        <v>1</v>
      </c>
      <c r="T144" s="52">
        <v>0.14050925925925925</v>
      </c>
    </row>
    <row r="145">
      <c r="A145" s="50">
        <v>43221.85835648148</v>
      </c>
      <c r="B145" s="51">
        <v>43221.85835648148</v>
      </c>
      <c r="C145" s="32" t="s">
        <v>85</v>
      </c>
      <c r="D145" s="7" t="s">
        <v>336</v>
      </c>
      <c r="E145" s="0">
        <v>293</v>
      </c>
      <c r="F145" s="0" t="s">
        <v>50</v>
      </c>
      <c r="G145" s="0" t="s">
        <v>50</v>
      </c>
      <c r="H145" s="0" t="s">
        <v>337</v>
      </c>
      <c r="I145" s="0">
        <v>5</v>
      </c>
      <c r="J145" s="7">
        <v>0</v>
      </c>
      <c r="K145" s="0">
        <v>0</v>
      </c>
      <c r="L145" s="0">
        <v>1</v>
      </c>
      <c r="M145" s="7">
        <v>0</v>
      </c>
      <c r="N145" s="0">
        <v>0</v>
      </c>
      <c r="O145" s="7">
        <v>1</v>
      </c>
      <c r="P145" s="0">
        <v>1</v>
      </c>
      <c r="Q145" s="0">
        <v>2</v>
      </c>
      <c r="R145" s="7">
        <v>0</v>
      </c>
      <c r="S145" s="0">
        <v>0</v>
      </c>
      <c r="T145" s="7"/>
    </row>
    <row r="146">
      <c r="A146" s="50">
        <v>43221.85958333333</v>
      </c>
      <c r="B146" s="51">
        <v>43221.85958333333</v>
      </c>
      <c r="C146" s="32" t="s">
        <v>85</v>
      </c>
      <c r="D146" s="7" t="s">
        <v>338</v>
      </c>
      <c r="E146" s="0">
        <v>1</v>
      </c>
      <c r="F146" s="0" t="s">
        <v>50</v>
      </c>
      <c r="G146" s="0" t="s">
        <v>57</v>
      </c>
      <c r="H146" s="0" t="s">
        <v>339</v>
      </c>
      <c r="I146" s="0">
        <v>0</v>
      </c>
      <c r="J146" s="7">
        <v>0</v>
      </c>
      <c r="K146" s="0">
        <v>0</v>
      </c>
      <c r="L146" s="0">
        <v>0</v>
      </c>
      <c r="M146" s="7">
        <v>0</v>
      </c>
      <c r="N146" s="0">
        <v>0</v>
      </c>
      <c r="O146" s="7">
        <v>0</v>
      </c>
      <c r="P146" s="0">
        <v>0</v>
      </c>
      <c r="Q146" s="0">
        <v>0</v>
      </c>
      <c r="R146" s="7">
        <v>0</v>
      </c>
      <c r="S146" s="0">
        <v>0</v>
      </c>
      <c r="T146" s="7"/>
    </row>
    <row r="147">
      <c r="A147" s="50">
        <v>43221.86243055556</v>
      </c>
      <c r="B147" s="51">
        <v>43221.86243055556</v>
      </c>
      <c r="C147" s="32" t="s">
        <v>85</v>
      </c>
      <c r="D147" s="7" t="s">
        <v>340</v>
      </c>
      <c r="E147" s="0">
        <v>61</v>
      </c>
      <c r="F147" s="0" t="s">
        <v>50</v>
      </c>
      <c r="G147" s="0" t="s">
        <v>50</v>
      </c>
      <c r="H147" s="0" t="s">
        <v>341</v>
      </c>
      <c r="I147" s="0">
        <v>10</v>
      </c>
      <c r="J147" s="7">
        <v>1</v>
      </c>
      <c r="K147" s="0">
        <v>0</v>
      </c>
      <c r="L147" s="0">
        <v>1</v>
      </c>
      <c r="M147" s="7">
        <v>1</v>
      </c>
      <c r="N147" s="0">
        <v>1</v>
      </c>
      <c r="O147" s="7">
        <v>7</v>
      </c>
      <c r="P147" s="0">
        <v>1</v>
      </c>
      <c r="Q147" s="0">
        <v>0</v>
      </c>
      <c r="R147" s="7">
        <v>1</v>
      </c>
      <c r="S147" s="0">
        <v>3</v>
      </c>
      <c r="T147" s="52">
        <v>0.22412037037037036</v>
      </c>
    </row>
    <row r="148">
      <c r="A148" s="50">
        <v>43221.86962962963</v>
      </c>
      <c r="B148" s="51">
        <v>43221.86962962963</v>
      </c>
      <c r="C148" s="32" t="s">
        <v>85</v>
      </c>
      <c r="D148" s="7" t="s">
        <v>342</v>
      </c>
      <c r="E148" s="0">
        <v>16</v>
      </c>
      <c r="F148" s="0" t="s">
        <v>50</v>
      </c>
      <c r="G148" s="0" t="s">
        <v>50</v>
      </c>
      <c r="H148" s="0" t="s">
        <v>343</v>
      </c>
      <c r="I148" s="0">
        <v>0</v>
      </c>
      <c r="J148" s="7">
        <v>0</v>
      </c>
      <c r="K148" s="0">
        <v>0</v>
      </c>
      <c r="L148" s="0">
        <v>0</v>
      </c>
      <c r="M148" s="7">
        <v>0</v>
      </c>
      <c r="N148" s="0">
        <v>0</v>
      </c>
      <c r="O148" s="7">
        <v>0</v>
      </c>
      <c r="P148" s="0">
        <v>0</v>
      </c>
      <c r="Q148" s="0">
        <v>0</v>
      </c>
      <c r="R148" s="7">
        <v>0</v>
      </c>
      <c r="S148" s="0">
        <v>0</v>
      </c>
      <c r="T148" s="7"/>
    </row>
    <row r="149">
      <c r="A149" s="50">
        <v>43221.87298611111</v>
      </c>
      <c r="B149" s="51">
        <v>43221.87298611111</v>
      </c>
      <c r="C149" s="32" t="s">
        <v>85</v>
      </c>
      <c r="D149" s="7" t="s">
        <v>344</v>
      </c>
      <c r="E149" s="0">
        <v>2</v>
      </c>
      <c r="F149" s="0" t="s">
        <v>50</v>
      </c>
      <c r="G149" s="0" t="s">
        <v>57</v>
      </c>
      <c r="H149" s="0" t="s">
        <v>345</v>
      </c>
      <c r="I149" s="0">
        <v>3</v>
      </c>
      <c r="J149" s="7">
        <v>0</v>
      </c>
      <c r="K149" s="0">
        <v>1</v>
      </c>
      <c r="L149" s="0">
        <v>0</v>
      </c>
      <c r="M149" s="7">
        <v>0</v>
      </c>
      <c r="N149" s="0">
        <v>0</v>
      </c>
      <c r="O149" s="7">
        <v>1</v>
      </c>
      <c r="P149" s="0">
        <v>1</v>
      </c>
      <c r="Q149" s="0">
        <v>0</v>
      </c>
      <c r="R149" s="7">
        <v>0</v>
      </c>
      <c r="S149" s="0">
        <v>0</v>
      </c>
      <c r="T149" s="7"/>
    </row>
    <row r="150">
      <c r="A150" s="50">
        <v>43221.875069444446</v>
      </c>
      <c r="B150" s="51">
        <v>43221.875069444446</v>
      </c>
      <c r="C150" s="32" t="s">
        <v>85</v>
      </c>
      <c r="D150" s="7" t="s">
        <v>346</v>
      </c>
      <c r="E150" s="0">
        <v>1</v>
      </c>
      <c r="F150" s="0" t="s">
        <v>50</v>
      </c>
      <c r="G150" s="0" t="s">
        <v>57</v>
      </c>
      <c r="H150" s="0" t="s">
        <v>347</v>
      </c>
      <c r="I150" s="0">
        <v>1</v>
      </c>
      <c r="J150" s="7">
        <v>0</v>
      </c>
      <c r="K150" s="0">
        <v>1</v>
      </c>
      <c r="L150" s="0">
        <v>0</v>
      </c>
      <c r="M150" s="7">
        <v>0</v>
      </c>
      <c r="N150" s="0">
        <v>0</v>
      </c>
      <c r="O150" s="7">
        <v>0</v>
      </c>
      <c r="P150" s="0">
        <v>0</v>
      </c>
      <c r="Q150" s="0">
        <v>0</v>
      </c>
      <c r="R150" s="7">
        <v>0</v>
      </c>
      <c r="S150" s="0">
        <v>0</v>
      </c>
      <c r="T150" s="7"/>
    </row>
    <row r="151">
      <c r="A151" s="50">
        <v>43221.88112268518</v>
      </c>
      <c r="B151" s="51">
        <v>43221.88112268518</v>
      </c>
      <c r="C151" s="32" t="s">
        <v>85</v>
      </c>
      <c r="D151" s="7" t="s">
        <v>348</v>
      </c>
      <c r="E151" s="0">
        <v>6</v>
      </c>
      <c r="F151" s="0" t="s">
        <v>50</v>
      </c>
      <c r="G151" s="0" t="s">
        <v>50</v>
      </c>
      <c r="H151" s="0" t="s">
        <v>349</v>
      </c>
      <c r="I151" s="0">
        <v>0</v>
      </c>
      <c r="J151" s="7">
        <v>0</v>
      </c>
      <c r="K151" s="0">
        <v>0</v>
      </c>
      <c r="L151" s="0">
        <v>0</v>
      </c>
      <c r="M151" s="7">
        <v>0</v>
      </c>
      <c r="N151" s="0">
        <v>0</v>
      </c>
      <c r="O151" s="7">
        <v>0</v>
      </c>
      <c r="P151" s="0">
        <v>0</v>
      </c>
      <c r="Q151" s="0">
        <v>0</v>
      </c>
      <c r="R151" s="7">
        <v>0</v>
      </c>
      <c r="S151" s="0">
        <v>0</v>
      </c>
      <c r="T151" s="7"/>
    </row>
    <row r="152">
      <c r="A152" s="50">
        <v>43221.88618055556</v>
      </c>
      <c r="B152" s="51">
        <v>43221.88618055556</v>
      </c>
      <c r="C152" s="32" t="s">
        <v>85</v>
      </c>
      <c r="D152" s="7" t="s">
        <v>350</v>
      </c>
      <c r="E152" s="0">
        <v>4</v>
      </c>
      <c r="F152" s="0" t="s">
        <v>50</v>
      </c>
      <c r="G152" s="0" t="s">
        <v>57</v>
      </c>
      <c r="H152" s="0" t="s">
        <v>351</v>
      </c>
      <c r="I152" s="0">
        <v>1</v>
      </c>
      <c r="J152" s="7">
        <v>0</v>
      </c>
      <c r="K152" s="0">
        <v>0</v>
      </c>
      <c r="L152" s="0">
        <v>0</v>
      </c>
      <c r="M152" s="7">
        <v>0</v>
      </c>
      <c r="N152" s="0">
        <v>0</v>
      </c>
      <c r="O152" s="7">
        <v>0</v>
      </c>
      <c r="P152" s="0">
        <v>0</v>
      </c>
      <c r="Q152" s="0">
        <v>0</v>
      </c>
      <c r="R152" s="7">
        <v>0</v>
      </c>
      <c r="S152" s="0">
        <v>0</v>
      </c>
      <c r="T152" s="7"/>
    </row>
    <row r="153">
      <c r="A153" s="50">
        <v>43221.893912037034</v>
      </c>
      <c r="B153" s="51">
        <v>43221.893912037034</v>
      </c>
      <c r="C153" s="32" t="s">
        <v>85</v>
      </c>
      <c r="D153" s="7" t="s">
        <v>352</v>
      </c>
      <c r="E153" s="0">
        <v>1</v>
      </c>
      <c r="F153" s="0" t="s">
        <v>50</v>
      </c>
      <c r="G153" s="0" t="s">
        <v>50</v>
      </c>
      <c r="H153" s="0" t="s">
        <v>353</v>
      </c>
      <c r="I153" s="0">
        <v>2</v>
      </c>
      <c r="J153" s="7">
        <v>0</v>
      </c>
      <c r="K153" s="0">
        <v>0</v>
      </c>
      <c r="L153" s="0">
        <v>0</v>
      </c>
      <c r="M153" s="7">
        <v>0</v>
      </c>
      <c r="N153" s="0">
        <v>0</v>
      </c>
      <c r="O153" s="7">
        <v>0</v>
      </c>
      <c r="P153" s="0">
        <v>0</v>
      </c>
      <c r="Q153" s="0">
        <v>0</v>
      </c>
      <c r="R153" s="7">
        <v>0</v>
      </c>
      <c r="S153" s="0">
        <v>0</v>
      </c>
      <c r="T153" s="7"/>
    </row>
    <row r="154">
      <c r="A154" s="50">
        <v>43221.89414351852</v>
      </c>
      <c r="B154" s="51">
        <v>43221.89414351852</v>
      </c>
      <c r="C154" s="32" t="s">
        <v>85</v>
      </c>
      <c r="D154" s="7" t="s">
        <v>354</v>
      </c>
      <c r="E154" s="0">
        <v>5</v>
      </c>
      <c r="F154" s="0" t="s">
        <v>50</v>
      </c>
      <c r="G154" s="0" t="s">
        <v>50</v>
      </c>
      <c r="H154" s="0" t="s">
        <v>355</v>
      </c>
      <c r="I154" s="0">
        <v>0</v>
      </c>
      <c r="J154" s="7">
        <v>0</v>
      </c>
      <c r="K154" s="0">
        <v>0</v>
      </c>
      <c r="L154" s="0">
        <v>0</v>
      </c>
      <c r="M154" s="7">
        <v>0</v>
      </c>
      <c r="N154" s="0">
        <v>0</v>
      </c>
      <c r="O154" s="7">
        <v>0</v>
      </c>
      <c r="P154" s="0">
        <v>0</v>
      </c>
      <c r="Q154" s="0">
        <v>0</v>
      </c>
      <c r="R154" s="7">
        <v>0</v>
      </c>
      <c r="S154" s="0">
        <v>0</v>
      </c>
      <c r="T154" s="7"/>
    </row>
    <row r="155">
      <c r="A155" s="50">
        <v>43221.90336805556</v>
      </c>
      <c r="B155" s="51">
        <v>43221.90336805556</v>
      </c>
      <c r="C155" s="32" t="s">
        <v>85</v>
      </c>
      <c r="D155" s="7" t="s">
        <v>356</v>
      </c>
      <c r="E155" s="0">
        <v>2</v>
      </c>
      <c r="F155" s="0" t="s">
        <v>50</v>
      </c>
      <c r="G155" s="0" t="s">
        <v>57</v>
      </c>
      <c r="H155" s="0" t="s">
        <v>357</v>
      </c>
      <c r="I155" s="0">
        <v>1</v>
      </c>
      <c r="J155" s="7">
        <v>0</v>
      </c>
      <c r="K155" s="0">
        <v>1</v>
      </c>
      <c r="L155" s="0">
        <v>0</v>
      </c>
      <c r="M155" s="7">
        <v>0</v>
      </c>
      <c r="N155" s="0">
        <v>0</v>
      </c>
      <c r="O155" s="7">
        <v>0</v>
      </c>
      <c r="P155" s="0">
        <v>0</v>
      </c>
      <c r="Q155" s="0">
        <v>0</v>
      </c>
      <c r="R155" s="7">
        <v>0</v>
      </c>
      <c r="S155" s="0">
        <v>0</v>
      </c>
      <c r="T155" s="7"/>
    </row>
    <row r="156">
      <c r="A156" s="50">
        <v>43221.90498842593</v>
      </c>
      <c r="B156" s="51">
        <v>43221.90498842593</v>
      </c>
      <c r="C156" s="32" t="s">
        <v>85</v>
      </c>
      <c r="D156" s="7" t="s">
        <v>358</v>
      </c>
      <c r="E156" s="0">
        <v>0</v>
      </c>
      <c r="F156" s="0" t="s">
        <v>50</v>
      </c>
      <c r="G156" s="0" t="s">
        <v>50</v>
      </c>
      <c r="H156" s="0" t="s">
        <v>359</v>
      </c>
      <c r="I156" s="0">
        <v>7</v>
      </c>
      <c r="J156" s="7">
        <v>1</v>
      </c>
      <c r="K156" s="0">
        <v>0</v>
      </c>
      <c r="L156" s="0">
        <v>0</v>
      </c>
      <c r="M156" s="7">
        <v>1</v>
      </c>
      <c r="N156" s="0">
        <v>1</v>
      </c>
      <c r="O156" s="7">
        <v>3</v>
      </c>
      <c r="P156" s="0">
        <v>0</v>
      </c>
      <c r="Q156" s="0">
        <v>0</v>
      </c>
      <c r="R156" s="7">
        <v>1</v>
      </c>
      <c r="S156" s="0">
        <v>1</v>
      </c>
      <c r="T156" s="52">
        <v>0.05568287037037037</v>
      </c>
    </row>
    <row r="157">
      <c r="A157" s="50">
        <v>43221.90505787037</v>
      </c>
      <c r="B157" s="51">
        <v>43221.90505787037</v>
      </c>
      <c r="C157" s="32" t="s">
        <v>85</v>
      </c>
      <c r="D157" s="7" t="s">
        <v>360</v>
      </c>
      <c r="E157" s="0">
        <v>71</v>
      </c>
      <c r="F157" s="0" t="s">
        <v>50</v>
      </c>
      <c r="G157" s="0" t="s">
        <v>50</v>
      </c>
      <c r="H157" s="0" t="s">
        <v>361</v>
      </c>
      <c r="I157" s="0">
        <v>1</v>
      </c>
      <c r="J157" s="7">
        <v>0</v>
      </c>
      <c r="K157" s="0">
        <v>0</v>
      </c>
      <c r="L157" s="0">
        <v>0</v>
      </c>
      <c r="M157" s="7">
        <v>0</v>
      </c>
      <c r="N157" s="0">
        <v>0</v>
      </c>
      <c r="O157" s="7">
        <v>0</v>
      </c>
      <c r="P157" s="0">
        <v>0</v>
      </c>
      <c r="Q157" s="0">
        <v>0</v>
      </c>
      <c r="R157" s="7">
        <v>0</v>
      </c>
      <c r="S157" s="0">
        <v>0</v>
      </c>
      <c r="T157" s="7"/>
    </row>
    <row r="158">
      <c r="A158" s="50">
        <v>43221.905127314814</v>
      </c>
      <c r="B158" s="51">
        <v>43221.905127314814</v>
      </c>
      <c r="C158" s="32" t="s">
        <v>85</v>
      </c>
      <c r="D158" s="7" t="s">
        <v>362</v>
      </c>
      <c r="E158" s="0">
        <v>10</v>
      </c>
      <c r="F158" s="0" t="s">
        <v>50</v>
      </c>
      <c r="G158" s="0" t="s">
        <v>57</v>
      </c>
      <c r="H158" s="0" t="s">
        <v>363</v>
      </c>
      <c r="I158" s="0">
        <v>1</v>
      </c>
      <c r="J158" s="7">
        <v>1</v>
      </c>
      <c r="K158" s="0">
        <v>0</v>
      </c>
      <c r="L158" s="0">
        <v>0</v>
      </c>
      <c r="M158" s="7">
        <v>1</v>
      </c>
      <c r="N158" s="0">
        <v>1</v>
      </c>
      <c r="O158" s="7">
        <v>0</v>
      </c>
      <c r="P158" s="0">
        <v>0</v>
      </c>
      <c r="Q158" s="0">
        <v>0</v>
      </c>
      <c r="R158" s="7">
        <v>0</v>
      </c>
      <c r="S158" s="0">
        <v>0</v>
      </c>
      <c r="T158" s="52">
        <v>0.14291666666666666</v>
      </c>
    </row>
    <row r="159">
      <c r="A159" s="50">
        <v>43221.911990740744</v>
      </c>
      <c r="B159" s="51">
        <v>43221.911990740744</v>
      </c>
      <c r="C159" s="32" t="s">
        <v>85</v>
      </c>
      <c r="D159" s="7" t="s">
        <v>364</v>
      </c>
      <c r="E159" s="0">
        <v>1</v>
      </c>
      <c r="F159" s="0" t="s">
        <v>50</v>
      </c>
      <c r="G159" s="0" t="s">
        <v>57</v>
      </c>
      <c r="H159" s="0" t="s">
        <v>365</v>
      </c>
      <c r="I159" s="0">
        <v>1</v>
      </c>
      <c r="J159" s="7">
        <v>0</v>
      </c>
      <c r="K159" s="0">
        <v>1</v>
      </c>
      <c r="L159" s="0">
        <v>0</v>
      </c>
      <c r="M159" s="7">
        <v>0</v>
      </c>
      <c r="N159" s="0">
        <v>0</v>
      </c>
      <c r="O159" s="7">
        <v>0</v>
      </c>
      <c r="P159" s="0">
        <v>0</v>
      </c>
      <c r="Q159" s="0">
        <v>0</v>
      </c>
      <c r="R159" s="7">
        <v>0</v>
      </c>
      <c r="S159" s="0">
        <v>0</v>
      </c>
      <c r="T159" s="7"/>
    </row>
    <row r="160">
      <c r="A160" s="50">
        <v>43221.91295138889</v>
      </c>
      <c r="B160" s="51">
        <v>43221.91295138889</v>
      </c>
      <c r="C160" s="32" t="s">
        <v>85</v>
      </c>
      <c r="D160" s="7" t="s">
        <v>366</v>
      </c>
      <c r="E160" s="0">
        <v>2</v>
      </c>
      <c r="F160" s="0" t="s">
        <v>50</v>
      </c>
      <c r="G160" s="0" t="s">
        <v>50</v>
      </c>
      <c r="H160" s="0" t="s">
        <v>367</v>
      </c>
      <c r="I160" s="0">
        <v>0</v>
      </c>
      <c r="J160" s="7">
        <v>0</v>
      </c>
      <c r="K160" s="0">
        <v>0</v>
      </c>
      <c r="L160" s="0">
        <v>0</v>
      </c>
      <c r="M160" s="7">
        <v>0</v>
      </c>
      <c r="N160" s="0">
        <v>0</v>
      </c>
      <c r="O160" s="7">
        <v>0</v>
      </c>
      <c r="P160" s="0">
        <v>0</v>
      </c>
      <c r="Q160" s="0">
        <v>0</v>
      </c>
      <c r="R160" s="7">
        <v>0</v>
      </c>
      <c r="S160" s="0">
        <v>0</v>
      </c>
      <c r="T160" s="7"/>
    </row>
    <row r="161">
      <c r="A161" s="50">
        <v>43221.91478009259</v>
      </c>
      <c r="B161" s="51">
        <v>43221.91478009259</v>
      </c>
      <c r="C161" s="32" t="s">
        <v>85</v>
      </c>
      <c r="D161" s="7" t="s">
        <v>368</v>
      </c>
      <c r="E161" s="0">
        <v>3</v>
      </c>
      <c r="F161" s="0" t="s">
        <v>57</v>
      </c>
      <c r="G161" s="0" t="s">
        <v>50</v>
      </c>
      <c r="H161" s="0" t="s">
        <v>369</v>
      </c>
      <c r="I161" s="0">
        <v>2</v>
      </c>
      <c r="J161" s="7">
        <v>1</v>
      </c>
      <c r="K161" s="0">
        <v>1</v>
      </c>
      <c r="L161" s="0">
        <v>0</v>
      </c>
      <c r="M161" s="7">
        <v>1</v>
      </c>
      <c r="N161" s="0">
        <v>1</v>
      </c>
      <c r="O161" s="7">
        <v>0</v>
      </c>
      <c r="P161" s="0">
        <v>0</v>
      </c>
      <c r="Q161" s="0">
        <v>0</v>
      </c>
      <c r="R161" s="7">
        <v>0</v>
      </c>
      <c r="S161" s="0">
        <v>0</v>
      </c>
      <c r="T161" s="52">
        <v>0.1325462962962963</v>
      </c>
    </row>
    <row r="162">
      <c r="A162" s="50">
        <v>43221.92332175926</v>
      </c>
      <c r="B162" s="51">
        <v>43221.92332175926</v>
      </c>
      <c r="C162" s="32" t="s">
        <v>85</v>
      </c>
      <c r="D162" s="7" t="s">
        <v>370</v>
      </c>
      <c r="E162" s="0">
        <v>15</v>
      </c>
      <c r="F162" s="0" t="s">
        <v>50</v>
      </c>
      <c r="G162" s="0" t="s">
        <v>50</v>
      </c>
      <c r="H162" s="0" t="s">
        <v>371</v>
      </c>
      <c r="I162" s="0">
        <v>1</v>
      </c>
      <c r="J162" s="7">
        <v>0</v>
      </c>
      <c r="K162" s="0">
        <v>0</v>
      </c>
      <c r="L162" s="0">
        <v>0</v>
      </c>
      <c r="M162" s="7">
        <v>0</v>
      </c>
      <c r="N162" s="0">
        <v>0</v>
      </c>
      <c r="O162" s="7">
        <v>0</v>
      </c>
      <c r="P162" s="0">
        <v>0</v>
      </c>
      <c r="Q162" s="0">
        <v>0</v>
      </c>
      <c r="R162" s="7">
        <v>0</v>
      </c>
      <c r="S162" s="0">
        <v>0</v>
      </c>
      <c r="T162" s="7"/>
    </row>
    <row r="163">
      <c r="A163" s="50">
        <v>43221.93170138889</v>
      </c>
      <c r="B163" s="51">
        <v>43221.93170138889</v>
      </c>
      <c r="C163" s="32" t="s">
        <v>85</v>
      </c>
      <c r="D163" s="7" t="s">
        <v>372</v>
      </c>
      <c r="E163" s="0">
        <v>3</v>
      </c>
      <c r="F163" s="0" t="s">
        <v>50</v>
      </c>
      <c r="G163" s="0" t="s">
        <v>50</v>
      </c>
      <c r="H163" s="0" t="s">
        <v>373</v>
      </c>
      <c r="I163" s="0">
        <v>1</v>
      </c>
      <c r="J163" s="7">
        <v>1</v>
      </c>
      <c r="K163" s="0">
        <v>0</v>
      </c>
      <c r="L163" s="0">
        <v>0</v>
      </c>
      <c r="M163" s="7">
        <v>0</v>
      </c>
      <c r="N163" s="0">
        <v>0</v>
      </c>
      <c r="O163" s="7">
        <v>0</v>
      </c>
      <c r="P163" s="0">
        <v>0</v>
      </c>
      <c r="Q163" s="0">
        <v>0</v>
      </c>
      <c r="R163" s="7">
        <v>0</v>
      </c>
      <c r="S163" s="0">
        <v>0</v>
      </c>
      <c r="T163" s="52">
        <v>0.01761574074074074</v>
      </c>
    </row>
    <row r="164">
      <c r="A164" s="50">
        <v>43221.93383101852</v>
      </c>
      <c r="B164" s="51">
        <v>43221.93383101852</v>
      </c>
      <c r="C164" s="32" t="s">
        <v>85</v>
      </c>
      <c r="D164" s="7" t="s">
        <v>374</v>
      </c>
      <c r="E164" s="0">
        <v>2</v>
      </c>
      <c r="F164" s="0" t="s">
        <v>50</v>
      </c>
      <c r="G164" s="0" t="s">
        <v>57</v>
      </c>
      <c r="H164" s="0" t="s">
        <v>375</v>
      </c>
      <c r="I164" s="0">
        <v>1</v>
      </c>
      <c r="J164" s="7">
        <v>0</v>
      </c>
      <c r="K164" s="0">
        <v>1</v>
      </c>
      <c r="L164" s="0">
        <v>0</v>
      </c>
      <c r="M164" s="7">
        <v>0</v>
      </c>
      <c r="N164" s="0">
        <v>0</v>
      </c>
      <c r="O164" s="7">
        <v>0</v>
      </c>
      <c r="P164" s="0">
        <v>0</v>
      </c>
      <c r="Q164" s="0">
        <v>0</v>
      </c>
      <c r="R164" s="7">
        <v>0</v>
      </c>
      <c r="S164" s="0">
        <v>0</v>
      </c>
      <c r="T164" s="7"/>
    </row>
    <row r="165">
      <c r="A165" s="50">
        <v>43221.935532407406</v>
      </c>
      <c r="B165" s="51">
        <v>43221.935532407406</v>
      </c>
      <c r="C165" s="32" t="s">
        <v>85</v>
      </c>
      <c r="D165" s="7" t="s">
        <v>376</v>
      </c>
      <c r="E165" s="0">
        <v>3</v>
      </c>
      <c r="F165" s="0" t="s">
        <v>57</v>
      </c>
      <c r="G165" s="0" t="s">
        <v>50</v>
      </c>
      <c r="H165" s="0" t="s">
        <v>377</v>
      </c>
      <c r="I165" s="0">
        <v>5</v>
      </c>
      <c r="J165" s="7">
        <v>2</v>
      </c>
      <c r="K165" s="0">
        <v>1</v>
      </c>
      <c r="L165" s="0">
        <v>1</v>
      </c>
      <c r="M165" s="7">
        <v>2</v>
      </c>
      <c r="N165" s="0">
        <v>2</v>
      </c>
      <c r="O165" s="7">
        <v>1</v>
      </c>
      <c r="P165" s="0">
        <v>0</v>
      </c>
      <c r="Q165" s="0">
        <v>0</v>
      </c>
      <c r="R165" s="7">
        <v>0</v>
      </c>
      <c r="S165" s="0">
        <v>0</v>
      </c>
      <c r="T165" s="52">
        <v>0.012233796296296296</v>
      </c>
    </row>
    <row r="166">
      <c r="A166" s="50">
        <v>43221.9366087963</v>
      </c>
      <c r="B166" s="51">
        <v>43221.9366087963</v>
      </c>
      <c r="C166" s="32" t="s">
        <v>85</v>
      </c>
      <c r="D166" s="7" t="s">
        <v>378</v>
      </c>
      <c r="E166" s="0">
        <v>3</v>
      </c>
      <c r="F166" s="0" t="s">
        <v>50</v>
      </c>
      <c r="G166" s="0" t="s">
        <v>57</v>
      </c>
      <c r="H166" s="0" t="s">
        <v>379</v>
      </c>
      <c r="I166" s="0">
        <v>1</v>
      </c>
      <c r="J166" s="7">
        <v>0</v>
      </c>
      <c r="K166" s="0">
        <v>0</v>
      </c>
      <c r="L166" s="0">
        <v>0</v>
      </c>
      <c r="M166" s="7">
        <v>0</v>
      </c>
      <c r="N166" s="0">
        <v>0</v>
      </c>
      <c r="O166" s="7">
        <v>0</v>
      </c>
      <c r="P166" s="0">
        <v>0</v>
      </c>
      <c r="Q166" s="0">
        <v>0</v>
      </c>
      <c r="R166" s="7">
        <v>0</v>
      </c>
      <c r="S166" s="0">
        <v>0</v>
      </c>
      <c r="T166" s="7"/>
    </row>
    <row r="167">
      <c r="A167" s="50">
        <v>43221.93991898148</v>
      </c>
      <c r="B167" s="51">
        <v>43221.93991898148</v>
      </c>
      <c r="C167" s="32" t="s">
        <v>85</v>
      </c>
      <c r="D167" s="7" t="s">
        <v>380</v>
      </c>
      <c r="E167" s="0">
        <v>83</v>
      </c>
      <c r="F167" s="0" t="s">
        <v>50</v>
      </c>
      <c r="G167" s="0" t="s">
        <v>50</v>
      </c>
      <c r="H167" s="0" t="s">
        <v>381</v>
      </c>
      <c r="I167" s="0">
        <v>10</v>
      </c>
      <c r="J167" s="7">
        <v>2</v>
      </c>
      <c r="K167" s="0">
        <v>0</v>
      </c>
      <c r="L167" s="0">
        <v>0</v>
      </c>
      <c r="M167" s="7">
        <v>0</v>
      </c>
      <c r="N167" s="0">
        <v>0</v>
      </c>
      <c r="O167" s="7">
        <v>6</v>
      </c>
      <c r="P167" s="0">
        <v>0</v>
      </c>
      <c r="Q167" s="0">
        <v>0</v>
      </c>
      <c r="R167" s="7">
        <v>0</v>
      </c>
      <c r="S167" s="0">
        <v>0</v>
      </c>
      <c r="T167" s="52">
        <v>0.2661689814814815</v>
      </c>
    </row>
    <row r="168">
      <c r="A168" s="50">
        <v>43221.94503472222</v>
      </c>
      <c r="B168" s="51">
        <v>43221.94503472222</v>
      </c>
      <c r="C168" s="32" t="s">
        <v>85</v>
      </c>
      <c r="D168" s="7" t="s">
        <v>382</v>
      </c>
      <c r="E168" s="0">
        <v>4</v>
      </c>
      <c r="F168" s="0" t="s">
        <v>50</v>
      </c>
      <c r="G168" s="0" t="s">
        <v>50</v>
      </c>
      <c r="H168" s="0" t="s">
        <v>383</v>
      </c>
      <c r="I168" s="0">
        <v>0</v>
      </c>
      <c r="J168" s="7">
        <v>0</v>
      </c>
      <c r="K168" s="0">
        <v>0</v>
      </c>
      <c r="L168" s="0">
        <v>0</v>
      </c>
      <c r="M168" s="7">
        <v>0</v>
      </c>
      <c r="N168" s="0">
        <v>0</v>
      </c>
      <c r="O168" s="7">
        <v>0</v>
      </c>
      <c r="P168" s="0">
        <v>0</v>
      </c>
      <c r="Q168" s="0">
        <v>0</v>
      </c>
      <c r="R168" s="7">
        <v>0</v>
      </c>
      <c r="S168" s="0">
        <v>0</v>
      </c>
      <c r="T168" s="7"/>
    </row>
    <row r="169">
      <c r="A169" s="50">
        <v>43221.94700231482</v>
      </c>
      <c r="B169" s="51">
        <v>43221.94700231482</v>
      </c>
      <c r="C169" s="32" t="s">
        <v>85</v>
      </c>
      <c r="D169" s="7" t="s">
        <v>384</v>
      </c>
      <c r="E169" s="0">
        <v>9</v>
      </c>
      <c r="F169" s="0" t="s">
        <v>50</v>
      </c>
      <c r="G169" s="0" t="s">
        <v>50</v>
      </c>
      <c r="H169" s="0" t="s">
        <v>385</v>
      </c>
      <c r="I169" s="0">
        <v>3</v>
      </c>
      <c r="J169" s="7">
        <v>2</v>
      </c>
      <c r="K169" s="0">
        <v>0</v>
      </c>
      <c r="L169" s="0">
        <v>0</v>
      </c>
      <c r="M169" s="7">
        <v>2</v>
      </c>
      <c r="N169" s="0">
        <v>2</v>
      </c>
      <c r="O169" s="7">
        <v>0</v>
      </c>
      <c r="P169" s="0">
        <v>0</v>
      </c>
      <c r="Q169" s="0">
        <v>0</v>
      </c>
      <c r="R169" s="7">
        <v>0</v>
      </c>
      <c r="S169" s="0">
        <v>0</v>
      </c>
      <c r="T169" s="52">
        <v>0.043958333333333335</v>
      </c>
    </row>
    <row r="170">
      <c r="A170" s="50">
        <v>43221.95045138889</v>
      </c>
      <c r="B170" s="51">
        <v>43221.95045138889</v>
      </c>
      <c r="C170" s="32" t="s">
        <v>85</v>
      </c>
      <c r="D170" s="7" t="s">
        <v>386</v>
      </c>
      <c r="E170" s="0">
        <v>1</v>
      </c>
      <c r="F170" s="0" t="s">
        <v>50</v>
      </c>
      <c r="G170" s="0" t="s">
        <v>57</v>
      </c>
      <c r="H170" s="0" t="s">
        <v>387</v>
      </c>
      <c r="I170" s="0">
        <v>1</v>
      </c>
      <c r="J170" s="7">
        <v>0</v>
      </c>
      <c r="K170" s="0">
        <v>1</v>
      </c>
      <c r="L170" s="0">
        <v>0</v>
      </c>
      <c r="M170" s="7">
        <v>0</v>
      </c>
      <c r="N170" s="0">
        <v>0</v>
      </c>
      <c r="O170" s="7">
        <v>0</v>
      </c>
      <c r="P170" s="0">
        <v>0</v>
      </c>
      <c r="Q170" s="0">
        <v>0</v>
      </c>
      <c r="R170" s="7">
        <v>0</v>
      </c>
      <c r="S170" s="0">
        <v>0</v>
      </c>
      <c r="T170" s="7"/>
    </row>
    <row r="171">
      <c r="A171" s="50">
        <v>43221.952361111114</v>
      </c>
      <c r="B171" s="51">
        <v>43221.952361111114</v>
      </c>
      <c r="C171" s="32" t="s">
        <v>85</v>
      </c>
      <c r="D171" s="7" t="s">
        <v>388</v>
      </c>
      <c r="E171" s="0">
        <v>3</v>
      </c>
      <c r="F171" s="0" t="s">
        <v>50</v>
      </c>
      <c r="G171" s="0" t="s">
        <v>50</v>
      </c>
      <c r="H171" s="0" t="s">
        <v>389</v>
      </c>
      <c r="I171" s="0">
        <v>3</v>
      </c>
      <c r="J171" s="7">
        <v>1</v>
      </c>
      <c r="K171" s="0">
        <v>0</v>
      </c>
      <c r="L171" s="0">
        <v>0</v>
      </c>
      <c r="M171" s="7">
        <v>1</v>
      </c>
      <c r="N171" s="0">
        <v>1</v>
      </c>
      <c r="O171" s="7">
        <v>2</v>
      </c>
      <c r="P171" s="0">
        <v>0</v>
      </c>
      <c r="Q171" s="0">
        <v>0</v>
      </c>
      <c r="R171" s="7">
        <v>1</v>
      </c>
      <c r="S171" s="0">
        <v>1</v>
      </c>
      <c r="T171" s="52">
        <v>0.009328703703703704</v>
      </c>
    </row>
    <row r="172">
      <c r="A172" s="50">
        <v>43221.95674768519</v>
      </c>
      <c r="B172" s="51">
        <v>43221.95674768519</v>
      </c>
      <c r="C172" s="32" t="s">
        <v>85</v>
      </c>
      <c r="D172" s="7" t="s">
        <v>390</v>
      </c>
      <c r="E172" s="0">
        <v>4</v>
      </c>
      <c r="F172" s="0" t="s">
        <v>50</v>
      </c>
      <c r="G172" s="0" t="s">
        <v>50</v>
      </c>
      <c r="H172" s="0" t="s">
        <v>391</v>
      </c>
      <c r="I172" s="0">
        <v>0</v>
      </c>
      <c r="J172" s="7">
        <v>0</v>
      </c>
      <c r="K172" s="0">
        <v>0</v>
      </c>
      <c r="L172" s="0">
        <v>0</v>
      </c>
      <c r="M172" s="7">
        <v>0</v>
      </c>
      <c r="N172" s="0">
        <v>0</v>
      </c>
      <c r="O172" s="7">
        <v>0</v>
      </c>
      <c r="P172" s="0">
        <v>0</v>
      </c>
      <c r="Q172" s="0">
        <v>0</v>
      </c>
      <c r="R172" s="7">
        <v>0</v>
      </c>
      <c r="S172" s="0">
        <v>0</v>
      </c>
      <c r="T172" s="7"/>
    </row>
    <row r="173">
      <c r="A173" s="50">
        <v>43221.957407407404</v>
      </c>
      <c r="B173" s="51">
        <v>43221.957407407404</v>
      </c>
      <c r="C173" s="32" t="s">
        <v>85</v>
      </c>
      <c r="D173" s="7" t="s">
        <v>392</v>
      </c>
      <c r="E173" s="0">
        <v>5</v>
      </c>
      <c r="F173" s="0" t="s">
        <v>50</v>
      </c>
      <c r="G173" s="0" t="s">
        <v>50</v>
      </c>
      <c r="H173" s="0" t="s">
        <v>393</v>
      </c>
      <c r="I173" s="0">
        <v>2</v>
      </c>
      <c r="J173" s="7">
        <v>1</v>
      </c>
      <c r="K173" s="0">
        <v>0</v>
      </c>
      <c r="L173" s="0">
        <v>0</v>
      </c>
      <c r="M173" s="7">
        <v>1</v>
      </c>
      <c r="N173" s="0">
        <v>1</v>
      </c>
      <c r="O173" s="7">
        <v>1</v>
      </c>
      <c r="P173" s="0">
        <v>0</v>
      </c>
      <c r="Q173" s="0">
        <v>0</v>
      </c>
      <c r="R173" s="7">
        <v>0</v>
      </c>
      <c r="S173" s="0">
        <v>0</v>
      </c>
      <c r="T173" s="52">
        <v>0.4769212962962963</v>
      </c>
    </row>
    <row r="174">
      <c r="A174" s="50">
        <v>43221.9581712963</v>
      </c>
      <c r="B174" s="51">
        <v>43221.9581712963</v>
      </c>
      <c r="C174" s="32" t="s">
        <v>85</v>
      </c>
      <c r="D174" s="7" t="s">
        <v>394</v>
      </c>
      <c r="E174" s="0">
        <v>5</v>
      </c>
      <c r="F174" s="0" t="s">
        <v>50</v>
      </c>
      <c r="G174" s="0" t="s">
        <v>50</v>
      </c>
      <c r="H174" s="0" t="s">
        <v>395</v>
      </c>
      <c r="I174" s="0">
        <v>6</v>
      </c>
      <c r="J174" s="7">
        <v>1</v>
      </c>
      <c r="K174" s="0">
        <v>0</v>
      </c>
      <c r="L174" s="0">
        <v>0</v>
      </c>
      <c r="M174" s="7">
        <v>1</v>
      </c>
      <c r="N174" s="0">
        <v>1</v>
      </c>
      <c r="O174" s="7">
        <v>5</v>
      </c>
      <c r="P174" s="0">
        <v>0</v>
      </c>
      <c r="Q174" s="0">
        <v>0</v>
      </c>
      <c r="R174" s="7">
        <v>1</v>
      </c>
      <c r="S174" s="0">
        <v>2</v>
      </c>
      <c r="T174" s="52">
        <v>0.043229166666666666</v>
      </c>
    </row>
    <row r="175">
      <c r="A175" s="50">
        <v>43221.96057870371</v>
      </c>
      <c r="B175" s="51">
        <v>43221.96057870371</v>
      </c>
      <c r="C175" s="32" t="s">
        <v>85</v>
      </c>
      <c r="D175" s="7" t="s">
        <v>396</v>
      </c>
      <c r="E175" s="0">
        <v>0</v>
      </c>
      <c r="F175" s="0" t="s">
        <v>50</v>
      </c>
      <c r="G175" s="0" t="s">
        <v>50</v>
      </c>
      <c r="H175" s="0" t="s">
        <v>397</v>
      </c>
      <c r="I175" s="0">
        <v>0</v>
      </c>
      <c r="J175" s="7">
        <v>0</v>
      </c>
      <c r="K175" s="0">
        <v>0</v>
      </c>
      <c r="L175" s="0">
        <v>0</v>
      </c>
      <c r="M175" s="7">
        <v>0</v>
      </c>
      <c r="N175" s="0">
        <v>0</v>
      </c>
      <c r="O175" s="7">
        <v>0</v>
      </c>
      <c r="P175" s="0">
        <v>0</v>
      </c>
      <c r="Q175" s="0">
        <v>0</v>
      </c>
      <c r="R175" s="7">
        <v>0</v>
      </c>
      <c r="S175" s="0">
        <v>0</v>
      </c>
      <c r="T175" s="7"/>
    </row>
    <row r="176">
      <c r="A176" s="50">
        <v>43221.96375</v>
      </c>
      <c r="B176" s="51">
        <v>43221.96375</v>
      </c>
      <c r="C176" s="32" t="s">
        <v>85</v>
      </c>
      <c r="D176" s="7" t="s">
        <v>398</v>
      </c>
      <c r="E176" s="0">
        <v>7</v>
      </c>
      <c r="F176" s="0" t="s">
        <v>50</v>
      </c>
      <c r="G176" s="0" t="s">
        <v>50</v>
      </c>
      <c r="H176" s="0" t="s">
        <v>399</v>
      </c>
      <c r="I176" s="0">
        <v>0</v>
      </c>
      <c r="J176" s="7">
        <v>0</v>
      </c>
      <c r="K176" s="0">
        <v>0</v>
      </c>
      <c r="L176" s="0">
        <v>0</v>
      </c>
      <c r="M176" s="7">
        <v>0</v>
      </c>
      <c r="N176" s="0">
        <v>0</v>
      </c>
      <c r="O176" s="7">
        <v>0</v>
      </c>
      <c r="P176" s="0">
        <v>0</v>
      </c>
      <c r="Q176" s="0">
        <v>0</v>
      </c>
      <c r="R176" s="7">
        <v>0</v>
      </c>
      <c r="S176" s="0">
        <v>0</v>
      </c>
      <c r="T176" s="7"/>
    </row>
    <row r="177">
      <c r="A177" s="50">
        <v>43221.97756944445</v>
      </c>
      <c r="B177" s="51">
        <v>43221.97756944445</v>
      </c>
      <c r="C177" s="32" t="s">
        <v>85</v>
      </c>
      <c r="D177" s="7" t="s">
        <v>400</v>
      </c>
      <c r="E177" s="0">
        <v>2468</v>
      </c>
      <c r="F177" s="0" t="s">
        <v>50</v>
      </c>
      <c r="G177" s="0" t="s">
        <v>50</v>
      </c>
      <c r="H177" s="0" t="s">
        <v>401</v>
      </c>
      <c r="I177" s="0">
        <v>96</v>
      </c>
      <c r="J177" s="7">
        <v>3</v>
      </c>
      <c r="K177" s="0">
        <v>0</v>
      </c>
      <c r="L177" s="0">
        <v>0</v>
      </c>
      <c r="M177" s="7">
        <v>1</v>
      </c>
      <c r="N177" s="0">
        <v>1</v>
      </c>
      <c r="O177" s="7">
        <v>34</v>
      </c>
      <c r="P177" s="0">
        <v>2</v>
      </c>
      <c r="Q177" s="0">
        <v>16</v>
      </c>
      <c r="R177" s="7">
        <v>2</v>
      </c>
      <c r="S177" s="0">
        <v>8</v>
      </c>
      <c r="T177" s="52">
        <v>0.047094907407407405</v>
      </c>
    </row>
    <row r="178">
      <c r="A178" s="50">
        <v>43221.98730324074</v>
      </c>
      <c r="B178" s="51">
        <v>43221.98730324074</v>
      </c>
      <c r="C178" s="32" t="s">
        <v>85</v>
      </c>
      <c r="D178" s="7" t="s">
        <v>402</v>
      </c>
      <c r="E178" s="0">
        <v>1</v>
      </c>
      <c r="F178" s="0" t="s">
        <v>50</v>
      </c>
      <c r="G178" s="0" t="s">
        <v>57</v>
      </c>
      <c r="H178" s="0" t="s">
        <v>403</v>
      </c>
      <c r="I178" s="0">
        <v>3</v>
      </c>
      <c r="J178" s="7">
        <v>0</v>
      </c>
      <c r="K178" s="0">
        <v>1</v>
      </c>
      <c r="L178" s="0">
        <v>0</v>
      </c>
      <c r="M178" s="7">
        <v>0</v>
      </c>
      <c r="N178" s="0">
        <v>0</v>
      </c>
      <c r="O178" s="7">
        <v>2</v>
      </c>
      <c r="P178" s="0">
        <v>0</v>
      </c>
      <c r="Q178" s="0">
        <v>0</v>
      </c>
      <c r="R178" s="7">
        <v>1</v>
      </c>
      <c r="S178" s="0">
        <v>1</v>
      </c>
      <c r="T178" s="7"/>
    </row>
    <row r="179">
      <c r="A179" s="50">
        <v>43221.990011574075</v>
      </c>
      <c r="B179" s="51">
        <v>43221.990011574075</v>
      </c>
      <c r="C179" s="32" t="s">
        <v>85</v>
      </c>
      <c r="D179" s="7" t="s">
        <v>404</v>
      </c>
      <c r="E179" s="0">
        <v>2</v>
      </c>
      <c r="F179" s="0" t="s">
        <v>50</v>
      </c>
      <c r="G179" s="0" t="s">
        <v>57</v>
      </c>
      <c r="H179" s="0" t="s">
        <v>405</v>
      </c>
      <c r="I179" s="0">
        <v>1</v>
      </c>
      <c r="J179" s="7">
        <v>0</v>
      </c>
      <c r="K179" s="0">
        <v>1</v>
      </c>
      <c r="L179" s="0">
        <v>0</v>
      </c>
      <c r="M179" s="7">
        <v>0</v>
      </c>
      <c r="N179" s="0">
        <v>0</v>
      </c>
      <c r="O179" s="7">
        <v>0</v>
      </c>
      <c r="P179" s="0">
        <v>0</v>
      </c>
      <c r="Q179" s="0">
        <v>0</v>
      </c>
      <c r="R179" s="7">
        <v>0</v>
      </c>
      <c r="S179" s="0">
        <v>0</v>
      </c>
      <c r="T179" s="7"/>
    </row>
    <row r="180">
      <c r="A180" s="50">
        <v>43221.998136574075</v>
      </c>
      <c r="B180" s="51">
        <v>43221.998136574075</v>
      </c>
      <c r="C180" s="32" t="s">
        <v>85</v>
      </c>
      <c r="D180" s="7" t="s">
        <v>406</v>
      </c>
      <c r="E180" s="0">
        <v>4</v>
      </c>
      <c r="F180" s="0" t="s">
        <v>50</v>
      </c>
      <c r="G180" s="0" t="s">
        <v>50</v>
      </c>
      <c r="H180" s="0" t="s">
        <v>407</v>
      </c>
      <c r="I180" s="0">
        <v>0</v>
      </c>
      <c r="J180" s="7">
        <v>0</v>
      </c>
      <c r="K180" s="0">
        <v>0</v>
      </c>
      <c r="L180" s="0">
        <v>0</v>
      </c>
      <c r="M180" s="7">
        <v>0</v>
      </c>
      <c r="N180" s="0">
        <v>0</v>
      </c>
      <c r="O180" s="7">
        <v>0</v>
      </c>
      <c r="P180" s="0">
        <v>0</v>
      </c>
      <c r="Q180" s="0">
        <v>0</v>
      </c>
      <c r="R180" s="7">
        <v>0</v>
      </c>
      <c r="S180" s="0">
        <v>0</v>
      </c>
      <c r="T180" s="7"/>
    </row>
    <row r="181">
      <c r="A181" s="50">
        <v>43221.99909722222</v>
      </c>
      <c r="B181" s="51">
        <v>43221.99909722222</v>
      </c>
      <c r="C181" s="32" t="s">
        <v>85</v>
      </c>
      <c r="D181" s="7" t="s">
        <v>408</v>
      </c>
      <c r="E181" s="0">
        <v>4</v>
      </c>
      <c r="F181" s="0" t="s">
        <v>50</v>
      </c>
      <c r="G181" s="0" t="s">
        <v>50</v>
      </c>
      <c r="H181" s="0" t="s">
        <v>409</v>
      </c>
      <c r="I181" s="0">
        <v>0</v>
      </c>
      <c r="J181" s="7">
        <v>0</v>
      </c>
      <c r="K181" s="0">
        <v>0</v>
      </c>
      <c r="L181" s="0">
        <v>0</v>
      </c>
      <c r="M181" s="7">
        <v>0</v>
      </c>
      <c r="N181" s="0">
        <v>0</v>
      </c>
      <c r="O181" s="7">
        <v>0</v>
      </c>
      <c r="P181" s="0">
        <v>0</v>
      </c>
      <c r="Q181" s="0">
        <v>0</v>
      </c>
      <c r="R181" s="7">
        <v>0</v>
      </c>
      <c r="S181" s="0">
        <v>0</v>
      </c>
      <c r="T181" s="7"/>
    </row>
    <row r="182">
      <c r="A182" s="50">
        <v>43221.92332175926</v>
      </c>
      <c r="B182" s="51">
        <v>43221.92332175926</v>
      </c>
      <c r="C182" s="32" t="s">
        <v>85</v>
      </c>
      <c r="D182" s="7" t="s">
        <v>370</v>
      </c>
      <c r="E182" s="0">
        <v>15</v>
      </c>
      <c r="F182" s="0" t="s">
        <v>50</v>
      </c>
      <c r="G182" s="0" t="s">
        <v>50</v>
      </c>
      <c r="H182" s="0" t="s">
        <v>371</v>
      </c>
      <c r="I182" s="0">
        <v>1</v>
      </c>
      <c r="J182" s="7">
        <v>0</v>
      </c>
      <c r="K182" s="0">
        <v>0</v>
      </c>
      <c r="L182" s="0">
        <v>0</v>
      </c>
      <c r="M182" s="7">
        <v>0</v>
      </c>
      <c r="N182" s="0">
        <v>0</v>
      </c>
      <c r="O182" s="7">
        <v>0</v>
      </c>
      <c r="P182" s="0">
        <v>0</v>
      </c>
      <c r="Q182" s="0">
        <v>0</v>
      </c>
      <c r="R182" s="7">
        <v>0</v>
      </c>
      <c r="S182" s="0">
        <v>0</v>
      </c>
      <c r="T182" s="7"/>
    </row>
    <row r="183">
      <c r="A183" s="50">
        <v>43221.93170138889</v>
      </c>
      <c r="B183" s="51">
        <v>43221.93170138889</v>
      </c>
      <c r="C183" s="32" t="s">
        <v>85</v>
      </c>
      <c r="D183" s="7" t="s">
        <v>372</v>
      </c>
      <c r="E183" s="0">
        <v>4</v>
      </c>
      <c r="F183" s="0" t="s">
        <v>50</v>
      </c>
      <c r="G183" s="0" t="s">
        <v>50</v>
      </c>
      <c r="H183" s="0" t="s">
        <v>373</v>
      </c>
      <c r="I183" s="0">
        <v>1</v>
      </c>
      <c r="J183" s="7">
        <v>1</v>
      </c>
      <c r="K183" s="0">
        <v>0</v>
      </c>
      <c r="L183" s="0">
        <v>0</v>
      </c>
      <c r="M183" s="7">
        <v>0</v>
      </c>
      <c r="N183" s="0">
        <v>0</v>
      </c>
      <c r="O183" s="7">
        <v>0</v>
      </c>
      <c r="P183" s="0">
        <v>0</v>
      </c>
      <c r="Q183" s="0">
        <v>0</v>
      </c>
      <c r="R183" s="7">
        <v>0</v>
      </c>
      <c r="S183" s="0">
        <v>0</v>
      </c>
      <c r="T183" s="52">
        <v>0.01761574074074074</v>
      </c>
    </row>
    <row r="184">
      <c r="A184" s="50">
        <v>43221.93383101852</v>
      </c>
      <c r="B184" s="51">
        <v>43221.93383101852</v>
      </c>
      <c r="C184" s="32" t="s">
        <v>85</v>
      </c>
      <c r="D184" s="7" t="s">
        <v>374</v>
      </c>
      <c r="E184" s="0">
        <v>2</v>
      </c>
      <c r="F184" s="0" t="s">
        <v>50</v>
      </c>
      <c r="G184" s="0" t="s">
        <v>57</v>
      </c>
      <c r="H184" s="0" t="s">
        <v>375</v>
      </c>
      <c r="I184" s="0">
        <v>1</v>
      </c>
      <c r="J184" s="7">
        <v>0</v>
      </c>
      <c r="K184" s="0">
        <v>1</v>
      </c>
      <c r="L184" s="0">
        <v>0</v>
      </c>
      <c r="M184" s="7">
        <v>0</v>
      </c>
      <c r="N184" s="0">
        <v>0</v>
      </c>
      <c r="O184" s="7">
        <v>0</v>
      </c>
      <c r="P184" s="0">
        <v>0</v>
      </c>
      <c r="Q184" s="0">
        <v>0</v>
      </c>
      <c r="R184" s="7">
        <v>0</v>
      </c>
      <c r="S184" s="0">
        <v>0</v>
      </c>
      <c r="T184" s="7"/>
    </row>
    <row r="185">
      <c r="A185" s="50">
        <v>43221.935532407406</v>
      </c>
      <c r="B185" s="51">
        <v>43221.935532407406</v>
      </c>
      <c r="C185" s="32" t="s">
        <v>85</v>
      </c>
      <c r="D185" s="7" t="s">
        <v>376</v>
      </c>
      <c r="E185" s="0">
        <v>6</v>
      </c>
      <c r="F185" s="0" t="s">
        <v>57</v>
      </c>
      <c r="G185" s="0" t="s">
        <v>50</v>
      </c>
      <c r="H185" s="0" t="s">
        <v>377</v>
      </c>
      <c r="I185" s="0">
        <v>5</v>
      </c>
      <c r="J185" s="7">
        <v>2</v>
      </c>
      <c r="K185" s="0">
        <v>1</v>
      </c>
      <c r="L185" s="0">
        <v>1</v>
      </c>
      <c r="M185" s="7">
        <v>2</v>
      </c>
      <c r="N185" s="0">
        <v>2</v>
      </c>
      <c r="O185" s="7">
        <v>1</v>
      </c>
      <c r="P185" s="0">
        <v>0</v>
      </c>
      <c r="Q185" s="0">
        <v>0</v>
      </c>
      <c r="R185" s="7">
        <v>0</v>
      </c>
      <c r="S185" s="0">
        <v>0</v>
      </c>
      <c r="T185" s="52">
        <v>0.012233796296296296</v>
      </c>
    </row>
    <row r="186">
      <c r="A186" s="50">
        <v>43221.9366087963</v>
      </c>
      <c r="B186" s="51">
        <v>43221.9366087963</v>
      </c>
      <c r="C186" s="32" t="s">
        <v>85</v>
      </c>
      <c r="D186" s="7" t="s">
        <v>378</v>
      </c>
      <c r="E186" s="0">
        <v>4</v>
      </c>
      <c r="F186" s="0" t="s">
        <v>50</v>
      </c>
      <c r="G186" s="0" t="s">
        <v>50</v>
      </c>
      <c r="H186" s="0" t="s">
        <v>379</v>
      </c>
      <c r="I186" s="0">
        <v>1</v>
      </c>
      <c r="J186" s="7">
        <v>0</v>
      </c>
      <c r="K186" s="0">
        <v>0</v>
      </c>
      <c r="L186" s="0">
        <v>0</v>
      </c>
      <c r="M186" s="7">
        <v>0</v>
      </c>
      <c r="N186" s="0">
        <v>0</v>
      </c>
      <c r="O186" s="7">
        <v>0</v>
      </c>
      <c r="P186" s="0">
        <v>0</v>
      </c>
      <c r="Q186" s="0">
        <v>0</v>
      </c>
      <c r="R186" s="7">
        <v>0</v>
      </c>
      <c r="S186" s="0">
        <v>0</v>
      </c>
      <c r="T186" s="7"/>
    </row>
    <row r="187">
      <c r="A187" s="50">
        <v>43221.93991898148</v>
      </c>
      <c r="B187" s="51">
        <v>43221.93991898148</v>
      </c>
      <c r="C187" s="32" t="s">
        <v>85</v>
      </c>
      <c r="D187" s="7" t="s">
        <v>380</v>
      </c>
      <c r="E187" s="0">
        <v>78</v>
      </c>
      <c r="F187" s="0" t="s">
        <v>50</v>
      </c>
      <c r="G187" s="0" t="s">
        <v>50</v>
      </c>
      <c r="H187" s="0" t="s">
        <v>381</v>
      </c>
      <c r="I187" s="0">
        <v>11</v>
      </c>
      <c r="J187" s="7">
        <v>2</v>
      </c>
      <c r="K187" s="0">
        <v>0</v>
      </c>
      <c r="L187" s="0">
        <v>0</v>
      </c>
      <c r="M187" s="7">
        <v>0</v>
      </c>
      <c r="N187" s="0">
        <v>0</v>
      </c>
      <c r="O187" s="7">
        <v>6</v>
      </c>
      <c r="P187" s="0">
        <v>0</v>
      </c>
      <c r="Q187" s="0">
        <v>0</v>
      </c>
      <c r="R187" s="7">
        <v>0</v>
      </c>
      <c r="S187" s="0">
        <v>0</v>
      </c>
      <c r="T187" s="52">
        <v>0.2661689814814815</v>
      </c>
    </row>
    <row r="188">
      <c r="A188" s="50">
        <v>43221.94503472222</v>
      </c>
      <c r="B188" s="51">
        <v>43221.94503472222</v>
      </c>
      <c r="C188" s="32" t="s">
        <v>85</v>
      </c>
      <c r="D188" s="7" t="s">
        <v>382</v>
      </c>
      <c r="E188" s="0">
        <v>6</v>
      </c>
      <c r="F188" s="0" t="s">
        <v>50</v>
      </c>
      <c r="G188" s="0" t="s">
        <v>50</v>
      </c>
      <c r="H188" s="0" t="s">
        <v>383</v>
      </c>
      <c r="I188" s="0">
        <v>0</v>
      </c>
      <c r="J188" s="7">
        <v>0</v>
      </c>
      <c r="K188" s="0">
        <v>0</v>
      </c>
      <c r="L188" s="0">
        <v>0</v>
      </c>
      <c r="M188" s="7">
        <v>0</v>
      </c>
      <c r="N188" s="0">
        <v>0</v>
      </c>
      <c r="O188" s="7">
        <v>0</v>
      </c>
      <c r="P188" s="0">
        <v>0</v>
      </c>
      <c r="Q188" s="0">
        <v>0</v>
      </c>
      <c r="R188" s="7">
        <v>0</v>
      </c>
      <c r="S188" s="0">
        <v>0</v>
      </c>
      <c r="T188" s="7"/>
    </row>
    <row r="189">
      <c r="A189" s="50">
        <v>43221.94700231482</v>
      </c>
      <c r="B189" s="51">
        <v>43221.94700231482</v>
      </c>
      <c r="C189" s="32" t="s">
        <v>85</v>
      </c>
      <c r="D189" s="7" t="s">
        <v>384</v>
      </c>
      <c r="E189" s="0">
        <v>7</v>
      </c>
      <c r="F189" s="0" t="s">
        <v>50</v>
      </c>
      <c r="G189" s="0" t="s">
        <v>50</v>
      </c>
      <c r="H189" s="0" t="s">
        <v>385</v>
      </c>
      <c r="I189" s="0">
        <v>3</v>
      </c>
      <c r="J189" s="7">
        <v>2</v>
      </c>
      <c r="K189" s="0">
        <v>0</v>
      </c>
      <c r="L189" s="0">
        <v>0</v>
      </c>
      <c r="M189" s="7">
        <v>1</v>
      </c>
      <c r="N189" s="0">
        <v>1</v>
      </c>
      <c r="O189" s="7">
        <v>0</v>
      </c>
      <c r="P189" s="0">
        <v>0</v>
      </c>
      <c r="Q189" s="0">
        <v>0</v>
      </c>
      <c r="R189" s="7">
        <v>0</v>
      </c>
      <c r="S189" s="0">
        <v>0</v>
      </c>
      <c r="T189" s="52">
        <v>0.043958333333333335</v>
      </c>
    </row>
    <row r="190">
      <c r="A190" s="50">
        <v>43221.95045138889</v>
      </c>
      <c r="B190" s="51">
        <v>43221.95045138889</v>
      </c>
      <c r="C190" s="32" t="s">
        <v>85</v>
      </c>
      <c r="D190" s="7" t="s">
        <v>386</v>
      </c>
      <c r="E190" s="0">
        <v>1</v>
      </c>
      <c r="F190" s="0" t="s">
        <v>50</v>
      </c>
      <c r="G190" s="0" t="s">
        <v>57</v>
      </c>
      <c r="H190" s="0" t="s">
        <v>387</v>
      </c>
      <c r="I190" s="0">
        <v>1</v>
      </c>
      <c r="J190" s="7">
        <v>0</v>
      </c>
      <c r="K190" s="0">
        <v>1</v>
      </c>
      <c r="L190" s="0">
        <v>0</v>
      </c>
      <c r="M190" s="7">
        <v>0</v>
      </c>
      <c r="N190" s="0">
        <v>0</v>
      </c>
      <c r="O190" s="7">
        <v>0</v>
      </c>
      <c r="P190" s="0">
        <v>0</v>
      </c>
      <c r="Q190" s="0">
        <v>0</v>
      </c>
      <c r="R190" s="7">
        <v>0</v>
      </c>
      <c r="S190" s="0">
        <v>0</v>
      </c>
      <c r="T190" s="7"/>
    </row>
    <row r="191">
      <c r="A191" s="50">
        <v>43221.952361111114</v>
      </c>
      <c r="B191" s="51">
        <v>43221.952361111114</v>
      </c>
      <c r="C191" s="32" t="s">
        <v>85</v>
      </c>
      <c r="D191" s="7" t="s">
        <v>388</v>
      </c>
      <c r="E191" s="0">
        <v>3</v>
      </c>
      <c r="F191" s="0" t="s">
        <v>50</v>
      </c>
      <c r="G191" s="0" t="s">
        <v>50</v>
      </c>
      <c r="H191" s="0" t="s">
        <v>389</v>
      </c>
      <c r="I191" s="0">
        <v>3</v>
      </c>
      <c r="J191" s="7">
        <v>1</v>
      </c>
      <c r="K191" s="0">
        <v>0</v>
      </c>
      <c r="L191" s="0">
        <v>0</v>
      </c>
      <c r="M191" s="7">
        <v>1</v>
      </c>
      <c r="N191" s="0">
        <v>1</v>
      </c>
      <c r="O191" s="7">
        <v>2</v>
      </c>
      <c r="P191" s="0">
        <v>0</v>
      </c>
      <c r="Q191" s="0">
        <v>0</v>
      </c>
      <c r="R191" s="7">
        <v>1</v>
      </c>
      <c r="S191" s="0">
        <v>1</v>
      </c>
      <c r="T191" s="52">
        <v>0.009328703703703704</v>
      </c>
    </row>
    <row r="192">
      <c r="A192" s="50">
        <v>43221.95674768519</v>
      </c>
      <c r="B192" s="51">
        <v>43221.95674768519</v>
      </c>
      <c r="C192" s="32" t="s">
        <v>85</v>
      </c>
      <c r="D192" s="7" t="s">
        <v>390</v>
      </c>
      <c r="E192" s="0">
        <v>5</v>
      </c>
      <c r="F192" s="0" t="s">
        <v>50</v>
      </c>
      <c r="G192" s="0" t="s">
        <v>50</v>
      </c>
      <c r="H192" s="0" t="s">
        <v>391</v>
      </c>
      <c r="I192" s="0">
        <v>0</v>
      </c>
      <c r="J192" s="7">
        <v>0</v>
      </c>
      <c r="K192" s="0">
        <v>0</v>
      </c>
      <c r="L192" s="0">
        <v>0</v>
      </c>
      <c r="M192" s="7">
        <v>0</v>
      </c>
      <c r="N192" s="0">
        <v>0</v>
      </c>
      <c r="O192" s="7">
        <v>0</v>
      </c>
      <c r="P192" s="0">
        <v>0</v>
      </c>
      <c r="Q192" s="0">
        <v>0</v>
      </c>
      <c r="R192" s="7">
        <v>0</v>
      </c>
      <c r="S192" s="0">
        <v>0</v>
      </c>
      <c r="T192" s="7"/>
    </row>
    <row r="193">
      <c r="A193" s="50">
        <v>43221.957407407404</v>
      </c>
      <c r="B193" s="51">
        <v>43221.957407407404</v>
      </c>
      <c r="C193" s="32" t="s">
        <v>85</v>
      </c>
      <c r="D193" s="7" t="s">
        <v>392</v>
      </c>
      <c r="E193" s="0">
        <v>5</v>
      </c>
      <c r="F193" s="0" t="s">
        <v>50</v>
      </c>
      <c r="G193" s="0" t="s">
        <v>50</v>
      </c>
      <c r="H193" s="0" t="s">
        <v>393</v>
      </c>
      <c r="I193" s="0">
        <v>2</v>
      </c>
      <c r="J193" s="7">
        <v>1</v>
      </c>
      <c r="K193" s="0">
        <v>0</v>
      </c>
      <c r="L193" s="0">
        <v>0</v>
      </c>
      <c r="M193" s="7">
        <v>1</v>
      </c>
      <c r="N193" s="0">
        <v>1</v>
      </c>
      <c r="O193" s="7">
        <v>1</v>
      </c>
      <c r="P193" s="0">
        <v>0</v>
      </c>
      <c r="Q193" s="0">
        <v>0</v>
      </c>
      <c r="R193" s="7">
        <v>0</v>
      </c>
      <c r="S193" s="0">
        <v>0</v>
      </c>
      <c r="T193" s="52">
        <v>0.4769212962962963</v>
      </c>
    </row>
    <row r="194">
      <c r="A194" s="50">
        <v>43221.9581712963</v>
      </c>
      <c r="B194" s="51">
        <v>43221.9581712963</v>
      </c>
      <c r="C194" s="32" t="s">
        <v>85</v>
      </c>
      <c r="D194" s="7" t="s">
        <v>394</v>
      </c>
      <c r="E194" s="0">
        <v>5</v>
      </c>
      <c r="F194" s="0" t="s">
        <v>50</v>
      </c>
      <c r="G194" s="0" t="s">
        <v>50</v>
      </c>
      <c r="H194" s="0" t="s">
        <v>395</v>
      </c>
      <c r="I194" s="0">
        <v>6</v>
      </c>
      <c r="J194" s="7">
        <v>1</v>
      </c>
      <c r="K194" s="0">
        <v>0</v>
      </c>
      <c r="L194" s="0">
        <v>0</v>
      </c>
      <c r="M194" s="7">
        <v>1</v>
      </c>
      <c r="N194" s="0">
        <v>1</v>
      </c>
      <c r="O194" s="7">
        <v>5</v>
      </c>
      <c r="P194" s="0">
        <v>0</v>
      </c>
      <c r="Q194" s="0">
        <v>0</v>
      </c>
      <c r="R194" s="7">
        <v>1</v>
      </c>
      <c r="S194" s="0">
        <v>2</v>
      </c>
      <c r="T194" s="52">
        <v>0.043229166666666666</v>
      </c>
    </row>
    <row r="195">
      <c r="A195" s="50">
        <v>43221.96057870371</v>
      </c>
      <c r="B195" s="51">
        <v>43221.96057870371</v>
      </c>
      <c r="C195" s="32" t="s">
        <v>85</v>
      </c>
      <c r="D195" s="7" t="s">
        <v>396</v>
      </c>
      <c r="E195" s="0">
        <v>0</v>
      </c>
      <c r="F195" s="0" t="s">
        <v>50</v>
      </c>
      <c r="G195" s="0" t="s">
        <v>50</v>
      </c>
      <c r="H195" s="0" t="s">
        <v>397</v>
      </c>
      <c r="I195" s="0">
        <v>0</v>
      </c>
      <c r="J195" s="7">
        <v>0</v>
      </c>
      <c r="K195" s="0">
        <v>0</v>
      </c>
      <c r="L195" s="0">
        <v>0</v>
      </c>
      <c r="M195" s="7">
        <v>0</v>
      </c>
      <c r="N195" s="0">
        <v>0</v>
      </c>
      <c r="O195" s="7">
        <v>0</v>
      </c>
      <c r="P195" s="0">
        <v>0</v>
      </c>
      <c r="Q195" s="0">
        <v>0</v>
      </c>
      <c r="R195" s="7">
        <v>0</v>
      </c>
      <c r="S195" s="0">
        <v>0</v>
      </c>
      <c r="T195" s="7"/>
    </row>
    <row r="196">
      <c r="A196" s="50">
        <v>43221.96375</v>
      </c>
      <c r="B196" s="51">
        <v>43221.96375</v>
      </c>
      <c r="C196" s="32" t="s">
        <v>85</v>
      </c>
      <c r="D196" s="7" t="s">
        <v>398</v>
      </c>
      <c r="E196" s="0">
        <v>6</v>
      </c>
      <c r="F196" s="0" t="s">
        <v>50</v>
      </c>
      <c r="G196" s="0" t="s">
        <v>50</v>
      </c>
      <c r="H196" s="0" t="s">
        <v>399</v>
      </c>
      <c r="I196" s="0">
        <v>0</v>
      </c>
      <c r="J196" s="7">
        <v>0</v>
      </c>
      <c r="K196" s="0">
        <v>0</v>
      </c>
      <c r="L196" s="0">
        <v>0</v>
      </c>
      <c r="M196" s="7">
        <v>0</v>
      </c>
      <c r="N196" s="0">
        <v>0</v>
      </c>
      <c r="O196" s="7">
        <v>0</v>
      </c>
      <c r="P196" s="0">
        <v>0</v>
      </c>
      <c r="Q196" s="0">
        <v>0</v>
      </c>
      <c r="R196" s="7">
        <v>0</v>
      </c>
      <c r="S196" s="0">
        <v>0</v>
      </c>
      <c r="T196" s="7"/>
    </row>
    <row r="197">
      <c r="A197" s="50">
        <v>43221.97756944445</v>
      </c>
      <c r="B197" s="51">
        <v>43221.97756944445</v>
      </c>
      <c r="C197" s="32" t="s">
        <v>85</v>
      </c>
      <c r="D197" s="7" t="s">
        <v>400</v>
      </c>
      <c r="E197" s="0">
        <v>2470</v>
      </c>
      <c r="F197" s="0" t="s">
        <v>50</v>
      </c>
      <c r="G197" s="0" t="s">
        <v>50</v>
      </c>
      <c r="H197" s="0" t="s">
        <v>401</v>
      </c>
      <c r="I197" s="0">
        <v>97</v>
      </c>
      <c r="J197" s="7">
        <v>3</v>
      </c>
      <c r="K197" s="0">
        <v>0</v>
      </c>
      <c r="L197" s="0">
        <v>0</v>
      </c>
      <c r="M197" s="7">
        <v>1</v>
      </c>
      <c r="N197" s="0">
        <v>1</v>
      </c>
      <c r="O197" s="7">
        <v>33</v>
      </c>
      <c r="P197" s="0">
        <v>2</v>
      </c>
      <c r="Q197" s="0">
        <v>16</v>
      </c>
      <c r="R197" s="7">
        <v>2</v>
      </c>
      <c r="S197" s="0">
        <v>8</v>
      </c>
      <c r="T197" s="52">
        <v>0.047094907407407405</v>
      </c>
    </row>
    <row r="198">
      <c r="A198" s="50">
        <v>43221.98730324074</v>
      </c>
      <c r="B198" s="51">
        <v>43221.98730324074</v>
      </c>
      <c r="C198" s="32" t="s">
        <v>85</v>
      </c>
      <c r="D198" s="7" t="s">
        <v>402</v>
      </c>
      <c r="E198" s="0">
        <v>1</v>
      </c>
      <c r="F198" s="0" t="s">
        <v>50</v>
      </c>
      <c r="G198" s="0" t="s">
        <v>57</v>
      </c>
      <c r="H198" s="0" t="s">
        <v>403</v>
      </c>
      <c r="I198" s="0">
        <v>3</v>
      </c>
      <c r="J198" s="7">
        <v>0</v>
      </c>
      <c r="K198" s="0">
        <v>1</v>
      </c>
      <c r="L198" s="0">
        <v>0</v>
      </c>
      <c r="M198" s="7">
        <v>0</v>
      </c>
      <c r="N198" s="0">
        <v>0</v>
      </c>
      <c r="O198" s="7">
        <v>2</v>
      </c>
      <c r="P198" s="0">
        <v>0</v>
      </c>
      <c r="Q198" s="0">
        <v>0</v>
      </c>
      <c r="R198" s="7">
        <v>1</v>
      </c>
      <c r="S198" s="0">
        <v>1</v>
      </c>
      <c r="T198" s="7"/>
    </row>
    <row r="199">
      <c r="A199" s="50">
        <v>43221.990011574075</v>
      </c>
      <c r="B199" s="51">
        <v>43221.990011574075</v>
      </c>
      <c r="C199" s="32" t="s">
        <v>85</v>
      </c>
      <c r="D199" s="7" t="s">
        <v>404</v>
      </c>
      <c r="E199" s="0">
        <v>2</v>
      </c>
      <c r="F199" s="0" t="s">
        <v>50</v>
      </c>
      <c r="G199" s="0" t="s">
        <v>57</v>
      </c>
      <c r="H199" s="0" t="s">
        <v>405</v>
      </c>
      <c r="I199" s="0">
        <v>1</v>
      </c>
      <c r="J199" s="7">
        <v>0</v>
      </c>
      <c r="K199" s="0">
        <v>1</v>
      </c>
      <c r="L199" s="0">
        <v>0</v>
      </c>
      <c r="M199" s="7">
        <v>0</v>
      </c>
      <c r="N199" s="0">
        <v>0</v>
      </c>
      <c r="O199" s="7">
        <v>0</v>
      </c>
      <c r="P199" s="0">
        <v>0</v>
      </c>
      <c r="Q199" s="0">
        <v>0</v>
      </c>
      <c r="R199" s="7">
        <v>0</v>
      </c>
      <c r="S199" s="0">
        <v>0</v>
      </c>
      <c r="T199" s="7"/>
    </row>
    <row r="200">
      <c r="A200" s="50">
        <v>43221.998136574075</v>
      </c>
      <c r="B200" s="51">
        <v>43221.998136574075</v>
      </c>
      <c r="C200" s="32" t="s">
        <v>85</v>
      </c>
      <c r="D200" s="7" t="s">
        <v>406</v>
      </c>
      <c r="E200" s="0">
        <v>1</v>
      </c>
      <c r="F200" s="0" t="s">
        <v>50</v>
      </c>
      <c r="G200" s="0" t="s">
        <v>50</v>
      </c>
      <c r="H200" s="0" t="s">
        <v>407</v>
      </c>
      <c r="I200" s="0">
        <v>0</v>
      </c>
      <c r="J200" s="7">
        <v>0</v>
      </c>
      <c r="K200" s="0">
        <v>0</v>
      </c>
      <c r="L200" s="0">
        <v>0</v>
      </c>
      <c r="M200" s="7">
        <v>0</v>
      </c>
      <c r="N200" s="0">
        <v>0</v>
      </c>
      <c r="O200" s="7">
        <v>0</v>
      </c>
      <c r="P200" s="0">
        <v>0</v>
      </c>
      <c r="Q200" s="0">
        <v>0</v>
      </c>
      <c r="R200" s="7">
        <v>0</v>
      </c>
      <c r="S200" s="0">
        <v>0</v>
      </c>
      <c r="T200" s="7"/>
    </row>
    <row r="201">
      <c r="A201" s="50">
        <v>43221.99909722222</v>
      </c>
      <c r="B201" s="51">
        <v>43221.99909722222</v>
      </c>
      <c r="C201" s="32" t="s">
        <v>85</v>
      </c>
      <c r="D201" s="7" t="s">
        <v>408</v>
      </c>
      <c r="E201" s="0">
        <v>3</v>
      </c>
      <c r="F201" s="0" t="s">
        <v>50</v>
      </c>
      <c r="G201" s="0" t="s">
        <v>50</v>
      </c>
      <c r="H201" s="0" t="s">
        <v>409</v>
      </c>
      <c r="I201" s="0">
        <v>0</v>
      </c>
      <c r="J201" s="7">
        <v>0</v>
      </c>
      <c r="K201" s="0">
        <v>0</v>
      </c>
      <c r="L201" s="0">
        <v>0</v>
      </c>
      <c r="M201" s="7">
        <v>0</v>
      </c>
      <c r="N201" s="0">
        <v>0</v>
      </c>
      <c r="O201" s="7">
        <v>0</v>
      </c>
      <c r="P201" s="0">
        <v>0</v>
      </c>
      <c r="Q201" s="0">
        <v>0</v>
      </c>
      <c r="R201" s="7">
        <v>0</v>
      </c>
      <c r="S201" s="0">
        <v>0</v>
      </c>
      <c r="T201" s="7"/>
    </row>
    <row r="202">
      <c r="A202" s="50">
        <v>43222.000451388885</v>
      </c>
      <c r="B202" s="51">
        <v>43222.000451388885</v>
      </c>
      <c r="C202" s="32" t="s">
        <v>410</v>
      </c>
      <c r="D202" s="7" t="s">
        <v>404</v>
      </c>
      <c r="E202" s="0">
        <v>1</v>
      </c>
      <c r="F202" s="0" t="s">
        <v>50</v>
      </c>
      <c r="G202" s="0" t="s">
        <v>57</v>
      </c>
      <c r="H202" s="0" t="s">
        <v>411</v>
      </c>
      <c r="I202" s="0">
        <v>3</v>
      </c>
      <c r="J202" s="7">
        <v>0</v>
      </c>
      <c r="K202" s="0">
        <v>1</v>
      </c>
      <c r="L202" s="0">
        <v>0</v>
      </c>
      <c r="M202" s="7">
        <v>0</v>
      </c>
      <c r="N202" s="0">
        <v>0</v>
      </c>
      <c r="O202" s="7">
        <v>2</v>
      </c>
      <c r="P202" s="0">
        <v>0</v>
      </c>
      <c r="Q202" s="0">
        <v>0</v>
      </c>
      <c r="R202" s="7">
        <v>1</v>
      </c>
      <c r="S202" s="0">
        <v>1</v>
      </c>
      <c r="T202" s="7"/>
    </row>
    <row r="203">
      <c r="A203" s="50">
        <v>43222.00181712963</v>
      </c>
      <c r="B203" s="51">
        <v>43222.00181712963</v>
      </c>
      <c r="C203" s="32" t="s">
        <v>410</v>
      </c>
      <c r="D203" s="7" t="s">
        <v>412</v>
      </c>
      <c r="E203" s="0">
        <v>0</v>
      </c>
      <c r="F203" s="0" t="s">
        <v>50</v>
      </c>
      <c r="G203" s="0" t="s">
        <v>50</v>
      </c>
      <c r="H203" s="0" t="s">
        <v>413</v>
      </c>
      <c r="I203" s="0">
        <v>1</v>
      </c>
      <c r="J203" s="7">
        <v>0</v>
      </c>
      <c r="K203" s="0">
        <v>1</v>
      </c>
      <c r="L203" s="0">
        <v>0</v>
      </c>
      <c r="M203" s="7">
        <v>0</v>
      </c>
      <c r="N203" s="0">
        <v>0</v>
      </c>
      <c r="O203" s="7">
        <v>0</v>
      </c>
      <c r="P203" s="0">
        <v>0</v>
      </c>
      <c r="Q203" s="0">
        <v>0</v>
      </c>
      <c r="R203" s="7">
        <v>0</v>
      </c>
      <c r="S203" s="0">
        <v>0</v>
      </c>
      <c r="T203" s="7"/>
    </row>
    <row r="204">
      <c r="A204" s="50">
        <v>43222.003842592596</v>
      </c>
      <c r="B204" s="51">
        <v>43222.003842592596</v>
      </c>
      <c r="C204" s="32" t="s">
        <v>410</v>
      </c>
      <c r="D204" s="7" t="s">
        <v>414</v>
      </c>
      <c r="E204" s="0">
        <v>0</v>
      </c>
      <c r="F204" s="0" t="s">
        <v>50</v>
      </c>
      <c r="G204" s="0" t="s">
        <v>57</v>
      </c>
      <c r="H204" s="0" t="s">
        <v>415</v>
      </c>
      <c r="I204" s="0">
        <v>0</v>
      </c>
      <c r="J204" s="7">
        <v>0</v>
      </c>
      <c r="K204" s="0">
        <v>0</v>
      </c>
      <c r="L204" s="0">
        <v>0</v>
      </c>
      <c r="M204" s="7">
        <v>0</v>
      </c>
      <c r="N204" s="0">
        <v>0</v>
      </c>
      <c r="O204" s="7">
        <v>0</v>
      </c>
      <c r="P204" s="0">
        <v>0</v>
      </c>
      <c r="Q204" s="0">
        <v>0</v>
      </c>
      <c r="R204" s="7">
        <v>0</v>
      </c>
      <c r="S204" s="0">
        <v>0</v>
      </c>
      <c r="T204" s="7"/>
    </row>
    <row r="205">
      <c r="A205" s="50">
        <v>43222.01361111111</v>
      </c>
      <c r="B205" s="51">
        <v>43222.01361111111</v>
      </c>
      <c r="C205" s="32" t="s">
        <v>410</v>
      </c>
      <c r="D205" s="7" t="s">
        <v>416</v>
      </c>
      <c r="E205" s="0">
        <v>9</v>
      </c>
      <c r="F205" s="0" t="s">
        <v>50</v>
      </c>
      <c r="G205" s="0" t="s">
        <v>57</v>
      </c>
      <c r="H205" s="0" t="s">
        <v>417</v>
      </c>
      <c r="I205" s="0">
        <v>0</v>
      </c>
      <c r="J205" s="7">
        <v>0</v>
      </c>
      <c r="K205" s="0">
        <v>0</v>
      </c>
      <c r="L205" s="0">
        <v>0</v>
      </c>
      <c r="M205" s="7">
        <v>0</v>
      </c>
      <c r="N205" s="0">
        <v>0</v>
      </c>
      <c r="O205" s="7">
        <v>0</v>
      </c>
      <c r="P205" s="0">
        <v>0</v>
      </c>
      <c r="Q205" s="0">
        <v>0</v>
      </c>
      <c r="R205" s="7">
        <v>0</v>
      </c>
      <c r="S205" s="0">
        <v>0</v>
      </c>
      <c r="T205" s="7"/>
    </row>
    <row r="206">
      <c r="A206" s="50">
        <v>43222.02413194445</v>
      </c>
      <c r="B206" s="51">
        <v>43222.02413194445</v>
      </c>
      <c r="C206" s="32" t="s">
        <v>410</v>
      </c>
      <c r="D206" s="7" t="s">
        <v>418</v>
      </c>
      <c r="E206" s="0">
        <v>1</v>
      </c>
      <c r="F206" s="0" t="s">
        <v>50</v>
      </c>
      <c r="G206" s="0" t="s">
        <v>57</v>
      </c>
      <c r="H206" s="0" t="s">
        <v>419</v>
      </c>
      <c r="I206" s="0">
        <v>1</v>
      </c>
      <c r="J206" s="7">
        <v>0</v>
      </c>
      <c r="K206" s="0">
        <v>1</v>
      </c>
      <c r="L206" s="0">
        <v>0</v>
      </c>
      <c r="M206" s="7">
        <v>0</v>
      </c>
      <c r="N206" s="0">
        <v>0</v>
      </c>
      <c r="O206" s="7">
        <v>0</v>
      </c>
      <c r="P206" s="0">
        <v>0</v>
      </c>
      <c r="Q206" s="0">
        <v>0</v>
      </c>
      <c r="R206" s="7">
        <v>0</v>
      </c>
      <c r="S206" s="0">
        <v>0</v>
      </c>
      <c r="T206" s="7"/>
    </row>
    <row r="207">
      <c r="A207" s="50">
        <v>43222.037569444445</v>
      </c>
      <c r="B207" s="51">
        <v>43222.037569444445</v>
      </c>
      <c r="C207" s="32" t="s">
        <v>410</v>
      </c>
      <c r="D207" s="7" t="s">
        <v>420</v>
      </c>
      <c r="E207" s="0">
        <v>29</v>
      </c>
      <c r="F207" s="0" t="s">
        <v>50</v>
      </c>
      <c r="G207" s="0" t="s">
        <v>50</v>
      </c>
      <c r="H207" s="0" t="s">
        <v>421</v>
      </c>
      <c r="I207" s="0">
        <v>0</v>
      </c>
      <c r="J207" s="7">
        <v>0</v>
      </c>
      <c r="K207" s="0">
        <v>0</v>
      </c>
      <c r="L207" s="0">
        <v>0</v>
      </c>
      <c r="M207" s="7">
        <v>0</v>
      </c>
      <c r="N207" s="0">
        <v>0</v>
      </c>
      <c r="O207" s="7">
        <v>0</v>
      </c>
      <c r="P207" s="0">
        <v>0</v>
      </c>
      <c r="Q207" s="0">
        <v>0</v>
      </c>
      <c r="R207" s="7">
        <v>0</v>
      </c>
      <c r="S207" s="0">
        <v>0</v>
      </c>
      <c r="T207" s="7"/>
    </row>
    <row r="208">
      <c r="A208" s="50">
        <v>43222.04515046296</v>
      </c>
      <c r="B208" s="51">
        <v>43222.04515046296</v>
      </c>
      <c r="C208" s="32" t="s">
        <v>410</v>
      </c>
      <c r="D208" s="7" t="s">
        <v>422</v>
      </c>
      <c r="E208" s="0">
        <v>1</v>
      </c>
      <c r="F208" s="0" t="s">
        <v>50</v>
      </c>
      <c r="G208" s="0" t="s">
        <v>57</v>
      </c>
      <c r="H208" s="0" t="s">
        <v>423</v>
      </c>
      <c r="I208" s="0">
        <v>0</v>
      </c>
      <c r="J208" s="7">
        <v>0</v>
      </c>
      <c r="K208" s="0">
        <v>0</v>
      </c>
      <c r="L208" s="0">
        <v>0</v>
      </c>
      <c r="M208" s="7">
        <v>0</v>
      </c>
      <c r="N208" s="0">
        <v>0</v>
      </c>
      <c r="O208" s="7">
        <v>0</v>
      </c>
      <c r="P208" s="0">
        <v>0</v>
      </c>
      <c r="Q208" s="0">
        <v>0</v>
      </c>
      <c r="R208" s="7">
        <v>0</v>
      </c>
      <c r="S208" s="0">
        <v>0</v>
      </c>
      <c r="T208" s="7"/>
    </row>
    <row r="209">
      <c r="A209" s="50">
        <v>43222.05238425926</v>
      </c>
      <c r="B209" s="51">
        <v>43222.05238425926</v>
      </c>
      <c r="C209" s="32" t="s">
        <v>410</v>
      </c>
      <c r="D209" s="7" t="s">
        <v>424</v>
      </c>
      <c r="E209" s="0">
        <v>3</v>
      </c>
      <c r="F209" s="0" t="s">
        <v>50</v>
      </c>
      <c r="G209" s="0" t="s">
        <v>57</v>
      </c>
      <c r="H209" s="0" t="s">
        <v>425</v>
      </c>
      <c r="I209" s="0">
        <v>1</v>
      </c>
      <c r="J209" s="7">
        <v>0</v>
      </c>
      <c r="K209" s="0">
        <v>1</v>
      </c>
      <c r="L209" s="0">
        <v>0</v>
      </c>
      <c r="M209" s="7">
        <v>0</v>
      </c>
      <c r="N209" s="0">
        <v>0</v>
      </c>
      <c r="O209" s="7">
        <v>0</v>
      </c>
      <c r="P209" s="0">
        <v>0</v>
      </c>
      <c r="Q209" s="0">
        <v>0</v>
      </c>
      <c r="R209" s="7">
        <v>0</v>
      </c>
      <c r="S209" s="0">
        <v>0</v>
      </c>
      <c r="T209" s="7"/>
    </row>
    <row r="210">
      <c r="A210" s="50">
        <v>43222.0547337963</v>
      </c>
      <c r="B210" s="51">
        <v>43222.0547337963</v>
      </c>
      <c r="C210" s="32" t="s">
        <v>410</v>
      </c>
      <c r="D210" s="7" t="s">
        <v>426</v>
      </c>
      <c r="E210" s="0">
        <v>6</v>
      </c>
      <c r="F210" s="0" t="s">
        <v>50</v>
      </c>
      <c r="G210" s="0" t="s">
        <v>50</v>
      </c>
      <c r="H210" s="0" t="s">
        <v>427</v>
      </c>
      <c r="I210" s="0">
        <v>2</v>
      </c>
      <c r="J210" s="7">
        <v>1</v>
      </c>
      <c r="K210" s="0">
        <v>0</v>
      </c>
      <c r="L210" s="0">
        <v>0</v>
      </c>
      <c r="M210" s="7">
        <v>1</v>
      </c>
      <c r="N210" s="0">
        <v>1</v>
      </c>
      <c r="O210" s="7">
        <v>1</v>
      </c>
      <c r="P210" s="0">
        <v>0</v>
      </c>
      <c r="Q210" s="0">
        <v>0</v>
      </c>
      <c r="R210" s="7">
        <v>0</v>
      </c>
      <c r="S210" s="0">
        <v>0</v>
      </c>
      <c r="T210" s="52">
        <v>0.33208333333333334</v>
      </c>
    </row>
    <row r="211">
      <c r="A211" s="50">
        <v>43222.05988425926</v>
      </c>
      <c r="B211" s="51">
        <v>43222.05988425926</v>
      </c>
      <c r="C211" s="32" t="s">
        <v>410</v>
      </c>
      <c r="D211" s="7" t="s">
        <v>428</v>
      </c>
      <c r="E211" s="0">
        <v>6</v>
      </c>
      <c r="F211" s="0" t="s">
        <v>50</v>
      </c>
      <c r="G211" s="0" t="s">
        <v>50</v>
      </c>
      <c r="H211" s="0" t="s">
        <v>429</v>
      </c>
      <c r="I211" s="0">
        <v>2</v>
      </c>
      <c r="J211" s="7">
        <v>1</v>
      </c>
      <c r="K211" s="0">
        <v>0</v>
      </c>
      <c r="L211" s="0">
        <v>0</v>
      </c>
      <c r="M211" s="7">
        <v>0</v>
      </c>
      <c r="N211" s="0">
        <v>0</v>
      </c>
      <c r="O211" s="7">
        <v>1</v>
      </c>
      <c r="P211" s="0">
        <v>0</v>
      </c>
      <c r="Q211" s="0">
        <v>0</v>
      </c>
      <c r="R211" s="7">
        <v>0</v>
      </c>
      <c r="S211" s="0">
        <v>0</v>
      </c>
      <c r="T211" s="52">
        <v>0.00019675925925925926</v>
      </c>
    </row>
    <row r="212">
      <c r="A212" s="50">
        <v>43222.06207175926</v>
      </c>
      <c r="B212" s="51">
        <v>43222.06207175926</v>
      </c>
      <c r="C212" s="32" t="s">
        <v>410</v>
      </c>
      <c r="D212" s="7" t="s">
        <v>430</v>
      </c>
      <c r="E212" s="0">
        <v>7</v>
      </c>
      <c r="F212" s="0" t="s">
        <v>50</v>
      </c>
      <c r="G212" s="0" t="s">
        <v>50</v>
      </c>
      <c r="H212" s="0" t="s">
        <v>431</v>
      </c>
      <c r="I212" s="0">
        <v>0</v>
      </c>
      <c r="J212" s="7">
        <v>0</v>
      </c>
      <c r="K212" s="0">
        <v>0</v>
      </c>
      <c r="L212" s="0">
        <v>0</v>
      </c>
      <c r="M212" s="7">
        <v>0</v>
      </c>
      <c r="N212" s="0">
        <v>0</v>
      </c>
      <c r="O212" s="7">
        <v>0</v>
      </c>
      <c r="P212" s="0">
        <v>0</v>
      </c>
      <c r="Q212" s="0">
        <v>0</v>
      </c>
      <c r="R212" s="7">
        <v>0</v>
      </c>
      <c r="S212" s="0">
        <v>0</v>
      </c>
      <c r="T212" s="7"/>
    </row>
    <row r="213">
      <c r="A213" s="50">
        <v>43222.066712962966</v>
      </c>
      <c r="B213" s="51">
        <v>43222.066712962966</v>
      </c>
      <c r="C213" s="32" t="s">
        <v>410</v>
      </c>
      <c r="D213" s="7" t="s">
        <v>432</v>
      </c>
      <c r="E213" s="0">
        <v>1</v>
      </c>
      <c r="F213" s="0" t="s">
        <v>50</v>
      </c>
      <c r="G213" s="0" t="s">
        <v>57</v>
      </c>
      <c r="H213" s="0" t="s">
        <v>433</v>
      </c>
      <c r="I213" s="0">
        <v>1</v>
      </c>
      <c r="J213" s="7">
        <v>0</v>
      </c>
      <c r="K213" s="0">
        <v>1</v>
      </c>
      <c r="L213" s="0">
        <v>0</v>
      </c>
      <c r="M213" s="7">
        <v>0</v>
      </c>
      <c r="N213" s="0">
        <v>0</v>
      </c>
      <c r="O213" s="7">
        <v>0</v>
      </c>
      <c r="P213" s="0">
        <v>0</v>
      </c>
      <c r="Q213" s="0">
        <v>0</v>
      </c>
      <c r="R213" s="7">
        <v>0</v>
      </c>
      <c r="S213" s="0">
        <v>0</v>
      </c>
      <c r="T213" s="7"/>
    </row>
    <row r="214">
      <c r="A214" s="50">
        <v>43222.06835648148</v>
      </c>
      <c r="B214" s="51">
        <v>43222.06835648148</v>
      </c>
      <c r="C214" s="32" t="s">
        <v>410</v>
      </c>
      <c r="D214" s="7" t="s">
        <v>434</v>
      </c>
      <c r="E214" s="0">
        <v>1</v>
      </c>
      <c r="F214" s="0" t="s">
        <v>50</v>
      </c>
      <c r="G214" s="0" t="s">
        <v>57</v>
      </c>
      <c r="H214" s="0" t="s">
        <v>435</v>
      </c>
      <c r="I214" s="0">
        <v>0</v>
      </c>
      <c r="J214" s="7">
        <v>0</v>
      </c>
      <c r="K214" s="0">
        <v>0</v>
      </c>
      <c r="L214" s="0">
        <v>0</v>
      </c>
      <c r="M214" s="7">
        <v>0</v>
      </c>
      <c r="N214" s="0">
        <v>0</v>
      </c>
      <c r="O214" s="7">
        <v>0</v>
      </c>
      <c r="P214" s="0">
        <v>0</v>
      </c>
      <c r="Q214" s="0">
        <v>0</v>
      </c>
      <c r="R214" s="7">
        <v>0</v>
      </c>
      <c r="S214" s="0">
        <v>0</v>
      </c>
      <c r="T214" s="7"/>
    </row>
    <row r="215">
      <c r="A215" s="50">
        <v>43222.07743055555</v>
      </c>
      <c r="B215" s="51">
        <v>43222.07743055555</v>
      </c>
      <c r="C215" s="32" t="s">
        <v>410</v>
      </c>
      <c r="D215" s="7" t="s">
        <v>436</v>
      </c>
      <c r="E215" s="0">
        <v>3</v>
      </c>
      <c r="F215" s="0" t="s">
        <v>50</v>
      </c>
      <c r="G215" s="0" t="s">
        <v>50</v>
      </c>
      <c r="H215" s="0" t="s">
        <v>437</v>
      </c>
      <c r="I215" s="0">
        <v>0</v>
      </c>
      <c r="J215" s="7">
        <v>0</v>
      </c>
      <c r="K215" s="0">
        <v>0</v>
      </c>
      <c r="L215" s="0">
        <v>0</v>
      </c>
      <c r="M215" s="7">
        <v>0</v>
      </c>
      <c r="N215" s="0">
        <v>0</v>
      </c>
      <c r="O215" s="7">
        <v>0</v>
      </c>
      <c r="P215" s="0">
        <v>0</v>
      </c>
      <c r="Q215" s="0">
        <v>0</v>
      </c>
      <c r="R215" s="7">
        <v>0</v>
      </c>
      <c r="S215" s="0">
        <v>0</v>
      </c>
      <c r="T215" s="7"/>
    </row>
    <row r="216">
      <c r="A216" s="50">
        <v>43222.07894675926</v>
      </c>
      <c r="B216" s="51">
        <v>43222.07894675926</v>
      </c>
      <c r="C216" s="32" t="s">
        <v>410</v>
      </c>
      <c r="D216" s="7" t="s">
        <v>438</v>
      </c>
      <c r="E216" s="0">
        <v>23</v>
      </c>
      <c r="F216" s="0" t="s">
        <v>50</v>
      </c>
      <c r="G216" s="0" t="s">
        <v>50</v>
      </c>
      <c r="H216" s="0" t="s">
        <v>439</v>
      </c>
      <c r="I216" s="0">
        <v>0</v>
      </c>
      <c r="J216" s="7">
        <v>0</v>
      </c>
      <c r="K216" s="0">
        <v>0</v>
      </c>
      <c r="L216" s="0">
        <v>0</v>
      </c>
      <c r="M216" s="7">
        <v>0</v>
      </c>
      <c r="N216" s="0">
        <v>0</v>
      </c>
      <c r="O216" s="7">
        <v>0</v>
      </c>
      <c r="P216" s="0">
        <v>0</v>
      </c>
      <c r="Q216" s="0">
        <v>0</v>
      </c>
      <c r="R216" s="7">
        <v>0</v>
      </c>
      <c r="S216" s="0">
        <v>0</v>
      </c>
      <c r="T216" s="7"/>
    </row>
    <row r="217">
      <c r="A217" s="50">
        <v>43222.0844212963</v>
      </c>
      <c r="B217" s="51">
        <v>43222.0844212963</v>
      </c>
      <c r="C217" s="32" t="s">
        <v>410</v>
      </c>
      <c r="D217" s="7" t="s">
        <v>440</v>
      </c>
      <c r="E217" s="0">
        <v>114</v>
      </c>
      <c r="F217" s="0" t="s">
        <v>50</v>
      </c>
      <c r="G217" s="0" t="s">
        <v>50</v>
      </c>
      <c r="H217" s="0" t="s">
        <v>441</v>
      </c>
      <c r="I217" s="0">
        <v>0</v>
      </c>
      <c r="J217" s="7">
        <v>0</v>
      </c>
      <c r="K217" s="0">
        <v>0</v>
      </c>
      <c r="L217" s="0">
        <v>0</v>
      </c>
      <c r="M217" s="7">
        <v>0</v>
      </c>
      <c r="N217" s="0">
        <v>0</v>
      </c>
      <c r="O217" s="7">
        <v>0</v>
      </c>
      <c r="P217" s="0">
        <v>0</v>
      </c>
      <c r="Q217" s="0">
        <v>0</v>
      </c>
      <c r="R217" s="7">
        <v>0</v>
      </c>
      <c r="S217" s="0">
        <v>0</v>
      </c>
      <c r="T217" s="7"/>
    </row>
    <row r="218">
      <c r="A218" s="50">
        <v>43222.085011574076</v>
      </c>
      <c r="B218" s="51">
        <v>43222.085011574076</v>
      </c>
      <c r="C218" s="32" t="s">
        <v>410</v>
      </c>
      <c r="D218" s="7" t="s">
        <v>442</v>
      </c>
      <c r="E218" s="0">
        <v>5</v>
      </c>
      <c r="F218" s="0" t="s">
        <v>50</v>
      </c>
      <c r="G218" s="0" t="s">
        <v>50</v>
      </c>
      <c r="H218" s="0" t="s">
        <v>443</v>
      </c>
      <c r="I218" s="0">
        <v>0</v>
      </c>
      <c r="J218" s="7">
        <v>0</v>
      </c>
      <c r="K218" s="0">
        <v>0</v>
      </c>
      <c r="L218" s="0">
        <v>0</v>
      </c>
      <c r="M218" s="7">
        <v>0</v>
      </c>
      <c r="N218" s="0">
        <v>0</v>
      </c>
      <c r="O218" s="7">
        <v>0</v>
      </c>
      <c r="P218" s="0">
        <v>0</v>
      </c>
      <c r="Q218" s="0">
        <v>0</v>
      </c>
      <c r="R218" s="7">
        <v>0</v>
      </c>
      <c r="S218" s="0">
        <v>0</v>
      </c>
      <c r="T218" s="7"/>
    </row>
    <row r="219">
      <c r="A219" s="50">
        <v>43222.09119212963</v>
      </c>
      <c r="B219" s="51">
        <v>43222.09119212963</v>
      </c>
      <c r="C219" s="32" t="s">
        <v>410</v>
      </c>
      <c r="D219" s="7" t="s">
        <v>444</v>
      </c>
      <c r="E219" s="0">
        <v>7</v>
      </c>
      <c r="F219" s="0" t="s">
        <v>50</v>
      </c>
      <c r="G219" s="0" t="s">
        <v>50</v>
      </c>
      <c r="H219" s="0" t="s">
        <v>445</v>
      </c>
      <c r="I219" s="0">
        <v>1</v>
      </c>
      <c r="J219" s="7">
        <v>1</v>
      </c>
      <c r="K219" s="0">
        <v>0</v>
      </c>
      <c r="L219" s="0">
        <v>0</v>
      </c>
      <c r="M219" s="7">
        <v>0</v>
      </c>
      <c r="N219" s="0">
        <v>0</v>
      </c>
      <c r="O219" s="7">
        <v>0</v>
      </c>
      <c r="P219" s="0">
        <v>0</v>
      </c>
      <c r="Q219" s="0">
        <v>0</v>
      </c>
      <c r="R219" s="7">
        <v>0</v>
      </c>
      <c r="S219" s="0">
        <v>0</v>
      </c>
      <c r="T219" s="52">
        <v>0.05333333333333334</v>
      </c>
    </row>
    <row r="220">
      <c r="A220" s="50">
        <v>43222.097337962965</v>
      </c>
      <c r="B220" s="51">
        <v>43222.097337962965</v>
      </c>
      <c r="C220" s="32" t="s">
        <v>410</v>
      </c>
      <c r="D220" s="7" t="s">
        <v>446</v>
      </c>
      <c r="E220" s="0">
        <v>2</v>
      </c>
      <c r="F220" s="0" t="s">
        <v>50</v>
      </c>
      <c r="G220" s="0" t="s">
        <v>50</v>
      </c>
      <c r="H220" s="0" t="s">
        <v>447</v>
      </c>
      <c r="I220" s="0">
        <v>0</v>
      </c>
      <c r="J220" s="7">
        <v>0</v>
      </c>
      <c r="K220" s="0">
        <v>0</v>
      </c>
      <c r="L220" s="0">
        <v>0</v>
      </c>
      <c r="M220" s="7">
        <v>0</v>
      </c>
      <c r="N220" s="0">
        <v>0</v>
      </c>
      <c r="O220" s="7">
        <v>0</v>
      </c>
      <c r="P220" s="0">
        <v>0</v>
      </c>
      <c r="Q220" s="0">
        <v>0</v>
      </c>
      <c r="R220" s="7">
        <v>0</v>
      </c>
      <c r="S220" s="0">
        <v>0</v>
      </c>
      <c r="T220" s="7"/>
    </row>
    <row r="221">
      <c r="A221" s="50">
        <v>43222.10240740741</v>
      </c>
      <c r="B221" s="51">
        <v>43222.10240740741</v>
      </c>
      <c r="C221" s="32" t="s">
        <v>410</v>
      </c>
      <c r="D221" s="7" t="s">
        <v>448</v>
      </c>
      <c r="E221" s="0">
        <v>3</v>
      </c>
      <c r="F221" s="0" t="s">
        <v>50</v>
      </c>
      <c r="G221" s="0" t="s">
        <v>57</v>
      </c>
      <c r="H221" s="0" t="s">
        <v>449</v>
      </c>
      <c r="I221" s="0">
        <v>1</v>
      </c>
      <c r="J221" s="7">
        <v>0</v>
      </c>
      <c r="K221" s="0">
        <v>1</v>
      </c>
      <c r="L221" s="0">
        <v>0</v>
      </c>
      <c r="M221" s="7">
        <v>0</v>
      </c>
      <c r="N221" s="0">
        <v>0</v>
      </c>
      <c r="O221" s="7">
        <v>0</v>
      </c>
      <c r="P221" s="0">
        <v>0</v>
      </c>
      <c r="Q221" s="0">
        <v>0</v>
      </c>
      <c r="R221" s="7">
        <v>0</v>
      </c>
      <c r="S221" s="0">
        <v>0</v>
      </c>
      <c r="T221" s="7"/>
    </row>
    <row r="222">
      <c r="A222" s="50">
        <v>43222.10303240741</v>
      </c>
      <c r="B222" s="51">
        <v>43222.10303240741</v>
      </c>
      <c r="C222" s="32" t="s">
        <v>410</v>
      </c>
      <c r="D222" s="7" t="s">
        <v>450</v>
      </c>
      <c r="E222" s="0">
        <v>14</v>
      </c>
      <c r="F222" s="0" t="s">
        <v>50</v>
      </c>
      <c r="G222" s="0" t="s">
        <v>50</v>
      </c>
      <c r="H222" s="0" t="s">
        <v>451</v>
      </c>
      <c r="I222" s="0">
        <v>5</v>
      </c>
      <c r="J222" s="7">
        <v>2</v>
      </c>
      <c r="K222" s="0">
        <v>0</v>
      </c>
      <c r="L222" s="0">
        <v>0</v>
      </c>
      <c r="M222" s="7">
        <v>1</v>
      </c>
      <c r="N222" s="0">
        <v>1</v>
      </c>
      <c r="O222" s="7">
        <v>2</v>
      </c>
      <c r="P222" s="0">
        <v>0</v>
      </c>
      <c r="Q222" s="0">
        <v>0</v>
      </c>
      <c r="R222" s="7">
        <v>1</v>
      </c>
      <c r="S222" s="0">
        <v>1</v>
      </c>
      <c r="T222" s="52">
        <v>0.033032407407407406</v>
      </c>
    </row>
    <row r="223">
      <c r="A223" s="50">
        <v>43222.10380787037</v>
      </c>
      <c r="B223" s="51">
        <v>43222.10380787037</v>
      </c>
      <c r="C223" s="32" t="s">
        <v>410</v>
      </c>
      <c r="D223" s="7" t="s">
        <v>452</v>
      </c>
      <c r="E223" s="0">
        <v>6</v>
      </c>
      <c r="F223" s="0" t="s">
        <v>50</v>
      </c>
      <c r="G223" s="0" t="s">
        <v>50</v>
      </c>
      <c r="H223" s="0" t="s">
        <v>453</v>
      </c>
      <c r="I223" s="0">
        <v>0</v>
      </c>
      <c r="J223" s="7">
        <v>0</v>
      </c>
      <c r="K223" s="0">
        <v>0</v>
      </c>
      <c r="L223" s="0">
        <v>0</v>
      </c>
      <c r="M223" s="7">
        <v>0</v>
      </c>
      <c r="N223" s="0">
        <v>0</v>
      </c>
      <c r="O223" s="7">
        <v>0</v>
      </c>
      <c r="P223" s="0">
        <v>0</v>
      </c>
      <c r="Q223" s="0">
        <v>0</v>
      </c>
      <c r="R223" s="7">
        <v>0</v>
      </c>
      <c r="S223" s="0">
        <v>0</v>
      </c>
      <c r="T223" s="7"/>
    </row>
    <row r="224">
      <c r="A224" s="50">
        <v>43222.10796296296</v>
      </c>
      <c r="B224" s="51">
        <v>43222.10796296296</v>
      </c>
      <c r="C224" s="32" t="s">
        <v>410</v>
      </c>
      <c r="D224" s="7" t="s">
        <v>454</v>
      </c>
      <c r="E224" s="0">
        <v>3</v>
      </c>
      <c r="F224" s="0" t="s">
        <v>50</v>
      </c>
      <c r="G224" s="0" t="s">
        <v>57</v>
      </c>
      <c r="H224" s="0" t="s">
        <v>455</v>
      </c>
      <c r="I224" s="0">
        <v>0</v>
      </c>
      <c r="J224" s="7">
        <v>0</v>
      </c>
      <c r="K224" s="0">
        <v>0</v>
      </c>
      <c r="L224" s="0">
        <v>0</v>
      </c>
      <c r="M224" s="7">
        <v>0</v>
      </c>
      <c r="N224" s="0">
        <v>0</v>
      </c>
      <c r="O224" s="7">
        <v>0</v>
      </c>
      <c r="P224" s="0">
        <v>0</v>
      </c>
      <c r="Q224" s="0">
        <v>0</v>
      </c>
      <c r="R224" s="7">
        <v>0</v>
      </c>
      <c r="S224" s="0">
        <v>0</v>
      </c>
      <c r="T224" s="7"/>
    </row>
    <row r="225">
      <c r="A225" s="50">
        <v>43222.108831018515</v>
      </c>
      <c r="B225" s="51">
        <v>43222.108831018515</v>
      </c>
      <c r="C225" s="32" t="s">
        <v>410</v>
      </c>
      <c r="D225" s="7" t="s">
        <v>456</v>
      </c>
      <c r="E225" s="0">
        <v>8</v>
      </c>
      <c r="F225" s="0" t="s">
        <v>50</v>
      </c>
      <c r="G225" s="0" t="s">
        <v>50</v>
      </c>
      <c r="H225" s="0" t="s">
        <v>457</v>
      </c>
      <c r="I225" s="0">
        <v>2</v>
      </c>
      <c r="J225" s="7">
        <v>1</v>
      </c>
      <c r="K225" s="0">
        <v>0</v>
      </c>
      <c r="L225" s="0">
        <v>0</v>
      </c>
      <c r="M225" s="7">
        <v>0</v>
      </c>
      <c r="N225" s="0">
        <v>0</v>
      </c>
      <c r="O225" s="7">
        <v>1</v>
      </c>
      <c r="P225" s="0">
        <v>0</v>
      </c>
      <c r="Q225" s="0">
        <v>0</v>
      </c>
      <c r="R225" s="7">
        <v>0</v>
      </c>
      <c r="S225" s="0">
        <v>0</v>
      </c>
      <c r="T225" s="52">
        <v>1.1592013888888888</v>
      </c>
    </row>
    <row r="226">
      <c r="A226" s="50">
        <v>43222.112858796296</v>
      </c>
      <c r="B226" s="51">
        <v>43222.112858796296</v>
      </c>
      <c r="C226" s="32" t="s">
        <v>410</v>
      </c>
      <c r="D226" s="7" t="s">
        <v>458</v>
      </c>
      <c r="E226" s="0">
        <v>8</v>
      </c>
      <c r="F226" s="0" t="s">
        <v>50</v>
      </c>
      <c r="G226" s="0" t="s">
        <v>50</v>
      </c>
      <c r="H226" s="0" t="s">
        <v>459</v>
      </c>
      <c r="I226" s="0">
        <v>1</v>
      </c>
      <c r="J226" s="7">
        <v>1</v>
      </c>
      <c r="K226" s="0">
        <v>0</v>
      </c>
      <c r="L226" s="0">
        <v>0</v>
      </c>
      <c r="M226" s="7">
        <v>0</v>
      </c>
      <c r="N226" s="0">
        <v>0</v>
      </c>
      <c r="O226" s="7">
        <v>0</v>
      </c>
      <c r="P226" s="0">
        <v>0</v>
      </c>
      <c r="Q226" s="0">
        <v>0</v>
      </c>
      <c r="R226" s="7">
        <v>0</v>
      </c>
      <c r="S226" s="0">
        <v>0</v>
      </c>
      <c r="T226" s="52">
        <v>0.24697916666666667</v>
      </c>
    </row>
    <row r="227">
      <c r="A227" s="50">
        <v>43222.135300925926</v>
      </c>
      <c r="B227" s="51">
        <v>43222.135300925926</v>
      </c>
      <c r="C227" s="32" t="s">
        <v>410</v>
      </c>
      <c r="D227" s="7" t="s">
        <v>460</v>
      </c>
      <c r="E227" s="0">
        <v>1</v>
      </c>
      <c r="F227" s="0" t="s">
        <v>50</v>
      </c>
      <c r="G227" s="0" t="s">
        <v>50</v>
      </c>
      <c r="H227" s="0" t="s">
        <v>461</v>
      </c>
      <c r="I227" s="0">
        <v>0</v>
      </c>
      <c r="J227" s="7">
        <v>0</v>
      </c>
      <c r="K227" s="0">
        <v>0</v>
      </c>
      <c r="L227" s="0">
        <v>0</v>
      </c>
      <c r="M227" s="7">
        <v>0</v>
      </c>
      <c r="N227" s="0">
        <v>0</v>
      </c>
      <c r="O227" s="7">
        <v>0</v>
      </c>
      <c r="P227" s="0">
        <v>0</v>
      </c>
      <c r="Q227" s="0">
        <v>0</v>
      </c>
      <c r="R227" s="7">
        <v>0</v>
      </c>
      <c r="S227" s="0">
        <v>0</v>
      </c>
      <c r="T227" s="7"/>
    </row>
    <row r="228">
      <c r="A228" s="50">
        <v>43222.13978009259</v>
      </c>
      <c r="B228" s="51">
        <v>43222.13978009259</v>
      </c>
      <c r="C228" s="32" t="s">
        <v>410</v>
      </c>
      <c r="D228" s="7" t="s">
        <v>462</v>
      </c>
      <c r="E228" s="0">
        <v>14</v>
      </c>
      <c r="F228" s="0" t="s">
        <v>50</v>
      </c>
      <c r="G228" s="0" t="s">
        <v>50</v>
      </c>
      <c r="H228" s="0" t="s">
        <v>463</v>
      </c>
      <c r="I228" s="0">
        <v>1</v>
      </c>
      <c r="J228" s="7">
        <v>0</v>
      </c>
      <c r="K228" s="0">
        <v>0</v>
      </c>
      <c r="L228" s="0">
        <v>0</v>
      </c>
      <c r="M228" s="7">
        <v>0</v>
      </c>
      <c r="N228" s="0">
        <v>0</v>
      </c>
      <c r="O228" s="7">
        <v>0</v>
      </c>
      <c r="P228" s="0">
        <v>0</v>
      </c>
      <c r="Q228" s="0">
        <v>0</v>
      </c>
      <c r="R228" s="7">
        <v>0</v>
      </c>
      <c r="S228" s="0">
        <v>0</v>
      </c>
      <c r="T228" s="7"/>
    </row>
    <row r="229">
      <c r="A229" s="50">
        <v>43222.14943287037</v>
      </c>
      <c r="B229" s="51">
        <v>43222.14943287037</v>
      </c>
      <c r="C229" s="32" t="s">
        <v>410</v>
      </c>
      <c r="D229" s="7" t="s">
        <v>464</v>
      </c>
      <c r="E229" s="0">
        <v>5</v>
      </c>
      <c r="F229" s="0" t="s">
        <v>50</v>
      </c>
      <c r="G229" s="0" t="s">
        <v>57</v>
      </c>
      <c r="H229" s="0" t="s">
        <v>465</v>
      </c>
      <c r="I229" s="0">
        <v>1</v>
      </c>
      <c r="J229" s="7">
        <v>0</v>
      </c>
      <c r="K229" s="0">
        <v>1</v>
      </c>
      <c r="L229" s="0">
        <v>0</v>
      </c>
      <c r="M229" s="7">
        <v>0</v>
      </c>
      <c r="N229" s="0">
        <v>0</v>
      </c>
      <c r="O229" s="7">
        <v>0</v>
      </c>
      <c r="P229" s="0">
        <v>0</v>
      </c>
      <c r="Q229" s="0">
        <v>0</v>
      </c>
      <c r="R229" s="7">
        <v>0</v>
      </c>
      <c r="S229" s="0">
        <v>0</v>
      </c>
      <c r="T229" s="7"/>
    </row>
    <row r="230">
      <c r="A230" s="50">
        <v>43222.151192129626</v>
      </c>
      <c r="B230" s="51">
        <v>43222.151192129626</v>
      </c>
      <c r="C230" s="32" t="s">
        <v>410</v>
      </c>
      <c r="D230" s="7" t="s">
        <v>466</v>
      </c>
      <c r="E230" s="0">
        <v>5</v>
      </c>
      <c r="F230" s="0" t="s">
        <v>50</v>
      </c>
      <c r="G230" s="0" t="s">
        <v>50</v>
      </c>
      <c r="H230" s="0" t="s">
        <v>467</v>
      </c>
      <c r="I230" s="0">
        <v>2</v>
      </c>
      <c r="J230" s="7">
        <v>0</v>
      </c>
      <c r="K230" s="0">
        <v>0</v>
      </c>
      <c r="L230" s="0">
        <v>0</v>
      </c>
      <c r="M230" s="7">
        <v>0</v>
      </c>
      <c r="N230" s="0">
        <v>0</v>
      </c>
      <c r="O230" s="7">
        <v>0</v>
      </c>
      <c r="P230" s="0">
        <v>0</v>
      </c>
      <c r="Q230" s="0">
        <v>0</v>
      </c>
      <c r="R230" s="7">
        <v>0</v>
      </c>
      <c r="S230" s="0">
        <v>0</v>
      </c>
      <c r="T230" s="7"/>
    </row>
    <row r="231">
      <c r="A231" s="50">
        <v>43222.15247685185</v>
      </c>
      <c r="B231" s="51">
        <v>43222.15247685185</v>
      </c>
      <c r="C231" s="32" t="s">
        <v>410</v>
      </c>
      <c r="D231" s="7" t="s">
        <v>468</v>
      </c>
      <c r="E231" s="0">
        <v>3</v>
      </c>
      <c r="F231" s="0" t="s">
        <v>50</v>
      </c>
      <c r="G231" s="0" t="s">
        <v>57</v>
      </c>
      <c r="H231" s="0" t="s">
        <v>469</v>
      </c>
      <c r="I231" s="0">
        <v>4</v>
      </c>
      <c r="J231" s="7">
        <v>0</v>
      </c>
      <c r="K231" s="0">
        <v>1</v>
      </c>
      <c r="L231" s="0">
        <v>1</v>
      </c>
      <c r="M231" s="7">
        <v>0</v>
      </c>
      <c r="N231" s="0">
        <v>0</v>
      </c>
      <c r="O231" s="7">
        <v>0</v>
      </c>
      <c r="P231" s="0">
        <v>0</v>
      </c>
      <c r="Q231" s="0">
        <v>1</v>
      </c>
      <c r="R231" s="7">
        <v>0</v>
      </c>
      <c r="S231" s="0">
        <v>0</v>
      </c>
      <c r="T231" s="7"/>
    </row>
    <row r="232">
      <c r="A232" s="50">
        <v>43222.15305555556</v>
      </c>
      <c r="B232" s="51">
        <v>43222.15305555556</v>
      </c>
      <c r="C232" s="32" t="s">
        <v>410</v>
      </c>
      <c r="D232" s="7" t="s">
        <v>470</v>
      </c>
      <c r="E232" s="0">
        <v>2</v>
      </c>
      <c r="F232" s="0" t="s">
        <v>50</v>
      </c>
      <c r="G232" s="0" t="s">
        <v>57</v>
      </c>
      <c r="H232" s="0" t="s">
        <v>471</v>
      </c>
      <c r="I232" s="0">
        <v>1</v>
      </c>
      <c r="J232" s="7">
        <v>0</v>
      </c>
      <c r="K232" s="0">
        <v>1</v>
      </c>
      <c r="L232" s="0">
        <v>0</v>
      </c>
      <c r="M232" s="7">
        <v>0</v>
      </c>
      <c r="N232" s="0">
        <v>0</v>
      </c>
      <c r="O232" s="7">
        <v>0</v>
      </c>
      <c r="P232" s="0">
        <v>0</v>
      </c>
      <c r="Q232" s="0">
        <v>0</v>
      </c>
      <c r="R232" s="7">
        <v>0</v>
      </c>
      <c r="S232" s="0">
        <v>0</v>
      </c>
      <c r="T232" s="7"/>
    </row>
    <row r="233">
      <c r="A233" s="50">
        <v>43222.15827546296</v>
      </c>
      <c r="B233" s="51">
        <v>43222.15827546296</v>
      </c>
      <c r="C233" s="32" t="s">
        <v>410</v>
      </c>
      <c r="D233" s="7" t="s">
        <v>472</v>
      </c>
      <c r="E233" s="0">
        <v>9</v>
      </c>
      <c r="F233" s="0" t="s">
        <v>50</v>
      </c>
      <c r="G233" s="0" t="s">
        <v>50</v>
      </c>
      <c r="H233" s="0" t="s">
        <v>473</v>
      </c>
      <c r="I233" s="0">
        <v>2</v>
      </c>
      <c r="J233" s="7">
        <v>1</v>
      </c>
      <c r="K233" s="0">
        <v>0</v>
      </c>
      <c r="L233" s="0">
        <v>0</v>
      </c>
      <c r="M233" s="7">
        <v>0</v>
      </c>
      <c r="N233" s="0">
        <v>0</v>
      </c>
      <c r="O233" s="7">
        <v>0</v>
      </c>
      <c r="P233" s="0">
        <v>0</v>
      </c>
      <c r="Q233" s="0">
        <v>0</v>
      </c>
      <c r="R233" s="7">
        <v>0</v>
      </c>
      <c r="S233" s="0">
        <v>0</v>
      </c>
      <c r="T233" s="52">
        <v>16.983229166666668</v>
      </c>
    </row>
    <row r="234">
      <c r="A234" s="50">
        <v>43222.1596875</v>
      </c>
      <c r="B234" s="51">
        <v>43222.1596875</v>
      </c>
      <c r="C234" s="32" t="s">
        <v>410</v>
      </c>
      <c r="D234" s="7" t="s">
        <v>474</v>
      </c>
      <c r="E234" s="0">
        <v>3</v>
      </c>
      <c r="F234" s="0" t="s">
        <v>50</v>
      </c>
      <c r="G234" s="0" t="s">
        <v>50</v>
      </c>
      <c r="H234" s="0" t="s">
        <v>475</v>
      </c>
      <c r="I234" s="0">
        <v>0</v>
      </c>
      <c r="J234" s="7">
        <v>0</v>
      </c>
      <c r="K234" s="0">
        <v>0</v>
      </c>
      <c r="L234" s="0">
        <v>0</v>
      </c>
      <c r="M234" s="7">
        <v>0</v>
      </c>
      <c r="N234" s="0">
        <v>0</v>
      </c>
      <c r="O234" s="7">
        <v>0</v>
      </c>
      <c r="P234" s="0">
        <v>0</v>
      </c>
      <c r="Q234" s="0">
        <v>0</v>
      </c>
      <c r="R234" s="7">
        <v>0</v>
      </c>
      <c r="S234" s="0">
        <v>0</v>
      </c>
      <c r="T234" s="7"/>
    </row>
    <row r="235">
      <c r="A235" s="50">
        <v>43222.16552083333</v>
      </c>
      <c r="B235" s="51">
        <v>43222.16552083333</v>
      </c>
      <c r="C235" s="32" t="s">
        <v>410</v>
      </c>
      <c r="D235" s="7" t="s">
        <v>476</v>
      </c>
      <c r="E235" s="0">
        <v>1</v>
      </c>
      <c r="F235" s="0" t="s">
        <v>50</v>
      </c>
      <c r="G235" s="0" t="s">
        <v>50</v>
      </c>
      <c r="H235" s="0" t="s">
        <v>477</v>
      </c>
      <c r="I235" s="0">
        <v>0</v>
      </c>
      <c r="J235" s="7">
        <v>0</v>
      </c>
      <c r="K235" s="0">
        <v>0</v>
      </c>
      <c r="L235" s="0">
        <v>0</v>
      </c>
      <c r="M235" s="7">
        <v>0</v>
      </c>
      <c r="N235" s="0">
        <v>0</v>
      </c>
      <c r="O235" s="7">
        <v>0</v>
      </c>
      <c r="P235" s="0">
        <v>0</v>
      </c>
      <c r="Q235" s="0">
        <v>0</v>
      </c>
      <c r="R235" s="7">
        <v>0</v>
      </c>
      <c r="S235" s="0">
        <v>0</v>
      </c>
      <c r="T235" s="7"/>
    </row>
    <row r="236">
      <c r="A236" s="50">
        <v>43222.17159722222</v>
      </c>
      <c r="B236" s="51">
        <v>43222.17159722222</v>
      </c>
      <c r="C236" s="32" t="s">
        <v>410</v>
      </c>
      <c r="D236" s="7" t="s">
        <v>478</v>
      </c>
      <c r="E236" s="0">
        <v>2</v>
      </c>
      <c r="F236" s="0" t="s">
        <v>50</v>
      </c>
      <c r="G236" s="0" t="s">
        <v>57</v>
      </c>
      <c r="H236" s="0" t="s">
        <v>479</v>
      </c>
      <c r="I236" s="0">
        <v>1</v>
      </c>
      <c r="J236" s="7">
        <v>0</v>
      </c>
      <c r="K236" s="0">
        <v>1</v>
      </c>
      <c r="L236" s="0">
        <v>0</v>
      </c>
      <c r="M236" s="7">
        <v>0</v>
      </c>
      <c r="N236" s="0">
        <v>0</v>
      </c>
      <c r="O236" s="7">
        <v>0</v>
      </c>
      <c r="P236" s="0">
        <v>0</v>
      </c>
      <c r="Q236" s="0">
        <v>0</v>
      </c>
      <c r="R236" s="7">
        <v>0</v>
      </c>
      <c r="S236" s="0">
        <v>0</v>
      </c>
      <c r="T236" s="7"/>
    </row>
    <row r="237">
      <c r="A237" s="50">
        <v>43222.17273148148</v>
      </c>
      <c r="B237" s="51">
        <v>43222.17273148148</v>
      </c>
      <c r="C237" s="32" t="s">
        <v>410</v>
      </c>
      <c r="D237" s="7" t="s">
        <v>480</v>
      </c>
      <c r="E237" s="0">
        <v>4</v>
      </c>
      <c r="F237" s="0" t="s">
        <v>50</v>
      </c>
      <c r="G237" s="0" t="s">
        <v>50</v>
      </c>
      <c r="H237" s="0" t="s">
        <v>481</v>
      </c>
      <c r="I237" s="0">
        <v>0</v>
      </c>
      <c r="J237" s="7">
        <v>0</v>
      </c>
      <c r="K237" s="0">
        <v>0</v>
      </c>
      <c r="L237" s="0">
        <v>0</v>
      </c>
      <c r="M237" s="7">
        <v>0</v>
      </c>
      <c r="N237" s="0">
        <v>0</v>
      </c>
      <c r="O237" s="7">
        <v>0</v>
      </c>
      <c r="P237" s="0">
        <v>0</v>
      </c>
      <c r="Q237" s="0">
        <v>0</v>
      </c>
      <c r="R237" s="7">
        <v>0</v>
      </c>
      <c r="S237" s="0">
        <v>0</v>
      </c>
      <c r="T237" s="7"/>
    </row>
    <row r="238">
      <c r="A238" s="50">
        <v>43222.173738425925</v>
      </c>
      <c r="B238" s="51">
        <v>43222.173738425925</v>
      </c>
      <c r="C238" s="32" t="s">
        <v>410</v>
      </c>
      <c r="D238" s="7" t="s">
        <v>482</v>
      </c>
      <c r="E238" s="0">
        <v>5</v>
      </c>
      <c r="F238" s="0" t="s">
        <v>50</v>
      </c>
      <c r="G238" s="0" t="s">
        <v>50</v>
      </c>
      <c r="H238" s="0" t="s">
        <v>483</v>
      </c>
      <c r="I238" s="0">
        <v>0</v>
      </c>
      <c r="J238" s="7">
        <v>0</v>
      </c>
      <c r="K238" s="0">
        <v>0</v>
      </c>
      <c r="L238" s="0">
        <v>0</v>
      </c>
      <c r="M238" s="7">
        <v>0</v>
      </c>
      <c r="N238" s="0">
        <v>0</v>
      </c>
      <c r="O238" s="7">
        <v>0</v>
      </c>
      <c r="P238" s="0">
        <v>0</v>
      </c>
      <c r="Q238" s="0">
        <v>0</v>
      </c>
      <c r="R238" s="7">
        <v>0</v>
      </c>
      <c r="S238" s="0">
        <v>0</v>
      </c>
      <c r="T238" s="7"/>
    </row>
    <row r="239">
      <c r="A239" s="50">
        <v>43222.17476851852</v>
      </c>
      <c r="B239" s="51">
        <v>43222.17476851852</v>
      </c>
      <c r="C239" s="32" t="s">
        <v>410</v>
      </c>
      <c r="D239" s="7" t="s">
        <v>484</v>
      </c>
      <c r="E239" s="0">
        <v>3</v>
      </c>
      <c r="F239" s="0" t="s">
        <v>50</v>
      </c>
      <c r="G239" s="0" t="s">
        <v>50</v>
      </c>
      <c r="H239" s="0" t="s">
        <v>485</v>
      </c>
      <c r="I239" s="0">
        <v>0</v>
      </c>
      <c r="J239" s="7">
        <v>0</v>
      </c>
      <c r="K239" s="0">
        <v>0</v>
      </c>
      <c r="L239" s="0">
        <v>0</v>
      </c>
      <c r="M239" s="7">
        <v>0</v>
      </c>
      <c r="N239" s="0">
        <v>0</v>
      </c>
      <c r="O239" s="7">
        <v>0</v>
      </c>
      <c r="P239" s="0">
        <v>0</v>
      </c>
      <c r="Q239" s="0">
        <v>0</v>
      </c>
      <c r="R239" s="7">
        <v>0</v>
      </c>
      <c r="S239" s="0">
        <v>0</v>
      </c>
      <c r="T239" s="7"/>
    </row>
    <row r="240">
      <c r="A240" s="50">
        <v>43222.180243055554</v>
      </c>
      <c r="B240" s="51">
        <v>43222.180243055554</v>
      </c>
      <c r="C240" s="32" t="s">
        <v>410</v>
      </c>
      <c r="D240" s="7" t="s">
        <v>486</v>
      </c>
      <c r="E240" s="0">
        <v>2</v>
      </c>
      <c r="F240" s="0" t="s">
        <v>50</v>
      </c>
      <c r="G240" s="0" t="s">
        <v>57</v>
      </c>
      <c r="H240" s="0" t="s">
        <v>487</v>
      </c>
      <c r="I240" s="0">
        <v>1</v>
      </c>
      <c r="J240" s="7">
        <v>0</v>
      </c>
      <c r="K240" s="0">
        <v>1</v>
      </c>
      <c r="L240" s="0">
        <v>0</v>
      </c>
      <c r="M240" s="7">
        <v>0</v>
      </c>
      <c r="N240" s="0">
        <v>0</v>
      </c>
      <c r="O240" s="7">
        <v>0</v>
      </c>
      <c r="P240" s="0">
        <v>0</v>
      </c>
      <c r="Q240" s="0">
        <v>0</v>
      </c>
      <c r="R240" s="7">
        <v>0</v>
      </c>
      <c r="S240" s="0">
        <v>0</v>
      </c>
      <c r="T240" s="7"/>
    </row>
    <row r="241">
      <c r="A241" s="50">
        <v>43222.18078703704</v>
      </c>
      <c r="B241" s="51">
        <v>43222.18078703704</v>
      </c>
      <c r="C241" s="32" t="s">
        <v>410</v>
      </c>
      <c r="D241" s="7" t="s">
        <v>488</v>
      </c>
      <c r="E241" s="0">
        <v>7</v>
      </c>
      <c r="F241" s="0" t="s">
        <v>50</v>
      </c>
      <c r="G241" s="0" t="s">
        <v>50</v>
      </c>
      <c r="H241" s="0" t="s">
        <v>489</v>
      </c>
      <c r="I241" s="0">
        <v>2</v>
      </c>
      <c r="J241" s="7">
        <v>0</v>
      </c>
      <c r="K241" s="0">
        <v>0</v>
      </c>
      <c r="L241" s="0">
        <v>0</v>
      </c>
      <c r="M241" s="7">
        <v>0</v>
      </c>
      <c r="N241" s="0">
        <v>0</v>
      </c>
      <c r="O241" s="7">
        <v>0</v>
      </c>
      <c r="P241" s="0">
        <v>0</v>
      </c>
      <c r="Q241" s="0">
        <v>0</v>
      </c>
      <c r="R241" s="7">
        <v>0</v>
      </c>
      <c r="S241" s="0">
        <v>0</v>
      </c>
      <c r="T241" s="7"/>
    </row>
    <row r="242">
      <c r="A242" s="50">
        <v>43222.181909722225</v>
      </c>
      <c r="B242" s="51">
        <v>43222.181909722225</v>
      </c>
      <c r="C242" s="32" t="s">
        <v>410</v>
      </c>
      <c r="D242" s="7" t="s">
        <v>490</v>
      </c>
      <c r="E242" s="0">
        <v>0</v>
      </c>
      <c r="F242" s="0" t="s">
        <v>50</v>
      </c>
      <c r="G242" s="0" t="s">
        <v>57</v>
      </c>
      <c r="H242" s="0" t="s">
        <v>491</v>
      </c>
      <c r="I242" s="0">
        <v>4</v>
      </c>
      <c r="J242" s="7">
        <v>0</v>
      </c>
      <c r="K242" s="0">
        <v>1</v>
      </c>
      <c r="L242" s="0">
        <v>0</v>
      </c>
      <c r="M242" s="7">
        <v>0</v>
      </c>
      <c r="N242" s="0">
        <v>0</v>
      </c>
      <c r="O242" s="7">
        <v>3</v>
      </c>
      <c r="P242" s="0">
        <v>0</v>
      </c>
      <c r="Q242" s="0">
        <v>0</v>
      </c>
      <c r="R242" s="7">
        <v>1</v>
      </c>
      <c r="S242" s="0">
        <v>1</v>
      </c>
      <c r="T242" s="7"/>
    </row>
    <row r="243">
      <c r="A243" s="50">
        <v>43222.19049768519</v>
      </c>
      <c r="B243" s="51">
        <v>43222.19049768519</v>
      </c>
      <c r="C243" s="32" t="s">
        <v>410</v>
      </c>
      <c r="D243" s="7" t="s">
        <v>492</v>
      </c>
      <c r="E243" s="0">
        <v>3</v>
      </c>
      <c r="F243" s="0" t="s">
        <v>50</v>
      </c>
      <c r="G243" s="0" t="s">
        <v>50</v>
      </c>
      <c r="H243" s="0" t="s">
        <v>493</v>
      </c>
      <c r="I243" s="0">
        <v>0</v>
      </c>
      <c r="J243" s="7">
        <v>0</v>
      </c>
      <c r="K243" s="0">
        <v>0</v>
      </c>
      <c r="L243" s="0">
        <v>0</v>
      </c>
      <c r="M243" s="7">
        <v>0</v>
      </c>
      <c r="N243" s="0">
        <v>0</v>
      </c>
      <c r="O243" s="7">
        <v>0</v>
      </c>
      <c r="P243" s="0">
        <v>0</v>
      </c>
      <c r="Q243" s="0">
        <v>0</v>
      </c>
      <c r="R243" s="7">
        <v>0</v>
      </c>
      <c r="S243" s="0">
        <v>0</v>
      </c>
      <c r="T243" s="7"/>
    </row>
    <row r="244">
      <c r="A244" s="50">
        <v>43222.193819444445</v>
      </c>
      <c r="B244" s="51">
        <v>43222.193819444445</v>
      </c>
      <c r="C244" s="32" t="s">
        <v>410</v>
      </c>
      <c r="D244" s="7" t="s">
        <v>494</v>
      </c>
      <c r="E244" s="0">
        <v>3</v>
      </c>
      <c r="F244" s="0" t="s">
        <v>50</v>
      </c>
      <c r="G244" s="0" t="s">
        <v>50</v>
      </c>
      <c r="H244" s="0" t="s">
        <v>495</v>
      </c>
      <c r="I244" s="0">
        <v>2</v>
      </c>
      <c r="J244" s="7">
        <v>1</v>
      </c>
      <c r="K244" s="0">
        <v>0</v>
      </c>
      <c r="L244" s="0">
        <v>0</v>
      </c>
      <c r="M244" s="7">
        <v>0</v>
      </c>
      <c r="N244" s="0">
        <v>0</v>
      </c>
      <c r="O244" s="7">
        <v>1</v>
      </c>
      <c r="P244" s="0">
        <v>0</v>
      </c>
      <c r="Q244" s="0">
        <v>0</v>
      </c>
      <c r="R244" s="7">
        <v>0</v>
      </c>
      <c r="S244" s="0">
        <v>0</v>
      </c>
      <c r="T244" s="52">
        <v>0.20506944444444444</v>
      </c>
    </row>
    <row r="245">
      <c r="A245" s="50">
        <v>43222.203518518516</v>
      </c>
      <c r="B245" s="51">
        <v>43222.203518518516</v>
      </c>
      <c r="C245" s="32" t="s">
        <v>410</v>
      </c>
      <c r="D245" s="7" t="s">
        <v>496</v>
      </c>
      <c r="E245" s="0">
        <v>10</v>
      </c>
      <c r="F245" s="0" t="s">
        <v>50</v>
      </c>
      <c r="G245" s="0" t="s">
        <v>50</v>
      </c>
      <c r="H245" s="0" t="s">
        <v>497</v>
      </c>
      <c r="I245" s="0">
        <v>0</v>
      </c>
      <c r="J245" s="7">
        <v>0</v>
      </c>
      <c r="K245" s="0">
        <v>0</v>
      </c>
      <c r="L245" s="0">
        <v>0</v>
      </c>
      <c r="M245" s="7">
        <v>0</v>
      </c>
      <c r="N245" s="0">
        <v>0</v>
      </c>
      <c r="O245" s="7">
        <v>0</v>
      </c>
      <c r="P245" s="0">
        <v>0</v>
      </c>
      <c r="Q245" s="0">
        <v>0</v>
      </c>
      <c r="R245" s="7">
        <v>0</v>
      </c>
      <c r="S245" s="0">
        <v>0</v>
      </c>
      <c r="T245" s="7"/>
    </row>
    <row r="246">
      <c r="A246" s="50">
        <v>43222.20385416667</v>
      </c>
      <c r="B246" s="51">
        <v>43222.20385416667</v>
      </c>
      <c r="C246" s="32" t="s">
        <v>410</v>
      </c>
      <c r="D246" s="7" t="s">
        <v>498</v>
      </c>
      <c r="E246" s="0">
        <v>1</v>
      </c>
      <c r="F246" s="0" t="s">
        <v>50</v>
      </c>
      <c r="G246" s="0" t="s">
        <v>50</v>
      </c>
      <c r="H246" s="0" t="s">
        <v>499</v>
      </c>
      <c r="I246" s="0">
        <v>9</v>
      </c>
      <c r="J246" s="7">
        <v>1</v>
      </c>
      <c r="K246" s="0">
        <v>0</v>
      </c>
      <c r="L246" s="0">
        <v>0</v>
      </c>
      <c r="M246" s="7">
        <v>0</v>
      </c>
      <c r="N246" s="0">
        <v>0</v>
      </c>
      <c r="O246" s="7">
        <v>8</v>
      </c>
      <c r="P246" s="0">
        <v>0</v>
      </c>
      <c r="Q246" s="0">
        <v>0</v>
      </c>
      <c r="R246" s="7">
        <v>1</v>
      </c>
      <c r="S246" s="0">
        <v>2</v>
      </c>
      <c r="T246" s="52">
        <v>0.016585648148148148</v>
      </c>
    </row>
    <row r="247">
      <c r="A247" s="50">
        <v>43222.20402777778</v>
      </c>
      <c r="B247" s="51">
        <v>43222.20402777778</v>
      </c>
      <c r="C247" s="32" t="s">
        <v>410</v>
      </c>
      <c r="D247" s="7" t="s">
        <v>500</v>
      </c>
      <c r="E247" s="0">
        <v>1</v>
      </c>
      <c r="F247" s="0" t="s">
        <v>50</v>
      </c>
      <c r="G247" s="0" t="s">
        <v>50</v>
      </c>
      <c r="H247" s="0" t="s">
        <v>501</v>
      </c>
      <c r="I247" s="0">
        <v>2</v>
      </c>
      <c r="J247" s="7">
        <v>1</v>
      </c>
      <c r="K247" s="0">
        <v>0</v>
      </c>
      <c r="L247" s="0">
        <v>0</v>
      </c>
      <c r="M247" s="7">
        <v>1</v>
      </c>
      <c r="N247" s="0">
        <v>1</v>
      </c>
      <c r="O247" s="7">
        <v>1</v>
      </c>
      <c r="P247" s="0">
        <v>0</v>
      </c>
      <c r="Q247" s="0">
        <v>0</v>
      </c>
      <c r="R247" s="7">
        <v>0</v>
      </c>
      <c r="S247" s="0">
        <v>0</v>
      </c>
      <c r="T247" s="52">
        <v>0.028993055555555557</v>
      </c>
    </row>
    <row r="248">
      <c r="A248" s="50">
        <v>43222.210393518515</v>
      </c>
      <c r="B248" s="51">
        <v>43222.210393518515</v>
      </c>
      <c r="C248" s="32" t="s">
        <v>410</v>
      </c>
      <c r="D248" s="7" t="s">
        <v>502</v>
      </c>
      <c r="E248" s="0">
        <v>1</v>
      </c>
      <c r="F248" s="0" t="s">
        <v>50</v>
      </c>
      <c r="G248" s="0" t="s">
        <v>57</v>
      </c>
      <c r="H248" s="0" t="s">
        <v>503</v>
      </c>
      <c r="I248" s="0">
        <v>1</v>
      </c>
      <c r="J248" s="7">
        <v>0</v>
      </c>
      <c r="K248" s="0">
        <v>1</v>
      </c>
      <c r="L248" s="0">
        <v>0</v>
      </c>
      <c r="M248" s="7">
        <v>0</v>
      </c>
      <c r="N248" s="0">
        <v>0</v>
      </c>
      <c r="O248" s="7">
        <v>0</v>
      </c>
      <c r="P248" s="0">
        <v>0</v>
      </c>
      <c r="Q248" s="0">
        <v>0</v>
      </c>
      <c r="R248" s="7">
        <v>0</v>
      </c>
      <c r="S248" s="0">
        <v>0</v>
      </c>
      <c r="T248" s="7"/>
    </row>
    <row r="249">
      <c r="A249" s="50">
        <v>43222.21450231481</v>
      </c>
      <c r="B249" s="51">
        <v>43222.21450231481</v>
      </c>
      <c r="C249" s="32" t="s">
        <v>410</v>
      </c>
      <c r="D249" s="7" t="s">
        <v>504</v>
      </c>
      <c r="E249" s="0">
        <v>6</v>
      </c>
      <c r="F249" s="0" t="s">
        <v>50</v>
      </c>
      <c r="G249" s="0" t="s">
        <v>50</v>
      </c>
      <c r="H249" s="0" t="s">
        <v>505</v>
      </c>
      <c r="I249" s="0">
        <v>3</v>
      </c>
      <c r="J249" s="7">
        <v>0</v>
      </c>
      <c r="K249" s="0">
        <v>1</v>
      </c>
      <c r="L249" s="0">
        <v>0</v>
      </c>
      <c r="M249" s="7">
        <v>0</v>
      </c>
      <c r="N249" s="0">
        <v>0</v>
      </c>
      <c r="O249" s="7">
        <v>1</v>
      </c>
      <c r="P249" s="0">
        <v>1</v>
      </c>
      <c r="Q249" s="0">
        <v>0</v>
      </c>
      <c r="R249" s="7">
        <v>0</v>
      </c>
      <c r="S249" s="0">
        <v>0</v>
      </c>
      <c r="T249" s="7"/>
    </row>
    <row r="250">
      <c r="A250" s="50">
        <v>43222.21722222222</v>
      </c>
      <c r="B250" s="51">
        <v>43222.21722222222</v>
      </c>
      <c r="C250" s="32" t="s">
        <v>410</v>
      </c>
      <c r="D250" s="7" t="s">
        <v>506</v>
      </c>
      <c r="E250" s="0">
        <v>6</v>
      </c>
      <c r="F250" s="0" t="s">
        <v>50</v>
      </c>
      <c r="G250" s="0" t="s">
        <v>50</v>
      </c>
      <c r="H250" s="0" t="s">
        <v>507</v>
      </c>
      <c r="I250" s="0">
        <v>1</v>
      </c>
      <c r="J250" s="7">
        <v>0</v>
      </c>
      <c r="K250" s="0">
        <v>0</v>
      </c>
      <c r="L250" s="0">
        <v>0</v>
      </c>
      <c r="M250" s="7">
        <v>0</v>
      </c>
      <c r="N250" s="0">
        <v>0</v>
      </c>
      <c r="O250" s="7">
        <v>0</v>
      </c>
      <c r="P250" s="0">
        <v>0</v>
      </c>
      <c r="Q250" s="0">
        <v>0</v>
      </c>
      <c r="R250" s="7">
        <v>0</v>
      </c>
      <c r="S250" s="0">
        <v>0</v>
      </c>
      <c r="T250" s="7"/>
    </row>
    <row r="251">
      <c r="A251" s="50">
        <v>43222.22951388889</v>
      </c>
      <c r="B251" s="51">
        <v>43222.22951388889</v>
      </c>
      <c r="C251" s="32" t="s">
        <v>410</v>
      </c>
      <c r="D251" s="7" t="s">
        <v>508</v>
      </c>
      <c r="E251" s="0">
        <v>15</v>
      </c>
      <c r="F251" s="0" t="s">
        <v>50</v>
      </c>
      <c r="G251" s="0" t="s">
        <v>50</v>
      </c>
      <c r="H251" s="0" t="s">
        <v>509</v>
      </c>
      <c r="I251" s="0">
        <v>0</v>
      </c>
      <c r="J251" s="7">
        <v>0</v>
      </c>
      <c r="K251" s="0">
        <v>0</v>
      </c>
      <c r="L251" s="0">
        <v>0</v>
      </c>
      <c r="M251" s="7">
        <v>0</v>
      </c>
      <c r="N251" s="0">
        <v>0</v>
      </c>
      <c r="O251" s="7">
        <v>0</v>
      </c>
      <c r="P251" s="0">
        <v>0</v>
      </c>
      <c r="Q251" s="0">
        <v>0</v>
      </c>
      <c r="R251" s="7">
        <v>0</v>
      </c>
      <c r="S251" s="0">
        <v>0</v>
      </c>
      <c r="T251" s="7"/>
    </row>
    <row r="252">
      <c r="A252" s="50">
        <v>43222.229537037034</v>
      </c>
      <c r="B252" s="51">
        <v>43222.229537037034</v>
      </c>
      <c r="C252" s="32" t="s">
        <v>410</v>
      </c>
      <c r="D252" s="7" t="s">
        <v>510</v>
      </c>
      <c r="E252" s="0">
        <v>5</v>
      </c>
      <c r="F252" s="0" t="s">
        <v>50</v>
      </c>
      <c r="G252" s="0" t="s">
        <v>50</v>
      </c>
      <c r="H252" s="0" t="s">
        <v>511</v>
      </c>
      <c r="I252" s="0">
        <v>5</v>
      </c>
      <c r="J252" s="7">
        <v>1</v>
      </c>
      <c r="K252" s="0">
        <v>0</v>
      </c>
      <c r="L252" s="0">
        <v>0</v>
      </c>
      <c r="M252" s="7">
        <v>1</v>
      </c>
      <c r="N252" s="0">
        <v>1</v>
      </c>
      <c r="O252" s="7">
        <v>3</v>
      </c>
      <c r="P252" s="0">
        <v>0</v>
      </c>
      <c r="Q252" s="0">
        <v>0</v>
      </c>
      <c r="R252" s="7">
        <v>1</v>
      </c>
      <c r="S252" s="0">
        <v>1</v>
      </c>
      <c r="T252" s="52">
        <v>0.4738541666666667</v>
      </c>
    </row>
    <row r="253">
      <c r="A253" s="50">
        <v>43222.24649305556</v>
      </c>
      <c r="B253" s="51">
        <v>43222.24649305556</v>
      </c>
      <c r="C253" s="32" t="s">
        <v>410</v>
      </c>
      <c r="D253" s="7" t="s">
        <v>512</v>
      </c>
      <c r="E253" s="0">
        <v>120</v>
      </c>
      <c r="F253" s="0" t="s">
        <v>50</v>
      </c>
      <c r="G253" s="0" t="s">
        <v>50</v>
      </c>
      <c r="H253" s="0" t="s">
        <v>513</v>
      </c>
      <c r="I253" s="0">
        <v>1</v>
      </c>
      <c r="J253" s="7">
        <v>1</v>
      </c>
      <c r="K253" s="0">
        <v>0</v>
      </c>
      <c r="L253" s="0">
        <v>0</v>
      </c>
      <c r="M253" s="7">
        <v>0</v>
      </c>
      <c r="N253" s="0">
        <v>0</v>
      </c>
      <c r="O253" s="7">
        <v>0</v>
      </c>
      <c r="P253" s="0">
        <v>0</v>
      </c>
      <c r="Q253" s="0">
        <v>0</v>
      </c>
      <c r="R253" s="7">
        <v>0</v>
      </c>
      <c r="S253" s="0">
        <v>0</v>
      </c>
      <c r="T253" s="52">
        <v>0.9116550925925926</v>
      </c>
    </row>
    <row r="254">
      <c r="A254" s="50">
        <v>43222.27012731481</v>
      </c>
      <c r="B254" s="51">
        <v>43222.27012731481</v>
      </c>
      <c r="C254" s="32" t="s">
        <v>410</v>
      </c>
      <c r="D254" s="7" t="s">
        <v>514</v>
      </c>
      <c r="E254" s="0">
        <v>1</v>
      </c>
      <c r="F254" s="0" t="s">
        <v>50</v>
      </c>
      <c r="G254" s="0" t="s">
        <v>50</v>
      </c>
      <c r="H254" s="0" t="s">
        <v>515</v>
      </c>
      <c r="I254" s="0">
        <v>2</v>
      </c>
      <c r="J254" s="7">
        <v>1</v>
      </c>
      <c r="K254" s="0">
        <v>0</v>
      </c>
      <c r="L254" s="0">
        <v>0</v>
      </c>
      <c r="M254" s="7">
        <v>0</v>
      </c>
      <c r="N254" s="0">
        <v>0</v>
      </c>
      <c r="O254" s="7">
        <v>1</v>
      </c>
      <c r="P254" s="0">
        <v>0</v>
      </c>
      <c r="Q254" s="0">
        <v>0</v>
      </c>
      <c r="R254" s="7">
        <v>0</v>
      </c>
      <c r="S254" s="0">
        <v>0</v>
      </c>
      <c r="T254" s="52">
        <v>0.0026157407407407405</v>
      </c>
    </row>
    <row r="255">
      <c r="A255" s="50">
        <v>43222.270578703705</v>
      </c>
      <c r="B255" s="51">
        <v>43222.270578703705</v>
      </c>
      <c r="C255" s="32" t="s">
        <v>410</v>
      </c>
      <c r="D255" s="7" t="s">
        <v>516</v>
      </c>
      <c r="E255" s="0">
        <v>0</v>
      </c>
      <c r="F255" s="0" t="s">
        <v>50</v>
      </c>
      <c r="G255" s="0" t="s">
        <v>57</v>
      </c>
      <c r="H255" s="0" t="s">
        <v>517</v>
      </c>
      <c r="I255" s="0">
        <v>2</v>
      </c>
      <c r="J255" s="7">
        <v>0</v>
      </c>
      <c r="K255" s="0">
        <v>0</v>
      </c>
      <c r="L255" s="0">
        <v>0</v>
      </c>
      <c r="M255" s="7">
        <v>0</v>
      </c>
      <c r="N255" s="0">
        <v>0</v>
      </c>
      <c r="O255" s="7">
        <v>0</v>
      </c>
      <c r="P255" s="0">
        <v>0</v>
      </c>
      <c r="Q255" s="0">
        <v>0</v>
      </c>
      <c r="R255" s="7">
        <v>0</v>
      </c>
      <c r="S255" s="0">
        <v>0</v>
      </c>
      <c r="T255" s="7"/>
    </row>
    <row r="256">
      <c r="A256" s="50">
        <v>43222.280625</v>
      </c>
      <c r="B256" s="51">
        <v>43222.280625</v>
      </c>
      <c r="C256" s="32" t="s">
        <v>410</v>
      </c>
      <c r="D256" s="7" t="s">
        <v>518</v>
      </c>
      <c r="E256" s="0">
        <v>20</v>
      </c>
      <c r="F256" s="0" t="s">
        <v>50</v>
      </c>
      <c r="G256" s="0" t="s">
        <v>50</v>
      </c>
      <c r="H256" s="0" t="s">
        <v>519</v>
      </c>
      <c r="I256" s="0">
        <v>1</v>
      </c>
      <c r="J256" s="7">
        <v>0</v>
      </c>
      <c r="K256" s="0">
        <v>0</v>
      </c>
      <c r="L256" s="0">
        <v>0</v>
      </c>
      <c r="M256" s="7">
        <v>0</v>
      </c>
      <c r="N256" s="0">
        <v>0</v>
      </c>
      <c r="O256" s="7">
        <v>0</v>
      </c>
      <c r="P256" s="0">
        <v>0</v>
      </c>
      <c r="Q256" s="0">
        <v>0</v>
      </c>
      <c r="R256" s="7">
        <v>0</v>
      </c>
      <c r="S256" s="0">
        <v>0</v>
      </c>
      <c r="T256" s="7"/>
    </row>
    <row r="257">
      <c r="A257" s="50">
        <v>43222.294328703705</v>
      </c>
      <c r="B257" s="51">
        <v>43222.294328703705</v>
      </c>
      <c r="C257" s="32" t="s">
        <v>410</v>
      </c>
      <c r="D257" s="7" t="s">
        <v>520</v>
      </c>
      <c r="E257" s="0">
        <v>1</v>
      </c>
      <c r="F257" s="0" t="s">
        <v>50</v>
      </c>
      <c r="G257" s="0" t="s">
        <v>50</v>
      </c>
      <c r="H257" s="0" t="s">
        <v>521</v>
      </c>
      <c r="I257" s="0">
        <v>6</v>
      </c>
      <c r="J257" s="7">
        <v>2</v>
      </c>
      <c r="K257" s="0">
        <v>0</v>
      </c>
      <c r="L257" s="0">
        <v>0</v>
      </c>
      <c r="M257" s="7">
        <v>1</v>
      </c>
      <c r="N257" s="0">
        <v>1</v>
      </c>
      <c r="O257" s="7">
        <v>3</v>
      </c>
      <c r="P257" s="0">
        <v>0</v>
      </c>
      <c r="Q257" s="0">
        <v>0</v>
      </c>
      <c r="R257" s="7">
        <v>1</v>
      </c>
      <c r="S257" s="0">
        <v>1</v>
      </c>
      <c r="T257" s="52">
        <v>0.19483796296296296</v>
      </c>
    </row>
    <row r="258">
      <c r="A258" s="50">
        <v>43222.296805555554</v>
      </c>
      <c r="B258" s="51">
        <v>43222.296805555554</v>
      </c>
      <c r="C258" s="32" t="s">
        <v>410</v>
      </c>
      <c r="D258" s="7" t="s">
        <v>522</v>
      </c>
      <c r="E258" s="0">
        <v>2</v>
      </c>
      <c r="F258" s="0" t="s">
        <v>50</v>
      </c>
      <c r="G258" s="0" t="s">
        <v>57</v>
      </c>
      <c r="H258" s="0" t="s">
        <v>523</v>
      </c>
      <c r="I258" s="0">
        <v>1</v>
      </c>
      <c r="J258" s="7">
        <v>0</v>
      </c>
      <c r="K258" s="0">
        <v>1</v>
      </c>
      <c r="L258" s="0">
        <v>0</v>
      </c>
      <c r="M258" s="7">
        <v>0</v>
      </c>
      <c r="N258" s="0">
        <v>0</v>
      </c>
      <c r="O258" s="7">
        <v>0</v>
      </c>
      <c r="P258" s="0">
        <v>0</v>
      </c>
      <c r="Q258" s="0">
        <v>0</v>
      </c>
      <c r="R258" s="7">
        <v>0</v>
      </c>
      <c r="S258" s="0">
        <v>0</v>
      </c>
      <c r="T258" s="7"/>
    </row>
    <row r="259">
      <c r="A259" s="50">
        <v>43222.30571759259</v>
      </c>
      <c r="B259" s="51">
        <v>43222.30571759259</v>
      </c>
      <c r="C259" s="32" t="s">
        <v>410</v>
      </c>
      <c r="D259" s="7" t="s">
        <v>524</v>
      </c>
      <c r="E259" s="0">
        <v>12</v>
      </c>
      <c r="F259" s="0" t="s">
        <v>50</v>
      </c>
      <c r="G259" s="0" t="s">
        <v>50</v>
      </c>
      <c r="H259" s="0" t="s">
        <v>525</v>
      </c>
      <c r="I259" s="0">
        <v>1</v>
      </c>
      <c r="J259" s="7">
        <v>1</v>
      </c>
      <c r="K259" s="0">
        <v>0</v>
      </c>
      <c r="L259" s="0">
        <v>0</v>
      </c>
      <c r="M259" s="7">
        <v>0</v>
      </c>
      <c r="N259" s="0">
        <v>0</v>
      </c>
      <c r="O259" s="7">
        <v>0</v>
      </c>
      <c r="P259" s="0">
        <v>0</v>
      </c>
      <c r="Q259" s="0">
        <v>0</v>
      </c>
      <c r="R259" s="7">
        <v>0</v>
      </c>
      <c r="S259" s="0">
        <v>0</v>
      </c>
      <c r="T259" s="52">
        <v>0.04586805555555556</v>
      </c>
    </row>
    <row r="260">
      <c r="A260" s="50">
        <v>43222.30658564815</v>
      </c>
      <c r="B260" s="51">
        <v>43222.30658564815</v>
      </c>
      <c r="C260" s="32" t="s">
        <v>410</v>
      </c>
      <c r="D260" s="7" t="s">
        <v>526</v>
      </c>
      <c r="E260" s="0">
        <v>2</v>
      </c>
      <c r="F260" s="0" t="s">
        <v>50</v>
      </c>
      <c r="G260" s="0" t="s">
        <v>50</v>
      </c>
      <c r="H260" s="0" t="s">
        <v>527</v>
      </c>
      <c r="I260" s="0">
        <v>0</v>
      </c>
      <c r="J260" s="7">
        <v>0</v>
      </c>
      <c r="K260" s="0">
        <v>0</v>
      </c>
      <c r="L260" s="0">
        <v>0</v>
      </c>
      <c r="M260" s="7">
        <v>0</v>
      </c>
      <c r="N260" s="0">
        <v>0</v>
      </c>
      <c r="O260" s="7">
        <v>0</v>
      </c>
      <c r="P260" s="0">
        <v>0</v>
      </c>
      <c r="Q260" s="0">
        <v>0</v>
      </c>
      <c r="R260" s="7">
        <v>0</v>
      </c>
      <c r="S260" s="0">
        <v>0</v>
      </c>
      <c r="T260" s="7"/>
    </row>
    <row r="261">
      <c r="A261" s="50">
        <v>43222.34609953704</v>
      </c>
      <c r="B261" s="51">
        <v>43222.34609953704</v>
      </c>
      <c r="C261" s="32" t="s">
        <v>410</v>
      </c>
      <c r="D261" s="7" t="s">
        <v>528</v>
      </c>
      <c r="E261" s="0">
        <v>14</v>
      </c>
      <c r="F261" s="0" t="s">
        <v>50</v>
      </c>
      <c r="G261" s="0" t="s">
        <v>50</v>
      </c>
      <c r="H261" s="0" t="s">
        <v>529</v>
      </c>
      <c r="I261" s="0">
        <v>3</v>
      </c>
      <c r="J261" s="7">
        <v>0</v>
      </c>
      <c r="K261" s="0">
        <v>0</v>
      </c>
      <c r="L261" s="0">
        <v>1</v>
      </c>
      <c r="M261" s="7">
        <v>0</v>
      </c>
      <c r="N261" s="0">
        <v>0</v>
      </c>
      <c r="O261" s="7">
        <v>0</v>
      </c>
      <c r="P261" s="0">
        <v>1</v>
      </c>
      <c r="Q261" s="0">
        <v>0</v>
      </c>
      <c r="R261" s="7">
        <v>0</v>
      </c>
      <c r="S261" s="0">
        <v>0</v>
      </c>
      <c r="T261" s="7"/>
    </row>
    <row r="262">
      <c r="A262" s="50">
        <v>43222.367847222224</v>
      </c>
      <c r="B262" s="51">
        <v>43222.367847222224</v>
      </c>
      <c r="C262" s="32" t="s">
        <v>410</v>
      </c>
      <c r="D262" s="7" t="s">
        <v>530</v>
      </c>
      <c r="E262" s="0">
        <v>1</v>
      </c>
      <c r="F262" s="0" t="s">
        <v>50</v>
      </c>
      <c r="G262" s="0" t="s">
        <v>57</v>
      </c>
      <c r="H262" s="0" t="s">
        <v>531</v>
      </c>
      <c r="I262" s="0">
        <v>0</v>
      </c>
      <c r="J262" s="7">
        <v>0</v>
      </c>
      <c r="K262" s="0">
        <v>0</v>
      </c>
      <c r="L262" s="0">
        <v>0</v>
      </c>
      <c r="M262" s="7">
        <v>0</v>
      </c>
      <c r="N262" s="0">
        <v>0</v>
      </c>
      <c r="O262" s="7">
        <v>0</v>
      </c>
      <c r="P262" s="0">
        <v>0</v>
      </c>
      <c r="Q262" s="0">
        <v>0</v>
      </c>
      <c r="R262" s="7">
        <v>0</v>
      </c>
      <c r="S262" s="0">
        <v>0</v>
      </c>
      <c r="T262" s="7"/>
    </row>
    <row r="263">
      <c r="A263" s="50">
        <v>43222.37666666666</v>
      </c>
      <c r="B263" s="51">
        <v>43222.37666666666</v>
      </c>
      <c r="C263" s="32" t="s">
        <v>410</v>
      </c>
      <c r="D263" s="7" t="s">
        <v>532</v>
      </c>
      <c r="E263" s="0">
        <v>0</v>
      </c>
      <c r="F263" s="0" t="s">
        <v>50</v>
      </c>
      <c r="G263" s="0" t="s">
        <v>50</v>
      </c>
      <c r="H263" s="0" t="s">
        <v>533</v>
      </c>
      <c r="I263" s="0">
        <v>1</v>
      </c>
      <c r="J263" s="7">
        <v>0</v>
      </c>
      <c r="K263" s="0">
        <v>1</v>
      </c>
      <c r="L263" s="0">
        <v>0</v>
      </c>
      <c r="M263" s="7">
        <v>0</v>
      </c>
      <c r="N263" s="0">
        <v>0</v>
      </c>
      <c r="O263" s="7">
        <v>0</v>
      </c>
      <c r="P263" s="0">
        <v>0</v>
      </c>
      <c r="Q263" s="0">
        <v>0</v>
      </c>
      <c r="R263" s="7">
        <v>0</v>
      </c>
      <c r="S263" s="0">
        <v>0</v>
      </c>
      <c r="T263" s="7"/>
    </row>
    <row r="264">
      <c r="A264" s="50">
        <v>43222.380590277775</v>
      </c>
      <c r="B264" s="51">
        <v>43222.380590277775</v>
      </c>
      <c r="C264" s="32" t="s">
        <v>410</v>
      </c>
      <c r="D264" s="7" t="s">
        <v>534</v>
      </c>
      <c r="E264" s="0">
        <v>7</v>
      </c>
      <c r="F264" s="0" t="s">
        <v>50</v>
      </c>
      <c r="G264" s="0" t="s">
        <v>50</v>
      </c>
      <c r="H264" s="0" t="s">
        <v>535</v>
      </c>
      <c r="I264" s="0">
        <v>3</v>
      </c>
      <c r="J264" s="7">
        <v>1</v>
      </c>
      <c r="K264" s="0">
        <v>0</v>
      </c>
      <c r="L264" s="0">
        <v>0</v>
      </c>
      <c r="M264" s="7">
        <v>1</v>
      </c>
      <c r="N264" s="0">
        <v>1</v>
      </c>
      <c r="O264" s="7">
        <v>0</v>
      </c>
      <c r="P264" s="0">
        <v>0</v>
      </c>
      <c r="Q264" s="0">
        <v>0</v>
      </c>
      <c r="R264" s="7">
        <v>0</v>
      </c>
      <c r="S264" s="0">
        <v>0</v>
      </c>
      <c r="T264" s="52">
        <v>0.1084375</v>
      </c>
    </row>
    <row r="265">
      <c r="A265" s="50">
        <v>43222.391539351855</v>
      </c>
      <c r="B265" s="51">
        <v>43222.391539351855</v>
      </c>
      <c r="C265" s="32" t="s">
        <v>410</v>
      </c>
      <c r="D265" s="7" t="s">
        <v>536</v>
      </c>
      <c r="E265" s="0">
        <v>1</v>
      </c>
      <c r="F265" s="0" t="s">
        <v>50</v>
      </c>
      <c r="G265" s="0" t="s">
        <v>57</v>
      </c>
      <c r="H265" s="0" t="s">
        <v>537</v>
      </c>
      <c r="I265" s="0">
        <v>1</v>
      </c>
      <c r="J265" s="7">
        <v>1</v>
      </c>
      <c r="K265" s="0">
        <v>0</v>
      </c>
      <c r="L265" s="0">
        <v>0</v>
      </c>
      <c r="M265" s="7">
        <v>0</v>
      </c>
      <c r="N265" s="0">
        <v>0</v>
      </c>
      <c r="O265" s="7">
        <v>0</v>
      </c>
      <c r="P265" s="0">
        <v>0</v>
      </c>
      <c r="Q265" s="0">
        <v>0</v>
      </c>
      <c r="R265" s="7">
        <v>0</v>
      </c>
      <c r="S265" s="0">
        <v>0</v>
      </c>
      <c r="T265" s="52">
        <v>0.10063657407407407</v>
      </c>
    </row>
    <row r="266">
      <c r="A266" s="50">
        <v>43222.40415509259</v>
      </c>
      <c r="B266" s="51">
        <v>43222.40415509259</v>
      </c>
      <c r="C266" s="32" t="s">
        <v>410</v>
      </c>
      <c r="D266" s="7" t="s">
        <v>538</v>
      </c>
      <c r="E266" s="0">
        <v>3</v>
      </c>
      <c r="F266" s="0" t="s">
        <v>50</v>
      </c>
      <c r="G266" s="0" t="s">
        <v>50</v>
      </c>
      <c r="H266" s="0" t="s">
        <v>539</v>
      </c>
      <c r="I266" s="0">
        <v>0</v>
      </c>
      <c r="J266" s="7">
        <v>0</v>
      </c>
      <c r="K266" s="0">
        <v>0</v>
      </c>
      <c r="L266" s="0">
        <v>0</v>
      </c>
      <c r="M266" s="7">
        <v>0</v>
      </c>
      <c r="N266" s="0">
        <v>0</v>
      </c>
      <c r="O266" s="7">
        <v>0</v>
      </c>
      <c r="P266" s="0">
        <v>0</v>
      </c>
      <c r="Q266" s="0">
        <v>0</v>
      </c>
      <c r="R266" s="7">
        <v>0</v>
      </c>
      <c r="S266" s="0">
        <v>0</v>
      </c>
      <c r="T266" s="7"/>
    </row>
    <row r="267">
      <c r="A267" s="50">
        <v>43222.40568287037</v>
      </c>
      <c r="B267" s="51">
        <v>43222.40568287037</v>
      </c>
      <c r="C267" s="32" t="s">
        <v>410</v>
      </c>
      <c r="D267" s="7" t="s">
        <v>540</v>
      </c>
      <c r="E267" s="0">
        <v>1</v>
      </c>
      <c r="F267" s="0" t="s">
        <v>50</v>
      </c>
      <c r="G267" s="0" t="s">
        <v>57</v>
      </c>
      <c r="H267" s="0" t="s">
        <v>541</v>
      </c>
      <c r="I267" s="0">
        <v>1</v>
      </c>
      <c r="J267" s="7">
        <v>0</v>
      </c>
      <c r="K267" s="0">
        <v>1</v>
      </c>
      <c r="L267" s="0">
        <v>0</v>
      </c>
      <c r="M267" s="7">
        <v>0</v>
      </c>
      <c r="N267" s="0">
        <v>0</v>
      </c>
      <c r="O267" s="7">
        <v>0</v>
      </c>
      <c r="P267" s="0">
        <v>0</v>
      </c>
      <c r="Q267" s="0">
        <v>0</v>
      </c>
      <c r="R267" s="7">
        <v>0</v>
      </c>
      <c r="S267" s="0">
        <v>0</v>
      </c>
      <c r="T267" s="7"/>
    </row>
    <row r="268">
      <c r="A268" s="50">
        <v>43222.42030092593</v>
      </c>
      <c r="B268" s="51">
        <v>43222.42030092593</v>
      </c>
      <c r="C268" s="32" t="s">
        <v>410</v>
      </c>
      <c r="D268" s="7" t="s">
        <v>542</v>
      </c>
      <c r="E268" s="0">
        <v>21</v>
      </c>
      <c r="F268" s="0" t="s">
        <v>50</v>
      </c>
      <c r="G268" s="0" t="s">
        <v>50</v>
      </c>
      <c r="H268" s="0" t="s">
        <v>543</v>
      </c>
      <c r="I268" s="0">
        <v>0</v>
      </c>
      <c r="J268" s="7">
        <v>0</v>
      </c>
      <c r="K268" s="0">
        <v>0</v>
      </c>
      <c r="L268" s="0">
        <v>0</v>
      </c>
      <c r="M268" s="7">
        <v>0</v>
      </c>
      <c r="N268" s="0">
        <v>0</v>
      </c>
      <c r="O268" s="7">
        <v>0</v>
      </c>
      <c r="P268" s="0">
        <v>0</v>
      </c>
      <c r="Q268" s="0">
        <v>0</v>
      </c>
      <c r="R268" s="7">
        <v>0</v>
      </c>
      <c r="S268" s="0">
        <v>0</v>
      </c>
      <c r="T268" s="7"/>
    </row>
    <row r="269">
      <c r="A269" s="50">
        <v>43222.434432870374</v>
      </c>
      <c r="B269" s="51">
        <v>43222.434432870374</v>
      </c>
      <c r="C269" s="32" t="s">
        <v>410</v>
      </c>
      <c r="D269" s="7" t="s">
        <v>544</v>
      </c>
      <c r="E269" s="0">
        <v>1</v>
      </c>
      <c r="F269" s="0" t="s">
        <v>50</v>
      </c>
      <c r="G269" s="0" t="s">
        <v>50</v>
      </c>
      <c r="H269" s="0" t="s">
        <v>545</v>
      </c>
      <c r="I269" s="0">
        <v>0</v>
      </c>
      <c r="J269" s="7">
        <v>0</v>
      </c>
      <c r="K269" s="0">
        <v>0</v>
      </c>
      <c r="L269" s="0">
        <v>0</v>
      </c>
      <c r="M269" s="7">
        <v>0</v>
      </c>
      <c r="N269" s="0">
        <v>0</v>
      </c>
      <c r="O269" s="7">
        <v>0</v>
      </c>
      <c r="P269" s="0">
        <v>0</v>
      </c>
      <c r="Q269" s="0">
        <v>0</v>
      </c>
      <c r="R269" s="7">
        <v>0</v>
      </c>
      <c r="S269" s="0">
        <v>0</v>
      </c>
      <c r="T269" s="7"/>
    </row>
    <row r="270">
      <c r="A270" s="50">
        <v>43222.435960648145</v>
      </c>
      <c r="B270" s="51">
        <v>43222.435960648145</v>
      </c>
      <c r="C270" s="32" t="s">
        <v>410</v>
      </c>
      <c r="D270" s="7" t="s">
        <v>546</v>
      </c>
      <c r="E270" s="0">
        <v>15</v>
      </c>
      <c r="F270" s="0" t="s">
        <v>50</v>
      </c>
      <c r="G270" s="0" t="s">
        <v>50</v>
      </c>
      <c r="H270" s="0" t="s">
        <v>547</v>
      </c>
      <c r="I270" s="0">
        <v>2</v>
      </c>
      <c r="J270" s="7">
        <v>1</v>
      </c>
      <c r="K270" s="0">
        <v>0</v>
      </c>
      <c r="L270" s="0">
        <v>0</v>
      </c>
      <c r="M270" s="7">
        <v>1</v>
      </c>
      <c r="N270" s="0">
        <v>1</v>
      </c>
      <c r="O270" s="7">
        <v>1</v>
      </c>
      <c r="P270" s="0">
        <v>0</v>
      </c>
      <c r="Q270" s="0">
        <v>0</v>
      </c>
      <c r="R270" s="7">
        <v>1</v>
      </c>
      <c r="S270" s="0">
        <v>1</v>
      </c>
      <c r="T270" s="52">
        <v>0.015185185185185185</v>
      </c>
    </row>
    <row r="271">
      <c r="A271" s="50">
        <v>43222.439363425925</v>
      </c>
      <c r="B271" s="51">
        <v>43222.439363425925</v>
      </c>
      <c r="C271" s="32" t="s">
        <v>410</v>
      </c>
      <c r="D271" s="7" t="s">
        <v>548</v>
      </c>
      <c r="E271" s="0">
        <v>260</v>
      </c>
      <c r="F271" s="0" t="s">
        <v>50</v>
      </c>
      <c r="G271" s="0" t="s">
        <v>50</v>
      </c>
      <c r="H271" s="0" t="s">
        <v>549</v>
      </c>
      <c r="I271" s="0">
        <v>29</v>
      </c>
      <c r="J271" s="7">
        <v>2</v>
      </c>
      <c r="K271" s="0">
        <v>0</v>
      </c>
      <c r="L271" s="0">
        <v>3</v>
      </c>
      <c r="M271" s="7">
        <v>0</v>
      </c>
      <c r="N271" s="0">
        <v>0</v>
      </c>
      <c r="O271" s="7">
        <v>3</v>
      </c>
      <c r="P271" s="0">
        <v>1</v>
      </c>
      <c r="Q271" s="0">
        <v>3</v>
      </c>
      <c r="R271" s="7">
        <v>0</v>
      </c>
      <c r="S271" s="0">
        <v>0</v>
      </c>
      <c r="T271" s="52">
        <v>0.2934259259259259</v>
      </c>
    </row>
    <row r="272">
      <c r="A272" s="50">
        <v>43222.448217592595</v>
      </c>
      <c r="B272" s="51">
        <v>43222.448217592595</v>
      </c>
      <c r="C272" s="32" t="s">
        <v>410</v>
      </c>
      <c r="D272" s="7" t="s">
        <v>550</v>
      </c>
      <c r="E272" s="0">
        <v>7</v>
      </c>
      <c r="F272" s="0" t="s">
        <v>50</v>
      </c>
      <c r="G272" s="0" t="s">
        <v>50</v>
      </c>
      <c r="H272" s="0" t="s">
        <v>551</v>
      </c>
      <c r="I272" s="0">
        <v>3</v>
      </c>
      <c r="J272" s="7">
        <v>1</v>
      </c>
      <c r="K272" s="0">
        <v>0</v>
      </c>
      <c r="L272" s="0">
        <v>0</v>
      </c>
      <c r="M272" s="7">
        <v>1</v>
      </c>
      <c r="N272" s="0">
        <v>1</v>
      </c>
      <c r="O272" s="7">
        <v>2</v>
      </c>
      <c r="P272" s="0">
        <v>0</v>
      </c>
      <c r="Q272" s="0">
        <v>0</v>
      </c>
      <c r="R272" s="7">
        <v>1</v>
      </c>
      <c r="S272" s="0">
        <v>1</v>
      </c>
      <c r="T272" s="52">
        <v>0.08592592592592592</v>
      </c>
    </row>
    <row r="273">
      <c r="A273" s="50">
        <v>43222.44938657407</v>
      </c>
      <c r="B273" s="51">
        <v>43222.44938657407</v>
      </c>
      <c r="C273" s="32" t="s">
        <v>410</v>
      </c>
      <c r="D273" s="7" t="s">
        <v>552</v>
      </c>
      <c r="E273" s="0">
        <v>194</v>
      </c>
      <c r="F273" s="0" t="s">
        <v>50</v>
      </c>
      <c r="G273" s="0" t="s">
        <v>50</v>
      </c>
      <c r="H273" s="0" t="s">
        <v>553</v>
      </c>
      <c r="I273" s="0">
        <v>13</v>
      </c>
      <c r="J273" s="7">
        <v>1</v>
      </c>
      <c r="K273" s="0">
        <v>0</v>
      </c>
      <c r="L273" s="0">
        <v>0</v>
      </c>
      <c r="M273" s="7">
        <v>1</v>
      </c>
      <c r="N273" s="0">
        <v>1</v>
      </c>
      <c r="O273" s="7">
        <v>10</v>
      </c>
      <c r="P273" s="0">
        <v>0</v>
      </c>
      <c r="Q273" s="0">
        <v>0</v>
      </c>
      <c r="R273" s="7">
        <v>2</v>
      </c>
      <c r="S273" s="0">
        <v>4</v>
      </c>
      <c r="T273" s="52">
        <v>0.22008101851851852</v>
      </c>
    </row>
    <row r="274">
      <c r="A274" s="50">
        <v>43222.46324074074</v>
      </c>
      <c r="B274" s="51">
        <v>43222.46324074074</v>
      </c>
      <c r="C274" s="32" t="s">
        <v>410</v>
      </c>
      <c r="D274" s="7" t="s">
        <v>554</v>
      </c>
      <c r="E274" s="0">
        <v>8</v>
      </c>
      <c r="F274" s="0" t="s">
        <v>50</v>
      </c>
      <c r="G274" s="0" t="s">
        <v>50</v>
      </c>
      <c r="H274" s="0" t="s">
        <v>555</v>
      </c>
      <c r="I274" s="0">
        <v>1</v>
      </c>
      <c r="J274" s="7">
        <v>1</v>
      </c>
      <c r="K274" s="0">
        <v>0</v>
      </c>
      <c r="L274" s="0">
        <v>0</v>
      </c>
      <c r="M274" s="7">
        <v>0</v>
      </c>
      <c r="N274" s="0">
        <v>0</v>
      </c>
      <c r="O274" s="7">
        <v>0</v>
      </c>
      <c r="P274" s="0">
        <v>0</v>
      </c>
      <c r="Q274" s="0">
        <v>0</v>
      </c>
      <c r="R274" s="7">
        <v>0</v>
      </c>
      <c r="S274" s="0">
        <v>0</v>
      </c>
      <c r="T274" s="52">
        <v>0.2633101851851852</v>
      </c>
    </row>
    <row r="275">
      <c r="A275" s="50">
        <v>43222.470347222225</v>
      </c>
      <c r="B275" s="51">
        <v>43222.470347222225</v>
      </c>
      <c r="C275" s="32" t="s">
        <v>410</v>
      </c>
      <c r="D275" s="7" t="s">
        <v>556</v>
      </c>
      <c r="E275" s="0">
        <v>14</v>
      </c>
      <c r="F275" s="0" t="s">
        <v>50</v>
      </c>
      <c r="G275" s="0" t="s">
        <v>50</v>
      </c>
      <c r="H275" s="0" t="s">
        <v>557</v>
      </c>
      <c r="I275" s="0">
        <v>0</v>
      </c>
      <c r="J275" s="7">
        <v>0</v>
      </c>
      <c r="K275" s="0">
        <v>0</v>
      </c>
      <c r="L275" s="0">
        <v>0</v>
      </c>
      <c r="M275" s="7">
        <v>0</v>
      </c>
      <c r="N275" s="0">
        <v>0</v>
      </c>
      <c r="O275" s="7">
        <v>0</v>
      </c>
      <c r="P275" s="0">
        <v>0</v>
      </c>
      <c r="Q275" s="0">
        <v>0</v>
      </c>
      <c r="R275" s="7">
        <v>0</v>
      </c>
      <c r="S275" s="0">
        <v>0</v>
      </c>
      <c r="T275" s="7"/>
    </row>
    <row r="276">
      <c r="A276" s="50">
        <v>43222.470821759256</v>
      </c>
      <c r="B276" s="51">
        <v>43222.470821759256</v>
      </c>
      <c r="C276" s="32" t="s">
        <v>410</v>
      </c>
      <c r="D276" s="7" t="s">
        <v>558</v>
      </c>
      <c r="E276" s="0">
        <v>2</v>
      </c>
      <c r="F276" s="0" t="s">
        <v>57</v>
      </c>
      <c r="G276" s="0" t="s">
        <v>50</v>
      </c>
      <c r="H276" s="0" t="s">
        <v>559</v>
      </c>
      <c r="I276" s="0">
        <v>9</v>
      </c>
      <c r="J276" s="7">
        <v>3</v>
      </c>
      <c r="K276" s="0">
        <v>0</v>
      </c>
      <c r="L276" s="0">
        <v>0</v>
      </c>
      <c r="M276" s="7">
        <v>1</v>
      </c>
      <c r="N276" s="0">
        <v>1</v>
      </c>
      <c r="O276" s="7">
        <v>6</v>
      </c>
      <c r="P276" s="0">
        <v>0</v>
      </c>
      <c r="Q276" s="0">
        <v>0</v>
      </c>
      <c r="R276" s="7">
        <v>2</v>
      </c>
      <c r="S276" s="0">
        <v>3</v>
      </c>
      <c r="T276" s="52">
        <v>0.011527777777777777</v>
      </c>
    </row>
    <row r="277">
      <c r="A277" s="50">
        <v>43222.479895833334</v>
      </c>
      <c r="B277" s="51">
        <v>43222.479895833334</v>
      </c>
      <c r="C277" s="32" t="s">
        <v>410</v>
      </c>
      <c r="D277" s="7" t="s">
        <v>560</v>
      </c>
      <c r="E277" s="0">
        <v>13</v>
      </c>
      <c r="F277" s="0" t="s">
        <v>50</v>
      </c>
      <c r="G277" s="0" t="s">
        <v>50</v>
      </c>
      <c r="H277" s="0" t="s">
        <v>561</v>
      </c>
      <c r="I277" s="0">
        <v>3</v>
      </c>
      <c r="J277" s="7">
        <v>1</v>
      </c>
      <c r="K277" s="0">
        <v>0</v>
      </c>
      <c r="L277" s="0">
        <v>0</v>
      </c>
      <c r="M277" s="7">
        <v>1</v>
      </c>
      <c r="N277" s="0">
        <v>1</v>
      </c>
      <c r="O277" s="7">
        <v>2</v>
      </c>
      <c r="P277" s="0">
        <v>0</v>
      </c>
      <c r="Q277" s="0">
        <v>0</v>
      </c>
      <c r="R277" s="7">
        <v>1</v>
      </c>
      <c r="S277" s="0">
        <v>1</v>
      </c>
      <c r="T277" s="52">
        <v>0.12342592592592593</v>
      </c>
    </row>
    <row r="278">
      <c r="A278" s="50">
        <v>43222.48915509259</v>
      </c>
      <c r="B278" s="51">
        <v>43222.48915509259</v>
      </c>
      <c r="C278" s="32" t="s">
        <v>410</v>
      </c>
      <c r="D278" s="7" t="s">
        <v>562</v>
      </c>
      <c r="E278" s="0">
        <v>1</v>
      </c>
      <c r="F278" s="0" t="s">
        <v>50</v>
      </c>
      <c r="G278" s="0" t="s">
        <v>57</v>
      </c>
      <c r="H278" s="0" t="s">
        <v>563</v>
      </c>
      <c r="I278" s="0">
        <v>1</v>
      </c>
      <c r="J278" s="7">
        <v>1</v>
      </c>
      <c r="K278" s="0">
        <v>0</v>
      </c>
      <c r="L278" s="0">
        <v>0</v>
      </c>
      <c r="M278" s="7">
        <v>0</v>
      </c>
      <c r="N278" s="0">
        <v>0</v>
      </c>
      <c r="O278" s="7">
        <v>0</v>
      </c>
      <c r="P278" s="0">
        <v>0</v>
      </c>
      <c r="Q278" s="0">
        <v>0</v>
      </c>
      <c r="R278" s="7">
        <v>0</v>
      </c>
      <c r="S278" s="0">
        <v>0</v>
      </c>
      <c r="T278" s="52">
        <v>0.005844907407407407</v>
      </c>
    </row>
    <row r="279">
      <c r="A279" s="50">
        <v>43222.50135416666</v>
      </c>
      <c r="B279" s="51">
        <v>43222.50135416666</v>
      </c>
      <c r="C279" s="32" t="s">
        <v>410</v>
      </c>
      <c r="D279" s="7" t="s">
        <v>564</v>
      </c>
      <c r="E279" s="0">
        <v>543</v>
      </c>
      <c r="F279" s="0" t="s">
        <v>50</v>
      </c>
      <c r="G279" s="0" t="s">
        <v>50</v>
      </c>
      <c r="H279" s="0" t="s">
        <v>565</v>
      </c>
      <c r="I279" s="0">
        <v>26</v>
      </c>
      <c r="J279" s="7">
        <v>3</v>
      </c>
      <c r="K279" s="0">
        <v>0</v>
      </c>
      <c r="L279" s="0">
        <v>1</v>
      </c>
      <c r="M279" s="7">
        <v>1</v>
      </c>
      <c r="N279" s="0">
        <v>1</v>
      </c>
      <c r="O279" s="7">
        <v>14</v>
      </c>
      <c r="P279" s="0">
        <v>0</v>
      </c>
      <c r="Q279" s="0">
        <v>2</v>
      </c>
      <c r="R279" s="7">
        <v>3</v>
      </c>
      <c r="S279" s="0">
        <v>11</v>
      </c>
      <c r="T279" s="52">
        <v>0.13467592592592592</v>
      </c>
    </row>
    <row r="280">
      <c r="A280" s="50">
        <v>43222.51210648148</v>
      </c>
      <c r="B280" s="51">
        <v>43222.51210648148</v>
      </c>
      <c r="C280" s="32" t="s">
        <v>410</v>
      </c>
      <c r="D280" s="7" t="s">
        <v>566</v>
      </c>
      <c r="E280" s="0">
        <v>6</v>
      </c>
      <c r="F280" s="0" t="s">
        <v>50</v>
      </c>
      <c r="G280" s="0" t="s">
        <v>50</v>
      </c>
      <c r="H280" s="0" t="s">
        <v>567</v>
      </c>
      <c r="I280" s="0">
        <v>1</v>
      </c>
      <c r="J280" s="7">
        <v>0</v>
      </c>
      <c r="K280" s="0">
        <v>0</v>
      </c>
      <c r="L280" s="0">
        <v>0</v>
      </c>
      <c r="M280" s="7">
        <v>0</v>
      </c>
      <c r="N280" s="0">
        <v>0</v>
      </c>
      <c r="O280" s="7">
        <v>0</v>
      </c>
      <c r="P280" s="0">
        <v>0</v>
      </c>
      <c r="Q280" s="0">
        <v>0</v>
      </c>
      <c r="R280" s="7">
        <v>0</v>
      </c>
      <c r="S280" s="0">
        <v>0</v>
      </c>
      <c r="T280" s="7"/>
    </row>
    <row r="281">
      <c r="A281" s="50">
        <v>43222.51924768519</v>
      </c>
      <c r="B281" s="51">
        <v>43222.51924768519</v>
      </c>
      <c r="C281" s="32" t="s">
        <v>410</v>
      </c>
      <c r="D281" s="7" t="s">
        <v>568</v>
      </c>
      <c r="E281" s="0">
        <v>0</v>
      </c>
      <c r="F281" s="0" t="s">
        <v>50</v>
      </c>
      <c r="G281" s="0" t="s">
        <v>50</v>
      </c>
      <c r="H281" s="0" t="s">
        <v>569</v>
      </c>
      <c r="I281" s="0">
        <v>2</v>
      </c>
      <c r="J281" s="7">
        <v>1</v>
      </c>
      <c r="K281" s="0">
        <v>0</v>
      </c>
      <c r="L281" s="0">
        <v>0</v>
      </c>
      <c r="M281" s="7">
        <v>0</v>
      </c>
      <c r="N281" s="0">
        <v>0</v>
      </c>
      <c r="O281" s="7">
        <v>0</v>
      </c>
      <c r="P281" s="0">
        <v>0</v>
      </c>
      <c r="Q281" s="0">
        <v>0</v>
      </c>
      <c r="R281" s="7">
        <v>0</v>
      </c>
      <c r="S281" s="0">
        <v>0</v>
      </c>
      <c r="T281" s="52">
        <v>16.15375</v>
      </c>
    </row>
    <row r="282">
      <c r="A282" s="50">
        <v>43222.51974537037</v>
      </c>
      <c r="B282" s="51">
        <v>43222.51974537037</v>
      </c>
      <c r="C282" s="32" t="s">
        <v>410</v>
      </c>
      <c r="D282" s="7" t="s">
        <v>570</v>
      </c>
      <c r="E282" s="0">
        <v>90</v>
      </c>
      <c r="F282" s="0" t="s">
        <v>50</v>
      </c>
      <c r="G282" s="0" t="s">
        <v>50</v>
      </c>
      <c r="H282" s="0" t="s">
        <v>571</v>
      </c>
      <c r="I282" s="0">
        <v>5</v>
      </c>
      <c r="J282" s="7">
        <v>0</v>
      </c>
      <c r="K282" s="0">
        <v>0</v>
      </c>
      <c r="L282" s="0">
        <v>1</v>
      </c>
      <c r="M282" s="7">
        <v>0</v>
      </c>
      <c r="N282" s="0">
        <v>0</v>
      </c>
      <c r="O282" s="7">
        <v>0</v>
      </c>
      <c r="P282" s="0">
        <v>0</v>
      </c>
      <c r="Q282" s="0">
        <v>1</v>
      </c>
      <c r="R282" s="7">
        <v>0</v>
      </c>
      <c r="S282" s="0">
        <v>0</v>
      </c>
      <c r="T282" s="7"/>
    </row>
    <row r="283">
      <c r="A283" s="50">
        <v>43222.5228125</v>
      </c>
      <c r="B283" s="51">
        <v>43222.5228125</v>
      </c>
      <c r="C283" s="32" t="s">
        <v>410</v>
      </c>
      <c r="D283" s="7" t="s">
        <v>572</v>
      </c>
      <c r="E283" s="0">
        <v>1</v>
      </c>
      <c r="F283" s="0" t="s">
        <v>50</v>
      </c>
      <c r="G283" s="0" t="s">
        <v>57</v>
      </c>
      <c r="H283" s="0" t="s">
        <v>573</v>
      </c>
      <c r="I283" s="0">
        <v>1</v>
      </c>
      <c r="J283" s="7">
        <v>0</v>
      </c>
      <c r="K283" s="0">
        <v>1</v>
      </c>
      <c r="L283" s="0">
        <v>0</v>
      </c>
      <c r="M283" s="7">
        <v>0</v>
      </c>
      <c r="N283" s="0">
        <v>0</v>
      </c>
      <c r="O283" s="7">
        <v>0</v>
      </c>
      <c r="P283" s="0">
        <v>0</v>
      </c>
      <c r="Q283" s="0">
        <v>0</v>
      </c>
      <c r="R283" s="7">
        <v>0</v>
      </c>
      <c r="S283" s="0">
        <v>0</v>
      </c>
      <c r="T283" s="7"/>
    </row>
    <row r="284">
      <c r="A284" s="50">
        <v>43222.524247685185</v>
      </c>
      <c r="B284" s="51">
        <v>43222.524247685185</v>
      </c>
      <c r="C284" s="32" t="s">
        <v>410</v>
      </c>
      <c r="D284" s="7" t="s">
        <v>574</v>
      </c>
      <c r="E284" s="0">
        <v>43</v>
      </c>
      <c r="F284" s="0" t="s">
        <v>50</v>
      </c>
      <c r="G284" s="0" t="s">
        <v>50</v>
      </c>
      <c r="H284" s="0" t="s">
        <v>575</v>
      </c>
      <c r="I284" s="0">
        <v>4</v>
      </c>
      <c r="J284" s="7">
        <v>1</v>
      </c>
      <c r="K284" s="0">
        <v>0</v>
      </c>
      <c r="L284" s="0">
        <v>1</v>
      </c>
      <c r="M284" s="7">
        <v>0</v>
      </c>
      <c r="N284" s="0">
        <v>0</v>
      </c>
      <c r="O284" s="7">
        <v>1</v>
      </c>
      <c r="P284" s="0">
        <v>1</v>
      </c>
      <c r="Q284" s="0">
        <v>0</v>
      </c>
      <c r="R284" s="7">
        <v>0</v>
      </c>
      <c r="S284" s="0">
        <v>0</v>
      </c>
      <c r="T284" s="52">
        <v>0.1841550925925926</v>
      </c>
    </row>
    <row r="285">
      <c r="A285" s="50">
        <v>43222.528819444444</v>
      </c>
      <c r="B285" s="51">
        <v>43222.528819444444</v>
      </c>
      <c r="C285" s="32" t="s">
        <v>410</v>
      </c>
      <c r="D285" s="7" t="s">
        <v>576</v>
      </c>
      <c r="E285" s="0">
        <v>5</v>
      </c>
      <c r="F285" s="0" t="s">
        <v>50</v>
      </c>
      <c r="G285" s="0" t="s">
        <v>50</v>
      </c>
      <c r="H285" s="0" t="s">
        <v>577</v>
      </c>
      <c r="I285" s="0">
        <v>0</v>
      </c>
      <c r="J285" s="7">
        <v>0</v>
      </c>
      <c r="K285" s="0">
        <v>0</v>
      </c>
      <c r="L285" s="0">
        <v>0</v>
      </c>
      <c r="M285" s="7">
        <v>0</v>
      </c>
      <c r="N285" s="0">
        <v>0</v>
      </c>
      <c r="O285" s="7">
        <v>0</v>
      </c>
      <c r="P285" s="0">
        <v>0</v>
      </c>
      <c r="Q285" s="0">
        <v>0</v>
      </c>
      <c r="R285" s="7">
        <v>0</v>
      </c>
      <c r="S285" s="0">
        <v>0</v>
      </c>
      <c r="T285" s="7"/>
    </row>
    <row r="286">
      <c r="A286" s="50">
        <v>43222.53765046296</v>
      </c>
      <c r="B286" s="51">
        <v>43222.53765046296</v>
      </c>
      <c r="C286" s="32" t="s">
        <v>410</v>
      </c>
      <c r="D286" s="7" t="s">
        <v>578</v>
      </c>
      <c r="E286" s="0">
        <v>0</v>
      </c>
      <c r="F286" s="0" t="s">
        <v>50</v>
      </c>
      <c r="G286" s="0" t="s">
        <v>57</v>
      </c>
      <c r="H286" s="0" t="s">
        <v>579</v>
      </c>
      <c r="I286" s="0">
        <v>1</v>
      </c>
      <c r="J286" s="7">
        <v>0</v>
      </c>
      <c r="K286" s="0">
        <v>1</v>
      </c>
      <c r="L286" s="0">
        <v>0</v>
      </c>
      <c r="M286" s="7">
        <v>0</v>
      </c>
      <c r="N286" s="0">
        <v>0</v>
      </c>
      <c r="O286" s="7">
        <v>0</v>
      </c>
      <c r="P286" s="0">
        <v>0</v>
      </c>
      <c r="Q286" s="0">
        <v>0</v>
      </c>
      <c r="R286" s="7">
        <v>0</v>
      </c>
      <c r="S286" s="0">
        <v>0</v>
      </c>
      <c r="T286" s="7"/>
    </row>
    <row r="287">
      <c r="A287" s="50">
        <v>43222.53939814815</v>
      </c>
      <c r="B287" s="51">
        <v>43222.53939814815</v>
      </c>
      <c r="C287" s="32" t="s">
        <v>410</v>
      </c>
      <c r="D287" s="7" t="s">
        <v>580</v>
      </c>
      <c r="E287" s="0">
        <v>1</v>
      </c>
      <c r="F287" s="0" t="s">
        <v>50</v>
      </c>
      <c r="G287" s="0" t="s">
        <v>57</v>
      </c>
      <c r="H287" s="0" t="s">
        <v>581</v>
      </c>
      <c r="I287" s="0">
        <v>1</v>
      </c>
      <c r="J287" s="7">
        <v>0</v>
      </c>
      <c r="K287" s="0">
        <v>1</v>
      </c>
      <c r="L287" s="0">
        <v>0</v>
      </c>
      <c r="M287" s="7">
        <v>0</v>
      </c>
      <c r="N287" s="0">
        <v>0</v>
      </c>
      <c r="O287" s="7">
        <v>0</v>
      </c>
      <c r="P287" s="0">
        <v>0</v>
      </c>
      <c r="Q287" s="0">
        <v>0</v>
      </c>
      <c r="R287" s="7">
        <v>0</v>
      </c>
      <c r="S287" s="0">
        <v>0</v>
      </c>
      <c r="T287" s="7"/>
    </row>
    <row r="288">
      <c r="A288" s="50">
        <v>43222.556446759256</v>
      </c>
      <c r="B288" s="51">
        <v>43222.556446759256</v>
      </c>
      <c r="C288" s="32" t="s">
        <v>410</v>
      </c>
      <c r="D288" s="7" t="s">
        <v>582</v>
      </c>
      <c r="E288" s="0">
        <v>1</v>
      </c>
      <c r="F288" s="0" t="s">
        <v>50</v>
      </c>
      <c r="G288" s="0" t="s">
        <v>57</v>
      </c>
      <c r="H288" s="0" t="s">
        <v>583</v>
      </c>
      <c r="I288" s="0">
        <v>1</v>
      </c>
      <c r="J288" s="7">
        <v>0</v>
      </c>
      <c r="K288" s="0">
        <v>1</v>
      </c>
      <c r="L288" s="0">
        <v>0</v>
      </c>
      <c r="M288" s="7">
        <v>0</v>
      </c>
      <c r="N288" s="0">
        <v>0</v>
      </c>
      <c r="O288" s="7">
        <v>0</v>
      </c>
      <c r="P288" s="0">
        <v>0</v>
      </c>
      <c r="Q288" s="0">
        <v>0</v>
      </c>
      <c r="R288" s="7">
        <v>0</v>
      </c>
      <c r="S288" s="0">
        <v>0</v>
      </c>
      <c r="T288" s="7"/>
    </row>
    <row r="289">
      <c r="A289" s="50">
        <v>43222.563310185185</v>
      </c>
      <c r="B289" s="51">
        <v>43222.563310185185</v>
      </c>
      <c r="C289" s="32" t="s">
        <v>410</v>
      </c>
      <c r="D289" s="7" t="s">
        <v>584</v>
      </c>
      <c r="E289" s="0">
        <v>4</v>
      </c>
      <c r="F289" s="0" t="s">
        <v>50</v>
      </c>
      <c r="G289" s="0" t="s">
        <v>50</v>
      </c>
      <c r="H289" s="0" t="s">
        <v>585</v>
      </c>
      <c r="I289" s="0">
        <v>2</v>
      </c>
      <c r="J289" s="7">
        <v>0</v>
      </c>
      <c r="K289" s="0">
        <v>1</v>
      </c>
      <c r="L289" s="0">
        <v>0</v>
      </c>
      <c r="M289" s="7">
        <v>0</v>
      </c>
      <c r="N289" s="0">
        <v>0</v>
      </c>
      <c r="O289" s="7">
        <v>1</v>
      </c>
      <c r="P289" s="0">
        <v>0</v>
      </c>
      <c r="Q289" s="0">
        <v>0</v>
      </c>
      <c r="R289" s="7">
        <v>0</v>
      </c>
      <c r="S289" s="0">
        <v>0</v>
      </c>
      <c r="T289" s="7"/>
    </row>
    <row r="290">
      <c r="A290" s="50">
        <v>43222.564791666664</v>
      </c>
      <c r="B290" s="51">
        <v>43222.564791666664</v>
      </c>
      <c r="C290" s="32" t="s">
        <v>410</v>
      </c>
      <c r="D290" s="7" t="s">
        <v>586</v>
      </c>
      <c r="E290" s="0">
        <v>29</v>
      </c>
      <c r="F290" s="0" t="s">
        <v>50</v>
      </c>
      <c r="G290" s="0" t="s">
        <v>50</v>
      </c>
      <c r="H290" s="0" t="s">
        <v>587</v>
      </c>
      <c r="I290" s="0">
        <v>4</v>
      </c>
      <c r="J290" s="7">
        <v>1</v>
      </c>
      <c r="K290" s="0">
        <v>0</v>
      </c>
      <c r="L290" s="0">
        <v>0</v>
      </c>
      <c r="M290" s="7">
        <v>0</v>
      </c>
      <c r="N290" s="0">
        <v>0</v>
      </c>
      <c r="O290" s="7">
        <v>2</v>
      </c>
      <c r="P290" s="0">
        <v>0</v>
      </c>
      <c r="Q290" s="0">
        <v>0</v>
      </c>
      <c r="R290" s="7">
        <v>0</v>
      </c>
      <c r="S290" s="0">
        <v>0</v>
      </c>
      <c r="T290" s="52">
        <v>0.17166666666666666</v>
      </c>
    </row>
    <row r="291">
      <c r="A291" s="50">
        <v>43222.56883101852</v>
      </c>
      <c r="B291" s="51">
        <v>43222.56883101852</v>
      </c>
      <c r="C291" s="32" t="s">
        <v>410</v>
      </c>
      <c r="D291" s="7" t="s">
        <v>588</v>
      </c>
      <c r="E291" s="0">
        <v>6</v>
      </c>
      <c r="F291" s="0" t="s">
        <v>50</v>
      </c>
      <c r="G291" s="0" t="s">
        <v>50</v>
      </c>
      <c r="H291" s="0" t="s">
        <v>589</v>
      </c>
      <c r="I291" s="0">
        <v>4</v>
      </c>
      <c r="J291" s="7">
        <v>0</v>
      </c>
      <c r="K291" s="0">
        <v>0</v>
      </c>
      <c r="L291" s="0">
        <v>1</v>
      </c>
      <c r="M291" s="7">
        <v>0</v>
      </c>
      <c r="N291" s="0">
        <v>0</v>
      </c>
      <c r="O291" s="7">
        <v>0</v>
      </c>
      <c r="P291" s="0">
        <v>1</v>
      </c>
      <c r="Q291" s="0">
        <v>0</v>
      </c>
      <c r="R291" s="7">
        <v>0</v>
      </c>
      <c r="S291" s="0">
        <v>0</v>
      </c>
      <c r="T291" s="7"/>
    </row>
    <row r="292">
      <c r="A292" s="50">
        <v>43222.57299768519</v>
      </c>
      <c r="B292" s="51">
        <v>43222.57299768519</v>
      </c>
      <c r="C292" s="32" t="s">
        <v>410</v>
      </c>
      <c r="D292" s="7" t="s">
        <v>590</v>
      </c>
      <c r="E292" s="0">
        <v>348</v>
      </c>
      <c r="F292" s="0" t="s">
        <v>50</v>
      </c>
      <c r="G292" s="0" t="s">
        <v>50</v>
      </c>
      <c r="H292" s="0" t="s">
        <v>591</v>
      </c>
      <c r="I292" s="0">
        <v>7</v>
      </c>
      <c r="J292" s="7">
        <v>0</v>
      </c>
      <c r="K292" s="0">
        <v>0</v>
      </c>
      <c r="L292" s="0">
        <v>0</v>
      </c>
      <c r="M292" s="7">
        <v>0</v>
      </c>
      <c r="N292" s="0">
        <v>0</v>
      </c>
      <c r="O292" s="7">
        <v>0</v>
      </c>
      <c r="P292" s="0">
        <v>0</v>
      </c>
      <c r="Q292" s="0">
        <v>0</v>
      </c>
      <c r="R292" s="7">
        <v>0</v>
      </c>
      <c r="S292" s="0">
        <v>0</v>
      </c>
      <c r="T292" s="7"/>
    </row>
    <row r="293">
      <c r="A293" s="50">
        <v>43222.574479166666</v>
      </c>
      <c r="B293" s="51">
        <v>43222.574479166666</v>
      </c>
      <c r="C293" s="32" t="s">
        <v>410</v>
      </c>
      <c r="D293" s="7" t="s">
        <v>592</v>
      </c>
      <c r="E293" s="0">
        <v>58</v>
      </c>
      <c r="F293" s="0" t="s">
        <v>50</v>
      </c>
      <c r="G293" s="0" t="s">
        <v>50</v>
      </c>
      <c r="H293" s="0" t="s">
        <v>593</v>
      </c>
      <c r="I293" s="0">
        <v>5</v>
      </c>
      <c r="J293" s="7">
        <v>1</v>
      </c>
      <c r="K293" s="0">
        <v>0</v>
      </c>
      <c r="L293" s="0">
        <v>0</v>
      </c>
      <c r="M293" s="7">
        <v>1</v>
      </c>
      <c r="N293" s="0">
        <v>1</v>
      </c>
      <c r="O293" s="7">
        <v>4</v>
      </c>
      <c r="P293" s="0">
        <v>0</v>
      </c>
      <c r="Q293" s="0">
        <v>0</v>
      </c>
      <c r="R293" s="7">
        <v>2</v>
      </c>
      <c r="S293" s="0">
        <v>2</v>
      </c>
      <c r="T293" s="52">
        <v>0.6143055555555555</v>
      </c>
    </row>
    <row r="294">
      <c r="A294" s="50">
        <v>43222.57979166666</v>
      </c>
      <c r="B294" s="51">
        <v>43222.57979166666</v>
      </c>
      <c r="C294" s="32" t="s">
        <v>410</v>
      </c>
      <c r="D294" s="7" t="s">
        <v>594</v>
      </c>
      <c r="E294" s="0">
        <v>1</v>
      </c>
      <c r="F294" s="0" t="s">
        <v>50</v>
      </c>
      <c r="G294" s="0" t="s">
        <v>57</v>
      </c>
      <c r="H294" s="0" t="s">
        <v>595</v>
      </c>
      <c r="I294" s="0">
        <v>3</v>
      </c>
      <c r="J294" s="7">
        <v>1</v>
      </c>
      <c r="K294" s="0">
        <v>0</v>
      </c>
      <c r="L294" s="0">
        <v>0</v>
      </c>
      <c r="M294" s="7">
        <v>1</v>
      </c>
      <c r="N294" s="0">
        <v>1</v>
      </c>
      <c r="O294" s="7">
        <v>1</v>
      </c>
      <c r="P294" s="0">
        <v>0</v>
      </c>
      <c r="Q294" s="0">
        <v>0</v>
      </c>
      <c r="R294" s="7">
        <v>0</v>
      </c>
      <c r="S294" s="0">
        <v>0</v>
      </c>
      <c r="T294" s="52">
        <v>0.06664351851851852</v>
      </c>
    </row>
    <row r="295">
      <c r="A295" s="50">
        <v>43222.5856712963</v>
      </c>
      <c r="B295" s="51">
        <v>43222.5856712963</v>
      </c>
      <c r="C295" s="32" t="s">
        <v>410</v>
      </c>
      <c r="D295" s="7" t="s">
        <v>596</v>
      </c>
      <c r="E295" s="0">
        <v>1</v>
      </c>
      <c r="F295" s="0" t="s">
        <v>50</v>
      </c>
      <c r="G295" s="0" t="s">
        <v>57</v>
      </c>
      <c r="H295" s="0" t="s">
        <v>597</v>
      </c>
      <c r="I295" s="0">
        <v>1</v>
      </c>
      <c r="J295" s="7">
        <v>0</v>
      </c>
      <c r="K295" s="0">
        <v>1</v>
      </c>
      <c r="L295" s="0">
        <v>0</v>
      </c>
      <c r="M295" s="7">
        <v>0</v>
      </c>
      <c r="N295" s="0">
        <v>0</v>
      </c>
      <c r="O295" s="7">
        <v>0</v>
      </c>
      <c r="P295" s="0">
        <v>0</v>
      </c>
      <c r="Q295" s="0">
        <v>0</v>
      </c>
      <c r="R295" s="7">
        <v>0</v>
      </c>
      <c r="S295" s="0">
        <v>0</v>
      </c>
      <c r="T295" s="7"/>
    </row>
    <row r="296">
      <c r="A296" s="50">
        <v>43222.58777777778</v>
      </c>
      <c r="B296" s="51">
        <v>43222.58777777778</v>
      </c>
      <c r="C296" s="32" t="s">
        <v>410</v>
      </c>
      <c r="D296" s="7" t="s">
        <v>598</v>
      </c>
      <c r="E296" s="0">
        <v>38</v>
      </c>
      <c r="F296" s="0" t="s">
        <v>57</v>
      </c>
      <c r="G296" s="0" t="s">
        <v>50</v>
      </c>
      <c r="H296" s="0" t="s">
        <v>599</v>
      </c>
      <c r="I296" s="0">
        <v>66</v>
      </c>
      <c r="J296" s="7">
        <v>27</v>
      </c>
      <c r="K296" s="0">
        <v>0</v>
      </c>
      <c r="L296" s="0">
        <v>1</v>
      </c>
      <c r="M296" s="7">
        <v>1</v>
      </c>
      <c r="N296" s="0">
        <v>1</v>
      </c>
      <c r="O296" s="7">
        <v>36</v>
      </c>
      <c r="P296" s="0">
        <v>0</v>
      </c>
      <c r="Q296" s="0">
        <v>0</v>
      </c>
      <c r="R296" s="7">
        <v>10</v>
      </c>
      <c r="S296" s="0">
        <v>15</v>
      </c>
      <c r="T296" s="52">
        <v>0.0350462962962963</v>
      </c>
    </row>
    <row r="297">
      <c r="A297" s="50">
        <v>43222.590787037036</v>
      </c>
      <c r="B297" s="51">
        <v>43222.590787037036</v>
      </c>
      <c r="C297" s="32" t="s">
        <v>410</v>
      </c>
      <c r="D297" s="7" t="s">
        <v>600</v>
      </c>
      <c r="E297" s="0">
        <v>1</v>
      </c>
      <c r="F297" s="0" t="s">
        <v>50</v>
      </c>
      <c r="G297" s="0" t="s">
        <v>50</v>
      </c>
      <c r="H297" s="0" t="s">
        <v>601</v>
      </c>
      <c r="I297" s="0">
        <v>0</v>
      </c>
      <c r="J297" s="7">
        <v>0</v>
      </c>
      <c r="K297" s="0">
        <v>0</v>
      </c>
      <c r="L297" s="0">
        <v>0</v>
      </c>
      <c r="M297" s="7">
        <v>0</v>
      </c>
      <c r="N297" s="0">
        <v>0</v>
      </c>
      <c r="O297" s="7">
        <v>0</v>
      </c>
      <c r="P297" s="0">
        <v>0</v>
      </c>
      <c r="Q297" s="0">
        <v>0</v>
      </c>
      <c r="R297" s="7">
        <v>0</v>
      </c>
      <c r="S297" s="0">
        <v>0</v>
      </c>
      <c r="T297" s="7"/>
    </row>
    <row r="298">
      <c r="A298" s="50">
        <v>43222.59096064815</v>
      </c>
      <c r="B298" s="51">
        <v>43222.59096064815</v>
      </c>
      <c r="C298" s="32" t="s">
        <v>410</v>
      </c>
      <c r="D298" s="7" t="s">
        <v>602</v>
      </c>
      <c r="E298" s="0">
        <v>16</v>
      </c>
      <c r="F298" s="0" t="s">
        <v>50</v>
      </c>
      <c r="G298" s="0" t="s">
        <v>50</v>
      </c>
      <c r="H298" s="0" t="s">
        <v>603</v>
      </c>
      <c r="I298" s="0">
        <v>2</v>
      </c>
      <c r="J298" s="7">
        <v>1</v>
      </c>
      <c r="K298" s="0">
        <v>0</v>
      </c>
      <c r="L298" s="0">
        <v>0</v>
      </c>
      <c r="M298" s="7">
        <v>0</v>
      </c>
      <c r="N298" s="0">
        <v>0</v>
      </c>
      <c r="O298" s="7">
        <v>1</v>
      </c>
      <c r="P298" s="0">
        <v>0</v>
      </c>
      <c r="Q298" s="0">
        <v>0</v>
      </c>
      <c r="R298" s="7">
        <v>0</v>
      </c>
      <c r="S298" s="0">
        <v>0</v>
      </c>
      <c r="T298" s="52">
        <v>0.1434837962962963</v>
      </c>
    </row>
    <row r="299">
      <c r="A299" s="50">
        <v>43222.59201388889</v>
      </c>
      <c r="B299" s="51">
        <v>43222.59201388889</v>
      </c>
      <c r="C299" s="32" t="s">
        <v>410</v>
      </c>
      <c r="D299" s="7" t="s">
        <v>604</v>
      </c>
      <c r="E299" s="0">
        <v>4</v>
      </c>
      <c r="F299" s="0" t="s">
        <v>50</v>
      </c>
      <c r="G299" s="0" t="s">
        <v>57</v>
      </c>
      <c r="H299" s="0" t="s">
        <v>605</v>
      </c>
      <c r="I299" s="0">
        <v>0</v>
      </c>
      <c r="J299" s="7">
        <v>0</v>
      </c>
      <c r="K299" s="0">
        <v>0</v>
      </c>
      <c r="L299" s="0">
        <v>0</v>
      </c>
      <c r="M299" s="7">
        <v>0</v>
      </c>
      <c r="N299" s="0">
        <v>0</v>
      </c>
      <c r="O299" s="7">
        <v>0</v>
      </c>
      <c r="P299" s="0">
        <v>0</v>
      </c>
      <c r="Q299" s="0">
        <v>0</v>
      </c>
      <c r="R299" s="7">
        <v>0</v>
      </c>
      <c r="S299" s="0">
        <v>0</v>
      </c>
      <c r="T299" s="7"/>
    </row>
    <row r="300">
      <c r="A300" s="50">
        <v>43222.60144675926</v>
      </c>
      <c r="B300" s="51">
        <v>43222.60144675926</v>
      </c>
      <c r="C300" s="32" t="s">
        <v>410</v>
      </c>
      <c r="D300" s="7" t="s">
        <v>606</v>
      </c>
      <c r="E300" s="0">
        <v>107</v>
      </c>
      <c r="F300" s="0" t="s">
        <v>50</v>
      </c>
      <c r="G300" s="0" t="s">
        <v>50</v>
      </c>
      <c r="H300" s="0" t="s">
        <v>607</v>
      </c>
      <c r="I300" s="0">
        <v>5</v>
      </c>
      <c r="J300" s="7">
        <v>2</v>
      </c>
      <c r="K300" s="0">
        <v>0</v>
      </c>
      <c r="L300" s="0">
        <v>1</v>
      </c>
      <c r="M300" s="7">
        <v>0</v>
      </c>
      <c r="N300" s="0">
        <v>0</v>
      </c>
      <c r="O300" s="7">
        <v>1</v>
      </c>
      <c r="P300" s="0">
        <v>0</v>
      </c>
      <c r="Q300" s="0">
        <v>0</v>
      </c>
      <c r="R300" s="7">
        <v>0</v>
      </c>
      <c r="S300" s="0">
        <v>0</v>
      </c>
      <c r="T300" s="52">
        <v>4.436412037037037</v>
      </c>
    </row>
    <row r="301">
      <c r="A301" s="50">
        <v>43222.60481481482</v>
      </c>
      <c r="B301" s="51">
        <v>43222.60481481482</v>
      </c>
      <c r="C301" s="32" t="s">
        <v>410</v>
      </c>
      <c r="D301" s="7" t="s">
        <v>608</v>
      </c>
      <c r="E301" s="0">
        <v>41</v>
      </c>
      <c r="F301" s="0" t="s">
        <v>50</v>
      </c>
      <c r="G301" s="0" t="s">
        <v>50</v>
      </c>
      <c r="H301" s="0" t="s">
        <v>609</v>
      </c>
      <c r="I301" s="0">
        <v>0</v>
      </c>
      <c r="J301" s="7">
        <v>0</v>
      </c>
      <c r="K301" s="0">
        <v>0</v>
      </c>
      <c r="L301" s="0">
        <v>0</v>
      </c>
      <c r="M301" s="7">
        <v>0</v>
      </c>
      <c r="N301" s="0">
        <v>0</v>
      </c>
      <c r="O301" s="7">
        <v>0</v>
      </c>
      <c r="P301" s="0">
        <v>0</v>
      </c>
      <c r="Q301" s="0">
        <v>0</v>
      </c>
      <c r="R301" s="7">
        <v>0</v>
      </c>
      <c r="S301" s="0">
        <v>0</v>
      </c>
      <c r="T301" s="7"/>
    </row>
    <row r="302">
      <c r="A302" s="50">
        <v>43222.6091087963</v>
      </c>
      <c r="B302" s="51">
        <v>43222.6091087963</v>
      </c>
      <c r="C302" s="32" t="s">
        <v>410</v>
      </c>
      <c r="D302" s="7" t="s">
        <v>610</v>
      </c>
      <c r="E302" s="0">
        <v>1</v>
      </c>
      <c r="F302" s="0" t="s">
        <v>50</v>
      </c>
      <c r="G302" s="0" t="s">
        <v>50</v>
      </c>
      <c r="H302" s="0" t="s">
        <v>611</v>
      </c>
      <c r="I302" s="0">
        <v>2</v>
      </c>
      <c r="J302" s="7">
        <v>2</v>
      </c>
      <c r="K302" s="0">
        <v>0</v>
      </c>
      <c r="L302" s="0">
        <v>0</v>
      </c>
      <c r="M302" s="7">
        <v>2</v>
      </c>
      <c r="N302" s="0">
        <v>2</v>
      </c>
      <c r="O302" s="7">
        <v>0</v>
      </c>
      <c r="P302" s="0">
        <v>0</v>
      </c>
      <c r="Q302" s="0">
        <v>0</v>
      </c>
      <c r="R302" s="7">
        <v>0</v>
      </c>
      <c r="S302" s="0">
        <v>0</v>
      </c>
      <c r="T302" s="52">
        <v>0.03690972222222222</v>
      </c>
    </row>
    <row r="303">
      <c r="A303" s="50">
        <v>43222.6105787037</v>
      </c>
      <c r="B303" s="51">
        <v>43222.6105787037</v>
      </c>
      <c r="C303" s="32" t="s">
        <v>410</v>
      </c>
      <c r="D303" s="7" t="s">
        <v>612</v>
      </c>
      <c r="E303" s="0">
        <v>3</v>
      </c>
      <c r="F303" s="0" t="s">
        <v>50</v>
      </c>
      <c r="G303" s="0" t="s">
        <v>50</v>
      </c>
      <c r="H303" s="0" t="s">
        <v>613</v>
      </c>
      <c r="I303" s="0">
        <v>0</v>
      </c>
      <c r="J303" s="7">
        <v>0</v>
      </c>
      <c r="K303" s="0">
        <v>0</v>
      </c>
      <c r="L303" s="0">
        <v>0</v>
      </c>
      <c r="M303" s="7">
        <v>0</v>
      </c>
      <c r="N303" s="0">
        <v>0</v>
      </c>
      <c r="O303" s="7">
        <v>0</v>
      </c>
      <c r="P303" s="0">
        <v>0</v>
      </c>
      <c r="Q303" s="0">
        <v>0</v>
      </c>
      <c r="R303" s="7">
        <v>0</v>
      </c>
      <c r="S303" s="0">
        <v>0</v>
      </c>
      <c r="T303" s="7"/>
    </row>
    <row r="304">
      <c r="A304" s="50">
        <v>43222.61875</v>
      </c>
      <c r="B304" s="51">
        <v>43222.61875</v>
      </c>
      <c r="C304" s="32" t="s">
        <v>410</v>
      </c>
      <c r="D304" s="7" t="s">
        <v>614</v>
      </c>
      <c r="E304" s="0">
        <v>13</v>
      </c>
      <c r="F304" s="0" t="s">
        <v>50</v>
      </c>
      <c r="G304" s="0" t="s">
        <v>50</v>
      </c>
      <c r="H304" s="0" t="s">
        <v>615</v>
      </c>
      <c r="I304" s="0">
        <v>1</v>
      </c>
      <c r="J304" s="7">
        <v>0</v>
      </c>
      <c r="K304" s="0">
        <v>1</v>
      </c>
      <c r="L304" s="0">
        <v>0</v>
      </c>
      <c r="M304" s="7">
        <v>0</v>
      </c>
      <c r="N304" s="0">
        <v>0</v>
      </c>
      <c r="O304" s="7">
        <v>0</v>
      </c>
      <c r="P304" s="0">
        <v>0</v>
      </c>
      <c r="Q304" s="0">
        <v>0</v>
      </c>
      <c r="R304" s="7">
        <v>0</v>
      </c>
      <c r="S304" s="0">
        <v>0</v>
      </c>
      <c r="T304" s="7"/>
    </row>
    <row r="305">
      <c r="A305" s="50">
        <v>43222.622083333335</v>
      </c>
      <c r="B305" s="51">
        <v>43222.622083333335</v>
      </c>
      <c r="C305" s="32" t="s">
        <v>410</v>
      </c>
      <c r="D305" s="7" t="s">
        <v>616</v>
      </c>
      <c r="E305" s="0">
        <v>364</v>
      </c>
      <c r="F305" s="0" t="s">
        <v>50</v>
      </c>
      <c r="G305" s="0" t="s">
        <v>50</v>
      </c>
      <c r="H305" s="0" t="s">
        <v>617</v>
      </c>
      <c r="I305" s="0">
        <v>50</v>
      </c>
      <c r="J305" s="7">
        <v>1</v>
      </c>
      <c r="K305" s="0">
        <v>0</v>
      </c>
      <c r="L305" s="0">
        <v>4</v>
      </c>
      <c r="M305" s="7">
        <v>1</v>
      </c>
      <c r="N305" s="0">
        <v>1</v>
      </c>
      <c r="O305" s="7">
        <v>6</v>
      </c>
      <c r="P305" s="0">
        <v>2</v>
      </c>
      <c r="Q305" s="0">
        <v>9</v>
      </c>
      <c r="R305" s="7">
        <v>1</v>
      </c>
      <c r="S305" s="0">
        <v>1</v>
      </c>
      <c r="T305" s="52">
        <v>0.28125</v>
      </c>
    </row>
    <row r="306">
      <c r="A306" s="50">
        <v>43222.62641203704</v>
      </c>
      <c r="B306" s="51">
        <v>43222.62641203704</v>
      </c>
      <c r="C306" s="32" t="s">
        <v>410</v>
      </c>
      <c r="D306" s="7" t="s">
        <v>618</v>
      </c>
      <c r="E306" s="0">
        <v>18</v>
      </c>
      <c r="F306" s="0" t="s">
        <v>50</v>
      </c>
      <c r="G306" s="0" t="s">
        <v>50</v>
      </c>
      <c r="H306" s="0" t="s">
        <v>619</v>
      </c>
      <c r="I306" s="0">
        <v>0</v>
      </c>
      <c r="J306" s="7">
        <v>0</v>
      </c>
      <c r="K306" s="0">
        <v>0</v>
      </c>
      <c r="L306" s="0">
        <v>0</v>
      </c>
      <c r="M306" s="7">
        <v>0</v>
      </c>
      <c r="N306" s="0">
        <v>0</v>
      </c>
      <c r="O306" s="7">
        <v>0</v>
      </c>
      <c r="P306" s="0">
        <v>0</v>
      </c>
      <c r="Q306" s="0">
        <v>0</v>
      </c>
      <c r="R306" s="7">
        <v>0</v>
      </c>
      <c r="S306" s="0">
        <v>0</v>
      </c>
      <c r="T306" s="7"/>
    </row>
    <row r="307">
      <c r="A307" s="50">
        <v>43222.628171296295</v>
      </c>
      <c r="B307" s="51">
        <v>43222.628171296295</v>
      </c>
      <c r="C307" s="32" t="s">
        <v>410</v>
      </c>
      <c r="D307" s="7" t="s">
        <v>620</v>
      </c>
      <c r="E307" s="0">
        <v>1</v>
      </c>
      <c r="F307" s="0" t="s">
        <v>50</v>
      </c>
      <c r="G307" s="0" t="s">
        <v>50</v>
      </c>
      <c r="H307" s="0" t="s">
        <v>621</v>
      </c>
      <c r="I307" s="0">
        <v>0</v>
      </c>
      <c r="J307" s="7">
        <v>0</v>
      </c>
      <c r="K307" s="0">
        <v>0</v>
      </c>
      <c r="L307" s="0">
        <v>0</v>
      </c>
      <c r="M307" s="7">
        <v>0</v>
      </c>
      <c r="N307" s="0">
        <v>0</v>
      </c>
      <c r="O307" s="7">
        <v>0</v>
      </c>
      <c r="P307" s="0">
        <v>0</v>
      </c>
      <c r="Q307" s="0">
        <v>0</v>
      </c>
      <c r="R307" s="7">
        <v>0</v>
      </c>
      <c r="S307" s="0">
        <v>0</v>
      </c>
      <c r="T307" s="7"/>
    </row>
    <row r="308">
      <c r="A308" s="50">
        <v>43222.63072916667</v>
      </c>
      <c r="B308" s="51">
        <v>43222.63072916667</v>
      </c>
      <c r="C308" s="32" t="s">
        <v>410</v>
      </c>
      <c r="D308" s="7" t="s">
        <v>622</v>
      </c>
      <c r="E308" s="0">
        <v>1</v>
      </c>
      <c r="F308" s="0" t="s">
        <v>50</v>
      </c>
      <c r="G308" s="0" t="s">
        <v>50</v>
      </c>
      <c r="H308" s="0" t="s">
        <v>623</v>
      </c>
      <c r="I308" s="0">
        <v>0</v>
      </c>
      <c r="J308" s="7">
        <v>0</v>
      </c>
      <c r="K308" s="0">
        <v>0</v>
      </c>
      <c r="L308" s="0">
        <v>0</v>
      </c>
      <c r="M308" s="7">
        <v>0</v>
      </c>
      <c r="N308" s="0">
        <v>0</v>
      </c>
      <c r="O308" s="7">
        <v>0</v>
      </c>
      <c r="P308" s="0">
        <v>0</v>
      </c>
      <c r="Q308" s="0">
        <v>0</v>
      </c>
      <c r="R308" s="7">
        <v>0</v>
      </c>
      <c r="S308" s="0">
        <v>0</v>
      </c>
      <c r="T308" s="7"/>
    </row>
    <row r="309">
      <c r="A309" s="50">
        <v>43222.636041666665</v>
      </c>
      <c r="B309" s="51">
        <v>43222.636041666665</v>
      </c>
      <c r="C309" s="32" t="s">
        <v>410</v>
      </c>
      <c r="D309" s="7" t="s">
        <v>624</v>
      </c>
      <c r="E309" s="0">
        <v>68</v>
      </c>
      <c r="F309" s="0" t="s">
        <v>50</v>
      </c>
      <c r="G309" s="0" t="s">
        <v>50</v>
      </c>
      <c r="H309" s="0" t="s">
        <v>625</v>
      </c>
      <c r="I309" s="0">
        <v>4</v>
      </c>
      <c r="J309" s="7">
        <v>1</v>
      </c>
      <c r="K309" s="0">
        <v>0</v>
      </c>
      <c r="L309" s="0">
        <v>1</v>
      </c>
      <c r="M309" s="7">
        <v>0</v>
      </c>
      <c r="N309" s="0">
        <v>0</v>
      </c>
      <c r="O309" s="7">
        <v>0</v>
      </c>
      <c r="P309" s="0">
        <v>0</v>
      </c>
      <c r="Q309" s="0">
        <v>0</v>
      </c>
      <c r="R309" s="7">
        <v>0</v>
      </c>
      <c r="S309" s="0">
        <v>0</v>
      </c>
      <c r="T309" s="52">
        <v>0.9505902777777778</v>
      </c>
    </row>
    <row r="310">
      <c r="A310" s="50">
        <v>43222.638344907406</v>
      </c>
      <c r="B310" s="51">
        <v>43222.638344907406</v>
      </c>
      <c r="C310" s="32" t="s">
        <v>410</v>
      </c>
      <c r="D310" s="7" t="s">
        <v>626</v>
      </c>
      <c r="E310" s="0">
        <v>1</v>
      </c>
      <c r="F310" s="0" t="s">
        <v>50</v>
      </c>
      <c r="G310" s="0" t="s">
        <v>57</v>
      </c>
      <c r="H310" s="0" t="s">
        <v>627</v>
      </c>
      <c r="I310" s="0">
        <v>1</v>
      </c>
      <c r="J310" s="7">
        <v>0</v>
      </c>
      <c r="K310" s="0">
        <v>0</v>
      </c>
      <c r="L310" s="0">
        <v>0</v>
      </c>
      <c r="M310" s="7">
        <v>0</v>
      </c>
      <c r="N310" s="0">
        <v>0</v>
      </c>
      <c r="O310" s="7">
        <v>0</v>
      </c>
      <c r="P310" s="0">
        <v>0</v>
      </c>
      <c r="Q310" s="0">
        <v>0</v>
      </c>
      <c r="R310" s="7">
        <v>0</v>
      </c>
      <c r="S310" s="0">
        <v>0</v>
      </c>
      <c r="T310" s="7"/>
    </row>
    <row r="311">
      <c r="A311" s="50">
        <v>43222.6384375</v>
      </c>
      <c r="B311" s="51">
        <v>43222.6384375</v>
      </c>
      <c r="C311" s="32" t="s">
        <v>410</v>
      </c>
      <c r="D311" s="7" t="s">
        <v>628</v>
      </c>
      <c r="E311" s="0">
        <v>0</v>
      </c>
      <c r="F311" s="0" t="s">
        <v>50</v>
      </c>
      <c r="G311" s="0" t="s">
        <v>57</v>
      </c>
      <c r="H311" s="0" t="s">
        <v>629</v>
      </c>
      <c r="I311" s="0">
        <v>2</v>
      </c>
      <c r="J311" s="7">
        <v>0</v>
      </c>
      <c r="K311" s="0">
        <v>0</v>
      </c>
      <c r="L311" s="0">
        <v>1</v>
      </c>
      <c r="M311" s="7">
        <v>0</v>
      </c>
      <c r="N311" s="0">
        <v>0</v>
      </c>
      <c r="O311" s="7">
        <v>0</v>
      </c>
      <c r="P311" s="0">
        <v>1</v>
      </c>
      <c r="Q311" s="0">
        <v>0</v>
      </c>
      <c r="R311" s="7">
        <v>0</v>
      </c>
      <c r="S311" s="0">
        <v>0</v>
      </c>
      <c r="T311" s="7"/>
    </row>
    <row r="312">
      <c r="A312" s="50">
        <v>43222.64677083334</v>
      </c>
      <c r="B312" s="51">
        <v>43222.64677083334</v>
      </c>
      <c r="C312" s="32" t="s">
        <v>410</v>
      </c>
      <c r="D312" s="7" t="s">
        <v>630</v>
      </c>
      <c r="E312" s="0">
        <v>78</v>
      </c>
      <c r="F312" s="0" t="s">
        <v>50</v>
      </c>
      <c r="G312" s="0" t="s">
        <v>50</v>
      </c>
      <c r="H312" s="0" t="s">
        <v>631</v>
      </c>
      <c r="I312" s="0">
        <v>1</v>
      </c>
      <c r="J312" s="7">
        <v>0</v>
      </c>
      <c r="K312" s="0">
        <v>0</v>
      </c>
      <c r="L312" s="0">
        <v>0</v>
      </c>
      <c r="M312" s="7">
        <v>0</v>
      </c>
      <c r="N312" s="0">
        <v>0</v>
      </c>
      <c r="O312" s="7">
        <v>0</v>
      </c>
      <c r="P312" s="0">
        <v>0</v>
      </c>
      <c r="Q312" s="0">
        <v>0</v>
      </c>
      <c r="R312" s="7">
        <v>0</v>
      </c>
      <c r="S312" s="0">
        <v>0</v>
      </c>
      <c r="T312" s="7"/>
    </row>
    <row r="313">
      <c r="A313" s="50">
        <v>43222.64849537037</v>
      </c>
      <c r="B313" s="51">
        <v>43222.64849537037</v>
      </c>
      <c r="C313" s="32" t="s">
        <v>410</v>
      </c>
      <c r="D313" s="7" t="s">
        <v>632</v>
      </c>
      <c r="E313" s="0">
        <v>0</v>
      </c>
      <c r="F313" s="0" t="s">
        <v>50</v>
      </c>
      <c r="G313" s="0" t="s">
        <v>50</v>
      </c>
      <c r="H313" s="0" t="s">
        <v>633</v>
      </c>
      <c r="I313" s="0">
        <v>3</v>
      </c>
      <c r="J313" s="7">
        <v>1</v>
      </c>
      <c r="K313" s="0">
        <v>0</v>
      </c>
      <c r="L313" s="0">
        <v>0</v>
      </c>
      <c r="M313" s="7">
        <v>1</v>
      </c>
      <c r="N313" s="0">
        <v>1</v>
      </c>
      <c r="O313" s="7">
        <v>1</v>
      </c>
      <c r="P313" s="0">
        <v>0</v>
      </c>
      <c r="Q313" s="0">
        <v>0</v>
      </c>
      <c r="R313" s="7">
        <v>0</v>
      </c>
      <c r="S313" s="0">
        <v>0</v>
      </c>
      <c r="T313" s="52">
        <v>0.19244212962962962</v>
      </c>
    </row>
    <row r="314">
      <c r="A314" s="50">
        <v>43222.649560185186</v>
      </c>
      <c r="B314" s="51">
        <v>43222.649560185186</v>
      </c>
      <c r="C314" s="32" t="s">
        <v>410</v>
      </c>
      <c r="D314" s="7" t="s">
        <v>634</v>
      </c>
      <c r="E314" s="0">
        <v>7</v>
      </c>
      <c r="F314" s="0" t="s">
        <v>50</v>
      </c>
      <c r="G314" s="0" t="s">
        <v>50</v>
      </c>
      <c r="H314" s="0" t="s">
        <v>635</v>
      </c>
      <c r="I314" s="0">
        <v>0</v>
      </c>
      <c r="J314" s="7">
        <v>0</v>
      </c>
      <c r="K314" s="0">
        <v>0</v>
      </c>
      <c r="L314" s="0">
        <v>0</v>
      </c>
      <c r="M314" s="7">
        <v>0</v>
      </c>
      <c r="N314" s="0">
        <v>0</v>
      </c>
      <c r="O314" s="7">
        <v>0</v>
      </c>
      <c r="P314" s="0">
        <v>0</v>
      </c>
      <c r="Q314" s="0">
        <v>0</v>
      </c>
      <c r="R314" s="7">
        <v>0</v>
      </c>
      <c r="S314" s="0">
        <v>0</v>
      </c>
      <c r="T314" s="7"/>
    </row>
    <row r="315">
      <c r="A315" s="50">
        <v>43222.65179398148</v>
      </c>
      <c r="B315" s="51">
        <v>43222.65179398148</v>
      </c>
      <c r="C315" s="32" t="s">
        <v>410</v>
      </c>
      <c r="D315" s="7" t="s">
        <v>636</v>
      </c>
      <c r="E315" s="0">
        <v>2</v>
      </c>
      <c r="F315" s="0" t="s">
        <v>50</v>
      </c>
      <c r="G315" s="0" t="s">
        <v>57</v>
      </c>
      <c r="H315" s="0" t="s">
        <v>637</v>
      </c>
      <c r="I315" s="0">
        <v>1</v>
      </c>
      <c r="J315" s="7">
        <v>0</v>
      </c>
      <c r="K315" s="0">
        <v>1</v>
      </c>
      <c r="L315" s="0">
        <v>0</v>
      </c>
      <c r="M315" s="7">
        <v>0</v>
      </c>
      <c r="N315" s="0">
        <v>0</v>
      </c>
      <c r="O315" s="7">
        <v>0</v>
      </c>
      <c r="P315" s="0">
        <v>0</v>
      </c>
      <c r="Q315" s="0">
        <v>0</v>
      </c>
      <c r="R315" s="7">
        <v>0</v>
      </c>
      <c r="S315" s="0">
        <v>0</v>
      </c>
      <c r="T315" s="7"/>
    </row>
    <row r="316">
      <c r="A316" s="50">
        <v>43222.65424768518</v>
      </c>
      <c r="B316" s="51">
        <v>43222.65424768518</v>
      </c>
      <c r="C316" s="32" t="s">
        <v>410</v>
      </c>
      <c r="D316" s="7" t="s">
        <v>638</v>
      </c>
      <c r="E316" s="0">
        <v>1019</v>
      </c>
      <c r="F316" s="0" t="s">
        <v>50</v>
      </c>
      <c r="G316" s="0" t="s">
        <v>50</v>
      </c>
      <c r="H316" s="0" t="s">
        <v>639</v>
      </c>
      <c r="I316" s="0">
        <v>7</v>
      </c>
      <c r="J316" s="7">
        <v>0</v>
      </c>
      <c r="K316" s="0">
        <v>0</v>
      </c>
      <c r="L316" s="0">
        <v>1</v>
      </c>
      <c r="M316" s="7">
        <v>0</v>
      </c>
      <c r="N316" s="0">
        <v>0</v>
      </c>
      <c r="O316" s="7">
        <v>0</v>
      </c>
      <c r="P316" s="0">
        <v>2</v>
      </c>
      <c r="Q316" s="0">
        <v>1</v>
      </c>
      <c r="R316" s="7">
        <v>0</v>
      </c>
      <c r="S316" s="0">
        <v>0</v>
      </c>
      <c r="T316" s="7"/>
    </row>
    <row r="317">
      <c r="A317" s="50">
        <v>43222.65976851852</v>
      </c>
      <c r="B317" s="51">
        <v>43222.65976851852</v>
      </c>
      <c r="C317" s="32" t="s">
        <v>410</v>
      </c>
      <c r="D317" s="7" t="s">
        <v>640</v>
      </c>
      <c r="E317" s="0">
        <v>3</v>
      </c>
      <c r="F317" s="0" t="s">
        <v>50</v>
      </c>
      <c r="G317" s="0" t="s">
        <v>50</v>
      </c>
      <c r="H317" s="0" t="s">
        <v>641</v>
      </c>
      <c r="I317" s="0">
        <v>2</v>
      </c>
      <c r="J317" s="7">
        <v>0</v>
      </c>
      <c r="K317" s="0">
        <v>0</v>
      </c>
      <c r="L317" s="0">
        <v>0</v>
      </c>
      <c r="M317" s="7">
        <v>0</v>
      </c>
      <c r="N317" s="0">
        <v>0</v>
      </c>
      <c r="O317" s="7">
        <v>0</v>
      </c>
      <c r="P317" s="0">
        <v>0</v>
      </c>
      <c r="Q317" s="0">
        <v>0</v>
      </c>
      <c r="R317" s="7">
        <v>0</v>
      </c>
      <c r="S317" s="0">
        <v>0</v>
      </c>
      <c r="T317" s="7"/>
    </row>
    <row r="318">
      <c r="A318" s="50">
        <v>43222.664768518516</v>
      </c>
      <c r="B318" s="51">
        <v>43222.664768518516</v>
      </c>
      <c r="C318" s="32" t="s">
        <v>410</v>
      </c>
      <c r="D318" s="7" t="s">
        <v>642</v>
      </c>
      <c r="E318" s="0">
        <v>0</v>
      </c>
      <c r="F318" s="0" t="s">
        <v>50</v>
      </c>
      <c r="G318" s="0" t="s">
        <v>50</v>
      </c>
      <c r="H318" s="0" t="s">
        <v>643</v>
      </c>
      <c r="I318" s="0">
        <v>0</v>
      </c>
      <c r="J318" s="7">
        <v>0</v>
      </c>
      <c r="K318" s="0">
        <v>0</v>
      </c>
      <c r="L318" s="0">
        <v>0</v>
      </c>
      <c r="M318" s="7">
        <v>0</v>
      </c>
      <c r="N318" s="0">
        <v>0</v>
      </c>
      <c r="O318" s="7">
        <v>0</v>
      </c>
      <c r="P318" s="0">
        <v>0</v>
      </c>
      <c r="Q318" s="0">
        <v>0</v>
      </c>
      <c r="R318" s="7">
        <v>0</v>
      </c>
      <c r="S318" s="0">
        <v>0</v>
      </c>
      <c r="T318" s="7"/>
    </row>
    <row r="319">
      <c r="A319" s="50">
        <v>43222.667175925926</v>
      </c>
      <c r="B319" s="51">
        <v>43222.667175925926</v>
      </c>
      <c r="C319" s="32" t="s">
        <v>410</v>
      </c>
      <c r="D319" s="7" t="s">
        <v>644</v>
      </c>
      <c r="E319" s="0">
        <v>24</v>
      </c>
      <c r="F319" s="0" t="s">
        <v>50</v>
      </c>
      <c r="G319" s="0" t="s">
        <v>50</v>
      </c>
      <c r="H319" s="0" t="s">
        <v>645</v>
      </c>
      <c r="I319" s="0">
        <v>7</v>
      </c>
      <c r="J319" s="7">
        <v>1</v>
      </c>
      <c r="K319" s="0">
        <v>0</v>
      </c>
      <c r="L319" s="0">
        <v>0</v>
      </c>
      <c r="M319" s="7">
        <v>1</v>
      </c>
      <c r="N319" s="0">
        <v>1</v>
      </c>
      <c r="O319" s="7">
        <v>6</v>
      </c>
      <c r="P319" s="0">
        <v>0</v>
      </c>
      <c r="Q319" s="0">
        <v>0</v>
      </c>
      <c r="R319" s="7">
        <v>1</v>
      </c>
      <c r="S319" s="0">
        <v>3</v>
      </c>
      <c r="T319" s="52">
        <v>0.04491898148148148</v>
      </c>
    </row>
    <row r="320">
      <c r="A320" s="50">
        <v>43222.680081018516</v>
      </c>
      <c r="B320" s="51">
        <v>43222.680081018516</v>
      </c>
      <c r="C320" s="32" t="s">
        <v>410</v>
      </c>
      <c r="D320" s="7" t="s">
        <v>646</v>
      </c>
      <c r="E320" s="0">
        <v>2</v>
      </c>
      <c r="F320" s="0" t="s">
        <v>50</v>
      </c>
      <c r="G320" s="0" t="s">
        <v>57</v>
      </c>
      <c r="H320" s="0" t="s">
        <v>647</v>
      </c>
      <c r="I320" s="0">
        <v>1</v>
      </c>
      <c r="J320" s="7">
        <v>1</v>
      </c>
      <c r="K320" s="0">
        <v>0</v>
      </c>
      <c r="L320" s="0">
        <v>0</v>
      </c>
      <c r="M320" s="7">
        <v>1</v>
      </c>
      <c r="N320" s="0">
        <v>1</v>
      </c>
      <c r="O320" s="7">
        <v>0</v>
      </c>
      <c r="P320" s="0">
        <v>0</v>
      </c>
      <c r="Q320" s="0">
        <v>0</v>
      </c>
      <c r="R320" s="7">
        <v>0</v>
      </c>
      <c r="S320" s="0">
        <v>0</v>
      </c>
      <c r="T320" s="52">
        <v>0.01412037037037037</v>
      </c>
    </row>
    <row r="321">
      <c r="A321" s="50">
        <v>43222.681805555556</v>
      </c>
      <c r="B321" s="51">
        <v>43222.681805555556</v>
      </c>
      <c r="C321" s="32" t="s">
        <v>410</v>
      </c>
      <c r="D321" s="7" t="s">
        <v>648</v>
      </c>
      <c r="E321" s="0">
        <v>0</v>
      </c>
      <c r="F321" s="0" t="s">
        <v>50</v>
      </c>
      <c r="G321" s="0" t="s">
        <v>57</v>
      </c>
      <c r="H321" s="0" t="s">
        <v>649</v>
      </c>
      <c r="I321" s="0">
        <v>0</v>
      </c>
      <c r="J321" s="7">
        <v>0</v>
      </c>
      <c r="K321" s="0">
        <v>0</v>
      </c>
      <c r="L321" s="0">
        <v>0</v>
      </c>
      <c r="M321" s="7">
        <v>0</v>
      </c>
      <c r="N321" s="0">
        <v>0</v>
      </c>
      <c r="O321" s="7">
        <v>0</v>
      </c>
      <c r="P321" s="0">
        <v>0</v>
      </c>
      <c r="Q321" s="0">
        <v>0</v>
      </c>
      <c r="R321" s="7">
        <v>0</v>
      </c>
      <c r="S321" s="0">
        <v>0</v>
      </c>
      <c r="T321" s="7"/>
    </row>
    <row r="322">
      <c r="A322" s="50">
        <v>43222.68921296296</v>
      </c>
      <c r="B322" s="51">
        <v>43222.68921296296</v>
      </c>
      <c r="C322" s="32" t="s">
        <v>410</v>
      </c>
      <c r="D322" s="7" t="s">
        <v>650</v>
      </c>
      <c r="E322" s="0">
        <v>21</v>
      </c>
      <c r="F322" s="0" t="s">
        <v>50</v>
      </c>
      <c r="G322" s="0" t="s">
        <v>50</v>
      </c>
      <c r="H322" s="0" t="s">
        <v>651</v>
      </c>
      <c r="I322" s="0">
        <v>0</v>
      </c>
      <c r="J322" s="7">
        <v>0</v>
      </c>
      <c r="K322" s="0">
        <v>0</v>
      </c>
      <c r="L322" s="0">
        <v>0</v>
      </c>
      <c r="M322" s="7">
        <v>0</v>
      </c>
      <c r="N322" s="0">
        <v>0</v>
      </c>
      <c r="O322" s="7">
        <v>0</v>
      </c>
      <c r="P322" s="0">
        <v>0</v>
      </c>
      <c r="Q322" s="0">
        <v>0</v>
      </c>
      <c r="R322" s="7">
        <v>0</v>
      </c>
      <c r="S322" s="0">
        <v>0</v>
      </c>
      <c r="T322" s="7"/>
    </row>
    <row r="323">
      <c r="A323" s="50">
        <v>43222.69561342592</v>
      </c>
      <c r="B323" s="51">
        <v>43222.69561342592</v>
      </c>
      <c r="C323" s="32" t="s">
        <v>410</v>
      </c>
      <c r="D323" s="7" t="s">
        <v>652</v>
      </c>
      <c r="E323" s="0">
        <v>0</v>
      </c>
      <c r="F323" s="0" t="s">
        <v>50</v>
      </c>
      <c r="G323" s="0" t="s">
        <v>57</v>
      </c>
      <c r="H323" s="0" t="s">
        <v>653</v>
      </c>
      <c r="I323" s="0">
        <v>1</v>
      </c>
      <c r="J323" s="7">
        <v>0</v>
      </c>
      <c r="K323" s="0">
        <v>1</v>
      </c>
      <c r="L323" s="0">
        <v>0</v>
      </c>
      <c r="M323" s="7">
        <v>0</v>
      </c>
      <c r="N323" s="0">
        <v>0</v>
      </c>
      <c r="O323" s="7">
        <v>0</v>
      </c>
      <c r="P323" s="0">
        <v>0</v>
      </c>
      <c r="Q323" s="0">
        <v>0</v>
      </c>
      <c r="R323" s="7">
        <v>0</v>
      </c>
      <c r="S323" s="0">
        <v>0</v>
      </c>
      <c r="T323" s="7"/>
    </row>
    <row r="324">
      <c r="A324" s="50">
        <v>43222.70780092593</v>
      </c>
      <c r="B324" s="51">
        <v>43222.70780092593</v>
      </c>
      <c r="C324" s="32" t="s">
        <v>410</v>
      </c>
      <c r="D324" s="7" t="s">
        <v>654</v>
      </c>
      <c r="E324" s="0">
        <v>3</v>
      </c>
      <c r="F324" s="0" t="s">
        <v>50</v>
      </c>
      <c r="G324" s="0" t="s">
        <v>50</v>
      </c>
      <c r="H324" s="0" t="s">
        <v>655</v>
      </c>
      <c r="I324" s="0">
        <v>0</v>
      </c>
      <c r="J324" s="7">
        <v>0</v>
      </c>
      <c r="K324" s="0">
        <v>0</v>
      </c>
      <c r="L324" s="0">
        <v>0</v>
      </c>
      <c r="M324" s="7">
        <v>0</v>
      </c>
      <c r="N324" s="0">
        <v>0</v>
      </c>
      <c r="O324" s="7">
        <v>0</v>
      </c>
      <c r="P324" s="0">
        <v>0</v>
      </c>
      <c r="Q324" s="0">
        <v>0</v>
      </c>
      <c r="R324" s="7">
        <v>0</v>
      </c>
      <c r="S324" s="0">
        <v>0</v>
      </c>
      <c r="T324" s="7"/>
    </row>
    <row r="325">
      <c r="A325" s="50">
        <v>43222.70788194444</v>
      </c>
      <c r="B325" s="51">
        <v>43222.70788194444</v>
      </c>
      <c r="C325" s="32" t="s">
        <v>410</v>
      </c>
      <c r="D325" s="7" t="s">
        <v>656</v>
      </c>
      <c r="E325" s="0">
        <v>49</v>
      </c>
      <c r="F325" s="0" t="s">
        <v>50</v>
      </c>
      <c r="G325" s="0" t="s">
        <v>50</v>
      </c>
      <c r="H325" s="0" t="s">
        <v>657</v>
      </c>
      <c r="I325" s="0">
        <v>0</v>
      </c>
      <c r="J325" s="7">
        <v>0</v>
      </c>
      <c r="K325" s="0">
        <v>0</v>
      </c>
      <c r="L325" s="0">
        <v>0</v>
      </c>
      <c r="M325" s="7">
        <v>0</v>
      </c>
      <c r="N325" s="0">
        <v>0</v>
      </c>
      <c r="O325" s="7">
        <v>0</v>
      </c>
      <c r="P325" s="0">
        <v>0</v>
      </c>
      <c r="Q325" s="0">
        <v>0</v>
      </c>
      <c r="R325" s="7">
        <v>0</v>
      </c>
      <c r="S325" s="0">
        <v>0</v>
      </c>
      <c r="T325" s="7"/>
    </row>
    <row r="326">
      <c r="A326" s="50">
        <v>43222.70815972222</v>
      </c>
      <c r="B326" s="51">
        <v>43222.70815972222</v>
      </c>
      <c r="C326" s="32" t="s">
        <v>410</v>
      </c>
      <c r="D326" s="7" t="s">
        <v>658</v>
      </c>
      <c r="E326" s="0">
        <v>26</v>
      </c>
      <c r="F326" s="0" t="s">
        <v>50</v>
      </c>
      <c r="G326" s="0" t="s">
        <v>50</v>
      </c>
      <c r="H326" s="0" t="s">
        <v>659</v>
      </c>
      <c r="I326" s="0">
        <v>5</v>
      </c>
      <c r="J326" s="7">
        <v>1</v>
      </c>
      <c r="K326" s="0">
        <v>0</v>
      </c>
      <c r="L326" s="0">
        <v>0</v>
      </c>
      <c r="M326" s="7">
        <v>1</v>
      </c>
      <c r="N326" s="0">
        <v>1</v>
      </c>
      <c r="O326" s="7">
        <v>3</v>
      </c>
      <c r="P326" s="0">
        <v>0</v>
      </c>
      <c r="Q326" s="0">
        <v>0</v>
      </c>
      <c r="R326" s="7">
        <v>1</v>
      </c>
      <c r="S326" s="0">
        <v>1</v>
      </c>
      <c r="T326" s="52">
        <v>0.14103009259259258</v>
      </c>
    </row>
    <row r="327">
      <c r="A327" s="50">
        <v>43222.71084490741</v>
      </c>
      <c r="B327" s="51">
        <v>43222.71084490741</v>
      </c>
      <c r="C327" s="32" t="s">
        <v>410</v>
      </c>
      <c r="D327" s="7" t="s">
        <v>660</v>
      </c>
      <c r="E327" s="0">
        <v>2</v>
      </c>
      <c r="F327" s="0" t="s">
        <v>50</v>
      </c>
      <c r="G327" s="0" t="s">
        <v>50</v>
      </c>
      <c r="H327" s="0" t="s">
        <v>661</v>
      </c>
      <c r="I327" s="0">
        <v>2</v>
      </c>
      <c r="J327" s="7">
        <v>0</v>
      </c>
      <c r="K327" s="0">
        <v>0</v>
      </c>
      <c r="L327" s="0">
        <v>1</v>
      </c>
      <c r="M327" s="7">
        <v>0</v>
      </c>
      <c r="N327" s="0">
        <v>0</v>
      </c>
      <c r="O327" s="7">
        <v>0</v>
      </c>
      <c r="P327" s="0">
        <v>1</v>
      </c>
      <c r="Q327" s="0">
        <v>0</v>
      </c>
      <c r="R327" s="7">
        <v>0</v>
      </c>
      <c r="S327" s="0">
        <v>0</v>
      </c>
      <c r="T327" s="7"/>
    </row>
    <row r="328">
      <c r="A328" s="50">
        <v>43222.720625</v>
      </c>
      <c r="B328" s="51">
        <v>43222.720625</v>
      </c>
      <c r="C328" s="32" t="s">
        <v>410</v>
      </c>
      <c r="D328" s="7" t="s">
        <v>662</v>
      </c>
      <c r="E328" s="0">
        <v>4</v>
      </c>
      <c r="F328" s="0" t="s">
        <v>50</v>
      </c>
      <c r="G328" s="0" t="s">
        <v>50</v>
      </c>
      <c r="H328" s="0" t="s">
        <v>663</v>
      </c>
      <c r="I328" s="0">
        <v>0</v>
      </c>
      <c r="J328" s="7">
        <v>0</v>
      </c>
      <c r="K328" s="0">
        <v>0</v>
      </c>
      <c r="L328" s="0">
        <v>0</v>
      </c>
      <c r="M328" s="7">
        <v>0</v>
      </c>
      <c r="N328" s="0">
        <v>0</v>
      </c>
      <c r="O328" s="7">
        <v>0</v>
      </c>
      <c r="P328" s="0">
        <v>0</v>
      </c>
      <c r="Q328" s="0">
        <v>0</v>
      </c>
      <c r="R328" s="7">
        <v>0</v>
      </c>
      <c r="S328" s="0">
        <v>0</v>
      </c>
      <c r="T328" s="7"/>
    </row>
    <row r="329">
      <c r="A329" s="50">
        <v>43222.72827546296</v>
      </c>
      <c r="B329" s="51">
        <v>43222.72827546296</v>
      </c>
      <c r="C329" s="32" t="s">
        <v>410</v>
      </c>
      <c r="D329" s="7" t="s">
        <v>664</v>
      </c>
      <c r="E329" s="0">
        <v>1</v>
      </c>
      <c r="F329" s="0" t="s">
        <v>50</v>
      </c>
      <c r="G329" s="0" t="s">
        <v>50</v>
      </c>
      <c r="H329" s="0" t="s">
        <v>665</v>
      </c>
      <c r="I329" s="0">
        <v>0</v>
      </c>
      <c r="J329" s="7">
        <v>0</v>
      </c>
      <c r="K329" s="0">
        <v>0</v>
      </c>
      <c r="L329" s="0">
        <v>0</v>
      </c>
      <c r="M329" s="7">
        <v>0</v>
      </c>
      <c r="N329" s="0">
        <v>0</v>
      </c>
      <c r="O329" s="7">
        <v>0</v>
      </c>
      <c r="P329" s="0">
        <v>0</v>
      </c>
      <c r="Q329" s="0">
        <v>0</v>
      </c>
      <c r="R329" s="7">
        <v>0</v>
      </c>
      <c r="S329" s="0">
        <v>0</v>
      </c>
      <c r="T329" s="7"/>
    </row>
    <row r="330">
      <c r="A330" s="50">
        <v>43222.73159722222</v>
      </c>
      <c r="B330" s="51">
        <v>43222.73159722222</v>
      </c>
      <c r="C330" s="32" t="s">
        <v>410</v>
      </c>
      <c r="D330" s="7" t="s">
        <v>666</v>
      </c>
      <c r="E330" s="0">
        <v>0</v>
      </c>
      <c r="F330" s="0" t="s">
        <v>50</v>
      </c>
      <c r="G330" s="0" t="s">
        <v>50</v>
      </c>
      <c r="H330" s="0" t="s">
        <v>667</v>
      </c>
      <c r="I330" s="0">
        <v>0</v>
      </c>
      <c r="J330" s="7">
        <v>0</v>
      </c>
      <c r="K330" s="0">
        <v>0</v>
      </c>
      <c r="L330" s="0">
        <v>0</v>
      </c>
      <c r="M330" s="7">
        <v>0</v>
      </c>
      <c r="N330" s="0">
        <v>0</v>
      </c>
      <c r="O330" s="7">
        <v>0</v>
      </c>
      <c r="P330" s="0">
        <v>0</v>
      </c>
      <c r="Q330" s="0">
        <v>0</v>
      </c>
      <c r="R330" s="7">
        <v>0</v>
      </c>
      <c r="S330" s="0">
        <v>0</v>
      </c>
      <c r="T330" s="7"/>
    </row>
    <row r="331">
      <c r="A331" s="50">
        <v>43222.734502314815</v>
      </c>
      <c r="B331" s="51">
        <v>43222.734502314815</v>
      </c>
      <c r="C331" s="32" t="s">
        <v>410</v>
      </c>
      <c r="D331" s="7" t="s">
        <v>668</v>
      </c>
      <c r="E331" s="0">
        <v>15</v>
      </c>
      <c r="F331" s="0" t="s">
        <v>50</v>
      </c>
      <c r="G331" s="0" t="s">
        <v>50</v>
      </c>
      <c r="H331" s="0" t="s">
        <v>669</v>
      </c>
      <c r="I331" s="0">
        <v>0</v>
      </c>
      <c r="J331" s="7">
        <v>0</v>
      </c>
      <c r="K331" s="0">
        <v>0</v>
      </c>
      <c r="L331" s="0">
        <v>0</v>
      </c>
      <c r="M331" s="7">
        <v>0</v>
      </c>
      <c r="N331" s="0">
        <v>0</v>
      </c>
      <c r="O331" s="7">
        <v>0</v>
      </c>
      <c r="P331" s="0">
        <v>0</v>
      </c>
      <c r="Q331" s="0">
        <v>0</v>
      </c>
      <c r="R331" s="7">
        <v>0</v>
      </c>
      <c r="S331" s="0">
        <v>0</v>
      </c>
      <c r="T331" s="7"/>
    </row>
    <row r="332">
      <c r="A332" s="50">
        <v>43222.738275462965</v>
      </c>
      <c r="B332" s="51">
        <v>43222.738275462965</v>
      </c>
      <c r="C332" s="32" t="s">
        <v>410</v>
      </c>
      <c r="D332" s="7" t="s">
        <v>670</v>
      </c>
      <c r="E332" s="0">
        <v>10</v>
      </c>
      <c r="F332" s="0" t="s">
        <v>50</v>
      </c>
      <c r="G332" s="0" t="s">
        <v>50</v>
      </c>
      <c r="H332" s="0" t="s">
        <v>671</v>
      </c>
      <c r="I332" s="0">
        <v>0</v>
      </c>
      <c r="J332" s="7">
        <v>0</v>
      </c>
      <c r="K332" s="0">
        <v>0</v>
      </c>
      <c r="L332" s="0">
        <v>0</v>
      </c>
      <c r="M332" s="7">
        <v>0</v>
      </c>
      <c r="N332" s="0">
        <v>0</v>
      </c>
      <c r="O332" s="7">
        <v>0</v>
      </c>
      <c r="P332" s="0">
        <v>0</v>
      </c>
      <c r="Q332" s="0">
        <v>0</v>
      </c>
      <c r="R332" s="7">
        <v>0</v>
      </c>
      <c r="S332" s="0">
        <v>0</v>
      </c>
      <c r="T332" s="7"/>
    </row>
    <row r="333">
      <c r="A333" s="50">
        <v>43222.744525462964</v>
      </c>
      <c r="B333" s="51">
        <v>43222.744525462964</v>
      </c>
      <c r="C333" s="32" t="s">
        <v>410</v>
      </c>
      <c r="D333" s="7" t="s">
        <v>672</v>
      </c>
      <c r="E333" s="0">
        <v>327</v>
      </c>
      <c r="F333" s="0" t="s">
        <v>50</v>
      </c>
      <c r="G333" s="0" t="s">
        <v>50</v>
      </c>
      <c r="H333" s="0" t="s">
        <v>673</v>
      </c>
      <c r="I333" s="0">
        <v>33</v>
      </c>
      <c r="J333" s="7">
        <v>2</v>
      </c>
      <c r="K333" s="0">
        <v>0</v>
      </c>
      <c r="L333" s="0">
        <v>4</v>
      </c>
      <c r="M333" s="7">
        <v>1</v>
      </c>
      <c r="N333" s="0">
        <v>1</v>
      </c>
      <c r="O333" s="7">
        <v>10</v>
      </c>
      <c r="P333" s="0">
        <v>3</v>
      </c>
      <c r="Q333" s="0">
        <v>5</v>
      </c>
      <c r="R333" s="7">
        <v>1</v>
      </c>
      <c r="S333" s="0">
        <v>1</v>
      </c>
      <c r="T333" s="52">
        <v>0.1774074074074074</v>
      </c>
    </row>
    <row r="334">
      <c r="A334" s="50">
        <v>43222.74523148148</v>
      </c>
      <c r="B334" s="51">
        <v>43222.74523148148</v>
      </c>
      <c r="C334" s="32" t="s">
        <v>410</v>
      </c>
      <c r="D334" s="7" t="s">
        <v>674</v>
      </c>
      <c r="E334" s="0">
        <v>2</v>
      </c>
      <c r="F334" s="0" t="s">
        <v>50</v>
      </c>
      <c r="G334" s="0" t="s">
        <v>50</v>
      </c>
      <c r="H334" s="0" t="s">
        <v>675</v>
      </c>
      <c r="I334" s="0">
        <v>0</v>
      </c>
      <c r="J334" s="7">
        <v>0</v>
      </c>
      <c r="K334" s="0">
        <v>0</v>
      </c>
      <c r="L334" s="0">
        <v>0</v>
      </c>
      <c r="M334" s="7">
        <v>0</v>
      </c>
      <c r="N334" s="0">
        <v>0</v>
      </c>
      <c r="O334" s="7">
        <v>0</v>
      </c>
      <c r="P334" s="0">
        <v>0</v>
      </c>
      <c r="Q334" s="0">
        <v>0</v>
      </c>
      <c r="R334" s="7">
        <v>0</v>
      </c>
      <c r="S334" s="0">
        <v>0</v>
      </c>
      <c r="T334" s="7"/>
    </row>
    <row r="335">
      <c r="A335" s="50">
        <v>43222.74689814815</v>
      </c>
      <c r="B335" s="51">
        <v>43222.74689814815</v>
      </c>
      <c r="C335" s="32" t="s">
        <v>410</v>
      </c>
      <c r="D335" s="7" t="s">
        <v>676</v>
      </c>
      <c r="E335" s="0">
        <v>15</v>
      </c>
      <c r="F335" s="0" t="s">
        <v>50</v>
      </c>
      <c r="G335" s="0" t="s">
        <v>50</v>
      </c>
      <c r="H335" s="0" t="s">
        <v>677</v>
      </c>
      <c r="I335" s="0">
        <v>2</v>
      </c>
      <c r="J335" s="7">
        <v>1</v>
      </c>
      <c r="K335" s="0">
        <v>0</v>
      </c>
      <c r="L335" s="0">
        <v>0</v>
      </c>
      <c r="M335" s="7">
        <v>1</v>
      </c>
      <c r="N335" s="0">
        <v>1</v>
      </c>
      <c r="O335" s="7">
        <v>1</v>
      </c>
      <c r="P335" s="0">
        <v>0</v>
      </c>
      <c r="Q335" s="0">
        <v>0</v>
      </c>
      <c r="R335" s="7">
        <v>1</v>
      </c>
      <c r="S335" s="0">
        <v>1</v>
      </c>
      <c r="T335" s="52">
        <v>18.590069444444445</v>
      </c>
    </row>
    <row r="336">
      <c r="A336" s="50">
        <v>43222.747025462966</v>
      </c>
      <c r="B336" s="51">
        <v>43222.747025462966</v>
      </c>
      <c r="C336" s="32" t="s">
        <v>410</v>
      </c>
      <c r="D336" s="7" t="s">
        <v>678</v>
      </c>
      <c r="E336" s="0">
        <v>11</v>
      </c>
      <c r="F336" s="0" t="s">
        <v>50</v>
      </c>
      <c r="G336" s="0" t="s">
        <v>50</v>
      </c>
      <c r="H336" s="0" t="s">
        <v>679</v>
      </c>
      <c r="I336" s="0">
        <v>3</v>
      </c>
      <c r="J336" s="7">
        <v>1</v>
      </c>
      <c r="K336" s="0">
        <v>0</v>
      </c>
      <c r="L336" s="0">
        <v>1</v>
      </c>
      <c r="M336" s="7">
        <v>1</v>
      </c>
      <c r="N336" s="0">
        <v>1</v>
      </c>
      <c r="O336" s="7">
        <v>1</v>
      </c>
      <c r="P336" s="0">
        <v>0</v>
      </c>
      <c r="Q336" s="0">
        <v>0</v>
      </c>
      <c r="R336" s="7">
        <v>0</v>
      </c>
      <c r="S336" s="0">
        <v>0</v>
      </c>
      <c r="T336" s="52">
        <v>0.09960648148148148</v>
      </c>
    </row>
    <row r="337">
      <c r="A337" s="50">
        <v>43222.74712962963</v>
      </c>
      <c r="B337" s="51">
        <v>43222.74712962963</v>
      </c>
      <c r="C337" s="32" t="s">
        <v>410</v>
      </c>
      <c r="D337" s="7" t="s">
        <v>680</v>
      </c>
      <c r="E337" s="0">
        <v>1</v>
      </c>
      <c r="F337" s="0" t="s">
        <v>50</v>
      </c>
      <c r="G337" s="0" t="s">
        <v>50</v>
      </c>
      <c r="H337" s="0" t="s">
        <v>681</v>
      </c>
      <c r="I337" s="0">
        <v>1</v>
      </c>
      <c r="J337" s="7">
        <v>1</v>
      </c>
      <c r="K337" s="0">
        <v>0</v>
      </c>
      <c r="L337" s="0">
        <v>0</v>
      </c>
      <c r="M337" s="7">
        <v>0</v>
      </c>
      <c r="N337" s="0">
        <v>0</v>
      </c>
      <c r="O337" s="7">
        <v>0</v>
      </c>
      <c r="P337" s="0">
        <v>0</v>
      </c>
      <c r="Q337" s="0">
        <v>0</v>
      </c>
      <c r="R337" s="7">
        <v>0</v>
      </c>
      <c r="S337" s="0">
        <v>0</v>
      </c>
      <c r="T337" s="52">
        <v>28.57744212962963</v>
      </c>
    </row>
    <row r="338">
      <c r="A338" s="50">
        <v>43222.750451388885</v>
      </c>
      <c r="B338" s="51">
        <v>43222.750451388885</v>
      </c>
      <c r="C338" s="32" t="s">
        <v>410</v>
      </c>
      <c r="D338" s="7" t="s">
        <v>682</v>
      </c>
      <c r="E338" s="0">
        <v>3</v>
      </c>
      <c r="F338" s="0" t="s">
        <v>50</v>
      </c>
      <c r="G338" s="0" t="s">
        <v>50</v>
      </c>
      <c r="H338" s="0" t="s">
        <v>683</v>
      </c>
      <c r="I338" s="0">
        <v>0</v>
      </c>
      <c r="J338" s="7">
        <v>0</v>
      </c>
      <c r="K338" s="0">
        <v>0</v>
      </c>
      <c r="L338" s="0">
        <v>0</v>
      </c>
      <c r="M338" s="7">
        <v>0</v>
      </c>
      <c r="N338" s="0">
        <v>0</v>
      </c>
      <c r="O338" s="7">
        <v>0</v>
      </c>
      <c r="P338" s="0">
        <v>0</v>
      </c>
      <c r="Q338" s="0">
        <v>0</v>
      </c>
      <c r="R338" s="7">
        <v>0</v>
      </c>
      <c r="S338" s="0">
        <v>0</v>
      </c>
      <c r="T338" s="7"/>
    </row>
    <row r="339">
      <c r="A339" s="50">
        <v>43222.753796296296</v>
      </c>
      <c r="B339" s="51">
        <v>43222.753796296296</v>
      </c>
      <c r="C339" s="32" t="s">
        <v>410</v>
      </c>
      <c r="D339" s="7" t="s">
        <v>684</v>
      </c>
      <c r="E339" s="0">
        <v>0</v>
      </c>
      <c r="F339" s="0" t="s">
        <v>50</v>
      </c>
      <c r="G339" s="0" t="s">
        <v>57</v>
      </c>
      <c r="H339" s="0" t="s">
        <v>685</v>
      </c>
      <c r="I339" s="0">
        <v>2</v>
      </c>
      <c r="J339" s="7">
        <v>0</v>
      </c>
      <c r="K339" s="0">
        <v>1</v>
      </c>
      <c r="L339" s="0">
        <v>0</v>
      </c>
      <c r="M339" s="7">
        <v>0</v>
      </c>
      <c r="N339" s="0">
        <v>0</v>
      </c>
      <c r="O339" s="7">
        <v>1</v>
      </c>
      <c r="P339" s="0">
        <v>0</v>
      </c>
      <c r="Q339" s="0">
        <v>0</v>
      </c>
      <c r="R339" s="7">
        <v>0</v>
      </c>
      <c r="S339" s="0">
        <v>0</v>
      </c>
      <c r="T339" s="7"/>
    </row>
    <row r="340">
      <c r="A340" s="50">
        <v>43222.755474537036</v>
      </c>
      <c r="B340" s="51">
        <v>43222.755474537036</v>
      </c>
      <c r="C340" s="32" t="s">
        <v>410</v>
      </c>
      <c r="D340" s="7" t="s">
        <v>686</v>
      </c>
      <c r="E340" s="0">
        <v>2025</v>
      </c>
      <c r="F340" s="0" t="s">
        <v>50</v>
      </c>
      <c r="G340" s="0" t="s">
        <v>50</v>
      </c>
      <c r="H340" s="0" t="s">
        <v>687</v>
      </c>
      <c r="I340" s="0">
        <v>52</v>
      </c>
      <c r="J340" s="7">
        <v>1</v>
      </c>
      <c r="K340" s="0">
        <v>1</v>
      </c>
      <c r="L340" s="0">
        <v>3</v>
      </c>
      <c r="M340" s="7">
        <v>1</v>
      </c>
      <c r="N340" s="0">
        <v>1</v>
      </c>
      <c r="O340" s="7">
        <v>11</v>
      </c>
      <c r="P340" s="0">
        <v>1</v>
      </c>
      <c r="Q340" s="0">
        <v>11</v>
      </c>
      <c r="R340" s="7">
        <v>2</v>
      </c>
      <c r="S340" s="0">
        <v>3</v>
      </c>
      <c r="T340" s="52">
        <v>0.4258796296296296</v>
      </c>
    </row>
    <row r="341">
      <c r="A341" s="50">
        <v>43222.76384259259</v>
      </c>
      <c r="B341" s="51">
        <v>43222.76384259259</v>
      </c>
      <c r="C341" s="32" t="s">
        <v>410</v>
      </c>
      <c r="D341" s="7" t="s">
        <v>688</v>
      </c>
      <c r="E341" s="0">
        <v>0</v>
      </c>
      <c r="F341" s="0" t="s">
        <v>50</v>
      </c>
      <c r="G341" s="0" t="s">
        <v>57</v>
      </c>
      <c r="H341" s="0" t="s">
        <v>689</v>
      </c>
      <c r="I341" s="0">
        <v>4</v>
      </c>
      <c r="J341" s="7">
        <v>1</v>
      </c>
      <c r="K341" s="0">
        <v>1</v>
      </c>
      <c r="L341" s="0">
        <v>1</v>
      </c>
      <c r="M341" s="7">
        <v>0</v>
      </c>
      <c r="N341" s="0">
        <v>0</v>
      </c>
      <c r="O341" s="7">
        <v>0</v>
      </c>
      <c r="P341" s="0">
        <v>0</v>
      </c>
      <c r="Q341" s="0">
        <v>0</v>
      </c>
      <c r="R341" s="7">
        <v>0</v>
      </c>
      <c r="S341" s="0">
        <v>0</v>
      </c>
      <c r="T341" s="52">
        <v>0.0014930555555555556</v>
      </c>
    </row>
    <row r="342">
      <c r="A342" s="50">
        <v>43222.76553240741</v>
      </c>
      <c r="B342" s="51">
        <v>43222.76553240741</v>
      </c>
      <c r="C342" s="32" t="s">
        <v>410</v>
      </c>
      <c r="D342" s="7" t="s">
        <v>690</v>
      </c>
      <c r="E342" s="0">
        <v>3</v>
      </c>
      <c r="F342" s="0" t="s">
        <v>50</v>
      </c>
      <c r="G342" s="0" t="s">
        <v>50</v>
      </c>
      <c r="H342" s="0" t="s">
        <v>691</v>
      </c>
      <c r="I342" s="0">
        <v>4</v>
      </c>
      <c r="J342" s="7">
        <v>1</v>
      </c>
      <c r="K342" s="0">
        <v>1</v>
      </c>
      <c r="L342" s="0">
        <v>0</v>
      </c>
      <c r="M342" s="7">
        <v>1</v>
      </c>
      <c r="N342" s="0">
        <v>1</v>
      </c>
      <c r="O342" s="7">
        <v>2</v>
      </c>
      <c r="P342" s="0">
        <v>0</v>
      </c>
      <c r="Q342" s="0">
        <v>0</v>
      </c>
      <c r="R342" s="7">
        <v>0</v>
      </c>
      <c r="S342" s="0">
        <v>0</v>
      </c>
      <c r="T342" s="52">
        <v>0.19616898148148149</v>
      </c>
    </row>
    <row r="343">
      <c r="A343" s="50">
        <v>43222.76681712963</v>
      </c>
      <c r="B343" s="51">
        <v>43222.76681712963</v>
      </c>
      <c r="C343" s="32" t="s">
        <v>410</v>
      </c>
      <c r="D343" s="7" t="s">
        <v>692</v>
      </c>
      <c r="E343" s="0">
        <v>1</v>
      </c>
      <c r="F343" s="0" t="s">
        <v>50</v>
      </c>
      <c r="G343" s="0" t="s">
        <v>57</v>
      </c>
      <c r="H343" s="0" t="s">
        <v>693</v>
      </c>
      <c r="I343" s="0">
        <v>1</v>
      </c>
      <c r="J343" s="7">
        <v>0</v>
      </c>
      <c r="K343" s="0">
        <v>1</v>
      </c>
      <c r="L343" s="0">
        <v>0</v>
      </c>
      <c r="M343" s="7">
        <v>0</v>
      </c>
      <c r="N343" s="0">
        <v>0</v>
      </c>
      <c r="O343" s="7">
        <v>0</v>
      </c>
      <c r="P343" s="0">
        <v>0</v>
      </c>
      <c r="Q343" s="0">
        <v>0</v>
      </c>
      <c r="R343" s="7">
        <v>0</v>
      </c>
      <c r="S343" s="0">
        <v>0</v>
      </c>
      <c r="T343" s="7"/>
    </row>
    <row r="344">
      <c r="A344" s="50">
        <v>43222.76981481481</v>
      </c>
      <c r="B344" s="51">
        <v>43222.76981481481</v>
      </c>
      <c r="C344" s="32" t="s">
        <v>410</v>
      </c>
      <c r="D344" s="7" t="s">
        <v>694</v>
      </c>
      <c r="E344" s="0">
        <v>7</v>
      </c>
      <c r="F344" s="0" t="s">
        <v>50</v>
      </c>
      <c r="G344" s="0" t="s">
        <v>50</v>
      </c>
      <c r="H344" s="0" t="s">
        <v>695</v>
      </c>
      <c r="I344" s="0">
        <v>8</v>
      </c>
      <c r="J344" s="7">
        <v>1</v>
      </c>
      <c r="K344" s="0">
        <v>0</v>
      </c>
      <c r="L344" s="0">
        <v>0</v>
      </c>
      <c r="M344" s="7">
        <v>1</v>
      </c>
      <c r="N344" s="0">
        <v>1</v>
      </c>
      <c r="O344" s="7">
        <v>7</v>
      </c>
      <c r="P344" s="0">
        <v>0</v>
      </c>
      <c r="Q344" s="0">
        <v>0</v>
      </c>
      <c r="R344" s="7">
        <v>1</v>
      </c>
      <c r="S344" s="0">
        <v>2</v>
      </c>
      <c r="T344" s="52">
        <v>0.14894675925925926</v>
      </c>
    </row>
    <row r="345">
      <c r="A345" s="50">
        <v>43222.77134259259</v>
      </c>
      <c r="B345" s="51">
        <v>43222.77134259259</v>
      </c>
      <c r="C345" s="32" t="s">
        <v>410</v>
      </c>
      <c r="D345" s="7" t="s">
        <v>696</v>
      </c>
      <c r="E345" s="0">
        <v>1</v>
      </c>
      <c r="F345" s="0" t="s">
        <v>50</v>
      </c>
      <c r="G345" s="0" t="s">
        <v>57</v>
      </c>
      <c r="H345" s="0" t="s">
        <v>697</v>
      </c>
      <c r="I345" s="0">
        <v>2</v>
      </c>
      <c r="J345" s="7">
        <v>0</v>
      </c>
      <c r="K345" s="0">
        <v>1</v>
      </c>
      <c r="L345" s="0">
        <v>0</v>
      </c>
      <c r="M345" s="7">
        <v>0</v>
      </c>
      <c r="N345" s="0">
        <v>0</v>
      </c>
      <c r="O345" s="7">
        <v>1</v>
      </c>
      <c r="P345" s="0">
        <v>0</v>
      </c>
      <c r="Q345" s="0">
        <v>0</v>
      </c>
      <c r="R345" s="7">
        <v>0</v>
      </c>
      <c r="S345" s="0">
        <v>0</v>
      </c>
      <c r="T345" s="7"/>
    </row>
    <row r="346">
      <c r="A346" s="50">
        <v>43222.782314814816</v>
      </c>
      <c r="B346" s="51">
        <v>43222.782314814816</v>
      </c>
      <c r="C346" s="32" t="s">
        <v>410</v>
      </c>
      <c r="D346" s="7" t="s">
        <v>698</v>
      </c>
      <c r="E346" s="0">
        <v>3</v>
      </c>
      <c r="F346" s="0" t="s">
        <v>50</v>
      </c>
      <c r="G346" s="0" t="s">
        <v>50</v>
      </c>
      <c r="H346" s="0" t="s">
        <v>699</v>
      </c>
      <c r="I346" s="0">
        <v>1</v>
      </c>
      <c r="J346" s="7">
        <v>1</v>
      </c>
      <c r="K346" s="0">
        <v>0</v>
      </c>
      <c r="L346" s="0">
        <v>0</v>
      </c>
      <c r="M346" s="7">
        <v>0</v>
      </c>
      <c r="N346" s="0">
        <v>0</v>
      </c>
      <c r="O346" s="7">
        <v>0</v>
      </c>
      <c r="P346" s="0">
        <v>0</v>
      </c>
      <c r="Q346" s="0">
        <v>0</v>
      </c>
      <c r="R346" s="7">
        <v>0</v>
      </c>
      <c r="S346" s="0">
        <v>0</v>
      </c>
      <c r="T346" s="52">
        <v>0.17980324074074075</v>
      </c>
    </row>
    <row r="347">
      <c r="A347" s="50">
        <v>43222.782638888886</v>
      </c>
      <c r="B347" s="51">
        <v>43222.782638888886</v>
      </c>
      <c r="C347" s="32" t="s">
        <v>410</v>
      </c>
      <c r="D347" s="7" t="s">
        <v>700</v>
      </c>
      <c r="E347" s="0">
        <v>0</v>
      </c>
      <c r="F347" s="0" t="s">
        <v>50</v>
      </c>
      <c r="G347" s="0" t="s">
        <v>57</v>
      </c>
      <c r="H347" s="0" t="s">
        <v>701</v>
      </c>
      <c r="I347" s="0">
        <v>0</v>
      </c>
      <c r="J347" s="7">
        <v>0</v>
      </c>
      <c r="K347" s="0">
        <v>0</v>
      </c>
      <c r="L347" s="0">
        <v>0</v>
      </c>
      <c r="M347" s="7">
        <v>0</v>
      </c>
      <c r="N347" s="0">
        <v>0</v>
      </c>
      <c r="O347" s="7">
        <v>0</v>
      </c>
      <c r="P347" s="0">
        <v>0</v>
      </c>
      <c r="Q347" s="0">
        <v>0</v>
      </c>
      <c r="R347" s="7">
        <v>0</v>
      </c>
      <c r="S347" s="0">
        <v>0</v>
      </c>
      <c r="T347" s="7"/>
    </row>
    <row r="348">
      <c r="A348" s="50">
        <v>43222.785787037035</v>
      </c>
      <c r="B348" s="51">
        <v>43222.785787037035</v>
      </c>
      <c r="C348" s="32" t="s">
        <v>410</v>
      </c>
      <c r="D348" s="7" t="s">
        <v>702</v>
      </c>
      <c r="E348" s="0">
        <v>1</v>
      </c>
      <c r="F348" s="0" t="s">
        <v>50</v>
      </c>
      <c r="G348" s="0" t="s">
        <v>50</v>
      </c>
      <c r="H348" s="0" t="s">
        <v>703</v>
      </c>
      <c r="I348" s="0">
        <v>0</v>
      </c>
      <c r="J348" s="7">
        <v>0</v>
      </c>
      <c r="K348" s="0">
        <v>0</v>
      </c>
      <c r="L348" s="0">
        <v>0</v>
      </c>
      <c r="M348" s="7">
        <v>0</v>
      </c>
      <c r="N348" s="0">
        <v>0</v>
      </c>
      <c r="O348" s="7">
        <v>0</v>
      </c>
      <c r="P348" s="0">
        <v>0</v>
      </c>
      <c r="Q348" s="0">
        <v>0</v>
      </c>
      <c r="R348" s="7">
        <v>0</v>
      </c>
      <c r="S348" s="0">
        <v>0</v>
      </c>
      <c r="T348" s="7"/>
    </row>
    <row r="349">
      <c r="A349" s="50">
        <v>43222.792337962965</v>
      </c>
      <c r="B349" s="51">
        <v>43222.792337962965</v>
      </c>
      <c r="C349" s="32" t="s">
        <v>410</v>
      </c>
      <c r="D349" s="7" t="s">
        <v>704</v>
      </c>
      <c r="E349" s="0">
        <v>1</v>
      </c>
      <c r="F349" s="0" t="s">
        <v>50</v>
      </c>
      <c r="G349" s="0" t="s">
        <v>50</v>
      </c>
      <c r="H349" s="0" t="s">
        <v>705</v>
      </c>
      <c r="I349" s="0">
        <v>0</v>
      </c>
      <c r="J349" s="7">
        <v>0</v>
      </c>
      <c r="K349" s="0">
        <v>0</v>
      </c>
      <c r="L349" s="0">
        <v>0</v>
      </c>
      <c r="M349" s="7">
        <v>0</v>
      </c>
      <c r="N349" s="0">
        <v>0</v>
      </c>
      <c r="O349" s="7">
        <v>0</v>
      </c>
      <c r="P349" s="0">
        <v>0</v>
      </c>
      <c r="Q349" s="0">
        <v>0</v>
      </c>
      <c r="R349" s="7">
        <v>0</v>
      </c>
      <c r="S349" s="0">
        <v>0</v>
      </c>
      <c r="T349" s="7"/>
    </row>
    <row r="350">
      <c r="A350" s="50">
        <v>43222.79615740741</v>
      </c>
      <c r="B350" s="51">
        <v>43222.79615740741</v>
      </c>
      <c r="C350" s="32" t="s">
        <v>410</v>
      </c>
      <c r="D350" s="7" t="s">
        <v>706</v>
      </c>
      <c r="E350" s="0">
        <v>43</v>
      </c>
      <c r="F350" s="0" t="s">
        <v>50</v>
      </c>
      <c r="G350" s="0" t="s">
        <v>50</v>
      </c>
      <c r="H350" s="0" t="s">
        <v>707</v>
      </c>
      <c r="I350" s="0">
        <v>2</v>
      </c>
      <c r="J350" s="7">
        <v>1</v>
      </c>
      <c r="K350" s="0">
        <v>0</v>
      </c>
      <c r="L350" s="0">
        <v>1</v>
      </c>
      <c r="M350" s="7">
        <v>1</v>
      </c>
      <c r="N350" s="0">
        <v>1</v>
      </c>
      <c r="O350" s="7">
        <v>0</v>
      </c>
      <c r="P350" s="0">
        <v>1</v>
      </c>
      <c r="Q350" s="0">
        <v>0</v>
      </c>
      <c r="R350" s="7">
        <v>0</v>
      </c>
      <c r="S350" s="0">
        <v>0</v>
      </c>
      <c r="T350" s="52">
        <v>0.12822916666666667</v>
      </c>
    </row>
    <row r="351">
      <c r="A351" s="50">
        <v>43222.796898148146</v>
      </c>
      <c r="B351" s="51">
        <v>43222.796898148146</v>
      </c>
      <c r="C351" s="32" t="s">
        <v>410</v>
      </c>
      <c r="D351" s="7" t="s">
        <v>708</v>
      </c>
      <c r="E351" s="0">
        <v>1</v>
      </c>
      <c r="F351" s="0" t="s">
        <v>50</v>
      </c>
      <c r="G351" s="0" t="s">
        <v>50</v>
      </c>
      <c r="H351" s="0" t="s">
        <v>709</v>
      </c>
      <c r="I351" s="0">
        <v>0</v>
      </c>
      <c r="J351" s="7">
        <v>0</v>
      </c>
      <c r="K351" s="0">
        <v>0</v>
      </c>
      <c r="L351" s="0">
        <v>0</v>
      </c>
      <c r="M351" s="7">
        <v>0</v>
      </c>
      <c r="N351" s="0">
        <v>0</v>
      </c>
      <c r="O351" s="7">
        <v>0</v>
      </c>
      <c r="P351" s="0">
        <v>0</v>
      </c>
      <c r="Q351" s="0">
        <v>0</v>
      </c>
      <c r="R351" s="7">
        <v>0</v>
      </c>
      <c r="S351" s="0">
        <v>0</v>
      </c>
      <c r="T351" s="7"/>
    </row>
    <row r="352">
      <c r="A352" s="50">
        <v>43222.7971875</v>
      </c>
      <c r="B352" s="51">
        <v>43222.7971875</v>
      </c>
      <c r="C352" s="32" t="s">
        <v>410</v>
      </c>
      <c r="D352" s="7" t="s">
        <v>710</v>
      </c>
      <c r="E352" s="0">
        <v>114</v>
      </c>
      <c r="F352" s="0" t="s">
        <v>50</v>
      </c>
      <c r="G352" s="0" t="s">
        <v>50</v>
      </c>
      <c r="H352" s="0" t="s">
        <v>711</v>
      </c>
      <c r="I352" s="0">
        <v>25</v>
      </c>
      <c r="J352" s="7">
        <v>3</v>
      </c>
      <c r="K352" s="0">
        <v>0</v>
      </c>
      <c r="L352" s="0">
        <v>1</v>
      </c>
      <c r="M352" s="7">
        <v>2</v>
      </c>
      <c r="N352" s="0">
        <v>2</v>
      </c>
      <c r="O352" s="7">
        <v>12</v>
      </c>
      <c r="P352" s="0">
        <v>0</v>
      </c>
      <c r="Q352" s="0">
        <v>0</v>
      </c>
      <c r="R352" s="7">
        <v>2</v>
      </c>
      <c r="S352" s="0">
        <v>2</v>
      </c>
      <c r="T352" s="52">
        <v>0.23497685185185185</v>
      </c>
    </row>
    <row r="353">
      <c r="A353" s="50">
        <v>43222.79802083333</v>
      </c>
      <c r="B353" s="51">
        <v>43222.79802083333</v>
      </c>
      <c r="C353" s="32" t="s">
        <v>410</v>
      </c>
      <c r="D353" s="7" t="s">
        <v>712</v>
      </c>
      <c r="E353" s="0">
        <v>5</v>
      </c>
      <c r="F353" s="0" t="s">
        <v>50</v>
      </c>
      <c r="G353" s="0" t="s">
        <v>50</v>
      </c>
      <c r="H353" s="0" t="s">
        <v>713</v>
      </c>
      <c r="I353" s="0">
        <v>5</v>
      </c>
      <c r="J353" s="7">
        <v>1</v>
      </c>
      <c r="K353" s="0">
        <v>0</v>
      </c>
      <c r="L353" s="0">
        <v>0</v>
      </c>
      <c r="M353" s="7">
        <v>1</v>
      </c>
      <c r="N353" s="0">
        <v>1</v>
      </c>
      <c r="O353" s="7">
        <v>4</v>
      </c>
      <c r="P353" s="0">
        <v>0</v>
      </c>
      <c r="Q353" s="0">
        <v>0</v>
      </c>
      <c r="R353" s="7">
        <v>1</v>
      </c>
      <c r="S353" s="0">
        <v>2</v>
      </c>
      <c r="T353" s="52">
        <v>0.020949074074074075</v>
      </c>
    </row>
    <row r="354">
      <c r="A354" s="50">
        <v>43222.80008101852</v>
      </c>
      <c r="B354" s="51">
        <v>43222.80008101852</v>
      </c>
      <c r="C354" s="32" t="s">
        <v>410</v>
      </c>
      <c r="D354" s="7" t="s">
        <v>714</v>
      </c>
      <c r="E354" s="0">
        <v>1</v>
      </c>
      <c r="F354" s="0" t="s">
        <v>50</v>
      </c>
      <c r="G354" s="0" t="s">
        <v>57</v>
      </c>
      <c r="H354" s="0" t="s">
        <v>715</v>
      </c>
      <c r="I354" s="0">
        <v>1</v>
      </c>
      <c r="J354" s="7">
        <v>0</v>
      </c>
      <c r="K354" s="0">
        <v>1</v>
      </c>
      <c r="L354" s="0">
        <v>0</v>
      </c>
      <c r="M354" s="7">
        <v>0</v>
      </c>
      <c r="N354" s="0">
        <v>0</v>
      </c>
      <c r="O354" s="7">
        <v>0</v>
      </c>
      <c r="P354" s="0">
        <v>0</v>
      </c>
      <c r="Q354" s="0">
        <v>0</v>
      </c>
      <c r="R354" s="7">
        <v>0</v>
      </c>
      <c r="S354" s="0">
        <v>0</v>
      </c>
      <c r="T354" s="7"/>
    </row>
    <row r="355">
      <c r="A355" s="50">
        <v>43222.80204861111</v>
      </c>
      <c r="B355" s="51">
        <v>43222.80204861111</v>
      </c>
      <c r="C355" s="32" t="s">
        <v>410</v>
      </c>
      <c r="D355" s="7" t="s">
        <v>716</v>
      </c>
      <c r="E355" s="0">
        <v>1</v>
      </c>
      <c r="F355" s="0" t="s">
        <v>50</v>
      </c>
      <c r="G355" s="0" t="s">
        <v>57</v>
      </c>
      <c r="H355" s="0" t="s">
        <v>717</v>
      </c>
      <c r="I355" s="0">
        <v>1</v>
      </c>
      <c r="J355" s="7">
        <v>0</v>
      </c>
      <c r="K355" s="0">
        <v>1</v>
      </c>
      <c r="L355" s="0">
        <v>0</v>
      </c>
      <c r="M355" s="7">
        <v>0</v>
      </c>
      <c r="N355" s="0">
        <v>0</v>
      </c>
      <c r="O355" s="7">
        <v>0</v>
      </c>
      <c r="P355" s="0">
        <v>0</v>
      </c>
      <c r="Q355" s="0">
        <v>0</v>
      </c>
      <c r="R355" s="7">
        <v>0</v>
      </c>
      <c r="S355" s="0">
        <v>0</v>
      </c>
      <c r="T355" s="7"/>
    </row>
    <row r="356">
      <c r="A356" s="50">
        <v>43222.804756944446</v>
      </c>
      <c r="B356" s="51">
        <v>43222.804756944446</v>
      </c>
      <c r="C356" s="32" t="s">
        <v>410</v>
      </c>
      <c r="D356" s="7" t="s">
        <v>718</v>
      </c>
      <c r="E356" s="0">
        <v>6</v>
      </c>
      <c r="F356" s="0" t="s">
        <v>50</v>
      </c>
      <c r="G356" s="0" t="s">
        <v>50</v>
      </c>
      <c r="H356" s="0" t="s">
        <v>719</v>
      </c>
      <c r="I356" s="0">
        <v>4</v>
      </c>
      <c r="J356" s="7">
        <v>1</v>
      </c>
      <c r="K356" s="0">
        <v>0</v>
      </c>
      <c r="L356" s="0">
        <v>0</v>
      </c>
      <c r="M356" s="7">
        <v>1</v>
      </c>
      <c r="N356" s="0">
        <v>1</v>
      </c>
      <c r="O356" s="7">
        <v>3</v>
      </c>
      <c r="P356" s="0">
        <v>0</v>
      </c>
      <c r="Q356" s="0">
        <v>0</v>
      </c>
      <c r="R356" s="7">
        <v>2</v>
      </c>
      <c r="S356" s="0">
        <v>3</v>
      </c>
      <c r="T356" s="52">
        <v>0.05108796296296296</v>
      </c>
    </row>
    <row r="357">
      <c r="A357" s="50">
        <v>43222.80732638889</v>
      </c>
      <c r="B357" s="51">
        <v>43222.80732638889</v>
      </c>
      <c r="C357" s="32" t="s">
        <v>410</v>
      </c>
      <c r="D357" s="7" t="s">
        <v>720</v>
      </c>
      <c r="E357" s="0">
        <v>6</v>
      </c>
      <c r="F357" s="0" t="s">
        <v>50</v>
      </c>
      <c r="G357" s="0" t="s">
        <v>50</v>
      </c>
      <c r="H357" s="0" t="s">
        <v>721</v>
      </c>
      <c r="I357" s="0">
        <v>0</v>
      </c>
      <c r="J357" s="7">
        <v>0</v>
      </c>
      <c r="K357" s="0">
        <v>0</v>
      </c>
      <c r="L357" s="0">
        <v>0</v>
      </c>
      <c r="M357" s="7">
        <v>0</v>
      </c>
      <c r="N357" s="0">
        <v>0</v>
      </c>
      <c r="O357" s="7">
        <v>0</v>
      </c>
      <c r="P357" s="0">
        <v>0</v>
      </c>
      <c r="Q357" s="0">
        <v>0</v>
      </c>
      <c r="R357" s="7">
        <v>0</v>
      </c>
      <c r="S357" s="0">
        <v>0</v>
      </c>
      <c r="T357" s="7"/>
    </row>
    <row r="358">
      <c r="A358" s="50">
        <v>43222.814675925925</v>
      </c>
      <c r="B358" s="51">
        <v>43222.814675925925</v>
      </c>
      <c r="C358" s="32" t="s">
        <v>410</v>
      </c>
      <c r="D358" s="7" t="s">
        <v>722</v>
      </c>
      <c r="E358" s="0">
        <v>9</v>
      </c>
      <c r="F358" s="0" t="s">
        <v>50</v>
      </c>
      <c r="G358" s="0" t="s">
        <v>50</v>
      </c>
      <c r="H358" s="0" t="s">
        <v>723</v>
      </c>
      <c r="I358" s="0">
        <v>0</v>
      </c>
      <c r="J358" s="7">
        <v>0</v>
      </c>
      <c r="K358" s="0">
        <v>0</v>
      </c>
      <c r="L358" s="0">
        <v>0</v>
      </c>
      <c r="M358" s="7">
        <v>0</v>
      </c>
      <c r="N358" s="0">
        <v>0</v>
      </c>
      <c r="O358" s="7">
        <v>0</v>
      </c>
      <c r="P358" s="0">
        <v>0</v>
      </c>
      <c r="Q358" s="0">
        <v>0</v>
      </c>
      <c r="R358" s="7">
        <v>0</v>
      </c>
      <c r="S358" s="0">
        <v>0</v>
      </c>
      <c r="T358" s="7"/>
    </row>
    <row r="359">
      <c r="A359" s="50">
        <v>43222.816087962965</v>
      </c>
      <c r="B359" s="51">
        <v>43222.816087962965</v>
      </c>
      <c r="C359" s="32" t="s">
        <v>410</v>
      </c>
      <c r="D359" s="7" t="s">
        <v>724</v>
      </c>
      <c r="E359" s="0">
        <v>0</v>
      </c>
      <c r="F359" s="0" t="s">
        <v>50</v>
      </c>
      <c r="G359" s="0" t="s">
        <v>57</v>
      </c>
      <c r="H359" s="0" t="s">
        <v>725</v>
      </c>
      <c r="I359" s="0">
        <v>0</v>
      </c>
      <c r="J359" s="7">
        <v>0</v>
      </c>
      <c r="K359" s="0">
        <v>0</v>
      </c>
      <c r="L359" s="0">
        <v>0</v>
      </c>
      <c r="M359" s="7">
        <v>0</v>
      </c>
      <c r="N359" s="0">
        <v>0</v>
      </c>
      <c r="O359" s="7">
        <v>0</v>
      </c>
      <c r="P359" s="0">
        <v>0</v>
      </c>
      <c r="Q359" s="0">
        <v>0</v>
      </c>
      <c r="R359" s="7">
        <v>0</v>
      </c>
      <c r="S359" s="0">
        <v>0</v>
      </c>
      <c r="T359" s="7"/>
    </row>
    <row r="360">
      <c r="A360" s="50">
        <v>43222.81649305556</v>
      </c>
      <c r="B360" s="51">
        <v>43222.81649305556</v>
      </c>
      <c r="C360" s="32" t="s">
        <v>410</v>
      </c>
      <c r="D360" s="7" t="s">
        <v>726</v>
      </c>
      <c r="E360" s="0">
        <v>2</v>
      </c>
      <c r="F360" s="0" t="s">
        <v>50</v>
      </c>
      <c r="G360" s="0" t="s">
        <v>50</v>
      </c>
      <c r="H360" s="0" t="s">
        <v>727</v>
      </c>
      <c r="I360" s="0">
        <v>0</v>
      </c>
      <c r="J360" s="7">
        <v>0</v>
      </c>
      <c r="K360" s="0">
        <v>0</v>
      </c>
      <c r="L360" s="0">
        <v>0</v>
      </c>
      <c r="M360" s="7">
        <v>0</v>
      </c>
      <c r="N360" s="0">
        <v>0</v>
      </c>
      <c r="O360" s="7">
        <v>0</v>
      </c>
      <c r="P360" s="0">
        <v>0</v>
      </c>
      <c r="Q360" s="0">
        <v>0</v>
      </c>
      <c r="R360" s="7">
        <v>0</v>
      </c>
      <c r="S360" s="0">
        <v>0</v>
      </c>
      <c r="T360" s="7"/>
    </row>
    <row r="361">
      <c r="A361" s="50">
        <v>43222.82709490741</v>
      </c>
      <c r="B361" s="51">
        <v>43222.82709490741</v>
      </c>
      <c r="C361" s="32" t="s">
        <v>410</v>
      </c>
      <c r="D361" s="7" t="s">
        <v>728</v>
      </c>
      <c r="E361" s="0">
        <v>0</v>
      </c>
      <c r="F361" s="0" t="s">
        <v>50</v>
      </c>
      <c r="G361" s="0" t="s">
        <v>57</v>
      </c>
      <c r="H361" s="0" t="s">
        <v>729</v>
      </c>
      <c r="I361" s="0">
        <v>0</v>
      </c>
      <c r="J361" s="7">
        <v>0</v>
      </c>
      <c r="K361" s="0">
        <v>0</v>
      </c>
      <c r="L361" s="0">
        <v>0</v>
      </c>
      <c r="M361" s="7">
        <v>0</v>
      </c>
      <c r="N361" s="0">
        <v>0</v>
      </c>
      <c r="O361" s="7">
        <v>0</v>
      </c>
      <c r="P361" s="0">
        <v>0</v>
      </c>
      <c r="Q361" s="0">
        <v>0</v>
      </c>
      <c r="R361" s="7">
        <v>0</v>
      </c>
      <c r="S361" s="0">
        <v>0</v>
      </c>
      <c r="T361" s="7"/>
    </row>
    <row r="362">
      <c r="A362" s="50">
        <v>43222.82863425926</v>
      </c>
      <c r="B362" s="51">
        <v>43222.82863425926</v>
      </c>
      <c r="C362" s="32" t="s">
        <v>410</v>
      </c>
      <c r="D362" s="7" t="s">
        <v>730</v>
      </c>
      <c r="E362" s="0">
        <v>33</v>
      </c>
      <c r="F362" s="0" t="s">
        <v>50</v>
      </c>
      <c r="G362" s="0" t="s">
        <v>50</v>
      </c>
      <c r="H362" s="0" t="s">
        <v>731</v>
      </c>
      <c r="I362" s="0">
        <v>4</v>
      </c>
      <c r="J362" s="7">
        <v>0</v>
      </c>
      <c r="K362" s="0">
        <v>0</v>
      </c>
      <c r="L362" s="0">
        <v>1</v>
      </c>
      <c r="M362" s="7">
        <v>0</v>
      </c>
      <c r="N362" s="0">
        <v>0</v>
      </c>
      <c r="O362" s="7">
        <v>0</v>
      </c>
      <c r="P362" s="0">
        <v>0</v>
      </c>
      <c r="Q362" s="0">
        <v>0</v>
      </c>
      <c r="R362" s="7">
        <v>0</v>
      </c>
      <c r="S362" s="0">
        <v>0</v>
      </c>
      <c r="T362" s="7"/>
    </row>
    <row r="363">
      <c r="A363" s="50">
        <v>43222.829421296294</v>
      </c>
      <c r="B363" s="51">
        <v>43222.829421296294</v>
      </c>
      <c r="C363" s="32" t="s">
        <v>410</v>
      </c>
      <c r="D363" s="7" t="s">
        <v>732</v>
      </c>
      <c r="E363" s="0">
        <v>2</v>
      </c>
      <c r="F363" s="0" t="s">
        <v>50</v>
      </c>
      <c r="G363" s="0" t="s">
        <v>50</v>
      </c>
      <c r="H363" s="0" t="s">
        <v>733</v>
      </c>
      <c r="I363" s="0">
        <v>0</v>
      </c>
      <c r="J363" s="7">
        <v>0</v>
      </c>
      <c r="K363" s="0">
        <v>0</v>
      </c>
      <c r="L363" s="0">
        <v>0</v>
      </c>
      <c r="M363" s="7">
        <v>0</v>
      </c>
      <c r="N363" s="0">
        <v>0</v>
      </c>
      <c r="O363" s="7">
        <v>0</v>
      </c>
      <c r="P363" s="0">
        <v>0</v>
      </c>
      <c r="Q363" s="0">
        <v>0</v>
      </c>
      <c r="R363" s="7">
        <v>0</v>
      </c>
      <c r="S363" s="0">
        <v>0</v>
      </c>
      <c r="T363" s="7"/>
    </row>
    <row r="364">
      <c r="A364" s="50">
        <v>43222.833645833336</v>
      </c>
      <c r="B364" s="51">
        <v>43222.833645833336</v>
      </c>
      <c r="C364" s="32" t="s">
        <v>410</v>
      </c>
      <c r="D364" s="7" t="s">
        <v>734</v>
      </c>
      <c r="E364" s="0">
        <v>4</v>
      </c>
      <c r="F364" s="0" t="s">
        <v>50</v>
      </c>
      <c r="G364" s="0" t="s">
        <v>50</v>
      </c>
      <c r="H364" s="0" t="s">
        <v>735</v>
      </c>
      <c r="I364" s="0">
        <v>5</v>
      </c>
      <c r="J364" s="7">
        <v>3</v>
      </c>
      <c r="K364" s="0">
        <v>0</v>
      </c>
      <c r="L364" s="0">
        <v>0</v>
      </c>
      <c r="M364" s="7">
        <v>1</v>
      </c>
      <c r="N364" s="0">
        <v>1</v>
      </c>
      <c r="O364" s="7">
        <v>1</v>
      </c>
      <c r="P364" s="0">
        <v>0</v>
      </c>
      <c r="Q364" s="0">
        <v>0</v>
      </c>
      <c r="R364" s="7">
        <v>0</v>
      </c>
      <c r="S364" s="0">
        <v>0</v>
      </c>
      <c r="T364" s="52">
        <v>0.003993055555555555</v>
      </c>
    </row>
    <row r="365">
      <c r="A365" s="50">
        <v>43222.84515046296</v>
      </c>
      <c r="B365" s="51">
        <v>43222.84515046296</v>
      </c>
      <c r="C365" s="32" t="s">
        <v>410</v>
      </c>
      <c r="D365" s="7" t="s">
        <v>736</v>
      </c>
      <c r="E365" s="0">
        <v>2</v>
      </c>
      <c r="F365" s="0" t="s">
        <v>50</v>
      </c>
      <c r="G365" s="0" t="s">
        <v>57</v>
      </c>
      <c r="H365" s="0" t="s">
        <v>737</v>
      </c>
      <c r="I365" s="0">
        <v>1</v>
      </c>
      <c r="J365" s="7">
        <v>0</v>
      </c>
      <c r="K365" s="0">
        <v>1</v>
      </c>
      <c r="L365" s="0">
        <v>0</v>
      </c>
      <c r="M365" s="7">
        <v>0</v>
      </c>
      <c r="N365" s="0">
        <v>0</v>
      </c>
      <c r="O365" s="7">
        <v>0</v>
      </c>
      <c r="P365" s="0">
        <v>0</v>
      </c>
      <c r="Q365" s="0">
        <v>0</v>
      </c>
      <c r="R365" s="7">
        <v>0</v>
      </c>
      <c r="S365" s="0">
        <v>0</v>
      </c>
      <c r="T365" s="7"/>
    </row>
    <row r="366">
      <c r="A366" s="50">
        <v>43222.84994212963</v>
      </c>
      <c r="B366" s="51">
        <v>43222.84994212963</v>
      </c>
      <c r="C366" s="32" t="s">
        <v>410</v>
      </c>
      <c r="D366" s="7" t="s">
        <v>738</v>
      </c>
      <c r="E366" s="0">
        <v>17</v>
      </c>
      <c r="F366" s="0" t="s">
        <v>50</v>
      </c>
      <c r="G366" s="0" t="s">
        <v>50</v>
      </c>
      <c r="H366" s="0" t="s">
        <v>739</v>
      </c>
      <c r="I366" s="0">
        <v>3</v>
      </c>
      <c r="J366" s="7">
        <v>1</v>
      </c>
      <c r="K366" s="0">
        <v>0</v>
      </c>
      <c r="L366" s="0">
        <v>1</v>
      </c>
      <c r="M366" s="7">
        <v>1</v>
      </c>
      <c r="N366" s="0">
        <v>1</v>
      </c>
      <c r="O366" s="7">
        <v>0</v>
      </c>
      <c r="P366" s="0">
        <v>1</v>
      </c>
      <c r="Q366" s="0">
        <v>0</v>
      </c>
      <c r="R366" s="7">
        <v>0</v>
      </c>
      <c r="S366" s="0">
        <v>0</v>
      </c>
      <c r="T366" s="52">
        <v>0.33501157407407406</v>
      </c>
    </row>
    <row r="367">
      <c r="A367" s="50">
        <v>43222.854050925926</v>
      </c>
      <c r="B367" s="51">
        <v>43222.854050925926</v>
      </c>
      <c r="C367" s="32" t="s">
        <v>410</v>
      </c>
      <c r="D367" s="7" t="s">
        <v>740</v>
      </c>
      <c r="E367" s="0">
        <v>3</v>
      </c>
      <c r="F367" s="0" t="s">
        <v>50</v>
      </c>
      <c r="G367" s="0" t="s">
        <v>50</v>
      </c>
      <c r="H367" s="0" t="s">
        <v>741</v>
      </c>
      <c r="I367" s="0">
        <v>3</v>
      </c>
      <c r="J367" s="7">
        <v>1</v>
      </c>
      <c r="K367" s="0">
        <v>1</v>
      </c>
      <c r="L367" s="0">
        <v>0</v>
      </c>
      <c r="M367" s="7">
        <v>0</v>
      </c>
      <c r="N367" s="0">
        <v>0</v>
      </c>
      <c r="O367" s="7">
        <v>1</v>
      </c>
      <c r="P367" s="0">
        <v>0</v>
      </c>
      <c r="Q367" s="0">
        <v>0</v>
      </c>
      <c r="R367" s="7">
        <v>0</v>
      </c>
      <c r="S367" s="0">
        <v>0</v>
      </c>
      <c r="T367" s="52">
        <v>0.5812152777777778</v>
      </c>
    </row>
    <row r="368">
      <c r="A368" s="50">
        <v>43222.85480324074</v>
      </c>
      <c r="B368" s="51">
        <v>43222.85480324074</v>
      </c>
      <c r="C368" s="32" t="s">
        <v>410</v>
      </c>
      <c r="D368" s="7" t="s">
        <v>742</v>
      </c>
      <c r="E368" s="0">
        <v>1</v>
      </c>
      <c r="F368" s="0" t="s">
        <v>50</v>
      </c>
      <c r="G368" s="0" t="s">
        <v>50</v>
      </c>
      <c r="H368" s="0" t="s">
        <v>743</v>
      </c>
      <c r="I368" s="0">
        <v>2</v>
      </c>
      <c r="J368" s="7">
        <v>1</v>
      </c>
      <c r="K368" s="0">
        <v>0</v>
      </c>
      <c r="L368" s="0">
        <v>0</v>
      </c>
      <c r="M368" s="7">
        <v>0</v>
      </c>
      <c r="N368" s="0">
        <v>0</v>
      </c>
      <c r="O368" s="7">
        <v>1</v>
      </c>
      <c r="P368" s="0">
        <v>0</v>
      </c>
      <c r="Q368" s="0">
        <v>0</v>
      </c>
      <c r="R368" s="7">
        <v>0</v>
      </c>
      <c r="S368" s="0">
        <v>0</v>
      </c>
      <c r="T368" s="52">
        <v>0.012627314814814815</v>
      </c>
    </row>
    <row r="369">
      <c r="A369" s="50">
        <v>43222.863333333335</v>
      </c>
      <c r="B369" s="51">
        <v>43222.863333333335</v>
      </c>
      <c r="C369" s="32" t="s">
        <v>410</v>
      </c>
      <c r="D369" s="7" t="s">
        <v>744</v>
      </c>
      <c r="E369" s="0">
        <v>1</v>
      </c>
      <c r="F369" s="0" t="s">
        <v>50</v>
      </c>
      <c r="G369" s="0" t="s">
        <v>57</v>
      </c>
      <c r="H369" s="0" t="s">
        <v>745</v>
      </c>
      <c r="I369" s="0">
        <v>0</v>
      </c>
      <c r="J369" s="7">
        <v>0</v>
      </c>
      <c r="K369" s="0">
        <v>0</v>
      </c>
      <c r="L369" s="0">
        <v>0</v>
      </c>
      <c r="M369" s="7">
        <v>0</v>
      </c>
      <c r="N369" s="0">
        <v>0</v>
      </c>
      <c r="O369" s="7">
        <v>0</v>
      </c>
      <c r="P369" s="0">
        <v>0</v>
      </c>
      <c r="Q369" s="0">
        <v>0</v>
      </c>
      <c r="R369" s="7">
        <v>0</v>
      </c>
      <c r="S369" s="0">
        <v>0</v>
      </c>
      <c r="T369" s="7"/>
    </row>
    <row r="370">
      <c r="A370" s="50">
        <v>43222.863541666666</v>
      </c>
      <c r="B370" s="51">
        <v>43222.863541666666</v>
      </c>
      <c r="C370" s="32" t="s">
        <v>410</v>
      </c>
      <c r="D370" s="7" t="s">
        <v>746</v>
      </c>
      <c r="E370" s="0">
        <v>0</v>
      </c>
      <c r="F370" s="0" t="s">
        <v>50</v>
      </c>
      <c r="G370" s="0" t="s">
        <v>57</v>
      </c>
      <c r="H370" s="0" t="s">
        <v>747</v>
      </c>
      <c r="I370" s="0">
        <v>3</v>
      </c>
      <c r="J370" s="7">
        <v>1</v>
      </c>
      <c r="K370" s="0">
        <v>1</v>
      </c>
      <c r="L370" s="0">
        <v>0</v>
      </c>
      <c r="M370" s="7">
        <v>0</v>
      </c>
      <c r="N370" s="0">
        <v>0</v>
      </c>
      <c r="O370" s="7">
        <v>0</v>
      </c>
      <c r="P370" s="0">
        <v>1</v>
      </c>
      <c r="Q370" s="0">
        <v>1</v>
      </c>
      <c r="R370" s="7">
        <v>0</v>
      </c>
      <c r="S370" s="0">
        <v>0</v>
      </c>
      <c r="T370" s="52">
        <v>0.007638888888888889</v>
      </c>
    </row>
    <row r="371">
      <c r="A371" s="50">
        <v>43222.863854166666</v>
      </c>
      <c r="B371" s="51">
        <v>43222.863854166666</v>
      </c>
      <c r="C371" s="32" t="s">
        <v>410</v>
      </c>
      <c r="D371" s="7" t="s">
        <v>748</v>
      </c>
      <c r="E371" s="0">
        <v>2</v>
      </c>
      <c r="F371" s="0" t="s">
        <v>50</v>
      </c>
      <c r="G371" s="0" t="s">
        <v>50</v>
      </c>
      <c r="H371" s="0" t="s">
        <v>749</v>
      </c>
      <c r="I371" s="0">
        <v>0</v>
      </c>
      <c r="J371" s="7">
        <v>0</v>
      </c>
      <c r="K371" s="0">
        <v>0</v>
      </c>
      <c r="L371" s="0">
        <v>0</v>
      </c>
      <c r="M371" s="7">
        <v>0</v>
      </c>
      <c r="N371" s="0">
        <v>0</v>
      </c>
      <c r="O371" s="7">
        <v>0</v>
      </c>
      <c r="P371" s="0">
        <v>0</v>
      </c>
      <c r="Q371" s="0">
        <v>0</v>
      </c>
      <c r="R371" s="7">
        <v>0</v>
      </c>
      <c r="S371" s="0">
        <v>0</v>
      </c>
      <c r="T371" s="7"/>
    </row>
    <row r="372">
      <c r="A372" s="50">
        <v>43222.86614583333</v>
      </c>
      <c r="B372" s="51">
        <v>43222.86614583333</v>
      </c>
      <c r="C372" s="32" t="s">
        <v>410</v>
      </c>
      <c r="D372" s="7" t="s">
        <v>750</v>
      </c>
      <c r="E372" s="0">
        <v>1</v>
      </c>
      <c r="F372" s="0" t="s">
        <v>50</v>
      </c>
      <c r="G372" s="0" t="s">
        <v>50</v>
      </c>
      <c r="H372" s="0" t="s">
        <v>751</v>
      </c>
      <c r="I372" s="0">
        <v>1</v>
      </c>
      <c r="J372" s="7">
        <v>0</v>
      </c>
      <c r="K372" s="0">
        <v>0</v>
      </c>
      <c r="L372" s="0">
        <v>0</v>
      </c>
      <c r="M372" s="7">
        <v>0</v>
      </c>
      <c r="N372" s="0">
        <v>0</v>
      </c>
      <c r="O372" s="7">
        <v>0</v>
      </c>
      <c r="P372" s="0">
        <v>0</v>
      </c>
      <c r="Q372" s="0">
        <v>0</v>
      </c>
      <c r="R372" s="7">
        <v>0</v>
      </c>
      <c r="S372" s="0">
        <v>0</v>
      </c>
      <c r="T372" s="7"/>
    </row>
    <row r="373">
      <c r="A373" s="50">
        <v>43222.86645833333</v>
      </c>
      <c r="B373" s="51">
        <v>43222.86645833333</v>
      </c>
      <c r="C373" s="32" t="s">
        <v>410</v>
      </c>
      <c r="D373" s="7" t="s">
        <v>752</v>
      </c>
      <c r="E373" s="0">
        <v>0</v>
      </c>
      <c r="F373" s="0" t="s">
        <v>50</v>
      </c>
      <c r="G373" s="0" t="s">
        <v>57</v>
      </c>
      <c r="H373" s="0" t="s">
        <v>753</v>
      </c>
      <c r="I373" s="0">
        <v>1</v>
      </c>
      <c r="J373" s="7">
        <v>0</v>
      </c>
      <c r="K373" s="0">
        <v>1</v>
      </c>
      <c r="L373" s="0">
        <v>0</v>
      </c>
      <c r="M373" s="7">
        <v>0</v>
      </c>
      <c r="N373" s="0">
        <v>0</v>
      </c>
      <c r="O373" s="7">
        <v>0</v>
      </c>
      <c r="P373" s="0">
        <v>0</v>
      </c>
      <c r="Q373" s="0">
        <v>0</v>
      </c>
      <c r="R373" s="7">
        <v>0</v>
      </c>
      <c r="S373" s="0">
        <v>0</v>
      </c>
      <c r="T373" s="7"/>
    </row>
    <row r="374">
      <c r="A374" s="50">
        <v>43222.86959490741</v>
      </c>
      <c r="B374" s="51">
        <v>43222.86959490741</v>
      </c>
      <c r="C374" s="32" t="s">
        <v>410</v>
      </c>
      <c r="D374" s="7" t="s">
        <v>754</v>
      </c>
      <c r="E374" s="0">
        <v>3</v>
      </c>
      <c r="F374" s="0" t="s">
        <v>50</v>
      </c>
      <c r="G374" s="0" t="s">
        <v>50</v>
      </c>
      <c r="H374" s="0" t="s">
        <v>755</v>
      </c>
      <c r="I374" s="0">
        <v>1</v>
      </c>
      <c r="J374" s="7">
        <v>1</v>
      </c>
      <c r="K374" s="0">
        <v>0</v>
      </c>
      <c r="L374" s="0">
        <v>0</v>
      </c>
      <c r="M374" s="7">
        <v>0</v>
      </c>
      <c r="N374" s="0">
        <v>0</v>
      </c>
      <c r="O374" s="7">
        <v>0</v>
      </c>
      <c r="P374" s="0">
        <v>0</v>
      </c>
      <c r="Q374" s="0">
        <v>0</v>
      </c>
      <c r="R374" s="7">
        <v>0</v>
      </c>
      <c r="S374" s="0">
        <v>0</v>
      </c>
      <c r="T374" s="52">
        <v>0.009444444444444445</v>
      </c>
    </row>
    <row r="375">
      <c r="A375" s="50">
        <v>43222.872615740744</v>
      </c>
      <c r="B375" s="51">
        <v>43222.872615740744</v>
      </c>
      <c r="C375" s="32" t="s">
        <v>410</v>
      </c>
      <c r="D375" s="7" t="s">
        <v>756</v>
      </c>
      <c r="E375" s="0">
        <v>22</v>
      </c>
      <c r="F375" s="0" t="s">
        <v>50</v>
      </c>
      <c r="G375" s="0" t="s">
        <v>50</v>
      </c>
      <c r="H375" s="0" t="s">
        <v>757</v>
      </c>
      <c r="I375" s="0">
        <v>0</v>
      </c>
      <c r="J375" s="7">
        <v>0</v>
      </c>
      <c r="K375" s="0">
        <v>0</v>
      </c>
      <c r="L375" s="0">
        <v>0</v>
      </c>
      <c r="M375" s="7">
        <v>0</v>
      </c>
      <c r="N375" s="0">
        <v>0</v>
      </c>
      <c r="O375" s="7">
        <v>0</v>
      </c>
      <c r="P375" s="0">
        <v>0</v>
      </c>
      <c r="Q375" s="0">
        <v>0</v>
      </c>
      <c r="R375" s="7">
        <v>0</v>
      </c>
      <c r="S375" s="0">
        <v>0</v>
      </c>
      <c r="T375" s="7"/>
    </row>
    <row r="376">
      <c r="A376" s="50">
        <v>43222.87280092593</v>
      </c>
      <c r="B376" s="51">
        <v>43222.87280092593</v>
      </c>
      <c r="C376" s="32" t="s">
        <v>410</v>
      </c>
      <c r="D376" s="7" t="s">
        <v>758</v>
      </c>
      <c r="E376" s="0">
        <v>7</v>
      </c>
      <c r="F376" s="0" t="s">
        <v>50</v>
      </c>
      <c r="G376" s="0" t="s">
        <v>50</v>
      </c>
      <c r="H376" s="0" t="s">
        <v>759</v>
      </c>
      <c r="I376" s="0">
        <v>1</v>
      </c>
      <c r="J376" s="7">
        <v>0</v>
      </c>
      <c r="K376" s="0">
        <v>0</v>
      </c>
      <c r="L376" s="0">
        <v>0</v>
      </c>
      <c r="M376" s="7">
        <v>0</v>
      </c>
      <c r="N376" s="0">
        <v>0</v>
      </c>
      <c r="O376" s="7">
        <v>0</v>
      </c>
      <c r="P376" s="0">
        <v>0</v>
      </c>
      <c r="Q376" s="0">
        <v>0</v>
      </c>
      <c r="R376" s="7">
        <v>0</v>
      </c>
      <c r="S376" s="0">
        <v>0</v>
      </c>
      <c r="T376" s="7"/>
    </row>
    <row r="377">
      <c r="A377" s="50">
        <v>43222.87446759259</v>
      </c>
      <c r="B377" s="51">
        <v>43222.87446759259</v>
      </c>
      <c r="C377" s="32" t="s">
        <v>410</v>
      </c>
      <c r="D377" s="7" t="s">
        <v>760</v>
      </c>
      <c r="E377" s="0">
        <v>1</v>
      </c>
      <c r="F377" s="0" t="s">
        <v>50</v>
      </c>
      <c r="G377" s="0" t="s">
        <v>57</v>
      </c>
      <c r="H377" s="0" t="s">
        <v>761</v>
      </c>
      <c r="I377" s="0">
        <v>4</v>
      </c>
      <c r="J377" s="7">
        <v>0</v>
      </c>
      <c r="K377" s="0">
        <v>1</v>
      </c>
      <c r="L377" s="0">
        <v>0</v>
      </c>
      <c r="M377" s="7">
        <v>0</v>
      </c>
      <c r="N377" s="0">
        <v>0</v>
      </c>
      <c r="O377" s="7">
        <v>2</v>
      </c>
      <c r="P377" s="0">
        <v>1</v>
      </c>
      <c r="Q377" s="0">
        <v>0</v>
      </c>
      <c r="R377" s="7">
        <v>0</v>
      </c>
      <c r="S377" s="0">
        <v>0</v>
      </c>
      <c r="T377" s="7"/>
    </row>
    <row r="378">
      <c r="A378" s="50">
        <v>43222.87677083333</v>
      </c>
      <c r="B378" s="51">
        <v>43222.87677083333</v>
      </c>
      <c r="C378" s="32" t="s">
        <v>410</v>
      </c>
      <c r="D378" s="7" t="s">
        <v>762</v>
      </c>
      <c r="E378" s="0">
        <v>9</v>
      </c>
      <c r="F378" s="0" t="s">
        <v>50</v>
      </c>
      <c r="G378" s="0" t="s">
        <v>50</v>
      </c>
      <c r="H378" s="0" t="s">
        <v>763</v>
      </c>
      <c r="I378" s="0">
        <v>2</v>
      </c>
      <c r="J378" s="7">
        <v>1</v>
      </c>
      <c r="K378" s="0">
        <v>0</v>
      </c>
      <c r="L378" s="0">
        <v>0</v>
      </c>
      <c r="M378" s="7">
        <v>0</v>
      </c>
      <c r="N378" s="0">
        <v>0</v>
      </c>
      <c r="O378" s="7">
        <v>1</v>
      </c>
      <c r="P378" s="0">
        <v>0</v>
      </c>
      <c r="Q378" s="0">
        <v>0</v>
      </c>
      <c r="R378" s="7">
        <v>0</v>
      </c>
      <c r="S378" s="0">
        <v>0</v>
      </c>
      <c r="T378" s="52">
        <v>0.33936342592592594</v>
      </c>
    </row>
    <row r="379">
      <c r="A379" s="50">
        <v>43222.879537037035</v>
      </c>
      <c r="B379" s="51">
        <v>43222.879537037035</v>
      </c>
      <c r="C379" s="32" t="s">
        <v>410</v>
      </c>
      <c r="D379" s="7" t="s">
        <v>764</v>
      </c>
      <c r="E379" s="0">
        <v>4</v>
      </c>
      <c r="F379" s="0" t="s">
        <v>50</v>
      </c>
      <c r="G379" s="0" t="s">
        <v>50</v>
      </c>
      <c r="H379" s="0" t="s">
        <v>765</v>
      </c>
      <c r="I379" s="0">
        <v>0</v>
      </c>
      <c r="J379" s="7">
        <v>0</v>
      </c>
      <c r="K379" s="0">
        <v>0</v>
      </c>
      <c r="L379" s="0">
        <v>0</v>
      </c>
      <c r="M379" s="7">
        <v>0</v>
      </c>
      <c r="N379" s="0">
        <v>0</v>
      </c>
      <c r="O379" s="7">
        <v>0</v>
      </c>
      <c r="P379" s="0">
        <v>0</v>
      </c>
      <c r="Q379" s="0">
        <v>0</v>
      </c>
      <c r="R379" s="7">
        <v>0</v>
      </c>
      <c r="S379" s="0">
        <v>0</v>
      </c>
      <c r="T379" s="7"/>
    </row>
    <row r="380">
      <c r="A380" s="50">
        <v>43222.882685185185</v>
      </c>
      <c r="B380" s="51">
        <v>43222.882685185185</v>
      </c>
      <c r="C380" s="32" t="s">
        <v>410</v>
      </c>
      <c r="D380" s="7" t="s">
        <v>766</v>
      </c>
      <c r="E380" s="0">
        <v>3</v>
      </c>
      <c r="F380" s="0" t="s">
        <v>50</v>
      </c>
      <c r="G380" s="0" t="s">
        <v>50</v>
      </c>
      <c r="H380" s="0" t="s">
        <v>767</v>
      </c>
      <c r="I380" s="0">
        <v>3</v>
      </c>
      <c r="J380" s="7">
        <v>1</v>
      </c>
      <c r="K380" s="0">
        <v>0</v>
      </c>
      <c r="L380" s="0">
        <v>0</v>
      </c>
      <c r="M380" s="7">
        <v>0</v>
      </c>
      <c r="N380" s="0">
        <v>0</v>
      </c>
      <c r="O380" s="7">
        <v>2</v>
      </c>
      <c r="P380" s="0">
        <v>0</v>
      </c>
      <c r="Q380" s="0">
        <v>0</v>
      </c>
      <c r="R380" s="7">
        <v>0</v>
      </c>
      <c r="S380" s="0">
        <v>0</v>
      </c>
      <c r="T380" s="52">
        <v>16.25722222222222</v>
      </c>
    </row>
    <row r="381">
      <c r="A381" s="50">
        <v>43222.883518518516</v>
      </c>
      <c r="B381" s="51">
        <v>43222.883518518516</v>
      </c>
      <c r="C381" s="32" t="s">
        <v>410</v>
      </c>
      <c r="D381" s="7" t="s">
        <v>768</v>
      </c>
      <c r="E381" s="0">
        <v>1</v>
      </c>
      <c r="F381" s="0" t="s">
        <v>50</v>
      </c>
      <c r="G381" s="0" t="s">
        <v>50</v>
      </c>
      <c r="H381" s="0" t="s">
        <v>769</v>
      </c>
      <c r="I381" s="0">
        <v>2</v>
      </c>
      <c r="J381" s="7">
        <v>1</v>
      </c>
      <c r="K381" s="0">
        <v>0</v>
      </c>
      <c r="L381" s="0">
        <v>0</v>
      </c>
      <c r="M381" s="7">
        <v>1</v>
      </c>
      <c r="N381" s="0">
        <v>1</v>
      </c>
      <c r="O381" s="7">
        <v>0</v>
      </c>
      <c r="P381" s="0">
        <v>0</v>
      </c>
      <c r="Q381" s="0">
        <v>0</v>
      </c>
      <c r="R381" s="7">
        <v>0</v>
      </c>
      <c r="S381" s="0">
        <v>0</v>
      </c>
      <c r="T381" s="52">
        <v>0.7925231481481482</v>
      </c>
    </row>
    <row r="382">
      <c r="A382" s="50">
        <v>43222.88576388889</v>
      </c>
      <c r="B382" s="51">
        <v>43222.88576388889</v>
      </c>
      <c r="C382" s="32" t="s">
        <v>410</v>
      </c>
      <c r="D382" s="7" t="s">
        <v>770</v>
      </c>
      <c r="E382" s="0">
        <v>6</v>
      </c>
      <c r="F382" s="0" t="s">
        <v>50</v>
      </c>
      <c r="G382" s="0" t="s">
        <v>50</v>
      </c>
      <c r="H382" s="0" t="s">
        <v>771</v>
      </c>
      <c r="I382" s="0">
        <v>0</v>
      </c>
      <c r="J382" s="7">
        <v>0</v>
      </c>
      <c r="K382" s="0">
        <v>0</v>
      </c>
      <c r="L382" s="0">
        <v>0</v>
      </c>
      <c r="M382" s="7">
        <v>0</v>
      </c>
      <c r="N382" s="0">
        <v>0</v>
      </c>
      <c r="O382" s="7">
        <v>0</v>
      </c>
      <c r="P382" s="0">
        <v>0</v>
      </c>
      <c r="Q382" s="0">
        <v>0</v>
      </c>
      <c r="R382" s="7">
        <v>0</v>
      </c>
      <c r="S382" s="0">
        <v>0</v>
      </c>
      <c r="T382" s="7"/>
    </row>
    <row r="383">
      <c r="A383" s="50">
        <v>43222.88773148148</v>
      </c>
      <c r="B383" s="51">
        <v>43222.88773148148</v>
      </c>
      <c r="C383" s="32" t="s">
        <v>410</v>
      </c>
      <c r="D383" s="7" t="s">
        <v>772</v>
      </c>
      <c r="E383" s="0">
        <v>1</v>
      </c>
      <c r="F383" s="0" t="s">
        <v>50</v>
      </c>
      <c r="G383" s="0" t="s">
        <v>57</v>
      </c>
      <c r="H383" s="0" t="s">
        <v>773</v>
      </c>
      <c r="I383" s="0">
        <v>1</v>
      </c>
      <c r="J383" s="7">
        <v>0</v>
      </c>
      <c r="K383" s="0">
        <v>1</v>
      </c>
      <c r="L383" s="0">
        <v>0</v>
      </c>
      <c r="M383" s="7">
        <v>0</v>
      </c>
      <c r="N383" s="0">
        <v>0</v>
      </c>
      <c r="O383" s="7">
        <v>0</v>
      </c>
      <c r="P383" s="0">
        <v>0</v>
      </c>
      <c r="Q383" s="0">
        <v>0</v>
      </c>
      <c r="R383" s="7">
        <v>0</v>
      </c>
      <c r="S383" s="0">
        <v>0</v>
      </c>
      <c r="T383" s="7"/>
    </row>
    <row r="384">
      <c r="A384" s="50">
        <v>43222.88851851852</v>
      </c>
      <c r="B384" s="51">
        <v>43222.88851851852</v>
      </c>
      <c r="C384" s="32" t="s">
        <v>410</v>
      </c>
      <c r="D384" s="7" t="s">
        <v>774</v>
      </c>
      <c r="E384" s="0">
        <v>3</v>
      </c>
      <c r="F384" s="0" t="s">
        <v>50</v>
      </c>
      <c r="G384" s="0" t="s">
        <v>50</v>
      </c>
      <c r="H384" s="0" t="s">
        <v>775</v>
      </c>
      <c r="I384" s="0">
        <v>0</v>
      </c>
      <c r="J384" s="7">
        <v>0</v>
      </c>
      <c r="K384" s="0">
        <v>0</v>
      </c>
      <c r="L384" s="0">
        <v>0</v>
      </c>
      <c r="M384" s="7">
        <v>0</v>
      </c>
      <c r="N384" s="0">
        <v>0</v>
      </c>
      <c r="O384" s="7">
        <v>0</v>
      </c>
      <c r="P384" s="0">
        <v>0</v>
      </c>
      <c r="Q384" s="0">
        <v>0</v>
      </c>
      <c r="R384" s="7">
        <v>0</v>
      </c>
      <c r="S384" s="0">
        <v>0</v>
      </c>
      <c r="T384" s="7"/>
    </row>
    <row r="385">
      <c r="A385" s="50">
        <v>43222.89084490741</v>
      </c>
      <c r="B385" s="51">
        <v>43222.89084490741</v>
      </c>
      <c r="C385" s="32" t="s">
        <v>410</v>
      </c>
      <c r="D385" s="7" t="s">
        <v>776</v>
      </c>
      <c r="E385" s="0">
        <v>5</v>
      </c>
      <c r="F385" s="0" t="s">
        <v>50</v>
      </c>
      <c r="G385" s="0" t="s">
        <v>57</v>
      </c>
      <c r="H385" s="0" t="s">
        <v>777</v>
      </c>
      <c r="I385" s="0">
        <v>3</v>
      </c>
      <c r="J385" s="7">
        <v>0</v>
      </c>
      <c r="K385" s="0">
        <v>2</v>
      </c>
      <c r="L385" s="0">
        <v>0</v>
      </c>
      <c r="M385" s="7">
        <v>0</v>
      </c>
      <c r="N385" s="0">
        <v>0</v>
      </c>
      <c r="O385" s="7">
        <v>1</v>
      </c>
      <c r="P385" s="0">
        <v>0</v>
      </c>
      <c r="Q385" s="0">
        <v>0</v>
      </c>
      <c r="R385" s="7">
        <v>0</v>
      </c>
      <c r="S385" s="0">
        <v>0</v>
      </c>
      <c r="T385" s="7"/>
    </row>
    <row r="386">
      <c r="A386" s="50">
        <v>43222.89642361111</v>
      </c>
      <c r="B386" s="51">
        <v>43222.89642361111</v>
      </c>
      <c r="C386" s="32" t="s">
        <v>410</v>
      </c>
      <c r="D386" s="7" t="s">
        <v>778</v>
      </c>
      <c r="E386" s="0">
        <v>11</v>
      </c>
      <c r="F386" s="0" t="s">
        <v>50</v>
      </c>
      <c r="G386" s="0" t="s">
        <v>50</v>
      </c>
      <c r="H386" s="0" t="s">
        <v>779</v>
      </c>
      <c r="I386" s="0">
        <v>6</v>
      </c>
      <c r="J386" s="7">
        <v>1</v>
      </c>
      <c r="K386" s="0">
        <v>0</v>
      </c>
      <c r="L386" s="0">
        <v>0</v>
      </c>
      <c r="M386" s="7">
        <v>1</v>
      </c>
      <c r="N386" s="0">
        <v>1</v>
      </c>
      <c r="O386" s="7">
        <v>4</v>
      </c>
      <c r="P386" s="0">
        <v>0</v>
      </c>
      <c r="Q386" s="0">
        <v>0</v>
      </c>
      <c r="R386" s="7">
        <v>1</v>
      </c>
      <c r="S386" s="0">
        <v>2</v>
      </c>
      <c r="T386" s="52">
        <v>0.022881944444444444</v>
      </c>
    </row>
    <row r="387">
      <c r="A387" s="50">
        <v>43222.90902777778</v>
      </c>
      <c r="B387" s="51">
        <v>43222.90902777778</v>
      </c>
      <c r="C387" s="32" t="s">
        <v>410</v>
      </c>
      <c r="D387" s="7" t="s">
        <v>780</v>
      </c>
      <c r="E387" s="0">
        <v>1</v>
      </c>
      <c r="F387" s="0" t="s">
        <v>50</v>
      </c>
      <c r="G387" s="0" t="s">
        <v>57</v>
      </c>
      <c r="H387" s="0" t="s">
        <v>781</v>
      </c>
      <c r="I387" s="0">
        <v>0</v>
      </c>
      <c r="J387" s="7">
        <v>0</v>
      </c>
      <c r="K387" s="0">
        <v>0</v>
      </c>
      <c r="L387" s="0">
        <v>0</v>
      </c>
      <c r="M387" s="7">
        <v>0</v>
      </c>
      <c r="N387" s="0">
        <v>0</v>
      </c>
      <c r="O387" s="7">
        <v>0</v>
      </c>
      <c r="P387" s="0">
        <v>0</v>
      </c>
      <c r="Q387" s="0">
        <v>0</v>
      </c>
      <c r="R387" s="7">
        <v>0</v>
      </c>
      <c r="S387" s="0">
        <v>0</v>
      </c>
      <c r="T387" s="7"/>
    </row>
    <row r="388">
      <c r="A388" s="50">
        <v>43222.913194444445</v>
      </c>
      <c r="B388" s="51">
        <v>43222.913194444445</v>
      </c>
      <c r="C388" s="32" t="s">
        <v>410</v>
      </c>
      <c r="D388" s="7" t="s">
        <v>782</v>
      </c>
      <c r="E388" s="0">
        <v>59</v>
      </c>
      <c r="F388" s="0" t="s">
        <v>50</v>
      </c>
      <c r="G388" s="0" t="s">
        <v>50</v>
      </c>
      <c r="H388" s="0" t="s">
        <v>783</v>
      </c>
      <c r="I388" s="0">
        <v>3</v>
      </c>
      <c r="J388" s="7">
        <v>1</v>
      </c>
      <c r="K388" s="0">
        <v>0</v>
      </c>
      <c r="L388" s="0">
        <v>0</v>
      </c>
      <c r="M388" s="7">
        <v>0</v>
      </c>
      <c r="N388" s="0">
        <v>0</v>
      </c>
      <c r="O388" s="7">
        <v>2</v>
      </c>
      <c r="P388" s="0">
        <v>0</v>
      </c>
      <c r="Q388" s="0">
        <v>0</v>
      </c>
      <c r="R388" s="7">
        <v>0</v>
      </c>
      <c r="S388" s="0">
        <v>0</v>
      </c>
      <c r="T388" s="52">
        <v>0.6563541666666667</v>
      </c>
    </row>
    <row r="389">
      <c r="A389" s="50">
        <v>43222.91888888889</v>
      </c>
      <c r="B389" s="51">
        <v>43222.91888888889</v>
      </c>
      <c r="C389" s="32" t="s">
        <v>410</v>
      </c>
      <c r="D389" s="7" t="s">
        <v>784</v>
      </c>
      <c r="E389" s="0">
        <v>6</v>
      </c>
      <c r="F389" s="0" t="s">
        <v>50</v>
      </c>
      <c r="G389" s="0" t="s">
        <v>50</v>
      </c>
      <c r="H389" s="0" t="s">
        <v>785</v>
      </c>
      <c r="I389" s="0">
        <v>0</v>
      </c>
      <c r="J389" s="7">
        <v>0</v>
      </c>
      <c r="K389" s="0">
        <v>0</v>
      </c>
      <c r="L389" s="0">
        <v>0</v>
      </c>
      <c r="M389" s="7">
        <v>0</v>
      </c>
      <c r="N389" s="0">
        <v>0</v>
      </c>
      <c r="O389" s="7">
        <v>0</v>
      </c>
      <c r="P389" s="0">
        <v>0</v>
      </c>
      <c r="Q389" s="0">
        <v>0</v>
      </c>
      <c r="R389" s="7">
        <v>0</v>
      </c>
      <c r="S389" s="0">
        <v>0</v>
      </c>
      <c r="T389" s="7"/>
    </row>
    <row r="390">
      <c r="A390" s="50">
        <v>43222.91971064815</v>
      </c>
      <c r="B390" s="51">
        <v>43222.91971064815</v>
      </c>
      <c r="C390" s="32" t="s">
        <v>410</v>
      </c>
      <c r="D390" s="7" t="s">
        <v>786</v>
      </c>
      <c r="E390" s="0">
        <v>2</v>
      </c>
      <c r="F390" s="0" t="s">
        <v>50</v>
      </c>
      <c r="G390" s="0" t="s">
        <v>57</v>
      </c>
      <c r="H390" s="0" t="s">
        <v>787</v>
      </c>
      <c r="I390" s="0">
        <v>1</v>
      </c>
      <c r="J390" s="7">
        <v>0</v>
      </c>
      <c r="K390" s="0">
        <v>1</v>
      </c>
      <c r="L390" s="0">
        <v>0</v>
      </c>
      <c r="M390" s="7">
        <v>0</v>
      </c>
      <c r="N390" s="0">
        <v>0</v>
      </c>
      <c r="O390" s="7">
        <v>0</v>
      </c>
      <c r="P390" s="0">
        <v>0</v>
      </c>
      <c r="Q390" s="0">
        <v>0</v>
      </c>
      <c r="R390" s="7">
        <v>0</v>
      </c>
      <c r="S390" s="0">
        <v>0</v>
      </c>
      <c r="T390" s="7"/>
    </row>
    <row r="391">
      <c r="A391" s="50">
        <v>43222.92178240741</v>
      </c>
      <c r="B391" s="51">
        <v>43222.92178240741</v>
      </c>
      <c r="C391" s="32" t="s">
        <v>410</v>
      </c>
      <c r="D391" s="7" t="s">
        <v>788</v>
      </c>
      <c r="E391" s="0">
        <v>2</v>
      </c>
      <c r="F391" s="0" t="s">
        <v>50</v>
      </c>
      <c r="G391" s="0" t="s">
        <v>50</v>
      </c>
      <c r="H391" s="0" t="s">
        <v>789</v>
      </c>
      <c r="I391" s="0">
        <v>2</v>
      </c>
      <c r="J391" s="7">
        <v>2</v>
      </c>
      <c r="K391" s="0">
        <v>0</v>
      </c>
      <c r="L391" s="0">
        <v>0</v>
      </c>
      <c r="M391" s="7">
        <v>2</v>
      </c>
      <c r="N391" s="0">
        <v>2</v>
      </c>
      <c r="O391" s="7">
        <v>0</v>
      </c>
      <c r="P391" s="0">
        <v>0</v>
      </c>
      <c r="Q391" s="0">
        <v>0</v>
      </c>
      <c r="R391" s="7">
        <v>0</v>
      </c>
      <c r="S391" s="0">
        <v>0</v>
      </c>
      <c r="T391" s="52">
        <v>0.0015625</v>
      </c>
    </row>
    <row r="392">
      <c r="A392" s="50">
        <v>43222.92822916667</v>
      </c>
      <c r="B392" s="51">
        <v>43222.92822916667</v>
      </c>
      <c r="C392" s="32" t="s">
        <v>410</v>
      </c>
      <c r="D392" s="7" t="s">
        <v>790</v>
      </c>
      <c r="E392" s="0">
        <v>3</v>
      </c>
      <c r="F392" s="0" t="s">
        <v>50</v>
      </c>
      <c r="G392" s="0" t="s">
        <v>50</v>
      </c>
      <c r="H392" s="0" t="s">
        <v>791</v>
      </c>
      <c r="I392" s="0">
        <v>0</v>
      </c>
      <c r="J392" s="7">
        <v>0</v>
      </c>
      <c r="K392" s="0">
        <v>0</v>
      </c>
      <c r="L392" s="0">
        <v>0</v>
      </c>
      <c r="M392" s="7">
        <v>0</v>
      </c>
      <c r="N392" s="0">
        <v>0</v>
      </c>
      <c r="O392" s="7">
        <v>0</v>
      </c>
      <c r="P392" s="0">
        <v>0</v>
      </c>
      <c r="Q392" s="0">
        <v>0</v>
      </c>
      <c r="R392" s="7">
        <v>0</v>
      </c>
      <c r="S392" s="0">
        <v>0</v>
      </c>
      <c r="T392" s="7"/>
    </row>
    <row r="393">
      <c r="A393" s="50">
        <v>43222.92974537037</v>
      </c>
      <c r="B393" s="51">
        <v>43222.92974537037</v>
      </c>
      <c r="C393" s="32" t="s">
        <v>410</v>
      </c>
      <c r="D393" s="7" t="s">
        <v>792</v>
      </c>
      <c r="E393" s="0">
        <v>9</v>
      </c>
      <c r="F393" s="0" t="s">
        <v>50</v>
      </c>
      <c r="G393" s="0" t="s">
        <v>50</v>
      </c>
      <c r="H393" s="0" t="s">
        <v>793</v>
      </c>
      <c r="I393" s="0">
        <v>3</v>
      </c>
      <c r="J393" s="7">
        <v>0</v>
      </c>
      <c r="K393" s="0">
        <v>0</v>
      </c>
      <c r="L393" s="0">
        <v>1</v>
      </c>
      <c r="M393" s="7">
        <v>0</v>
      </c>
      <c r="N393" s="0">
        <v>0</v>
      </c>
      <c r="O393" s="7">
        <v>0</v>
      </c>
      <c r="P393" s="0">
        <v>1</v>
      </c>
      <c r="Q393" s="0">
        <v>0</v>
      </c>
      <c r="R393" s="7">
        <v>0</v>
      </c>
      <c r="S393" s="0">
        <v>0</v>
      </c>
      <c r="T393" s="7"/>
    </row>
    <row r="394">
      <c r="A394" s="50">
        <v>43222.93417824074</v>
      </c>
      <c r="B394" s="51">
        <v>43222.93417824074</v>
      </c>
      <c r="C394" s="32" t="s">
        <v>410</v>
      </c>
      <c r="D394" s="7" t="s">
        <v>794</v>
      </c>
      <c r="E394" s="0">
        <v>0</v>
      </c>
      <c r="F394" s="0" t="s">
        <v>50</v>
      </c>
      <c r="G394" s="0" t="s">
        <v>57</v>
      </c>
      <c r="H394" s="0" t="s">
        <v>795</v>
      </c>
      <c r="I394" s="0">
        <v>0</v>
      </c>
      <c r="J394" s="7">
        <v>0</v>
      </c>
      <c r="K394" s="0">
        <v>0</v>
      </c>
      <c r="L394" s="0">
        <v>0</v>
      </c>
      <c r="M394" s="7">
        <v>0</v>
      </c>
      <c r="N394" s="0">
        <v>0</v>
      </c>
      <c r="O394" s="7">
        <v>0</v>
      </c>
      <c r="P394" s="0">
        <v>0</v>
      </c>
      <c r="Q394" s="0">
        <v>0</v>
      </c>
      <c r="R394" s="7">
        <v>0</v>
      </c>
      <c r="S394" s="0">
        <v>0</v>
      </c>
      <c r="T394" s="7"/>
    </row>
    <row r="395">
      <c r="A395" s="50">
        <v>43222.93730324074</v>
      </c>
      <c r="B395" s="51">
        <v>43222.93730324074</v>
      </c>
      <c r="C395" s="32" t="s">
        <v>410</v>
      </c>
      <c r="D395" s="7" t="s">
        <v>796</v>
      </c>
      <c r="E395" s="0">
        <v>8</v>
      </c>
      <c r="F395" s="0" t="s">
        <v>50</v>
      </c>
      <c r="G395" s="0" t="s">
        <v>57</v>
      </c>
      <c r="H395" s="0" t="s">
        <v>797</v>
      </c>
      <c r="I395" s="0">
        <v>1</v>
      </c>
      <c r="J395" s="7">
        <v>0</v>
      </c>
      <c r="K395" s="0">
        <v>0</v>
      </c>
      <c r="L395" s="0">
        <v>0</v>
      </c>
      <c r="M395" s="7">
        <v>0</v>
      </c>
      <c r="N395" s="0">
        <v>0</v>
      </c>
      <c r="O395" s="7">
        <v>0</v>
      </c>
      <c r="P395" s="0">
        <v>0</v>
      </c>
      <c r="Q395" s="0">
        <v>0</v>
      </c>
      <c r="R395" s="7">
        <v>0</v>
      </c>
      <c r="S395" s="0">
        <v>0</v>
      </c>
      <c r="T395" s="7"/>
    </row>
    <row r="396">
      <c r="A396" s="50">
        <v>43222.96392361111</v>
      </c>
      <c r="B396" s="51">
        <v>43222.96392361111</v>
      </c>
      <c r="C396" s="32" t="s">
        <v>410</v>
      </c>
      <c r="D396" s="7" t="s">
        <v>798</v>
      </c>
      <c r="E396" s="0">
        <v>6</v>
      </c>
      <c r="F396" s="0" t="s">
        <v>50</v>
      </c>
      <c r="G396" s="0" t="s">
        <v>50</v>
      </c>
      <c r="H396" s="0" t="s">
        <v>799</v>
      </c>
      <c r="I396" s="0">
        <v>2</v>
      </c>
      <c r="J396" s="7">
        <v>0</v>
      </c>
      <c r="K396" s="0">
        <v>0</v>
      </c>
      <c r="L396" s="0">
        <v>1</v>
      </c>
      <c r="M396" s="7">
        <v>0</v>
      </c>
      <c r="N396" s="0">
        <v>0</v>
      </c>
      <c r="O396" s="7">
        <v>0</v>
      </c>
      <c r="P396" s="0">
        <v>1</v>
      </c>
      <c r="Q396" s="0">
        <v>0</v>
      </c>
      <c r="R396" s="7">
        <v>0</v>
      </c>
      <c r="S396" s="0">
        <v>0</v>
      </c>
      <c r="T396" s="7"/>
    </row>
    <row r="397">
      <c r="A397" s="50">
        <v>43222.964837962965</v>
      </c>
      <c r="B397" s="51">
        <v>43222.964837962965</v>
      </c>
      <c r="C397" s="32" t="s">
        <v>410</v>
      </c>
      <c r="D397" s="7" t="s">
        <v>800</v>
      </c>
      <c r="E397" s="0">
        <v>2</v>
      </c>
      <c r="F397" s="0" t="s">
        <v>50</v>
      </c>
      <c r="G397" s="0" t="s">
        <v>50</v>
      </c>
      <c r="H397" s="0" t="s">
        <v>801</v>
      </c>
      <c r="I397" s="0">
        <v>0</v>
      </c>
      <c r="J397" s="7">
        <v>0</v>
      </c>
      <c r="K397" s="0">
        <v>0</v>
      </c>
      <c r="L397" s="0">
        <v>0</v>
      </c>
      <c r="M397" s="7">
        <v>0</v>
      </c>
      <c r="N397" s="0">
        <v>0</v>
      </c>
      <c r="O397" s="7">
        <v>0</v>
      </c>
      <c r="P397" s="0">
        <v>0</v>
      </c>
      <c r="Q397" s="0">
        <v>0</v>
      </c>
      <c r="R397" s="7">
        <v>0</v>
      </c>
      <c r="S397" s="0">
        <v>0</v>
      </c>
      <c r="T397" s="7"/>
    </row>
    <row r="398">
      <c r="A398" s="50">
        <v>43222.965</v>
      </c>
      <c r="B398" s="51">
        <v>43222.965</v>
      </c>
      <c r="C398" s="32" t="s">
        <v>410</v>
      </c>
      <c r="D398" s="7" t="s">
        <v>802</v>
      </c>
      <c r="E398" s="0">
        <v>2</v>
      </c>
      <c r="F398" s="0" t="s">
        <v>50</v>
      </c>
      <c r="G398" s="0" t="s">
        <v>50</v>
      </c>
      <c r="H398" s="0" t="s">
        <v>803</v>
      </c>
      <c r="I398" s="0">
        <v>0</v>
      </c>
      <c r="J398" s="7">
        <v>0</v>
      </c>
      <c r="K398" s="0">
        <v>0</v>
      </c>
      <c r="L398" s="0">
        <v>0</v>
      </c>
      <c r="M398" s="7">
        <v>0</v>
      </c>
      <c r="N398" s="0">
        <v>0</v>
      </c>
      <c r="O398" s="7">
        <v>0</v>
      </c>
      <c r="P398" s="0">
        <v>0</v>
      </c>
      <c r="Q398" s="0">
        <v>0</v>
      </c>
      <c r="R398" s="7">
        <v>0</v>
      </c>
      <c r="S398" s="0">
        <v>0</v>
      </c>
      <c r="T398" s="7"/>
    </row>
    <row r="399">
      <c r="A399" s="50">
        <v>43222.96597222222</v>
      </c>
      <c r="B399" s="51">
        <v>43222.96597222222</v>
      </c>
      <c r="C399" s="32" t="s">
        <v>410</v>
      </c>
      <c r="D399" s="7" t="s">
        <v>804</v>
      </c>
      <c r="E399" s="0">
        <v>9</v>
      </c>
      <c r="F399" s="0" t="s">
        <v>50</v>
      </c>
      <c r="G399" s="0" t="s">
        <v>50</v>
      </c>
      <c r="H399" s="0" t="s">
        <v>805</v>
      </c>
      <c r="I399" s="0">
        <v>0</v>
      </c>
      <c r="J399" s="7">
        <v>0</v>
      </c>
      <c r="K399" s="0">
        <v>0</v>
      </c>
      <c r="L399" s="0">
        <v>0</v>
      </c>
      <c r="M399" s="7">
        <v>0</v>
      </c>
      <c r="N399" s="0">
        <v>0</v>
      </c>
      <c r="O399" s="7">
        <v>0</v>
      </c>
      <c r="P399" s="0">
        <v>0</v>
      </c>
      <c r="Q399" s="0">
        <v>0</v>
      </c>
      <c r="R399" s="7">
        <v>0</v>
      </c>
      <c r="S399" s="0">
        <v>0</v>
      </c>
      <c r="T399" s="7"/>
    </row>
    <row r="400">
      <c r="A400" s="50">
        <v>43222.96724537037</v>
      </c>
      <c r="B400" s="51">
        <v>43222.96724537037</v>
      </c>
      <c r="C400" s="32" t="s">
        <v>410</v>
      </c>
      <c r="D400" s="7" t="s">
        <v>806</v>
      </c>
      <c r="E400" s="0">
        <v>1</v>
      </c>
      <c r="F400" s="0" t="s">
        <v>50</v>
      </c>
      <c r="G400" s="0" t="s">
        <v>50</v>
      </c>
      <c r="H400" s="0" t="s">
        <v>807</v>
      </c>
      <c r="I400" s="0">
        <v>0</v>
      </c>
      <c r="J400" s="7">
        <v>0</v>
      </c>
      <c r="K400" s="0">
        <v>0</v>
      </c>
      <c r="L400" s="0">
        <v>0</v>
      </c>
      <c r="M400" s="7">
        <v>0</v>
      </c>
      <c r="N400" s="0">
        <v>0</v>
      </c>
      <c r="O400" s="7">
        <v>0</v>
      </c>
      <c r="P400" s="0">
        <v>0</v>
      </c>
      <c r="Q400" s="0">
        <v>0</v>
      </c>
      <c r="R400" s="7">
        <v>0</v>
      </c>
      <c r="S400" s="0">
        <v>0</v>
      </c>
      <c r="T400" s="7"/>
    </row>
    <row r="401">
      <c r="A401" s="50">
        <v>43222.97149305556</v>
      </c>
      <c r="B401" s="51">
        <v>43222.97149305556</v>
      </c>
      <c r="C401" s="32" t="s">
        <v>410</v>
      </c>
      <c r="D401" s="7" t="s">
        <v>808</v>
      </c>
      <c r="E401" s="0">
        <v>4</v>
      </c>
      <c r="F401" s="0" t="s">
        <v>50</v>
      </c>
      <c r="G401" s="0" t="s">
        <v>50</v>
      </c>
      <c r="H401" s="0" t="s">
        <v>809</v>
      </c>
      <c r="I401" s="0">
        <v>1</v>
      </c>
      <c r="J401" s="7">
        <v>1</v>
      </c>
      <c r="K401" s="0">
        <v>0</v>
      </c>
      <c r="L401" s="0">
        <v>0</v>
      </c>
      <c r="M401" s="7">
        <v>0</v>
      </c>
      <c r="N401" s="0">
        <v>0</v>
      </c>
      <c r="O401" s="7">
        <v>0</v>
      </c>
      <c r="P401" s="0">
        <v>0</v>
      </c>
      <c r="Q401" s="0">
        <v>0</v>
      </c>
      <c r="R401" s="7">
        <v>0</v>
      </c>
      <c r="S401" s="0">
        <v>0</v>
      </c>
      <c r="T401" s="52">
        <v>0.029189814814814814</v>
      </c>
    </row>
    <row r="402">
      <c r="A402" s="50">
        <v>43222.97688657408</v>
      </c>
      <c r="B402" s="51">
        <v>43222.97688657408</v>
      </c>
      <c r="C402" s="32" t="s">
        <v>410</v>
      </c>
      <c r="D402" s="7" t="s">
        <v>810</v>
      </c>
      <c r="E402" s="0">
        <v>10</v>
      </c>
      <c r="F402" s="0" t="s">
        <v>50</v>
      </c>
      <c r="G402" s="0" t="s">
        <v>50</v>
      </c>
      <c r="H402" s="0" t="s">
        <v>811</v>
      </c>
      <c r="I402" s="0">
        <v>0</v>
      </c>
      <c r="J402" s="7">
        <v>0</v>
      </c>
      <c r="K402" s="0">
        <v>0</v>
      </c>
      <c r="L402" s="0">
        <v>0</v>
      </c>
      <c r="M402" s="7">
        <v>0</v>
      </c>
      <c r="N402" s="0">
        <v>0</v>
      </c>
      <c r="O402" s="7">
        <v>0</v>
      </c>
      <c r="P402" s="0">
        <v>0</v>
      </c>
      <c r="Q402" s="0">
        <v>0</v>
      </c>
      <c r="R402" s="7">
        <v>0</v>
      </c>
      <c r="S402" s="0">
        <v>0</v>
      </c>
      <c r="T402" s="7"/>
    </row>
    <row r="403">
      <c r="A403" s="50">
        <v>43222.98399305555</v>
      </c>
      <c r="B403" s="51">
        <v>43222.98399305555</v>
      </c>
      <c r="C403" s="32" t="s">
        <v>410</v>
      </c>
      <c r="D403" s="7" t="s">
        <v>812</v>
      </c>
      <c r="E403" s="0">
        <v>2</v>
      </c>
      <c r="F403" s="0" t="s">
        <v>50</v>
      </c>
      <c r="G403" s="0" t="s">
        <v>50</v>
      </c>
      <c r="H403" s="0" t="s">
        <v>813</v>
      </c>
      <c r="I403" s="0">
        <v>2</v>
      </c>
      <c r="J403" s="7">
        <v>1</v>
      </c>
      <c r="K403" s="0">
        <v>0</v>
      </c>
      <c r="L403" s="0">
        <v>0</v>
      </c>
      <c r="M403" s="7">
        <v>1</v>
      </c>
      <c r="N403" s="0">
        <v>1</v>
      </c>
      <c r="O403" s="7">
        <v>0</v>
      </c>
      <c r="P403" s="0">
        <v>0</v>
      </c>
      <c r="Q403" s="0">
        <v>0</v>
      </c>
      <c r="R403" s="7">
        <v>0</v>
      </c>
      <c r="S403" s="0">
        <v>0</v>
      </c>
      <c r="T403" s="52">
        <v>1.1034375</v>
      </c>
    </row>
    <row r="404">
      <c r="A404" s="50">
        <v>43222.99421296296</v>
      </c>
      <c r="B404" s="51">
        <v>43222.99421296296</v>
      </c>
      <c r="C404" s="32" t="s">
        <v>410</v>
      </c>
      <c r="D404" s="7" t="s">
        <v>814</v>
      </c>
      <c r="E404" s="0">
        <v>0</v>
      </c>
      <c r="F404" s="0" t="s">
        <v>50</v>
      </c>
      <c r="G404" s="0" t="s">
        <v>57</v>
      </c>
      <c r="H404" s="0" t="s">
        <v>815</v>
      </c>
      <c r="I404" s="0">
        <v>1</v>
      </c>
      <c r="J404" s="7">
        <v>0</v>
      </c>
      <c r="K404" s="0">
        <v>1</v>
      </c>
      <c r="L404" s="0">
        <v>0</v>
      </c>
      <c r="M404" s="7">
        <v>0</v>
      </c>
      <c r="N404" s="0">
        <v>0</v>
      </c>
      <c r="O404" s="7">
        <v>0</v>
      </c>
      <c r="P404" s="0">
        <v>0</v>
      </c>
      <c r="Q404" s="0">
        <v>0</v>
      </c>
      <c r="R404" s="7">
        <v>0</v>
      </c>
      <c r="S404" s="0">
        <v>0</v>
      </c>
      <c r="T404" s="7"/>
    </row>
    <row r="405">
      <c r="A405" s="50">
        <v>43222.91888888889</v>
      </c>
      <c r="B405" s="51">
        <v>43222.91888888889</v>
      </c>
      <c r="C405" s="32" t="s">
        <v>410</v>
      </c>
      <c r="D405" s="7" t="s">
        <v>784</v>
      </c>
      <c r="E405" s="0">
        <v>7</v>
      </c>
      <c r="F405" s="0" t="s">
        <v>50</v>
      </c>
      <c r="G405" s="0" t="s">
        <v>50</v>
      </c>
      <c r="H405" s="0" t="s">
        <v>785</v>
      </c>
      <c r="I405" s="0">
        <v>0</v>
      </c>
      <c r="J405" s="7">
        <v>0</v>
      </c>
      <c r="K405" s="0">
        <v>0</v>
      </c>
      <c r="L405" s="0">
        <v>0</v>
      </c>
      <c r="M405" s="7">
        <v>0</v>
      </c>
      <c r="N405" s="0">
        <v>0</v>
      </c>
      <c r="O405" s="7">
        <v>0</v>
      </c>
      <c r="P405" s="0">
        <v>0</v>
      </c>
      <c r="Q405" s="0">
        <v>0</v>
      </c>
      <c r="R405" s="7">
        <v>0</v>
      </c>
      <c r="S405" s="0">
        <v>0</v>
      </c>
      <c r="T405" s="7"/>
    </row>
    <row r="406">
      <c r="A406" s="50">
        <v>43222.91971064815</v>
      </c>
      <c r="B406" s="51">
        <v>43222.91971064815</v>
      </c>
      <c r="C406" s="32" t="s">
        <v>410</v>
      </c>
      <c r="D406" s="7" t="s">
        <v>786</v>
      </c>
      <c r="E406" s="0">
        <v>2</v>
      </c>
      <c r="F406" s="0" t="s">
        <v>50</v>
      </c>
      <c r="G406" s="0" t="s">
        <v>57</v>
      </c>
      <c r="H406" s="0" t="s">
        <v>787</v>
      </c>
      <c r="I406" s="0">
        <v>1</v>
      </c>
      <c r="J406" s="7">
        <v>0</v>
      </c>
      <c r="K406" s="0">
        <v>1</v>
      </c>
      <c r="L406" s="0">
        <v>0</v>
      </c>
      <c r="M406" s="7">
        <v>0</v>
      </c>
      <c r="N406" s="0">
        <v>0</v>
      </c>
      <c r="O406" s="7">
        <v>0</v>
      </c>
      <c r="P406" s="0">
        <v>0</v>
      </c>
      <c r="Q406" s="0">
        <v>0</v>
      </c>
      <c r="R406" s="7">
        <v>0</v>
      </c>
      <c r="S406" s="0">
        <v>0</v>
      </c>
      <c r="T406" s="7"/>
    </row>
    <row r="407">
      <c r="A407" s="50">
        <v>43222.92178240741</v>
      </c>
      <c r="B407" s="51">
        <v>43222.92178240741</v>
      </c>
      <c r="C407" s="32" t="s">
        <v>410</v>
      </c>
      <c r="D407" s="7" t="s">
        <v>788</v>
      </c>
      <c r="E407" s="0">
        <v>2</v>
      </c>
      <c r="F407" s="0" t="s">
        <v>50</v>
      </c>
      <c r="G407" s="0" t="s">
        <v>50</v>
      </c>
      <c r="H407" s="0" t="s">
        <v>789</v>
      </c>
      <c r="I407" s="0">
        <v>2</v>
      </c>
      <c r="J407" s="7">
        <v>2</v>
      </c>
      <c r="K407" s="0">
        <v>0</v>
      </c>
      <c r="L407" s="0">
        <v>0</v>
      </c>
      <c r="M407" s="7">
        <v>2</v>
      </c>
      <c r="N407" s="0">
        <v>2</v>
      </c>
      <c r="O407" s="7">
        <v>0</v>
      </c>
      <c r="P407" s="0">
        <v>0</v>
      </c>
      <c r="Q407" s="0">
        <v>0</v>
      </c>
      <c r="R407" s="7">
        <v>0</v>
      </c>
      <c r="S407" s="0">
        <v>0</v>
      </c>
      <c r="T407" s="52">
        <v>0.0015625</v>
      </c>
    </row>
    <row r="408">
      <c r="A408" s="50">
        <v>43222.92822916667</v>
      </c>
      <c r="B408" s="51">
        <v>43222.92822916667</v>
      </c>
      <c r="C408" s="32" t="s">
        <v>410</v>
      </c>
      <c r="D408" s="7" t="s">
        <v>790</v>
      </c>
      <c r="E408" s="0">
        <v>3</v>
      </c>
      <c r="F408" s="0" t="s">
        <v>50</v>
      </c>
      <c r="G408" s="0" t="s">
        <v>50</v>
      </c>
      <c r="H408" s="0" t="s">
        <v>791</v>
      </c>
      <c r="I408" s="0">
        <v>0</v>
      </c>
      <c r="J408" s="7">
        <v>0</v>
      </c>
      <c r="K408" s="0">
        <v>0</v>
      </c>
      <c r="L408" s="0">
        <v>0</v>
      </c>
      <c r="M408" s="7">
        <v>0</v>
      </c>
      <c r="N408" s="0">
        <v>0</v>
      </c>
      <c r="O408" s="7">
        <v>0</v>
      </c>
      <c r="P408" s="0">
        <v>0</v>
      </c>
      <c r="Q408" s="0">
        <v>0</v>
      </c>
      <c r="R408" s="7">
        <v>0</v>
      </c>
      <c r="S408" s="0">
        <v>0</v>
      </c>
      <c r="T408" s="7"/>
    </row>
    <row r="409">
      <c r="A409" s="50">
        <v>43222.92974537037</v>
      </c>
      <c r="B409" s="51">
        <v>43222.92974537037</v>
      </c>
      <c r="C409" s="32" t="s">
        <v>410</v>
      </c>
      <c r="D409" s="7" t="s">
        <v>792</v>
      </c>
      <c r="E409" s="0">
        <v>11</v>
      </c>
      <c r="F409" s="0" t="s">
        <v>50</v>
      </c>
      <c r="G409" s="0" t="s">
        <v>50</v>
      </c>
      <c r="H409" s="0" t="s">
        <v>793</v>
      </c>
      <c r="I409" s="0">
        <v>4</v>
      </c>
      <c r="J409" s="7">
        <v>0</v>
      </c>
      <c r="K409" s="0">
        <v>0</v>
      </c>
      <c r="L409" s="0">
        <v>1</v>
      </c>
      <c r="M409" s="7">
        <v>0</v>
      </c>
      <c r="N409" s="0">
        <v>0</v>
      </c>
      <c r="O409" s="7">
        <v>0</v>
      </c>
      <c r="P409" s="0">
        <v>1</v>
      </c>
      <c r="Q409" s="0">
        <v>0</v>
      </c>
      <c r="R409" s="7">
        <v>0</v>
      </c>
      <c r="S409" s="0">
        <v>0</v>
      </c>
      <c r="T409" s="7"/>
    </row>
    <row r="410">
      <c r="A410" s="50">
        <v>43222.93417824074</v>
      </c>
      <c r="B410" s="51">
        <v>43222.93417824074</v>
      </c>
      <c r="C410" s="32" t="s">
        <v>410</v>
      </c>
      <c r="D410" s="7" t="s">
        <v>794</v>
      </c>
      <c r="E410" s="0">
        <v>0</v>
      </c>
      <c r="F410" s="0" t="s">
        <v>50</v>
      </c>
      <c r="G410" s="0" t="s">
        <v>50</v>
      </c>
      <c r="H410" s="0" t="s">
        <v>795</v>
      </c>
      <c r="I410" s="0">
        <v>0</v>
      </c>
      <c r="J410" s="7">
        <v>0</v>
      </c>
      <c r="K410" s="0">
        <v>0</v>
      </c>
      <c r="L410" s="0">
        <v>0</v>
      </c>
      <c r="M410" s="7">
        <v>0</v>
      </c>
      <c r="N410" s="0">
        <v>0</v>
      </c>
      <c r="O410" s="7">
        <v>0</v>
      </c>
      <c r="P410" s="0">
        <v>0</v>
      </c>
      <c r="Q410" s="0">
        <v>0</v>
      </c>
      <c r="R410" s="7">
        <v>0</v>
      </c>
      <c r="S410" s="0">
        <v>0</v>
      </c>
      <c r="T410" s="7"/>
    </row>
    <row r="411">
      <c r="A411" s="50">
        <v>43222.93730324074</v>
      </c>
      <c r="B411" s="51">
        <v>43222.93730324074</v>
      </c>
      <c r="C411" s="32" t="s">
        <v>410</v>
      </c>
      <c r="D411" s="7" t="s">
        <v>796</v>
      </c>
      <c r="E411" s="0">
        <v>9</v>
      </c>
      <c r="F411" s="0" t="s">
        <v>50</v>
      </c>
      <c r="G411" s="0" t="s">
        <v>50</v>
      </c>
      <c r="H411" s="0" t="s">
        <v>797</v>
      </c>
      <c r="I411" s="0">
        <v>1</v>
      </c>
      <c r="J411" s="7">
        <v>0</v>
      </c>
      <c r="K411" s="0">
        <v>0</v>
      </c>
      <c r="L411" s="0">
        <v>0</v>
      </c>
      <c r="M411" s="7">
        <v>0</v>
      </c>
      <c r="N411" s="0">
        <v>0</v>
      </c>
      <c r="O411" s="7">
        <v>0</v>
      </c>
      <c r="P411" s="0">
        <v>0</v>
      </c>
      <c r="Q411" s="0">
        <v>0</v>
      </c>
      <c r="R411" s="7">
        <v>0</v>
      </c>
      <c r="S411" s="0">
        <v>0</v>
      </c>
      <c r="T411" s="7"/>
    </row>
    <row r="412">
      <c r="A412" s="50">
        <v>43222.96392361111</v>
      </c>
      <c r="B412" s="51">
        <v>43222.96392361111</v>
      </c>
      <c r="C412" s="32" t="s">
        <v>410</v>
      </c>
      <c r="D412" s="7" t="s">
        <v>798</v>
      </c>
      <c r="E412" s="0">
        <v>7</v>
      </c>
      <c r="F412" s="0" t="s">
        <v>50</v>
      </c>
      <c r="G412" s="0" t="s">
        <v>50</v>
      </c>
      <c r="H412" s="0" t="s">
        <v>799</v>
      </c>
      <c r="I412" s="0">
        <v>2</v>
      </c>
      <c r="J412" s="7">
        <v>0</v>
      </c>
      <c r="K412" s="0">
        <v>0</v>
      </c>
      <c r="L412" s="0">
        <v>1</v>
      </c>
      <c r="M412" s="7">
        <v>0</v>
      </c>
      <c r="N412" s="0">
        <v>0</v>
      </c>
      <c r="O412" s="7">
        <v>0</v>
      </c>
      <c r="P412" s="0">
        <v>1</v>
      </c>
      <c r="Q412" s="0">
        <v>0</v>
      </c>
      <c r="R412" s="7">
        <v>0</v>
      </c>
      <c r="S412" s="0">
        <v>0</v>
      </c>
      <c r="T412" s="7"/>
    </row>
    <row r="413">
      <c r="A413" s="50">
        <v>43222.964837962965</v>
      </c>
      <c r="B413" s="51">
        <v>43222.964837962965</v>
      </c>
      <c r="C413" s="32" t="s">
        <v>410</v>
      </c>
      <c r="D413" s="7" t="s">
        <v>800</v>
      </c>
      <c r="E413" s="0">
        <v>4</v>
      </c>
      <c r="F413" s="0" t="s">
        <v>50</v>
      </c>
      <c r="G413" s="0" t="s">
        <v>50</v>
      </c>
      <c r="H413" s="0" t="s">
        <v>801</v>
      </c>
      <c r="I413" s="0">
        <v>0</v>
      </c>
      <c r="J413" s="7">
        <v>0</v>
      </c>
      <c r="K413" s="0">
        <v>0</v>
      </c>
      <c r="L413" s="0">
        <v>0</v>
      </c>
      <c r="M413" s="7">
        <v>0</v>
      </c>
      <c r="N413" s="0">
        <v>0</v>
      </c>
      <c r="O413" s="7">
        <v>0</v>
      </c>
      <c r="P413" s="0">
        <v>0</v>
      </c>
      <c r="Q413" s="0">
        <v>0</v>
      </c>
      <c r="R413" s="7">
        <v>0</v>
      </c>
      <c r="S413" s="0">
        <v>0</v>
      </c>
      <c r="T413" s="7"/>
    </row>
    <row r="414">
      <c r="A414" s="50">
        <v>43222.965</v>
      </c>
      <c r="B414" s="51">
        <v>43222.965</v>
      </c>
      <c r="C414" s="32" t="s">
        <v>410</v>
      </c>
      <c r="D414" s="7" t="s">
        <v>802</v>
      </c>
      <c r="E414" s="0">
        <v>2</v>
      </c>
      <c r="F414" s="0" t="s">
        <v>50</v>
      </c>
      <c r="G414" s="0" t="s">
        <v>50</v>
      </c>
      <c r="H414" s="0" t="s">
        <v>803</v>
      </c>
      <c r="I414" s="0">
        <v>0</v>
      </c>
      <c r="J414" s="7">
        <v>0</v>
      </c>
      <c r="K414" s="0">
        <v>0</v>
      </c>
      <c r="L414" s="0">
        <v>0</v>
      </c>
      <c r="M414" s="7">
        <v>0</v>
      </c>
      <c r="N414" s="0">
        <v>0</v>
      </c>
      <c r="O414" s="7">
        <v>0</v>
      </c>
      <c r="P414" s="0">
        <v>0</v>
      </c>
      <c r="Q414" s="0">
        <v>0</v>
      </c>
      <c r="R414" s="7">
        <v>0</v>
      </c>
      <c r="S414" s="0">
        <v>0</v>
      </c>
      <c r="T414" s="7"/>
    </row>
    <row r="415">
      <c r="A415" s="50">
        <v>43222.96597222222</v>
      </c>
      <c r="B415" s="51">
        <v>43222.96597222222</v>
      </c>
      <c r="C415" s="32" t="s">
        <v>410</v>
      </c>
      <c r="D415" s="7" t="s">
        <v>804</v>
      </c>
      <c r="E415" s="0">
        <v>8</v>
      </c>
      <c r="F415" s="0" t="s">
        <v>50</v>
      </c>
      <c r="G415" s="0" t="s">
        <v>50</v>
      </c>
      <c r="H415" s="0" t="s">
        <v>805</v>
      </c>
      <c r="I415" s="0">
        <v>0</v>
      </c>
      <c r="J415" s="7">
        <v>0</v>
      </c>
      <c r="K415" s="0">
        <v>0</v>
      </c>
      <c r="L415" s="0">
        <v>0</v>
      </c>
      <c r="M415" s="7">
        <v>0</v>
      </c>
      <c r="N415" s="0">
        <v>0</v>
      </c>
      <c r="O415" s="7">
        <v>0</v>
      </c>
      <c r="P415" s="0">
        <v>0</v>
      </c>
      <c r="Q415" s="0">
        <v>0</v>
      </c>
      <c r="R415" s="7">
        <v>0</v>
      </c>
      <c r="S415" s="0">
        <v>0</v>
      </c>
      <c r="T415" s="7"/>
    </row>
    <row r="416">
      <c r="A416" s="50">
        <v>43222.96724537037</v>
      </c>
      <c r="B416" s="51">
        <v>43222.96724537037</v>
      </c>
      <c r="C416" s="32" t="s">
        <v>410</v>
      </c>
      <c r="D416" s="7" t="s">
        <v>806</v>
      </c>
      <c r="E416" s="0">
        <v>1</v>
      </c>
      <c r="F416" s="0" t="s">
        <v>50</v>
      </c>
      <c r="G416" s="0" t="s">
        <v>50</v>
      </c>
      <c r="H416" s="0" t="s">
        <v>807</v>
      </c>
      <c r="I416" s="0">
        <v>0</v>
      </c>
      <c r="J416" s="7">
        <v>0</v>
      </c>
      <c r="K416" s="0">
        <v>0</v>
      </c>
      <c r="L416" s="0">
        <v>0</v>
      </c>
      <c r="M416" s="7">
        <v>0</v>
      </c>
      <c r="N416" s="0">
        <v>0</v>
      </c>
      <c r="O416" s="7">
        <v>0</v>
      </c>
      <c r="P416" s="0">
        <v>0</v>
      </c>
      <c r="Q416" s="0">
        <v>0</v>
      </c>
      <c r="R416" s="7">
        <v>0</v>
      </c>
      <c r="S416" s="0">
        <v>0</v>
      </c>
      <c r="T416" s="7"/>
    </row>
    <row r="417">
      <c r="A417" s="50">
        <v>43222.97149305556</v>
      </c>
      <c r="B417" s="51">
        <v>43222.97149305556</v>
      </c>
      <c r="C417" s="32" t="s">
        <v>410</v>
      </c>
      <c r="D417" s="7" t="s">
        <v>808</v>
      </c>
      <c r="E417" s="0">
        <v>5</v>
      </c>
      <c r="F417" s="0" t="s">
        <v>50</v>
      </c>
      <c r="G417" s="0" t="s">
        <v>50</v>
      </c>
      <c r="H417" s="0" t="s">
        <v>809</v>
      </c>
      <c r="I417" s="0">
        <v>1</v>
      </c>
      <c r="J417" s="7">
        <v>1</v>
      </c>
      <c r="K417" s="0">
        <v>0</v>
      </c>
      <c r="L417" s="0">
        <v>0</v>
      </c>
      <c r="M417" s="7">
        <v>0</v>
      </c>
      <c r="N417" s="0">
        <v>0</v>
      </c>
      <c r="O417" s="7">
        <v>0</v>
      </c>
      <c r="P417" s="0">
        <v>0</v>
      </c>
      <c r="Q417" s="0">
        <v>0</v>
      </c>
      <c r="R417" s="7">
        <v>0</v>
      </c>
      <c r="S417" s="0">
        <v>0</v>
      </c>
      <c r="T417" s="52">
        <v>0.029189814814814814</v>
      </c>
    </row>
    <row r="418">
      <c r="A418" s="50">
        <v>43222.97688657408</v>
      </c>
      <c r="B418" s="51">
        <v>43222.97688657408</v>
      </c>
      <c r="C418" s="32" t="s">
        <v>410</v>
      </c>
      <c r="D418" s="7" t="s">
        <v>810</v>
      </c>
      <c r="E418" s="0">
        <v>7</v>
      </c>
      <c r="F418" s="0" t="s">
        <v>50</v>
      </c>
      <c r="G418" s="0" t="s">
        <v>50</v>
      </c>
      <c r="H418" s="0" t="s">
        <v>811</v>
      </c>
      <c r="I418" s="0">
        <v>0</v>
      </c>
      <c r="J418" s="7">
        <v>0</v>
      </c>
      <c r="K418" s="0">
        <v>0</v>
      </c>
      <c r="L418" s="0">
        <v>0</v>
      </c>
      <c r="M418" s="7">
        <v>0</v>
      </c>
      <c r="N418" s="0">
        <v>0</v>
      </c>
      <c r="O418" s="7">
        <v>0</v>
      </c>
      <c r="P418" s="0">
        <v>0</v>
      </c>
      <c r="Q418" s="0">
        <v>0</v>
      </c>
      <c r="R418" s="7">
        <v>0</v>
      </c>
      <c r="S418" s="0">
        <v>0</v>
      </c>
      <c r="T418" s="7"/>
    </row>
    <row r="419">
      <c r="A419" s="50">
        <v>43222.98399305555</v>
      </c>
      <c r="B419" s="51">
        <v>43222.98399305555</v>
      </c>
      <c r="C419" s="32" t="s">
        <v>410</v>
      </c>
      <c r="D419" s="7" t="s">
        <v>812</v>
      </c>
      <c r="E419" s="0">
        <v>3</v>
      </c>
      <c r="F419" s="0" t="s">
        <v>50</v>
      </c>
      <c r="G419" s="0" t="s">
        <v>50</v>
      </c>
      <c r="H419" s="0" t="s">
        <v>813</v>
      </c>
      <c r="I419" s="0">
        <v>2</v>
      </c>
      <c r="J419" s="7">
        <v>1</v>
      </c>
      <c r="K419" s="0">
        <v>0</v>
      </c>
      <c r="L419" s="0">
        <v>0</v>
      </c>
      <c r="M419" s="7">
        <v>0</v>
      </c>
      <c r="N419" s="0">
        <v>0</v>
      </c>
      <c r="O419" s="7">
        <v>0</v>
      </c>
      <c r="P419" s="0">
        <v>0</v>
      </c>
      <c r="Q419" s="0">
        <v>0</v>
      </c>
      <c r="R419" s="7">
        <v>0</v>
      </c>
      <c r="S419" s="0">
        <v>0</v>
      </c>
      <c r="T419" s="52">
        <v>1.1034375</v>
      </c>
    </row>
    <row r="420">
      <c r="A420" s="50">
        <v>43222.99421296296</v>
      </c>
      <c r="B420" s="51">
        <v>43222.99421296296</v>
      </c>
      <c r="C420" s="32" t="s">
        <v>410</v>
      </c>
      <c r="D420" s="7" t="s">
        <v>814</v>
      </c>
      <c r="E420" s="0">
        <v>0</v>
      </c>
      <c r="F420" s="0" t="s">
        <v>50</v>
      </c>
      <c r="G420" s="0" t="s">
        <v>57</v>
      </c>
      <c r="H420" s="0" t="s">
        <v>815</v>
      </c>
      <c r="I420" s="0">
        <v>1</v>
      </c>
      <c r="J420" s="7">
        <v>0</v>
      </c>
      <c r="K420" s="0">
        <v>1</v>
      </c>
      <c r="L420" s="0">
        <v>0</v>
      </c>
      <c r="M420" s="7">
        <v>0</v>
      </c>
      <c r="N420" s="0">
        <v>0</v>
      </c>
      <c r="O420" s="7">
        <v>0</v>
      </c>
      <c r="P420" s="0">
        <v>0</v>
      </c>
      <c r="Q420" s="0">
        <v>0</v>
      </c>
      <c r="R420" s="7">
        <v>0</v>
      </c>
      <c r="S420" s="0">
        <v>0</v>
      </c>
      <c r="T420" s="7"/>
    </row>
    <row r="421">
      <c r="A421" s="50">
        <v>43223.00530092593</v>
      </c>
      <c r="B421" s="51">
        <v>43223.00530092593</v>
      </c>
      <c r="C421" s="32" t="s">
        <v>816</v>
      </c>
      <c r="D421" s="7" t="s">
        <v>817</v>
      </c>
      <c r="E421" s="0">
        <v>5</v>
      </c>
      <c r="F421" s="0" t="s">
        <v>50</v>
      </c>
      <c r="G421" s="0" t="s">
        <v>50</v>
      </c>
      <c r="H421" s="0" t="s">
        <v>818</v>
      </c>
      <c r="I421" s="0">
        <v>0</v>
      </c>
      <c r="J421" s="7">
        <v>0</v>
      </c>
      <c r="K421" s="0">
        <v>0</v>
      </c>
      <c r="L421" s="0">
        <v>0</v>
      </c>
      <c r="M421" s="7">
        <v>0</v>
      </c>
      <c r="N421" s="0">
        <v>0</v>
      </c>
      <c r="O421" s="7">
        <v>0</v>
      </c>
      <c r="P421" s="0">
        <v>0</v>
      </c>
      <c r="Q421" s="0">
        <v>0</v>
      </c>
      <c r="R421" s="7">
        <v>0</v>
      </c>
      <c r="S421" s="0">
        <v>0</v>
      </c>
      <c r="T421" s="7"/>
    </row>
    <row r="422">
      <c r="A422" s="50">
        <v>43223.010046296295</v>
      </c>
      <c r="B422" s="51">
        <v>43223.010046296295</v>
      </c>
      <c r="C422" s="32" t="s">
        <v>816</v>
      </c>
      <c r="D422" s="7" t="s">
        <v>819</v>
      </c>
      <c r="E422" s="0">
        <v>6</v>
      </c>
      <c r="F422" s="0" t="s">
        <v>50</v>
      </c>
      <c r="G422" s="0" t="s">
        <v>50</v>
      </c>
      <c r="H422" s="0" t="s">
        <v>820</v>
      </c>
      <c r="I422" s="0">
        <v>0</v>
      </c>
      <c r="J422" s="7">
        <v>0</v>
      </c>
      <c r="K422" s="0">
        <v>0</v>
      </c>
      <c r="L422" s="0">
        <v>0</v>
      </c>
      <c r="M422" s="7">
        <v>0</v>
      </c>
      <c r="N422" s="0">
        <v>0</v>
      </c>
      <c r="O422" s="7">
        <v>0</v>
      </c>
      <c r="P422" s="0">
        <v>0</v>
      </c>
      <c r="Q422" s="0">
        <v>0</v>
      </c>
      <c r="R422" s="7">
        <v>0</v>
      </c>
      <c r="S422" s="0">
        <v>0</v>
      </c>
      <c r="T422" s="7"/>
    </row>
    <row r="423">
      <c r="A423" s="50">
        <v>43223.0102662037</v>
      </c>
      <c r="B423" s="51">
        <v>43223.0102662037</v>
      </c>
      <c r="C423" s="32" t="s">
        <v>816</v>
      </c>
      <c r="D423" s="7" t="s">
        <v>821</v>
      </c>
      <c r="E423" s="0">
        <v>1</v>
      </c>
      <c r="F423" s="0" t="s">
        <v>50</v>
      </c>
      <c r="G423" s="0" t="s">
        <v>57</v>
      </c>
      <c r="H423" s="0" t="s">
        <v>822</v>
      </c>
      <c r="I423" s="0">
        <v>2</v>
      </c>
      <c r="J423" s="7">
        <v>0</v>
      </c>
      <c r="K423" s="0">
        <v>1</v>
      </c>
      <c r="L423" s="0">
        <v>0</v>
      </c>
      <c r="M423" s="7">
        <v>0</v>
      </c>
      <c r="N423" s="0">
        <v>0</v>
      </c>
      <c r="O423" s="7">
        <v>1</v>
      </c>
      <c r="P423" s="0">
        <v>0</v>
      </c>
      <c r="Q423" s="0">
        <v>0</v>
      </c>
      <c r="R423" s="7">
        <v>0</v>
      </c>
      <c r="S423" s="0">
        <v>0</v>
      </c>
      <c r="T423" s="7"/>
    </row>
    <row r="424">
      <c r="A424" s="50">
        <v>43223.016805555555</v>
      </c>
      <c r="B424" s="51">
        <v>43223.016805555555</v>
      </c>
      <c r="C424" s="32" t="s">
        <v>816</v>
      </c>
      <c r="D424" s="7" t="s">
        <v>823</v>
      </c>
      <c r="E424" s="0">
        <v>1</v>
      </c>
      <c r="F424" s="0" t="s">
        <v>50</v>
      </c>
      <c r="G424" s="0" t="s">
        <v>57</v>
      </c>
      <c r="H424" s="0" t="s">
        <v>824</v>
      </c>
      <c r="I424" s="0">
        <v>1</v>
      </c>
      <c r="J424" s="7">
        <v>0</v>
      </c>
      <c r="K424" s="0">
        <v>1</v>
      </c>
      <c r="L424" s="0">
        <v>0</v>
      </c>
      <c r="M424" s="7">
        <v>0</v>
      </c>
      <c r="N424" s="0">
        <v>0</v>
      </c>
      <c r="O424" s="7">
        <v>0</v>
      </c>
      <c r="P424" s="0">
        <v>0</v>
      </c>
      <c r="Q424" s="0">
        <v>0</v>
      </c>
      <c r="R424" s="7">
        <v>0</v>
      </c>
      <c r="S424" s="0">
        <v>0</v>
      </c>
      <c r="T424" s="7"/>
    </row>
    <row r="425">
      <c r="A425" s="50">
        <v>43223.02127314815</v>
      </c>
      <c r="B425" s="51">
        <v>43223.02127314815</v>
      </c>
      <c r="C425" s="32" t="s">
        <v>816</v>
      </c>
      <c r="D425" s="7" t="s">
        <v>825</v>
      </c>
      <c r="E425" s="0">
        <v>0</v>
      </c>
      <c r="F425" s="0" t="s">
        <v>50</v>
      </c>
      <c r="G425" s="0" t="s">
        <v>57</v>
      </c>
      <c r="H425" s="0" t="s">
        <v>826</v>
      </c>
      <c r="I425" s="0">
        <v>0</v>
      </c>
      <c r="J425" s="7">
        <v>0</v>
      </c>
      <c r="K425" s="0">
        <v>0</v>
      </c>
      <c r="L425" s="0">
        <v>0</v>
      </c>
      <c r="M425" s="7">
        <v>0</v>
      </c>
      <c r="N425" s="0">
        <v>0</v>
      </c>
      <c r="O425" s="7">
        <v>0</v>
      </c>
      <c r="P425" s="0">
        <v>0</v>
      </c>
      <c r="Q425" s="0">
        <v>0</v>
      </c>
      <c r="R425" s="7">
        <v>0</v>
      </c>
      <c r="S425" s="0">
        <v>0</v>
      </c>
      <c r="T425" s="7"/>
    </row>
    <row r="426">
      <c r="A426" s="50">
        <v>43223.025046296294</v>
      </c>
      <c r="B426" s="51">
        <v>43223.025046296294</v>
      </c>
      <c r="C426" s="32" t="s">
        <v>816</v>
      </c>
      <c r="D426" s="7" t="s">
        <v>827</v>
      </c>
      <c r="E426" s="0">
        <v>2</v>
      </c>
      <c r="F426" s="0" t="s">
        <v>50</v>
      </c>
      <c r="G426" s="0" t="s">
        <v>57</v>
      </c>
      <c r="H426" s="0" t="s">
        <v>828</v>
      </c>
      <c r="I426" s="0">
        <v>3</v>
      </c>
      <c r="J426" s="7">
        <v>0</v>
      </c>
      <c r="K426" s="0">
        <v>1</v>
      </c>
      <c r="L426" s="0">
        <v>0</v>
      </c>
      <c r="M426" s="7">
        <v>0</v>
      </c>
      <c r="N426" s="0">
        <v>0</v>
      </c>
      <c r="O426" s="7">
        <v>0</v>
      </c>
      <c r="P426" s="0">
        <v>0</v>
      </c>
      <c r="Q426" s="0">
        <v>0</v>
      </c>
      <c r="R426" s="7">
        <v>0</v>
      </c>
      <c r="S426" s="0">
        <v>0</v>
      </c>
      <c r="T426" s="7"/>
    </row>
    <row r="427">
      <c r="A427" s="50">
        <v>43223.02537037037</v>
      </c>
      <c r="B427" s="51">
        <v>43223.02537037037</v>
      </c>
      <c r="C427" s="32" t="s">
        <v>816</v>
      </c>
      <c r="D427" s="7" t="s">
        <v>829</v>
      </c>
      <c r="E427" s="0">
        <v>0</v>
      </c>
      <c r="F427" s="0" t="s">
        <v>50</v>
      </c>
      <c r="G427" s="0" t="s">
        <v>57</v>
      </c>
      <c r="H427" s="0" t="s">
        <v>830</v>
      </c>
      <c r="I427" s="0">
        <v>0</v>
      </c>
      <c r="J427" s="7">
        <v>0</v>
      </c>
      <c r="K427" s="0">
        <v>0</v>
      </c>
      <c r="L427" s="0">
        <v>0</v>
      </c>
      <c r="M427" s="7">
        <v>0</v>
      </c>
      <c r="N427" s="0">
        <v>0</v>
      </c>
      <c r="O427" s="7">
        <v>0</v>
      </c>
      <c r="P427" s="0">
        <v>0</v>
      </c>
      <c r="Q427" s="0">
        <v>0</v>
      </c>
      <c r="R427" s="7">
        <v>0</v>
      </c>
      <c r="S427" s="0">
        <v>0</v>
      </c>
      <c r="T427" s="7"/>
    </row>
    <row r="428">
      <c r="A428" s="50">
        <v>43223.03469907407</v>
      </c>
      <c r="B428" s="51">
        <v>43223.03469907407</v>
      </c>
      <c r="C428" s="32" t="s">
        <v>816</v>
      </c>
      <c r="D428" s="7" t="s">
        <v>831</v>
      </c>
      <c r="E428" s="0">
        <v>2</v>
      </c>
      <c r="F428" s="0" t="s">
        <v>50</v>
      </c>
      <c r="G428" s="0" t="s">
        <v>57</v>
      </c>
      <c r="H428" s="0" t="s">
        <v>832</v>
      </c>
      <c r="I428" s="0">
        <v>1</v>
      </c>
      <c r="J428" s="7">
        <v>0</v>
      </c>
      <c r="K428" s="0">
        <v>0</v>
      </c>
      <c r="L428" s="0">
        <v>1</v>
      </c>
      <c r="M428" s="7">
        <v>0</v>
      </c>
      <c r="N428" s="0">
        <v>0</v>
      </c>
      <c r="O428" s="7">
        <v>0</v>
      </c>
      <c r="P428" s="0">
        <v>0</v>
      </c>
      <c r="Q428" s="0">
        <v>0</v>
      </c>
      <c r="R428" s="7">
        <v>0</v>
      </c>
      <c r="S428" s="0">
        <v>0</v>
      </c>
      <c r="T428" s="7"/>
    </row>
    <row r="429">
      <c r="A429" s="50">
        <v>43223.041041666664</v>
      </c>
      <c r="B429" s="51">
        <v>43223.041041666664</v>
      </c>
      <c r="C429" s="32" t="s">
        <v>816</v>
      </c>
      <c r="D429" s="7" t="s">
        <v>833</v>
      </c>
      <c r="E429" s="0">
        <v>6</v>
      </c>
      <c r="F429" s="0" t="s">
        <v>50</v>
      </c>
      <c r="G429" s="0" t="s">
        <v>50</v>
      </c>
      <c r="H429" s="0" t="s">
        <v>834</v>
      </c>
      <c r="I429" s="0">
        <v>0</v>
      </c>
      <c r="J429" s="7">
        <v>0</v>
      </c>
      <c r="K429" s="0">
        <v>0</v>
      </c>
      <c r="L429" s="0">
        <v>0</v>
      </c>
      <c r="M429" s="7">
        <v>0</v>
      </c>
      <c r="N429" s="0">
        <v>0</v>
      </c>
      <c r="O429" s="7">
        <v>0</v>
      </c>
      <c r="P429" s="0">
        <v>0</v>
      </c>
      <c r="Q429" s="0">
        <v>0</v>
      </c>
      <c r="R429" s="7">
        <v>0</v>
      </c>
      <c r="S429" s="0">
        <v>0</v>
      </c>
      <c r="T429" s="7"/>
    </row>
    <row r="430">
      <c r="A430" s="50">
        <v>43223.043854166666</v>
      </c>
      <c r="B430" s="51">
        <v>43223.043854166666</v>
      </c>
      <c r="C430" s="32" t="s">
        <v>816</v>
      </c>
      <c r="D430" s="7" t="s">
        <v>835</v>
      </c>
      <c r="E430" s="0">
        <v>179</v>
      </c>
      <c r="F430" s="0" t="s">
        <v>50</v>
      </c>
      <c r="G430" s="0" t="s">
        <v>50</v>
      </c>
      <c r="H430" s="0" t="s">
        <v>836</v>
      </c>
      <c r="I430" s="0">
        <v>11</v>
      </c>
      <c r="J430" s="7">
        <v>1</v>
      </c>
      <c r="K430" s="0">
        <v>0</v>
      </c>
      <c r="L430" s="0">
        <v>1</v>
      </c>
      <c r="M430" s="7">
        <v>1</v>
      </c>
      <c r="N430" s="0">
        <v>1</v>
      </c>
      <c r="O430" s="7">
        <v>3</v>
      </c>
      <c r="P430" s="0">
        <v>0</v>
      </c>
      <c r="Q430" s="0">
        <v>2</v>
      </c>
      <c r="R430" s="7">
        <v>1</v>
      </c>
      <c r="S430" s="0">
        <v>1</v>
      </c>
      <c r="T430" s="52">
        <v>0.7663078703703704</v>
      </c>
    </row>
    <row r="431">
      <c r="A431" s="50">
        <v>43223.0483912037</v>
      </c>
      <c r="B431" s="51">
        <v>43223.0483912037</v>
      </c>
      <c r="C431" s="32" t="s">
        <v>816</v>
      </c>
      <c r="D431" s="7" t="s">
        <v>837</v>
      </c>
      <c r="E431" s="0">
        <v>10</v>
      </c>
      <c r="F431" s="0" t="s">
        <v>50</v>
      </c>
      <c r="G431" s="0" t="s">
        <v>50</v>
      </c>
      <c r="H431" s="0" t="s">
        <v>838</v>
      </c>
      <c r="I431" s="0">
        <v>1</v>
      </c>
      <c r="J431" s="7">
        <v>0</v>
      </c>
      <c r="K431" s="0">
        <v>0</v>
      </c>
      <c r="L431" s="0">
        <v>0</v>
      </c>
      <c r="M431" s="7">
        <v>0</v>
      </c>
      <c r="N431" s="0">
        <v>0</v>
      </c>
      <c r="O431" s="7">
        <v>0</v>
      </c>
      <c r="P431" s="0">
        <v>0</v>
      </c>
      <c r="Q431" s="0">
        <v>0</v>
      </c>
      <c r="R431" s="7">
        <v>0</v>
      </c>
      <c r="S431" s="0">
        <v>0</v>
      </c>
      <c r="T431" s="7"/>
    </row>
    <row r="432">
      <c r="A432" s="50">
        <v>43223.05099537037</v>
      </c>
      <c r="B432" s="51">
        <v>43223.05099537037</v>
      </c>
      <c r="C432" s="32" t="s">
        <v>816</v>
      </c>
      <c r="D432" s="7" t="s">
        <v>839</v>
      </c>
      <c r="E432" s="0">
        <v>1</v>
      </c>
      <c r="F432" s="0" t="s">
        <v>50</v>
      </c>
      <c r="G432" s="0" t="s">
        <v>57</v>
      </c>
      <c r="H432" s="0" t="s">
        <v>840</v>
      </c>
      <c r="I432" s="0">
        <v>0</v>
      </c>
      <c r="J432" s="7">
        <v>0</v>
      </c>
      <c r="K432" s="0">
        <v>0</v>
      </c>
      <c r="L432" s="0">
        <v>0</v>
      </c>
      <c r="M432" s="7">
        <v>0</v>
      </c>
      <c r="N432" s="0">
        <v>0</v>
      </c>
      <c r="O432" s="7">
        <v>0</v>
      </c>
      <c r="P432" s="0">
        <v>0</v>
      </c>
      <c r="Q432" s="0">
        <v>0</v>
      </c>
      <c r="R432" s="7">
        <v>0</v>
      </c>
      <c r="S432" s="0">
        <v>0</v>
      </c>
      <c r="T432" s="7"/>
    </row>
    <row r="433">
      <c r="A433" s="50">
        <v>43223.0541087963</v>
      </c>
      <c r="B433" s="51">
        <v>43223.0541087963</v>
      </c>
      <c r="C433" s="32" t="s">
        <v>816</v>
      </c>
      <c r="D433" s="7" t="s">
        <v>841</v>
      </c>
      <c r="E433" s="0">
        <v>6</v>
      </c>
      <c r="F433" s="0" t="s">
        <v>50</v>
      </c>
      <c r="G433" s="0" t="s">
        <v>50</v>
      </c>
      <c r="H433" s="0" t="s">
        <v>842</v>
      </c>
      <c r="I433" s="0">
        <v>0</v>
      </c>
      <c r="J433" s="7">
        <v>0</v>
      </c>
      <c r="K433" s="0">
        <v>0</v>
      </c>
      <c r="L433" s="0">
        <v>0</v>
      </c>
      <c r="M433" s="7">
        <v>0</v>
      </c>
      <c r="N433" s="0">
        <v>0</v>
      </c>
      <c r="O433" s="7">
        <v>0</v>
      </c>
      <c r="P433" s="0">
        <v>0</v>
      </c>
      <c r="Q433" s="0">
        <v>0</v>
      </c>
      <c r="R433" s="7">
        <v>0</v>
      </c>
      <c r="S433" s="0">
        <v>0</v>
      </c>
      <c r="T433" s="7"/>
    </row>
    <row r="434">
      <c r="A434" s="50">
        <v>43223.06480324074</v>
      </c>
      <c r="B434" s="51">
        <v>43223.06480324074</v>
      </c>
      <c r="C434" s="32" t="s">
        <v>816</v>
      </c>
      <c r="D434" s="7" t="s">
        <v>843</v>
      </c>
      <c r="E434" s="0">
        <v>1</v>
      </c>
      <c r="F434" s="0" t="s">
        <v>50</v>
      </c>
      <c r="G434" s="0" t="s">
        <v>57</v>
      </c>
      <c r="H434" s="0" t="s">
        <v>844</v>
      </c>
      <c r="I434" s="0">
        <v>1</v>
      </c>
      <c r="J434" s="7">
        <v>0</v>
      </c>
      <c r="K434" s="0">
        <v>1</v>
      </c>
      <c r="L434" s="0">
        <v>0</v>
      </c>
      <c r="M434" s="7">
        <v>0</v>
      </c>
      <c r="N434" s="0">
        <v>0</v>
      </c>
      <c r="O434" s="7">
        <v>0</v>
      </c>
      <c r="P434" s="0">
        <v>0</v>
      </c>
      <c r="Q434" s="0">
        <v>0</v>
      </c>
      <c r="R434" s="7">
        <v>0</v>
      </c>
      <c r="S434" s="0">
        <v>0</v>
      </c>
      <c r="T434" s="7"/>
    </row>
    <row r="435">
      <c r="A435" s="50">
        <v>43223.07111111111</v>
      </c>
      <c r="B435" s="51">
        <v>43223.07111111111</v>
      </c>
      <c r="C435" s="32" t="s">
        <v>816</v>
      </c>
      <c r="D435" s="7" t="s">
        <v>845</v>
      </c>
      <c r="E435" s="0">
        <v>2</v>
      </c>
      <c r="F435" s="0" t="s">
        <v>50</v>
      </c>
      <c r="G435" s="0" t="s">
        <v>50</v>
      </c>
      <c r="H435" s="0" t="s">
        <v>846</v>
      </c>
      <c r="I435" s="0">
        <v>0</v>
      </c>
      <c r="J435" s="7">
        <v>0</v>
      </c>
      <c r="K435" s="0">
        <v>0</v>
      </c>
      <c r="L435" s="0">
        <v>0</v>
      </c>
      <c r="M435" s="7">
        <v>0</v>
      </c>
      <c r="N435" s="0">
        <v>0</v>
      </c>
      <c r="O435" s="7">
        <v>0</v>
      </c>
      <c r="P435" s="0">
        <v>0</v>
      </c>
      <c r="Q435" s="0">
        <v>0</v>
      </c>
      <c r="R435" s="7">
        <v>0</v>
      </c>
      <c r="S435" s="0">
        <v>0</v>
      </c>
      <c r="T435" s="7"/>
    </row>
    <row r="436">
      <c r="A436" s="50">
        <v>43223.07745370371</v>
      </c>
      <c r="B436" s="51">
        <v>43223.07745370371</v>
      </c>
      <c r="C436" s="32" t="s">
        <v>816</v>
      </c>
      <c r="D436" s="7" t="s">
        <v>847</v>
      </c>
      <c r="E436" s="0">
        <v>5</v>
      </c>
      <c r="F436" s="0" t="s">
        <v>50</v>
      </c>
      <c r="G436" s="0" t="s">
        <v>50</v>
      </c>
      <c r="H436" s="0" t="s">
        <v>848</v>
      </c>
      <c r="I436" s="0">
        <v>0</v>
      </c>
      <c r="J436" s="7">
        <v>0</v>
      </c>
      <c r="K436" s="0">
        <v>0</v>
      </c>
      <c r="L436" s="0">
        <v>0</v>
      </c>
      <c r="M436" s="7">
        <v>0</v>
      </c>
      <c r="N436" s="0">
        <v>0</v>
      </c>
      <c r="O436" s="7">
        <v>0</v>
      </c>
      <c r="P436" s="0">
        <v>0</v>
      </c>
      <c r="Q436" s="0">
        <v>0</v>
      </c>
      <c r="R436" s="7">
        <v>0</v>
      </c>
      <c r="S436" s="0">
        <v>0</v>
      </c>
      <c r="T436" s="7"/>
    </row>
    <row r="437">
      <c r="A437" s="50">
        <v>43223.08813657407</v>
      </c>
      <c r="B437" s="51">
        <v>43223.08813657407</v>
      </c>
      <c r="C437" s="32" t="s">
        <v>816</v>
      </c>
      <c r="D437" s="7" t="s">
        <v>849</v>
      </c>
      <c r="E437" s="0">
        <v>3</v>
      </c>
      <c r="F437" s="0" t="s">
        <v>50</v>
      </c>
      <c r="G437" s="0" t="s">
        <v>50</v>
      </c>
      <c r="H437" s="0" t="s">
        <v>850</v>
      </c>
      <c r="I437" s="0">
        <v>0</v>
      </c>
      <c r="J437" s="7">
        <v>0</v>
      </c>
      <c r="K437" s="0">
        <v>0</v>
      </c>
      <c r="L437" s="0">
        <v>0</v>
      </c>
      <c r="M437" s="7">
        <v>0</v>
      </c>
      <c r="N437" s="0">
        <v>0</v>
      </c>
      <c r="O437" s="7">
        <v>0</v>
      </c>
      <c r="P437" s="0">
        <v>0</v>
      </c>
      <c r="Q437" s="0">
        <v>0</v>
      </c>
      <c r="R437" s="7">
        <v>0</v>
      </c>
      <c r="S437" s="0">
        <v>0</v>
      </c>
      <c r="T437" s="7"/>
    </row>
    <row r="438">
      <c r="A438" s="50">
        <v>43223.08928240741</v>
      </c>
      <c r="B438" s="51">
        <v>43223.08928240741</v>
      </c>
      <c r="C438" s="32" t="s">
        <v>816</v>
      </c>
      <c r="D438" s="7" t="s">
        <v>851</v>
      </c>
      <c r="E438" s="0">
        <v>2</v>
      </c>
      <c r="F438" s="0" t="s">
        <v>50</v>
      </c>
      <c r="G438" s="0" t="s">
        <v>50</v>
      </c>
      <c r="H438" s="0" t="s">
        <v>852</v>
      </c>
      <c r="I438" s="0">
        <v>0</v>
      </c>
      <c r="J438" s="7">
        <v>0</v>
      </c>
      <c r="K438" s="0">
        <v>0</v>
      </c>
      <c r="L438" s="0">
        <v>0</v>
      </c>
      <c r="M438" s="7">
        <v>0</v>
      </c>
      <c r="N438" s="0">
        <v>0</v>
      </c>
      <c r="O438" s="7">
        <v>0</v>
      </c>
      <c r="P438" s="0">
        <v>0</v>
      </c>
      <c r="Q438" s="0">
        <v>0</v>
      </c>
      <c r="R438" s="7">
        <v>0</v>
      </c>
      <c r="S438" s="0">
        <v>0</v>
      </c>
      <c r="T438" s="7"/>
    </row>
    <row r="439">
      <c r="A439" s="50">
        <v>43223.09202546296</v>
      </c>
      <c r="B439" s="51">
        <v>43223.09202546296</v>
      </c>
      <c r="C439" s="32" t="s">
        <v>816</v>
      </c>
      <c r="D439" s="7" t="s">
        <v>853</v>
      </c>
      <c r="E439" s="0">
        <v>50</v>
      </c>
      <c r="F439" s="0" t="s">
        <v>50</v>
      </c>
      <c r="G439" s="0" t="s">
        <v>50</v>
      </c>
      <c r="H439" s="0" t="s">
        <v>854</v>
      </c>
      <c r="I439" s="0">
        <v>0</v>
      </c>
      <c r="J439" s="7">
        <v>0</v>
      </c>
      <c r="K439" s="0">
        <v>0</v>
      </c>
      <c r="L439" s="0">
        <v>0</v>
      </c>
      <c r="M439" s="7">
        <v>0</v>
      </c>
      <c r="N439" s="0">
        <v>0</v>
      </c>
      <c r="O439" s="7">
        <v>0</v>
      </c>
      <c r="P439" s="0">
        <v>0</v>
      </c>
      <c r="Q439" s="0">
        <v>0</v>
      </c>
      <c r="R439" s="7">
        <v>0</v>
      </c>
      <c r="S439" s="0">
        <v>0</v>
      </c>
      <c r="T439" s="7"/>
    </row>
    <row r="440">
      <c r="A440" s="50">
        <v>43223.09619212963</v>
      </c>
      <c r="B440" s="51">
        <v>43223.09619212963</v>
      </c>
      <c r="C440" s="32" t="s">
        <v>816</v>
      </c>
      <c r="D440" s="7" t="s">
        <v>855</v>
      </c>
      <c r="E440" s="0">
        <v>1</v>
      </c>
      <c r="F440" s="0" t="s">
        <v>50</v>
      </c>
      <c r="G440" s="0" t="s">
        <v>57</v>
      </c>
      <c r="H440" s="0" t="s">
        <v>856</v>
      </c>
      <c r="I440" s="0">
        <v>1</v>
      </c>
      <c r="J440" s="7">
        <v>0</v>
      </c>
      <c r="K440" s="0">
        <v>1</v>
      </c>
      <c r="L440" s="0">
        <v>0</v>
      </c>
      <c r="M440" s="7">
        <v>0</v>
      </c>
      <c r="N440" s="0">
        <v>0</v>
      </c>
      <c r="O440" s="7">
        <v>0</v>
      </c>
      <c r="P440" s="0">
        <v>0</v>
      </c>
      <c r="Q440" s="0">
        <v>0</v>
      </c>
      <c r="R440" s="7">
        <v>0</v>
      </c>
      <c r="S440" s="0">
        <v>0</v>
      </c>
      <c r="T440" s="7"/>
    </row>
    <row r="441">
      <c r="A441" s="50">
        <v>43223.10086805555</v>
      </c>
      <c r="B441" s="51">
        <v>43223.10086805555</v>
      </c>
      <c r="C441" s="32" t="s">
        <v>816</v>
      </c>
      <c r="D441" s="7" t="s">
        <v>857</v>
      </c>
      <c r="E441" s="0">
        <v>3</v>
      </c>
      <c r="F441" s="0" t="s">
        <v>50</v>
      </c>
      <c r="G441" s="0" t="s">
        <v>50</v>
      </c>
      <c r="H441" s="0" t="s">
        <v>858</v>
      </c>
      <c r="I441" s="0">
        <v>4</v>
      </c>
      <c r="J441" s="7">
        <v>1</v>
      </c>
      <c r="K441" s="0">
        <v>0</v>
      </c>
      <c r="L441" s="0">
        <v>0</v>
      </c>
      <c r="M441" s="7">
        <v>1</v>
      </c>
      <c r="N441" s="0">
        <v>1</v>
      </c>
      <c r="O441" s="7">
        <v>3</v>
      </c>
      <c r="P441" s="0">
        <v>0</v>
      </c>
      <c r="Q441" s="0">
        <v>0</v>
      </c>
      <c r="R441" s="7">
        <v>1</v>
      </c>
      <c r="S441" s="0">
        <v>1</v>
      </c>
      <c r="T441" s="52">
        <v>0.3157523148148148</v>
      </c>
    </row>
    <row r="442">
      <c r="A442" s="50">
        <v>43223.1196412037</v>
      </c>
      <c r="B442" s="51">
        <v>43223.1196412037</v>
      </c>
      <c r="C442" s="32" t="s">
        <v>816</v>
      </c>
      <c r="D442" s="7" t="s">
        <v>859</v>
      </c>
      <c r="E442" s="0">
        <v>6</v>
      </c>
      <c r="F442" s="0" t="s">
        <v>50</v>
      </c>
      <c r="G442" s="0" t="s">
        <v>50</v>
      </c>
      <c r="H442" s="0" t="s">
        <v>860</v>
      </c>
      <c r="I442" s="0">
        <v>3</v>
      </c>
      <c r="J442" s="7">
        <v>1</v>
      </c>
      <c r="K442" s="0">
        <v>0</v>
      </c>
      <c r="L442" s="0">
        <v>0</v>
      </c>
      <c r="M442" s="7">
        <v>0</v>
      </c>
      <c r="N442" s="0">
        <v>0</v>
      </c>
      <c r="O442" s="7">
        <v>1</v>
      </c>
      <c r="P442" s="0">
        <v>0</v>
      </c>
      <c r="Q442" s="0">
        <v>0</v>
      </c>
      <c r="R442" s="7">
        <v>0</v>
      </c>
      <c r="S442" s="0">
        <v>0</v>
      </c>
      <c r="T442" s="52">
        <v>2.7267939814814817</v>
      </c>
    </row>
    <row r="443">
      <c r="A443" s="50">
        <v>43223.12165509259</v>
      </c>
      <c r="B443" s="51">
        <v>43223.12165509259</v>
      </c>
      <c r="C443" s="32" t="s">
        <v>816</v>
      </c>
      <c r="D443" s="7" t="s">
        <v>861</v>
      </c>
      <c r="E443" s="0">
        <v>0</v>
      </c>
      <c r="F443" s="0" t="s">
        <v>50</v>
      </c>
      <c r="G443" s="0" t="s">
        <v>50</v>
      </c>
      <c r="H443" s="0" t="s">
        <v>862</v>
      </c>
      <c r="I443" s="0">
        <v>1</v>
      </c>
      <c r="J443" s="7">
        <v>1</v>
      </c>
      <c r="K443" s="0">
        <v>0</v>
      </c>
      <c r="L443" s="0">
        <v>0</v>
      </c>
      <c r="M443" s="7">
        <v>0</v>
      </c>
      <c r="N443" s="0">
        <v>0</v>
      </c>
      <c r="O443" s="7">
        <v>0</v>
      </c>
      <c r="P443" s="0">
        <v>0</v>
      </c>
      <c r="Q443" s="0">
        <v>0</v>
      </c>
      <c r="R443" s="7">
        <v>0</v>
      </c>
      <c r="S443" s="0">
        <v>0</v>
      </c>
      <c r="T443" s="52">
        <v>0.4621527777777778</v>
      </c>
    </row>
    <row r="444">
      <c r="A444" s="50">
        <v>43223.12703703704</v>
      </c>
      <c r="B444" s="51">
        <v>43223.12703703704</v>
      </c>
      <c r="C444" s="32" t="s">
        <v>816</v>
      </c>
      <c r="D444" s="7" t="s">
        <v>863</v>
      </c>
      <c r="E444" s="0">
        <v>1</v>
      </c>
      <c r="F444" s="0" t="s">
        <v>50</v>
      </c>
      <c r="G444" s="0" t="s">
        <v>57</v>
      </c>
      <c r="H444" s="0" t="s">
        <v>864</v>
      </c>
      <c r="I444" s="0">
        <v>0</v>
      </c>
      <c r="J444" s="7">
        <v>0</v>
      </c>
      <c r="K444" s="0">
        <v>0</v>
      </c>
      <c r="L444" s="0">
        <v>0</v>
      </c>
      <c r="M444" s="7">
        <v>0</v>
      </c>
      <c r="N444" s="0">
        <v>0</v>
      </c>
      <c r="O444" s="7">
        <v>0</v>
      </c>
      <c r="P444" s="0">
        <v>0</v>
      </c>
      <c r="Q444" s="0">
        <v>0</v>
      </c>
      <c r="R444" s="7">
        <v>0</v>
      </c>
      <c r="S444" s="0">
        <v>0</v>
      </c>
      <c r="T444" s="7"/>
    </row>
    <row r="445">
      <c r="A445" s="50">
        <v>43223.12736111111</v>
      </c>
      <c r="B445" s="51">
        <v>43223.12736111111</v>
      </c>
      <c r="C445" s="32" t="s">
        <v>816</v>
      </c>
      <c r="D445" s="7" t="s">
        <v>865</v>
      </c>
      <c r="E445" s="0">
        <v>6</v>
      </c>
      <c r="F445" s="0" t="s">
        <v>50</v>
      </c>
      <c r="G445" s="0" t="s">
        <v>50</v>
      </c>
      <c r="H445" s="0" t="s">
        <v>866</v>
      </c>
      <c r="I445" s="0">
        <v>0</v>
      </c>
      <c r="J445" s="7">
        <v>0</v>
      </c>
      <c r="K445" s="0">
        <v>0</v>
      </c>
      <c r="L445" s="0">
        <v>0</v>
      </c>
      <c r="M445" s="7">
        <v>0</v>
      </c>
      <c r="N445" s="0">
        <v>0</v>
      </c>
      <c r="O445" s="7">
        <v>0</v>
      </c>
      <c r="P445" s="0">
        <v>0</v>
      </c>
      <c r="Q445" s="0">
        <v>0</v>
      </c>
      <c r="R445" s="7">
        <v>0</v>
      </c>
      <c r="S445" s="0">
        <v>0</v>
      </c>
      <c r="T445" s="7"/>
    </row>
    <row r="446">
      <c r="A446" s="50">
        <v>43223.12770833333</v>
      </c>
      <c r="B446" s="51">
        <v>43223.12770833333</v>
      </c>
      <c r="C446" s="32" t="s">
        <v>816</v>
      </c>
      <c r="D446" s="7" t="s">
        <v>867</v>
      </c>
      <c r="E446" s="0">
        <v>0</v>
      </c>
      <c r="F446" s="0" t="s">
        <v>50</v>
      </c>
      <c r="G446" s="0" t="s">
        <v>50</v>
      </c>
      <c r="H446" s="0" t="s">
        <v>868</v>
      </c>
      <c r="I446" s="0">
        <v>4</v>
      </c>
      <c r="J446" s="7">
        <v>0</v>
      </c>
      <c r="K446" s="0">
        <v>0</v>
      </c>
      <c r="L446" s="0">
        <v>0</v>
      </c>
      <c r="M446" s="7">
        <v>0</v>
      </c>
      <c r="N446" s="0">
        <v>0</v>
      </c>
      <c r="O446" s="7">
        <v>0</v>
      </c>
      <c r="P446" s="0">
        <v>0</v>
      </c>
      <c r="Q446" s="0">
        <v>0</v>
      </c>
      <c r="R446" s="7">
        <v>0</v>
      </c>
      <c r="S446" s="0">
        <v>0</v>
      </c>
      <c r="T446" s="7"/>
    </row>
    <row r="447">
      <c r="A447" s="50">
        <v>43223.14126157408</v>
      </c>
      <c r="B447" s="51">
        <v>43223.14126157408</v>
      </c>
      <c r="C447" s="32" t="s">
        <v>816</v>
      </c>
      <c r="D447" s="7" t="s">
        <v>869</v>
      </c>
      <c r="E447" s="0">
        <v>12</v>
      </c>
      <c r="F447" s="0" t="s">
        <v>50</v>
      </c>
      <c r="G447" s="0" t="s">
        <v>50</v>
      </c>
      <c r="H447" s="0" t="s">
        <v>870</v>
      </c>
      <c r="I447" s="0">
        <v>2</v>
      </c>
      <c r="J447" s="7">
        <v>1</v>
      </c>
      <c r="K447" s="0">
        <v>0</v>
      </c>
      <c r="L447" s="0">
        <v>0</v>
      </c>
      <c r="M447" s="7">
        <v>1</v>
      </c>
      <c r="N447" s="0">
        <v>1</v>
      </c>
      <c r="O447" s="7">
        <v>1</v>
      </c>
      <c r="P447" s="0">
        <v>0</v>
      </c>
      <c r="Q447" s="0">
        <v>0</v>
      </c>
      <c r="R447" s="7">
        <v>0</v>
      </c>
      <c r="S447" s="0">
        <v>0</v>
      </c>
      <c r="T447" s="52">
        <v>0.010659722222222221</v>
      </c>
    </row>
    <row r="448">
      <c r="A448" s="50">
        <v>43223.142488425925</v>
      </c>
      <c r="B448" s="51">
        <v>43223.142488425925</v>
      </c>
      <c r="C448" s="32" t="s">
        <v>816</v>
      </c>
      <c r="D448" s="7" t="s">
        <v>871</v>
      </c>
      <c r="E448" s="0">
        <v>0</v>
      </c>
      <c r="F448" s="0" t="s">
        <v>50</v>
      </c>
      <c r="G448" s="0" t="s">
        <v>50</v>
      </c>
      <c r="H448" s="0" t="s">
        <v>872</v>
      </c>
      <c r="I448" s="0">
        <v>3</v>
      </c>
      <c r="J448" s="7">
        <v>1</v>
      </c>
      <c r="K448" s="0">
        <v>0</v>
      </c>
      <c r="L448" s="0">
        <v>0</v>
      </c>
      <c r="M448" s="7">
        <v>1</v>
      </c>
      <c r="N448" s="0">
        <v>1</v>
      </c>
      <c r="O448" s="7">
        <v>2</v>
      </c>
      <c r="P448" s="0">
        <v>0</v>
      </c>
      <c r="Q448" s="0">
        <v>0</v>
      </c>
      <c r="R448" s="7">
        <v>1</v>
      </c>
      <c r="S448" s="0">
        <v>1</v>
      </c>
      <c r="T448" s="52">
        <v>0.16045138888888888</v>
      </c>
    </row>
    <row r="449">
      <c r="A449" s="50">
        <v>43223.15017361111</v>
      </c>
      <c r="B449" s="51">
        <v>43223.15017361111</v>
      </c>
      <c r="C449" s="32" t="s">
        <v>816</v>
      </c>
      <c r="D449" s="7" t="s">
        <v>873</v>
      </c>
      <c r="E449" s="0">
        <v>2</v>
      </c>
      <c r="F449" s="0" t="s">
        <v>50</v>
      </c>
      <c r="G449" s="0" t="s">
        <v>57</v>
      </c>
      <c r="H449" s="0" t="s">
        <v>874</v>
      </c>
      <c r="I449" s="0">
        <v>1</v>
      </c>
      <c r="J449" s="7">
        <v>0</v>
      </c>
      <c r="K449" s="0">
        <v>1</v>
      </c>
      <c r="L449" s="0">
        <v>0</v>
      </c>
      <c r="M449" s="7">
        <v>0</v>
      </c>
      <c r="N449" s="0">
        <v>0</v>
      </c>
      <c r="O449" s="7">
        <v>0</v>
      </c>
      <c r="P449" s="0">
        <v>0</v>
      </c>
      <c r="Q449" s="0">
        <v>0</v>
      </c>
      <c r="R449" s="7">
        <v>0</v>
      </c>
      <c r="S449" s="0">
        <v>0</v>
      </c>
      <c r="T449" s="7"/>
    </row>
    <row r="450">
      <c r="A450" s="50">
        <v>43223.15677083333</v>
      </c>
      <c r="B450" s="51">
        <v>43223.15677083333</v>
      </c>
      <c r="C450" s="32" t="s">
        <v>816</v>
      </c>
      <c r="D450" s="7" t="s">
        <v>875</v>
      </c>
      <c r="E450" s="0">
        <v>1</v>
      </c>
      <c r="F450" s="0" t="s">
        <v>50</v>
      </c>
      <c r="G450" s="0" t="s">
        <v>50</v>
      </c>
      <c r="H450" s="0" t="s">
        <v>876</v>
      </c>
      <c r="I450" s="0">
        <v>1</v>
      </c>
      <c r="J450" s="7">
        <v>1</v>
      </c>
      <c r="K450" s="0">
        <v>0</v>
      </c>
      <c r="L450" s="0">
        <v>0</v>
      </c>
      <c r="M450" s="7">
        <v>1</v>
      </c>
      <c r="N450" s="0">
        <v>1</v>
      </c>
      <c r="O450" s="7">
        <v>0</v>
      </c>
      <c r="P450" s="0">
        <v>0</v>
      </c>
      <c r="Q450" s="0">
        <v>0</v>
      </c>
      <c r="R450" s="7">
        <v>0</v>
      </c>
      <c r="S450" s="0">
        <v>0</v>
      </c>
      <c r="T450" s="52">
        <v>0.12244212962962962</v>
      </c>
    </row>
    <row r="451">
      <c r="A451" s="50">
        <v>43223.16306712963</v>
      </c>
      <c r="B451" s="51">
        <v>43223.16306712963</v>
      </c>
      <c r="C451" s="32" t="s">
        <v>816</v>
      </c>
      <c r="D451" s="7" t="s">
        <v>877</v>
      </c>
      <c r="E451" s="0">
        <v>4</v>
      </c>
      <c r="F451" s="0" t="s">
        <v>50</v>
      </c>
      <c r="G451" s="0" t="s">
        <v>50</v>
      </c>
      <c r="H451" s="0" t="s">
        <v>878</v>
      </c>
      <c r="I451" s="0">
        <v>0</v>
      </c>
      <c r="J451" s="7">
        <v>0</v>
      </c>
      <c r="K451" s="0">
        <v>0</v>
      </c>
      <c r="L451" s="0">
        <v>0</v>
      </c>
      <c r="M451" s="7">
        <v>0</v>
      </c>
      <c r="N451" s="0">
        <v>0</v>
      </c>
      <c r="O451" s="7">
        <v>0</v>
      </c>
      <c r="P451" s="0">
        <v>0</v>
      </c>
      <c r="Q451" s="0">
        <v>0</v>
      </c>
      <c r="R451" s="7">
        <v>0</v>
      </c>
      <c r="S451" s="0">
        <v>0</v>
      </c>
      <c r="T451" s="7"/>
    </row>
    <row r="452">
      <c r="A452" s="50">
        <v>43223.163449074076</v>
      </c>
      <c r="B452" s="51">
        <v>43223.163449074076</v>
      </c>
      <c r="C452" s="32" t="s">
        <v>816</v>
      </c>
      <c r="D452" s="7" t="s">
        <v>879</v>
      </c>
      <c r="E452" s="0">
        <v>1</v>
      </c>
      <c r="F452" s="0" t="s">
        <v>50</v>
      </c>
      <c r="G452" s="0" t="s">
        <v>57</v>
      </c>
      <c r="H452" s="0" t="s">
        <v>880</v>
      </c>
      <c r="I452" s="0">
        <v>1</v>
      </c>
      <c r="J452" s="7">
        <v>0</v>
      </c>
      <c r="K452" s="0">
        <v>1</v>
      </c>
      <c r="L452" s="0">
        <v>0</v>
      </c>
      <c r="M452" s="7">
        <v>0</v>
      </c>
      <c r="N452" s="0">
        <v>0</v>
      </c>
      <c r="O452" s="7">
        <v>0</v>
      </c>
      <c r="P452" s="0">
        <v>0</v>
      </c>
      <c r="Q452" s="0">
        <v>0</v>
      </c>
      <c r="R452" s="7">
        <v>0</v>
      </c>
      <c r="S452" s="0">
        <v>0</v>
      </c>
      <c r="T452" s="7"/>
    </row>
    <row r="453">
      <c r="A453" s="50">
        <v>43223.182534722226</v>
      </c>
      <c r="B453" s="51">
        <v>43223.182534722226</v>
      </c>
      <c r="C453" s="32" t="s">
        <v>816</v>
      </c>
      <c r="D453" s="7" t="s">
        <v>881</v>
      </c>
      <c r="E453" s="0">
        <v>6</v>
      </c>
      <c r="F453" s="0" t="s">
        <v>50</v>
      </c>
      <c r="G453" s="0" t="s">
        <v>50</v>
      </c>
      <c r="H453" s="0" t="s">
        <v>882</v>
      </c>
      <c r="I453" s="0">
        <v>0</v>
      </c>
      <c r="J453" s="7">
        <v>0</v>
      </c>
      <c r="K453" s="0">
        <v>0</v>
      </c>
      <c r="L453" s="0">
        <v>0</v>
      </c>
      <c r="M453" s="7">
        <v>0</v>
      </c>
      <c r="N453" s="0">
        <v>0</v>
      </c>
      <c r="O453" s="7">
        <v>0</v>
      </c>
      <c r="P453" s="0">
        <v>0</v>
      </c>
      <c r="Q453" s="0">
        <v>0</v>
      </c>
      <c r="R453" s="7">
        <v>0</v>
      </c>
      <c r="S453" s="0">
        <v>0</v>
      </c>
      <c r="T453" s="7"/>
    </row>
    <row r="454">
      <c r="A454" s="50">
        <v>43223.19085648148</v>
      </c>
      <c r="B454" s="51">
        <v>43223.19085648148</v>
      </c>
      <c r="C454" s="32" t="s">
        <v>816</v>
      </c>
      <c r="D454" s="7" t="s">
        <v>883</v>
      </c>
      <c r="E454" s="0">
        <v>8</v>
      </c>
      <c r="F454" s="0" t="s">
        <v>50</v>
      </c>
      <c r="G454" s="0" t="s">
        <v>50</v>
      </c>
      <c r="H454" s="0" t="s">
        <v>884</v>
      </c>
      <c r="I454" s="0">
        <v>0</v>
      </c>
      <c r="J454" s="7">
        <v>0</v>
      </c>
      <c r="K454" s="0">
        <v>0</v>
      </c>
      <c r="L454" s="0">
        <v>0</v>
      </c>
      <c r="M454" s="7">
        <v>0</v>
      </c>
      <c r="N454" s="0">
        <v>0</v>
      </c>
      <c r="O454" s="7">
        <v>0</v>
      </c>
      <c r="P454" s="0">
        <v>0</v>
      </c>
      <c r="Q454" s="0">
        <v>0</v>
      </c>
      <c r="R454" s="7">
        <v>0</v>
      </c>
      <c r="S454" s="0">
        <v>0</v>
      </c>
      <c r="T454" s="7"/>
    </row>
    <row r="455">
      <c r="A455" s="50">
        <v>43223.193460648145</v>
      </c>
      <c r="B455" s="51">
        <v>43223.193460648145</v>
      </c>
      <c r="C455" s="32" t="s">
        <v>816</v>
      </c>
      <c r="D455" s="7" t="s">
        <v>885</v>
      </c>
      <c r="E455" s="0">
        <v>20</v>
      </c>
      <c r="F455" s="0" t="s">
        <v>50</v>
      </c>
      <c r="G455" s="0" t="s">
        <v>50</v>
      </c>
      <c r="H455" s="0" t="s">
        <v>886</v>
      </c>
      <c r="I455" s="0">
        <v>0</v>
      </c>
      <c r="J455" s="7">
        <v>0</v>
      </c>
      <c r="K455" s="0">
        <v>0</v>
      </c>
      <c r="L455" s="0">
        <v>0</v>
      </c>
      <c r="M455" s="7">
        <v>0</v>
      </c>
      <c r="N455" s="0">
        <v>0</v>
      </c>
      <c r="O455" s="7">
        <v>0</v>
      </c>
      <c r="P455" s="0">
        <v>0</v>
      </c>
      <c r="Q455" s="0">
        <v>0</v>
      </c>
      <c r="R455" s="7">
        <v>0</v>
      </c>
      <c r="S455" s="0">
        <v>0</v>
      </c>
      <c r="T455" s="7"/>
    </row>
    <row r="456">
      <c r="A456" s="50">
        <v>43223.19668981482</v>
      </c>
      <c r="B456" s="51">
        <v>43223.19668981482</v>
      </c>
      <c r="C456" s="32" t="s">
        <v>816</v>
      </c>
      <c r="D456" s="7" t="s">
        <v>887</v>
      </c>
      <c r="E456" s="0">
        <v>4</v>
      </c>
      <c r="F456" s="0" t="s">
        <v>50</v>
      </c>
      <c r="G456" s="0" t="s">
        <v>50</v>
      </c>
      <c r="H456" s="0" t="s">
        <v>888</v>
      </c>
      <c r="I456" s="0">
        <v>0</v>
      </c>
      <c r="J456" s="7">
        <v>0</v>
      </c>
      <c r="K456" s="0">
        <v>0</v>
      </c>
      <c r="L456" s="0">
        <v>0</v>
      </c>
      <c r="M456" s="7">
        <v>0</v>
      </c>
      <c r="N456" s="0">
        <v>0</v>
      </c>
      <c r="O456" s="7">
        <v>0</v>
      </c>
      <c r="P456" s="0">
        <v>0</v>
      </c>
      <c r="Q456" s="0">
        <v>0</v>
      </c>
      <c r="R456" s="7">
        <v>0</v>
      </c>
      <c r="S456" s="0">
        <v>0</v>
      </c>
      <c r="T456" s="7"/>
    </row>
    <row r="457">
      <c r="A457" s="50">
        <v>43223.206342592595</v>
      </c>
      <c r="B457" s="51">
        <v>43223.206342592595</v>
      </c>
      <c r="C457" s="32" t="s">
        <v>816</v>
      </c>
      <c r="D457" s="7" t="s">
        <v>889</v>
      </c>
      <c r="E457" s="0">
        <v>52</v>
      </c>
      <c r="F457" s="0" t="s">
        <v>50</v>
      </c>
      <c r="G457" s="0" t="s">
        <v>50</v>
      </c>
      <c r="H457" s="0" t="s">
        <v>890</v>
      </c>
      <c r="I457" s="0">
        <v>10</v>
      </c>
      <c r="J457" s="7">
        <v>2</v>
      </c>
      <c r="K457" s="0">
        <v>0</v>
      </c>
      <c r="L457" s="0">
        <v>1</v>
      </c>
      <c r="M457" s="7">
        <v>0</v>
      </c>
      <c r="N457" s="0">
        <v>0</v>
      </c>
      <c r="O457" s="7">
        <v>4</v>
      </c>
      <c r="P457" s="0">
        <v>0</v>
      </c>
      <c r="Q457" s="0">
        <v>1</v>
      </c>
      <c r="R457" s="7">
        <v>1</v>
      </c>
      <c r="S457" s="0">
        <v>1</v>
      </c>
      <c r="T457" s="52">
        <v>0.10412037037037038</v>
      </c>
    </row>
    <row r="458">
      <c r="A458" s="50">
        <v>43223.21013888889</v>
      </c>
      <c r="B458" s="51">
        <v>43223.21013888889</v>
      </c>
      <c r="C458" s="32" t="s">
        <v>816</v>
      </c>
      <c r="D458" s="7" t="s">
        <v>891</v>
      </c>
      <c r="E458" s="0">
        <v>1</v>
      </c>
      <c r="F458" s="0" t="s">
        <v>50</v>
      </c>
      <c r="G458" s="0" t="s">
        <v>57</v>
      </c>
      <c r="H458" s="0" t="s">
        <v>892</v>
      </c>
      <c r="I458" s="0">
        <v>1</v>
      </c>
      <c r="J458" s="7">
        <v>0</v>
      </c>
      <c r="K458" s="0">
        <v>1</v>
      </c>
      <c r="L458" s="0">
        <v>0</v>
      </c>
      <c r="M458" s="7">
        <v>0</v>
      </c>
      <c r="N458" s="0">
        <v>0</v>
      </c>
      <c r="O458" s="7">
        <v>0</v>
      </c>
      <c r="P458" s="0">
        <v>0</v>
      </c>
      <c r="Q458" s="0">
        <v>0</v>
      </c>
      <c r="R458" s="7">
        <v>0</v>
      </c>
      <c r="S458" s="0">
        <v>0</v>
      </c>
      <c r="T458" s="7"/>
    </row>
    <row r="459">
      <c r="A459" s="50">
        <v>43223.213784722226</v>
      </c>
      <c r="B459" s="51">
        <v>43223.213784722226</v>
      </c>
      <c r="C459" s="32" t="s">
        <v>816</v>
      </c>
      <c r="D459" s="7" t="s">
        <v>893</v>
      </c>
      <c r="E459" s="0">
        <v>5</v>
      </c>
      <c r="F459" s="0" t="s">
        <v>50</v>
      </c>
      <c r="G459" s="0" t="s">
        <v>50</v>
      </c>
      <c r="H459" s="0" t="s">
        <v>894</v>
      </c>
      <c r="I459" s="0">
        <v>0</v>
      </c>
      <c r="J459" s="7">
        <v>0</v>
      </c>
      <c r="K459" s="0">
        <v>0</v>
      </c>
      <c r="L459" s="0">
        <v>0</v>
      </c>
      <c r="M459" s="7">
        <v>0</v>
      </c>
      <c r="N459" s="0">
        <v>0</v>
      </c>
      <c r="O459" s="7">
        <v>0</v>
      </c>
      <c r="P459" s="0">
        <v>0</v>
      </c>
      <c r="Q459" s="0">
        <v>0</v>
      </c>
      <c r="R459" s="7">
        <v>0</v>
      </c>
      <c r="S459" s="0">
        <v>0</v>
      </c>
      <c r="T459" s="7"/>
    </row>
    <row r="460">
      <c r="A460" s="50">
        <v>43223.22144675926</v>
      </c>
      <c r="B460" s="51">
        <v>43223.22144675926</v>
      </c>
      <c r="C460" s="32" t="s">
        <v>816</v>
      </c>
      <c r="D460" s="7" t="s">
        <v>895</v>
      </c>
      <c r="E460" s="0">
        <v>2</v>
      </c>
      <c r="F460" s="0" t="s">
        <v>50</v>
      </c>
      <c r="G460" s="0" t="s">
        <v>50</v>
      </c>
      <c r="H460" s="0" t="s">
        <v>896</v>
      </c>
      <c r="I460" s="0">
        <v>1</v>
      </c>
      <c r="J460" s="7">
        <v>1</v>
      </c>
      <c r="K460" s="0">
        <v>0</v>
      </c>
      <c r="L460" s="0">
        <v>0</v>
      </c>
      <c r="M460" s="7">
        <v>1</v>
      </c>
      <c r="N460" s="0">
        <v>1</v>
      </c>
      <c r="O460" s="7">
        <v>0</v>
      </c>
      <c r="P460" s="0">
        <v>0</v>
      </c>
      <c r="Q460" s="0">
        <v>0</v>
      </c>
      <c r="R460" s="7">
        <v>0</v>
      </c>
      <c r="S460" s="0">
        <v>0</v>
      </c>
      <c r="T460" s="52">
        <v>0.6178935185185185</v>
      </c>
    </row>
    <row r="461">
      <c r="A461" s="50">
        <v>43223.226006944446</v>
      </c>
      <c r="B461" s="51">
        <v>43223.226006944446</v>
      </c>
      <c r="C461" s="32" t="s">
        <v>816</v>
      </c>
      <c r="D461" s="7" t="s">
        <v>897</v>
      </c>
      <c r="E461" s="0">
        <v>2</v>
      </c>
      <c r="F461" s="0" t="s">
        <v>50</v>
      </c>
      <c r="G461" s="0" t="s">
        <v>57</v>
      </c>
      <c r="H461" s="0" t="s">
        <v>898</v>
      </c>
      <c r="I461" s="0">
        <v>2</v>
      </c>
      <c r="J461" s="7">
        <v>0</v>
      </c>
      <c r="K461" s="0">
        <v>1</v>
      </c>
      <c r="L461" s="0">
        <v>0</v>
      </c>
      <c r="M461" s="7">
        <v>0</v>
      </c>
      <c r="N461" s="0">
        <v>0</v>
      </c>
      <c r="O461" s="7">
        <v>1</v>
      </c>
      <c r="P461" s="0">
        <v>0</v>
      </c>
      <c r="Q461" s="0">
        <v>0</v>
      </c>
      <c r="R461" s="7">
        <v>0</v>
      </c>
      <c r="S461" s="0">
        <v>0</v>
      </c>
      <c r="T461" s="7"/>
    </row>
    <row r="462">
      <c r="A462" s="50">
        <v>43223.2262962963</v>
      </c>
      <c r="B462" s="51">
        <v>43223.2262962963</v>
      </c>
      <c r="C462" s="32" t="s">
        <v>816</v>
      </c>
      <c r="D462" s="7" t="s">
        <v>899</v>
      </c>
      <c r="E462" s="0">
        <v>1</v>
      </c>
      <c r="F462" s="0" t="s">
        <v>50</v>
      </c>
      <c r="G462" s="0" t="s">
        <v>57</v>
      </c>
      <c r="H462" s="0" t="s">
        <v>900</v>
      </c>
      <c r="I462" s="0">
        <v>0</v>
      </c>
      <c r="J462" s="7">
        <v>0</v>
      </c>
      <c r="K462" s="0">
        <v>0</v>
      </c>
      <c r="L462" s="0">
        <v>0</v>
      </c>
      <c r="M462" s="7">
        <v>0</v>
      </c>
      <c r="N462" s="0">
        <v>0</v>
      </c>
      <c r="O462" s="7">
        <v>0</v>
      </c>
      <c r="P462" s="0">
        <v>0</v>
      </c>
      <c r="Q462" s="0">
        <v>0</v>
      </c>
      <c r="R462" s="7">
        <v>0</v>
      </c>
      <c r="S462" s="0">
        <v>0</v>
      </c>
      <c r="T462" s="7"/>
    </row>
    <row r="463">
      <c r="A463" s="50">
        <v>43223.24476851852</v>
      </c>
      <c r="B463" s="51">
        <v>43223.24476851852</v>
      </c>
      <c r="C463" s="32" t="s">
        <v>816</v>
      </c>
      <c r="D463" s="7" t="s">
        <v>901</v>
      </c>
      <c r="E463" s="0">
        <v>2</v>
      </c>
      <c r="F463" s="0" t="s">
        <v>50</v>
      </c>
      <c r="G463" s="0" t="s">
        <v>50</v>
      </c>
      <c r="H463" s="0" t="s">
        <v>902</v>
      </c>
      <c r="I463" s="0">
        <v>6</v>
      </c>
      <c r="J463" s="7">
        <v>3</v>
      </c>
      <c r="K463" s="0">
        <v>0</v>
      </c>
      <c r="L463" s="0">
        <v>0</v>
      </c>
      <c r="M463" s="7">
        <v>0</v>
      </c>
      <c r="N463" s="0">
        <v>0</v>
      </c>
      <c r="O463" s="7">
        <v>0</v>
      </c>
      <c r="P463" s="0">
        <v>0</v>
      </c>
      <c r="Q463" s="0">
        <v>0</v>
      </c>
      <c r="R463" s="7">
        <v>0</v>
      </c>
      <c r="S463" s="0">
        <v>0</v>
      </c>
      <c r="T463" s="52">
        <v>0.06387731481481482</v>
      </c>
    </row>
    <row r="464">
      <c r="A464" s="50">
        <v>43223.28693287037</v>
      </c>
      <c r="B464" s="51">
        <v>43223.28693287037</v>
      </c>
      <c r="C464" s="32" t="s">
        <v>816</v>
      </c>
      <c r="D464" s="7" t="s">
        <v>903</v>
      </c>
      <c r="E464" s="0">
        <v>1</v>
      </c>
      <c r="F464" s="0" t="s">
        <v>50</v>
      </c>
      <c r="G464" s="0" t="s">
        <v>50</v>
      </c>
      <c r="H464" s="0" t="s">
        <v>904</v>
      </c>
      <c r="I464" s="0">
        <v>8</v>
      </c>
      <c r="J464" s="7">
        <v>2</v>
      </c>
      <c r="K464" s="0">
        <v>0</v>
      </c>
      <c r="L464" s="0">
        <v>0</v>
      </c>
      <c r="M464" s="7">
        <v>1</v>
      </c>
      <c r="N464" s="0">
        <v>2</v>
      </c>
      <c r="O464" s="7">
        <v>4</v>
      </c>
      <c r="P464" s="0">
        <v>1</v>
      </c>
      <c r="Q464" s="0">
        <v>1</v>
      </c>
      <c r="R464" s="7">
        <v>1</v>
      </c>
      <c r="S464" s="0">
        <v>1</v>
      </c>
      <c r="T464" s="52">
        <v>0.4069097222222222</v>
      </c>
    </row>
    <row r="465">
      <c r="A465" s="50">
        <v>43223.29025462963</v>
      </c>
      <c r="B465" s="51">
        <v>43223.29025462963</v>
      </c>
      <c r="C465" s="32" t="s">
        <v>816</v>
      </c>
      <c r="D465" s="7" t="s">
        <v>905</v>
      </c>
      <c r="E465" s="0">
        <v>3</v>
      </c>
      <c r="F465" s="0" t="s">
        <v>50</v>
      </c>
      <c r="G465" s="0" t="s">
        <v>57</v>
      </c>
      <c r="H465" s="0" t="s">
        <v>906</v>
      </c>
      <c r="I465" s="0">
        <v>1</v>
      </c>
      <c r="J465" s="7">
        <v>0</v>
      </c>
      <c r="K465" s="0">
        <v>1</v>
      </c>
      <c r="L465" s="0">
        <v>0</v>
      </c>
      <c r="M465" s="7">
        <v>0</v>
      </c>
      <c r="N465" s="0">
        <v>0</v>
      </c>
      <c r="O465" s="7">
        <v>0</v>
      </c>
      <c r="P465" s="0">
        <v>0</v>
      </c>
      <c r="Q465" s="0">
        <v>0</v>
      </c>
      <c r="R465" s="7">
        <v>0</v>
      </c>
      <c r="S465" s="0">
        <v>0</v>
      </c>
      <c r="T465" s="7"/>
    </row>
    <row r="466">
      <c r="A466" s="50">
        <v>43223.296111111114</v>
      </c>
      <c r="B466" s="51">
        <v>43223.296111111114</v>
      </c>
      <c r="C466" s="32" t="s">
        <v>816</v>
      </c>
      <c r="D466" s="7" t="s">
        <v>907</v>
      </c>
      <c r="E466" s="0">
        <v>4</v>
      </c>
      <c r="F466" s="0" t="s">
        <v>50</v>
      </c>
      <c r="G466" s="0" t="s">
        <v>57</v>
      </c>
      <c r="H466" s="0" t="s">
        <v>908</v>
      </c>
      <c r="I466" s="0">
        <v>2</v>
      </c>
      <c r="J466" s="7">
        <v>0</v>
      </c>
      <c r="K466" s="0">
        <v>1</v>
      </c>
      <c r="L466" s="0">
        <v>0</v>
      </c>
      <c r="M466" s="7">
        <v>0</v>
      </c>
      <c r="N466" s="0">
        <v>0</v>
      </c>
      <c r="O466" s="7">
        <v>0</v>
      </c>
      <c r="P466" s="0">
        <v>0</v>
      </c>
      <c r="Q466" s="0">
        <v>0</v>
      </c>
      <c r="R466" s="7">
        <v>0</v>
      </c>
      <c r="S466" s="0">
        <v>0</v>
      </c>
      <c r="T466" s="7"/>
    </row>
    <row r="467">
      <c r="A467" s="50">
        <v>43223.29652777778</v>
      </c>
      <c r="B467" s="51">
        <v>43223.29652777778</v>
      </c>
      <c r="C467" s="32" t="s">
        <v>816</v>
      </c>
      <c r="D467" s="7" t="s">
        <v>909</v>
      </c>
      <c r="E467" s="0">
        <v>11</v>
      </c>
      <c r="F467" s="0" t="s">
        <v>50</v>
      </c>
      <c r="G467" s="0" t="s">
        <v>50</v>
      </c>
      <c r="H467" s="0" t="s">
        <v>910</v>
      </c>
      <c r="I467" s="0">
        <v>1</v>
      </c>
      <c r="J467" s="7">
        <v>0</v>
      </c>
      <c r="K467" s="0">
        <v>0</v>
      </c>
      <c r="L467" s="0">
        <v>0</v>
      </c>
      <c r="M467" s="7">
        <v>0</v>
      </c>
      <c r="N467" s="0">
        <v>0</v>
      </c>
      <c r="O467" s="7">
        <v>0</v>
      </c>
      <c r="P467" s="0">
        <v>0</v>
      </c>
      <c r="Q467" s="0">
        <v>0</v>
      </c>
      <c r="R467" s="7">
        <v>0</v>
      </c>
      <c r="S467" s="0">
        <v>0</v>
      </c>
      <c r="T467" s="7"/>
    </row>
    <row r="468">
      <c r="A468" s="50">
        <v>43223.30559027778</v>
      </c>
      <c r="B468" s="51">
        <v>43223.30559027778</v>
      </c>
      <c r="C468" s="32" t="s">
        <v>816</v>
      </c>
      <c r="D468" s="7" t="s">
        <v>911</v>
      </c>
      <c r="E468" s="0">
        <v>14</v>
      </c>
      <c r="F468" s="0" t="s">
        <v>50</v>
      </c>
      <c r="G468" s="0" t="s">
        <v>50</v>
      </c>
      <c r="H468" s="0" t="s">
        <v>912</v>
      </c>
      <c r="I468" s="0">
        <v>0</v>
      </c>
      <c r="J468" s="7">
        <v>0</v>
      </c>
      <c r="K468" s="0">
        <v>0</v>
      </c>
      <c r="L468" s="0">
        <v>0</v>
      </c>
      <c r="M468" s="7">
        <v>0</v>
      </c>
      <c r="N468" s="0">
        <v>0</v>
      </c>
      <c r="O468" s="7">
        <v>0</v>
      </c>
      <c r="P468" s="0">
        <v>0</v>
      </c>
      <c r="Q468" s="0">
        <v>0</v>
      </c>
      <c r="R468" s="7">
        <v>0</v>
      </c>
      <c r="S468" s="0">
        <v>0</v>
      </c>
      <c r="T468" s="7"/>
    </row>
    <row r="469">
      <c r="A469" s="50">
        <v>43223.31460648148</v>
      </c>
      <c r="B469" s="51">
        <v>43223.31460648148</v>
      </c>
      <c r="C469" s="32" t="s">
        <v>816</v>
      </c>
      <c r="D469" s="7" t="s">
        <v>913</v>
      </c>
      <c r="E469" s="0">
        <v>4</v>
      </c>
      <c r="F469" s="0" t="s">
        <v>50</v>
      </c>
      <c r="G469" s="0" t="s">
        <v>57</v>
      </c>
      <c r="H469" s="0" t="s">
        <v>914</v>
      </c>
      <c r="I469" s="0">
        <v>1</v>
      </c>
      <c r="J469" s="7">
        <v>0</v>
      </c>
      <c r="K469" s="0">
        <v>1</v>
      </c>
      <c r="L469" s="0">
        <v>0</v>
      </c>
      <c r="M469" s="7">
        <v>0</v>
      </c>
      <c r="N469" s="0">
        <v>0</v>
      </c>
      <c r="O469" s="7">
        <v>0</v>
      </c>
      <c r="P469" s="0">
        <v>0</v>
      </c>
      <c r="Q469" s="0">
        <v>0</v>
      </c>
      <c r="R469" s="7">
        <v>0</v>
      </c>
      <c r="S469" s="0">
        <v>0</v>
      </c>
      <c r="T469" s="7"/>
    </row>
    <row r="470">
      <c r="A470" s="50">
        <v>43223.31765046297</v>
      </c>
      <c r="B470" s="51">
        <v>43223.31765046297</v>
      </c>
      <c r="C470" s="32" t="s">
        <v>816</v>
      </c>
      <c r="D470" s="7" t="s">
        <v>915</v>
      </c>
      <c r="E470" s="0">
        <v>15</v>
      </c>
      <c r="F470" s="0" t="s">
        <v>50</v>
      </c>
      <c r="G470" s="0" t="s">
        <v>57</v>
      </c>
      <c r="H470" s="0" t="s">
        <v>916</v>
      </c>
      <c r="I470" s="0">
        <v>3</v>
      </c>
      <c r="J470" s="7">
        <v>0</v>
      </c>
      <c r="K470" s="0">
        <v>1</v>
      </c>
      <c r="L470" s="0">
        <v>0</v>
      </c>
      <c r="M470" s="7">
        <v>0</v>
      </c>
      <c r="N470" s="0">
        <v>0</v>
      </c>
      <c r="O470" s="7">
        <v>0</v>
      </c>
      <c r="P470" s="0">
        <v>0</v>
      </c>
      <c r="Q470" s="0">
        <v>0</v>
      </c>
      <c r="R470" s="7">
        <v>0</v>
      </c>
      <c r="S470" s="0">
        <v>0</v>
      </c>
      <c r="T470" s="7"/>
    </row>
    <row r="471">
      <c r="A471" s="50">
        <v>43223.319074074076</v>
      </c>
      <c r="B471" s="51">
        <v>43223.319074074076</v>
      </c>
      <c r="C471" s="32" t="s">
        <v>816</v>
      </c>
      <c r="D471" s="7" t="s">
        <v>917</v>
      </c>
      <c r="E471" s="0">
        <v>20</v>
      </c>
      <c r="F471" s="0" t="s">
        <v>50</v>
      </c>
      <c r="G471" s="0" t="s">
        <v>50</v>
      </c>
      <c r="H471" s="0" t="s">
        <v>918</v>
      </c>
      <c r="I471" s="0">
        <v>0</v>
      </c>
      <c r="J471" s="7">
        <v>0</v>
      </c>
      <c r="K471" s="0">
        <v>0</v>
      </c>
      <c r="L471" s="0">
        <v>0</v>
      </c>
      <c r="M471" s="7">
        <v>0</v>
      </c>
      <c r="N471" s="0">
        <v>0</v>
      </c>
      <c r="O471" s="7">
        <v>0</v>
      </c>
      <c r="P471" s="0">
        <v>0</v>
      </c>
      <c r="Q471" s="0">
        <v>0</v>
      </c>
      <c r="R471" s="7">
        <v>0</v>
      </c>
      <c r="S471" s="0">
        <v>0</v>
      </c>
      <c r="T471" s="7"/>
    </row>
    <row r="472">
      <c r="A472" s="50">
        <v>43223.32596064815</v>
      </c>
      <c r="B472" s="51">
        <v>43223.32596064815</v>
      </c>
      <c r="C472" s="32" t="s">
        <v>816</v>
      </c>
      <c r="D472" s="7" t="s">
        <v>919</v>
      </c>
      <c r="E472" s="0">
        <v>4</v>
      </c>
      <c r="F472" s="0" t="s">
        <v>50</v>
      </c>
      <c r="G472" s="0" t="s">
        <v>50</v>
      </c>
      <c r="H472" s="0" t="s">
        <v>920</v>
      </c>
      <c r="I472" s="0">
        <v>1</v>
      </c>
      <c r="J472" s="7">
        <v>0</v>
      </c>
      <c r="K472" s="0">
        <v>0</v>
      </c>
      <c r="L472" s="0">
        <v>0</v>
      </c>
      <c r="M472" s="7">
        <v>0</v>
      </c>
      <c r="N472" s="0">
        <v>0</v>
      </c>
      <c r="O472" s="7">
        <v>0</v>
      </c>
      <c r="P472" s="0">
        <v>0</v>
      </c>
      <c r="Q472" s="0">
        <v>0</v>
      </c>
      <c r="R472" s="7">
        <v>0</v>
      </c>
      <c r="S472" s="0">
        <v>0</v>
      </c>
      <c r="T472" s="7"/>
    </row>
    <row r="473">
      <c r="A473" s="50">
        <v>43223.34668981482</v>
      </c>
      <c r="B473" s="51">
        <v>43223.34668981482</v>
      </c>
      <c r="C473" s="32" t="s">
        <v>816</v>
      </c>
      <c r="D473" s="7" t="s">
        <v>921</v>
      </c>
      <c r="E473" s="0">
        <v>1</v>
      </c>
      <c r="F473" s="0" t="s">
        <v>50</v>
      </c>
      <c r="G473" s="0" t="s">
        <v>57</v>
      </c>
      <c r="H473" s="0" t="s">
        <v>922</v>
      </c>
      <c r="I473" s="0">
        <v>1</v>
      </c>
      <c r="J473" s="7">
        <v>0</v>
      </c>
      <c r="K473" s="0">
        <v>1</v>
      </c>
      <c r="L473" s="0">
        <v>0</v>
      </c>
      <c r="M473" s="7">
        <v>0</v>
      </c>
      <c r="N473" s="0">
        <v>0</v>
      </c>
      <c r="O473" s="7">
        <v>0</v>
      </c>
      <c r="P473" s="0">
        <v>0</v>
      </c>
      <c r="Q473" s="0">
        <v>0</v>
      </c>
      <c r="R473" s="7">
        <v>0</v>
      </c>
      <c r="S473" s="0">
        <v>0</v>
      </c>
      <c r="T473" s="7"/>
    </row>
    <row r="474">
      <c r="A474" s="50">
        <v>43223.34684027778</v>
      </c>
      <c r="B474" s="51">
        <v>43223.34684027778</v>
      </c>
      <c r="C474" s="32" t="s">
        <v>816</v>
      </c>
      <c r="D474" s="7" t="s">
        <v>923</v>
      </c>
      <c r="E474" s="0">
        <v>1</v>
      </c>
      <c r="F474" s="0" t="s">
        <v>50</v>
      </c>
      <c r="G474" s="0" t="s">
        <v>50</v>
      </c>
      <c r="H474" s="0" t="s">
        <v>924</v>
      </c>
      <c r="I474" s="0">
        <v>0</v>
      </c>
      <c r="J474" s="7">
        <v>0</v>
      </c>
      <c r="K474" s="0">
        <v>0</v>
      </c>
      <c r="L474" s="0">
        <v>0</v>
      </c>
      <c r="M474" s="7">
        <v>0</v>
      </c>
      <c r="N474" s="0">
        <v>0</v>
      </c>
      <c r="O474" s="7">
        <v>0</v>
      </c>
      <c r="P474" s="0">
        <v>0</v>
      </c>
      <c r="Q474" s="0">
        <v>0</v>
      </c>
      <c r="R474" s="7">
        <v>0</v>
      </c>
      <c r="S474" s="0">
        <v>0</v>
      </c>
      <c r="T474" s="7"/>
    </row>
    <row r="475">
      <c r="A475" s="50">
        <v>43223.36356481481</v>
      </c>
      <c r="B475" s="51">
        <v>43223.36356481481</v>
      </c>
      <c r="C475" s="32" t="s">
        <v>816</v>
      </c>
      <c r="D475" s="7" t="s">
        <v>925</v>
      </c>
      <c r="E475" s="0">
        <v>3</v>
      </c>
      <c r="F475" s="0" t="s">
        <v>50</v>
      </c>
      <c r="G475" s="0" t="s">
        <v>50</v>
      </c>
      <c r="H475" s="0" t="s">
        <v>926</v>
      </c>
      <c r="I475" s="0">
        <v>1</v>
      </c>
      <c r="J475" s="7">
        <v>0</v>
      </c>
      <c r="K475" s="0">
        <v>0</v>
      </c>
      <c r="L475" s="0">
        <v>0</v>
      </c>
      <c r="M475" s="7">
        <v>0</v>
      </c>
      <c r="N475" s="0">
        <v>0</v>
      </c>
      <c r="O475" s="7">
        <v>0</v>
      </c>
      <c r="P475" s="0">
        <v>0</v>
      </c>
      <c r="Q475" s="0">
        <v>0</v>
      </c>
      <c r="R475" s="7">
        <v>0</v>
      </c>
      <c r="S475" s="0">
        <v>0</v>
      </c>
      <c r="T475" s="7"/>
    </row>
    <row r="476">
      <c r="A476" s="50">
        <v>43223.36400462963</v>
      </c>
      <c r="B476" s="51">
        <v>43223.36400462963</v>
      </c>
      <c r="C476" s="32" t="s">
        <v>816</v>
      </c>
      <c r="D476" s="7" t="s">
        <v>927</v>
      </c>
      <c r="E476" s="0">
        <v>6</v>
      </c>
      <c r="F476" s="0" t="s">
        <v>50</v>
      </c>
      <c r="G476" s="0" t="s">
        <v>50</v>
      </c>
      <c r="H476" s="0" t="s">
        <v>928</v>
      </c>
      <c r="I476" s="0">
        <v>0</v>
      </c>
      <c r="J476" s="7">
        <v>0</v>
      </c>
      <c r="K476" s="0">
        <v>0</v>
      </c>
      <c r="L476" s="0">
        <v>0</v>
      </c>
      <c r="M476" s="7">
        <v>0</v>
      </c>
      <c r="N476" s="0">
        <v>0</v>
      </c>
      <c r="O476" s="7">
        <v>0</v>
      </c>
      <c r="P476" s="0">
        <v>0</v>
      </c>
      <c r="Q476" s="0">
        <v>0</v>
      </c>
      <c r="R476" s="7">
        <v>0</v>
      </c>
      <c r="S476" s="0">
        <v>0</v>
      </c>
      <c r="T476" s="7"/>
    </row>
    <row r="477">
      <c r="A477" s="50">
        <v>43223.366064814814</v>
      </c>
      <c r="B477" s="51">
        <v>43223.366064814814</v>
      </c>
      <c r="C477" s="32" t="s">
        <v>816</v>
      </c>
      <c r="D477" s="7" t="s">
        <v>929</v>
      </c>
      <c r="E477" s="0">
        <v>5</v>
      </c>
      <c r="F477" s="0" t="s">
        <v>50</v>
      </c>
      <c r="G477" s="0" t="s">
        <v>50</v>
      </c>
      <c r="H477" s="0" t="s">
        <v>930</v>
      </c>
      <c r="I477" s="0">
        <v>11</v>
      </c>
      <c r="J477" s="7">
        <v>1</v>
      </c>
      <c r="K477" s="0">
        <v>0</v>
      </c>
      <c r="L477" s="0">
        <v>1</v>
      </c>
      <c r="M477" s="7">
        <v>0</v>
      </c>
      <c r="N477" s="0">
        <v>0</v>
      </c>
      <c r="O477" s="7">
        <v>4</v>
      </c>
      <c r="P477" s="0">
        <v>1</v>
      </c>
      <c r="Q477" s="0">
        <v>3</v>
      </c>
      <c r="R477" s="7">
        <v>1</v>
      </c>
      <c r="S477" s="0">
        <v>1</v>
      </c>
      <c r="T477" s="52">
        <v>0.16905092592592594</v>
      </c>
    </row>
    <row r="478">
      <c r="A478" s="50">
        <v>43223.36755787037</v>
      </c>
      <c r="B478" s="51">
        <v>43223.36755787037</v>
      </c>
      <c r="C478" s="32" t="s">
        <v>816</v>
      </c>
      <c r="D478" s="7" t="s">
        <v>931</v>
      </c>
      <c r="E478" s="0">
        <v>26</v>
      </c>
      <c r="F478" s="0" t="s">
        <v>50</v>
      </c>
      <c r="G478" s="0" t="s">
        <v>50</v>
      </c>
      <c r="H478" s="0" t="s">
        <v>932</v>
      </c>
      <c r="I478" s="0">
        <v>5</v>
      </c>
      <c r="J478" s="7">
        <v>3</v>
      </c>
      <c r="K478" s="0">
        <v>0</v>
      </c>
      <c r="L478" s="0">
        <v>0</v>
      </c>
      <c r="M478" s="7">
        <v>1</v>
      </c>
      <c r="N478" s="0">
        <v>1</v>
      </c>
      <c r="O478" s="7">
        <v>2</v>
      </c>
      <c r="P478" s="0">
        <v>0</v>
      </c>
      <c r="Q478" s="0">
        <v>0</v>
      </c>
      <c r="R478" s="7">
        <v>1</v>
      </c>
      <c r="S478" s="0">
        <v>1</v>
      </c>
      <c r="T478" s="52">
        <v>0.2574652777777778</v>
      </c>
    </row>
    <row r="479">
      <c r="A479" s="50">
        <v>43223.371342592596</v>
      </c>
      <c r="B479" s="51">
        <v>43223.371342592596</v>
      </c>
      <c r="C479" s="32" t="s">
        <v>816</v>
      </c>
      <c r="D479" s="7" t="s">
        <v>933</v>
      </c>
      <c r="E479" s="0">
        <v>2</v>
      </c>
      <c r="F479" s="0" t="s">
        <v>50</v>
      </c>
      <c r="G479" s="0" t="s">
        <v>50</v>
      </c>
      <c r="H479" s="0" t="s">
        <v>934</v>
      </c>
      <c r="I479" s="0">
        <v>7</v>
      </c>
      <c r="J479" s="7">
        <v>1</v>
      </c>
      <c r="K479" s="0">
        <v>0</v>
      </c>
      <c r="L479" s="0">
        <v>0</v>
      </c>
      <c r="M479" s="7">
        <v>1</v>
      </c>
      <c r="N479" s="0">
        <v>1</v>
      </c>
      <c r="O479" s="7">
        <v>6</v>
      </c>
      <c r="P479" s="0">
        <v>0</v>
      </c>
      <c r="Q479" s="0">
        <v>0</v>
      </c>
      <c r="R479" s="7">
        <v>2</v>
      </c>
      <c r="S479" s="0">
        <v>3</v>
      </c>
      <c r="T479" s="52">
        <v>0.2664699074074074</v>
      </c>
    </row>
    <row r="480">
      <c r="A480" s="50">
        <v>43223.37726851852</v>
      </c>
      <c r="B480" s="51">
        <v>43223.37726851852</v>
      </c>
      <c r="C480" s="32" t="s">
        <v>816</v>
      </c>
      <c r="D480" s="7" t="s">
        <v>935</v>
      </c>
      <c r="E480" s="0">
        <v>16</v>
      </c>
      <c r="F480" s="0" t="s">
        <v>50</v>
      </c>
      <c r="G480" s="0" t="s">
        <v>50</v>
      </c>
      <c r="H480" s="0" t="s">
        <v>936</v>
      </c>
      <c r="I480" s="0">
        <v>0</v>
      </c>
      <c r="J480" s="7">
        <v>0</v>
      </c>
      <c r="K480" s="0">
        <v>0</v>
      </c>
      <c r="L480" s="0">
        <v>0</v>
      </c>
      <c r="M480" s="7">
        <v>0</v>
      </c>
      <c r="N480" s="0">
        <v>0</v>
      </c>
      <c r="O480" s="7">
        <v>0</v>
      </c>
      <c r="P480" s="0">
        <v>0</v>
      </c>
      <c r="Q480" s="0">
        <v>0</v>
      </c>
      <c r="R480" s="7">
        <v>0</v>
      </c>
      <c r="S480" s="0">
        <v>0</v>
      </c>
      <c r="T480" s="7"/>
    </row>
    <row r="481">
      <c r="A481" s="50">
        <v>43223.38722222222</v>
      </c>
      <c r="B481" s="51">
        <v>43223.38722222222</v>
      </c>
      <c r="C481" s="32" t="s">
        <v>816</v>
      </c>
      <c r="D481" s="7" t="s">
        <v>937</v>
      </c>
      <c r="E481" s="0">
        <v>13</v>
      </c>
      <c r="F481" s="0" t="s">
        <v>50</v>
      </c>
      <c r="G481" s="0" t="s">
        <v>50</v>
      </c>
      <c r="H481" s="0" t="s">
        <v>938</v>
      </c>
      <c r="I481" s="0">
        <v>1</v>
      </c>
      <c r="J481" s="7">
        <v>1</v>
      </c>
      <c r="K481" s="0">
        <v>0</v>
      </c>
      <c r="L481" s="0">
        <v>0</v>
      </c>
      <c r="M481" s="7">
        <v>0</v>
      </c>
      <c r="N481" s="0">
        <v>0</v>
      </c>
      <c r="O481" s="7">
        <v>0</v>
      </c>
      <c r="P481" s="0">
        <v>0</v>
      </c>
      <c r="Q481" s="0">
        <v>0</v>
      </c>
      <c r="R481" s="7">
        <v>0</v>
      </c>
      <c r="S481" s="0">
        <v>0</v>
      </c>
      <c r="T481" s="52">
        <v>3.629027777777778</v>
      </c>
    </row>
    <row r="482">
      <c r="A482" s="50">
        <v>43223.412824074076</v>
      </c>
      <c r="B482" s="51">
        <v>43223.412824074076</v>
      </c>
      <c r="C482" s="32" t="s">
        <v>816</v>
      </c>
      <c r="D482" s="7" t="s">
        <v>939</v>
      </c>
      <c r="E482" s="0">
        <v>6</v>
      </c>
      <c r="F482" s="0" t="s">
        <v>50</v>
      </c>
      <c r="G482" s="0" t="s">
        <v>50</v>
      </c>
      <c r="H482" s="0" t="s">
        <v>940</v>
      </c>
      <c r="I482" s="0">
        <v>1</v>
      </c>
      <c r="J482" s="7">
        <v>0</v>
      </c>
      <c r="K482" s="0">
        <v>0</v>
      </c>
      <c r="L482" s="0">
        <v>0</v>
      </c>
      <c r="M482" s="7">
        <v>0</v>
      </c>
      <c r="N482" s="0">
        <v>0</v>
      </c>
      <c r="O482" s="7">
        <v>0</v>
      </c>
      <c r="P482" s="0">
        <v>0</v>
      </c>
      <c r="Q482" s="0">
        <v>0</v>
      </c>
      <c r="R482" s="7">
        <v>0</v>
      </c>
      <c r="S482" s="0">
        <v>0</v>
      </c>
      <c r="T482" s="7"/>
    </row>
    <row r="483">
      <c r="A483" s="50">
        <v>43223.4228125</v>
      </c>
      <c r="B483" s="51">
        <v>43223.4228125</v>
      </c>
      <c r="C483" s="32" t="s">
        <v>816</v>
      </c>
      <c r="D483" s="7" t="s">
        <v>941</v>
      </c>
      <c r="E483" s="0">
        <v>8</v>
      </c>
      <c r="F483" s="0" t="s">
        <v>50</v>
      </c>
      <c r="G483" s="0" t="s">
        <v>50</v>
      </c>
      <c r="H483" s="0" t="s">
        <v>942</v>
      </c>
      <c r="I483" s="0">
        <v>0</v>
      </c>
      <c r="J483" s="7">
        <v>0</v>
      </c>
      <c r="K483" s="0">
        <v>0</v>
      </c>
      <c r="L483" s="0">
        <v>0</v>
      </c>
      <c r="M483" s="7">
        <v>0</v>
      </c>
      <c r="N483" s="0">
        <v>0</v>
      </c>
      <c r="O483" s="7">
        <v>0</v>
      </c>
      <c r="P483" s="0">
        <v>0</v>
      </c>
      <c r="Q483" s="0">
        <v>0</v>
      </c>
      <c r="R483" s="7">
        <v>0</v>
      </c>
      <c r="S483" s="0">
        <v>0</v>
      </c>
      <c r="T483" s="7"/>
    </row>
    <row r="484">
      <c r="A484" s="50">
        <v>43223.42502314815</v>
      </c>
      <c r="B484" s="51">
        <v>43223.42502314815</v>
      </c>
      <c r="C484" s="32" t="s">
        <v>816</v>
      </c>
      <c r="D484" s="7" t="s">
        <v>943</v>
      </c>
      <c r="E484" s="0">
        <v>60</v>
      </c>
      <c r="F484" s="0" t="s">
        <v>50</v>
      </c>
      <c r="G484" s="0" t="s">
        <v>50</v>
      </c>
      <c r="H484" s="0" t="s">
        <v>944</v>
      </c>
      <c r="I484" s="0">
        <v>1</v>
      </c>
      <c r="J484" s="7">
        <v>0</v>
      </c>
      <c r="K484" s="0">
        <v>0</v>
      </c>
      <c r="L484" s="0">
        <v>1</v>
      </c>
      <c r="M484" s="7">
        <v>0</v>
      </c>
      <c r="N484" s="0">
        <v>0</v>
      </c>
      <c r="O484" s="7">
        <v>0</v>
      </c>
      <c r="P484" s="0">
        <v>1</v>
      </c>
      <c r="Q484" s="0">
        <v>0</v>
      </c>
      <c r="R484" s="7">
        <v>0</v>
      </c>
      <c r="S484" s="0">
        <v>0</v>
      </c>
      <c r="T484" s="7"/>
    </row>
    <row r="485">
      <c r="A485" s="50">
        <v>43223.42668981481</v>
      </c>
      <c r="B485" s="51">
        <v>43223.42668981481</v>
      </c>
      <c r="C485" s="32" t="s">
        <v>816</v>
      </c>
      <c r="D485" s="7" t="s">
        <v>945</v>
      </c>
      <c r="E485" s="0">
        <v>4</v>
      </c>
      <c r="F485" s="0" t="s">
        <v>50</v>
      </c>
      <c r="G485" s="0" t="s">
        <v>50</v>
      </c>
      <c r="H485" s="0" t="s">
        <v>946</v>
      </c>
      <c r="I485" s="0">
        <v>0</v>
      </c>
      <c r="J485" s="7">
        <v>0</v>
      </c>
      <c r="K485" s="0">
        <v>0</v>
      </c>
      <c r="L485" s="0">
        <v>0</v>
      </c>
      <c r="M485" s="7">
        <v>0</v>
      </c>
      <c r="N485" s="0">
        <v>0</v>
      </c>
      <c r="O485" s="7">
        <v>0</v>
      </c>
      <c r="P485" s="0">
        <v>0</v>
      </c>
      <c r="Q485" s="0">
        <v>0</v>
      </c>
      <c r="R485" s="7">
        <v>0</v>
      </c>
      <c r="S485" s="0">
        <v>0</v>
      </c>
      <c r="T485" s="7"/>
    </row>
    <row r="486">
      <c r="A486" s="50">
        <v>43223.44768518519</v>
      </c>
      <c r="B486" s="51">
        <v>43223.44768518519</v>
      </c>
      <c r="C486" s="32" t="s">
        <v>816</v>
      </c>
      <c r="D486" s="7" t="s">
        <v>947</v>
      </c>
      <c r="E486" s="0">
        <v>1</v>
      </c>
      <c r="F486" s="0" t="s">
        <v>50</v>
      </c>
      <c r="G486" s="0" t="s">
        <v>57</v>
      </c>
      <c r="H486" s="0" t="s">
        <v>948</v>
      </c>
      <c r="I486" s="0">
        <v>2</v>
      </c>
      <c r="J486" s="7">
        <v>1</v>
      </c>
      <c r="K486" s="0">
        <v>0</v>
      </c>
      <c r="L486" s="0">
        <v>0</v>
      </c>
      <c r="M486" s="7">
        <v>0</v>
      </c>
      <c r="N486" s="0">
        <v>0</v>
      </c>
      <c r="O486" s="7">
        <v>0</v>
      </c>
      <c r="P486" s="0">
        <v>1</v>
      </c>
      <c r="Q486" s="0">
        <v>0</v>
      </c>
      <c r="R486" s="7">
        <v>0</v>
      </c>
      <c r="S486" s="0">
        <v>0</v>
      </c>
      <c r="T486" s="52">
        <v>0.009375</v>
      </c>
    </row>
    <row r="487">
      <c r="A487" s="50">
        <v>43223.44840277778</v>
      </c>
      <c r="B487" s="51">
        <v>43223.44840277778</v>
      </c>
      <c r="C487" s="32" t="s">
        <v>816</v>
      </c>
      <c r="D487" s="7" t="s">
        <v>949</v>
      </c>
      <c r="E487" s="0">
        <v>0</v>
      </c>
      <c r="F487" s="0" t="s">
        <v>50</v>
      </c>
      <c r="G487" s="0" t="s">
        <v>57</v>
      </c>
      <c r="H487" s="0" t="s">
        <v>950</v>
      </c>
      <c r="I487" s="0">
        <v>1</v>
      </c>
      <c r="J487" s="7">
        <v>0</v>
      </c>
      <c r="K487" s="0">
        <v>1</v>
      </c>
      <c r="L487" s="0">
        <v>0</v>
      </c>
      <c r="M487" s="7">
        <v>0</v>
      </c>
      <c r="N487" s="0">
        <v>0</v>
      </c>
      <c r="O487" s="7">
        <v>0</v>
      </c>
      <c r="P487" s="0">
        <v>0</v>
      </c>
      <c r="Q487" s="0">
        <v>0</v>
      </c>
      <c r="R487" s="7">
        <v>0</v>
      </c>
      <c r="S487" s="0">
        <v>0</v>
      </c>
      <c r="T487" s="7"/>
    </row>
    <row r="488">
      <c r="A488" s="50">
        <v>43223.45884259259</v>
      </c>
      <c r="B488" s="51">
        <v>43223.45884259259</v>
      </c>
      <c r="C488" s="32" t="s">
        <v>816</v>
      </c>
      <c r="D488" s="7" t="s">
        <v>951</v>
      </c>
      <c r="E488" s="0">
        <v>71</v>
      </c>
      <c r="F488" s="0" t="s">
        <v>50</v>
      </c>
      <c r="G488" s="0" t="s">
        <v>50</v>
      </c>
      <c r="H488" s="0" t="s">
        <v>952</v>
      </c>
      <c r="I488" s="0">
        <v>19</v>
      </c>
      <c r="J488" s="7">
        <v>2</v>
      </c>
      <c r="K488" s="0">
        <v>0</v>
      </c>
      <c r="L488" s="0">
        <v>0</v>
      </c>
      <c r="M488" s="7">
        <v>1</v>
      </c>
      <c r="N488" s="0">
        <v>1</v>
      </c>
      <c r="O488" s="7">
        <v>16</v>
      </c>
      <c r="P488" s="0">
        <v>0</v>
      </c>
      <c r="Q488" s="0">
        <v>0</v>
      </c>
      <c r="R488" s="7">
        <v>2</v>
      </c>
      <c r="S488" s="0">
        <v>8</v>
      </c>
      <c r="T488" s="52">
        <v>0.1953587962962963</v>
      </c>
    </row>
    <row r="489">
      <c r="A489" s="50">
        <v>43223.47109953704</v>
      </c>
      <c r="B489" s="51">
        <v>43223.47109953704</v>
      </c>
      <c r="C489" s="32" t="s">
        <v>816</v>
      </c>
      <c r="D489" s="7" t="s">
        <v>953</v>
      </c>
      <c r="E489" s="0">
        <v>2</v>
      </c>
      <c r="F489" s="0" t="s">
        <v>50</v>
      </c>
      <c r="G489" s="0" t="s">
        <v>50</v>
      </c>
      <c r="H489" s="0" t="s">
        <v>954</v>
      </c>
      <c r="I489" s="0">
        <v>3</v>
      </c>
      <c r="J489" s="7">
        <v>2</v>
      </c>
      <c r="K489" s="0">
        <v>0</v>
      </c>
      <c r="L489" s="0">
        <v>0</v>
      </c>
      <c r="M489" s="7">
        <v>1</v>
      </c>
      <c r="N489" s="0">
        <v>1</v>
      </c>
      <c r="O489" s="7">
        <v>1</v>
      </c>
      <c r="P489" s="0">
        <v>0</v>
      </c>
      <c r="Q489" s="0">
        <v>0</v>
      </c>
      <c r="R489" s="7">
        <v>1</v>
      </c>
      <c r="S489" s="0">
        <v>1</v>
      </c>
      <c r="T489" s="52">
        <v>0.15863425925925925</v>
      </c>
    </row>
    <row r="490">
      <c r="A490" s="50">
        <v>43223.472233796296</v>
      </c>
      <c r="B490" s="51">
        <v>43223.472233796296</v>
      </c>
      <c r="C490" s="32" t="s">
        <v>816</v>
      </c>
      <c r="D490" s="7" t="s">
        <v>955</v>
      </c>
      <c r="E490" s="0">
        <v>3458</v>
      </c>
      <c r="F490" s="0" t="s">
        <v>50</v>
      </c>
      <c r="G490" s="0" t="s">
        <v>50</v>
      </c>
      <c r="H490" s="0" t="s">
        <v>956</v>
      </c>
      <c r="I490" s="0">
        <v>23</v>
      </c>
      <c r="J490" s="7">
        <v>0</v>
      </c>
      <c r="K490" s="0">
        <v>0</v>
      </c>
      <c r="L490" s="0">
        <v>1</v>
      </c>
      <c r="M490" s="7">
        <v>0</v>
      </c>
      <c r="N490" s="0">
        <v>0</v>
      </c>
      <c r="O490" s="7">
        <v>0</v>
      </c>
      <c r="P490" s="0">
        <v>0</v>
      </c>
      <c r="Q490" s="0">
        <v>2</v>
      </c>
      <c r="R490" s="7">
        <v>0</v>
      </c>
      <c r="S490" s="0">
        <v>0</v>
      </c>
      <c r="T490" s="7"/>
    </row>
    <row r="491">
      <c r="A491" s="50">
        <v>43223.51721064815</v>
      </c>
      <c r="B491" s="51">
        <v>43223.51721064815</v>
      </c>
      <c r="C491" s="32" t="s">
        <v>816</v>
      </c>
      <c r="D491" s="7" t="s">
        <v>957</v>
      </c>
      <c r="E491" s="0">
        <v>1</v>
      </c>
      <c r="F491" s="0" t="s">
        <v>50</v>
      </c>
      <c r="G491" s="0" t="s">
        <v>57</v>
      </c>
      <c r="H491" s="0" t="s">
        <v>958</v>
      </c>
      <c r="I491" s="0">
        <v>0</v>
      </c>
      <c r="J491" s="7">
        <v>0</v>
      </c>
      <c r="K491" s="0">
        <v>0</v>
      </c>
      <c r="L491" s="0">
        <v>0</v>
      </c>
      <c r="M491" s="7">
        <v>0</v>
      </c>
      <c r="N491" s="0">
        <v>0</v>
      </c>
      <c r="O491" s="7">
        <v>0</v>
      </c>
      <c r="P491" s="0">
        <v>0</v>
      </c>
      <c r="Q491" s="0">
        <v>0</v>
      </c>
      <c r="R491" s="7">
        <v>0</v>
      </c>
      <c r="S491" s="0">
        <v>0</v>
      </c>
      <c r="T491" s="7"/>
    </row>
    <row r="492">
      <c r="A492" s="50">
        <v>43223.52091435185</v>
      </c>
      <c r="B492" s="51">
        <v>43223.52091435185</v>
      </c>
      <c r="C492" s="32" t="s">
        <v>816</v>
      </c>
      <c r="D492" s="7" t="s">
        <v>959</v>
      </c>
      <c r="E492" s="0">
        <v>3</v>
      </c>
      <c r="F492" s="0" t="s">
        <v>50</v>
      </c>
      <c r="G492" s="0" t="s">
        <v>50</v>
      </c>
      <c r="H492" s="0" t="s">
        <v>960</v>
      </c>
      <c r="I492" s="0">
        <v>0</v>
      </c>
      <c r="J492" s="7">
        <v>0</v>
      </c>
      <c r="K492" s="0">
        <v>0</v>
      </c>
      <c r="L492" s="0">
        <v>0</v>
      </c>
      <c r="M492" s="7">
        <v>0</v>
      </c>
      <c r="N492" s="0">
        <v>0</v>
      </c>
      <c r="O492" s="7">
        <v>0</v>
      </c>
      <c r="P492" s="0">
        <v>0</v>
      </c>
      <c r="Q492" s="0">
        <v>0</v>
      </c>
      <c r="R492" s="7">
        <v>0</v>
      </c>
      <c r="S492" s="0">
        <v>0</v>
      </c>
      <c r="T492" s="7"/>
    </row>
    <row r="493">
      <c r="A493" s="50">
        <v>43223.52991898148</v>
      </c>
      <c r="B493" s="51">
        <v>43223.52991898148</v>
      </c>
      <c r="C493" s="32" t="s">
        <v>816</v>
      </c>
      <c r="D493" s="7" t="s">
        <v>961</v>
      </c>
      <c r="E493" s="0">
        <v>19</v>
      </c>
      <c r="F493" s="0" t="s">
        <v>57</v>
      </c>
      <c r="G493" s="0" t="s">
        <v>50</v>
      </c>
      <c r="H493" s="0" t="s">
        <v>962</v>
      </c>
      <c r="I493" s="0">
        <v>12</v>
      </c>
      <c r="J493" s="7">
        <v>12</v>
      </c>
      <c r="K493" s="0">
        <v>0</v>
      </c>
      <c r="L493" s="0">
        <v>0</v>
      </c>
      <c r="M493" s="7">
        <v>1</v>
      </c>
      <c r="N493" s="0">
        <v>12</v>
      </c>
      <c r="O493" s="7">
        <v>0</v>
      </c>
      <c r="P493" s="0">
        <v>0</v>
      </c>
      <c r="Q493" s="0">
        <v>0</v>
      </c>
      <c r="R493" s="7">
        <v>0</v>
      </c>
      <c r="S493" s="0">
        <v>0</v>
      </c>
      <c r="T493" s="52">
        <v>0.0002314814814814815</v>
      </c>
    </row>
    <row r="494">
      <c r="A494" s="50">
        <v>43223.54119212963</v>
      </c>
      <c r="B494" s="51">
        <v>43223.54119212963</v>
      </c>
      <c r="C494" s="32" t="s">
        <v>816</v>
      </c>
      <c r="D494" s="7" t="s">
        <v>963</v>
      </c>
      <c r="E494" s="0">
        <v>3</v>
      </c>
      <c r="F494" s="0" t="s">
        <v>50</v>
      </c>
      <c r="G494" s="0" t="s">
        <v>50</v>
      </c>
      <c r="H494" s="0" t="s">
        <v>964</v>
      </c>
      <c r="I494" s="0">
        <v>0</v>
      </c>
      <c r="J494" s="7">
        <v>0</v>
      </c>
      <c r="K494" s="0">
        <v>0</v>
      </c>
      <c r="L494" s="0">
        <v>0</v>
      </c>
      <c r="M494" s="7">
        <v>0</v>
      </c>
      <c r="N494" s="0">
        <v>0</v>
      </c>
      <c r="O494" s="7">
        <v>0</v>
      </c>
      <c r="P494" s="0">
        <v>0</v>
      </c>
      <c r="Q494" s="0">
        <v>0</v>
      </c>
      <c r="R494" s="7">
        <v>0</v>
      </c>
      <c r="S494" s="0">
        <v>0</v>
      </c>
      <c r="T494" s="7"/>
    </row>
    <row r="495">
      <c r="A495" s="50">
        <v>43223.54754629629</v>
      </c>
      <c r="B495" s="51">
        <v>43223.54754629629</v>
      </c>
      <c r="C495" s="32" t="s">
        <v>816</v>
      </c>
      <c r="D495" s="7" t="s">
        <v>965</v>
      </c>
      <c r="E495" s="0">
        <v>129</v>
      </c>
      <c r="F495" s="0" t="s">
        <v>50</v>
      </c>
      <c r="G495" s="0" t="s">
        <v>50</v>
      </c>
      <c r="H495" s="0" t="s">
        <v>966</v>
      </c>
      <c r="I495" s="0">
        <v>2</v>
      </c>
      <c r="J495" s="7">
        <v>0</v>
      </c>
      <c r="K495" s="0">
        <v>0</v>
      </c>
      <c r="L495" s="0">
        <v>1</v>
      </c>
      <c r="M495" s="7">
        <v>0</v>
      </c>
      <c r="N495" s="0">
        <v>0</v>
      </c>
      <c r="O495" s="7">
        <v>0</v>
      </c>
      <c r="P495" s="0">
        <v>1</v>
      </c>
      <c r="Q495" s="0">
        <v>0</v>
      </c>
      <c r="R495" s="7">
        <v>0</v>
      </c>
      <c r="S495" s="0">
        <v>0</v>
      </c>
      <c r="T495" s="7"/>
    </row>
    <row r="496">
      <c r="A496" s="50">
        <v>43223.54818287037</v>
      </c>
      <c r="B496" s="51">
        <v>43223.54818287037</v>
      </c>
      <c r="C496" s="32" t="s">
        <v>816</v>
      </c>
      <c r="D496" s="7" t="s">
        <v>967</v>
      </c>
      <c r="E496" s="0">
        <v>13</v>
      </c>
      <c r="F496" s="0" t="s">
        <v>50</v>
      </c>
      <c r="G496" s="0" t="s">
        <v>50</v>
      </c>
      <c r="H496" s="0" t="s">
        <v>968</v>
      </c>
      <c r="I496" s="0">
        <v>0</v>
      </c>
      <c r="J496" s="7">
        <v>0</v>
      </c>
      <c r="K496" s="0">
        <v>0</v>
      </c>
      <c r="L496" s="0">
        <v>0</v>
      </c>
      <c r="M496" s="7">
        <v>0</v>
      </c>
      <c r="N496" s="0">
        <v>0</v>
      </c>
      <c r="O496" s="7">
        <v>0</v>
      </c>
      <c r="P496" s="0">
        <v>0</v>
      </c>
      <c r="Q496" s="0">
        <v>0</v>
      </c>
      <c r="R496" s="7">
        <v>0</v>
      </c>
      <c r="S496" s="0">
        <v>0</v>
      </c>
      <c r="T496" s="7"/>
    </row>
    <row r="497">
      <c r="A497" s="50">
        <v>43223.57363425926</v>
      </c>
      <c r="B497" s="51">
        <v>43223.57363425926</v>
      </c>
      <c r="C497" s="32" t="s">
        <v>816</v>
      </c>
      <c r="D497" s="7" t="s">
        <v>969</v>
      </c>
      <c r="E497" s="0">
        <v>34</v>
      </c>
      <c r="F497" s="0" t="s">
        <v>50</v>
      </c>
      <c r="G497" s="0" t="s">
        <v>50</v>
      </c>
      <c r="H497" s="0" t="s">
        <v>970</v>
      </c>
      <c r="I497" s="0">
        <v>3</v>
      </c>
      <c r="J497" s="7">
        <v>1</v>
      </c>
      <c r="K497" s="0">
        <v>0</v>
      </c>
      <c r="L497" s="0">
        <v>0</v>
      </c>
      <c r="M497" s="7">
        <v>1</v>
      </c>
      <c r="N497" s="0">
        <v>1</v>
      </c>
      <c r="O497" s="7">
        <v>1</v>
      </c>
      <c r="P497" s="0">
        <v>0</v>
      </c>
      <c r="Q497" s="0">
        <v>0</v>
      </c>
      <c r="R497" s="7">
        <v>0</v>
      </c>
      <c r="S497" s="0">
        <v>0</v>
      </c>
      <c r="T497" s="52">
        <v>0.2458101851851852</v>
      </c>
    </row>
    <row r="498">
      <c r="A498" s="50">
        <v>43223.58091435185</v>
      </c>
      <c r="B498" s="51">
        <v>43223.58091435185</v>
      </c>
      <c r="C498" s="32" t="s">
        <v>816</v>
      </c>
      <c r="D498" s="7" t="s">
        <v>971</v>
      </c>
      <c r="E498" s="0">
        <v>7</v>
      </c>
      <c r="F498" s="0" t="s">
        <v>50</v>
      </c>
      <c r="G498" s="0" t="s">
        <v>50</v>
      </c>
      <c r="H498" s="0" t="s">
        <v>972</v>
      </c>
      <c r="I498" s="0">
        <v>4</v>
      </c>
      <c r="J498" s="7">
        <v>1</v>
      </c>
      <c r="K498" s="0">
        <v>0</v>
      </c>
      <c r="L498" s="0">
        <v>0</v>
      </c>
      <c r="M498" s="7">
        <v>0</v>
      </c>
      <c r="N498" s="0">
        <v>0</v>
      </c>
      <c r="O498" s="7">
        <v>3</v>
      </c>
      <c r="P498" s="0">
        <v>0</v>
      </c>
      <c r="Q498" s="0">
        <v>0</v>
      </c>
      <c r="R498" s="7">
        <v>0</v>
      </c>
      <c r="S498" s="0">
        <v>0</v>
      </c>
      <c r="T498" s="52">
        <v>0.05480324074074074</v>
      </c>
    </row>
    <row r="499">
      <c r="A499" s="50">
        <v>43223.58436342593</v>
      </c>
      <c r="B499" s="51">
        <v>43223.58436342593</v>
      </c>
      <c r="C499" s="32" t="s">
        <v>816</v>
      </c>
      <c r="D499" s="7" t="s">
        <v>973</v>
      </c>
      <c r="E499" s="0">
        <v>2</v>
      </c>
      <c r="F499" s="0" t="s">
        <v>50</v>
      </c>
      <c r="G499" s="0" t="s">
        <v>50</v>
      </c>
      <c r="H499" s="0" t="s">
        <v>974</v>
      </c>
      <c r="I499" s="0">
        <v>1</v>
      </c>
      <c r="J499" s="7">
        <v>1</v>
      </c>
      <c r="K499" s="0">
        <v>0</v>
      </c>
      <c r="L499" s="0">
        <v>0</v>
      </c>
      <c r="M499" s="7">
        <v>0</v>
      </c>
      <c r="N499" s="0">
        <v>0</v>
      </c>
      <c r="O499" s="7">
        <v>0</v>
      </c>
      <c r="P499" s="0">
        <v>0</v>
      </c>
      <c r="Q499" s="0">
        <v>0</v>
      </c>
      <c r="R499" s="7">
        <v>0</v>
      </c>
      <c r="S499" s="0">
        <v>0</v>
      </c>
      <c r="T499" s="52">
        <v>0.3256597222222222</v>
      </c>
    </row>
    <row r="500">
      <c r="A500" s="50">
        <v>43223.587488425925</v>
      </c>
      <c r="B500" s="51">
        <v>43223.587488425925</v>
      </c>
      <c r="C500" s="32" t="s">
        <v>816</v>
      </c>
      <c r="D500" s="7" t="s">
        <v>975</v>
      </c>
      <c r="E500" s="0">
        <v>4</v>
      </c>
      <c r="F500" s="0" t="s">
        <v>57</v>
      </c>
      <c r="G500" s="0" t="s">
        <v>50</v>
      </c>
      <c r="H500" s="0" t="s">
        <v>976</v>
      </c>
      <c r="I500" s="0">
        <v>5</v>
      </c>
      <c r="J500" s="7">
        <v>4</v>
      </c>
      <c r="K500" s="0">
        <v>0</v>
      </c>
      <c r="L500" s="0">
        <v>0</v>
      </c>
      <c r="M500" s="7">
        <v>0</v>
      </c>
      <c r="N500" s="0">
        <v>0</v>
      </c>
      <c r="O500" s="7">
        <v>1</v>
      </c>
      <c r="P500" s="0">
        <v>0</v>
      </c>
      <c r="Q500" s="0">
        <v>0</v>
      </c>
      <c r="R500" s="7">
        <v>1</v>
      </c>
      <c r="S500" s="0">
        <v>1</v>
      </c>
      <c r="T500" s="52">
        <v>0.17059027777777777</v>
      </c>
    </row>
    <row r="501">
      <c r="A501" s="50">
        <v>43223.58795138889</v>
      </c>
      <c r="B501" s="51">
        <v>43223.58795138889</v>
      </c>
      <c r="C501" s="32" t="s">
        <v>816</v>
      </c>
      <c r="D501" s="7" t="s">
        <v>977</v>
      </c>
      <c r="E501" s="0">
        <v>0</v>
      </c>
      <c r="F501" s="0" t="s">
        <v>50</v>
      </c>
      <c r="G501" s="0" t="s">
        <v>57</v>
      </c>
      <c r="H501" s="0" t="s">
        <v>978</v>
      </c>
      <c r="I501" s="0">
        <v>2</v>
      </c>
      <c r="J501" s="7">
        <v>0</v>
      </c>
      <c r="K501" s="0">
        <v>1</v>
      </c>
      <c r="L501" s="0">
        <v>0</v>
      </c>
      <c r="M501" s="7">
        <v>0</v>
      </c>
      <c r="N501" s="0">
        <v>0</v>
      </c>
      <c r="O501" s="7">
        <v>0</v>
      </c>
      <c r="P501" s="0">
        <v>0</v>
      </c>
      <c r="Q501" s="0">
        <v>0</v>
      </c>
      <c r="R501" s="7">
        <v>0</v>
      </c>
      <c r="S501" s="0">
        <v>0</v>
      </c>
      <c r="T501" s="7"/>
    </row>
    <row r="502">
      <c r="A502" s="50">
        <v>43223.58849537037</v>
      </c>
      <c r="B502" s="51">
        <v>43223.58849537037</v>
      </c>
      <c r="C502" s="32" t="s">
        <v>816</v>
      </c>
      <c r="D502" s="7" t="s">
        <v>979</v>
      </c>
      <c r="E502" s="0">
        <v>1</v>
      </c>
      <c r="F502" s="0" t="s">
        <v>50</v>
      </c>
      <c r="G502" s="0" t="s">
        <v>57</v>
      </c>
      <c r="H502" s="0" t="s">
        <v>980</v>
      </c>
      <c r="I502" s="0">
        <v>1</v>
      </c>
      <c r="J502" s="7">
        <v>0</v>
      </c>
      <c r="K502" s="0">
        <v>1</v>
      </c>
      <c r="L502" s="0">
        <v>0</v>
      </c>
      <c r="M502" s="7">
        <v>0</v>
      </c>
      <c r="N502" s="0">
        <v>0</v>
      </c>
      <c r="O502" s="7">
        <v>0</v>
      </c>
      <c r="P502" s="0">
        <v>0</v>
      </c>
      <c r="Q502" s="0">
        <v>0</v>
      </c>
      <c r="R502" s="7">
        <v>0</v>
      </c>
      <c r="S502" s="0">
        <v>0</v>
      </c>
      <c r="T502" s="7"/>
    </row>
    <row r="503">
      <c r="A503" s="50">
        <v>43223.599965277775</v>
      </c>
      <c r="B503" s="51">
        <v>43223.599965277775</v>
      </c>
      <c r="C503" s="32" t="s">
        <v>816</v>
      </c>
      <c r="D503" s="7" t="s">
        <v>981</v>
      </c>
      <c r="E503" s="0">
        <v>7</v>
      </c>
      <c r="F503" s="0" t="s">
        <v>50</v>
      </c>
      <c r="G503" s="0" t="s">
        <v>50</v>
      </c>
      <c r="H503" s="0" t="s">
        <v>982</v>
      </c>
      <c r="I503" s="0">
        <v>0</v>
      </c>
      <c r="J503" s="7">
        <v>0</v>
      </c>
      <c r="K503" s="0">
        <v>0</v>
      </c>
      <c r="L503" s="0">
        <v>0</v>
      </c>
      <c r="M503" s="7">
        <v>0</v>
      </c>
      <c r="N503" s="0">
        <v>0</v>
      </c>
      <c r="O503" s="7">
        <v>0</v>
      </c>
      <c r="P503" s="0">
        <v>0</v>
      </c>
      <c r="Q503" s="0">
        <v>0</v>
      </c>
      <c r="R503" s="7">
        <v>0</v>
      </c>
      <c r="S503" s="0">
        <v>0</v>
      </c>
      <c r="T503" s="7"/>
    </row>
    <row r="504">
      <c r="A504" s="50">
        <v>43223.60909722222</v>
      </c>
      <c r="B504" s="51">
        <v>43223.60909722222</v>
      </c>
      <c r="C504" s="32" t="s">
        <v>816</v>
      </c>
      <c r="D504" s="7" t="s">
        <v>983</v>
      </c>
      <c r="E504" s="0">
        <v>7</v>
      </c>
      <c r="F504" s="0" t="s">
        <v>50</v>
      </c>
      <c r="G504" s="0" t="s">
        <v>50</v>
      </c>
      <c r="H504" s="0" t="s">
        <v>984</v>
      </c>
      <c r="I504" s="0">
        <v>0</v>
      </c>
      <c r="J504" s="7">
        <v>0</v>
      </c>
      <c r="K504" s="0">
        <v>0</v>
      </c>
      <c r="L504" s="0">
        <v>0</v>
      </c>
      <c r="M504" s="7">
        <v>0</v>
      </c>
      <c r="N504" s="0">
        <v>0</v>
      </c>
      <c r="O504" s="7">
        <v>0</v>
      </c>
      <c r="P504" s="0">
        <v>0</v>
      </c>
      <c r="Q504" s="0">
        <v>0</v>
      </c>
      <c r="R504" s="7">
        <v>0</v>
      </c>
      <c r="S504" s="0">
        <v>0</v>
      </c>
      <c r="T504" s="7"/>
    </row>
    <row r="505">
      <c r="A505" s="50">
        <v>43223.6141087963</v>
      </c>
      <c r="B505" s="51">
        <v>43223.6141087963</v>
      </c>
      <c r="C505" s="32" t="s">
        <v>816</v>
      </c>
      <c r="D505" s="7" t="s">
        <v>985</v>
      </c>
      <c r="E505" s="0">
        <v>2</v>
      </c>
      <c r="F505" s="0" t="s">
        <v>50</v>
      </c>
      <c r="G505" s="0" t="s">
        <v>50</v>
      </c>
      <c r="H505" s="0" t="s">
        <v>986</v>
      </c>
      <c r="I505" s="0">
        <v>0</v>
      </c>
      <c r="J505" s="7">
        <v>0</v>
      </c>
      <c r="K505" s="0">
        <v>0</v>
      </c>
      <c r="L505" s="0">
        <v>0</v>
      </c>
      <c r="M505" s="7">
        <v>0</v>
      </c>
      <c r="N505" s="0">
        <v>0</v>
      </c>
      <c r="O505" s="7">
        <v>0</v>
      </c>
      <c r="P505" s="0">
        <v>0</v>
      </c>
      <c r="Q505" s="0">
        <v>0</v>
      </c>
      <c r="R505" s="7">
        <v>0</v>
      </c>
      <c r="S505" s="0">
        <v>0</v>
      </c>
      <c r="T505" s="7"/>
    </row>
    <row r="506">
      <c r="A506" s="50">
        <v>43223.61880787037</v>
      </c>
      <c r="B506" s="51">
        <v>43223.61880787037</v>
      </c>
      <c r="C506" s="32" t="s">
        <v>816</v>
      </c>
      <c r="D506" s="7" t="s">
        <v>987</v>
      </c>
      <c r="E506" s="0">
        <v>3</v>
      </c>
      <c r="F506" s="0" t="s">
        <v>50</v>
      </c>
      <c r="G506" s="0" t="s">
        <v>50</v>
      </c>
      <c r="H506" s="0" t="s">
        <v>988</v>
      </c>
      <c r="I506" s="0">
        <v>0</v>
      </c>
      <c r="J506" s="7">
        <v>0</v>
      </c>
      <c r="K506" s="0">
        <v>0</v>
      </c>
      <c r="L506" s="0">
        <v>0</v>
      </c>
      <c r="M506" s="7">
        <v>0</v>
      </c>
      <c r="N506" s="0">
        <v>0</v>
      </c>
      <c r="O506" s="7">
        <v>0</v>
      </c>
      <c r="P506" s="0">
        <v>0</v>
      </c>
      <c r="Q506" s="0">
        <v>0</v>
      </c>
      <c r="R506" s="7">
        <v>0</v>
      </c>
      <c r="S506" s="0">
        <v>0</v>
      </c>
      <c r="T506" s="7"/>
    </row>
    <row r="507">
      <c r="A507" s="50">
        <v>43223.61880787037</v>
      </c>
      <c r="B507" s="51">
        <v>43223.61880787037</v>
      </c>
      <c r="C507" s="32" t="s">
        <v>816</v>
      </c>
      <c r="D507" s="7" t="s">
        <v>989</v>
      </c>
      <c r="E507" s="0">
        <v>10</v>
      </c>
      <c r="F507" s="0" t="s">
        <v>50</v>
      </c>
      <c r="G507" s="0" t="s">
        <v>50</v>
      </c>
      <c r="H507" s="0" t="s">
        <v>990</v>
      </c>
      <c r="I507" s="0">
        <v>0</v>
      </c>
      <c r="J507" s="7">
        <v>0</v>
      </c>
      <c r="K507" s="0">
        <v>0</v>
      </c>
      <c r="L507" s="0">
        <v>0</v>
      </c>
      <c r="M507" s="7">
        <v>0</v>
      </c>
      <c r="N507" s="0">
        <v>0</v>
      </c>
      <c r="O507" s="7">
        <v>0</v>
      </c>
      <c r="P507" s="0">
        <v>0</v>
      </c>
      <c r="Q507" s="0">
        <v>0</v>
      </c>
      <c r="R507" s="7">
        <v>0</v>
      </c>
      <c r="S507" s="0">
        <v>0</v>
      </c>
      <c r="T507" s="7"/>
    </row>
    <row r="508">
      <c r="A508" s="50">
        <v>43223.61987268519</v>
      </c>
      <c r="B508" s="51">
        <v>43223.61987268519</v>
      </c>
      <c r="C508" s="32" t="s">
        <v>816</v>
      </c>
      <c r="D508" s="7" t="s">
        <v>991</v>
      </c>
      <c r="E508" s="0">
        <v>2</v>
      </c>
      <c r="F508" s="0" t="s">
        <v>50</v>
      </c>
      <c r="G508" s="0" t="s">
        <v>57</v>
      </c>
      <c r="H508" s="0" t="s">
        <v>992</v>
      </c>
      <c r="I508" s="0">
        <v>2</v>
      </c>
      <c r="J508" s="7">
        <v>0</v>
      </c>
      <c r="K508" s="0">
        <v>1</v>
      </c>
      <c r="L508" s="0">
        <v>0</v>
      </c>
      <c r="M508" s="7">
        <v>0</v>
      </c>
      <c r="N508" s="0">
        <v>0</v>
      </c>
      <c r="O508" s="7">
        <v>1</v>
      </c>
      <c r="P508" s="0">
        <v>0</v>
      </c>
      <c r="Q508" s="0">
        <v>0</v>
      </c>
      <c r="R508" s="7">
        <v>0</v>
      </c>
      <c r="S508" s="0">
        <v>0</v>
      </c>
      <c r="T508" s="7"/>
    </row>
    <row r="509">
      <c r="A509" s="50">
        <v>43223.6346875</v>
      </c>
      <c r="B509" s="51">
        <v>43223.6346875</v>
      </c>
      <c r="C509" s="32" t="s">
        <v>816</v>
      </c>
      <c r="D509" s="7" t="s">
        <v>993</v>
      </c>
      <c r="E509" s="0">
        <v>5</v>
      </c>
      <c r="F509" s="0" t="s">
        <v>50</v>
      </c>
      <c r="G509" s="0" t="s">
        <v>50</v>
      </c>
      <c r="H509" s="0" t="s">
        <v>994</v>
      </c>
      <c r="I509" s="0">
        <v>0</v>
      </c>
      <c r="J509" s="7">
        <v>0</v>
      </c>
      <c r="K509" s="0">
        <v>0</v>
      </c>
      <c r="L509" s="0">
        <v>0</v>
      </c>
      <c r="M509" s="7">
        <v>0</v>
      </c>
      <c r="N509" s="0">
        <v>0</v>
      </c>
      <c r="O509" s="7">
        <v>0</v>
      </c>
      <c r="P509" s="0">
        <v>0</v>
      </c>
      <c r="Q509" s="0">
        <v>0</v>
      </c>
      <c r="R509" s="7">
        <v>0</v>
      </c>
      <c r="S509" s="0">
        <v>0</v>
      </c>
      <c r="T509" s="7"/>
    </row>
    <row r="510">
      <c r="A510" s="50">
        <v>43223.63511574074</v>
      </c>
      <c r="B510" s="51">
        <v>43223.63511574074</v>
      </c>
      <c r="C510" s="32" t="s">
        <v>816</v>
      </c>
      <c r="D510" s="7" t="s">
        <v>995</v>
      </c>
      <c r="E510" s="0">
        <v>45</v>
      </c>
      <c r="F510" s="0" t="s">
        <v>50</v>
      </c>
      <c r="G510" s="0" t="s">
        <v>50</v>
      </c>
      <c r="H510" s="0" t="s">
        <v>996</v>
      </c>
      <c r="I510" s="0">
        <v>10</v>
      </c>
      <c r="J510" s="7">
        <v>1</v>
      </c>
      <c r="K510" s="0">
        <v>0</v>
      </c>
      <c r="L510" s="0">
        <v>0</v>
      </c>
      <c r="M510" s="7">
        <v>1</v>
      </c>
      <c r="N510" s="0">
        <v>1</v>
      </c>
      <c r="O510" s="7">
        <v>9</v>
      </c>
      <c r="P510" s="0">
        <v>0</v>
      </c>
      <c r="Q510" s="0">
        <v>0</v>
      </c>
      <c r="R510" s="7">
        <v>2</v>
      </c>
      <c r="S510" s="0">
        <v>4</v>
      </c>
      <c r="T510" s="52">
        <v>0.06487268518518519</v>
      </c>
    </row>
    <row r="511">
      <c r="A511" s="50">
        <v>43223.63563657407</v>
      </c>
      <c r="B511" s="51">
        <v>43223.63563657407</v>
      </c>
      <c r="C511" s="32" t="s">
        <v>816</v>
      </c>
      <c r="D511" s="7" t="s">
        <v>997</v>
      </c>
      <c r="E511" s="0">
        <v>6</v>
      </c>
      <c r="F511" s="0" t="s">
        <v>50</v>
      </c>
      <c r="G511" s="0" t="s">
        <v>50</v>
      </c>
      <c r="H511" s="0" t="s">
        <v>998</v>
      </c>
      <c r="I511" s="0">
        <v>1</v>
      </c>
      <c r="J511" s="7">
        <v>1</v>
      </c>
      <c r="K511" s="0">
        <v>0</v>
      </c>
      <c r="L511" s="0">
        <v>0</v>
      </c>
      <c r="M511" s="7">
        <v>0</v>
      </c>
      <c r="N511" s="0">
        <v>0</v>
      </c>
      <c r="O511" s="7">
        <v>0</v>
      </c>
      <c r="P511" s="0">
        <v>0</v>
      </c>
      <c r="Q511" s="0">
        <v>0</v>
      </c>
      <c r="R511" s="7">
        <v>0</v>
      </c>
      <c r="S511" s="0">
        <v>0</v>
      </c>
      <c r="T511" s="52">
        <v>2.2912037037037036</v>
      </c>
    </row>
    <row r="512">
      <c r="A512" s="50">
        <v>43223.63616898148</v>
      </c>
      <c r="B512" s="51">
        <v>43223.63616898148</v>
      </c>
      <c r="C512" s="32" t="s">
        <v>816</v>
      </c>
      <c r="D512" s="7" t="s">
        <v>999</v>
      </c>
      <c r="E512" s="0">
        <v>54</v>
      </c>
      <c r="F512" s="0" t="s">
        <v>50</v>
      </c>
      <c r="G512" s="0" t="s">
        <v>50</v>
      </c>
      <c r="H512" s="0" t="s">
        <v>1000</v>
      </c>
      <c r="I512" s="0">
        <v>0</v>
      </c>
      <c r="J512" s="7">
        <v>0</v>
      </c>
      <c r="K512" s="0">
        <v>0</v>
      </c>
      <c r="L512" s="0">
        <v>0</v>
      </c>
      <c r="M512" s="7">
        <v>0</v>
      </c>
      <c r="N512" s="0">
        <v>0</v>
      </c>
      <c r="O512" s="7">
        <v>0</v>
      </c>
      <c r="P512" s="0">
        <v>0</v>
      </c>
      <c r="Q512" s="0">
        <v>0</v>
      </c>
      <c r="R512" s="7">
        <v>0</v>
      </c>
      <c r="S512" s="0">
        <v>0</v>
      </c>
      <c r="T512" s="7"/>
    </row>
    <row r="513">
      <c r="A513" s="50">
        <v>43223.63631944444</v>
      </c>
      <c r="B513" s="51">
        <v>43223.63631944444</v>
      </c>
      <c r="C513" s="32" t="s">
        <v>816</v>
      </c>
      <c r="D513" s="7" t="s">
        <v>1001</v>
      </c>
      <c r="E513" s="0">
        <v>3</v>
      </c>
      <c r="F513" s="0" t="s">
        <v>50</v>
      </c>
      <c r="G513" s="0" t="s">
        <v>50</v>
      </c>
      <c r="H513" s="0" t="s">
        <v>1002</v>
      </c>
      <c r="I513" s="0">
        <v>0</v>
      </c>
      <c r="J513" s="7">
        <v>0</v>
      </c>
      <c r="K513" s="0">
        <v>0</v>
      </c>
      <c r="L513" s="0">
        <v>0</v>
      </c>
      <c r="M513" s="7">
        <v>0</v>
      </c>
      <c r="N513" s="0">
        <v>0</v>
      </c>
      <c r="O513" s="7">
        <v>0</v>
      </c>
      <c r="P513" s="0">
        <v>0</v>
      </c>
      <c r="Q513" s="0">
        <v>0</v>
      </c>
      <c r="R513" s="7">
        <v>0</v>
      </c>
      <c r="S513" s="0">
        <v>0</v>
      </c>
      <c r="T513" s="7"/>
    </row>
    <row r="514">
      <c r="A514" s="50">
        <v>43223.655960648146</v>
      </c>
      <c r="B514" s="51">
        <v>43223.655960648146</v>
      </c>
      <c r="C514" s="32" t="s">
        <v>816</v>
      </c>
      <c r="D514" s="7" t="s">
        <v>1003</v>
      </c>
      <c r="E514" s="0">
        <v>20</v>
      </c>
      <c r="F514" s="0" t="s">
        <v>50</v>
      </c>
      <c r="G514" s="0" t="s">
        <v>50</v>
      </c>
      <c r="H514" s="0" t="s">
        <v>1004</v>
      </c>
      <c r="I514" s="0">
        <v>0</v>
      </c>
      <c r="J514" s="7">
        <v>0</v>
      </c>
      <c r="K514" s="0">
        <v>0</v>
      </c>
      <c r="L514" s="0">
        <v>0</v>
      </c>
      <c r="M514" s="7">
        <v>0</v>
      </c>
      <c r="N514" s="0">
        <v>0</v>
      </c>
      <c r="O514" s="7">
        <v>0</v>
      </c>
      <c r="P514" s="0">
        <v>0</v>
      </c>
      <c r="Q514" s="0">
        <v>0</v>
      </c>
      <c r="R514" s="7">
        <v>0</v>
      </c>
      <c r="S514" s="0">
        <v>0</v>
      </c>
      <c r="T514" s="7"/>
    </row>
    <row r="515">
      <c r="A515" s="50">
        <v>43223.66370370371</v>
      </c>
      <c r="B515" s="51">
        <v>43223.66370370371</v>
      </c>
      <c r="C515" s="32" t="s">
        <v>816</v>
      </c>
      <c r="D515" s="7" t="s">
        <v>1005</v>
      </c>
      <c r="E515" s="0">
        <v>6</v>
      </c>
      <c r="F515" s="0" t="s">
        <v>50</v>
      </c>
      <c r="G515" s="0" t="s">
        <v>50</v>
      </c>
      <c r="H515" s="0" t="s">
        <v>1006</v>
      </c>
      <c r="I515" s="0">
        <v>2</v>
      </c>
      <c r="J515" s="7">
        <v>1</v>
      </c>
      <c r="K515" s="0">
        <v>0</v>
      </c>
      <c r="L515" s="0">
        <v>0</v>
      </c>
      <c r="M515" s="7">
        <v>1</v>
      </c>
      <c r="N515" s="0">
        <v>1</v>
      </c>
      <c r="O515" s="7">
        <v>1</v>
      </c>
      <c r="P515" s="0">
        <v>0</v>
      </c>
      <c r="Q515" s="0">
        <v>0</v>
      </c>
      <c r="R515" s="7">
        <v>1</v>
      </c>
      <c r="S515" s="0">
        <v>1</v>
      </c>
      <c r="T515" s="52">
        <v>1.609074074074074</v>
      </c>
    </row>
    <row r="516">
      <c r="A516" s="50">
        <v>43223.6641087963</v>
      </c>
      <c r="B516" s="51">
        <v>43223.6641087963</v>
      </c>
      <c r="C516" s="32" t="s">
        <v>816</v>
      </c>
      <c r="D516" s="7" t="s">
        <v>1007</v>
      </c>
      <c r="E516" s="0">
        <v>3</v>
      </c>
      <c r="F516" s="0" t="s">
        <v>50</v>
      </c>
      <c r="G516" s="0" t="s">
        <v>50</v>
      </c>
      <c r="H516" s="0" t="s">
        <v>1008</v>
      </c>
      <c r="I516" s="0">
        <v>2</v>
      </c>
      <c r="J516" s="7">
        <v>0</v>
      </c>
      <c r="K516" s="0">
        <v>0</v>
      </c>
      <c r="L516" s="0">
        <v>1</v>
      </c>
      <c r="M516" s="7">
        <v>0</v>
      </c>
      <c r="N516" s="0">
        <v>0</v>
      </c>
      <c r="O516" s="7">
        <v>0</v>
      </c>
      <c r="P516" s="0">
        <v>1</v>
      </c>
      <c r="Q516" s="0">
        <v>0</v>
      </c>
      <c r="R516" s="7">
        <v>0</v>
      </c>
      <c r="S516" s="0">
        <v>0</v>
      </c>
      <c r="T516" s="7"/>
    </row>
    <row r="517">
      <c r="A517" s="50">
        <v>43223.67622685185</v>
      </c>
      <c r="B517" s="51">
        <v>43223.67622685185</v>
      </c>
      <c r="C517" s="32" t="s">
        <v>816</v>
      </c>
      <c r="D517" s="7" t="s">
        <v>1009</v>
      </c>
      <c r="E517" s="0">
        <v>1</v>
      </c>
      <c r="F517" s="0" t="s">
        <v>50</v>
      </c>
      <c r="G517" s="0" t="s">
        <v>57</v>
      </c>
      <c r="H517" s="0" t="s">
        <v>1010</v>
      </c>
      <c r="I517" s="0">
        <v>0</v>
      </c>
      <c r="J517" s="7">
        <v>0</v>
      </c>
      <c r="K517" s="0">
        <v>0</v>
      </c>
      <c r="L517" s="0">
        <v>0</v>
      </c>
      <c r="M517" s="7">
        <v>0</v>
      </c>
      <c r="N517" s="0">
        <v>0</v>
      </c>
      <c r="O517" s="7">
        <v>0</v>
      </c>
      <c r="P517" s="0">
        <v>0</v>
      </c>
      <c r="Q517" s="0">
        <v>0</v>
      </c>
      <c r="R517" s="7">
        <v>0</v>
      </c>
      <c r="S517" s="0">
        <v>0</v>
      </c>
      <c r="T517" s="7"/>
    </row>
    <row r="518">
      <c r="A518" s="50">
        <v>43223.684895833336</v>
      </c>
      <c r="B518" s="51">
        <v>43223.684895833336</v>
      </c>
      <c r="C518" s="32" t="s">
        <v>816</v>
      </c>
      <c r="D518" s="7" t="s">
        <v>1011</v>
      </c>
      <c r="E518" s="0">
        <v>10</v>
      </c>
      <c r="F518" s="0" t="s">
        <v>50</v>
      </c>
      <c r="G518" s="0" t="s">
        <v>50</v>
      </c>
      <c r="H518" s="0" t="s">
        <v>1012</v>
      </c>
      <c r="I518" s="0">
        <v>1</v>
      </c>
      <c r="J518" s="7">
        <v>0</v>
      </c>
      <c r="K518" s="0">
        <v>0</v>
      </c>
      <c r="L518" s="0">
        <v>0</v>
      </c>
      <c r="M518" s="7">
        <v>0</v>
      </c>
      <c r="N518" s="0">
        <v>0</v>
      </c>
      <c r="O518" s="7">
        <v>0</v>
      </c>
      <c r="P518" s="0">
        <v>0</v>
      </c>
      <c r="Q518" s="0">
        <v>0</v>
      </c>
      <c r="R518" s="7">
        <v>0</v>
      </c>
      <c r="S518" s="0">
        <v>0</v>
      </c>
      <c r="T518" s="7"/>
    </row>
    <row r="519">
      <c r="A519" s="50">
        <v>43223.69001157407</v>
      </c>
      <c r="B519" s="51">
        <v>43223.69001157407</v>
      </c>
      <c r="C519" s="32" t="s">
        <v>816</v>
      </c>
      <c r="D519" s="7" t="s">
        <v>1013</v>
      </c>
      <c r="E519" s="0">
        <v>57</v>
      </c>
      <c r="F519" s="0" t="s">
        <v>50</v>
      </c>
      <c r="G519" s="0" t="s">
        <v>50</v>
      </c>
      <c r="H519" s="0" t="s">
        <v>1014</v>
      </c>
      <c r="I519" s="0">
        <v>4</v>
      </c>
      <c r="J519" s="7">
        <v>0</v>
      </c>
      <c r="K519" s="0">
        <v>0</v>
      </c>
      <c r="L519" s="0">
        <v>1</v>
      </c>
      <c r="M519" s="7">
        <v>0</v>
      </c>
      <c r="N519" s="0">
        <v>0</v>
      </c>
      <c r="O519" s="7">
        <v>0</v>
      </c>
      <c r="P519" s="0">
        <v>0</v>
      </c>
      <c r="Q519" s="0">
        <v>2</v>
      </c>
      <c r="R519" s="7">
        <v>0</v>
      </c>
      <c r="S519" s="0">
        <v>0</v>
      </c>
      <c r="T519" s="7"/>
    </row>
    <row r="520">
      <c r="A520" s="50">
        <v>43223.69850694444</v>
      </c>
      <c r="B520" s="51">
        <v>43223.69850694444</v>
      </c>
      <c r="C520" s="32" t="s">
        <v>816</v>
      </c>
      <c r="D520" s="7" t="s">
        <v>1015</v>
      </c>
      <c r="E520" s="0">
        <v>66</v>
      </c>
      <c r="F520" s="0" t="s">
        <v>50</v>
      </c>
      <c r="G520" s="0" t="s">
        <v>50</v>
      </c>
      <c r="H520" s="0" t="s">
        <v>1016</v>
      </c>
      <c r="I520" s="0">
        <v>8</v>
      </c>
      <c r="J520" s="7">
        <v>1</v>
      </c>
      <c r="K520" s="0">
        <v>0</v>
      </c>
      <c r="L520" s="0">
        <v>1</v>
      </c>
      <c r="M520" s="7">
        <v>1</v>
      </c>
      <c r="N520" s="0">
        <v>1</v>
      </c>
      <c r="O520" s="7">
        <v>0</v>
      </c>
      <c r="P520" s="0">
        <v>0</v>
      </c>
      <c r="Q520" s="0">
        <v>2</v>
      </c>
      <c r="R520" s="7">
        <v>0</v>
      </c>
      <c r="S520" s="0">
        <v>0</v>
      </c>
      <c r="T520" s="52">
        <v>0.5031828703703703</v>
      </c>
    </row>
    <row r="521">
      <c r="A521" s="50">
        <v>43223.71015046296</v>
      </c>
      <c r="B521" s="51">
        <v>43223.71015046296</v>
      </c>
      <c r="C521" s="32" t="s">
        <v>816</v>
      </c>
      <c r="D521" s="7" t="s">
        <v>1017</v>
      </c>
      <c r="E521" s="0">
        <v>4</v>
      </c>
      <c r="F521" s="0" t="s">
        <v>50</v>
      </c>
      <c r="G521" s="0" t="s">
        <v>50</v>
      </c>
      <c r="H521" s="0" t="s">
        <v>1018</v>
      </c>
      <c r="I521" s="0">
        <v>0</v>
      </c>
      <c r="J521" s="7">
        <v>0</v>
      </c>
      <c r="K521" s="0">
        <v>0</v>
      </c>
      <c r="L521" s="0">
        <v>0</v>
      </c>
      <c r="M521" s="7">
        <v>0</v>
      </c>
      <c r="N521" s="0">
        <v>0</v>
      </c>
      <c r="O521" s="7">
        <v>0</v>
      </c>
      <c r="P521" s="0">
        <v>0</v>
      </c>
      <c r="Q521" s="0">
        <v>0</v>
      </c>
      <c r="R521" s="7">
        <v>0</v>
      </c>
      <c r="S521" s="0">
        <v>0</v>
      </c>
      <c r="T521" s="7"/>
    </row>
    <row r="522">
      <c r="A522" s="50">
        <v>43223.72299768519</v>
      </c>
      <c r="B522" s="51">
        <v>43223.72299768519</v>
      </c>
      <c r="C522" s="32" t="s">
        <v>816</v>
      </c>
      <c r="D522" s="7" t="s">
        <v>1019</v>
      </c>
      <c r="E522" s="0">
        <v>6</v>
      </c>
      <c r="F522" s="0" t="s">
        <v>50</v>
      </c>
      <c r="G522" s="0" t="s">
        <v>50</v>
      </c>
      <c r="H522" s="0" t="s">
        <v>1020</v>
      </c>
      <c r="I522" s="0">
        <v>0</v>
      </c>
      <c r="J522" s="7">
        <v>0</v>
      </c>
      <c r="K522" s="0">
        <v>0</v>
      </c>
      <c r="L522" s="0">
        <v>0</v>
      </c>
      <c r="M522" s="7">
        <v>0</v>
      </c>
      <c r="N522" s="0">
        <v>0</v>
      </c>
      <c r="O522" s="7">
        <v>0</v>
      </c>
      <c r="P522" s="0">
        <v>0</v>
      </c>
      <c r="Q522" s="0">
        <v>0</v>
      </c>
      <c r="R522" s="7">
        <v>0</v>
      </c>
      <c r="S522" s="0">
        <v>0</v>
      </c>
      <c r="T522" s="7"/>
    </row>
    <row r="523">
      <c r="A523" s="50">
        <v>43223.72497685185</v>
      </c>
      <c r="B523" s="51">
        <v>43223.72497685185</v>
      </c>
      <c r="C523" s="32" t="s">
        <v>816</v>
      </c>
      <c r="D523" s="7" t="s">
        <v>1021</v>
      </c>
      <c r="E523" s="0">
        <v>3</v>
      </c>
      <c r="F523" s="0" t="s">
        <v>50</v>
      </c>
      <c r="G523" s="0" t="s">
        <v>50</v>
      </c>
      <c r="H523" s="0" t="s">
        <v>1022</v>
      </c>
      <c r="I523" s="0">
        <v>1</v>
      </c>
      <c r="J523" s="7">
        <v>1</v>
      </c>
      <c r="K523" s="0">
        <v>0</v>
      </c>
      <c r="L523" s="0">
        <v>0</v>
      </c>
      <c r="M523" s="7">
        <v>0</v>
      </c>
      <c r="N523" s="0">
        <v>0</v>
      </c>
      <c r="O523" s="7">
        <v>0</v>
      </c>
      <c r="P523" s="0">
        <v>0</v>
      </c>
      <c r="Q523" s="0">
        <v>0</v>
      </c>
      <c r="R523" s="7">
        <v>0</v>
      </c>
      <c r="S523" s="0">
        <v>0</v>
      </c>
      <c r="T523" s="52">
        <v>0.06461805555555555</v>
      </c>
    </row>
    <row r="524">
      <c r="A524" s="50">
        <v>43223.72672453704</v>
      </c>
      <c r="B524" s="51">
        <v>43223.72672453704</v>
      </c>
      <c r="C524" s="32" t="s">
        <v>816</v>
      </c>
      <c r="D524" s="7" t="s">
        <v>1023</v>
      </c>
      <c r="E524" s="0">
        <v>2</v>
      </c>
      <c r="F524" s="0" t="s">
        <v>50</v>
      </c>
      <c r="G524" s="0" t="s">
        <v>50</v>
      </c>
      <c r="H524" s="0" t="s">
        <v>1024</v>
      </c>
      <c r="I524" s="0">
        <v>0</v>
      </c>
      <c r="J524" s="7">
        <v>0</v>
      </c>
      <c r="K524" s="0">
        <v>0</v>
      </c>
      <c r="L524" s="0">
        <v>0</v>
      </c>
      <c r="M524" s="7">
        <v>0</v>
      </c>
      <c r="N524" s="0">
        <v>0</v>
      </c>
      <c r="O524" s="7">
        <v>0</v>
      </c>
      <c r="P524" s="0">
        <v>0</v>
      </c>
      <c r="Q524" s="0">
        <v>0</v>
      </c>
      <c r="R524" s="7">
        <v>0</v>
      </c>
      <c r="S524" s="0">
        <v>0</v>
      </c>
      <c r="T524" s="7"/>
    </row>
    <row r="525">
      <c r="A525" s="50">
        <v>43223.730787037035</v>
      </c>
      <c r="B525" s="51">
        <v>43223.730787037035</v>
      </c>
      <c r="C525" s="32" t="s">
        <v>816</v>
      </c>
      <c r="D525" s="7" t="s">
        <v>1025</v>
      </c>
      <c r="E525" s="0">
        <v>0</v>
      </c>
      <c r="F525" s="0" t="s">
        <v>50</v>
      </c>
      <c r="G525" s="0" t="s">
        <v>50</v>
      </c>
      <c r="H525" s="0" t="s">
        <v>1026</v>
      </c>
      <c r="I525" s="0">
        <v>0</v>
      </c>
      <c r="J525" s="7">
        <v>0</v>
      </c>
      <c r="K525" s="0">
        <v>0</v>
      </c>
      <c r="L525" s="0">
        <v>0</v>
      </c>
      <c r="M525" s="7">
        <v>0</v>
      </c>
      <c r="N525" s="0">
        <v>0</v>
      </c>
      <c r="O525" s="7">
        <v>0</v>
      </c>
      <c r="P525" s="0">
        <v>0</v>
      </c>
      <c r="Q525" s="0">
        <v>0</v>
      </c>
      <c r="R525" s="7">
        <v>0</v>
      </c>
      <c r="S525" s="0">
        <v>0</v>
      </c>
      <c r="T525" s="7"/>
    </row>
    <row r="526">
      <c r="A526" s="50">
        <v>43223.73267361111</v>
      </c>
      <c r="B526" s="51">
        <v>43223.73267361111</v>
      </c>
      <c r="C526" s="32" t="s">
        <v>816</v>
      </c>
      <c r="D526" s="7" t="s">
        <v>1027</v>
      </c>
      <c r="E526" s="0">
        <v>1</v>
      </c>
      <c r="F526" s="0" t="s">
        <v>50</v>
      </c>
      <c r="G526" s="0" t="s">
        <v>57</v>
      </c>
      <c r="H526" s="0" t="s">
        <v>1028</v>
      </c>
      <c r="I526" s="0">
        <v>0</v>
      </c>
      <c r="J526" s="7">
        <v>0</v>
      </c>
      <c r="K526" s="0">
        <v>0</v>
      </c>
      <c r="L526" s="0">
        <v>0</v>
      </c>
      <c r="M526" s="7">
        <v>0</v>
      </c>
      <c r="N526" s="0">
        <v>0</v>
      </c>
      <c r="O526" s="7">
        <v>0</v>
      </c>
      <c r="P526" s="0">
        <v>0</v>
      </c>
      <c r="Q526" s="0">
        <v>0</v>
      </c>
      <c r="R526" s="7">
        <v>0</v>
      </c>
      <c r="S526" s="0">
        <v>0</v>
      </c>
      <c r="T526" s="7"/>
    </row>
    <row r="527">
      <c r="A527" s="50">
        <v>43223.73755787037</v>
      </c>
      <c r="B527" s="51">
        <v>43223.73755787037</v>
      </c>
      <c r="C527" s="32" t="s">
        <v>816</v>
      </c>
      <c r="D527" s="7" t="s">
        <v>1029</v>
      </c>
      <c r="E527" s="0">
        <v>5</v>
      </c>
      <c r="F527" s="0" t="s">
        <v>50</v>
      </c>
      <c r="G527" s="0" t="s">
        <v>50</v>
      </c>
      <c r="H527" s="0" t="s">
        <v>1030</v>
      </c>
      <c r="I527" s="0">
        <v>3</v>
      </c>
      <c r="J527" s="7">
        <v>2</v>
      </c>
      <c r="K527" s="0">
        <v>0</v>
      </c>
      <c r="L527" s="0">
        <v>0</v>
      </c>
      <c r="M527" s="7">
        <v>2</v>
      </c>
      <c r="N527" s="0">
        <v>2</v>
      </c>
      <c r="O527" s="7">
        <v>1</v>
      </c>
      <c r="P527" s="0">
        <v>0</v>
      </c>
      <c r="Q527" s="0">
        <v>0</v>
      </c>
      <c r="R527" s="7">
        <v>0</v>
      </c>
      <c r="S527" s="0">
        <v>0</v>
      </c>
      <c r="T527" s="52">
        <v>0.08527777777777777</v>
      </c>
    </row>
    <row r="528">
      <c r="A528" s="50">
        <v>43223.741956018515</v>
      </c>
      <c r="B528" s="51">
        <v>43223.741956018515</v>
      </c>
      <c r="C528" s="32" t="s">
        <v>816</v>
      </c>
      <c r="D528" s="7" t="s">
        <v>1031</v>
      </c>
      <c r="E528" s="0">
        <v>7</v>
      </c>
      <c r="F528" s="0" t="s">
        <v>50</v>
      </c>
      <c r="G528" s="0" t="s">
        <v>50</v>
      </c>
      <c r="H528" s="0" t="s">
        <v>1032</v>
      </c>
      <c r="I528" s="0">
        <v>1</v>
      </c>
      <c r="J528" s="7">
        <v>0</v>
      </c>
      <c r="K528" s="0">
        <v>0</v>
      </c>
      <c r="L528" s="0">
        <v>0</v>
      </c>
      <c r="M528" s="7">
        <v>0</v>
      </c>
      <c r="N528" s="0">
        <v>0</v>
      </c>
      <c r="O528" s="7">
        <v>0</v>
      </c>
      <c r="P528" s="0">
        <v>0</v>
      </c>
      <c r="Q528" s="0">
        <v>0</v>
      </c>
      <c r="R528" s="7">
        <v>0</v>
      </c>
      <c r="S528" s="0">
        <v>0</v>
      </c>
      <c r="T528" s="7"/>
    </row>
    <row r="529">
      <c r="A529" s="50">
        <v>43223.752337962964</v>
      </c>
      <c r="B529" s="51">
        <v>43223.752337962964</v>
      </c>
      <c r="C529" s="32" t="s">
        <v>816</v>
      </c>
      <c r="D529" s="7" t="s">
        <v>1033</v>
      </c>
      <c r="E529" s="0">
        <v>31</v>
      </c>
      <c r="F529" s="0" t="s">
        <v>50</v>
      </c>
      <c r="G529" s="0" t="s">
        <v>50</v>
      </c>
      <c r="H529" s="0" t="s">
        <v>1034</v>
      </c>
      <c r="I529" s="0">
        <v>0</v>
      </c>
      <c r="J529" s="7">
        <v>0</v>
      </c>
      <c r="K529" s="0">
        <v>0</v>
      </c>
      <c r="L529" s="0">
        <v>0</v>
      </c>
      <c r="M529" s="7">
        <v>0</v>
      </c>
      <c r="N529" s="0">
        <v>0</v>
      </c>
      <c r="O529" s="7">
        <v>0</v>
      </c>
      <c r="P529" s="0">
        <v>0</v>
      </c>
      <c r="Q529" s="0">
        <v>0</v>
      </c>
      <c r="R529" s="7">
        <v>0</v>
      </c>
      <c r="S529" s="0">
        <v>0</v>
      </c>
      <c r="T529" s="7"/>
    </row>
    <row r="530">
      <c r="A530" s="50">
        <v>43223.75636574074</v>
      </c>
      <c r="B530" s="51">
        <v>43223.75636574074</v>
      </c>
      <c r="C530" s="32" t="s">
        <v>816</v>
      </c>
      <c r="D530" s="7" t="s">
        <v>1035</v>
      </c>
      <c r="E530" s="0">
        <v>184</v>
      </c>
      <c r="F530" s="0" t="s">
        <v>50</v>
      </c>
      <c r="G530" s="0" t="s">
        <v>50</v>
      </c>
      <c r="H530" s="0" t="s">
        <v>1036</v>
      </c>
      <c r="I530" s="0">
        <v>14</v>
      </c>
      <c r="J530" s="7">
        <v>1</v>
      </c>
      <c r="K530" s="0">
        <v>0</v>
      </c>
      <c r="L530" s="0">
        <v>2</v>
      </c>
      <c r="M530" s="7">
        <v>0</v>
      </c>
      <c r="N530" s="0">
        <v>0</v>
      </c>
      <c r="O530" s="7">
        <v>3</v>
      </c>
      <c r="P530" s="0">
        <v>2</v>
      </c>
      <c r="Q530" s="0">
        <v>2</v>
      </c>
      <c r="R530" s="7">
        <v>0</v>
      </c>
      <c r="S530" s="0">
        <v>0</v>
      </c>
      <c r="T530" s="52">
        <v>0.7071990740740741</v>
      </c>
    </row>
    <row r="531">
      <c r="A531" s="50">
        <v>43223.75678240741</v>
      </c>
      <c r="B531" s="51">
        <v>43223.75678240741</v>
      </c>
      <c r="C531" s="32" t="s">
        <v>816</v>
      </c>
      <c r="D531" s="7" t="s">
        <v>1037</v>
      </c>
      <c r="E531" s="0">
        <v>4</v>
      </c>
      <c r="F531" s="0" t="s">
        <v>50</v>
      </c>
      <c r="G531" s="0" t="s">
        <v>50</v>
      </c>
      <c r="H531" s="0" t="s">
        <v>1038</v>
      </c>
      <c r="I531" s="0">
        <v>2</v>
      </c>
      <c r="J531" s="7">
        <v>1</v>
      </c>
      <c r="K531" s="0">
        <v>0</v>
      </c>
      <c r="L531" s="0">
        <v>0</v>
      </c>
      <c r="M531" s="7">
        <v>1</v>
      </c>
      <c r="N531" s="0">
        <v>1</v>
      </c>
      <c r="O531" s="7">
        <v>1</v>
      </c>
      <c r="P531" s="0">
        <v>0</v>
      </c>
      <c r="Q531" s="0">
        <v>0</v>
      </c>
      <c r="R531" s="7">
        <v>0</v>
      </c>
      <c r="S531" s="0">
        <v>0</v>
      </c>
      <c r="T531" s="52">
        <v>0.1820949074074074</v>
      </c>
    </row>
    <row r="532">
      <c r="A532" s="50">
        <v>43223.773148148146</v>
      </c>
      <c r="B532" s="51">
        <v>43223.773148148146</v>
      </c>
      <c r="C532" s="32" t="s">
        <v>816</v>
      </c>
      <c r="D532" s="7" t="s">
        <v>1039</v>
      </c>
      <c r="E532" s="0">
        <v>0</v>
      </c>
      <c r="F532" s="0" t="s">
        <v>50</v>
      </c>
      <c r="G532" s="0" t="s">
        <v>57</v>
      </c>
      <c r="H532" s="0" t="s">
        <v>1040</v>
      </c>
      <c r="I532" s="0">
        <v>4</v>
      </c>
      <c r="J532" s="7">
        <v>0</v>
      </c>
      <c r="K532" s="0">
        <v>1</v>
      </c>
      <c r="L532" s="0">
        <v>1</v>
      </c>
      <c r="M532" s="7">
        <v>0</v>
      </c>
      <c r="N532" s="0">
        <v>0</v>
      </c>
      <c r="O532" s="7">
        <v>0</v>
      </c>
      <c r="P532" s="0">
        <v>0</v>
      </c>
      <c r="Q532" s="0">
        <v>0</v>
      </c>
      <c r="R532" s="7">
        <v>0</v>
      </c>
      <c r="S532" s="0">
        <v>0</v>
      </c>
      <c r="T532" s="7"/>
    </row>
    <row r="533">
      <c r="A533" s="50">
        <v>43223.77606481482</v>
      </c>
      <c r="B533" s="51">
        <v>43223.77606481482</v>
      </c>
      <c r="C533" s="32" t="s">
        <v>816</v>
      </c>
      <c r="D533" s="7" t="s">
        <v>1041</v>
      </c>
      <c r="E533" s="0">
        <v>5</v>
      </c>
      <c r="F533" s="0" t="s">
        <v>50</v>
      </c>
      <c r="G533" s="0" t="s">
        <v>50</v>
      </c>
      <c r="H533" s="0" t="s">
        <v>1042</v>
      </c>
      <c r="I533" s="0">
        <v>2</v>
      </c>
      <c r="J533" s="7">
        <v>1</v>
      </c>
      <c r="K533" s="0">
        <v>0</v>
      </c>
      <c r="L533" s="0">
        <v>0</v>
      </c>
      <c r="M533" s="7">
        <v>0</v>
      </c>
      <c r="N533" s="0">
        <v>0</v>
      </c>
      <c r="O533" s="7">
        <v>1</v>
      </c>
      <c r="P533" s="0">
        <v>0</v>
      </c>
      <c r="Q533" s="0">
        <v>0</v>
      </c>
      <c r="R533" s="7">
        <v>0</v>
      </c>
      <c r="S533" s="0">
        <v>0</v>
      </c>
      <c r="T533" s="52">
        <v>0.01678240740740741</v>
      </c>
    </row>
    <row r="534">
      <c r="A534" s="50">
        <v>43223.78212962963</v>
      </c>
      <c r="B534" s="51">
        <v>43223.78212962963</v>
      </c>
      <c r="C534" s="32" t="s">
        <v>816</v>
      </c>
      <c r="D534" s="7" t="s">
        <v>1043</v>
      </c>
      <c r="E534" s="0">
        <v>6</v>
      </c>
      <c r="F534" s="0" t="s">
        <v>50</v>
      </c>
      <c r="G534" s="0" t="s">
        <v>50</v>
      </c>
      <c r="H534" s="0" t="s">
        <v>1044</v>
      </c>
      <c r="I534" s="0">
        <v>0</v>
      </c>
      <c r="J534" s="7">
        <v>0</v>
      </c>
      <c r="K534" s="0">
        <v>0</v>
      </c>
      <c r="L534" s="0">
        <v>0</v>
      </c>
      <c r="M534" s="7">
        <v>0</v>
      </c>
      <c r="N534" s="0">
        <v>0</v>
      </c>
      <c r="O534" s="7">
        <v>0</v>
      </c>
      <c r="P534" s="0">
        <v>0</v>
      </c>
      <c r="Q534" s="0">
        <v>0</v>
      </c>
      <c r="R534" s="7">
        <v>0</v>
      </c>
      <c r="S534" s="0">
        <v>0</v>
      </c>
      <c r="T534" s="7"/>
    </row>
    <row r="535">
      <c r="A535" s="50">
        <v>43223.78428240741</v>
      </c>
      <c r="B535" s="51">
        <v>43223.78428240741</v>
      </c>
      <c r="C535" s="32" t="s">
        <v>816</v>
      </c>
      <c r="D535" s="7" t="s">
        <v>1045</v>
      </c>
      <c r="E535" s="0">
        <v>10</v>
      </c>
      <c r="F535" s="0" t="s">
        <v>50</v>
      </c>
      <c r="G535" s="0" t="s">
        <v>50</v>
      </c>
      <c r="H535" s="0" t="s">
        <v>1046</v>
      </c>
      <c r="I535" s="0">
        <v>4</v>
      </c>
      <c r="J535" s="7">
        <v>1</v>
      </c>
      <c r="K535" s="0">
        <v>0</v>
      </c>
      <c r="L535" s="0">
        <v>0</v>
      </c>
      <c r="M535" s="7">
        <v>1</v>
      </c>
      <c r="N535" s="0">
        <v>1</v>
      </c>
      <c r="O535" s="7">
        <v>3</v>
      </c>
      <c r="P535" s="0">
        <v>0</v>
      </c>
      <c r="Q535" s="0">
        <v>0</v>
      </c>
      <c r="R535" s="7">
        <v>2</v>
      </c>
      <c r="S535" s="0">
        <v>2</v>
      </c>
      <c r="T535" s="52">
        <v>0.22474537037037037</v>
      </c>
    </row>
    <row r="536">
      <c r="A536" s="50">
        <v>43223.78744212963</v>
      </c>
      <c r="B536" s="51">
        <v>43223.78744212963</v>
      </c>
      <c r="C536" s="32" t="s">
        <v>816</v>
      </c>
      <c r="D536" s="7" t="s">
        <v>1047</v>
      </c>
      <c r="E536" s="0">
        <v>11</v>
      </c>
      <c r="F536" s="0" t="s">
        <v>50</v>
      </c>
      <c r="G536" s="0" t="s">
        <v>50</v>
      </c>
      <c r="H536" s="0" t="s">
        <v>1048</v>
      </c>
      <c r="I536" s="0">
        <v>1</v>
      </c>
      <c r="J536" s="7">
        <v>1</v>
      </c>
      <c r="K536" s="0">
        <v>0</v>
      </c>
      <c r="L536" s="0">
        <v>0</v>
      </c>
      <c r="M536" s="7">
        <v>0</v>
      </c>
      <c r="N536" s="0">
        <v>0</v>
      </c>
      <c r="O536" s="7">
        <v>0</v>
      </c>
      <c r="P536" s="0">
        <v>0</v>
      </c>
      <c r="Q536" s="0">
        <v>0</v>
      </c>
      <c r="R536" s="7">
        <v>0</v>
      </c>
      <c r="S536" s="0">
        <v>0</v>
      </c>
      <c r="T536" s="52">
        <v>0.3048148148148148</v>
      </c>
    </row>
    <row r="537">
      <c r="A537" s="50">
        <v>43223.789247685185</v>
      </c>
      <c r="B537" s="51">
        <v>43223.789247685185</v>
      </c>
      <c r="C537" s="32" t="s">
        <v>816</v>
      </c>
      <c r="D537" s="7" t="s">
        <v>1049</v>
      </c>
      <c r="E537" s="0">
        <v>4</v>
      </c>
      <c r="F537" s="0" t="s">
        <v>50</v>
      </c>
      <c r="G537" s="0" t="s">
        <v>50</v>
      </c>
      <c r="H537" s="0" t="s">
        <v>1050</v>
      </c>
      <c r="I537" s="0">
        <v>0</v>
      </c>
      <c r="J537" s="7">
        <v>0</v>
      </c>
      <c r="K537" s="0">
        <v>0</v>
      </c>
      <c r="L537" s="0">
        <v>0</v>
      </c>
      <c r="M537" s="7">
        <v>0</v>
      </c>
      <c r="N537" s="0">
        <v>0</v>
      </c>
      <c r="O537" s="7">
        <v>0</v>
      </c>
      <c r="P537" s="0">
        <v>0</v>
      </c>
      <c r="Q537" s="0">
        <v>0</v>
      </c>
      <c r="R537" s="7">
        <v>0</v>
      </c>
      <c r="S537" s="0">
        <v>0</v>
      </c>
      <c r="T537" s="7"/>
    </row>
    <row r="538">
      <c r="A538" s="50">
        <v>43223.79399305556</v>
      </c>
      <c r="B538" s="51">
        <v>43223.79399305556</v>
      </c>
      <c r="C538" s="32" t="s">
        <v>816</v>
      </c>
      <c r="D538" s="7" t="s">
        <v>1051</v>
      </c>
      <c r="E538" s="0">
        <v>4</v>
      </c>
      <c r="F538" s="0" t="s">
        <v>50</v>
      </c>
      <c r="G538" s="0" t="s">
        <v>50</v>
      </c>
      <c r="H538" s="0" t="s">
        <v>1052</v>
      </c>
      <c r="I538" s="0">
        <v>0</v>
      </c>
      <c r="J538" s="7">
        <v>0</v>
      </c>
      <c r="K538" s="0">
        <v>0</v>
      </c>
      <c r="L538" s="0">
        <v>0</v>
      </c>
      <c r="M538" s="7">
        <v>0</v>
      </c>
      <c r="N538" s="0">
        <v>0</v>
      </c>
      <c r="O538" s="7">
        <v>0</v>
      </c>
      <c r="P538" s="0">
        <v>0</v>
      </c>
      <c r="Q538" s="0">
        <v>0</v>
      </c>
      <c r="R538" s="7">
        <v>0</v>
      </c>
      <c r="S538" s="0">
        <v>0</v>
      </c>
      <c r="T538" s="7"/>
    </row>
    <row r="539">
      <c r="A539" s="50">
        <v>43223.801620370374</v>
      </c>
      <c r="B539" s="51">
        <v>43223.801620370374</v>
      </c>
      <c r="C539" s="32" t="s">
        <v>816</v>
      </c>
      <c r="D539" s="7" t="s">
        <v>1053</v>
      </c>
      <c r="E539" s="0">
        <v>5</v>
      </c>
      <c r="F539" s="0" t="s">
        <v>50</v>
      </c>
      <c r="G539" s="0" t="s">
        <v>50</v>
      </c>
      <c r="H539" s="0" t="s">
        <v>1054</v>
      </c>
      <c r="I539" s="0">
        <v>0</v>
      </c>
      <c r="J539" s="7">
        <v>0</v>
      </c>
      <c r="K539" s="0">
        <v>0</v>
      </c>
      <c r="L539" s="0">
        <v>0</v>
      </c>
      <c r="M539" s="7">
        <v>0</v>
      </c>
      <c r="N539" s="0">
        <v>0</v>
      </c>
      <c r="O539" s="7">
        <v>0</v>
      </c>
      <c r="P539" s="0">
        <v>0</v>
      </c>
      <c r="Q539" s="0">
        <v>0</v>
      </c>
      <c r="R539" s="7">
        <v>0</v>
      </c>
      <c r="S539" s="0">
        <v>0</v>
      </c>
      <c r="T539" s="7"/>
    </row>
    <row r="540">
      <c r="A540" s="50">
        <v>43223.81519675926</v>
      </c>
      <c r="B540" s="51">
        <v>43223.81519675926</v>
      </c>
      <c r="C540" s="32" t="s">
        <v>816</v>
      </c>
      <c r="D540" s="7" t="s">
        <v>1055</v>
      </c>
      <c r="E540" s="0">
        <v>2</v>
      </c>
      <c r="F540" s="0" t="s">
        <v>50</v>
      </c>
      <c r="G540" s="0" t="s">
        <v>57</v>
      </c>
      <c r="H540" s="0" t="s">
        <v>1056</v>
      </c>
      <c r="I540" s="0">
        <v>1</v>
      </c>
      <c r="J540" s="7">
        <v>0</v>
      </c>
      <c r="K540" s="0">
        <v>1</v>
      </c>
      <c r="L540" s="0">
        <v>0</v>
      </c>
      <c r="M540" s="7">
        <v>0</v>
      </c>
      <c r="N540" s="0">
        <v>0</v>
      </c>
      <c r="O540" s="7">
        <v>0</v>
      </c>
      <c r="P540" s="0">
        <v>0</v>
      </c>
      <c r="Q540" s="0">
        <v>0</v>
      </c>
      <c r="R540" s="7">
        <v>0</v>
      </c>
      <c r="S540" s="0">
        <v>0</v>
      </c>
      <c r="T540" s="7"/>
    </row>
    <row r="541">
      <c r="A541" s="50">
        <v>43223.81787037037</v>
      </c>
      <c r="B541" s="51">
        <v>43223.81787037037</v>
      </c>
      <c r="C541" s="32" t="s">
        <v>816</v>
      </c>
      <c r="D541" s="7" t="s">
        <v>1057</v>
      </c>
      <c r="E541" s="0">
        <v>6</v>
      </c>
      <c r="F541" s="0" t="s">
        <v>50</v>
      </c>
      <c r="G541" s="0" t="s">
        <v>50</v>
      </c>
      <c r="H541" s="0" t="s">
        <v>1058</v>
      </c>
      <c r="I541" s="0">
        <v>4</v>
      </c>
      <c r="J541" s="7">
        <v>2</v>
      </c>
      <c r="K541" s="0">
        <v>0</v>
      </c>
      <c r="L541" s="0">
        <v>0</v>
      </c>
      <c r="M541" s="7">
        <v>1</v>
      </c>
      <c r="N541" s="0">
        <v>1</v>
      </c>
      <c r="O541" s="7">
        <v>2</v>
      </c>
      <c r="P541" s="0">
        <v>0</v>
      </c>
      <c r="Q541" s="0">
        <v>0</v>
      </c>
      <c r="R541" s="7">
        <v>0</v>
      </c>
      <c r="S541" s="0">
        <v>0</v>
      </c>
      <c r="T541" s="52">
        <v>0.8407407407407408</v>
      </c>
    </row>
    <row r="542">
      <c r="A542" s="50">
        <v>43223.81818287037</v>
      </c>
      <c r="B542" s="51">
        <v>43223.81818287037</v>
      </c>
      <c r="C542" s="32" t="s">
        <v>816</v>
      </c>
      <c r="D542" s="7" t="s">
        <v>1059</v>
      </c>
      <c r="E542" s="0">
        <v>1</v>
      </c>
      <c r="F542" s="0" t="s">
        <v>50</v>
      </c>
      <c r="G542" s="0" t="s">
        <v>50</v>
      </c>
      <c r="H542" s="0" t="s">
        <v>1060</v>
      </c>
      <c r="I542" s="0">
        <v>5</v>
      </c>
      <c r="J542" s="7">
        <v>2</v>
      </c>
      <c r="K542" s="0">
        <v>0</v>
      </c>
      <c r="L542" s="0">
        <v>1</v>
      </c>
      <c r="M542" s="7">
        <v>2</v>
      </c>
      <c r="N542" s="0">
        <v>2</v>
      </c>
      <c r="O542" s="7">
        <v>0</v>
      </c>
      <c r="P542" s="0">
        <v>1</v>
      </c>
      <c r="Q542" s="0">
        <v>0</v>
      </c>
      <c r="R542" s="7">
        <v>0</v>
      </c>
      <c r="S542" s="0">
        <v>0</v>
      </c>
      <c r="T542" s="52">
        <v>1.124224537037037</v>
      </c>
    </row>
    <row r="543">
      <c r="A543" s="50">
        <v>43223.81899305555</v>
      </c>
      <c r="B543" s="51">
        <v>43223.81899305555</v>
      </c>
      <c r="C543" s="32" t="s">
        <v>816</v>
      </c>
      <c r="D543" s="7" t="s">
        <v>1061</v>
      </c>
      <c r="E543" s="0">
        <v>1</v>
      </c>
      <c r="F543" s="0" t="s">
        <v>50</v>
      </c>
      <c r="G543" s="0" t="s">
        <v>50</v>
      </c>
      <c r="H543" s="0" t="s">
        <v>1062</v>
      </c>
      <c r="I543" s="0">
        <v>1</v>
      </c>
      <c r="J543" s="7">
        <v>1</v>
      </c>
      <c r="K543" s="0">
        <v>0</v>
      </c>
      <c r="L543" s="0">
        <v>0</v>
      </c>
      <c r="M543" s="7">
        <v>0</v>
      </c>
      <c r="N543" s="0">
        <v>0</v>
      </c>
      <c r="O543" s="7">
        <v>0</v>
      </c>
      <c r="P543" s="0">
        <v>0</v>
      </c>
      <c r="Q543" s="0">
        <v>0</v>
      </c>
      <c r="R543" s="7">
        <v>0</v>
      </c>
      <c r="S543" s="0">
        <v>0</v>
      </c>
      <c r="T543" s="52">
        <v>0.3736921296296296</v>
      </c>
    </row>
    <row r="544">
      <c r="A544" s="50">
        <v>43223.82063657408</v>
      </c>
      <c r="B544" s="51">
        <v>43223.82063657408</v>
      </c>
      <c r="C544" s="32" t="s">
        <v>816</v>
      </c>
      <c r="D544" s="7" t="s">
        <v>1063</v>
      </c>
      <c r="E544" s="0">
        <v>5</v>
      </c>
      <c r="F544" s="0" t="s">
        <v>50</v>
      </c>
      <c r="G544" s="0" t="s">
        <v>50</v>
      </c>
      <c r="H544" s="0" t="s">
        <v>1064</v>
      </c>
      <c r="I544" s="0">
        <v>0</v>
      </c>
      <c r="J544" s="7">
        <v>0</v>
      </c>
      <c r="K544" s="0">
        <v>0</v>
      </c>
      <c r="L544" s="0">
        <v>0</v>
      </c>
      <c r="M544" s="7">
        <v>0</v>
      </c>
      <c r="N544" s="0">
        <v>0</v>
      </c>
      <c r="O544" s="7">
        <v>0</v>
      </c>
      <c r="P544" s="0">
        <v>0</v>
      </c>
      <c r="Q544" s="0">
        <v>0</v>
      </c>
      <c r="R544" s="7">
        <v>0</v>
      </c>
      <c r="S544" s="0">
        <v>0</v>
      </c>
      <c r="T544" s="7"/>
    </row>
    <row r="545">
      <c r="A545" s="50">
        <v>43223.825057870374</v>
      </c>
      <c r="B545" s="51">
        <v>43223.825057870374</v>
      </c>
      <c r="C545" s="32" t="s">
        <v>816</v>
      </c>
      <c r="D545" s="7" t="s">
        <v>1065</v>
      </c>
      <c r="E545" s="0">
        <v>36</v>
      </c>
      <c r="F545" s="0" t="s">
        <v>50</v>
      </c>
      <c r="G545" s="0" t="s">
        <v>50</v>
      </c>
      <c r="H545" s="0" t="s">
        <v>1066</v>
      </c>
      <c r="I545" s="0">
        <v>1</v>
      </c>
      <c r="J545" s="7">
        <v>0</v>
      </c>
      <c r="K545" s="0">
        <v>0</v>
      </c>
      <c r="L545" s="0">
        <v>0</v>
      </c>
      <c r="M545" s="7">
        <v>0</v>
      </c>
      <c r="N545" s="0">
        <v>0</v>
      </c>
      <c r="O545" s="7">
        <v>0</v>
      </c>
      <c r="P545" s="0">
        <v>0</v>
      </c>
      <c r="Q545" s="0">
        <v>0</v>
      </c>
      <c r="R545" s="7">
        <v>0</v>
      </c>
      <c r="S545" s="0">
        <v>0</v>
      </c>
      <c r="T545" s="7"/>
    </row>
    <row r="546">
      <c r="A546" s="50">
        <v>43223.865324074075</v>
      </c>
      <c r="B546" s="51">
        <v>43223.865324074075</v>
      </c>
      <c r="C546" s="32" t="s">
        <v>816</v>
      </c>
      <c r="D546" s="7" t="s">
        <v>1067</v>
      </c>
      <c r="E546" s="0">
        <v>3</v>
      </c>
      <c r="F546" s="0" t="s">
        <v>50</v>
      </c>
      <c r="G546" s="0" t="s">
        <v>57</v>
      </c>
      <c r="H546" s="0" t="s">
        <v>1068</v>
      </c>
      <c r="I546" s="0">
        <v>1</v>
      </c>
      <c r="J546" s="7">
        <v>1</v>
      </c>
      <c r="K546" s="0">
        <v>0</v>
      </c>
      <c r="L546" s="0">
        <v>0</v>
      </c>
      <c r="M546" s="7">
        <v>0</v>
      </c>
      <c r="N546" s="0">
        <v>0</v>
      </c>
      <c r="O546" s="7">
        <v>0</v>
      </c>
      <c r="P546" s="0">
        <v>0</v>
      </c>
      <c r="Q546" s="0">
        <v>0</v>
      </c>
      <c r="R546" s="7">
        <v>0</v>
      </c>
      <c r="S546" s="0">
        <v>0</v>
      </c>
      <c r="T546" s="52">
        <v>1.8947800925925926</v>
      </c>
    </row>
    <row r="547">
      <c r="A547" s="50">
        <v>43223.86585648148</v>
      </c>
      <c r="B547" s="51">
        <v>43223.86585648148</v>
      </c>
      <c r="C547" s="32" t="s">
        <v>816</v>
      </c>
      <c r="D547" s="7" t="s">
        <v>1069</v>
      </c>
      <c r="E547" s="0">
        <v>2</v>
      </c>
      <c r="F547" s="0" t="s">
        <v>50</v>
      </c>
      <c r="G547" s="0" t="s">
        <v>57</v>
      </c>
      <c r="H547" s="0" t="s">
        <v>1070</v>
      </c>
      <c r="I547" s="0">
        <v>1</v>
      </c>
      <c r="J547" s="7">
        <v>0</v>
      </c>
      <c r="K547" s="0">
        <v>1</v>
      </c>
      <c r="L547" s="0">
        <v>0</v>
      </c>
      <c r="M547" s="7">
        <v>0</v>
      </c>
      <c r="N547" s="0">
        <v>0</v>
      </c>
      <c r="O547" s="7">
        <v>0</v>
      </c>
      <c r="P547" s="0">
        <v>0</v>
      </c>
      <c r="Q547" s="0">
        <v>0</v>
      </c>
      <c r="R547" s="7">
        <v>0</v>
      </c>
      <c r="S547" s="0">
        <v>0</v>
      </c>
      <c r="T547" s="7"/>
    </row>
    <row r="548">
      <c r="A548" s="50">
        <v>43223.87121527778</v>
      </c>
      <c r="B548" s="51">
        <v>43223.87121527778</v>
      </c>
      <c r="C548" s="32" t="s">
        <v>816</v>
      </c>
      <c r="D548" s="7" t="s">
        <v>1071</v>
      </c>
      <c r="E548" s="0">
        <v>1</v>
      </c>
      <c r="F548" s="0" t="s">
        <v>50</v>
      </c>
      <c r="G548" s="0" t="s">
        <v>57</v>
      </c>
      <c r="H548" s="0" t="s">
        <v>1072</v>
      </c>
      <c r="I548" s="0">
        <v>1</v>
      </c>
      <c r="J548" s="7">
        <v>0</v>
      </c>
      <c r="K548" s="0">
        <v>1</v>
      </c>
      <c r="L548" s="0">
        <v>0</v>
      </c>
      <c r="M548" s="7">
        <v>0</v>
      </c>
      <c r="N548" s="0">
        <v>0</v>
      </c>
      <c r="O548" s="7">
        <v>0</v>
      </c>
      <c r="P548" s="0">
        <v>0</v>
      </c>
      <c r="Q548" s="0">
        <v>0</v>
      </c>
      <c r="R548" s="7">
        <v>0</v>
      </c>
      <c r="S548" s="0">
        <v>0</v>
      </c>
      <c r="T548" s="7"/>
    </row>
    <row r="549">
      <c r="A549" s="50">
        <v>43223.873449074075</v>
      </c>
      <c r="B549" s="51">
        <v>43223.873449074075</v>
      </c>
      <c r="C549" s="32" t="s">
        <v>816</v>
      </c>
      <c r="D549" s="7" t="s">
        <v>1073</v>
      </c>
      <c r="E549" s="0">
        <v>2</v>
      </c>
      <c r="F549" s="0" t="s">
        <v>50</v>
      </c>
      <c r="G549" s="0" t="s">
        <v>50</v>
      </c>
      <c r="H549" s="0" t="s">
        <v>1074</v>
      </c>
      <c r="I549" s="0">
        <v>0</v>
      </c>
      <c r="J549" s="7">
        <v>0</v>
      </c>
      <c r="K549" s="0">
        <v>0</v>
      </c>
      <c r="L549" s="0">
        <v>0</v>
      </c>
      <c r="M549" s="7">
        <v>0</v>
      </c>
      <c r="N549" s="0">
        <v>0</v>
      </c>
      <c r="O549" s="7">
        <v>0</v>
      </c>
      <c r="P549" s="0">
        <v>0</v>
      </c>
      <c r="Q549" s="0">
        <v>0</v>
      </c>
      <c r="R549" s="7">
        <v>0</v>
      </c>
      <c r="S549" s="0">
        <v>0</v>
      </c>
      <c r="T549" s="7"/>
    </row>
    <row r="550">
      <c r="A550" s="50">
        <v>43223.876655092594</v>
      </c>
      <c r="B550" s="51">
        <v>43223.876655092594</v>
      </c>
      <c r="C550" s="32" t="s">
        <v>816</v>
      </c>
      <c r="D550" s="7" t="s">
        <v>1075</v>
      </c>
      <c r="E550" s="0">
        <v>5</v>
      </c>
      <c r="F550" s="0" t="s">
        <v>50</v>
      </c>
      <c r="G550" s="0" t="s">
        <v>50</v>
      </c>
      <c r="H550" s="0" t="s">
        <v>1076</v>
      </c>
      <c r="I550" s="0">
        <v>0</v>
      </c>
      <c r="J550" s="7">
        <v>0</v>
      </c>
      <c r="K550" s="0">
        <v>0</v>
      </c>
      <c r="L550" s="0">
        <v>0</v>
      </c>
      <c r="M550" s="7">
        <v>0</v>
      </c>
      <c r="N550" s="0">
        <v>0</v>
      </c>
      <c r="O550" s="7">
        <v>0</v>
      </c>
      <c r="P550" s="0">
        <v>0</v>
      </c>
      <c r="Q550" s="0">
        <v>0</v>
      </c>
      <c r="R550" s="7">
        <v>0</v>
      </c>
      <c r="S550" s="0">
        <v>0</v>
      </c>
      <c r="T550" s="7"/>
    </row>
    <row r="551">
      <c r="A551" s="50">
        <v>43223.89099537037</v>
      </c>
      <c r="B551" s="51">
        <v>43223.89099537037</v>
      </c>
      <c r="C551" s="32" t="s">
        <v>816</v>
      </c>
      <c r="D551" s="7" t="s">
        <v>1077</v>
      </c>
      <c r="E551" s="0">
        <v>2</v>
      </c>
      <c r="F551" s="0" t="s">
        <v>50</v>
      </c>
      <c r="G551" s="0" t="s">
        <v>57</v>
      </c>
      <c r="H551" s="0" t="s">
        <v>1078</v>
      </c>
      <c r="I551" s="0">
        <v>4</v>
      </c>
      <c r="J551" s="7">
        <v>0</v>
      </c>
      <c r="K551" s="0">
        <v>1</v>
      </c>
      <c r="L551" s="0">
        <v>1</v>
      </c>
      <c r="M551" s="7">
        <v>0</v>
      </c>
      <c r="N551" s="0">
        <v>0</v>
      </c>
      <c r="O551" s="7">
        <v>0</v>
      </c>
      <c r="P551" s="0">
        <v>0</v>
      </c>
      <c r="Q551" s="0">
        <v>1</v>
      </c>
      <c r="R551" s="7">
        <v>0</v>
      </c>
      <c r="S551" s="0">
        <v>0</v>
      </c>
      <c r="T551" s="7"/>
    </row>
    <row r="552">
      <c r="A552" s="50">
        <v>43223.89502314815</v>
      </c>
      <c r="B552" s="51">
        <v>43223.89502314815</v>
      </c>
      <c r="C552" s="32" t="s">
        <v>816</v>
      </c>
      <c r="D552" s="7" t="s">
        <v>1079</v>
      </c>
      <c r="E552" s="0">
        <v>2</v>
      </c>
      <c r="F552" s="0" t="s">
        <v>50</v>
      </c>
      <c r="G552" s="0" t="s">
        <v>57</v>
      </c>
      <c r="H552" s="0" t="s">
        <v>1080</v>
      </c>
      <c r="I552" s="0">
        <v>0</v>
      </c>
      <c r="J552" s="7">
        <v>0</v>
      </c>
      <c r="K552" s="0">
        <v>0</v>
      </c>
      <c r="L552" s="0">
        <v>0</v>
      </c>
      <c r="M552" s="7">
        <v>0</v>
      </c>
      <c r="N552" s="0">
        <v>0</v>
      </c>
      <c r="O552" s="7">
        <v>0</v>
      </c>
      <c r="P552" s="0">
        <v>0</v>
      </c>
      <c r="Q552" s="0">
        <v>0</v>
      </c>
      <c r="R552" s="7">
        <v>0</v>
      </c>
      <c r="S552" s="0">
        <v>0</v>
      </c>
      <c r="T552" s="7"/>
    </row>
    <row r="553">
      <c r="A553" s="50">
        <v>43223.911307870374</v>
      </c>
      <c r="B553" s="51">
        <v>43223.911307870374</v>
      </c>
      <c r="C553" s="32" t="s">
        <v>816</v>
      </c>
      <c r="D553" s="7" t="s">
        <v>1081</v>
      </c>
      <c r="E553" s="0">
        <v>31</v>
      </c>
      <c r="F553" s="0" t="s">
        <v>50</v>
      </c>
      <c r="G553" s="0" t="s">
        <v>50</v>
      </c>
      <c r="H553" s="0" t="s">
        <v>1082</v>
      </c>
      <c r="I553" s="0">
        <v>3</v>
      </c>
      <c r="J553" s="7">
        <v>0</v>
      </c>
      <c r="K553" s="0">
        <v>0</v>
      </c>
      <c r="L553" s="0">
        <v>1</v>
      </c>
      <c r="M553" s="7">
        <v>0</v>
      </c>
      <c r="N553" s="0">
        <v>0</v>
      </c>
      <c r="O553" s="7">
        <v>0</v>
      </c>
      <c r="P553" s="0">
        <v>0</v>
      </c>
      <c r="Q553" s="0">
        <v>0</v>
      </c>
      <c r="R553" s="7">
        <v>0</v>
      </c>
      <c r="S553" s="0">
        <v>0</v>
      </c>
      <c r="T553" s="7"/>
    </row>
    <row r="554">
      <c r="A554" s="50">
        <v>43223.912939814814</v>
      </c>
      <c r="B554" s="51">
        <v>43223.912939814814</v>
      </c>
      <c r="C554" s="32" t="s">
        <v>816</v>
      </c>
      <c r="D554" s="7" t="s">
        <v>1083</v>
      </c>
      <c r="E554" s="0">
        <v>2</v>
      </c>
      <c r="F554" s="0" t="s">
        <v>50</v>
      </c>
      <c r="G554" s="0" t="s">
        <v>57</v>
      </c>
      <c r="H554" s="0" t="s">
        <v>1084</v>
      </c>
      <c r="I554" s="0">
        <v>1</v>
      </c>
      <c r="J554" s="7">
        <v>0</v>
      </c>
      <c r="K554" s="0">
        <v>1</v>
      </c>
      <c r="L554" s="0">
        <v>0</v>
      </c>
      <c r="M554" s="7">
        <v>0</v>
      </c>
      <c r="N554" s="0">
        <v>0</v>
      </c>
      <c r="O554" s="7">
        <v>0</v>
      </c>
      <c r="P554" s="0">
        <v>0</v>
      </c>
      <c r="Q554" s="0">
        <v>0</v>
      </c>
      <c r="R554" s="7">
        <v>0</v>
      </c>
      <c r="S554" s="0">
        <v>0</v>
      </c>
      <c r="T554" s="7"/>
    </row>
    <row r="555">
      <c r="A555" s="50">
        <v>43223.91641203704</v>
      </c>
      <c r="B555" s="51">
        <v>43223.91641203704</v>
      </c>
      <c r="C555" s="32" t="s">
        <v>816</v>
      </c>
      <c r="D555" s="7" t="s">
        <v>1085</v>
      </c>
      <c r="E555" s="0">
        <v>30</v>
      </c>
      <c r="F555" s="0" t="s">
        <v>50</v>
      </c>
      <c r="G555" s="0" t="s">
        <v>50</v>
      </c>
      <c r="H555" s="0" t="s">
        <v>1086</v>
      </c>
      <c r="I555" s="0">
        <v>0</v>
      </c>
      <c r="J555" s="7">
        <v>0</v>
      </c>
      <c r="K555" s="0">
        <v>0</v>
      </c>
      <c r="L555" s="0">
        <v>0</v>
      </c>
      <c r="M555" s="7">
        <v>0</v>
      </c>
      <c r="N555" s="0">
        <v>0</v>
      </c>
      <c r="O555" s="7">
        <v>0</v>
      </c>
      <c r="P555" s="0">
        <v>0</v>
      </c>
      <c r="Q555" s="0">
        <v>0</v>
      </c>
      <c r="R555" s="7">
        <v>0</v>
      </c>
      <c r="S555" s="0">
        <v>0</v>
      </c>
      <c r="T555" s="7"/>
    </row>
    <row r="556">
      <c r="A556" s="50">
        <v>43223.91645833333</v>
      </c>
      <c r="B556" s="51">
        <v>43223.91645833333</v>
      </c>
      <c r="C556" s="32" t="s">
        <v>816</v>
      </c>
      <c r="D556" s="7" t="s">
        <v>1087</v>
      </c>
      <c r="E556" s="0">
        <v>23</v>
      </c>
      <c r="F556" s="0" t="s">
        <v>50</v>
      </c>
      <c r="G556" s="0" t="s">
        <v>50</v>
      </c>
      <c r="H556" s="0" t="s">
        <v>1088</v>
      </c>
      <c r="I556" s="0">
        <v>1</v>
      </c>
      <c r="J556" s="7">
        <v>0</v>
      </c>
      <c r="K556" s="0">
        <v>0</v>
      </c>
      <c r="L556" s="0">
        <v>0</v>
      </c>
      <c r="M556" s="7">
        <v>0</v>
      </c>
      <c r="N556" s="0">
        <v>0</v>
      </c>
      <c r="O556" s="7">
        <v>0</v>
      </c>
      <c r="P556" s="0">
        <v>0</v>
      </c>
      <c r="Q556" s="0">
        <v>0</v>
      </c>
      <c r="R556" s="7">
        <v>0</v>
      </c>
      <c r="S556" s="0">
        <v>0</v>
      </c>
      <c r="T556" s="7"/>
    </row>
    <row r="557">
      <c r="A557" s="50">
        <v>43223.928981481484</v>
      </c>
      <c r="B557" s="51">
        <v>43223.928981481484</v>
      </c>
      <c r="C557" s="32" t="s">
        <v>816</v>
      </c>
      <c r="D557" s="7" t="s">
        <v>1089</v>
      </c>
      <c r="E557" s="0">
        <v>2</v>
      </c>
      <c r="F557" s="0" t="s">
        <v>50</v>
      </c>
      <c r="G557" s="0" t="s">
        <v>57</v>
      </c>
      <c r="H557" s="0" t="s">
        <v>1090</v>
      </c>
      <c r="I557" s="0">
        <v>3</v>
      </c>
      <c r="J557" s="7">
        <v>0</v>
      </c>
      <c r="K557" s="0">
        <v>1</v>
      </c>
      <c r="L557" s="0">
        <v>0</v>
      </c>
      <c r="M557" s="7">
        <v>0</v>
      </c>
      <c r="N557" s="0">
        <v>0</v>
      </c>
      <c r="O557" s="7">
        <v>0</v>
      </c>
      <c r="P557" s="0">
        <v>0</v>
      </c>
      <c r="Q557" s="0">
        <v>0</v>
      </c>
      <c r="R557" s="7">
        <v>0</v>
      </c>
      <c r="S557" s="0">
        <v>0</v>
      </c>
      <c r="T557" s="7"/>
    </row>
    <row r="558">
      <c r="A558" s="50">
        <v>43223.930451388886</v>
      </c>
      <c r="B558" s="51">
        <v>43223.930451388886</v>
      </c>
      <c r="C558" s="32" t="s">
        <v>816</v>
      </c>
      <c r="D558" s="7" t="s">
        <v>1091</v>
      </c>
      <c r="E558" s="0">
        <v>63</v>
      </c>
      <c r="F558" s="0" t="s">
        <v>50</v>
      </c>
      <c r="G558" s="0" t="s">
        <v>50</v>
      </c>
      <c r="H558" s="0" t="s">
        <v>1092</v>
      </c>
      <c r="I558" s="0">
        <v>1</v>
      </c>
      <c r="J558" s="7">
        <v>1</v>
      </c>
      <c r="K558" s="0">
        <v>0</v>
      </c>
      <c r="L558" s="0">
        <v>0</v>
      </c>
      <c r="M558" s="7">
        <v>0</v>
      </c>
      <c r="N558" s="0">
        <v>0</v>
      </c>
      <c r="O558" s="7">
        <v>0</v>
      </c>
      <c r="P558" s="0">
        <v>0</v>
      </c>
      <c r="Q558" s="0">
        <v>0</v>
      </c>
      <c r="R558" s="7">
        <v>0</v>
      </c>
      <c r="S558" s="0">
        <v>0</v>
      </c>
      <c r="T558" s="52">
        <v>0.5826736111111112</v>
      </c>
    </row>
    <row r="559">
      <c r="A559" s="50">
        <v>43223.930601851855</v>
      </c>
      <c r="B559" s="51">
        <v>43223.930601851855</v>
      </c>
      <c r="C559" s="32" t="s">
        <v>816</v>
      </c>
      <c r="D559" s="7" t="s">
        <v>1093</v>
      </c>
      <c r="E559" s="0">
        <v>11</v>
      </c>
      <c r="F559" s="0" t="s">
        <v>50</v>
      </c>
      <c r="G559" s="0" t="s">
        <v>50</v>
      </c>
      <c r="H559" s="0" t="s">
        <v>1094</v>
      </c>
      <c r="I559" s="0">
        <v>0</v>
      </c>
      <c r="J559" s="7">
        <v>0</v>
      </c>
      <c r="K559" s="0">
        <v>0</v>
      </c>
      <c r="L559" s="0">
        <v>0</v>
      </c>
      <c r="M559" s="7">
        <v>0</v>
      </c>
      <c r="N559" s="0">
        <v>0</v>
      </c>
      <c r="O559" s="7">
        <v>0</v>
      </c>
      <c r="P559" s="0">
        <v>0</v>
      </c>
      <c r="Q559" s="0">
        <v>0</v>
      </c>
      <c r="R559" s="7">
        <v>0</v>
      </c>
      <c r="S559" s="0">
        <v>0</v>
      </c>
      <c r="T559" s="7"/>
    </row>
    <row r="560">
      <c r="A560" s="50">
        <v>43223.938310185185</v>
      </c>
      <c r="B560" s="51">
        <v>43223.938310185185</v>
      </c>
      <c r="C560" s="32" t="s">
        <v>816</v>
      </c>
      <c r="D560" s="7" t="s">
        <v>1095</v>
      </c>
      <c r="E560" s="0">
        <v>2</v>
      </c>
      <c r="F560" s="0" t="s">
        <v>50</v>
      </c>
      <c r="G560" s="0" t="s">
        <v>50</v>
      </c>
      <c r="H560" s="0" t="s">
        <v>1096</v>
      </c>
      <c r="I560" s="0">
        <v>0</v>
      </c>
      <c r="J560" s="7">
        <v>0</v>
      </c>
      <c r="K560" s="0">
        <v>0</v>
      </c>
      <c r="L560" s="0">
        <v>0</v>
      </c>
      <c r="M560" s="7">
        <v>0</v>
      </c>
      <c r="N560" s="0">
        <v>0</v>
      </c>
      <c r="O560" s="7">
        <v>0</v>
      </c>
      <c r="P560" s="0">
        <v>0</v>
      </c>
      <c r="Q560" s="0">
        <v>0</v>
      </c>
      <c r="R560" s="7">
        <v>0</v>
      </c>
      <c r="S560" s="0">
        <v>0</v>
      </c>
      <c r="T560" s="7"/>
    </row>
    <row r="561">
      <c r="A561" s="50">
        <v>43223.94405092593</v>
      </c>
      <c r="B561" s="51">
        <v>43223.94405092593</v>
      </c>
      <c r="C561" s="32" t="s">
        <v>816</v>
      </c>
      <c r="D561" s="7" t="s">
        <v>1097</v>
      </c>
      <c r="E561" s="0">
        <v>7</v>
      </c>
      <c r="F561" s="0" t="s">
        <v>50</v>
      </c>
      <c r="G561" s="0" t="s">
        <v>50</v>
      </c>
      <c r="H561" s="0" t="s">
        <v>1098</v>
      </c>
      <c r="I561" s="0">
        <v>0</v>
      </c>
      <c r="J561" s="7">
        <v>0</v>
      </c>
      <c r="K561" s="0">
        <v>0</v>
      </c>
      <c r="L561" s="0">
        <v>0</v>
      </c>
      <c r="M561" s="7">
        <v>0</v>
      </c>
      <c r="N561" s="0">
        <v>0</v>
      </c>
      <c r="O561" s="7">
        <v>0</v>
      </c>
      <c r="P561" s="0">
        <v>0</v>
      </c>
      <c r="Q561" s="0">
        <v>0</v>
      </c>
      <c r="R561" s="7">
        <v>0</v>
      </c>
      <c r="S561" s="0">
        <v>0</v>
      </c>
      <c r="T561" s="7"/>
    </row>
    <row r="562">
      <c r="A562" s="50">
        <v>43223.94484953704</v>
      </c>
      <c r="B562" s="51">
        <v>43223.94484953704</v>
      </c>
      <c r="C562" s="32" t="s">
        <v>816</v>
      </c>
      <c r="D562" s="7" t="s">
        <v>1099</v>
      </c>
      <c r="E562" s="0">
        <v>2</v>
      </c>
      <c r="F562" s="0" t="s">
        <v>50</v>
      </c>
      <c r="G562" s="0" t="s">
        <v>50</v>
      </c>
      <c r="H562" s="0" t="s">
        <v>1100</v>
      </c>
      <c r="I562" s="0">
        <v>0</v>
      </c>
      <c r="J562" s="7">
        <v>0</v>
      </c>
      <c r="K562" s="0">
        <v>0</v>
      </c>
      <c r="L562" s="0">
        <v>0</v>
      </c>
      <c r="M562" s="7">
        <v>0</v>
      </c>
      <c r="N562" s="0">
        <v>0</v>
      </c>
      <c r="O562" s="7">
        <v>0</v>
      </c>
      <c r="P562" s="0">
        <v>0</v>
      </c>
      <c r="Q562" s="0">
        <v>0</v>
      </c>
      <c r="R562" s="7">
        <v>0</v>
      </c>
      <c r="S562" s="0">
        <v>0</v>
      </c>
      <c r="T562" s="7"/>
    </row>
    <row r="563">
      <c r="A563" s="50">
        <v>43223.95804398148</v>
      </c>
      <c r="B563" s="51">
        <v>43223.95804398148</v>
      </c>
      <c r="C563" s="32" t="s">
        <v>816</v>
      </c>
      <c r="D563" s="7" t="s">
        <v>1101</v>
      </c>
      <c r="E563" s="0">
        <v>4</v>
      </c>
      <c r="F563" s="0" t="s">
        <v>50</v>
      </c>
      <c r="G563" s="0" t="s">
        <v>50</v>
      </c>
      <c r="H563" s="0" t="s">
        <v>1102</v>
      </c>
      <c r="I563" s="0">
        <v>1</v>
      </c>
      <c r="J563" s="7">
        <v>0</v>
      </c>
      <c r="K563" s="0">
        <v>0</v>
      </c>
      <c r="L563" s="0">
        <v>0</v>
      </c>
      <c r="M563" s="7">
        <v>0</v>
      </c>
      <c r="N563" s="0">
        <v>0</v>
      </c>
      <c r="O563" s="7">
        <v>0</v>
      </c>
      <c r="P563" s="0">
        <v>0</v>
      </c>
      <c r="Q563" s="0">
        <v>0</v>
      </c>
      <c r="R563" s="7">
        <v>0</v>
      </c>
      <c r="S563" s="0">
        <v>0</v>
      </c>
      <c r="T563" s="7"/>
    </row>
    <row r="564">
      <c r="A564" s="50">
        <v>43223.968993055554</v>
      </c>
      <c r="B564" s="51">
        <v>43223.968993055554</v>
      </c>
      <c r="C564" s="32" t="s">
        <v>816</v>
      </c>
      <c r="D564" s="7" t="s">
        <v>1103</v>
      </c>
      <c r="E564" s="0">
        <v>1</v>
      </c>
      <c r="F564" s="0" t="s">
        <v>50</v>
      </c>
      <c r="G564" s="0" t="s">
        <v>57</v>
      </c>
      <c r="H564" s="0" t="s">
        <v>1104</v>
      </c>
      <c r="I564" s="0">
        <v>0</v>
      </c>
      <c r="J564" s="7">
        <v>0</v>
      </c>
      <c r="K564" s="0">
        <v>0</v>
      </c>
      <c r="L564" s="0">
        <v>0</v>
      </c>
      <c r="M564" s="7">
        <v>0</v>
      </c>
      <c r="N564" s="0">
        <v>0</v>
      </c>
      <c r="O564" s="7">
        <v>0</v>
      </c>
      <c r="P564" s="0">
        <v>0</v>
      </c>
      <c r="Q564" s="0">
        <v>0</v>
      </c>
      <c r="R564" s="7">
        <v>0</v>
      </c>
      <c r="S564" s="0">
        <v>0</v>
      </c>
      <c r="T564" s="7"/>
    </row>
    <row r="565">
      <c r="A565" s="50">
        <v>43223.97672453704</v>
      </c>
      <c r="B565" s="51">
        <v>43223.97672453704</v>
      </c>
      <c r="C565" s="32" t="s">
        <v>816</v>
      </c>
      <c r="D565" s="7" t="s">
        <v>1105</v>
      </c>
      <c r="E565" s="0">
        <v>1</v>
      </c>
      <c r="F565" s="0" t="s">
        <v>50</v>
      </c>
      <c r="G565" s="0" t="s">
        <v>57</v>
      </c>
      <c r="H565" s="0" t="s">
        <v>1106</v>
      </c>
      <c r="I565" s="0">
        <v>0</v>
      </c>
      <c r="J565" s="7">
        <v>0</v>
      </c>
      <c r="K565" s="0">
        <v>0</v>
      </c>
      <c r="L565" s="0">
        <v>0</v>
      </c>
      <c r="M565" s="7">
        <v>0</v>
      </c>
      <c r="N565" s="0">
        <v>0</v>
      </c>
      <c r="O565" s="7">
        <v>0</v>
      </c>
      <c r="P565" s="0">
        <v>0</v>
      </c>
      <c r="Q565" s="0">
        <v>0</v>
      </c>
      <c r="R565" s="7">
        <v>0</v>
      </c>
      <c r="S565" s="0">
        <v>0</v>
      </c>
      <c r="T565" s="7"/>
    </row>
    <row r="566">
      <c r="A566" s="50">
        <v>43223.98479166667</v>
      </c>
      <c r="B566" s="51">
        <v>43223.98479166667</v>
      </c>
      <c r="C566" s="32" t="s">
        <v>816</v>
      </c>
      <c r="D566" s="7" t="s">
        <v>1107</v>
      </c>
      <c r="E566" s="0">
        <v>5</v>
      </c>
      <c r="F566" s="0" t="s">
        <v>50</v>
      </c>
      <c r="G566" s="0" t="s">
        <v>50</v>
      </c>
      <c r="H566" s="0" t="s">
        <v>1108</v>
      </c>
      <c r="I566" s="0">
        <v>0</v>
      </c>
      <c r="J566" s="7">
        <v>0</v>
      </c>
      <c r="K566" s="0">
        <v>0</v>
      </c>
      <c r="L566" s="0">
        <v>0</v>
      </c>
      <c r="M566" s="7">
        <v>0</v>
      </c>
      <c r="N566" s="0">
        <v>0</v>
      </c>
      <c r="O566" s="7">
        <v>0</v>
      </c>
      <c r="P566" s="0">
        <v>0</v>
      </c>
      <c r="Q566" s="0">
        <v>0</v>
      </c>
      <c r="R566" s="7">
        <v>0</v>
      </c>
      <c r="S566" s="0">
        <v>0</v>
      </c>
      <c r="T566" s="7"/>
    </row>
    <row r="567">
      <c r="A567" s="50">
        <v>43223.98704861111</v>
      </c>
      <c r="B567" s="51">
        <v>43223.98704861111</v>
      </c>
      <c r="C567" s="32" t="s">
        <v>816</v>
      </c>
      <c r="D567" s="7" t="s">
        <v>1109</v>
      </c>
      <c r="E567" s="0">
        <v>4</v>
      </c>
      <c r="F567" s="0" t="s">
        <v>50</v>
      </c>
      <c r="G567" s="0" t="s">
        <v>50</v>
      </c>
      <c r="H567" s="0" t="s">
        <v>1110</v>
      </c>
      <c r="I567" s="0">
        <v>0</v>
      </c>
      <c r="J567" s="7">
        <v>0</v>
      </c>
      <c r="K567" s="0">
        <v>0</v>
      </c>
      <c r="L567" s="0">
        <v>0</v>
      </c>
      <c r="M567" s="7">
        <v>0</v>
      </c>
      <c r="N567" s="0">
        <v>0</v>
      </c>
      <c r="O567" s="7">
        <v>0</v>
      </c>
      <c r="P567" s="0">
        <v>0</v>
      </c>
      <c r="Q567" s="0">
        <v>0</v>
      </c>
      <c r="R567" s="7">
        <v>0</v>
      </c>
      <c r="S567" s="0">
        <v>0</v>
      </c>
      <c r="T567" s="7"/>
    </row>
    <row r="568">
      <c r="A568" s="50">
        <v>43223.99480324074</v>
      </c>
      <c r="B568" s="51">
        <v>43223.99480324074</v>
      </c>
      <c r="C568" s="32" t="s">
        <v>816</v>
      </c>
      <c r="D568" s="7" t="s">
        <v>1111</v>
      </c>
      <c r="E568" s="0">
        <v>2</v>
      </c>
      <c r="F568" s="0" t="s">
        <v>50</v>
      </c>
      <c r="G568" s="0" t="s">
        <v>50</v>
      </c>
      <c r="H568" s="0" t="s">
        <v>1112</v>
      </c>
      <c r="I568" s="0">
        <v>0</v>
      </c>
      <c r="J568" s="7">
        <v>0</v>
      </c>
      <c r="K568" s="0">
        <v>0</v>
      </c>
      <c r="L568" s="0">
        <v>0</v>
      </c>
      <c r="M568" s="7">
        <v>0</v>
      </c>
      <c r="N568" s="0">
        <v>0</v>
      </c>
      <c r="O568" s="7">
        <v>0</v>
      </c>
      <c r="P568" s="0">
        <v>0</v>
      </c>
      <c r="Q568" s="0">
        <v>0</v>
      </c>
      <c r="R568" s="7">
        <v>0</v>
      </c>
      <c r="S568" s="0">
        <v>0</v>
      </c>
      <c r="T568" s="7"/>
    </row>
    <row r="569">
      <c r="A569" s="50">
        <v>43223.99648148148</v>
      </c>
      <c r="B569" s="51">
        <v>43223.99648148148</v>
      </c>
      <c r="C569" s="32" t="s">
        <v>816</v>
      </c>
      <c r="D569" s="7" t="s">
        <v>1113</v>
      </c>
      <c r="E569" s="0">
        <v>10</v>
      </c>
      <c r="F569" s="0" t="s">
        <v>50</v>
      </c>
      <c r="G569" s="0" t="s">
        <v>50</v>
      </c>
      <c r="H569" s="0" t="s">
        <v>1114</v>
      </c>
      <c r="I569" s="0">
        <v>0</v>
      </c>
      <c r="J569" s="7">
        <v>0</v>
      </c>
      <c r="K569" s="0">
        <v>0</v>
      </c>
      <c r="L569" s="0">
        <v>0</v>
      </c>
      <c r="M569" s="7">
        <v>0</v>
      </c>
      <c r="N569" s="0">
        <v>0</v>
      </c>
      <c r="O569" s="7">
        <v>0</v>
      </c>
      <c r="P569" s="0">
        <v>0</v>
      </c>
      <c r="Q569" s="0">
        <v>0</v>
      </c>
      <c r="R569" s="7">
        <v>0</v>
      </c>
      <c r="S569" s="0">
        <v>0</v>
      </c>
      <c r="T569" s="7"/>
    </row>
    <row r="570">
      <c r="A570" s="50">
        <v>43223.928981481484</v>
      </c>
      <c r="B570" s="51">
        <v>43223.928981481484</v>
      </c>
      <c r="C570" s="32" t="s">
        <v>816</v>
      </c>
      <c r="D570" s="7" t="s">
        <v>1089</v>
      </c>
      <c r="E570" s="0">
        <v>2</v>
      </c>
      <c r="F570" s="0" t="s">
        <v>50</v>
      </c>
      <c r="G570" s="0" t="s">
        <v>57</v>
      </c>
      <c r="H570" s="0" t="s">
        <v>1090</v>
      </c>
      <c r="I570" s="0">
        <v>3</v>
      </c>
      <c r="J570" s="7">
        <v>0</v>
      </c>
      <c r="K570" s="0">
        <v>1</v>
      </c>
      <c r="L570" s="0">
        <v>0</v>
      </c>
      <c r="M570" s="7">
        <v>0</v>
      </c>
      <c r="N570" s="0">
        <v>0</v>
      </c>
      <c r="O570" s="7">
        <v>0</v>
      </c>
      <c r="P570" s="0">
        <v>0</v>
      </c>
      <c r="Q570" s="0">
        <v>0</v>
      </c>
      <c r="R570" s="7">
        <v>0</v>
      </c>
      <c r="S570" s="0">
        <v>0</v>
      </c>
      <c r="T570" s="7"/>
    </row>
    <row r="571">
      <c r="A571" s="50">
        <v>43223.930451388886</v>
      </c>
      <c r="B571" s="51">
        <v>43223.930451388886</v>
      </c>
      <c r="C571" s="32" t="s">
        <v>816</v>
      </c>
      <c r="D571" s="7" t="s">
        <v>1091</v>
      </c>
      <c r="E571" s="0">
        <v>64</v>
      </c>
      <c r="F571" s="0" t="s">
        <v>50</v>
      </c>
      <c r="G571" s="0" t="s">
        <v>50</v>
      </c>
      <c r="H571" s="0" t="s">
        <v>1092</v>
      </c>
      <c r="I571" s="0">
        <v>1</v>
      </c>
      <c r="J571" s="7">
        <v>1</v>
      </c>
      <c r="K571" s="0">
        <v>0</v>
      </c>
      <c r="L571" s="0">
        <v>0</v>
      </c>
      <c r="M571" s="7">
        <v>0</v>
      </c>
      <c r="N571" s="0">
        <v>0</v>
      </c>
      <c r="O571" s="7">
        <v>0</v>
      </c>
      <c r="P571" s="0">
        <v>0</v>
      </c>
      <c r="Q571" s="0">
        <v>0</v>
      </c>
      <c r="R571" s="7">
        <v>0</v>
      </c>
      <c r="S571" s="0">
        <v>0</v>
      </c>
      <c r="T571" s="52">
        <v>0.5826736111111112</v>
      </c>
    </row>
    <row r="572">
      <c r="A572" s="50">
        <v>43223.930601851855</v>
      </c>
      <c r="B572" s="51">
        <v>43223.930601851855</v>
      </c>
      <c r="C572" s="32" t="s">
        <v>816</v>
      </c>
      <c r="D572" s="7" t="s">
        <v>1093</v>
      </c>
      <c r="E572" s="0">
        <v>8</v>
      </c>
      <c r="F572" s="0" t="s">
        <v>50</v>
      </c>
      <c r="G572" s="0" t="s">
        <v>50</v>
      </c>
      <c r="H572" s="0" t="s">
        <v>1094</v>
      </c>
      <c r="I572" s="0">
        <v>0</v>
      </c>
      <c r="J572" s="7">
        <v>0</v>
      </c>
      <c r="K572" s="0">
        <v>0</v>
      </c>
      <c r="L572" s="0">
        <v>0</v>
      </c>
      <c r="M572" s="7">
        <v>0</v>
      </c>
      <c r="N572" s="0">
        <v>0</v>
      </c>
      <c r="O572" s="7">
        <v>0</v>
      </c>
      <c r="P572" s="0">
        <v>0</v>
      </c>
      <c r="Q572" s="0">
        <v>0</v>
      </c>
      <c r="R572" s="7">
        <v>0</v>
      </c>
      <c r="S572" s="0">
        <v>0</v>
      </c>
      <c r="T572" s="7"/>
    </row>
    <row r="573">
      <c r="A573" s="50">
        <v>43223.938310185185</v>
      </c>
      <c r="B573" s="51">
        <v>43223.938310185185</v>
      </c>
      <c r="C573" s="32" t="s">
        <v>816</v>
      </c>
      <c r="D573" s="7" t="s">
        <v>1095</v>
      </c>
      <c r="E573" s="0">
        <v>2</v>
      </c>
      <c r="F573" s="0" t="s">
        <v>50</v>
      </c>
      <c r="G573" s="0" t="s">
        <v>50</v>
      </c>
      <c r="H573" s="0" t="s">
        <v>1096</v>
      </c>
      <c r="I573" s="0">
        <v>0</v>
      </c>
      <c r="J573" s="7">
        <v>0</v>
      </c>
      <c r="K573" s="0">
        <v>0</v>
      </c>
      <c r="L573" s="0">
        <v>0</v>
      </c>
      <c r="M573" s="7">
        <v>0</v>
      </c>
      <c r="N573" s="0">
        <v>0</v>
      </c>
      <c r="O573" s="7">
        <v>0</v>
      </c>
      <c r="P573" s="0">
        <v>0</v>
      </c>
      <c r="Q573" s="0">
        <v>0</v>
      </c>
      <c r="R573" s="7">
        <v>0</v>
      </c>
      <c r="S573" s="0">
        <v>0</v>
      </c>
      <c r="T573" s="7"/>
    </row>
    <row r="574">
      <c r="A574" s="50">
        <v>43223.94405092593</v>
      </c>
      <c r="B574" s="51">
        <v>43223.94405092593</v>
      </c>
      <c r="C574" s="32" t="s">
        <v>816</v>
      </c>
      <c r="D574" s="7" t="s">
        <v>1097</v>
      </c>
      <c r="E574" s="0">
        <v>6</v>
      </c>
      <c r="F574" s="0" t="s">
        <v>50</v>
      </c>
      <c r="G574" s="0" t="s">
        <v>50</v>
      </c>
      <c r="H574" s="0" t="s">
        <v>1098</v>
      </c>
      <c r="I574" s="0">
        <v>0</v>
      </c>
      <c r="J574" s="7">
        <v>0</v>
      </c>
      <c r="K574" s="0">
        <v>0</v>
      </c>
      <c r="L574" s="0">
        <v>0</v>
      </c>
      <c r="M574" s="7">
        <v>0</v>
      </c>
      <c r="N574" s="0">
        <v>0</v>
      </c>
      <c r="O574" s="7">
        <v>0</v>
      </c>
      <c r="P574" s="0">
        <v>0</v>
      </c>
      <c r="Q574" s="0">
        <v>0</v>
      </c>
      <c r="R574" s="7">
        <v>0</v>
      </c>
      <c r="S574" s="0">
        <v>0</v>
      </c>
      <c r="T574" s="7"/>
    </row>
    <row r="575">
      <c r="A575" s="50">
        <v>43223.94484953704</v>
      </c>
      <c r="B575" s="51">
        <v>43223.94484953704</v>
      </c>
      <c r="C575" s="32" t="s">
        <v>816</v>
      </c>
      <c r="D575" s="7" t="s">
        <v>1099</v>
      </c>
      <c r="E575" s="0">
        <v>2</v>
      </c>
      <c r="F575" s="0" t="s">
        <v>50</v>
      </c>
      <c r="G575" s="0" t="s">
        <v>50</v>
      </c>
      <c r="H575" s="0" t="s">
        <v>1100</v>
      </c>
      <c r="I575" s="0">
        <v>0</v>
      </c>
      <c r="J575" s="7">
        <v>0</v>
      </c>
      <c r="K575" s="0">
        <v>0</v>
      </c>
      <c r="L575" s="0">
        <v>0</v>
      </c>
      <c r="M575" s="7">
        <v>0</v>
      </c>
      <c r="N575" s="0">
        <v>0</v>
      </c>
      <c r="O575" s="7">
        <v>0</v>
      </c>
      <c r="P575" s="0">
        <v>0</v>
      </c>
      <c r="Q575" s="0">
        <v>0</v>
      </c>
      <c r="R575" s="7">
        <v>0</v>
      </c>
      <c r="S575" s="0">
        <v>0</v>
      </c>
      <c r="T575" s="7"/>
    </row>
    <row r="576">
      <c r="A576" s="50">
        <v>43223.95804398148</v>
      </c>
      <c r="B576" s="51">
        <v>43223.95804398148</v>
      </c>
      <c r="C576" s="32" t="s">
        <v>816</v>
      </c>
      <c r="D576" s="7" t="s">
        <v>1101</v>
      </c>
      <c r="E576" s="0">
        <v>5</v>
      </c>
      <c r="F576" s="0" t="s">
        <v>50</v>
      </c>
      <c r="G576" s="0" t="s">
        <v>50</v>
      </c>
      <c r="H576" s="0" t="s">
        <v>1102</v>
      </c>
      <c r="I576" s="0">
        <v>1</v>
      </c>
      <c r="J576" s="7">
        <v>0</v>
      </c>
      <c r="K576" s="0">
        <v>0</v>
      </c>
      <c r="L576" s="0">
        <v>0</v>
      </c>
      <c r="M576" s="7">
        <v>0</v>
      </c>
      <c r="N576" s="0">
        <v>0</v>
      </c>
      <c r="O576" s="7">
        <v>0</v>
      </c>
      <c r="P576" s="0">
        <v>0</v>
      </c>
      <c r="Q576" s="0">
        <v>0</v>
      </c>
      <c r="R576" s="7">
        <v>0</v>
      </c>
      <c r="S576" s="0">
        <v>0</v>
      </c>
      <c r="T576" s="7"/>
    </row>
    <row r="577">
      <c r="A577" s="50">
        <v>43223.968993055554</v>
      </c>
      <c r="B577" s="51">
        <v>43223.968993055554</v>
      </c>
      <c r="C577" s="32" t="s">
        <v>816</v>
      </c>
      <c r="D577" s="7" t="s">
        <v>1103</v>
      </c>
      <c r="E577" s="0">
        <v>1</v>
      </c>
      <c r="F577" s="0" t="s">
        <v>50</v>
      </c>
      <c r="G577" s="0" t="s">
        <v>57</v>
      </c>
      <c r="H577" s="0" t="s">
        <v>1104</v>
      </c>
      <c r="I577" s="0">
        <v>0</v>
      </c>
      <c r="J577" s="7">
        <v>0</v>
      </c>
      <c r="K577" s="0">
        <v>0</v>
      </c>
      <c r="L577" s="0">
        <v>0</v>
      </c>
      <c r="M577" s="7">
        <v>0</v>
      </c>
      <c r="N577" s="0">
        <v>0</v>
      </c>
      <c r="O577" s="7">
        <v>0</v>
      </c>
      <c r="P577" s="0">
        <v>0</v>
      </c>
      <c r="Q577" s="0">
        <v>0</v>
      </c>
      <c r="R577" s="7">
        <v>0</v>
      </c>
      <c r="S577" s="0">
        <v>0</v>
      </c>
      <c r="T577" s="7"/>
    </row>
    <row r="578">
      <c r="A578" s="50">
        <v>43223.97672453704</v>
      </c>
      <c r="B578" s="51">
        <v>43223.97672453704</v>
      </c>
      <c r="C578" s="32" t="s">
        <v>816</v>
      </c>
      <c r="D578" s="7" t="s">
        <v>1105</v>
      </c>
      <c r="E578" s="0">
        <v>1</v>
      </c>
      <c r="F578" s="0" t="s">
        <v>50</v>
      </c>
      <c r="G578" s="0" t="s">
        <v>57</v>
      </c>
      <c r="H578" s="0" t="s">
        <v>1106</v>
      </c>
      <c r="I578" s="0">
        <v>0</v>
      </c>
      <c r="J578" s="7">
        <v>0</v>
      </c>
      <c r="K578" s="0">
        <v>0</v>
      </c>
      <c r="L578" s="0">
        <v>0</v>
      </c>
      <c r="M578" s="7">
        <v>0</v>
      </c>
      <c r="N578" s="0">
        <v>0</v>
      </c>
      <c r="O578" s="7">
        <v>0</v>
      </c>
      <c r="P578" s="0">
        <v>0</v>
      </c>
      <c r="Q578" s="0">
        <v>0</v>
      </c>
      <c r="R578" s="7">
        <v>0</v>
      </c>
      <c r="S578" s="0">
        <v>0</v>
      </c>
      <c r="T578" s="7"/>
    </row>
    <row r="579">
      <c r="A579" s="50">
        <v>43223.98479166667</v>
      </c>
      <c r="B579" s="51">
        <v>43223.98479166667</v>
      </c>
      <c r="C579" s="32" t="s">
        <v>816</v>
      </c>
      <c r="D579" s="7" t="s">
        <v>1107</v>
      </c>
      <c r="E579" s="0">
        <v>7</v>
      </c>
      <c r="F579" s="0" t="s">
        <v>50</v>
      </c>
      <c r="G579" s="0" t="s">
        <v>50</v>
      </c>
      <c r="H579" s="0" t="s">
        <v>1108</v>
      </c>
      <c r="I579" s="0">
        <v>0</v>
      </c>
      <c r="J579" s="7">
        <v>0</v>
      </c>
      <c r="K579" s="0">
        <v>0</v>
      </c>
      <c r="L579" s="0">
        <v>0</v>
      </c>
      <c r="M579" s="7">
        <v>0</v>
      </c>
      <c r="N579" s="0">
        <v>0</v>
      </c>
      <c r="O579" s="7">
        <v>0</v>
      </c>
      <c r="P579" s="0">
        <v>0</v>
      </c>
      <c r="Q579" s="0">
        <v>0</v>
      </c>
      <c r="R579" s="7">
        <v>0</v>
      </c>
      <c r="S579" s="0">
        <v>0</v>
      </c>
      <c r="T579" s="7"/>
    </row>
    <row r="580">
      <c r="A580" s="50">
        <v>43223.98704861111</v>
      </c>
      <c r="B580" s="51">
        <v>43223.98704861111</v>
      </c>
      <c r="C580" s="32" t="s">
        <v>816</v>
      </c>
      <c r="D580" s="7" t="s">
        <v>1109</v>
      </c>
      <c r="E580" s="0">
        <v>2</v>
      </c>
      <c r="F580" s="0" t="s">
        <v>50</v>
      </c>
      <c r="G580" s="0" t="s">
        <v>50</v>
      </c>
      <c r="H580" s="0" t="s">
        <v>1110</v>
      </c>
      <c r="I580" s="0">
        <v>0</v>
      </c>
      <c r="J580" s="7">
        <v>0</v>
      </c>
      <c r="K580" s="0">
        <v>0</v>
      </c>
      <c r="L580" s="0">
        <v>0</v>
      </c>
      <c r="M580" s="7">
        <v>0</v>
      </c>
      <c r="N580" s="0">
        <v>0</v>
      </c>
      <c r="O580" s="7">
        <v>0</v>
      </c>
      <c r="P580" s="0">
        <v>0</v>
      </c>
      <c r="Q580" s="0">
        <v>0</v>
      </c>
      <c r="R580" s="7">
        <v>0</v>
      </c>
      <c r="S580" s="0">
        <v>0</v>
      </c>
      <c r="T580" s="7"/>
    </row>
    <row r="581">
      <c r="A581" s="50">
        <v>43223.99480324074</v>
      </c>
      <c r="B581" s="51">
        <v>43223.99480324074</v>
      </c>
      <c r="C581" s="32" t="s">
        <v>816</v>
      </c>
      <c r="D581" s="7" t="s">
        <v>1111</v>
      </c>
      <c r="E581" s="0">
        <v>3</v>
      </c>
      <c r="F581" s="0" t="s">
        <v>50</v>
      </c>
      <c r="G581" s="0" t="s">
        <v>50</v>
      </c>
      <c r="H581" s="0" t="s">
        <v>1112</v>
      </c>
      <c r="I581" s="0">
        <v>1</v>
      </c>
      <c r="J581" s="7">
        <v>1</v>
      </c>
      <c r="K581" s="0">
        <v>0</v>
      </c>
      <c r="L581" s="0">
        <v>0</v>
      </c>
      <c r="M581" s="7">
        <v>0</v>
      </c>
      <c r="N581" s="0">
        <v>0</v>
      </c>
      <c r="O581" s="7">
        <v>0</v>
      </c>
      <c r="P581" s="0">
        <v>0</v>
      </c>
      <c r="Q581" s="0">
        <v>0</v>
      </c>
      <c r="R581" s="7">
        <v>0</v>
      </c>
      <c r="S581" s="0">
        <v>0</v>
      </c>
      <c r="T581" s="52">
        <v>0.08194444444444444</v>
      </c>
    </row>
    <row r="582">
      <c r="A582" s="50">
        <v>43223.99648148148</v>
      </c>
      <c r="B582" s="51">
        <v>43223.99648148148</v>
      </c>
      <c r="C582" s="32" t="s">
        <v>816</v>
      </c>
      <c r="D582" s="7" t="s">
        <v>1113</v>
      </c>
      <c r="E582" s="0">
        <v>8</v>
      </c>
      <c r="F582" s="0" t="s">
        <v>50</v>
      </c>
      <c r="G582" s="0" t="s">
        <v>50</v>
      </c>
      <c r="H582" s="0" t="s">
        <v>1114</v>
      </c>
      <c r="I582" s="0">
        <v>0</v>
      </c>
      <c r="J582" s="7">
        <v>0</v>
      </c>
      <c r="K582" s="0">
        <v>0</v>
      </c>
      <c r="L582" s="0">
        <v>0</v>
      </c>
      <c r="M582" s="7">
        <v>0</v>
      </c>
      <c r="N582" s="0">
        <v>0</v>
      </c>
      <c r="O582" s="7">
        <v>0</v>
      </c>
      <c r="P582" s="0">
        <v>0</v>
      </c>
      <c r="Q582" s="0">
        <v>0</v>
      </c>
      <c r="R582" s="7">
        <v>0</v>
      </c>
      <c r="S582" s="0">
        <v>0</v>
      </c>
      <c r="T582" s="7"/>
    </row>
    <row r="583">
      <c r="A583" s="50">
        <v>43224.00157407407</v>
      </c>
      <c r="B583" s="51">
        <v>43224.00157407407</v>
      </c>
      <c r="C583" s="32" t="s">
        <v>1115</v>
      </c>
      <c r="D583" s="7" t="s">
        <v>1116</v>
      </c>
      <c r="E583" s="0">
        <v>7</v>
      </c>
      <c r="F583" s="0" t="s">
        <v>50</v>
      </c>
      <c r="G583" s="0" t="s">
        <v>57</v>
      </c>
      <c r="H583" s="0" t="s">
        <v>1117</v>
      </c>
      <c r="I583" s="0">
        <v>0</v>
      </c>
      <c r="J583" s="7">
        <v>0</v>
      </c>
      <c r="K583" s="0">
        <v>0</v>
      </c>
      <c r="L583" s="0">
        <v>0</v>
      </c>
      <c r="M583" s="7">
        <v>0</v>
      </c>
      <c r="N583" s="0">
        <v>0</v>
      </c>
      <c r="O583" s="7">
        <v>0</v>
      </c>
      <c r="P583" s="0">
        <v>0</v>
      </c>
      <c r="Q583" s="0">
        <v>0</v>
      </c>
      <c r="R583" s="7">
        <v>0</v>
      </c>
      <c r="S583" s="0">
        <v>0</v>
      </c>
      <c r="T583" s="7"/>
    </row>
    <row r="584">
      <c r="A584" s="50">
        <v>43224.00679398148</v>
      </c>
      <c r="B584" s="51">
        <v>43224.00679398148</v>
      </c>
      <c r="C584" s="32" t="s">
        <v>1115</v>
      </c>
      <c r="D584" s="7" t="s">
        <v>1118</v>
      </c>
      <c r="E584" s="0">
        <v>113</v>
      </c>
      <c r="F584" s="0" t="s">
        <v>50</v>
      </c>
      <c r="G584" s="0" t="s">
        <v>50</v>
      </c>
      <c r="H584" s="0" t="s">
        <v>1119</v>
      </c>
      <c r="I584" s="0">
        <v>4</v>
      </c>
      <c r="J584" s="7">
        <v>1</v>
      </c>
      <c r="K584" s="0">
        <v>0</v>
      </c>
      <c r="L584" s="0">
        <v>1</v>
      </c>
      <c r="M584" s="7">
        <v>0</v>
      </c>
      <c r="N584" s="0">
        <v>0</v>
      </c>
      <c r="O584" s="7">
        <v>1</v>
      </c>
      <c r="P584" s="0">
        <v>0</v>
      </c>
      <c r="Q584" s="0">
        <v>0</v>
      </c>
      <c r="R584" s="7">
        <v>0</v>
      </c>
      <c r="S584" s="0">
        <v>0</v>
      </c>
      <c r="T584" s="52">
        <v>0.6030671296296296</v>
      </c>
    </row>
    <row r="585">
      <c r="A585" s="50">
        <v>43224.01530092592</v>
      </c>
      <c r="B585" s="51">
        <v>43224.01530092592</v>
      </c>
      <c r="C585" s="32" t="s">
        <v>1115</v>
      </c>
      <c r="D585" s="7" t="s">
        <v>1120</v>
      </c>
      <c r="E585" s="0">
        <v>1</v>
      </c>
      <c r="F585" s="0" t="s">
        <v>50</v>
      </c>
      <c r="G585" s="0" t="s">
        <v>50</v>
      </c>
      <c r="H585" s="0" t="s">
        <v>1121</v>
      </c>
      <c r="I585" s="0">
        <v>1</v>
      </c>
      <c r="J585" s="7">
        <v>1</v>
      </c>
      <c r="K585" s="0">
        <v>0</v>
      </c>
      <c r="L585" s="0">
        <v>0</v>
      </c>
      <c r="M585" s="7">
        <v>0</v>
      </c>
      <c r="N585" s="0">
        <v>0</v>
      </c>
      <c r="O585" s="7">
        <v>0</v>
      </c>
      <c r="P585" s="0">
        <v>0</v>
      </c>
      <c r="Q585" s="0">
        <v>0</v>
      </c>
      <c r="R585" s="7">
        <v>0</v>
      </c>
      <c r="S585" s="0">
        <v>0</v>
      </c>
      <c r="T585" s="52">
        <v>0.17662037037037037</v>
      </c>
    </row>
    <row r="586">
      <c r="A586" s="50">
        <v>43224.02431712963</v>
      </c>
      <c r="B586" s="51">
        <v>43224.02431712963</v>
      </c>
      <c r="C586" s="32" t="s">
        <v>1115</v>
      </c>
      <c r="D586" s="7" t="s">
        <v>1122</v>
      </c>
      <c r="E586" s="0">
        <v>36</v>
      </c>
      <c r="F586" s="0" t="s">
        <v>50</v>
      </c>
      <c r="G586" s="0" t="s">
        <v>50</v>
      </c>
      <c r="H586" s="0" t="s">
        <v>1123</v>
      </c>
      <c r="I586" s="0">
        <v>10</v>
      </c>
      <c r="J586" s="7">
        <v>3</v>
      </c>
      <c r="K586" s="0">
        <v>0</v>
      </c>
      <c r="L586" s="0">
        <v>0</v>
      </c>
      <c r="M586" s="7">
        <v>1</v>
      </c>
      <c r="N586" s="0">
        <v>1</v>
      </c>
      <c r="O586" s="7">
        <v>7</v>
      </c>
      <c r="P586" s="0">
        <v>0</v>
      </c>
      <c r="Q586" s="0">
        <v>0</v>
      </c>
      <c r="R586" s="7">
        <v>1</v>
      </c>
      <c r="S586" s="0">
        <v>4</v>
      </c>
      <c r="T586" s="52">
        <v>0.6051157407407407</v>
      </c>
    </row>
    <row r="587">
      <c r="A587" s="50">
        <v>43224.03046296296</v>
      </c>
      <c r="B587" s="51">
        <v>43224.03046296296</v>
      </c>
      <c r="C587" s="32" t="s">
        <v>1115</v>
      </c>
      <c r="D587" s="7" t="s">
        <v>1124</v>
      </c>
      <c r="E587" s="0">
        <v>0</v>
      </c>
      <c r="F587" s="0" t="s">
        <v>50</v>
      </c>
      <c r="G587" s="0" t="s">
        <v>57</v>
      </c>
      <c r="H587" s="0" t="s">
        <v>1125</v>
      </c>
      <c r="I587" s="0">
        <v>2</v>
      </c>
      <c r="J587" s="7">
        <v>1</v>
      </c>
      <c r="K587" s="0">
        <v>0</v>
      </c>
      <c r="L587" s="0">
        <v>0</v>
      </c>
      <c r="M587" s="7">
        <v>0</v>
      </c>
      <c r="N587" s="0">
        <v>0</v>
      </c>
      <c r="O587" s="7">
        <v>1</v>
      </c>
      <c r="P587" s="0">
        <v>0</v>
      </c>
      <c r="Q587" s="0">
        <v>0</v>
      </c>
      <c r="R587" s="7">
        <v>1</v>
      </c>
      <c r="S587" s="0">
        <v>1</v>
      </c>
      <c r="T587" s="52">
        <v>0.05917824074074074</v>
      </c>
    </row>
    <row r="588">
      <c r="A588" s="50">
        <v>43224.04871527778</v>
      </c>
      <c r="B588" s="51">
        <v>43224.04871527778</v>
      </c>
      <c r="C588" s="32" t="s">
        <v>1115</v>
      </c>
      <c r="D588" s="7" t="s">
        <v>1126</v>
      </c>
      <c r="E588" s="0">
        <v>18</v>
      </c>
      <c r="F588" s="0" t="s">
        <v>50</v>
      </c>
      <c r="G588" s="0" t="s">
        <v>50</v>
      </c>
      <c r="H588" s="0" t="s">
        <v>1127</v>
      </c>
      <c r="I588" s="0">
        <v>1</v>
      </c>
      <c r="J588" s="7">
        <v>0</v>
      </c>
      <c r="K588" s="0">
        <v>0</v>
      </c>
      <c r="L588" s="0">
        <v>0</v>
      </c>
      <c r="M588" s="7">
        <v>0</v>
      </c>
      <c r="N588" s="0">
        <v>0</v>
      </c>
      <c r="O588" s="7">
        <v>0</v>
      </c>
      <c r="P588" s="0">
        <v>0</v>
      </c>
      <c r="Q588" s="0">
        <v>0</v>
      </c>
      <c r="R588" s="7">
        <v>0</v>
      </c>
      <c r="S588" s="0">
        <v>0</v>
      </c>
      <c r="T588" s="7"/>
    </row>
    <row r="589">
      <c r="A589" s="50">
        <v>43224.05001157407</v>
      </c>
      <c r="B589" s="51">
        <v>43224.05001157407</v>
      </c>
      <c r="C589" s="32" t="s">
        <v>1115</v>
      </c>
      <c r="D589" s="7" t="s">
        <v>1128</v>
      </c>
      <c r="E589" s="0">
        <v>632</v>
      </c>
      <c r="F589" s="0" t="s">
        <v>50</v>
      </c>
      <c r="G589" s="0" t="s">
        <v>50</v>
      </c>
      <c r="H589" s="0" t="s">
        <v>1129</v>
      </c>
      <c r="I589" s="0">
        <v>15</v>
      </c>
      <c r="J589" s="7">
        <v>1</v>
      </c>
      <c r="K589" s="0">
        <v>0</v>
      </c>
      <c r="L589" s="0">
        <v>1</v>
      </c>
      <c r="M589" s="7">
        <v>0</v>
      </c>
      <c r="N589" s="0">
        <v>0</v>
      </c>
      <c r="O589" s="7">
        <v>1</v>
      </c>
      <c r="P589" s="0">
        <v>1</v>
      </c>
      <c r="Q589" s="0">
        <v>2</v>
      </c>
      <c r="R589" s="7">
        <v>0</v>
      </c>
      <c r="S589" s="0">
        <v>0</v>
      </c>
      <c r="T589" s="52">
        <v>0.41234953703703703</v>
      </c>
    </row>
    <row r="590">
      <c r="A590" s="50">
        <v>43224.054398148146</v>
      </c>
      <c r="B590" s="51">
        <v>43224.054398148146</v>
      </c>
      <c r="C590" s="32" t="s">
        <v>1115</v>
      </c>
      <c r="D590" s="7" t="s">
        <v>1130</v>
      </c>
      <c r="E590" s="0">
        <v>27</v>
      </c>
      <c r="F590" s="0" t="s">
        <v>50</v>
      </c>
      <c r="G590" s="0" t="s">
        <v>50</v>
      </c>
      <c r="H590" s="0" t="s">
        <v>1131</v>
      </c>
      <c r="I590" s="0">
        <v>4</v>
      </c>
      <c r="J590" s="7">
        <v>2</v>
      </c>
      <c r="K590" s="0">
        <v>0</v>
      </c>
      <c r="L590" s="0">
        <v>0</v>
      </c>
      <c r="M590" s="7">
        <v>0</v>
      </c>
      <c r="N590" s="0">
        <v>0</v>
      </c>
      <c r="O590" s="7">
        <v>1</v>
      </c>
      <c r="P590" s="0">
        <v>0</v>
      </c>
      <c r="Q590" s="0">
        <v>0</v>
      </c>
      <c r="R590" s="7">
        <v>0</v>
      </c>
      <c r="S590" s="0">
        <v>0</v>
      </c>
      <c r="T590" s="52">
        <v>0.5656481481481481</v>
      </c>
    </row>
    <row r="591">
      <c r="A591" s="50">
        <v>43224.05469907408</v>
      </c>
      <c r="B591" s="51">
        <v>43224.05469907408</v>
      </c>
      <c r="C591" s="32" t="s">
        <v>1115</v>
      </c>
      <c r="D591" s="7" t="s">
        <v>1132</v>
      </c>
      <c r="E591" s="0">
        <v>14</v>
      </c>
      <c r="F591" s="0" t="s">
        <v>50</v>
      </c>
      <c r="G591" s="0" t="s">
        <v>50</v>
      </c>
      <c r="H591" s="0" t="s">
        <v>1133</v>
      </c>
      <c r="I591" s="0">
        <v>4</v>
      </c>
      <c r="J591" s="7">
        <v>2</v>
      </c>
      <c r="K591" s="0">
        <v>0</v>
      </c>
      <c r="L591" s="0">
        <v>0</v>
      </c>
      <c r="M591" s="7">
        <v>0</v>
      </c>
      <c r="N591" s="0">
        <v>0</v>
      </c>
      <c r="O591" s="7">
        <v>2</v>
      </c>
      <c r="P591" s="0">
        <v>0</v>
      </c>
      <c r="Q591" s="0">
        <v>0</v>
      </c>
      <c r="R591" s="7">
        <v>0</v>
      </c>
      <c r="S591" s="0">
        <v>0</v>
      </c>
      <c r="T591" s="52">
        <v>0.2111574074074074</v>
      </c>
    </row>
    <row r="592">
      <c r="A592" s="50">
        <v>43224.07209490741</v>
      </c>
      <c r="B592" s="51">
        <v>43224.07209490741</v>
      </c>
      <c r="C592" s="32" t="s">
        <v>1115</v>
      </c>
      <c r="D592" s="7" t="s">
        <v>1134</v>
      </c>
      <c r="E592" s="0">
        <v>66</v>
      </c>
      <c r="F592" s="0" t="s">
        <v>50</v>
      </c>
      <c r="G592" s="0" t="s">
        <v>50</v>
      </c>
      <c r="H592" s="0" t="s">
        <v>1135</v>
      </c>
      <c r="I592" s="0">
        <v>5</v>
      </c>
      <c r="J592" s="7">
        <v>1</v>
      </c>
      <c r="K592" s="0">
        <v>0</v>
      </c>
      <c r="L592" s="0">
        <v>1</v>
      </c>
      <c r="M592" s="7">
        <v>0</v>
      </c>
      <c r="N592" s="0">
        <v>0</v>
      </c>
      <c r="O592" s="7">
        <v>1</v>
      </c>
      <c r="P592" s="0">
        <v>1</v>
      </c>
      <c r="Q592" s="0">
        <v>0</v>
      </c>
      <c r="R592" s="7">
        <v>0</v>
      </c>
      <c r="S592" s="0">
        <v>0</v>
      </c>
      <c r="T592" s="52">
        <v>5.785451388888889</v>
      </c>
    </row>
    <row r="593">
      <c r="A593" s="50">
        <v>43224.072592592594</v>
      </c>
      <c r="B593" s="51">
        <v>43224.072592592594</v>
      </c>
      <c r="C593" s="32" t="s">
        <v>1115</v>
      </c>
      <c r="D593" s="7" t="s">
        <v>1136</v>
      </c>
      <c r="E593" s="0">
        <v>40</v>
      </c>
      <c r="F593" s="0" t="s">
        <v>50</v>
      </c>
      <c r="G593" s="0" t="s">
        <v>50</v>
      </c>
      <c r="H593" s="0" t="s">
        <v>1137</v>
      </c>
      <c r="I593" s="0">
        <v>6</v>
      </c>
      <c r="J593" s="7">
        <v>2</v>
      </c>
      <c r="K593" s="0">
        <v>0</v>
      </c>
      <c r="L593" s="0">
        <v>0</v>
      </c>
      <c r="M593" s="7">
        <v>2</v>
      </c>
      <c r="N593" s="0">
        <v>2</v>
      </c>
      <c r="O593" s="7">
        <v>1</v>
      </c>
      <c r="P593" s="0">
        <v>1</v>
      </c>
      <c r="Q593" s="0">
        <v>1</v>
      </c>
      <c r="R593" s="7">
        <v>0</v>
      </c>
      <c r="S593" s="0">
        <v>0</v>
      </c>
      <c r="T593" s="52">
        <v>0.03607638888888889</v>
      </c>
    </row>
    <row r="594">
      <c r="A594" s="50">
        <v>43224.07320601852</v>
      </c>
      <c r="B594" s="51">
        <v>43224.07320601852</v>
      </c>
      <c r="C594" s="32" t="s">
        <v>1115</v>
      </c>
      <c r="D594" s="7" t="s">
        <v>1138</v>
      </c>
      <c r="E594" s="0">
        <v>6</v>
      </c>
      <c r="F594" s="0" t="s">
        <v>50</v>
      </c>
      <c r="G594" s="0" t="s">
        <v>50</v>
      </c>
      <c r="H594" s="0" t="s">
        <v>1139</v>
      </c>
      <c r="I594" s="0">
        <v>0</v>
      </c>
      <c r="J594" s="7">
        <v>0</v>
      </c>
      <c r="K594" s="0">
        <v>0</v>
      </c>
      <c r="L594" s="0">
        <v>0</v>
      </c>
      <c r="M594" s="7">
        <v>0</v>
      </c>
      <c r="N594" s="0">
        <v>0</v>
      </c>
      <c r="O594" s="7">
        <v>0</v>
      </c>
      <c r="P594" s="0">
        <v>0</v>
      </c>
      <c r="Q594" s="0">
        <v>0</v>
      </c>
      <c r="R594" s="7">
        <v>0</v>
      </c>
      <c r="S594" s="0">
        <v>0</v>
      </c>
      <c r="T594" s="7"/>
    </row>
    <row r="595">
      <c r="A595" s="50">
        <v>43224.08510416667</v>
      </c>
      <c r="B595" s="51">
        <v>43224.08510416667</v>
      </c>
      <c r="C595" s="32" t="s">
        <v>1115</v>
      </c>
      <c r="D595" s="7" t="s">
        <v>1140</v>
      </c>
      <c r="E595" s="0">
        <v>1</v>
      </c>
      <c r="F595" s="0" t="s">
        <v>50</v>
      </c>
      <c r="G595" s="0" t="s">
        <v>50</v>
      </c>
      <c r="H595" s="0" t="s">
        <v>1141</v>
      </c>
      <c r="I595" s="0">
        <v>0</v>
      </c>
      <c r="J595" s="7">
        <v>0</v>
      </c>
      <c r="K595" s="0">
        <v>0</v>
      </c>
      <c r="L595" s="0">
        <v>0</v>
      </c>
      <c r="M595" s="7">
        <v>0</v>
      </c>
      <c r="N595" s="0">
        <v>0</v>
      </c>
      <c r="O595" s="7">
        <v>0</v>
      </c>
      <c r="P595" s="0">
        <v>0</v>
      </c>
      <c r="Q595" s="0">
        <v>0</v>
      </c>
      <c r="R595" s="7">
        <v>0</v>
      </c>
      <c r="S595" s="0">
        <v>0</v>
      </c>
      <c r="T595" s="7"/>
    </row>
    <row r="596">
      <c r="A596" s="50">
        <v>43224.08886574074</v>
      </c>
      <c r="B596" s="51">
        <v>43224.08886574074</v>
      </c>
      <c r="C596" s="32" t="s">
        <v>1115</v>
      </c>
      <c r="D596" s="7" t="s">
        <v>1142</v>
      </c>
      <c r="E596" s="0">
        <v>15</v>
      </c>
      <c r="F596" s="0" t="s">
        <v>50</v>
      </c>
      <c r="G596" s="0" t="s">
        <v>50</v>
      </c>
      <c r="H596" s="0" t="s">
        <v>1143</v>
      </c>
      <c r="I596" s="0">
        <v>2</v>
      </c>
      <c r="J596" s="7">
        <v>1</v>
      </c>
      <c r="K596" s="0">
        <v>0</v>
      </c>
      <c r="L596" s="0">
        <v>0</v>
      </c>
      <c r="M596" s="7">
        <v>0</v>
      </c>
      <c r="N596" s="0">
        <v>0</v>
      </c>
      <c r="O596" s="7">
        <v>0</v>
      </c>
      <c r="P596" s="0">
        <v>0</v>
      </c>
      <c r="Q596" s="0">
        <v>0</v>
      </c>
      <c r="R596" s="7">
        <v>0</v>
      </c>
      <c r="S596" s="0">
        <v>0</v>
      </c>
      <c r="T596" s="52">
        <v>11.626828703703703</v>
      </c>
    </row>
    <row r="597">
      <c r="A597" s="50">
        <v>43224.09159722222</v>
      </c>
      <c r="B597" s="51">
        <v>43224.09159722222</v>
      </c>
      <c r="C597" s="32" t="s">
        <v>1115</v>
      </c>
      <c r="D597" s="7" t="s">
        <v>1144</v>
      </c>
      <c r="E597" s="0">
        <v>16</v>
      </c>
      <c r="F597" s="0" t="s">
        <v>50</v>
      </c>
      <c r="G597" s="0" t="s">
        <v>50</v>
      </c>
      <c r="H597" s="0" t="s">
        <v>1145</v>
      </c>
      <c r="I597" s="0">
        <v>4</v>
      </c>
      <c r="J597" s="7">
        <v>1</v>
      </c>
      <c r="K597" s="0">
        <v>0</v>
      </c>
      <c r="L597" s="0">
        <v>0</v>
      </c>
      <c r="M597" s="7">
        <v>1</v>
      </c>
      <c r="N597" s="0">
        <v>1</v>
      </c>
      <c r="O597" s="7">
        <v>3</v>
      </c>
      <c r="P597" s="0">
        <v>0</v>
      </c>
      <c r="Q597" s="0">
        <v>0</v>
      </c>
      <c r="R597" s="7">
        <v>1</v>
      </c>
      <c r="S597" s="0">
        <v>2</v>
      </c>
      <c r="T597" s="52">
        <v>3.828634259259259</v>
      </c>
    </row>
    <row r="598">
      <c r="A598" s="50">
        <v>43224.099641203706</v>
      </c>
      <c r="B598" s="51">
        <v>43224.099641203706</v>
      </c>
      <c r="C598" s="32" t="s">
        <v>1115</v>
      </c>
      <c r="D598" s="7" t="s">
        <v>1146</v>
      </c>
      <c r="E598" s="0">
        <v>0</v>
      </c>
      <c r="F598" s="0" t="s">
        <v>50</v>
      </c>
      <c r="G598" s="0" t="s">
        <v>50</v>
      </c>
      <c r="H598" s="0" t="s">
        <v>1147</v>
      </c>
      <c r="I598" s="0">
        <v>0</v>
      </c>
      <c r="J598" s="7">
        <v>0</v>
      </c>
      <c r="K598" s="0">
        <v>0</v>
      </c>
      <c r="L598" s="0">
        <v>0</v>
      </c>
      <c r="M598" s="7">
        <v>0</v>
      </c>
      <c r="N598" s="0">
        <v>0</v>
      </c>
      <c r="O598" s="7">
        <v>0</v>
      </c>
      <c r="P598" s="0">
        <v>0</v>
      </c>
      <c r="Q598" s="0">
        <v>0</v>
      </c>
      <c r="R598" s="7">
        <v>0</v>
      </c>
      <c r="S598" s="0">
        <v>0</v>
      </c>
      <c r="T598" s="7"/>
    </row>
    <row r="599">
      <c r="A599" s="50">
        <v>43224.102858796294</v>
      </c>
      <c r="B599" s="51">
        <v>43224.102858796294</v>
      </c>
      <c r="C599" s="32" t="s">
        <v>1115</v>
      </c>
      <c r="D599" s="7" t="s">
        <v>1148</v>
      </c>
      <c r="E599" s="0">
        <v>3</v>
      </c>
      <c r="F599" s="0" t="s">
        <v>50</v>
      </c>
      <c r="G599" s="0" t="s">
        <v>50</v>
      </c>
      <c r="H599" s="0" t="s">
        <v>1149</v>
      </c>
      <c r="I599" s="0">
        <v>0</v>
      </c>
      <c r="J599" s="7">
        <v>0</v>
      </c>
      <c r="K599" s="0">
        <v>0</v>
      </c>
      <c r="L599" s="0">
        <v>0</v>
      </c>
      <c r="M599" s="7">
        <v>0</v>
      </c>
      <c r="N599" s="0">
        <v>0</v>
      </c>
      <c r="O599" s="7">
        <v>0</v>
      </c>
      <c r="P599" s="0">
        <v>0</v>
      </c>
      <c r="Q599" s="0">
        <v>0</v>
      </c>
      <c r="R599" s="7">
        <v>0</v>
      </c>
      <c r="S599" s="0">
        <v>0</v>
      </c>
      <c r="T599" s="7"/>
    </row>
    <row r="600">
      <c r="A600" s="50">
        <v>43224.10356481482</v>
      </c>
      <c r="B600" s="51">
        <v>43224.10356481482</v>
      </c>
      <c r="C600" s="32" t="s">
        <v>1115</v>
      </c>
      <c r="D600" s="7" t="s">
        <v>1150</v>
      </c>
      <c r="E600" s="0">
        <v>36</v>
      </c>
      <c r="F600" s="0" t="s">
        <v>50</v>
      </c>
      <c r="G600" s="0" t="s">
        <v>50</v>
      </c>
      <c r="H600" s="0" t="s">
        <v>1151</v>
      </c>
      <c r="I600" s="0">
        <v>1</v>
      </c>
      <c r="J600" s="7">
        <v>1</v>
      </c>
      <c r="K600" s="0">
        <v>0</v>
      </c>
      <c r="L600" s="0">
        <v>0</v>
      </c>
      <c r="M600" s="7">
        <v>1</v>
      </c>
      <c r="N600" s="0">
        <v>1</v>
      </c>
      <c r="O600" s="7">
        <v>0</v>
      </c>
      <c r="P600" s="0">
        <v>0</v>
      </c>
      <c r="Q600" s="0">
        <v>0</v>
      </c>
      <c r="R600" s="7">
        <v>0</v>
      </c>
      <c r="S600" s="0">
        <v>0</v>
      </c>
      <c r="T600" s="52">
        <v>0.007997685185185186</v>
      </c>
    </row>
    <row r="601">
      <c r="A601" s="50">
        <v>43224.106620370374</v>
      </c>
      <c r="B601" s="51">
        <v>43224.106620370374</v>
      </c>
      <c r="C601" s="32" t="s">
        <v>1115</v>
      </c>
      <c r="D601" s="7" t="s">
        <v>1152</v>
      </c>
      <c r="E601" s="0">
        <v>2</v>
      </c>
      <c r="F601" s="0" t="s">
        <v>50</v>
      </c>
      <c r="G601" s="0" t="s">
        <v>50</v>
      </c>
      <c r="H601" s="0" t="s">
        <v>1153</v>
      </c>
      <c r="I601" s="0">
        <v>0</v>
      </c>
      <c r="J601" s="7">
        <v>0</v>
      </c>
      <c r="K601" s="0">
        <v>0</v>
      </c>
      <c r="L601" s="0">
        <v>0</v>
      </c>
      <c r="M601" s="7">
        <v>0</v>
      </c>
      <c r="N601" s="0">
        <v>0</v>
      </c>
      <c r="O601" s="7">
        <v>0</v>
      </c>
      <c r="P601" s="0">
        <v>0</v>
      </c>
      <c r="Q601" s="0">
        <v>0</v>
      </c>
      <c r="R601" s="7">
        <v>0</v>
      </c>
      <c r="S601" s="0">
        <v>0</v>
      </c>
      <c r="T601" s="7"/>
    </row>
    <row r="602">
      <c r="A602" s="50">
        <v>43224.107777777775</v>
      </c>
      <c r="B602" s="51">
        <v>43224.107777777775</v>
      </c>
      <c r="C602" s="32" t="s">
        <v>1115</v>
      </c>
      <c r="D602" s="7" t="s">
        <v>1154</v>
      </c>
      <c r="E602" s="0">
        <v>7</v>
      </c>
      <c r="F602" s="0" t="s">
        <v>50</v>
      </c>
      <c r="G602" s="0" t="s">
        <v>50</v>
      </c>
      <c r="H602" s="0" t="s">
        <v>1155</v>
      </c>
      <c r="I602" s="0">
        <v>0</v>
      </c>
      <c r="J602" s="7">
        <v>0</v>
      </c>
      <c r="K602" s="0">
        <v>0</v>
      </c>
      <c r="L602" s="0">
        <v>0</v>
      </c>
      <c r="M602" s="7">
        <v>0</v>
      </c>
      <c r="N602" s="0">
        <v>0</v>
      </c>
      <c r="O602" s="7">
        <v>0</v>
      </c>
      <c r="P602" s="0">
        <v>0</v>
      </c>
      <c r="Q602" s="0">
        <v>0</v>
      </c>
      <c r="R602" s="7">
        <v>0</v>
      </c>
      <c r="S602" s="0">
        <v>0</v>
      </c>
      <c r="T602" s="7"/>
    </row>
    <row r="603">
      <c r="A603" s="50">
        <v>43224.109872685185</v>
      </c>
      <c r="B603" s="51">
        <v>43224.109872685185</v>
      </c>
      <c r="C603" s="32" t="s">
        <v>1115</v>
      </c>
      <c r="D603" s="7" t="s">
        <v>1156</v>
      </c>
      <c r="E603" s="0">
        <v>3</v>
      </c>
      <c r="F603" s="0" t="s">
        <v>50</v>
      </c>
      <c r="G603" s="0" t="s">
        <v>50</v>
      </c>
      <c r="H603" s="0" t="s">
        <v>1157</v>
      </c>
      <c r="I603" s="0">
        <v>3</v>
      </c>
      <c r="J603" s="7">
        <v>2</v>
      </c>
      <c r="K603" s="0">
        <v>0</v>
      </c>
      <c r="L603" s="0">
        <v>0</v>
      </c>
      <c r="M603" s="7">
        <v>2</v>
      </c>
      <c r="N603" s="0">
        <v>2</v>
      </c>
      <c r="O603" s="7">
        <v>0</v>
      </c>
      <c r="P603" s="0">
        <v>0</v>
      </c>
      <c r="Q603" s="0">
        <v>0</v>
      </c>
      <c r="R603" s="7">
        <v>0</v>
      </c>
      <c r="S603" s="0">
        <v>0</v>
      </c>
      <c r="T603" s="52">
        <v>0.0027199074074074074</v>
      </c>
    </row>
    <row r="604">
      <c r="A604" s="50">
        <v>43224.11332175926</v>
      </c>
      <c r="B604" s="51">
        <v>43224.11332175926</v>
      </c>
      <c r="C604" s="32" t="s">
        <v>1115</v>
      </c>
      <c r="D604" s="7" t="s">
        <v>1158</v>
      </c>
      <c r="E604" s="0">
        <v>14</v>
      </c>
      <c r="F604" s="0" t="s">
        <v>50</v>
      </c>
      <c r="G604" s="0" t="s">
        <v>50</v>
      </c>
      <c r="H604" s="0" t="s">
        <v>1159</v>
      </c>
      <c r="I604" s="0">
        <v>9</v>
      </c>
      <c r="J604" s="7">
        <v>2</v>
      </c>
      <c r="K604" s="0">
        <v>0</v>
      </c>
      <c r="L604" s="0">
        <v>1</v>
      </c>
      <c r="M604" s="7">
        <v>1</v>
      </c>
      <c r="N604" s="0">
        <v>1</v>
      </c>
      <c r="O604" s="7">
        <v>5</v>
      </c>
      <c r="P604" s="0">
        <v>0</v>
      </c>
      <c r="Q604" s="0">
        <v>0</v>
      </c>
      <c r="R604" s="7">
        <v>1</v>
      </c>
      <c r="S604" s="0">
        <v>3</v>
      </c>
      <c r="T604" s="52">
        <v>0.0797800925925926</v>
      </c>
    </row>
    <row r="605">
      <c r="A605" s="50">
        <v>43224.1137962963</v>
      </c>
      <c r="B605" s="51">
        <v>43224.1137962963</v>
      </c>
      <c r="C605" s="32" t="s">
        <v>1115</v>
      </c>
      <c r="D605" s="7" t="s">
        <v>1160</v>
      </c>
      <c r="E605" s="0">
        <v>22</v>
      </c>
      <c r="F605" s="0" t="s">
        <v>50</v>
      </c>
      <c r="G605" s="0" t="s">
        <v>50</v>
      </c>
      <c r="H605" s="0" t="s">
        <v>1161</v>
      </c>
      <c r="I605" s="0">
        <v>1</v>
      </c>
      <c r="J605" s="7">
        <v>1</v>
      </c>
      <c r="K605" s="0">
        <v>0</v>
      </c>
      <c r="L605" s="0">
        <v>0</v>
      </c>
      <c r="M605" s="7">
        <v>0</v>
      </c>
      <c r="N605" s="0">
        <v>0</v>
      </c>
      <c r="O605" s="7">
        <v>0</v>
      </c>
      <c r="P605" s="0">
        <v>0</v>
      </c>
      <c r="Q605" s="0">
        <v>0</v>
      </c>
      <c r="R605" s="7">
        <v>0</v>
      </c>
      <c r="S605" s="0">
        <v>0</v>
      </c>
      <c r="T605" s="52">
        <v>0.5506481481481481</v>
      </c>
    </row>
    <row r="606">
      <c r="A606" s="50">
        <v>43224.12583333333</v>
      </c>
      <c r="B606" s="51">
        <v>43224.12583333333</v>
      </c>
      <c r="C606" s="32" t="s">
        <v>1115</v>
      </c>
      <c r="D606" s="7" t="s">
        <v>1162</v>
      </c>
      <c r="E606" s="0">
        <v>4</v>
      </c>
      <c r="F606" s="0" t="s">
        <v>50</v>
      </c>
      <c r="G606" s="0" t="s">
        <v>50</v>
      </c>
      <c r="H606" s="0" t="s">
        <v>1163</v>
      </c>
      <c r="I606" s="0">
        <v>0</v>
      </c>
      <c r="J606" s="7">
        <v>0</v>
      </c>
      <c r="K606" s="0">
        <v>0</v>
      </c>
      <c r="L606" s="0">
        <v>0</v>
      </c>
      <c r="M606" s="7">
        <v>0</v>
      </c>
      <c r="N606" s="0">
        <v>0</v>
      </c>
      <c r="O606" s="7">
        <v>0</v>
      </c>
      <c r="P606" s="0">
        <v>0</v>
      </c>
      <c r="Q606" s="0">
        <v>0</v>
      </c>
      <c r="R606" s="7">
        <v>0</v>
      </c>
      <c r="S606" s="0">
        <v>0</v>
      </c>
      <c r="T606" s="7"/>
    </row>
    <row r="607">
      <c r="A607" s="50">
        <v>43224.136770833335</v>
      </c>
      <c r="B607" s="51">
        <v>43224.136770833335</v>
      </c>
      <c r="C607" s="32" t="s">
        <v>1115</v>
      </c>
      <c r="D607" s="7" t="s">
        <v>1164</v>
      </c>
      <c r="E607" s="0">
        <v>2</v>
      </c>
      <c r="F607" s="0" t="s">
        <v>50</v>
      </c>
      <c r="G607" s="0" t="s">
        <v>50</v>
      </c>
      <c r="H607" s="0" t="s">
        <v>1165</v>
      </c>
      <c r="I607" s="0">
        <v>0</v>
      </c>
      <c r="J607" s="7">
        <v>0</v>
      </c>
      <c r="K607" s="0">
        <v>0</v>
      </c>
      <c r="L607" s="0">
        <v>0</v>
      </c>
      <c r="M607" s="7">
        <v>0</v>
      </c>
      <c r="N607" s="0">
        <v>0</v>
      </c>
      <c r="O607" s="7">
        <v>0</v>
      </c>
      <c r="P607" s="0">
        <v>0</v>
      </c>
      <c r="Q607" s="0">
        <v>0</v>
      </c>
      <c r="R607" s="7">
        <v>0</v>
      </c>
      <c r="S607" s="0">
        <v>0</v>
      </c>
      <c r="T607" s="7"/>
    </row>
    <row r="608">
      <c r="A608" s="50">
        <v>43224.14028935185</v>
      </c>
      <c r="B608" s="51">
        <v>43224.14028935185</v>
      </c>
      <c r="C608" s="32" t="s">
        <v>1115</v>
      </c>
      <c r="D608" s="7" t="s">
        <v>1166</v>
      </c>
      <c r="E608" s="0">
        <v>1</v>
      </c>
      <c r="F608" s="0" t="s">
        <v>50</v>
      </c>
      <c r="G608" s="0" t="s">
        <v>57</v>
      </c>
      <c r="H608" s="0" t="s">
        <v>1167</v>
      </c>
      <c r="I608" s="0">
        <v>1</v>
      </c>
      <c r="J608" s="7">
        <v>0</v>
      </c>
      <c r="K608" s="0">
        <v>1</v>
      </c>
      <c r="L608" s="0">
        <v>0</v>
      </c>
      <c r="M608" s="7">
        <v>0</v>
      </c>
      <c r="N608" s="0">
        <v>0</v>
      </c>
      <c r="O608" s="7">
        <v>0</v>
      </c>
      <c r="P608" s="0">
        <v>0</v>
      </c>
      <c r="Q608" s="0">
        <v>0</v>
      </c>
      <c r="R608" s="7">
        <v>0</v>
      </c>
      <c r="S608" s="0">
        <v>0</v>
      </c>
      <c r="T608" s="7"/>
    </row>
    <row r="609">
      <c r="A609" s="50">
        <v>43224.15332175926</v>
      </c>
      <c r="B609" s="51">
        <v>43224.15332175926</v>
      </c>
      <c r="C609" s="32" t="s">
        <v>1115</v>
      </c>
      <c r="D609" s="7" t="s">
        <v>1168</v>
      </c>
      <c r="E609" s="0">
        <v>0</v>
      </c>
      <c r="F609" s="0" t="s">
        <v>50</v>
      </c>
      <c r="G609" s="0" t="s">
        <v>50</v>
      </c>
      <c r="H609" s="0" t="s">
        <v>1169</v>
      </c>
      <c r="I609" s="0">
        <v>2</v>
      </c>
      <c r="J609" s="7">
        <v>0</v>
      </c>
      <c r="K609" s="0">
        <v>0</v>
      </c>
      <c r="L609" s="0">
        <v>0</v>
      </c>
      <c r="M609" s="7">
        <v>0</v>
      </c>
      <c r="N609" s="0">
        <v>0</v>
      </c>
      <c r="O609" s="7">
        <v>0</v>
      </c>
      <c r="P609" s="0">
        <v>0</v>
      </c>
      <c r="Q609" s="0">
        <v>0</v>
      </c>
      <c r="R609" s="7">
        <v>0</v>
      </c>
      <c r="S609" s="0">
        <v>0</v>
      </c>
      <c r="T609" s="7"/>
    </row>
    <row r="610">
      <c r="A610" s="50">
        <v>43224.185960648145</v>
      </c>
      <c r="B610" s="51">
        <v>43224.185960648145</v>
      </c>
      <c r="C610" s="32" t="s">
        <v>1115</v>
      </c>
      <c r="D610" s="7" t="s">
        <v>1170</v>
      </c>
      <c r="E610" s="0">
        <v>4</v>
      </c>
      <c r="F610" s="0" t="s">
        <v>50</v>
      </c>
      <c r="G610" s="0" t="s">
        <v>50</v>
      </c>
      <c r="H610" s="0" t="s">
        <v>1171</v>
      </c>
      <c r="I610" s="0">
        <v>0</v>
      </c>
      <c r="J610" s="7">
        <v>0</v>
      </c>
      <c r="K610" s="0">
        <v>0</v>
      </c>
      <c r="L610" s="0">
        <v>0</v>
      </c>
      <c r="M610" s="7">
        <v>0</v>
      </c>
      <c r="N610" s="0">
        <v>0</v>
      </c>
      <c r="O610" s="7">
        <v>0</v>
      </c>
      <c r="P610" s="0">
        <v>0</v>
      </c>
      <c r="Q610" s="0">
        <v>0</v>
      </c>
      <c r="R610" s="7">
        <v>0</v>
      </c>
      <c r="S610" s="0">
        <v>0</v>
      </c>
      <c r="T610" s="7"/>
    </row>
    <row r="611">
      <c r="A611" s="50">
        <v>43224.189884259256</v>
      </c>
      <c r="B611" s="51">
        <v>43224.189884259256</v>
      </c>
      <c r="C611" s="32" t="s">
        <v>1115</v>
      </c>
      <c r="D611" s="7" t="s">
        <v>1172</v>
      </c>
      <c r="E611" s="0">
        <v>0</v>
      </c>
      <c r="F611" s="0" t="s">
        <v>50</v>
      </c>
      <c r="G611" s="0" t="s">
        <v>50</v>
      </c>
      <c r="H611" s="0" t="s">
        <v>1173</v>
      </c>
      <c r="I611" s="0">
        <v>3</v>
      </c>
      <c r="J611" s="7">
        <v>1</v>
      </c>
      <c r="K611" s="0">
        <v>0</v>
      </c>
      <c r="L611" s="0">
        <v>0</v>
      </c>
      <c r="M611" s="7">
        <v>1</v>
      </c>
      <c r="N611" s="0">
        <v>1</v>
      </c>
      <c r="O611" s="7">
        <v>1</v>
      </c>
      <c r="P611" s="0">
        <v>0</v>
      </c>
      <c r="Q611" s="0">
        <v>0</v>
      </c>
      <c r="R611" s="7">
        <v>0</v>
      </c>
      <c r="S611" s="0">
        <v>0</v>
      </c>
      <c r="T611" s="52">
        <v>0.17546296296296296</v>
      </c>
    </row>
    <row r="612">
      <c r="A612" s="50">
        <v>43224.198483796295</v>
      </c>
      <c r="B612" s="51">
        <v>43224.198483796295</v>
      </c>
      <c r="C612" s="32" t="s">
        <v>1115</v>
      </c>
      <c r="D612" s="7" t="s">
        <v>1174</v>
      </c>
      <c r="E612" s="0">
        <v>5</v>
      </c>
      <c r="F612" s="0" t="s">
        <v>50</v>
      </c>
      <c r="G612" s="0" t="s">
        <v>50</v>
      </c>
      <c r="H612" s="0" t="s">
        <v>1175</v>
      </c>
      <c r="I612" s="0">
        <v>4</v>
      </c>
      <c r="J612" s="7">
        <v>2</v>
      </c>
      <c r="K612" s="0">
        <v>0</v>
      </c>
      <c r="L612" s="0">
        <v>0</v>
      </c>
      <c r="M612" s="7">
        <v>1</v>
      </c>
      <c r="N612" s="0">
        <v>1</v>
      </c>
      <c r="O612" s="7">
        <v>2</v>
      </c>
      <c r="P612" s="0">
        <v>0</v>
      </c>
      <c r="Q612" s="0">
        <v>0</v>
      </c>
      <c r="R612" s="7">
        <v>0</v>
      </c>
      <c r="S612" s="0">
        <v>0</v>
      </c>
      <c r="T612" s="52">
        <v>0.3059837962962963</v>
      </c>
    </row>
    <row r="613">
      <c r="A613" s="50">
        <v>43224.19894675926</v>
      </c>
      <c r="B613" s="51">
        <v>43224.19894675926</v>
      </c>
      <c r="C613" s="32" t="s">
        <v>1115</v>
      </c>
      <c r="D613" s="7" t="s">
        <v>1176</v>
      </c>
      <c r="E613" s="0">
        <v>1</v>
      </c>
      <c r="F613" s="0" t="s">
        <v>50</v>
      </c>
      <c r="G613" s="0" t="s">
        <v>50</v>
      </c>
      <c r="H613" s="0" t="s">
        <v>1177</v>
      </c>
      <c r="I613" s="0">
        <v>2</v>
      </c>
      <c r="J613" s="7">
        <v>1</v>
      </c>
      <c r="K613" s="0">
        <v>1</v>
      </c>
      <c r="L613" s="0">
        <v>0</v>
      </c>
      <c r="M613" s="7">
        <v>1</v>
      </c>
      <c r="N613" s="0">
        <v>1</v>
      </c>
      <c r="O613" s="7">
        <v>0</v>
      </c>
      <c r="P613" s="0">
        <v>0</v>
      </c>
      <c r="Q613" s="0">
        <v>0</v>
      </c>
      <c r="R613" s="7">
        <v>0</v>
      </c>
      <c r="S613" s="0">
        <v>0</v>
      </c>
      <c r="T613" s="52">
        <v>2.4439583333333332</v>
      </c>
    </row>
    <row r="614">
      <c r="A614" s="50">
        <v>43224.200208333335</v>
      </c>
      <c r="B614" s="51">
        <v>43224.200208333335</v>
      </c>
      <c r="C614" s="32" t="s">
        <v>1115</v>
      </c>
      <c r="D614" s="7" t="s">
        <v>1178</v>
      </c>
      <c r="E614" s="0">
        <v>11</v>
      </c>
      <c r="F614" s="0" t="s">
        <v>50</v>
      </c>
      <c r="G614" s="0" t="s">
        <v>50</v>
      </c>
      <c r="H614" s="0" t="s">
        <v>1179</v>
      </c>
      <c r="I614" s="0">
        <v>1</v>
      </c>
      <c r="J614" s="7">
        <v>1</v>
      </c>
      <c r="K614" s="0">
        <v>0</v>
      </c>
      <c r="L614" s="0">
        <v>0</v>
      </c>
      <c r="M614" s="7">
        <v>1</v>
      </c>
      <c r="N614" s="0">
        <v>1</v>
      </c>
      <c r="O614" s="7">
        <v>0</v>
      </c>
      <c r="P614" s="0">
        <v>0</v>
      </c>
      <c r="Q614" s="0">
        <v>0</v>
      </c>
      <c r="R614" s="7">
        <v>0</v>
      </c>
      <c r="S614" s="0">
        <v>0</v>
      </c>
      <c r="T614" s="52">
        <v>0.42417824074074073</v>
      </c>
    </row>
    <row r="615">
      <c r="A615" s="50">
        <v>43224.20518518519</v>
      </c>
      <c r="B615" s="51">
        <v>43224.20518518519</v>
      </c>
      <c r="C615" s="32" t="s">
        <v>1115</v>
      </c>
      <c r="D615" s="7" t="s">
        <v>1180</v>
      </c>
      <c r="E615" s="0">
        <v>1</v>
      </c>
      <c r="F615" s="0" t="s">
        <v>50</v>
      </c>
      <c r="G615" s="0" t="s">
        <v>57</v>
      </c>
      <c r="H615" s="0" t="s">
        <v>1181</v>
      </c>
      <c r="I615" s="0">
        <v>0</v>
      </c>
      <c r="J615" s="7">
        <v>0</v>
      </c>
      <c r="K615" s="0">
        <v>0</v>
      </c>
      <c r="L615" s="0">
        <v>0</v>
      </c>
      <c r="M615" s="7">
        <v>0</v>
      </c>
      <c r="N615" s="0">
        <v>0</v>
      </c>
      <c r="O615" s="7">
        <v>0</v>
      </c>
      <c r="P615" s="0">
        <v>0</v>
      </c>
      <c r="Q615" s="0">
        <v>0</v>
      </c>
      <c r="R615" s="7">
        <v>0</v>
      </c>
      <c r="S615" s="0">
        <v>0</v>
      </c>
      <c r="T615" s="7"/>
    </row>
    <row r="616">
      <c r="A616" s="50">
        <v>43224.20805555556</v>
      </c>
      <c r="B616" s="51">
        <v>43224.20805555556</v>
      </c>
      <c r="C616" s="32" t="s">
        <v>1115</v>
      </c>
      <c r="D616" s="7" t="s">
        <v>1182</v>
      </c>
      <c r="E616" s="0">
        <v>11</v>
      </c>
      <c r="F616" s="0" t="s">
        <v>50</v>
      </c>
      <c r="G616" s="0" t="s">
        <v>50</v>
      </c>
      <c r="H616" s="0" t="s">
        <v>1183</v>
      </c>
      <c r="I616" s="0">
        <v>0</v>
      </c>
      <c r="J616" s="7">
        <v>0</v>
      </c>
      <c r="K616" s="0">
        <v>0</v>
      </c>
      <c r="L616" s="0">
        <v>0</v>
      </c>
      <c r="M616" s="7">
        <v>0</v>
      </c>
      <c r="N616" s="0">
        <v>0</v>
      </c>
      <c r="O616" s="7">
        <v>0</v>
      </c>
      <c r="P616" s="0">
        <v>0</v>
      </c>
      <c r="Q616" s="0">
        <v>0</v>
      </c>
      <c r="R616" s="7">
        <v>0</v>
      </c>
      <c r="S616" s="0">
        <v>0</v>
      </c>
      <c r="T616" s="7"/>
    </row>
    <row r="617">
      <c r="A617" s="50">
        <v>43224.231307870374</v>
      </c>
      <c r="B617" s="51">
        <v>43224.231307870374</v>
      </c>
      <c r="C617" s="32" t="s">
        <v>1115</v>
      </c>
      <c r="D617" s="7" t="s">
        <v>1184</v>
      </c>
      <c r="E617" s="0">
        <v>17</v>
      </c>
      <c r="F617" s="0" t="s">
        <v>50</v>
      </c>
      <c r="G617" s="0" t="s">
        <v>50</v>
      </c>
      <c r="H617" s="0" t="s">
        <v>1185</v>
      </c>
      <c r="I617" s="0">
        <v>3</v>
      </c>
      <c r="J617" s="7">
        <v>2</v>
      </c>
      <c r="K617" s="0">
        <v>0</v>
      </c>
      <c r="L617" s="0">
        <v>0</v>
      </c>
      <c r="M617" s="7">
        <v>2</v>
      </c>
      <c r="N617" s="0">
        <v>2</v>
      </c>
      <c r="O617" s="7">
        <v>0</v>
      </c>
      <c r="P617" s="0">
        <v>0</v>
      </c>
      <c r="Q617" s="0">
        <v>0</v>
      </c>
      <c r="R617" s="7">
        <v>0</v>
      </c>
      <c r="S617" s="0">
        <v>0</v>
      </c>
      <c r="T617" s="52">
        <v>0.09234953703703704</v>
      </c>
    </row>
    <row r="618">
      <c r="A618" s="50">
        <v>43224.233194444445</v>
      </c>
      <c r="B618" s="51">
        <v>43224.233194444445</v>
      </c>
      <c r="C618" s="32" t="s">
        <v>1115</v>
      </c>
      <c r="D618" s="7" t="s">
        <v>1186</v>
      </c>
      <c r="E618" s="0">
        <v>102</v>
      </c>
      <c r="F618" s="0" t="s">
        <v>50</v>
      </c>
      <c r="G618" s="0" t="s">
        <v>50</v>
      </c>
      <c r="H618" s="0" t="s">
        <v>1187</v>
      </c>
      <c r="I618" s="0">
        <v>4</v>
      </c>
      <c r="J618" s="7">
        <v>1</v>
      </c>
      <c r="K618" s="0">
        <v>0</v>
      </c>
      <c r="L618" s="0">
        <v>0</v>
      </c>
      <c r="M618" s="7">
        <v>1</v>
      </c>
      <c r="N618" s="0">
        <v>1</v>
      </c>
      <c r="O618" s="7">
        <v>2</v>
      </c>
      <c r="P618" s="0">
        <v>0</v>
      </c>
      <c r="Q618" s="0">
        <v>0</v>
      </c>
      <c r="R618" s="7">
        <v>1</v>
      </c>
      <c r="S618" s="0">
        <v>1</v>
      </c>
      <c r="T618" s="52">
        <v>0.1999189814814815</v>
      </c>
    </row>
    <row r="619">
      <c r="A619" s="50">
        <v>43224.237349537034</v>
      </c>
      <c r="B619" s="51">
        <v>43224.237349537034</v>
      </c>
      <c r="C619" s="32" t="s">
        <v>1115</v>
      </c>
      <c r="D619" s="7" t="s">
        <v>1188</v>
      </c>
      <c r="E619" s="0">
        <v>0</v>
      </c>
      <c r="F619" s="0" t="s">
        <v>57</v>
      </c>
      <c r="G619" s="0" t="s">
        <v>50</v>
      </c>
      <c r="H619" s="0" t="s">
        <v>1189</v>
      </c>
      <c r="I619" s="0">
        <v>1</v>
      </c>
      <c r="J619" s="7">
        <v>1</v>
      </c>
      <c r="K619" s="0">
        <v>0</v>
      </c>
      <c r="L619" s="0">
        <v>0</v>
      </c>
      <c r="M619" s="7">
        <v>0</v>
      </c>
      <c r="N619" s="0">
        <v>0</v>
      </c>
      <c r="O619" s="7">
        <v>0</v>
      </c>
      <c r="P619" s="0">
        <v>0</v>
      </c>
      <c r="Q619" s="0">
        <v>0</v>
      </c>
      <c r="R619" s="7">
        <v>0</v>
      </c>
      <c r="S619" s="0">
        <v>0</v>
      </c>
      <c r="T619" s="52">
        <v>0.007662037037037037</v>
      </c>
    </row>
    <row r="620">
      <c r="A620" s="50">
        <v>43224.242638888885</v>
      </c>
      <c r="B620" s="51">
        <v>43224.242638888885</v>
      </c>
      <c r="C620" s="32" t="s">
        <v>1115</v>
      </c>
      <c r="D620" s="7" t="s">
        <v>1190</v>
      </c>
      <c r="E620" s="0">
        <v>3</v>
      </c>
      <c r="F620" s="0" t="s">
        <v>50</v>
      </c>
      <c r="G620" s="0" t="s">
        <v>50</v>
      </c>
      <c r="H620" s="0" t="s">
        <v>1191</v>
      </c>
      <c r="I620" s="0">
        <v>0</v>
      </c>
      <c r="J620" s="7">
        <v>0</v>
      </c>
      <c r="K620" s="0">
        <v>0</v>
      </c>
      <c r="L620" s="0">
        <v>0</v>
      </c>
      <c r="M620" s="7">
        <v>0</v>
      </c>
      <c r="N620" s="0">
        <v>0</v>
      </c>
      <c r="O620" s="7">
        <v>0</v>
      </c>
      <c r="P620" s="0">
        <v>0</v>
      </c>
      <c r="Q620" s="0">
        <v>0</v>
      </c>
      <c r="R620" s="7">
        <v>0</v>
      </c>
      <c r="S620" s="0">
        <v>0</v>
      </c>
      <c r="T620" s="7"/>
    </row>
    <row r="621">
      <c r="A621" s="50">
        <v>43224.26305555556</v>
      </c>
      <c r="B621" s="51">
        <v>43224.26305555556</v>
      </c>
      <c r="C621" s="32" t="s">
        <v>1115</v>
      </c>
      <c r="D621" s="7" t="s">
        <v>1192</v>
      </c>
      <c r="E621" s="0">
        <v>0</v>
      </c>
      <c r="F621" s="0" t="s">
        <v>50</v>
      </c>
      <c r="G621" s="0" t="s">
        <v>50</v>
      </c>
      <c r="H621" s="0" t="s">
        <v>1193</v>
      </c>
      <c r="I621" s="0">
        <v>2</v>
      </c>
      <c r="J621" s="7">
        <v>1</v>
      </c>
      <c r="K621" s="0">
        <v>0</v>
      </c>
      <c r="L621" s="0">
        <v>0</v>
      </c>
      <c r="M621" s="7">
        <v>1</v>
      </c>
      <c r="N621" s="0">
        <v>1</v>
      </c>
      <c r="O621" s="7">
        <v>0</v>
      </c>
      <c r="P621" s="0">
        <v>0</v>
      </c>
      <c r="Q621" s="0">
        <v>0</v>
      </c>
      <c r="R621" s="7">
        <v>0</v>
      </c>
      <c r="S621" s="0">
        <v>0</v>
      </c>
      <c r="T621" s="52">
        <v>0.022754629629629628</v>
      </c>
    </row>
    <row r="622">
      <c r="A622" s="50">
        <v>43224.269479166665</v>
      </c>
      <c r="B622" s="51">
        <v>43224.269479166665</v>
      </c>
      <c r="C622" s="32" t="s">
        <v>1115</v>
      </c>
      <c r="D622" s="7" t="s">
        <v>1194</v>
      </c>
      <c r="E622" s="0">
        <v>1</v>
      </c>
      <c r="F622" s="0" t="s">
        <v>50</v>
      </c>
      <c r="G622" s="0" t="s">
        <v>57</v>
      </c>
      <c r="H622" s="0" t="s">
        <v>1195</v>
      </c>
      <c r="I622" s="0">
        <v>2</v>
      </c>
      <c r="J622" s="7">
        <v>0</v>
      </c>
      <c r="K622" s="0">
        <v>1</v>
      </c>
      <c r="L622" s="0">
        <v>0</v>
      </c>
      <c r="M622" s="7">
        <v>0</v>
      </c>
      <c r="N622" s="0">
        <v>0</v>
      </c>
      <c r="O622" s="7">
        <v>1</v>
      </c>
      <c r="P622" s="0">
        <v>0</v>
      </c>
      <c r="Q622" s="0">
        <v>0</v>
      </c>
      <c r="R622" s="7">
        <v>0</v>
      </c>
      <c r="S622" s="0">
        <v>0</v>
      </c>
      <c r="T622" s="7"/>
    </row>
    <row r="623">
      <c r="A623" s="50">
        <v>43224.28459490741</v>
      </c>
      <c r="B623" s="51">
        <v>43224.28459490741</v>
      </c>
      <c r="C623" s="32" t="s">
        <v>1115</v>
      </c>
      <c r="D623" s="7" t="s">
        <v>1196</v>
      </c>
      <c r="E623" s="0">
        <v>2</v>
      </c>
      <c r="F623" s="0" t="s">
        <v>50</v>
      </c>
      <c r="G623" s="0" t="s">
        <v>57</v>
      </c>
      <c r="H623" s="0" t="s">
        <v>1197</v>
      </c>
      <c r="I623" s="0">
        <v>2</v>
      </c>
      <c r="J623" s="7">
        <v>1</v>
      </c>
      <c r="K623" s="0">
        <v>0</v>
      </c>
      <c r="L623" s="0">
        <v>0</v>
      </c>
      <c r="M623" s="7">
        <v>0</v>
      </c>
      <c r="N623" s="0">
        <v>0</v>
      </c>
      <c r="O623" s="7">
        <v>0</v>
      </c>
      <c r="P623" s="0">
        <v>0</v>
      </c>
      <c r="Q623" s="0">
        <v>0</v>
      </c>
      <c r="R623" s="7">
        <v>0</v>
      </c>
      <c r="S623" s="0">
        <v>0</v>
      </c>
      <c r="T623" s="52">
        <v>0.010081018518518519</v>
      </c>
    </row>
    <row r="624">
      <c r="A624" s="50">
        <v>43224.29854166666</v>
      </c>
      <c r="B624" s="51">
        <v>43224.29854166666</v>
      </c>
      <c r="C624" s="32" t="s">
        <v>1115</v>
      </c>
      <c r="D624" s="7" t="s">
        <v>1198</v>
      </c>
      <c r="E624" s="0">
        <v>1</v>
      </c>
      <c r="F624" s="0" t="s">
        <v>50</v>
      </c>
      <c r="G624" s="0" t="s">
        <v>57</v>
      </c>
      <c r="H624" s="0" t="s">
        <v>1199</v>
      </c>
      <c r="I624" s="0">
        <v>1</v>
      </c>
      <c r="J624" s="7">
        <v>0</v>
      </c>
      <c r="K624" s="0">
        <v>1</v>
      </c>
      <c r="L624" s="0">
        <v>0</v>
      </c>
      <c r="M624" s="7">
        <v>0</v>
      </c>
      <c r="N624" s="0">
        <v>0</v>
      </c>
      <c r="O624" s="7">
        <v>0</v>
      </c>
      <c r="P624" s="0">
        <v>0</v>
      </c>
      <c r="Q624" s="0">
        <v>0</v>
      </c>
      <c r="R624" s="7">
        <v>0</v>
      </c>
      <c r="S624" s="0">
        <v>0</v>
      </c>
      <c r="T624" s="7"/>
    </row>
    <row r="625">
      <c r="A625" s="50">
        <v>43224.29927083333</v>
      </c>
      <c r="B625" s="51">
        <v>43224.29927083333</v>
      </c>
      <c r="C625" s="32" t="s">
        <v>1115</v>
      </c>
      <c r="D625" s="7" t="s">
        <v>1200</v>
      </c>
      <c r="E625" s="0">
        <v>29</v>
      </c>
      <c r="F625" s="0" t="s">
        <v>50</v>
      </c>
      <c r="G625" s="0" t="s">
        <v>50</v>
      </c>
      <c r="H625" s="0" t="s">
        <v>1201</v>
      </c>
      <c r="I625" s="0">
        <v>2</v>
      </c>
      <c r="J625" s="7">
        <v>0</v>
      </c>
      <c r="K625" s="0">
        <v>0</v>
      </c>
      <c r="L625" s="0">
        <v>0</v>
      </c>
      <c r="M625" s="7">
        <v>0</v>
      </c>
      <c r="N625" s="0">
        <v>0</v>
      </c>
      <c r="O625" s="7">
        <v>0</v>
      </c>
      <c r="P625" s="0">
        <v>0</v>
      </c>
      <c r="Q625" s="0">
        <v>0</v>
      </c>
      <c r="R625" s="7">
        <v>0</v>
      </c>
      <c r="S625" s="0">
        <v>0</v>
      </c>
      <c r="T625" s="7"/>
    </row>
    <row r="626">
      <c r="A626" s="50">
        <v>43224.32063657408</v>
      </c>
      <c r="B626" s="51">
        <v>43224.32063657408</v>
      </c>
      <c r="C626" s="32" t="s">
        <v>1115</v>
      </c>
      <c r="D626" s="7" t="s">
        <v>1202</v>
      </c>
      <c r="E626" s="0">
        <v>1</v>
      </c>
      <c r="F626" s="0" t="s">
        <v>50</v>
      </c>
      <c r="G626" s="0" t="s">
        <v>50</v>
      </c>
      <c r="H626" s="0" t="s">
        <v>1203</v>
      </c>
      <c r="I626" s="0">
        <v>0</v>
      </c>
      <c r="J626" s="7">
        <v>0</v>
      </c>
      <c r="K626" s="0">
        <v>0</v>
      </c>
      <c r="L626" s="0">
        <v>0</v>
      </c>
      <c r="M626" s="7">
        <v>0</v>
      </c>
      <c r="N626" s="0">
        <v>0</v>
      </c>
      <c r="O626" s="7">
        <v>0</v>
      </c>
      <c r="P626" s="0">
        <v>0</v>
      </c>
      <c r="Q626" s="0">
        <v>0</v>
      </c>
      <c r="R626" s="7">
        <v>0</v>
      </c>
      <c r="S626" s="0">
        <v>0</v>
      </c>
      <c r="T626" s="7"/>
    </row>
    <row r="627">
      <c r="A627" s="50">
        <v>43224.339421296296</v>
      </c>
      <c r="B627" s="51">
        <v>43224.339421296296</v>
      </c>
      <c r="C627" s="32" t="s">
        <v>1115</v>
      </c>
      <c r="D627" s="7" t="s">
        <v>1204</v>
      </c>
      <c r="E627" s="0">
        <v>1559</v>
      </c>
      <c r="F627" s="0" t="s">
        <v>50</v>
      </c>
      <c r="G627" s="0" t="s">
        <v>50</v>
      </c>
      <c r="H627" s="0" t="s">
        <v>1205</v>
      </c>
      <c r="I627" s="0">
        <v>60</v>
      </c>
      <c r="J627" s="7">
        <v>1</v>
      </c>
      <c r="K627" s="0">
        <v>0</v>
      </c>
      <c r="L627" s="0">
        <v>2</v>
      </c>
      <c r="M627" s="7">
        <v>0</v>
      </c>
      <c r="N627" s="0">
        <v>0</v>
      </c>
      <c r="O627" s="7">
        <v>31</v>
      </c>
      <c r="P627" s="0">
        <v>2</v>
      </c>
      <c r="Q627" s="0">
        <v>6</v>
      </c>
      <c r="R627" s="7">
        <v>0</v>
      </c>
      <c r="S627" s="0">
        <v>0</v>
      </c>
      <c r="T627" s="52">
        <v>0.19145833333333334</v>
      </c>
    </row>
    <row r="628">
      <c r="A628" s="50">
        <v>43224.34296296296</v>
      </c>
      <c r="B628" s="51">
        <v>43224.34296296296</v>
      </c>
      <c r="C628" s="32" t="s">
        <v>1115</v>
      </c>
      <c r="D628" s="7" t="s">
        <v>1206</v>
      </c>
      <c r="E628" s="0">
        <v>1</v>
      </c>
      <c r="F628" s="0" t="s">
        <v>50</v>
      </c>
      <c r="G628" s="0" t="s">
        <v>57</v>
      </c>
      <c r="H628" s="0" t="s">
        <v>1207</v>
      </c>
      <c r="I628" s="0">
        <v>4</v>
      </c>
      <c r="J628" s="7">
        <v>0</v>
      </c>
      <c r="K628" s="0">
        <v>1</v>
      </c>
      <c r="L628" s="0">
        <v>0</v>
      </c>
      <c r="M628" s="7">
        <v>0</v>
      </c>
      <c r="N628" s="0">
        <v>0</v>
      </c>
      <c r="O628" s="7">
        <v>2</v>
      </c>
      <c r="P628" s="0">
        <v>1</v>
      </c>
      <c r="Q628" s="0">
        <v>0</v>
      </c>
      <c r="R628" s="7">
        <v>0</v>
      </c>
      <c r="S628" s="0">
        <v>0</v>
      </c>
      <c r="T628" s="7"/>
    </row>
    <row r="629">
      <c r="A629" s="50">
        <v>43224.353125</v>
      </c>
      <c r="B629" s="51">
        <v>43224.353125</v>
      </c>
      <c r="C629" s="32" t="s">
        <v>1115</v>
      </c>
      <c r="D629" s="7" t="s">
        <v>1208</v>
      </c>
      <c r="E629" s="0">
        <v>1</v>
      </c>
      <c r="F629" s="0" t="s">
        <v>50</v>
      </c>
      <c r="G629" s="0" t="s">
        <v>50</v>
      </c>
      <c r="H629" s="0" t="s">
        <v>1209</v>
      </c>
      <c r="I629" s="0">
        <v>0</v>
      </c>
      <c r="J629" s="7">
        <v>0</v>
      </c>
      <c r="K629" s="0">
        <v>0</v>
      </c>
      <c r="L629" s="0">
        <v>0</v>
      </c>
      <c r="M629" s="7">
        <v>0</v>
      </c>
      <c r="N629" s="0">
        <v>0</v>
      </c>
      <c r="O629" s="7">
        <v>0</v>
      </c>
      <c r="P629" s="0">
        <v>0</v>
      </c>
      <c r="Q629" s="0">
        <v>0</v>
      </c>
      <c r="R629" s="7">
        <v>0</v>
      </c>
      <c r="S629" s="0">
        <v>0</v>
      </c>
      <c r="T629" s="7"/>
    </row>
    <row r="630">
      <c r="A630" s="50">
        <v>43224.3533912037</v>
      </c>
      <c r="B630" s="51">
        <v>43224.3533912037</v>
      </c>
      <c r="C630" s="32" t="s">
        <v>1115</v>
      </c>
      <c r="D630" s="7" t="s">
        <v>1210</v>
      </c>
      <c r="E630" s="0">
        <v>4</v>
      </c>
      <c r="F630" s="0" t="s">
        <v>50</v>
      </c>
      <c r="G630" s="0" t="s">
        <v>57</v>
      </c>
      <c r="H630" s="0" t="s">
        <v>1211</v>
      </c>
      <c r="I630" s="0">
        <v>0</v>
      </c>
      <c r="J630" s="7">
        <v>0</v>
      </c>
      <c r="K630" s="0">
        <v>0</v>
      </c>
      <c r="L630" s="0">
        <v>0</v>
      </c>
      <c r="M630" s="7">
        <v>0</v>
      </c>
      <c r="N630" s="0">
        <v>0</v>
      </c>
      <c r="O630" s="7">
        <v>0</v>
      </c>
      <c r="P630" s="0">
        <v>0</v>
      </c>
      <c r="Q630" s="0">
        <v>0</v>
      </c>
      <c r="R630" s="7">
        <v>0</v>
      </c>
      <c r="S630" s="0">
        <v>0</v>
      </c>
      <c r="T630" s="7"/>
    </row>
    <row r="631">
      <c r="A631" s="50">
        <v>43224.40443287037</v>
      </c>
      <c r="B631" s="51">
        <v>43224.40443287037</v>
      </c>
      <c r="C631" s="32" t="s">
        <v>1115</v>
      </c>
      <c r="D631" s="7" t="s">
        <v>1212</v>
      </c>
      <c r="E631" s="0">
        <v>1</v>
      </c>
      <c r="F631" s="0" t="s">
        <v>50</v>
      </c>
      <c r="G631" s="0" t="s">
        <v>50</v>
      </c>
      <c r="H631" s="0" t="s">
        <v>1213</v>
      </c>
      <c r="I631" s="0">
        <v>0</v>
      </c>
      <c r="J631" s="7">
        <v>0</v>
      </c>
      <c r="K631" s="0">
        <v>0</v>
      </c>
      <c r="L631" s="0">
        <v>0</v>
      </c>
      <c r="M631" s="7">
        <v>0</v>
      </c>
      <c r="N631" s="0">
        <v>0</v>
      </c>
      <c r="O631" s="7">
        <v>0</v>
      </c>
      <c r="P631" s="0">
        <v>0</v>
      </c>
      <c r="Q631" s="0">
        <v>0</v>
      </c>
      <c r="R631" s="7">
        <v>0</v>
      </c>
      <c r="S631" s="0">
        <v>0</v>
      </c>
      <c r="T631" s="7"/>
    </row>
    <row r="632">
      <c r="A632" s="50">
        <v>43224.41168981481</v>
      </c>
      <c r="B632" s="51">
        <v>43224.41168981481</v>
      </c>
      <c r="C632" s="32" t="s">
        <v>1115</v>
      </c>
      <c r="D632" s="7" t="s">
        <v>1214</v>
      </c>
      <c r="E632" s="0">
        <v>10</v>
      </c>
      <c r="F632" s="0" t="s">
        <v>50</v>
      </c>
      <c r="G632" s="0" t="s">
        <v>50</v>
      </c>
      <c r="H632" s="0" t="s">
        <v>1215</v>
      </c>
      <c r="I632" s="0">
        <v>0</v>
      </c>
      <c r="J632" s="7">
        <v>0</v>
      </c>
      <c r="K632" s="0">
        <v>0</v>
      </c>
      <c r="L632" s="0">
        <v>0</v>
      </c>
      <c r="M632" s="7">
        <v>0</v>
      </c>
      <c r="N632" s="0">
        <v>0</v>
      </c>
      <c r="O632" s="7">
        <v>0</v>
      </c>
      <c r="P632" s="0">
        <v>0</v>
      </c>
      <c r="Q632" s="0">
        <v>0</v>
      </c>
      <c r="R632" s="7">
        <v>0</v>
      </c>
      <c r="S632" s="0">
        <v>0</v>
      </c>
      <c r="T632" s="7"/>
    </row>
    <row r="633">
      <c r="A633" s="50">
        <v>43224.417905092596</v>
      </c>
      <c r="B633" s="51">
        <v>43224.417905092596</v>
      </c>
      <c r="C633" s="32" t="s">
        <v>1115</v>
      </c>
      <c r="D633" s="7" t="s">
        <v>1216</v>
      </c>
      <c r="E633" s="0">
        <v>6</v>
      </c>
      <c r="F633" s="0" t="s">
        <v>50</v>
      </c>
      <c r="G633" s="0" t="s">
        <v>50</v>
      </c>
      <c r="H633" s="0" t="s">
        <v>1217</v>
      </c>
      <c r="I633" s="0">
        <v>1</v>
      </c>
      <c r="J633" s="7">
        <v>1</v>
      </c>
      <c r="K633" s="0">
        <v>0</v>
      </c>
      <c r="L633" s="0">
        <v>0</v>
      </c>
      <c r="M633" s="7">
        <v>1</v>
      </c>
      <c r="N633" s="0">
        <v>1</v>
      </c>
      <c r="O633" s="7">
        <v>0</v>
      </c>
      <c r="P633" s="0">
        <v>0</v>
      </c>
      <c r="Q633" s="0">
        <v>0</v>
      </c>
      <c r="R633" s="7">
        <v>0</v>
      </c>
      <c r="S633" s="0">
        <v>0</v>
      </c>
      <c r="T633" s="52">
        <v>0.28607638888888887</v>
      </c>
    </row>
    <row r="634">
      <c r="A634" s="50">
        <v>43224.421851851854</v>
      </c>
      <c r="B634" s="51">
        <v>43224.421851851854</v>
      </c>
      <c r="C634" s="32" t="s">
        <v>1115</v>
      </c>
      <c r="D634" s="7" t="s">
        <v>1218</v>
      </c>
      <c r="E634" s="0">
        <v>4</v>
      </c>
      <c r="F634" s="0" t="s">
        <v>50</v>
      </c>
      <c r="G634" s="0" t="s">
        <v>50</v>
      </c>
      <c r="H634" s="0" t="s">
        <v>1219</v>
      </c>
      <c r="I634" s="0">
        <v>2</v>
      </c>
      <c r="J634" s="7">
        <v>1</v>
      </c>
      <c r="K634" s="0">
        <v>0</v>
      </c>
      <c r="L634" s="0">
        <v>0</v>
      </c>
      <c r="M634" s="7">
        <v>1</v>
      </c>
      <c r="N634" s="0">
        <v>1</v>
      </c>
      <c r="O634" s="7">
        <v>1</v>
      </c>
      <c r="P634" s="0">
        <v>0</v>
      </c>
      <c r="Q634" s="0">
        <v>0</v>
      </c>
      <c r="R634" s="7">
        <v>0</v>
      </c>
      <c r="S634" s="0">
        <v>0</v>
      </c>
      <c r="T634" s="52">
        <v>0.13023148148148148</v>
      </c>
    </row>
    <row r="635">
      <c r="A635" s="50">
        <v>43224.42457175926</v>
      </c>
      <c r="B635" s="51">
        <v>43224.42457175926</v>
      </c>
      <c r="C635" s="32" t="s">
        <v>1115</v>
      </c>
      <c r="D635" s="7" t="s">
        <v>1220</v>
      </c>
      <c r="E635" s="0">
        <v>2</v>
      </c>
      <c r="F635" s="0" t="s">
        <v>50</v>
      </c>
      <c r="G635" s="0" t="s">
        <v>50</v>
      </c>
      <c r="H635" s="0" t="s">
        <v>1221</v>
      </c>
      <c r="I635" s="0">
        <v>2</v>
      </c>
      <c r="J635" s="7">
        <v>0</v>
      </c>
      <c r="K635" s="0">
        <v>0</v>
      </c>
      <c r="L635" s="0">
        <v>1</v>
      </c>
      <c r="M635" s="7">
        <v>0</v>
      </c>
      <c r="N635" s="0">
        <v>0</v>
      </c>
      <c r="O635" s="7">
        <v>0</v>
      </c>
      <c r="P635" s="0">
        <v>1</v>
      </c>
      <c r="Q635" s="0">
        <v>0</v>
      </c>
      <c r="R635" s="7">
        <v>0</v>
      </c>
      <c r="S635" s="0">
        <v>0</v>
      </c>
      <c r="T635" s="7"/>
    </row>
    <row r="636">
      <c r="A636" s="50">
        <v>43224.426412037035</v>
      </c>
      <c r="B636" s="51">
        <v>43224.426412037035</v>
      </c>
      <c r="C636" s="32" t="s">
        <v>1115</v>
      </c>
      <c r="D636" s="7" t="s">
        <v>1222</v>
      </c>
      <c r="E636" s="0">
        <v>0</v>
      </c>
      <c r="F636" s="0" t="s">
        <v>50</v>
      </c>
      <c r="G636" s="0" t="s">
        <v>50</v>
      </c>
      <c r="H636" s="0" t="s">
        <v>1223</v>
      </c>
      <c r="I636" s="0">
        <v>0</v>
      </c>
      <c r="J636" s="7">
        <v>0</v>
      </c>
      <c r="K636" s="0">
        <v>0</v>
      </c>
      <c r="L636" s="0">
        <v>0</v>
      </c>
      <c r="M636" s="7">
        <v>0</v>
      </c>
      <c r="N636" s="0">
        <v>0</v>
      </c>
      <c r="O636" s="7">
        <v>0</v>
      </c>
      <c r="P636" s="0">
        <v>0</v>
      </c>
      <c r="Q636" s="0">
        <v>0</v>
      </c>
      <c r="R636" s="7">
        <v>0</v>
      </c>
      <c r="S636" s="0">
        <v>0</v>
      </c>
      <c r="T636" s="7"/>
    </row>
    <row r="637">
      <c r="A637" s="50">
        <v>43224.42822916667</v>
      </c>
      <c r="B637" s="51">
        <v>43224.42822916667</v>
      </c>
      <c r="C637" s="32" t="s">
        <v>1115</v>
      </c>
      <c r="D637" s="7" t="s">
        <v>1224</v>
      </c>
      <c r="E637" s="0">
        <v>3</v>
      </c>
      <c r="F637" s="0" t="s">
        <v>50</v>
      </c>
      <c r="G637" s="0" t="s">
        <v>50</v>
      </c>
      <c r="H637" s="0" t="s">
        <v>1225</v>
      </c>
      <c r="I637" s="0">
        <v>0</v>
      </c>
      <c r="J637" s="7">
        <v>0</v>
      </c>
      <c r="K637" s="0">
        <v>0</v>
      </c>
      <c r="L637" s="0">
        <v>0</v>
      </c>
      <c r="M637" s="7">
        <v>0</v>
      </c>
      <c r="N637" s="0">
        <v>0</v>
      </c>
      <c r="O637" s="7">
        <v>0</v>
      </c>
      <c r="P637" s="0">
        <v>0</v>
      </c>
      <c r="Q637" s="0">
        <v>0</v>
      </c>
      <c r="R637" s="7">
        <v>0</v>
      </c>
      <c r="S637" s="0">
        <v>0</v>
      </c>
      <c r="T637" s="7"/>
    </row>
    <row r="638">
      <c r="A638" s="50">
        <v>43224.43356481481</v>
      </c>
      <c r="B638" s="51">
        <v>43224.43356481481</v>
      </c>
      <c r="C638" s="32" t="s">
        <v>1115</v>
      </c>
      <c r="D638" s="7" t="s">
        <v>1226</v>
      </c>
      <c r="E638" s="0">
        <v>6</v>
      </c>
      <c r="F638" s="0" t="s">
        <v>50</v>
      </c>
      <c r="G638" s="0" t="s">
        <v>50</v>
      </c>
      <c r="H638" s="0" t="s">
        <v>1227</v>
      </c>
      <c r="I638" s="0">
        <v>0</v>
      </c>
      <c r="J638" s="7">
        <v>0</v>
      </c>
      <c r="K638" s="0">
        <v>0</v>
      </c>
      <c r="L638" s="0">
        <v>0</v>
      </c>
      <c r="M638" s="7">
        <v>0</v>
      </c>
      <c r="N638" s="0">
        <v>0</v>
      </c>
      <c r="O638" s="7">
        <v>0</v>
      </c>
      <c r="P638" s="0">
        <v>0</v>
      </c>
      <c r="Q638" s="0">
        <v>0</v>
      </c>
      <c r="R638" s="7">
        <v>0</v>
      </c>
      <c r="S638" s="0">
        <v>0</v>
      </c>
      <c r="T638" s="7"/>
    </row>
    <row r="639">
      <c r="A639" s="50">
        <v>43224.4353125</v>
      </c>
      <c r="B639" s="51">
        <v>43224.4353125</v>
      </c>
      <c r="C639" s="32" t="s">
        <v>1115</v>
      </c>
      <c r="D639" s="7" t="s">
        <v>1228</v>
      </c>
      <c r="E639" s="0">
        <v>2</v>
      </c>
      <c r="F639" s="0" t="s">
        <v>50</v>
      </c>
      <c r="G639" s="0" t="s">
        <v>50</v>
      </c>
      <c r="H639" s="0" t="s">
        <v>1229</v>
      </c>
      <c r="I639" s="0">
        <v>2</v>
      </c>
      <c r="J639" s="7">
        <v>1</v>
      </c>
      <c r="K639" s="0">
        <v>0</v>
      </c>
      <c r="L639" s="0">
        <v>0</v>
      </c>
      <c r="M639" s="7">
        <v>1</v>
      </c>
      <c r="N639" s="0">
        <v>1</v>
      </c>
      <c r="O639" s="7">
        <v>1</v>
      </c>
      <c r="P639" s="0">
        <v>0</v>
      </c>
      <c r="Q639" s="0">
        <v>0</v>
      </c>
      <c r="R639" s="7">
        <v>0</v>
      </c>
      <c r="S639" s="0">
        <v>0</v>
      </c>
      <c r="T639" s="52">
        <v>0.21503472222222222</v>
      </c>
    </row>
    <row r="640">
      <c r="A640" s="50">
        <v>43224.43709490741</v>
      </c>
      <c r="B640" s="51">
        <v>43224.43709490741</v>
      </c>
      <c r="C640" s="32" t="s">
        <v>1115</v>
      </c>
      <c r="D640" s="7" t="s">
        <v>1230</v>
      </c>
      <c r="E640" s="0">
        <v>13</v>
      </c>
      <c r="F640" s="0" t="s">
        <v>50</v>
      </c>
      <c r="G640" s="0" t="s">
        <v>50</v>
      </c>
      <c r="H640" s="0" t="s">
        <v>1231</v>
      </c>
      <c r="I640" s="0">
        <v>2</v>
      </c>
      <c r="J640" s="7">
        <v>2</v>
      </c>
      <c r="K640" s="0">
        <v>0</v>
      </c>
      <c r="L640" s="0">
        <v>0</v>
      </c>
      <c r="M640" s="7">
        <v>1</v>
      </c>
      <c r="N640" s="0">
        <v>1</v>
      </c>
      <c r="O640" s="7">
        <v>0</v>
      </c>
      <c r="P640" s="0">
        <v>0</v>
      </c>
      <c r="Q640" s="0">
        <v>0</v>
      </c>
      <c r="R640" s="7">
        <v>0</v>
      </c>
      <c r="S640" s="0">
        <v>0</v>
      </c>
      <c r="T640" s="52">
        <v>0.03885416666666667</v>
      </c>
    </row>
    <row r="641">
      <c r="A641" s="50">
        <v>43224.449895833335</v>
      </c>
      <c r="B641" s="51">
        <v>43224.449895833335</v>
      </c>
      <c r="C641" s="32" t="s">
        <v>1115</v>
      </c>
      <c r="D641" s="7" t="s">
        <v>1232</v>
      </c>
      <c r="E641" s="0">
        <v>3</v>
      </c>
      <c r="F641" s="0" t="s">
        <v>50</v>
      </c>
      <c r="G641" s="0" t="s">
        <v>50</v>
      </c>
      <c r="H641" s="0" t="s">
        <v>1233</v>
      </c>
      <c r="I641" s="0">
        <v>0</v>
      </c>
      <c r="J641" s="7">
        <v>0</v>
      </c>
      <c r="K641" s="0">
        <v>0</v>
      </c>
      <c r="L641" s="0">
        <v>0</v>
      </c>
      <c r="M641" s="7">
        <v>0</v>
      </c>
      <c r="N641" s="0">
        <v>0</v>
      </c>
      <c r="O641" s="7">
        <v>0</v>
      </c>
      <c r="P641" s="0">
        <v>0</v>
      </c>
      <c r="Q641" s="0">
        <v>0</v>
      </c>
      <c r="R641" s="7">
        <v>0</v>
      </c>
      <c r="S641" s="0">
        <v>0</v>
      </c>
      <c r="T641" s="7"/>
    </row>
    <row r="642">
      <c r="A642" s="50">
        <v>43224.454722222225</v>
      </c>
      <c r="B642" s="51">
        <v>43224.454722222225</v>
      </c>
      <c r="C642" s="32" t="s">
        <v>1115</v>
      </c>
      <c r="D642" s="7" t="s">
        <v>1234</v>
      </c>
      <c r="E642" s="0">
        <v>1</v>
      </c>
      <c r="F642" s="0" t="s">
        <v>50</v>
      </c>
      <c r="G642" s="0" t="s">
        <v>57</v>
      </c>
      <c r="H642" s="0" t="s">
        <v>1235</v>
      </c>
      <c r="I642" s="0">
        <v>2</v>
      </c>
      <c r="J642" s="7">
        <v>0</v>
      </c>
      <c r="K642" s="0">
        <v>1</v>
      </c>
      <c r="L642" s="0">
        <v>0</v>
      </c>
      <c r="M642" s="7">
        <v>0</v>
      </c>
      <c r="N642" s="0">
        <v>0</v>
      </c>
      <c r="O642" s="7">
        <v>1</v>
      </c>
      <c r="P642" s="0">
        <v>0</v>
      </c>
      <c r="Q642" s="0">
        <v>0</v>
      </c>
      <c r="R642" s="7">
        <v>0</v>
      </c>
      <c r="S642" s="0">
        <v>0</v>
      </c>
      <c r="T642" s="7"/>
    </row>
    <row r="643">
      <c r="A643" s="50">
        <v>43224.46539351852</v>
      </c>
      <c r="B643" s="51">
        <v>43224.46539351852</v>
      </c>
      <c r="C643" s="32" t="s">
        <v>1115</v>
      </c>
      <c r="D643" s="7" t="s">
        <v>1236</v>
      </c>
      <c r="E643" s="0">
        <v>3</v>
      </c>
      <c r="F643" s="0" t="s">
        <v>50</v>
      </c>
      <c r="G643" s="0" t="s">
        <v>50</v>
      </c>
      <c r="H643" s="0" t="s">
        <v>1237</v>
      </c>
      <c r="I643" s="0">
        <v>1</v>
      </c>
      <c r="J643" s="7">
        <v>0</v>
      </c>
      <c r="K643" s="0">
        <v>0</v>
      </c>
      <c r="L643" s="0">
        <v>0</v>
      </c>
      <c r="M643" s="7">
        <v>0</v>
      </c>
      <c r="N643" s="0">
        <v>0</v>
      </c>
      <c r="O643" s="7">
        <v>0</v>
      </c>
      <c r="P643" s="0">
        <v>0</v>
      </c>
      <c r="Q643" s="0">
        <v>0</v>
      </c>
      <c r="R643" s="7">
        <v>0</v>
      </c>
      <c r="S643" s="0">
        <v>0</v>
      </c>
      <c r="T643" s="7"/>
    </row>
    <row r="644">
      <c r="A644" s="50">
        <v>43224.472037037034</v>
      </c>
      <c r="B644" s="51">
        <v>43224.472037037034</v>
      </c>
      <c r="C644" s="32" t="s">
        <v>1115</v>
      </c>
      <c r="D644" s="7" t="s">
        <v>1238</v>
      </c>
      <c r="E644" s="0">
        <v>0</v>
      </c>
      <c r="F644" s="0" t="s">
        <v>50</v>
      </c>
      <c r="G644" s="0" t="s">
        <v>50</v>
      </c>
      <c r="H644" s="0" t="s">
        <v>1239</v>
      </c>
      <c r="I644" s="0">
        <v>8</v>
      </c>
      <c r="J644" s="7">
        <v>1</v>
      </c>
      <c r="K644" s="0">
        <v>0</v>
      </c>
      <c r="L644" s="0">
        <v>1</v>
      </c>
      <c r="M644" s="7">
        <v>1</v>
      </c>
      <c r="N644" s="0">
        <v>1</v>
      </c>
      <c r="O644" s="7">
        <v>1</v>
      </c>
      <c r="P644" s="0">
        <v>2</v>
      </c>
      <c r="Q644" s="0">
        <v>1</v>
      </c>
      <c r="R644" s="7">
        <v>0</v>
      </c>
      <c r="S644" s="0">
        <v>0</v>
      </c>
      <c r="T644" s="52">
        <v>0.051284722222222225</v>
      </c>
    </row>
    <row r="645">
      <c r="A645" s="50">
        <v>43224.476493055554</v>
      </c>
      <c r="B645" s="51">
        <v>43224.476493055554</v>
      </c>
      <c r="C645" s="32" t="s">
        <v>1115</v>
      </c>
      <c r="D645" s="7" t="s">
        <v>1240</v>
      </c>
      <c r="E645" s="0">
        <v>1</v>
      </c>
      <c r="F645" s="0" t="s">
        <v>50</v>
      </c>
      <c r="G645" s="0" t="s">
        <v>50</v>
      </c>
      <c r="H645" s="0" t="s">
        <v>1241</v>
      </c>
      <c r="I645" s="0">
        <v>1</v>
      </c>
      <c r="J645" s="7">
        <v>1</v>
      </c>
      <c r="K645" s="0">
        <v>0</v>
      </c>
      <c r="L645" s="0">
        <v>0</v>
      </c>
      <c r="M645" s="7">
        <v>1</v>
      </c>
      <c r="N645" s="0">
        <v>1</v>
      </c>
      <c r="O645" s="7">
        <v>0</v>
      </c>
      <c r="P645" s="0">
        <v>0</v>
      </c>
      <c r="Q645" s="0">
        <v>0</v>
      </c>
      <c r="R645" s="7">
        <v>0</v>
      </c>
      <c r="S645" s="0">
        <v>0</v>
      </c>
      <c r="T645" s="52">
        <v>0.03400462962962963</v>
      </c>
    </row>
    <row r="646">
      <c r="A646" s="50">
        <v>43224.48335648148</v>
      </c>
      <c r="B646" s="51">
        <v>43224.48335648148</v>
      </c>
      <c r="C646" s="32" t="s">
        <v>1115</v>
      </c>
      <c r="D646" s="7" t="s">
        <v>1242</v>
      </c>
      <c r="E646" s="0">
        <v>11</v>
      </c>
      <c r="F646" s="0" t="s">
        <v>50</v>
      </c>
      <c r="G646" s="0" t="s">
        <v>50</v>
      </c>
      <c r="H646" s="0" t="s">
        <v>1243</v>
      </c>
      <c r="I646" s="0">
        <v>0</v>
      </c>
      <c r="J646" s="7">
        <v>0</v>
      </c>
      <c r="K646" s="0">
        <v>0</v>
      </c>
      <c r="L646" s="0">
        <v>0</v>
      </c>
      <c r="M646" s="7">
        <v>0</v>
      </c>
      <c r="N646" s="0">
        <v>0</v>
      </c>
      <c r="O646" s="7">
        <v>0</v>
      </c>
      <c r="P646" s="0">
        <v>0</v>
      </c>
      <c r="Q646" s="0">
        <v>0</v>
      </c>
      <c r="R646" s="7">
        <v>0</v>
      </c>
      <c r="S646" s="0">
        <v>0</v>
      </c>
      <c r="T646" s="7"/>
    </row>
    <row r="647">
      <c r="A647" s="50">
        <v>43224.519780092596</v>
      </c>
      <c r="B647" s="51">
        <v>43224.519780092596</v>
      </c>
      <c r="C647" s="32" t="s">
        <v>1115</v>
      </c>
      <c r="D647" s="7" t="s">
        <v>1244</v>
      </c>
      <c r="E647" s="0">
        <v>5</v>
      </c>
      <c r="F647" s="0" t="s">
        <v>50</v>
      </c>
      <c r="G647" s="0" t="s">
        <v>50</v>
      </c>
      <c r="H647" s="0" t="s">
        <v>1245</v>
      </c>
      <c r="I647" s="0">
        <v>0</v>
      </c>
      <c r="J647" s="7">
        <v>0</v>
      </c>
      <c r="K647" s="0">
        <v>0</v>
      </c>
      <c r="L647" s="0">
        <v>0</v>
      </c>
      <c r="M647" s="7">
        <v>0</v>
      </c>
      <c r="N647" s="0">
        <v>0</v>
      </c>
      <c r="O647" s="7">
        <v>0</v>
      </c>
      <c r="P647" s="0">
        <v>0</v>
      </c>
      <c r="Q647" s="0">
        <v>0</v>
      </c>
      <c r="R647" s="7">
        <v>0</v>
      </c>
      <c r="S647" s="0">
        <v>0</v>
      </c>
      <c r="T647" s="7"/>
    </row>
    <row r="648">
      <c r="A648" s="50">
        <v>43224.52239583333</v>
      </c>
      <c r="B648" s="51">
        <v>43224.52239583333</v>
      </c>
      <c r="C648" s="32" t="s">
        <v>1115</v>
      </c>
      <c r="D648" s="7" t="s">
        <v>1246</v>
      </c>
      <c r="E648" s="0">
        <v>24</v>
      </c>
      <c r="F648" s="0" t="s">
        <v>50</v>
      </c>
      <c r="G648" s="0" t="s">
        <v>50</v>
      </c>
      <c r="H648" s="0" t="s">
        <v>1247</v>
      </c>
      <c r="I648" s="0">
        <v>6</v>
      </c>
      <c r="J648" s="7">
        <v>0</v>
      </c>
      <c r="K648" s="0">
        <v>0</v>
      </c>
      <c r="L648" s="0">
        <v>1</v>
      </c>
      <c r="M648" s="7">
        <v>0</v>
      </c>
      <c r="N648" s="0">
        <v>0</v>
      </c>
      <c r="O648" s="7">
        <v>0</v>
      </c>
      <c r="P648" s="0">
        <v>1</v>
      </c>
      <c r="Q648" s="0">
        <v>0</v>
      </c>
      <c r="R648" s="7">
        <v>0</v>
      </c>
      <c r="S648" s="0">
        <v>0</v>
      </c>
      <c r="T648" s="7"/>
    </row>
    <row r="649">
      <c r="A649" s="50">
        <v>43224.52627314815</v>
      </c>
      <c r="B649" s="51">
        <v>43224.52627314815</v>
      </c>
      <c r="C649" s="32" t="s">
        <v>1115</v>
      </c>
      <c r="D649" s="7" t="s">
        <v>1248</v>
      </c>
      <c r="E649" s="0">
        <v>1</v>
      </c>
      <c r="F649" s="0" t="s">
        <v>50</v>
      </c>
      <c r="G649" s="0" t="s">
        <v>57</v>
      </c>
      <c r="H649" s="0" t="s">
        <v>1249</v>
      </c>
      <c r="I649" s="0">
        <v>2</v>
      </c>
      <c r="J649" s="7">
        <v>0</v>
      </c>
      <c r="K649" s="0">
        <v>1</v>
      </c>
      <c r="L649" s="0">
        <v>0</v>
      </c>
      <c r="M649" s="7">
        <v>0</v>
      </c>
      <c r="N649" s="0">
        <v>0</v>
      </c>
      <c r="O649" s="7">
        <v>1</v>
      </c>
      <c r="P649" s="0">
        <v>0</v>
      </c>
      <c r="Q649" s="0">
        <v>0</v>
      </c>
      <c r="R649" s="7">
        <v>0</v>
      </c>
      <c r="S649" s="0">
        <v>0</v>
      </c>
      <c r="T649" s="7"/>
    </row>
    <row r="650">
      <c r="A650" s="50">
        <v>43224.53011574074</v>
      </c>
      <c r="B650" s="51">
        <v>43224.53011574074</v>
      </c>
      <c r="C650" s="32" t="s">
        <v>1115</v>
      </c>
      <c r="D650" s="7" t="s">
        <v>1250</v>
      </c>
      <c r="E650" s="0">
        <v>6</v>
      </c>
      <c r="F650" s="0" t="s">
        <v>50</v>
      </c>
      <c r="G650" s="0" t="s">
        <v>50</v>
      </c>
      <c r="H650" s="0" t="s">
        <v>1251</v>
      </c>
      <c r="I650" s="0">
        <v>0</v>
      </c>
      <c r="J650" s="7">
        <v>0</v>
      </c>
      <c r="K650" s="0">
        <v>0</v>
      </c>
      <c r="L650" s="0">
        <v>0</v>
      </c>
      <c r="M650" s="7">
        <v>0</v>
      </c>
      <c r="N650" s="0">
        <v>0</v>
      </c>
      <c r="O650" s="7">
        <v>0</v>
      </c>
      <c r="P650" s="0">
        <v>0</v>
      </c>
      <c r="Q650" s="0">
        <v>0</v>
      </c>
      <c r="R650" s="7">
        <v>0</v>
      </c>
      <c r="S650" s="0">
        <v>0</v>
      </c>
      <c r="T650" s="7"/>
    </row>
    <row r="651">
      <c r="A651" s="50">
        <v>43224.530173611114</v>
      </c>
      <c r="B651" s="51">
        <v>43224.530173611114</v>
      </c>
      <c r="C651" s="32" t="s">
        <v>1115</v>
      </c>
      <c r="D651" s="7" t="s">
        <v>1252</v>
      </c>
      <c r="E651" s="0">
        <v>6</v>
      </c>
      <c r="F651" s="0" t="s">
        <v>50</v>
      </c>
      <c r="G651" s="0" t="s">
        <v>50</v>
      </c>
      <c r="H651" s="0" t="s">
        <v>1253</v>
      </c>
      <c r="I651" s="0">
        <v>0</v>
      </c>
      <c r="J651" s="7">
        <v>0</v>
      </c>
      <c r="K651" s="0">
        <v>0</v>
      </c>
      <c r="L651" s="0">
        <v>0</v>
      </c>
      <c r="M651" s="7">
        <v>0</v>
      </c>
      <c r="N651" s="0">
        <v>0</v>
      </c>
      <c r="O651" s="7">
        <v>0</v>
      </c>
      <c r="P651" s="0">
        <v>0</v>
      </c>
      <c r="Q651" s="0">
        <v>0</v>
      </c>
      <c r="R651" s="7">
        <v>0</v>
      </c>
      <c r="S651" s="0">
        <v>0</v>
      </c>
      <c r="T651" s="7"/>
    </row>
    <row r="652">
      <c r="A652" s="50">
        <v>43224.53297453704</v>
      </c>
      <c r="B652" s="51">
        <v>43224.53297453704</v>
      </c>
      <c r="C652" s="32" t="s">
        <v>1115</v>
      </c>
      <c r="D652" s="7" t="s">
        <v>1254</v>
      </c>
      <c r="E652" s="0">
        <v>3</v>
      </c>
      <c r="F652" s="0" t="s">
        <v>50</v>
      </c>
      <c r="G652" s="0" t="s">
        <v>50</v>
      </c>
      <c r="H652" s="0" t="s">
        <v>1255</v>
      </c>
      <c r="I652" s="0">
        <v>2</v>
      </c>
      <c r="J652" s="7">
        <v>1</v>
      </c>
      <c r="K652" s="0">
        <v>0</v>
      </c>
      <c r="L652" s="0">
        <v>0</v>
      </c>
      <c r="M652" s="7">
        <v>0</v>
      </c>
      <c r="N652" s="0">
        <v>0</v>
      </c>
      <c r="O652" s="7">
        <v>1</v>
      </c>
      <c r="P652" s="0">
        <v>0</v>
      </c>
      <c r="Q652" s="0">
        <v>0</v>
      </c>
      <c r="R652" s="7">
        <v>0</v>
      </c>
      <c r="S652" s="0">
        <v>0</v>
      </c>
      <c r="T652" s="52">
        <v>0.20443287037037036</v>
      </c>
    </row>
    <row r="653">
      <c r="A653" s="50">
        <v>43224.53938657408</v>
      </c>
      <c r="B653" s="51">
        <v>43224.53938657408</v>
      </c>
      <c r="C653" s="32" t="s">
        <v>1115</v>
      </c>
      <c r="D653" s="7" t="s">
        <v>1256</v>
      </c>
      <c r="E653" s="0">
        <v>10</v>
      </c>
      <c r="F653" s="0" t="s">
        <v>50</v>
      </c>
      <c r="G653" s="0" t="s">
        <v>50</v>
      </c>
      <c r="H653" s="0" t="s">
        <v>1257</v>
      </c>
      <c r="I653" s="0">
        <v>1</v>
      </c>
      <c r="J653" s="7">
        <v>0</v>
      </c>
      <c r="K653" s="0">
        <v>0</v>
      </c>
      <c r="L653" s="0">
        <v>0</v>
      </c>
      <c r="M653" s="7">
        <v>0</v>
      </c>
      <c r="N653" s="0">
        <v>0</v>
      </c>
      <c r="O653" s="7">
        <v>0</v>
      </c>
      <c r="P653" s="0">
        <v>0</v>
      </c>
      <c r="Q653" s="0">
        <v>0</v>
      </c>
      <c r="R653" s="7">
        <v>0</v>
      </c>
      <c r="S653" s="0">
        <v>0</v>
      </c>
      <c r="T653" s="7"/>
    </row>
    <row r="654">
      <c r="A654" s="50">
        <v>43224.53965277778</v>
      </c>
      <c r="B654" s="51">
        <v>43224.53965277778</v>
      </c>
      <c r="C654" s="32" t="s">
        <v>1115</v>
      </c>
      <c r="D654" s="7" t="s">
        <v>1258</v>
      </c>
      <c r="E654" s="0">
        <v>15</v>
      </c>
      <c r="F654" s="0" t="s">
        <v>50</v>
      </c>
      <c r="G654" s="0" t="s">
        <v>50</v>
      </c>
      <c r="H654" s="0" t="s">
        <v>1259</v>
      </c>
      <c r="I654" s="0">
        <v>1</v>
      </c>
      <c r="J654" s="7">
        <v>0</v>
      </c>
      <c r="K654" s="0">
        <v>0</v>
      </c>
      <c r="L654" s="0">
        <v>0</v>
      </c>
      <c r="M654" s="7">
        <v>0</v>
      </c>
      <c r="N654" s="0">
        <v>0</v>
      </c>
      <c r="O654" s="7">
        <v>0</v>
      </c>
      <c r="P654" s="0">
        <v>0</v>
      </c>
      <c r="Q654" s="0">
        <v>0</v>
      </c>
      <c r="R654" s="7">
        <v>0</v>
      </c>
      <c r="S654" s="0">
        <v>0</v>
      </c>
      <c r="T654" s="7"/>
    </row>
    <row r="655">
      <c r="A655" s="50">
        <v>43224.55553240741</v>
      </c>
      <c r="B655" s="51">
        <v>43224.55553240741</v>
      </c>
      <c r="C655" s="32" t="s">
        <v>1115</v>
      </c>
      <c r="D655" s="7" t="s">
        <v>1260</v>
      </c>
      <c r="E655" s="0">
        <v>58</v>
      </c>
      <c r="F655" s="0" t="s">
        <v>50</v>
      </c>
      <c r="G655" s="0" t="s">
        <v>50</v>
      </c>
      <c r="H655" s="0" t="s">
        <v>1261</v>
      </c>
      <c r="I655" s="0">
        <v>5</v>
      </c>
      <c r="J655" s="7">
        <v>1</v>
      </c>
      <c r="K655" s="0">
        <v>0</v>
      </c>
      <c r="L655" s="0">
        <v>0</v>
      </c>
      <c r="M655" s="7">
        <v>0</v>
      </c>
      <c r="N655" s="0">
        <v>0</v>
      </c>
      <c r="O655" s="7">
        <v>3</v>
      </c>
      <c r="P655" s="0">
        <v>0</v>
      </c>
      <c r="Q655" s="0">
        <v>0</v>
      </c>
      <c r="R655" s="7">
        <v>0</v>
      </c>
      <c r="S655" s="0">
        <v>0</v>
      </c>
      <c r="T655" s="52">
        <v>0.10969907407407407</v>
      </c>
    </row>
    <row r="656">
      <c r="A656" s="50">
        <v>43224.55788194444</v>
      </c>
      <c r="B656" s="51">
        <v>43224.55788194444</v>
      </c>
      <c r="C656" s="32" t="s">
        <v>1115</v>
      </c>
      <c r="D656" s="7" t="s">
        <v>1262</v>
      </c>
      <c r="E656" s="0">
        <v>1</v>
      </c>
      <c r="F656" s="0" t="s">
        <v>50</v>
      </c>
      <c r="G656" s="0" t="s">
        <v>50</v>
      </c>
      <c r="H656" s="0" t="s">
        <v>1263</v>
      </c>
      <c r="I656" s="0">
        <v>0</v>
      </c>
      <c r="J656" s="7">
        <v>0</v>
      </c>
      <c r="K656" s="0">
        <v>0</v>
      </c>
      <c r="L656" s="0">
        <v>0</v>
      </c>
      <c r="M656" s="7">
        <v>0</v>
      </c>
      <c r="N656" s="0">
        <v>0</v>
      </c>
      <c r="O656" s="7">
        <v>0</v>
      </c>
      <c r="P656" s="0">
        <v>0</v>
      </c>
      <c r="Q656" s="0">
        <v>0</v>
      </c>
      <c r="R656" s="7">
        <v>0</v>
      </c>
      <c r="S656" s="0">
        <v>0</v>
      </c>
      <c r="T656" s="7"/>
    </row>
    <row r="657">
      <c r="A657" s="50">
        <v>43224.569247685184</v>
      </c>
      <c r="B657" s="51">
        <v>43224.569247685184</v>
      </c>
      <c r="C657" s="32" t="s">
        <v>1115</v>
      </c>
      <c r="D657" s="7" t="s">
        <v>1264</v>
      </c>
      <c r="E657" s="0">
        <v>0</v>
      </c>
      <c r="F657" s="0" t="s">
        <v>50</v>
      </c>
      <c r="G657" s="0" t="s">
        <v>57</v>
      </c>
      <c r="H657" s="0" t="s">
        <v>1265</v>
      </c>
      <c r="I657" s="0">
        <v>2</v>
      </c>
      <c r="J657" s="7">
        <v>0</v>
      </c>
      <c r="K657" s="0">
        <v>1</v>
      </c>
      <c r="L657" s="0">
        <v>0</v>
      </c>
      <c r="M657" s="7">
        <v>0</v>
      </c>
      <c r="N657" s="0">
        <v>0</v>
      </c>
      <c r="O657" s="7">
        <v>1</v>
      </c>
      <c r="P657" s="0">
        <v>0</v>
      </c>
      <c r="Q657" s="0">
        <v>0</v>
      </c>
      <c r="R657" s="7">
        <v>0</v>
      </c>
      <c r="S657" s="0">
        <v>0</v>
      </c>
      <c r="T657" s="7"/>
    </row>
    <row r="658">
      <c r="A658" s="50">
        <v>43224.57292824074</v>
      </c>
      <c r="B658" s="51">
        <v>43224.57292824074</v>
      </c>
      <c r="C658" s="32" t="s">
        <v>1115</v>
      </c>
      <c r="D658" s="7" t="s">
        <v>1266</v>
      </c>
      <c r="E658" s="0">
        <v>3</v>
      </c>
      <c r="F658" s="0" t="s">
        <v>50</v>
      </c>
      <c r="G658" s="0" t="s">
        <v>50</v>
      </c>
      <c r="H658" s="0" t="s">
        <v>1267</v>
      </c>
      <c r="I658" s="0">
        <v>0</v>
      </c>
      <c r="J658" s="7">
        <v>0</v>
      </c>
      <c r="K658" s="0">
        <v>0</v>
      </c>
      <c r="L658" s="0">
        <v>0</v>
      </c>
      <c r="M658" s="7">
        <v>0</v>
      </c>
      <c r="N658" s="0">
        <v>0</v>
      </c>
      <c r="O658" s="7">
        <v>0</v>
      </c>
      <c r="P658" s="0">
        <v>0</v>
      </c>
      <c r="Q658" s="0">
        <v>0</v>
      </c>
      <c r="R658" s="7">
        <v>0</v>
      </c>
      <c r="S658" s="0">
        <v>0</v>
      </c>
      <c r="T658" s="7"/>
    </row>
    <row r="659">
      <c r="A659" s="50">
        <v>43224.58739583333</v>
      </c>
      <c r="B659" s="51">
        <v>43224.58739583333</v>
      </c>
      <c r="C659" s="32" t="s">
        <v>1115</v>
      </c>
      <c r="D659" s="7" t="s">
        <v>1268</v>
      </c>
      <c r="E659" s="0">
        <v>6</v>
      </c>
      <c r="F659" s="0" t="s">
        <v>57</v>
      </c>
      <c r="G659" s="0" t="s">
        <v>50</v>
      </c>
      <c r="H659" s="0" t="s">
        <v>1269</v>
      </c>
      <c r="I659" s="0">
        <v>36</v>
      </c>
      <c r="J659" s="7">
        <v>12</v>
      </c>
      <c r="K659" s="0">
        <v>0</v>
      </c>
      <c r="L659" s="0">
        <v>0</v>
      </c>
      <c r="M659" s="7">
        <v>5</v>
      </c>
      <c r="N659" s="0">
        <v>5</v>
      </c>
      <c r="O659" s="7">
        <v>24</v>
      </c>
      <c r="P659" s="0">
        <v>0</v>
      </c>
      <c r="Q659" s="0">
        <v>0</v>
      </c>
      <c r="R659" s="7">
        <v>5</v>
      </c>
      <c r="S659" s="0">
        <v>7</v>
      </c>
      <c r="T659" s="52">
        <v>0.007951388888888888</v>
      </c>
    </row>
    <row r="660">
      <c r="A660" s="50">
        <v>43224.596504629626</v>
      </c>
      <c r="B660" s="51">
        <v>43224.596504629626</v>
      </c>
      <c r="C660" s="32" t="s">
        <v>1115</v>
      </c>
      <c r="D660" s="7" t="s">
        <v>1270</v>
      </c>
      <c r="E660" s="0">
        <v>6</v>
      </c>
      <c r="F660" s="0" t="s">
        <v>50</v>
      </c>
      <c r="G660" s="0" t="s">
        <v>50</v>
      </c>
      <c r="H660" s="0" t="s">
        <v>1271</v>
      </c>
      <c r="I660" s="0">
        <v>1</v>
      </c>
      <c r="J660" s="7">
        <v>1</v>
      </c>
      <c r="K660" s="0">
        <v>0</v>
      </c>
      <c r="L660" s="0">
        <v>0</v>
      </c>
      <c r="M660" s="7">
        <v>1</v>
      </c>
      <c r="N660" s="0">
        <v>1</v>
      </c>
      <c r="O660" s="7">
        <v>0</v>
      </c>
      <c r="P660" s="0">
        <v>0</v>
      </c>
      <c r="Q660" s="0">
        <v>0</v>
      </c>
      <c r="R660" s="7">
        <v>0</v>
      </c>
      <c r="S660" s="0">
        <v>0</v>
      </c>
      <c r="T660" s="52">
        <v>0.00494212962962963</v>
      </c>
    </row>
    <row r="661">
      <c r="A661" s="50">
        <v>43224.599814814814</v>
      </c>
      <c r="B661" s="51">
        <v>43224.599814814814</v>
      </c>
      <c r="C661" s="32" t="s">
        <v>1115</v>
      </c>
      <c r="D661" s="7" t="s">
        <v>1272</v>
      </c>
      <c r="E661" s="0">
        <v>0</v>
      </c>
      <c r="F661" s="0" t="s">
        <v>50</v>
      </c>
      <c r="G661" s="0" t="s">
        <v>57</v>
      </c>
      <c r="H661" s="0" t="s">
        <v>1273</v>
      </c>
      <c r="I661" s="0">
        <v>2</v>
      </c>
      <c r="J661" s="7">
        <v>0</v>
      </c>
      <c r="K661" s="0">
        <v>1</v>
      </c>
      <c r="L661" s="0">
        <v>0</v>
      </c>
      <c r="M661" s="7">
        <v>0</v>
      </c>
      <c r="N661" s="0">
        <v>0</v>
      </c>
      <c r="O661" s="7">
        <v>0</v>
      </c>
      <c r="P661" s="0">
        <v>0</v>
      </c>
      <c r="Q661" s="0">
        <v>0</v>
      </c>
      <c r="R661" s="7">
        <v>0</v>
      </c>
      <c r="S661" s="0">
        <v>0</v>
      </c>
      <c r="T661" s="7"/>
    </row>
    <row r="662">
      <c r="A662" s="50">
        <v>43224.602326388886</v>
      </c>
      <c r="B662" s="51">
        <v>43224.602326388886</v>
      </c>
      <c r="C662" s="32" t="s">
        <v>1115</v>
      </c>
      <c r="D662" s="7" t="s">
        <v>1274</v>
      </c>
      <c r="E662" s="0">
        <v>48</v>
      </c>
      <c r="F662" s="0" t="s">
        <v>50</v>
      </c>
      <c r="G662" s="0" t="s">
        <v>50</v>
      </c>
      <c r="H662" s="0" t="s">
        <v>1275</v>
      </c>
      <c r="I662" s="0">
        <v>6</v>
      </c>
      <c r="J662" s="7">
        <v>1</v>
      </c>
      <c r="K662" s="0">
        <v>0</v>
      </c>
      <c r="L662" s="0">
        <v>0</v>
      </c>
      <c r="M662" s="7">
        <v>1</v>
      </c>
      <c r="N662" s="0">
        <v>1</v>
      </c>
      <c r="O662" s="7">
        <v>4</v>
      </c>
      <c r="P662" s="0">
        <v>0</v>
      </c>
      <c r="Q662" s="0">
        <v>0</v>
      </c>
      <c r="R662" s="7">
        <v>1</v>
      </c>
      <c r="S662" s="0">
        <v>2</v>
      </c>
      <c r="T662" s="52">
        <v>0.028715277777777777</v>
      </c>
    </row>
    <row r="663">
      <c r="A663" s="50">
        <v>43224.61622685185</v>
      </c>
      <c r="B663" s="51">
        <v>43224.61622685185</v>
      </c>
      <c r="C663" s="32" t="s">
        <v>1115</v>
      </c>
      <c r="D663" s="7" t="s">
        <v>1276</v>
      </c>
      <c r="E663" s="0">
        <v>11</v>
      </c>
      <c r="F663" s="0" t="s">
        <v>50</v>
      </c>
      <c r="G663" s="0" t="s">
        <v>50</v>
      </c>
      <c r="H663" s="0" t="s">
        <v>1277</v>
      </c>
      <c r="I663" s="0">
        <v>0</v>
      </c>
      <c r="J663" s="7">
        <v>0</v>
      </c>
      <c r="K663" s="0">
        <v>0</v>
      </c>
      <c r="L663" s="0">
        <v>0</v>
      </c>
      <c r="M663" s="7">
        <v>0</v>
      </c>
      <c r="N663" s="0">
        <v>0</v>
      </c>
      <c r="O663" s="7">
        <v>0</v>
      </c>
      <c r="P663" s="0">
        <v>0</v>
      </c>
      <c r="Q663" s="0">
        <v>0</v>
      </c>
      <c r="R663" s="7">
        <v>0</v>
      </c>
      <c r="S663" s="0">
        <v>0</v>
      </c>
      <c r="T663" s="7"/>
    </row>
    <row r="664">
      <c r="A664" s="50">
        <v>43224.616423611114</v>
      </c>
      <c r="B664" s="51">
        <v>43224.616423611114</v>
      </c>
      <c r="C664" s="32" t="s">
        <v>1115</v>
      </c>
      <c r="D664" s="7" t="s">
        <v>1278</v>
      </c>
      <c r="E664" s="0">
        <v>44</v>
      </c>
      <c r="F664" s="0" t="s">
        <v>50</v>
      </c>
      <c r="G664" s="0" t="s">
        <v>50</v>
      </c>
      <c r="H664" s="0" t="s">
        <v>1279</v>
      </c>
      <c r="I664" s="0">
        <v>2</v>
      </c>
      <c r="J664" s="7">
        <v>1</v>
      </c>
      <c r="K664" s="0">
        <v>0</v>
      </c>
      <c r="L664" s="0">
        <v>0</v>
      </c>
      <c r="M664" s="7">
        <v>1</v>
      </c>
      <c r="N664" s="0">
        <v>1</v>
      </c>
      <c r="O664" s="7">
        <v>1</v>
      </c>
      <c r="P664" s="0">
        <v>0</v>
      </c>
      <c r="Q664" s="0">
        <v>0</v>
      </c>
      <c r="R664" s="7">
        <v>0</v>
      </c>
      <c r="S664" s="0">
        <v>0</v>
      </c>
      <c r="T664" s="52">
        <v>0.2426273148148148</v>
      </c>
    </row>
    <row r="665">
      <c r="A665" s="50">
        <v>43224.6166087963</v>
      </c>
      <c r="B665" s="51">
        <v>43224.6166087963</v>
      </c>
      <c r="C665" s="32" t="s">
        <v>1115</v>
      </c>
      <c r="D665" s="7" t="s">
        <v>1280</v>
      </c>
      <c r="E665" s="0">
        <v>50</v>
      </c>
      <c r="F665" s="0" t="s">
        <v>50</v>
      </c>
      <c r="G665" s="0" t="s">
        <v>50</v>
      </c>
      <c r="H665" s="0" t="s">
        <v>1281</v>
      </c>
      <c r="I665" s="0">
        <v>4</v>
      </c>
      <c r="J665" s="7">
        <v>1</v>
      </c>
      <c r="K665" s="0">
        <v>0</v>
      </c>
      <c r="L665" s="0">
        <v>1</v>
      </c>
      <c r="M665" s="7">
        <v>0</v>
      </c>
      <c r="N665" s="0">
        <v>0</v>
      </c>
      <c r="O665" s="7">
        <v>1</v>
      </c>
      <c r="P665" s="0">
        <v>0</v>
      </c>
      <c r="Q665" s="0">
        <v>0</v>
      </c>
      <c r="R665" s="7">
        <v>0</v>
      </c>
      <c r="S665" s="0">
        <v>0</v>
      </c>
      <c r="T665" s="52">
        <v>0.3230208333333333</v>
      </c>
    </row>
    <row r="666">
      <c r="A666" s="50">
        <v>43224.62542824074</v>
      </c>
      <c r="B666" s="51">
        <v>43224.62542824074</v>
      </c>
      <c r="C666" s="32" t="s">
        <v>1115</v>
      </c>
      <c r="D666" s="7" t="s">
        <v>1282</v>
      </c>
      <c r="E666" s="0">
        <v>0</v>
      </c>
      <c r="F666" s="0" t="s">
        <v>50</v>
      </c>
      <c r="G666" s="0" t="s">
        <v>50</v>
      </c>
      <c r="H666" s="0" t="s">
        <v>1283</v>
      </c>
      <c r="I666" s="0">
        <v>0</v>
      </c>
      <c r="J666" s="7">
        <v>0</v>
      </c>
      <c r="K666" s="0">
        <v>0</v>
      </c>
      <c r="L666" s="0">
        <v>0</v>
      </c>
      <c r="M666" s="7">
        <v>0</v>
      </c>
      <c r="N666" s="0">
        <v>0</v>
      </c>
      <c r="O666" s="7">
        <v>0</v>
      </c>
      <c r="P666" s="0">
        <v>0</v>
      </c>
      <c r="Q666" s="0">
        <v>0</v>
      </c>
      <c r="R666" s="7">
        <v>0</v>
      </c>
      <c r="S666" s="0">
        <v>0</v>
      </c>
      <c r="T666" s="7"/>
    </row>
    <row r="667">
      <c r="A667" s="50">
        <v>43224.6294212963</v>
      </c>
      <c r="B667" s="51">
        <v>43224.6294212963</v>
      </c>
      <c r="C667" s="32" t="s">
        <v>1115</v>
      </c>
      <c r="D667" s="7" t="s">
        <v>1284</v>
      </c>
      <c r="E667" s="0">
        <v>2</v>
      </c>
      <c r="F667" s="0" t="s">
        <v>50</v>
      </c>
      <c r="G667" s="0" t="s">
        <v>50</v>
      </c>
      <c r="H667" s="0" t="s">
        <v>1285</v>
      </c>
      <c r="I667" s="0">
        <v>1</v>
      </c>
      <c r="J667" s="7">
        <v>0</v>
      </c>
      <c r="K667" s="0">
        <v>0</v>
      </c>
      <c r="L667" s="0">
        <v>0</v>
      </c>
      <c r="M667" s="7">
        <v>0</v>
      </c>
      <c r="N667" s="0">
        <v>0</v>
      </c>
      <c r="O667" s="7">
        <v>0</v>
      </c>
      <c r="P667" s="0">
        <v>0</v>
      </c>
      <c r="Q667" s="0">
        <v>0</v>
      </c>
      <c r="R667" s="7">
        <v>0</v>
      </c>
      <c r="S667" s="0">
        <v>0</v>
      </c>
      <c r="T667" s="7"/>
    </row>
    <row r="668">
      <c r="A668" s="50">
        <v>43224.63060185185</v>
      </c>
      <c r="B668" s="51">
        <v>43224.63060185185</v>
      </c>
      <c r="C668" s="32" t="s">
        <v>1115</v>
      </c>
      <c r="D668" s="7" t="s">
        <v>1286</v>
      </c>
      <c r="E668" s="0">
        <v>58</v>
      </c>
      <c r="F668" s="0" t="s">
        <v>50</v>
      </c>
      <c r="G668" s="0" t="s">
        <v>50</v>
      </c>
      <c r="H668" s="0" t="s">
        <v>1287</v>
      </c>
      <c r="I668" s="0">
        <v>1</v>
      </c>
      <c r="J668" s="7">
        <v>1</v>
      </c>
      <c r="K668" s="0">
        <v>0</v>
      </c>
      <c r="L668" s="0">
        <v>0</v>
      </c>
      <c r="M668" s="7">
        <v>0</v>
      </c>
      <c r="N668" s="0">
        <v>0</v>
      </c>
      <c r="O668" s="7">
        <v>0</v>
      </c>
      <c r="P668" s="0">
        <v>0</v>
      </c>
      <c r="Q668" s="0">
        <v>0</v>
      </c>
      <c r="R668" s="7">
        <v>0</v>
      </c>
      <c r="S668" s="0">
        <v>0</v>
      </c>
      <c r="T668" s="52">
        <v>0.10773148148148148</v>
      </c>
    </row>
    <row r="669">
      <c r="A669" s="50">
        <v>43224.63505787037</v>
      </c>
      <c r="B669" s="51">
        <v>43224.63505787037</v>
      </c>
      <c r="C669" s="32" t="s">
        <v>1115</v>
      </c>
      <c r="D669" s="7" t="s">
        <v>1288</v>
      </c>
      <c r="E669" s="0">
        <v>553</v>
      </c>
      <c r="F669" s="0" t="s">
        <v>50</v>
      </c>
      <c r="G669" s="0" t="s">
        <v>50</v>
      </c>
      <c r="H669" s="0" t="s">
        <v>1289</v>
      </c>
      <c r="I669" s="0">
        <v>22</v>
      </c>
      <c r="J669" s="7">
        <v>0</v>
      </c>
      <c r="K669" s="0">
        <v>0</v>
      </c>
      <c r="L669" s="0">
        <v>7</v>
      </c>
      <c r="M669" s="7">
        <v>0</v>
      </c>
      <c r="N669" s="0">
        <v>0</v>
      </c>
      <c r="O669" s="7">
        <v>0</v>
      </c>
      <c r="P669" s="0">
        <v>4</v>
      </c>
      <c r="Q669" s="0">
        <v>1</v>
      </c>
      <c r="R669" s="7">
        <v>0</v>
      </c>
      <c r="S669" s="0">
        <v>0</v>
      </c>
      <c r="T669" s="7"/>
    </row>
    <row r="670">
      <c r="A670" s="50">
        <v>43224.637824074074</v>
      </c>
      <c r="B670" s="51">
        <v>43224.637824074074</v>
      </c>
      <c r="C670" s="32" t="s">
        <v>1115</v>
      </c>
      <c r="D670" s="7" t="s">
        <v>1290</v>
      </c>
      <c r="E670" s="0">
        <v>1</v>
      </c>
      <c r="F670" s="0" t="s">
        <v>50</v>
      </c>
      <c r="G670" s="0" t="s">
        <v>57</v>
      </c>
      <c r="H670" s="0" t="s">
        <v>1291</v>
      </c>
      <c r="I670" s="0">
        <v>1</v>
      </c>
      <c r="J670" s="7">
        <v>0</v>
      </c>
      <c r="K670" s="0">
        <v>1</v>
      </c>
      <c r="L670" s="0">
        <v>0</v>
      </c>
      <c r="M670" s="7">
        <v>0</v>
      </c>
      <c r="N670" s="0">
        <v>0</v>
      </c>
      <c r="O670" s="7">
        <v>0</v>
      </c>
      <c r="P670" s="0">
        <v>0</v>
      </c>
      <c r="Q670" s="0">
        <v>0</v>
      </c>
      <c r="R670" s="7">
        <v>0</v>
      </c>
      <c r="S670" s="0">
        <v>0</v>
      </c>
      <c r="T670" s="7"/>
    </row>
    <row r="671">
      <c r="A671" s="50">
        <v>43224.63925925926</v>
      </c>
      <c r="B671" s="51">
        <v>43224.63925925926</v>
      </c>
      <c r="C671" s="32" t="s">
        <v>1115</v>
      </c>
      <c r="D671" s="7" t="s">
        <v>1292</v>
      </c>
      <c r="E671" s="0">
        <v>2</v>
      </c>
      <c r="F671" s="0" t="s">
        <v>50</v>
      </c>
      <c r="G671" s="0" t="s">
        <v>57</v>
      </c>
      <c r="H671" s="0" t="s">
        <v>1293</v>
      </c>
      <c r="I671" s="0">
        <v>1</v>
      </c>
      <c r="J671" s="7">
        <v>0</v>
      </c>
      <c r="K671" s="0">
        <v>1</v>
      </c>
      <c r="L671" s="0">
        <v>0</v>
      </c>
      <c r="M671" s="7">
        <v>0</v>
      </c>
      <c r="N671" s="0">
        <v>0</v>
      </c>
      <c r="O671" s="7">
        <v>0</v>
      </c>
      <c r="P671" s="0">
        <v>0</v>
      </c>
      <c r="Q671" s="0">
        <v>0</v>
      </c>
      <c r="R671" s="7">
        <v>0</v>
      </c>
      <c r="S671" s="0">
        <v>0</v>
      </c>
      <c r="T671" s="7"/>
    </row>
    <row r="672">
      <c r="A672" s="50">
        <v>43224.64099537037</v>
      </c>
      <c r="B672" s="51">
        <v>43224.64099537037</v>
      </c>
      <c r="C672" s="32" t="s">
        <v>1115</v>
      </c>
      <c r="D672" s="7" t="s">
        <v>1294</v>
      </c>
      <c r="E672" s="0">
        <v>0</v>
      </c>
      <c r="F672" s="0" t="s">
        <v>50</v>
      </c>
      <c r="G672" s="0" t="s">
        <v>57</v>
      </c>
      <c r="H672" s="0" t="s">
        <v>1295</v>
      </c>
      <c r="I672" s="0">
        <v>1</v>
      </c>
      <c r="J672" s="7">
        <v>1</v>
      </c>
      <c r="K672" s="0">
        <v>0</v>
      </c>
      <c r="L672" s="0">
        <v>0</v>
      </c>
      <c r="M672" s="7">
        <v>1</v>
      </c>
      <c r="N672" s="0">
        <v>1</v>
      </c>
      <c r="O672" s="7">
        <v>0</v>
      </c>
      <c r="P672" s="0">
        <v>0</v>
      </c>
      <c r="Q672" s="0">
        <v>0</v>
      </c>
      <c r="R672" s="7">
        <v>0</v>
      </c>
      <c r="S672" s="0">
        <v>0</v>
      </c>
      <c r="T672" s="52">
        <v>0.041875</v>
      </c>
    </row>
    <row r="673">
      <c r="A673" s="50">
        <v>43224.646319444444</v>
      </c>
      <c r="B673" s="51">
        <v>43224.646319444444</v>
      </c>
      <c r="C673" s="32" t="s">
        <v>1115</v>
      </c>
      <c r="D673" s="7" t="s">
        <v>1296</v>
      </c>
      <c r="E673" s="0">
        <v>26</v>
      </c>
      <c r="F673" s="0" t="s">
        <v>50</v>
      </c>
      <c r="G673" s="0" t="s">
        <v>50</v>
      </c>
      <c r="H673" s="0" t="s">
        <v>1297</v>
      </c>
      <c r="I673" s="0">
        <v>0</v>
      </c>
      <c r="J673" s="7">
        <v>0</v>
      </c>
      <c r="K673" s="0">
        <v>0</v>
      </c>
      <c r="L673" s="0">
        <v>0</v>
      </c>
      <c r="M673" s="7">
        <v>0</v>
      </c>
      <c r="N673" s="0">
        <v>0</v>
      </c>
      <c r="O673" s="7">
        <v>0</v>
      </c>
      <c r="P673" s="0">
        <v>0</v>
      </c>
      <c r="Q673" s="0">
        <v>0</v>
      </c>
      <c r="R673" s="7">
        <v>0</v>
      </c>
      <c r="S673" s="0">
        <v>0</v>
      </c>
      <c r="T673" s="7"/>
    </row>
    <row r="674">
      <c r="A674" s="50">
        <v>43224.660625</v>
      </c>
      <c r="B674" s="51">
        <v>43224.660625</v>
      </c>
      <c r="C674" s="32" t="s">
        <v>1115</v>
      </c>
      <c r="D674" s="7" t="s">
        <v>1298</v>
      </c>
      <c r="E674" s="0">
        <v>0</v>
      </c>
      <c r="F674" s="0" t="s">
        <v>50</v>
      </c>
      <c r="G674" s="0" t="s">
        <v>57</v>
      </c>
      <c r="H674" s="0" t="s">
        <v>1299</v>
      </c>
      <c r="I674" s="0">
        <v>0</v>
      </c>
      <c r="J674" s="7">
        <v>0</v>
      </c>
      <c r="K674" s="0">
        <v>0</v>
      </c>
      <c r="L674" s="0">
        <v>0</v>
      </c>
      <c r="M674" s="7">
        <v>0</v>
      </c>
      <c r="N674" s="0">
        <v>0</v>
      </c>
      <c r="O674" s="7">
        <v>0</v>
      </c>
      <c r="P674" s="0">
        <v>0</v>
      </c>
      <c r="Q674" s="0">
        <v>0</v>
      </c>
      <c r="R674" s="7">
        <v>0</v>
      </c>
      <c r="S674" s="0">
        <v>0</v>
      </c>
      <c r="T674" s="7"/>
    </row>
    <row r="675">
      <c r="A675" s="50">
        <v>43224.66171296296</v>
      </c>
      <c r="B675" s="51">
        <v>43224.66171296296</v>
      </c>
      <c r="C675" s="32" t="s">
        <v>1115</v>
      </c>
      <c r="D675" s="7" t="s">
        <v>1300</v>
      </c>
      <c r="E675" s="0">
        <v>1</v>
      </c>
      <c r="F675" s="0" t="s">
        <v>50</v>
      </c>
      <c r="G675" s="0" t="s">
        <v>50</v>
      </c>
      <c r="H675" s="0" t="s">
        <v>1301</v>
      </c>
      <c r="I675" s="0">
        <v>2</v>
      </c>
      <c r="J675" s="7">
        <v>1</v>
      </c>
      <c r="K675" s="0">
        <v>0</v>
      </c>
      <c r="L675" s="0">
        <v>0</v>
      </c>
      <c r="M675" s="7">
        <v>0</v>
      </c>
      <c r="N675" s="0">
        <v>0</v>
      </c>
      <c r="O675" s="7">
        <v>1</v>
      </c>
      <c r="P675" s="0">
        <v>0</v>
      </c>
      <c r="Q675" s="0">
        <v>0</v>
      </c>
      <c r="R675" s="7">
        <v>0</v>
      </c>
      <c r="S675" s="0">
        <v>0</v>
      </c>
      <c r="T675" s="52">
        <v>0.06344907407407407</v>
      </c>
    </row>
    <row r="676">
      <c r="A676" s="50">
        <v>43224.66552083333</v>
      </c>
      <c r="B676" s="51">
        <v>43224.66552083333</v>
      </c>
      <c r="C676" s="32" t="s">
        <v>1115</v>
      </c>
      <c r="D676" s="7" t="s">
        <v>1302</v>
      </c>
      <c r="E676" s="0">
        <v>7</v>
      </c>
      <c r="F676" s="0" t="s">
        <v>50</v>
      </c>
      <c r="G676" s="0" t="s">
        <v>50</v>
      </c>
      <c r="H676" s="0" t="s">
        <v>1303</v>
      </c>
      <c r="I676" s="0">
        <v>0</v>
      </c>
      <c r="J676" s="7">
        <v>0</v>
      </c>
      <c r="K676" s="0">
        <v>0</v>
      </c>
      <c r="L676" s="0">
        <v>0</v>
      </c>
      <c r="M676" s="7">
        <v>0</v>
      </c>
      <c r="N676" s="0">
        <v>0</v>
      </c>
      <c r="O676" s="7">
        <v>0</v>
      </c>
      <c r="P676" s="0">
        <v>0</v>
      </c>
      <c r="Q676" s="0">
        <v>0</v>
      </c>
      <c r="R676" s="7">
        <v>0</v>
      </c>
      <c r="S676" s="0">
        <v>0</v>
      </c>
      <c r="T676" s="7"/>
    </row>
    <row r="677">
      <c r="A677" s="50">
        <v>43224.66774305556</v>
      </c>
      <c r="B677" s="51">
        <v>43224.66774305556</v>
      </c>
      <c r="C677" s="32" t="s">
        <v>1115</v>
      </c>
      <c r="D677" s="7" t="s">
        <v>1304</v>
      </c>
      <c r="E677" s="0">
        <v>3</v>
      </c>
      <c r="F677" s="0" t="s">
        <v>50</v>
      </c>
      <c r="G677" s="0" t="s">
        <v>50</v>
      </c>
      <c r="H677" s="0" t="s">
        <v>1305</v>
      </c>
      <c r="I677" s="0">
        <v>4</v>
      </c>
      <c r="J677" s="7">
        <v>1</v>
      </c>
      <c r="K677" s="0">
        <v>1</v>
      </c>
      <c r="L677" s="0">
        <v>0</v>
      </c>
      <c r="M677" s="7">
        <v>0</v>
      </c>
      <c r="N677" s="0">
        <v>0</v>
      </c>
      <c r="O677" s="7">
        <v>2</v>
      </c>
      <c r="P677" s="0">
        <v>0</v>
      </c>
      <c r="Q677" s="0">
        <v>0</v>
      </c>
      <c r="R677" s="7">
        <v>0</v>
      </c>
      <c r="S677" s="0">
        <v>0</v>
      </c>
      <c r="T677" s="52">
        <v>0.24047453703703703</v>
      </c>
    </row>
    <row r="678">
      <c r="A678" s="50">
        <v>43224.673530092594</v>
      </c>
      <c r="B678" s="51">
        <v>43224.673530092594</v>
      </c>
      <c r="C678" s="32" t="s">
        <v>1115</v>
      </c>
      <c r="D678" s="7" t="s">
        <v>1306</v>
      </c>
      <c r="E678" s="0">
        <v>2</v>
      </c>
      <c r="F678" s="0" t="s">
        <v>50</v>
      </c>
      <c r="G678" s="0" t="s">
        <v>57</v>
      </c>
      <c r="H678" s="0" t="s">
        <v>1307</v>
      </c>
      <c r="I678" s="0">
        <v>1</v>
      </c>
      <c r="J678" s="7">
        <v>0</v>
      </c>
      <c r="K678" s="0">
        <v>0</v>
      </c>
      <c r="L678" s="0">
        <v>0</v>
      </c>
      <c r="M678" s="7">
        <v>0</v>
      </c>
      <c r="N678" s="0">
        <v>0</v>
      </c>
      <c r="O678" s="7">
        <v>0</v>
      </c>
      <c r="P678" s="0">
        <v>0</v>
      </c>
      <c r="Q678" s="0">
        <v>0</v>
      </c>
      <c r="R678" s="7">
        <v>0</v>
      </c>
      <c r="S678" s="0">
        <v>0</v>
      </c>
      <c r="T678" s="7"/>
    </row>
    <row r="679">
      <c r="A679" s="50">
        <v>43224.683391203704</v>
      </c>
      <c r="B679" s="51">
        <v>43224.683391203704</v>
      </c>
      <c r="C679" s="32" t="s">
        <v>1115</v>
      </c>
      <c r="D679" s="7" t="s">
        <v>1308</v>
      </c>
      <c r="E679" s="0">
        <v>3</v>
      </c>
      <c r="F679" s="0" t="s">
        <v>50</v>
      </c>
      <c r="G679" s="0" t="s">
        <v>50</v>
      </c>
      <c r="H679" s="0" t="s">
        <v>1309</v>
      </c>
      <c r="I679" s="0">
        <v>0</v>
      </c>
      <c r="J679" s="7">
        <v>0</v>
      </c>
      <c r="K679" s="0">
        <v>0</v>
      </c>
      <c r="L679" s="0">
        <v>0</v>
      </c>
      <c r="M679" s="7">
        <v>0</v>
      </c>
      <c r="N679" s="0">
        <v>0</v>
      </c>
      <c r="O679" s="7">
        <v>0</v>
      </c>
      <c r="P679" s="0">
        <v>0</v>
      </c>
      <c r="Q679" s="0">
        <v>0</v>
      </c>
      <c r="R679" s="7">
        <v>0</v>
      </c>
      <c r="S679" s="0">
        <v>0</v>
      </c>
      <c r="T679" s="7"/>
    </row>
    <row r="680">
      <c r="A680" s="50">
        <v>43224.68414351852</v>
      </c>
      <c r="B680" s="51">
        <v>43224.68414351852</v>
      </c>
      <c r="C680" s="32" t="s">
        <v>1115</v>
      </c>
      <c r="D680" s="7" t="s">
        <v>1310</v>
      </c>
      <c r="E680" s="0">
        <v>31</v>
      </c>
      <c r="F680" s="0" t="s">
        <v>50</v>
      </c>
      <c r="G680" s="0" t="s">
        <v>57</v>
      </c>
      <c r="H680" s="0" t="s">
        <v>1311</v>
      </c>
      <c r="I680" s="0">
        <v>2</v>
      </c>
      <c r="J680" s="7">
        <v>0</v>
      </c>
      <c r="K680" s="0">
        <v>1</v>
      </c>
      <c r="L680" s="0">
        <v>0</v>
      </c>
      <c r="M680" s="7">
        <v>0</v>
      </c>
      <c r="N680" s="0">
        <v>0</v>
      </c>
      <c r="O680" s="7">
        <v>0</v>
      </c>
      <c r="P680" s="0">
        <v>0</v>
      </c>
      <c r="Q680" s="0">
        <v>0</v>
      </c>
      <c r="R680" s="7">
        <v>0</v>
      </c>
      <c r="S680" s="0">
        <v>0</v>
      </c>
      <c r="T680" s="7"/>
    </row>
    <row r="681">
      <c r="A681" s="50">
        <v>43224.68744212963</v>
      </c>
      <c r="B681" s="51">
        <v>43224.68744212963</v>
      </c>
      <c r="C681" s="32" t="s">
        <v>1115</v>
      </c>
      <c r="D681" s="7" t="s">
        <v>1312</v>
      </c>
      <c r="E681" s="0">
        <v>95</v>
      </c>
      <c r="F681" s="0" t="s">
        <v>50</v>
      </c>
      <c r="G681" s="0" t="s">
        <v>50</v>
      </c>
      <c r="H681" s="0" t="s">
        <v>1313</v>
      </c>
      <c r="I681" s="0">
        <v>2</v>
      </c>
      <c r="J681" s="7">
        <v>0</v>
      </c>
      <c r="K681" s="0">
        <v>0</v>
      </c>
      <c r="L681" s="0">
        <v>1</v>
      </c>
      <c r="M681" s="7">
        <v>0</v>
      </c>
      <c r="N681" s="0">
        <v>0</v>
      </c>
      <c r="O681" s="7">
        <v>0</v>
      </c>
      <c r="P681" s="0">
        <v>1</v>
      </c>
      <c r="Q681" s="0">
        <v>0</v>
      </c>
      <c r="R681" s="7">
        <v>0</v>
      </c>
      <c r="S681" s="0">
        <v>0</v>
      </c>
      <c r="T681" s="7"/>
    </row>
    <row r="682">
      <c r="A682" s="50">
        <v>43224.69019675926</v>
      </c>
      <c r="B682" s="51">
        <v>43224.69019675926</v>
      </c>
      <c r="C682" s="32" t="s">
        <v>1115</v>
      </c>
      <c r="D682" s="7" t="s">
        <v>1314</v>
      </c>
      <c r="E682" s="0">
        <v>0</v>
      </c>
      <c r="F682" s="0" t="s">
        <v>50</v>
      </c>
      <c r="G682" s="0" t="s">
        <v>57</v>
      </c>
      <c r="H682" s="0" t="s">
        <v>1315</v>
      </c>
      <c r="I682" s="0">
        <v>0</v>
      </c>
      <c r="J682" s="7">
        <v>0</v>
      </c>
      <c r="K682" s="0">
        <v>0</v>
      </c>
      <c r="L682" s="0">
        <v>0</v>
      </c>
      <c r="M682" s="7">
        <v>0</v>
      </c>
      <c r="N682" s="0">
        <v>0</v>
      </c>
      <c r="O682" s="7">
        <v>0</v>
      </c>
      <c r="P682" s="0">
        <v>0</v>
      </c>
      <c r="Q682" s="0">
        <v>0</v>
      </c>
      <c r="R682" s="7">
        <v>0</v>
      </c>
      <c r="S682" s="0">
        <v>0</v>
      </c>
      <c r="T682" s="7"/>
    </row>
    <row r="683">
      <c r="A683" s="50">
        <v>43224.69024305556</v>
      </c>
      <c r="B683" s="51">
        <v>43224.69024305556</v>
      </c>
      <c r="C683" s="32" t="s">
        <v>1115</v>
      </c>
      <c r="D683" s="7" t="s">
        <v>1316</v>
      </c>
      <c r="E683" s="0">
        <v>0</v>
      </c>
      <c r="F683" s="0" t="s">
        <v>50</v>
      </c>
      <c r="G683" s="0" t="s">
        <v>57</v>
      </c>
      <c r="H683" s="0" t="s">
        <v>1317</v>
      </c>
      <c r="I683" s="0">
        <v>0</v>
      </c>
      <c r="J683" s="7">
        <v>0</v>
      </c>
      <c r="K683" s="0">
        <v>0</v>
      </c>
      <c r="L683" s="0">
        <v>0</v>
      </c>
      <c r="M683" s="7">
        <v>0</v>
      </c>
      <c r="N683" s="0">
        <v>0</v>
      </c>
      <c r="O683" s="7">
        <v>0</v>
      </c>
      <c r="P683" s="0">
        <v>0</v>
      </c>
      <c r="Q683" s="0">
        <v>0</v>
      </c>
      <c r="R683" s="7">
        <v>0</v>
      </c>
      <c r="S683" s="0">
        <v>0</v>
      </c>
      <c r="T683" s="7"/>
    </row>
    <row r="684">
      <c r="A684" s="50">
        <v>43224.690300925926</v>
      </c>
      <c r="B684" s="51">
        <v>43224.690300925926</v>
      </c>
      <c r="C684" s="32" t="s">
        <v>1115</v>
      </c>
      <c r="D684" s="7" t="s">
        <v>1318</v>
      </c>
      <c r="E684" s="0">
        <v>1</v>
      </c>
      <c r="F684" s="0" t="s">
        <v>50</v>
      </c>
      <c r="G684" s="0" t="s">
        <v>57</v>
      </c>
      <c r="H684" s="0" t="s">
        <v>1319</v>
      </c>
      <c r="I684" s="0">
        <v>1</v>
      </c>
      <c r="J684" s="7">
        <v>0</v>
      </c>
      <c r="K684" s="0">
        <v>1</v>
      </c>
      <c r="L684" s="0">
        <v>0</v>
      </c>
      <c r="M684" s="7">
        <v>0</v>
      </c>
      <c r="N684" s="0">
        <v>0</v>
      </c>
      <c r="O684" s="7">
        <v>0</v>
      </c>
      <c r="P684" s="0">
        <v>0</v>
      </c>
      <c r="Q684" s="0">
        <v>0</v>
      </c>
      <c r="R684" s="7">
        <v>0</v>
      </c>
      <c r="S684" s="0">
        <v>0</v>
      </c>
      <c r="T684" s="7"/>
    </row>
    <row r="685">
      <c r="A685" s="50">
        <v>43224.69844907407</v>
      </c>
      <c r="B685" s="51">
        <v>43224.69844907407</v>
      </c>
      <c r="C685" s="32" t="s">
        <v>1115</v>
      </c>
      <c r="D685" s="7" t="s">
        <v>1320</v>
      </c>
      <c r="E685" s="0">
        <v>850</v>
      </c>
      <c r="F685" s="0" t="s">
        <v>50</v>
      </c>
      <c r="G685" s="0" t="s">
        <v>50</v>
      </c>
      <c r="H685" s="0" t="s">
        <v>1321</v>
      </c>
      <c r="I685" s="0">
        <v>8</v>
      </c>
      <c r="J685" s="7">
        <v>2</v>
      </c>
      <c r="K685" s="0">
        <v>0</v>
      </c>
      <c r="L685" s="0">
        <v>0</v>
      </c>
      <c r="M685" s="7">
        <v>1</v>
      </c>
      <c r="N685" s="0">
        <v>1</v>
      </c>
      <c r="O685" s="7">
        <v>3</v>
      </c>
      <c r="P685" s="0">
        <v>0</v>
      </c>
      <c r="Q685" s="0">
        <v>0</v>
      </c>
      <c r="R685" s="7">
        <v>1</v>
      </c>
      <c r="S685" s="0">
        <v>1</v>
      </c>
      <c r="T685" s="52">
        <v>0.09210648148148148</v>
      </c>
    </row>
    <row r="686">
      <c r="A686" s="50">
        <v>43224.70055555556</v>
      </c>
      <c r="B686" s="51">
        <v>43224.70055555556</v>
      </c>
      <c r="C686" s="32" t="s">
        <v>1115</v>
      </c>
      <c r="D686" s="7" t="s">
        <v>1322</v>
      </c>
      <c r="E686" s="0">
        <v>13</v>
      </c>
      <c r="F686" s="0" t="s">
        <v>50</v>
      </c>
      <c r="G686" s="0" t="s">
        <v>50</v>
      </c>
      <c r="H686" s="0" t="s">
        <v>1323</v>
      </c>
      <c r="I686" s="0">
        <v>0</v>
      </c>
      <c r="J686" s="7">
        <v>0</v>
      </c>
      <c r="K686" s="0">
        <v>0</v>
      </c>
      <c r="L686" s="0">
        <v>0</v>
      </c>
      <c r="M686" s="7">
        <v>0</v>
      </c>
      <c r="N686" s="0">
        <v>0</v>
      </c>
      <c r="O686" s="7">
        <v>0</v>
      </c>
      <c r="P686" s="0">
        <v>0</v>
      </c>
      <c r="Q686" s="0">
        <v>0</v>
      </c>
      <c r="R686" s="7">
        <v>0</v>
      </c>
      <c r="S686" s="0">
        <v>0</v>
      </c>
      <c r="T686" s="7"/>
    </row>
    <row r="687">
      <c r="A687" s="50">
        <v>43224.70275462963</v>
      </c>
      <c r="B687" s="51">
        <v>43224.70275462963</v>
      </c>
      <c r="C687" s="32" t="s">
        <v>1115</v>
      </c>
      <c r="D687" s="7" t="s">
        <v>1324</v>
      </c>
      <c r="E687" s="0">
        <v>109</v>
      </c>
      <c r="F687" s="0" t="s">
        <v>50</v>
      </c>
      <c r="G687" s="0" t="s">
        <v>50</v>
      </c>
      <c r="H687" s="0" t="s">
        <v>1325</v>
      </c>
      <c r="I687" s="0">
        <v>7</v>
      </c>
      <c r="J687" s="7">
        <v>2</v>
      </c>
      <c r="K687" s="0">
        <v>0</v>
      </c>
      <c r="L687" s="0">
        <v>0</v>
      </c>
      <c r="M687" s="7">
        <v>0</v>
      </c>
      <c r="N687" s="0">
        <v>0</v>
      </c>
      <c r="O687" s="7">
        <v>5</v>
      </c>
      <c r="P687" s="0">
        <v>0</v>
      </c>
      <c r="Q687" s="0">
        <v>0</v>
      </c>
      <c r="R687" s="7">
        <v>0</v>
      </c>
      <c r="S687" s="0">
        <v>0</v>
      </c>
      <c r="T687" s="52">
        <v>0.13439814814814816</v>
      </c>
    </row>
    <row r="688">
      <c r="A688" s="50">
        <v>43224.70394675926</v>
      </c>
      <c r="B688" s="51">
        <v>43224.70394675926</v>
      </c>
      <c r="C688" s="32" t="s">
        <v>1115</v>
      </c>
      <c r="D688" s="7" t="s">
        <v>1326</v>
      </c>
      <c r="E688" s="0">
        <v>1</v>
      </c>
      <c r="F688" s="0" t="s">
        <v>50</v>
      </c>
      <c r="G688" s="0" t="s">
        <v>57</v>
      </c>
      <c r="H688" s="0" t="s">
        <v>1327</v>
      </c>
      <c r="I688" s="0">
        <v>0</v>
      </c>
      <c r="J688" s="7">
        <v>0</v>
      </c>
      <c r="K688" s="0">
        <v>0</v>
      </c>
      <c r="L688" s="0">
        <v>0</v>
      </c>
      <c r="M688" s="7">
        <v>0</v>
      </c>
      <c r="N688" s="0">
        <v>0</v>
      </c>
      <c r="O688" s="7">
        <v>0</v>
      </c>
      <c r="P688" s="0">
        <v>0</v>
      </c>
      <c r="Q688" s="0">
        <v>0</v>
      </c>
      <c r="R688" s="7">
        <v>0</v>
      </c>
      <c r="S688" s="0">
        <v>0</v>
      </c>
      <c r="T688" s="7"/>
    </row>
    <row r="689">
      <c r="A689" s="50">
        <v>43224.712222222224</v>
      </c>
      <c r="B689" s="51">
        <v>43224.712222222224</v>
      </c>
      <c r="C689" s="32" t="s">
        <v>1115</v>
      </c>
      <c r="D689" s="7" t="s">
        <v>1328</v>
      </c>
      <c r="E689" s="0">
        <v>2</v>
      </c>
      <c r="F689" s="0" t="s">
        <v>50</v>
      </c>
      <c r="G689" s="0" t="s">
        <v>57</v>
      </c>
      <c r="H689" s="0" t="s">
        <v>1329</v>
      </c>
      <c r="I689" s="0">
        <v>3</v>
      </c>
      <c r="J689" s="7">
        <v>1</v>
      </c>
      <c r="K689" s="0">
        <v>0</v>
      </c>
      <c r="L689" s="0">
        <v>1</v>
      </c>
      <c r="M689" s="7">
        <v>0</v>
      </c>
      <c r="N689" s="0">
        <v>0</v>
      </c>
      <c r="O689" s="7">
        <v>0</v>
      </c>
      <c r="P689" s="0">
        <v>1</v>
      </c>
      <c r="Q689" s="0">
        <v>0</v>
      </c>
      <c r="R689" s="7">
        <v>0</v>
      </c>
      <c r="S689" s="0">
        <v>0</v>
      </c>
      <c r="T689" s="52">
        <v>0.04337962962962963</v>
      </c>
    </row>
    <row r="690">
      <c r="A690" s="50">
        <v>43224.7196412037</v>
      </c>
      <c r="B690" s="51">
        <v>43224.7196412037</v>
      </c>
      <c r="C690" s="32" t="s">
        <v>1115</v>
      </c>
      <c r="D690" s="7" t="s">
        <v>1330</v>
      </c>
      <c r="E690" s="0">
        <v>2</v>
      </c>
      <c r="F690" s="0" t="s">
        <v>50</v>
      </c>
      <c r="G690" s="0" t="s">
        <v>50</v>
      </c>
      <c r="H690" s="0" t="s">
        <v>1331</v>
      </c>
      <c r="I690" s="0">
        <v>1</v>
      </c>
      <c r="J690" s="7">
        <v>1</v>
      </c>
      <c r="K690" s="0">
        <v>0</v>
      </c>
      <c r="L690" s="0">
        <v>0</v>
      </c>
      <c r="M690" s="7">
        <v>0</v>
      </c>
      <c r="N690" s="0">
        <v>0</v>
      </c>
      <c r="O690" s="7">
        <v>0</v>
      </c>
      <c r="P690" s="0">
        <v>0</v>
      </c>
      <c r="Q690" s="0">
        <v>0</v>
      </c>
      <c r="R690" s="7">
        <v>0</v>
      </c>
      <c r="S690" s="0">
        <v>0</v>
      </c>
      <c r="T690" s="52">
        <v>0.06461805555555555</v>
      </c>
    </row>
    <row r="691">
      <c r="A691" s="50">
        <v>43224.72387731481</v>
      </c>
      <c r="B691" s="51">
        <v>43224.72387731481</v>
      </c>
      <c r="C691" s="32" t="s">
        <v>1115</v>
      </c>
      <c r="D691" s="7" t="s">
        <v>1332</v>
      </c>
      <c r="E691" s="0">
        <v>2</v>
      </c>
      <c r="F691" s="0" t="s">
        <v>50</v>
      </c>
      <c r="G691" s="0" t="s">
        <v>57</v>
      </c>
      <c r="H691" s="0" t="s">
        <v>1333</v>
      </c>
      <c r="I691" s="0">
        <v>1</v>
      </c>
      <c r="J691" s="7">
        <v>0</v>
      </c>
      <c r="K691" s="0">
        <v>1</v>
      </c>
      <c r="L691" s="0">
        <v>0</v>
      </c>
      <c r="M691" s="7">
        <v>0</v>
      </c>
      <c r="N691" s="0">
        <v>0</v>
      </c>
      <c r="O691" s="7">
        <v>0</v>
      </c>
      <c r="P691" s="0">
        <v>0</v>
      </c>
      <c r="Q691" s="0">
        <v>0</v>
      </c>
      <c r="R691" s="7">
        <v>0</v>
      </c>
      <c r="S691" s="0">
        <v>0</v>
      </c>
      <c r="T691" s="7"/>
    </row>
    <row r="692">
      <c r="A692" s="50">
        <v>43224.73674768519</v>
      </c>
      <c r="B692" s="51">
        <v>43224.73674768519</v>
      </c>
      <c r="C692" s="32" t="s">
        <v>1115</v>
      </c>
      <c r="D692" s="7" t="s">
        <v>1334</v>
      </c>
      <c r="E692" s="0">
        <v>3</v>
      </c>
      <c r="F692" s="0" t="s">
        <v>50</v>
      </c>
      <c r="G692" s="0" t="s">
        <v>50</v>
      </c>
      <c r="H692" s="0" t="s">
        <v>1335</v>
      </c>
      <c r="I692" s="0">
        <v>1</v>
      </c>
      <c r="J692" s="7">
        <v>1</v>
      </c>
      <c r="K692" s="0">
        <v>0</v>
      </c>
      <c r="L692" s="0">
        <v>0</v>
      </c>
      <c r="M692" s="7">
        <v>0</v>
      </c>
      <c r="N692" s="0">
        <v>0</v>
      </c>
      <c r="O692" s="7">
        <v>0</v>
      </c>
      <c r="P692" s="0">
        <v>0</v>
      </c>
      <c r="Q692" s="0">
        <v>0</v>
      </c>
      <c r="R692" s="7">
        <v>0</v>
      </c>
      <c r="S692" s="0">
        <v>0</v>
      </c>
      <c r="T692" s="52">
        <v>0.6582986111111111</v>
      </c>
    </row>
    <row r="693">
      <c r="A693" s="50">
        <v>43224.74732638889</v>
      </c>
      <c r="B693" s="51">
        <v>43224.74732638889</v>
      </c>
      <c r="C693" s="32" t="s">
        <v>1115</v>
      </c>
      <c r="D693" s="7" t="s">
        <v>1336</v>
      </c>
      <c r="E693" s="0">
        <v>14</v>
      </c>
      <c r="F693" s="0" t="s">
        <v>50</v>
      </c>
      <c r="G693" s="0" t="s">
        <v>50</v>
      </c>
      <c r="H693" s="0" t="s">
        <v>1337</v>
      </c>
      <c r="I693" s="0">
        <v>1</v>
      </c>
      <c r="J693" s="7">
        <v>0</v>
      </c>
      <c r="K693" s="0">
        <v>0</v>
      </c>
      <c r="L693" s="0">
        <v>0</v>
      </c>
      <c r="M693" s="7">
        <v>0</v>
      </c>
      <c r="N693" s="0">
        <v>0</v>
      </c>
      <c r="O693" s="7">
        <v>0</v>
      </c>
      <c r="P693" s="0">
        <v>0</v>
      </c>
      <c r="Q693" s="0">
        <v>0</v>
      </c>
      <c r="R693" s="7">
        <v>0</v>
      </c>
      <c r="S693" s="0">
        <v>0</v>
      </c>
      <c r="T693" s="7"/>
    </row>
    <row r="694">
      <c r="A694" s="50">
        <v>43224.753703703704</v>
      </c>
      <c r="B694" s="51">
        <v>43224.753703703704</v>
      </c>
      <c r="C694" s="32" t="s">
        <v>1115</v>
      </c>
      <c r="D694" s="7" t="s">
        <v>1338</v>
      </c>
      <c r="E694" s="0">
        <v>1</v>
      </c>
      <c r="F694" s="0" t="s">
        <v>50</v>
      </c>
      <c r="G694" s="0" t="s">
        <v>50</v>
      </c>
      <c r="H694" s="0" t="s">
        <v>1339</v>
      </c>
      <c r="I694" s="0">
        <v>2</v>
      </c>
      <c r="J694" s="7">
        <v>0</v>
      </c>
      <c r="K694" s="0">
        <v>0</v>
      </c>
      <c r="L694" s="0">
        <v>1</v>
      </c>
      <c r="M694" s="7">
        <v>0</v>
      </c>
      <c r="N694" s="0">
        <v>0</v>
      </c>
      <c r="O694" s="7">
        <v>0</v>
      </c>
      <c r="P694" s="0">
        <v>1</v>
      </c>
      <c r="Q694" s="0">
        <v>0</v>
      </c>
      <c r="R694" s="7">
        <v>0</v>
      </c>
      <c r="S694" s="0">
        <v>0</v>
      </c>
      <c r="T694" s="7"/>
    </row>
    <row r="695">
      <c r="A695" s="50">
        <v>43224.757893518516</v>
      </c>
      <c r="B695" s="51">
        <v>43224.757893518516</v>
      </c>
      <c r="C695" s="32" t="s">
        <v>1115</v>
      </c>
      <c r="D695" s="7" t="s">
        <v>1340</v>
      </c>
      <c r="E695" s="0">
        <v>1</v>
      </c>
      <c r="F695" s="0" t="s">
        <v>50</v>
      </c>
      <c r="G695" s="0" t="s">
        <v>57</v>
      </c>
      <c r="H695" s="0" t="s">
        <v>1341</v>
      </c>
      <c r="I695" s="0">
        <v>1</v>
      </c>
      <c r="J695" s="7">
        <v>0</v>
      </c>
      <c r="K695" s="0">
        <v>1</v>
      </c>
      <c r="L695" s="0">
        <v>0</v>
      </c>
      <c r="M695" s="7">
        <v>0</v>
      </c>
      <c r="N695" s="0">
        <v>0</v>
      </c>
      <c r="O695" s="7">
        <v>0</v>
      </c>
      <c r="P695" s="0">
        <v>0</v>
      </c>
      <c r="Q695" s="0">
        <v>0</v>
      </c>
      <c r="R695" s="7">
        <v>0</v>
      </c>
      <c r="S695" s="0">
        <v>0</v>
      </c>
      <c r="T695" s="7"/>
    </row>
    <row r="696">
      <c r="A696" s="50">
        <v>43224.76634259259</v>
      </c>
      <c r="B696" s="51">
        <v>43224.76634259259</v>
      </c>
      <c r="C696" s="32" t="s">
        <v>1115</v>
      </c>
      <c r="D696" s="7" t="s">
        <v>1342</v>
      </c>
      <c r="E696" s="0">
        <v>7</v>
      </c>
      <c r="F696" s="0" t="s">
        <v>50</v>
      </c>
      <c r="G696" s="0" t="s">
        <v>50</v>
      </c>
      <c r="H696" s="0" t="s">
        <v>1343</v>
      </c>
      <c r="I696" s="0">
        <v>0</v>
      </c>
      <c r="J696" s="7">
        <v>0</v>
      </c>
      <c r="K696" s="0">
        <v>0</v>
      </c>
      <c r="L696" s="0">
        <v>0</v>
      </c>
      <c r="M696" s="7">
        <v>0</v>
      </c>
      <c r="N696" s="0">
        <v>0</v>
      </c>
      <c r="O696" s="7">
        <v>0</v>
      </c>
      <c r="P696" s="0">
        <v>0</v>
      </c>
      <c r="Q696" s="0">
        <v>0</v>
      </c>
      <c r="R696" s="7">
        <v>0</v>
      </c>
      <c r="S696" s="0">
        <v>0</v>
      </c>
      <c r="T696" s="7"/>
    </row>
    <row r="697">
      <c r="A697" s="50">
        <v>43224.77841435185</v>
      </c>
      <c r="B697" s="51">
        <v>43224.77841435185</v>
      </c>
      <c r="C697" s="32" t="s">
        <v>1115</v>
      </c>
      <c r="D697" s="7" t="s">
        <v>1344</v>
      </c>
      <c r="E697" s="0">
        <v>2</v>
      </c>
      <c r="F697" s="0" t="s">
        <v>50</v>
      </c>
      <c r="G697" s="0" t="s">
        <v>50</v>
      </c>
      <c r="H697" s="0" t="s">
        <v>1345</v>
      </c>
      <c r="I697" s="0">
        <v>0</v>
      </c>
      <c r="J697" s="7">
        <v>0</v>
      </c>
      <c r="K697" s="0">
        <v>0</v>
      </c>
      <c r="L697" s="0">
        <v>0</v>
      </c>
      <c r="M697" s="7">
        <v>0</v>
      </c>
      <c r="N697" s="0">
        <v>0</v>
      </c>
      <c r="O697" s="7">
        <v>0</v>
      </c>
      <c r="P697" s="0">
        <v>0</v>
      </c>
      <c r="Q697" s="0">
        <v>0</v>
      </c>
      <c r="R697" s="7">
        <v>0</v>
      </c>
      <c r="S697" s="0">
        <v>0</v>
      </c>
      <c r="T697" s="7"/>
    </row>
    <row r="698">
      <c r="A698" s="50">
        <v>43224.78177083333</v>
      </c>
      <c r="B698" s="51">
        <v>43224.78177083333</v>
      </c>
      <c r="C698" s="32" t="s">
        <v>1115</v>
      </c>
      <c r="D698" s="7" t="s">
        <v>1346</v>
      </c>
      <c r="E698" s="0">
        <v>1</v>
      </c>
      <c r="F698" s="0" t="s">
        <v>50</v>
      </c>
      <c r="G698" s="0" t="s">
        <v>57</v>
      </c>
      <c r="H698" s="0" t="s">
        <v>1347</v>
      </c>
      <c r="I698" s="0">
        <v>1</v>
      </c>
      <c r="J698" s="7">
        <v>0</v>
      </c>
      <c r="K698" s="0">
        <v>1</v>
      </c>
      <c r="L698" s="0">
        <v>0</v>
      </c>
      <c r="M698" s="7">
        <v>0</v>
      </c>
      <c r="N698" s="0">
        <v>0</v>
      </c>
      <c r="O698" s="7">
        <v>0</v>
      </c>
      <c r="P698" s="0">
        <v>0</v>
      </c>
      <c r="Q698" s="0">
        <v>0</v>
      </c>
      <c r="R698" s="7">
        <v>0</v>
      </c>
      <c r="S698" s="0">
        <v>0</v>
      </c>
      <c r="T698" s="7"/>
    </row>
    <row r="699">
      <c r="A699" s="50">
        <v>43224.78665509259</v>
      </c>
      <c r="B699" s="51">
        <v>43224.78665509259</v>
      </c>
      <c r="C699" s="32" t="s">
        <v>1115</v>
      </c>
      <c r="D699" s="7" t="s">
        <v>1348</v>
      </c>
      <c r="E699" s="0">
        <v>59</v>
      </c>
      <c r="F699" s="0" t="s">
        <v>50</v>
      </c>
      <c r="G699" s="0" t="s">
        <v>50</v>
      </c>
      <c r="H699" s="0" t="s">
        <v>1349</v>
      </c>
      <c r="I699" s="0">
        <v>12</v>
      </c>
      <c r="J699" s="7">
        <v>4</v>
      </c>
      <c r="K699" s="0">
        <v>0</v>
      </c>
      <c r="L699" s="0">
        <v>0</v>
      </c>
      <c r="M699" s="7">
        <v>2</v>
      </c>
      <c r="N699" s="0">
        <v>2</v>
      </c>
      <c r="O699" s="7">
        <v>7</v>
      </c>
      <c r="P699" s="0">
        <v>0</v>
      </c>
      <c r="Q699" s="0">
        <v>0</v>
      </c>
      <c r="R699" s="7">
        <v>1</v>
      </c>
      <c r="S699" s="0">
        <v>2</v>
      </c>
      <c r="T699" s="52">
        <v>0.07278935185185186</v>
      </c>
    </row>
    <row r="700">
      <c r="A700" s="50">
        <v>43224.78755787037</v>
      </c>
      <c r="B700" s="51">
        <v>43224.78755787037</v>
      </c>
      <c r="C700" s="32" t="s">
        <v>1115</v>
      </c>
      <c r="D700" s="7" t="s">
        <v>1350</v>
      </c>
      <c r="E700" s="0">
        <v>5</v>
      </c>
      <c r="F700" s="0" t="s">
        <v>50</v>
      </c>
      <c r="G700" s="0" t="s">
        <v>50</v>
      </c>
      <c r="H700" s="0" t="s">
        <v>1351</v>
      </c>
      <c r="I700" s="0">
        <v>2</v>
      </c>
      <c r="J700" s="7">
        <v>2</v>
      </c>
      <c r="K700" s="0">
        <v>0</v>
      </c>
      <c r="L700" s="0">
        <v>0</v>
      </c>
      <c r="M700" s="7">
        <v>2</v>
      </c>
      <c r="N700" s="0">
        <v>2</v>
      </c>
      <c r="O700" s="7">
        <v>0</v>
      </c>
      <c r="P700" s="0">
        <v>0</v>
      </c>
      <c r="Q700" s="0">
        <v>0</v>
      </c>
      <c r="R700" s="7">
        <v>0</v>
      </c>
      <c r="S700" s="0">
        <v>0</v>
      </c>
      <c r="T700" s="52">
        <v>0.16571759259259258</v>
      </c>
    </row>
    <row r="701">
      <c r="A701" s="50">
        <v>43224.80005787037</v>
      </c>
      <c r="B701" s="51">
        <v>43224.80005787037</v>
      </c>
      <c r="C701" s="32" t="s">
        <v>1115</v>
      </c>
      <c r="D701" s="7" t="s">
        <v>1352</v>
      </c>
      <c r="E701" s="0">
        <v>120</v>
      </c>
      <c r="F701" s="0" t="s">
        <v>50</v>
      </c>
      <c r="G701" s="0" t="s">
        <v>50</v>
      </c>
      <c r="H701" s="0" t="s">
        <v>1353</v>
      </c>
      <c r="I701" s="0">
        <v>16</v>
      </c>
      <c r="J701" s="7">
        <v>1</v>
      </c>
      <c r="K701" s="0">
        <v>0</v>
      </c>
      <c r="L701" s="0">
        <v>0</v>
      </c>
      <c r="M701" s="7">
        <v>0</v>
      </c>
      <c r="N701" s="0">
        <v>0</v>
      </c>
      <c r="O701" s="7">
        <v>13</v>
      </c>
      <c r="P701" s="0">
        <v>0</v>
      </c>
      <c r="Q701" s="0">
        <v>0</v>
      </c>
      <c r="R701" s="7">
        <v>1</v>
      </c>
      <c r="S701" s="0">
        <v>2</v>
      </c>
      <c r="T701" s="52">
        <v>0.1524537037037037</v>
      </c>
    </row>
    <row r="702">
      <c r="A702" s="50">
        <v>43224.80167824074</v>
      </c>
      <c r="B702" s="51">
        <v>43224.80167824074</v>
      </c>
      <c r="C702" s="32" t="s">
        <v>1115</v>
      </c>
      <c r="D702" s="7" t="s">
        <v>1354</v>
      </c>
      <c r="E702" s="0">
        <v>2</v>
      </c>
      <c r="F702" s="0" t="s">
        <v>50</v>
      </c>
      <c r="G702" s="0" t="s">
        <v>50</v>
      </c>
      <c r="H702" s="0" t="s">
        <v>1355</v>
      </c>
      <c r="I702" s="0">
        <v>1</v>
      </c>
      <c r="J702" s="7">
        <v>1</v>
      </c>
      <c r="K702" s="0">
        <v>0</v>
      </c>
      <c r="L702" s="0">
        <v>0</v>
      </c>
      <c r="M702" s="7">
        <v>0</v>
      </c>
      <c r="N702" s="0">
        <v>0</v>
      </c>
      <c r="O702" s="7">
        <v>0</v>
      </c>
      <c r="P702" s="0">
        <v>0</v>
      </c>
      <c r="Q702" s="0">
        <v>0</v>
      </c>
      <c r="R702" s="7">
        <v>0</v>
      </c>
      <c r="S702" s="0">
        <v>0</v>
      </c>
      <c r="T702" s="52">
        <v>3.312199074074074</v>
      </c>
    </row>
    <row r="703">
      <c r="A703" s="50">
        <v>43224.8146412037</v>
      </c>
      <c r="B703" s="51">
        <v>43224.8146412037</v>
      </c>
      <c r="C703" s="32" t="s">
        <v>1115</v>
      </c>
      <c r="D703" s="7" t="s">
        <v>1356</v>
      </c>
      <c r="E703" s="0">
        <v>1</v>
      </c>
      <c r="F703" s="0" t="s">
        <v>50</v>
      </c>
      <c r="G703" s="0" t="s">
        <v>57</v>
      </c>
      <c r="H703" s="0" t="s">
        <v>1357</v>
      </c>
      <c r="I703" s="0">
        <v>1</v>
      </c>
      <c r="J703" s="7">
        <v>0</v>
      </c>
      <c r="K703" s="0">
        <v>1</v>
      </c>
      <c r="L703" s="0">
        <v>0</v>
      </c>
      <c r="M703" s="7">
        <v>0</v>
      </c>
      <c r="N703" s="0">
        <v>0</v>
      </c>
      <c r="O703" s="7">
        <v>0</v>
      </c>
      <c r="P703" s="0">
        <v>0</v>
      </c>
      <c r="Q703" s="0">
        <v>0</v>
      </c>
      <c r="R703" s="7">
        <v>0</v>
      </c>
      <c r="S703" s="0">
        <v>0</v>
      </c>
      <c r="T703" s="7"/>
    </row>
    <row r="704">
      <c r="A704" s="50">
        <v>43224.82077546296</v>
      </c>
      <c r="B704" s="51">
        <v>43224.82077546296</v>
      </c>
      <c r="C704" s="32" t="s">
        <v>1115</v>
      </c>
      <c r="D704" s="7" t="s">
        <v>1358</v>
      </c>
      <c r="E704" s="0">
        <v>5</v>
      </c>
      <c r="F704" s="0" t="s">
        <v>50</v>
      </c>
      <c r="G704" s="0" t="s">
        <v>50</v>
      </c>
      <c r="H704" s="0" t="s">
        <v>1359</v>
      </c>
      <c r="I704" s="0">
        <v>0</v>
      </c>
      <c r="J704" s="7">
        <v>0</v>
      </c>
      <c r="K704" s="0">
        <v>0</v>
      </c>
      <c r="L704" s="0">
        <v>0</v>
      </c>
      <c r="M704" s="7">
        <v>0</v>
      </c>
      <c r="N704" s="0">
        <v>0</v>
      </c>
      <c r="O704" s="7">
        <v>0</v>
      </c>
      <c r="P704" s="0">
        <v>0</v>
      </c>
      <c r="Q704" s="0">
        <v>0</v>
      </c>
      <c r="R704" s="7">
        <v>0</v>
      </c>
      <c r="S704" s="0">
        <v>0</v>
      </c>
      <c r="T704" s="7"/>
    </row>
    <row r="705">
      <c r="A705" s="50">
        <v>43224.82681712963</v>
      </c>
      <c r="B705" s="51">
        <v>43224.82681712963</v>
      </c>
      <c r="C705" s="32" t="s">
        <v>1115</v>
      </c>
      <c r="D705" s="7" t="s">
        <v>1360</v>
      </c>
      <c r="E705" s="0">
        <v>2</v>
      </c>
      <c r="F705" s="0" t="s">
        <v>50</v>
      </c>
      <c r="G705" s="0" t="s">
        <v>50</v>
      </c>
      <c r="H705" s="0" t="s">
        <v>1361</v>
      </c>
      <c r="I705" s="0">
        <v>0</v>
      </c>
      <c r="J705" s="7">
        <v>0</v>
      </c>
      <c r="K705" s="0">
        <v>0</v>
      </c>
      <c r="L705" s="0">
        <v>0</v>
      </c>
      <c r="M705" s="7">
        <v>0</v>
      </c>
      <c r="N705" s="0">
        <v>0</v>
      </c>
      <c r="O705" s="7">
        <v>0</v>
      </c>
      <c r="P705" s="0">
        <v>0</v>
      </c>
      <c r="Q705" s="0">
        <v>0</v>
      </c>
      <c r="R705" s="7">
        <v>0</v>
      </c>
      <c r="S705" s="0">
        <v>0</v>
      </c>
      <c r="T705" s="7"/>
    </row>
    <row r="706">
      <c r="A706" s="50">
        <v>43224.83422453704</v>
      </c>
      <c r="B706" s="51">
        <v>43224.83422453704</v>
      </c>
      <c r="C706" s="32" t="s">
        <v>1115</v>
      </c>
      <c r="D706" s="7" t="s">
        <v>1362</v>
      </c>
      <c r="E706" s="0">
        <v>4</v>
      </c>
      <c r="F706" s="0" t="s">
        <v>50</v>
      </c>
      <c r="G706" s="0" t="s">
        <v>50</v>
      </c>
      <c r="H706" s="0" t="s">
        <v>1363</v>
      </c>
      <c r="I706" s="0">
        <v>1</v>
      </c>
      <c r="J706" s="7">
        <v>0</v>
      </c>
      <c r="K706" s="0">
        <v>0</v>
      </c>
      <c r="L706" s="0">
        <v>0</v>
      </c>
      <c r="M706" s="7">
        <v>0</v>
      </c>
      <c r="N706" s="0">
        <v>0</v>
      </c>
      <c r="O706" s="7">
        <v>0</v>
      </c>
      <c r="P706" s="0">
        <v>0</v>
      </c>
      <c r="Q706" s="0">
        <v>0</v>
      </c>
      <c r="R706" s="7">
        <v>0</v>
      </c>
      <c r="S706" s="0">
        <v>0</v>
      </c>
      <c r="T706" s="7"/>
    </row>
    <row r="707">
      <c r="A707" s="50">
        <v>43224.84076388889</v>
      </c>
      <c r="B707" s="51">
        <v>43224.84076388889</v>
      </c>
      <c r="C707" s="32" t="s">
        <v>1115</v>
      </c>
      <c r="D707" s="7" t="s">
        <v>1364</v>
      </c>
      <c r="E707" s="0">
        <v>1</v>
      </c>
      <c r="F707" s="0" t="s">
        <v>50</v>
      </c>
      <c r="G707" s="0" t="s">
        <v>57</v>
      </c>
      <c r="H707" s="0" t="s">
        <v>1365</v>
      </c>
      <c r="I707" s="0">
        <v>1</v>
      </c>
      <c r="J707" s="7">
        <v>1</v>
      </c>
      <c r="K707" s="0">
        <v>0</v>
      </c>
      <c r="L707" s="0">
        <v>0</v>
      </c>
      <c r="M707" s="7">
        <v>1</v>
      </c>
      <c r="N707" s="0">
        <v>1</v>
      </c>
      <c r="O707" s="7">
        <v>0</v>
      </c>
      <c r="P707" s="0">
        <v>0</v>
      </c>
      <c r="Q707" s="0">
        <v>0</v>
      </c>
      <c r="R707" s="7">
        <v>0</v>
      </c>
      <c r="S707" s="0">
        <v>0</v>
      </c>
      <c r="T707" s="52">
        <v>0.19403935185185187</v>
      </c>
    </row>
    <row r="708">
      <c r="A708" s="50">
        <v>43224.85060185185</v>
      </c>
      <c r="B708" s="51">
        <v>43224.85060185185</v>
      </c>
      <c r="C708" s="32" t="s">
        <v>1115</v>
      </c>
      <c r="D708" s="7" t="s">
        <v>1366</v>
      </c>
      <c r="E708" s="0">
        <v>9</v>
      </c>
      <c r="F708" s="0" t="s">
        <v>50</v>
      </c>
      <c r="G708" s="0" t="s">
        <v>50</v>
      </c>
      <c r="H708" s="0" t="s">
        <v>1367</v>
      </c>
      <c r="I708" s="0">
        <v>1</v>
      </c>
      <c r="J708" s="7">
        <v>0</v>
      </c>
      <c r="K708" s="0">
        <v>0</v>
      </c>
      <c r="L708" s="0">
        <v>0</v>
      </c>
      <c r="M708" s="7">
        <v>0</v>
      </c>
      <c r="N708" s="0">
        <v>0</v>
      </c>
      <c r="O708" s="7">
        <v>0</v>
      </c>
      <c r="P708" s="0">
        <v>0</v>
      </c>
      <c r="Q708" s="0">
        <v>0</v>
      </c>
      <c r="R708" s="7">
        <v>0</v>
      </c>
      <c r="S708" s="0">
        <v>0</v>
      </c>
      <c r="T708" s="7"/>
    </row>
    <row r="709">
      <c r="A709" s="50">
        <v>43224.85445601852</v>
      </c>
      <c r="B709" s="51">
        <v>43224.85445601852</v>
      </c>
      <c r="C709" s="32" t="s">
        <v>1115</v>
      </c>
      <c r="D709" s="7" t="s">
        <v>1368</v>
      </c>
      <c r="E709" s="0">
        <v>2</v>
      </c>
      <c r="F709" s="0" t="s">
        <v>50</v>
      </c>
      <c r="G709" s="0" t="s">
        <v>57</v>
      </c>
      <c r="H709" s="0" t="s">
        <v>1369</v>
      </c>
      <c r="I709" s="0">
        <v>0</v>
      </c>
      <c r="J709" s="7">
        <v>0</v>
      </c>
      <c r="K709" s="0">
        <v>0</v>
      </c>
      <c r="L709" s="0">
        <v>0</v>
      </c>
      <c r="M709" s="7">
        <v>0</v>
      </c>
      <c r="N709" s="0">
        <v>0</v>
      </c>
      <c r="O709" s="7">
        <v>0</v>
      </c>
      <c r="P709" s="0">
        <v>0</v>
      </c>
      <c r="Q709" s="0">
        <v>0</v>
      </c>
      <c r="R709" s="7">
        <v>0</v>
      </c>
      <c r="S709" s="0">
        <v>0</v>
      </c>
      <c r="T709" s="7"/>
    </row>
    <row r="710">
      <c r="A710" s="50">
        <v>43224.85502314815</v>
      </c>
      <c r="B710" s="51">
        <v>43224.85502314815</v>
      </c>
      <c r="C710" s="32" t="s">
        <v>1115</v>
      </c>
      <c r="D710" s="7" t="s">
        <v>1370</v>
      </c>
      <c r="E710" s="0">
        <v>0</v>
      </c>
      <c r="F710" s="0" t="s">
        <v>50</v>
      </c>
      <c r="G710" s="0" t="s">
        <v>50</v>
      </c>
      <c r="H710" s="0" t="s">
        <v>1371</v>
      </c>
      <c r="I710" s="0">
        <v>0</v>
      </c>
      <c r="J710" s="7">
        <v>0</v>
      </c>
      <c r="K710" s="0">
        <v>0</v>
      </c>
      <c r="L710" s="0">
        <v>0</v>
      </c>
      <c r="M710" s="7">
        <v>0</v>
      </c>
      <c r="N710" s="0">
        <v>0</v>
      </c>
      <c r="O710" s="7">
        <v>0</v>
      </c>
      <c r="P710" s="0">
        <v>0</v>
      </c>
      <c r="Q710" s="0">
        <v>0</v>
      </c>
      <c r="R710" s="7">
        <v>0</v>
      </c>
      <c r="S710" s="0">
        <v>0</v>
      </c>
      <c r="T710" s="7"/>
    </row>
    <row r="711">
      <c r="A711" s="50">
        <v>43224.855162037034</v>
      </c>
      <c r="B711" s="51">
        <v>43224.855162037034</v>
      </c>
      <c r="C711" s="32" t="s">
        <v>1115</v>
      </c>
      <c r="D711" s="7" t="s">
        <v>1372</v>
      </c>
      <c r="E711" s="0">
        <v>1</v>
      </c>
      <c r="F711" s="0" t="s">
        <v>50</v>
      </c>
      <c r="G711" s="0" t="s">
        <v>50</v>
      </c>
      <c r="H711" s="0" t="s">
        <v>1373</v>
      </c>
      <c r="I711" s="0">
        <v>0</v>
      </c>
      <c r="J711" s="7">
        <v>0</v>
      </c>
      <c r="K711" s="0">
        <v>0</v>
      </c>
      <c r="L711" s="0">
        <v>0</v>
      </c>
      <c r="M711" s="7">
        <v>0</v>
      </c>
      <c r="N711" s="0">
        <v>0</v>
      </c>
      <c r="O711" s="7">
        <v>0</v>
      </c>
      <c r="P711" s="0">
        <v>0</v>
      </c>
      <c r="Q711" s="0">
        <v>0</v>
      </c>
      <c r="R711" s="7">
        <v>0</v>
      </c>
      <c r="S711" s="0">
        <v>0</v>
      </c>
      <c r="T711" s="7"/>
    </row>
    <row r="712">
      <c r="A712" s="50">
        <v>43224.857152777775</v>
      </c>
      <c r="B712" s="51">
        <v>43224.857152777775</v>
      </c>
      <c r="C712" s="32" t="s">
        <v>1115</v>
      </c>
      <c r="D712" s="7" t="s">
        <v>1374</v>
      </c>
      <c r="E712" s="0">
        <v>4</v>
      </c>
      <c r="F712" s="0" t="s">
        <v>50</v>
      </c>
      <c r="G712" s="0" t="s">
        <v>50</v>
      </c>
      <c r="H712" s="0" t="s">
        <v>1375</v>
      </c>
      <c r="I712" s="0">
        <v>1</v>
      </c>
      <c r="J712" s="7">
        <v>0</v>
      </c>
      <c r="K712" s="0">
        <v>0</v>
      </c>
      <c r="L712" s="0">
        <v>0</v>
      </c>
      <c r="M712" s="7">
        <v>0</v>
      </c>
      <c r="N712" s="0">
        <v>0</v>
      </c>
      <c r="O712" s="7">
        <v>0</v>
      </c>
      <c r="P712" s="0">
        <v>0</v>
      </c>
      <c r="Q712" s="0">
        <v>0</v>
      </c>
      <c r="R712" s="7">
        <v>0</v>
      </c>
      <c r="S712" s="0">
        <v>0</v>
      </c>
      <c r="T712" s="7"/>
    </row>
    <row r="713">
      <c r="A713" s="50">
        <v>43224.864849537036</v>
      </c>
      <c r="B713" s="51">
        <v>43224.864849537036</v>
      </c>
      <c r="C713" s="32" t="s">
        <v>1115</v>
      </c>
      <c r="D713" s="7" t="s">
        <v>1376</v>
      </c>
      <c r="E713" s="0">
        <v>2</v>
      </c>
      <c r="F713" s="0" t="s">
        <v>50</v>
      </c>
      <c r="G713" s="0" t="s">
        <v>50</v>
      </c>
      <c r="H713" s="0" t="s">
        <v>1377</v>
      </c>
      <c r="I713" s="0">
        <v>3</v>
      </c>
      <c r="J713" s="7">
        <v>2</v>
      </c>
      <c r="K713" s="0">
        <v>0</v>
      </c>
      <c r="L713" s="0">
        <v>0</v>
      </c>
      <c r="M713" s="7">
        <v>0</v>
      </c>
      <c r="N713" s="0">
        <v>0</v>
      </c>
      <c r="O713" s="7">
        <v>1</v>
      </c>
      <c r="P713" s="0">
        <v>0</v>
      </c>
      <c r="Q713" s="0">
        <v>0</v>
      </c>
      <c r="R713" s="7">
        <v>0</v>
      </c>
      <c r="S713" s="0">
        <v>0</v>
      </c>
      <c r="T713" s="52">
        <v>0.1957986111111111</v>
      </c>
    </row>
    <row r="714">
      <c r="A714" s="50">
        <v>43224.867268518516</v>
      </c>
      <c r="B714" s="51">
        <v>43224.867268518516</v>
      </c>
      <c r="C714" s="32" t="s">
        <v>1115</v>
      </c>
      <c r="D714" s="7" t="s">
        <v>1378</v>
      </c>
      <c r="E714" s="0">
        <v>26</v>
      </c>
      <c r="F714" s="0" t="s">
        <v>50</v>
      </c>
      <c r="G714" s="0" t="s">
        <v>57</v>
      </c>
      <c r="H714" s="0" t="s">
        <v>1379</v>
      </c>
      <c r="I714" s="0">
        <v>3</v>
      </c>
      <c r="J714" s="7">
        <v>1</v>
      </c>
      <c r="K714" s="0">
        <v>0</v>
      </c>
      <c r="L714" s="0">
        <v>0</v>
      </c>
      <c r="M714" s="7">
        <v>0</v>
      </c>
      <c r="N714" s="0">
        <v>0</v>
      </c>
      <c r="O714" s="7">
        <v>0</v>
      </c>
      <c r="P714" s="0">
        <v>0</v>
      </c>
      <c r="Q714" s="0">
        <v>0</v>
      </c>
      <c r="R714" s="7">
        <v>0</v>
      </c>
      <c r="S714" s="0">
        <v>0</v>
      </c>
      <c r="T714" s="52">
        <v>0.3840162037037037</v>
      </c>
    </row>
    <row r="715">
      <c r="A715" s="50">
        <v>43224.86746527778</v>
      </c>
      <c r="B715" s="51">
        <v>43224.86746527778</v>
      </c>
      <c r="C715" s="32" t="s">
        <v>1115</v>
      </c>
      <c r="D715" s="7" t="s">
        <v>1380</v>
      </c>
      <c r="E715" s="0">
        <v>1</v>
      </c>
      <c r="F715" s="0" t="s">
        <v>50</v>
      </c>
      <c r="G715" s="0" t="s">
        <v>57</v>
      </c>
      <c r="H715" s="0" t="s">
        <v>1381</v>
      </c>
      <c r="I715" s="0">
        <v>0</v>
      </c>
      <c r="J715" s="7">
        <v>0</v>
      </c>
      <c r="K715" s="0">
        <v>0</v>
      </c>
      <c r="L715" s="0">
        <v>0</v>
      </c>
      <c r="M715" s="7">
        <v>0</v>
      </c>
      <c r="N715" s="0">
        <v>0</v>
      </c>
      <c r="O715" s="7">
        <v>0</v>
      </c>
      <c r="P715" s="0">
        <v>0</v>
      </c>
      <c r="Q715" s="0">
        <v>0</v>
      </c>
      <c r="R715" s="7">
        <v>0</v>
      </c>
      <c r="S715" s="0">
        <v>0</v>
      </c>
      <c r="T715" s="7"/>
    </row>
    <row r="716">
      <c r="A716" s="50">
        <v>43224.87116898148</v>
      </c>
      <c r="B716" s="51">
        <v>43224.87116898148</v>
      </c>
      <c r="C716" s="32" t="s">
        <v>1115</v>
      </c>
      <c r="D716" s="7" t="s">
        <v>1382</v>
      </c>
      <c r="E716" s="0">
        <v>5</v>
      </c>
      <c r="F716" s="0" t="s">
        <v>50</v>
      </c>
      <c r="G716" s="0" t="s">
        <v>50</v>
      </c>
      <c r="H716" s="0" t="s">
        <v>1383</v>
      </c>
      <c r="I716" s="0">
        <v>0</v>
      </c>
      <c r="J716" s="7">
        <v>0</v>
      </c>
      <c r="K716" s="0">
        <v>0</v>
      </c>
      <c r="L716" s="0">
        <v>0</v>
      </c>
      <c r="M716" s="7">
        <v>0</v>
      </c>
      <c r="N716" s="0">
        <v>0</v>
      </c>
      <c r="O716" s="7">
        <v>0</v>
      </c>
      <c r="P716" s="0">
        <v>0</v>
      </c>
      <c r="Q716" s="0">
        <v>0</v>
      </c>
      <c r="R716" s="7">
        <v>0</v>
      </c>
      <c r="S716" s="0">
        <v>0</v>
      </c>
      <c r="T716" s="7"/>
    </row>
    <row r="717">
      <c r="A717" s="50">
        <v>43224.87399305555</v>
      </c>
      <c r="B717" s="51">
        <v>43224.87399305555</v>
      </c>
      <c r="C717" s="32" t="s">
        <v>1115</v>
      </c>
      <c r="D717" s="7" t="s">
        <v>1384</v>
      </c>
      <c r="E717" s="0">
        <v>8</v>
      </c>
      <c r="F717" s="0" t="s">
        <v>50</v>
      </c>
      <c r="G717" s="0" t="s">
        <v>50</v>
      </c>
      <c r="H717" s="0" t="s">
        <v>1385</v>
      </c>
      <c r="I717" s="0">
        <v>1</v>
      </c>
      <c r="J717" s="7">
        <v>1</v>
      </c>
      <c r="K717" s="0">
        <v>0</v>
      </c>
      <c r="L717" s="0">
        <v>0</v>
      </c>
      <c r="M717" s="7">
        <v>0</v>
      </c>
      <c r="N717" s="0">
        <v>0</v>
      </c>
      <c r="O717" s="7">
        <v>0</v>
      </c>
      <c r="P717" s="0">
        <v>0</v>
      </c>
      <c r="Q717" s="0">
        <v>0</v>
      </c>
      <c r="R717" s="7">
        <v>0</v>
      </c>
      <c r="S717" s="0">
        <v>0</v>
      </c>
      <c r="T717" s="52">
        <v>0.015925925925925927</v>
      </c>
    </row>
    <row r="718">
      <c r="A718" s="50">
        <v>43224.87420138889</v>
      </c>
      <c r="B718" s="51">
        <v>43224.87420138889</v>
      </c>
      <c r="C718" s="32" t="s">
        <v>1115</v>
      </c>
      <c r="D718" s="7" t="s">
        <v>1386</v>
      </c>
      <c r="E718" s="0">
        <v>2</v>
      </c>
      <c r="F718" s="0" t="s">
        <v>50</v>
      </c>
      <c r="G718" s="0" t="s">
        <v>50</v>
      </c>
      <c r="H718" s="0" t="s">
        <v>1387</v>
      </c>
      <c r="I718" s="0">
        <v>2</v>
      </c>
      <c r="J718" s="7">
        <v>0</v>
      </c>
      <c r="K718" s="0">
        <v>0</v>
      </c>
      <c r="L718" s="0">
        <v>0</v>
      </c>
      <c r="M718" s="7">
        <v>0</v>
      </c>
      <c r="N718" s="0">
        <v>0</v>
      </c>
      <c r="O718" s="7">
        <v>0</v>
      </c>
      <c r="P718" s="0">
        <v>0</v>
      </c>
      <c r="Q718" s="0">
        <v>0</v>
      </c>
      <c r="R718" s="7">
        <v>0</v>
      </c>
      <c r="S718" s="0">
        <v>0</v>
      </c>
      <c r="T718" s="7"/>
    </row>
    <row r="719">
      <c r="A719" s="50">
        <v>43224.87462962963</v>
      </c>
      <c r="B719" s="51">
        <v>43224.87462962963</v>
      </c>
      <c r="C719" s="32" t="s">
        <v>1115</v>
      </c>
      <c r="D719" s="7" t="s">
        <v>1388</v>
      </c>
      <c r="E719" s="0">
        <v>1</v>
      </c>
      <c r="F719" s="0" t="s">
        <v>50</v>
      </c>
      <c r="G719" s="0" t="s">
        <v>57</v>
      </c>
      <c r="H719" s="0" t="s">
        <v>1389</v>
      </c>
      <c r="I719" s="0">
        <v>1</v>
      </c>
      <c r="J719" s="7">
        <v>0</v>
      </c>
      <c r="K719" s="0">
        <v>1</v>
      </c>
      <c r="L719" s="0">
        <v>0</v>
      </c>
      <c r="M719" s="7">
        <v>0</v>
      </c>
      <c r="N719" s="0">
        <v>0</v>
      </c>
      <c r="O719" s="7">
        <v>0</v>
      </c>
      <c r="P719" s="0">
        <v>0</v>
      </c>
      <c r="Q719" s="0">
        <v>0</v>
      </c>
      <c r="R719" s="7">
        <v>0</v>
      </c>
      <c r="S719" s="0">
        <v>0</v>
      </c>
      <c r="T719" s="7"/>
    </row>
    <row r="720">
      <c r="A720" s="50">
        <v>43224.87486111111</v>
      </c>
      <c r="B720" s="51">
        <v>43224.87486111111</v>
      </c>
      <c r="C720" s="32" t="s">
        <v>1115</v>
      </c>
      <c r="D720" s="7" t="s">
        <v>1390</v>
      </c>
      <c r="E720" s="0">
        <v>3</v>
      </c>
      <c r="F720" s="0" t="s">
        <v>50</v>
      </c>
      <c r="G720" s="0" t="s">
        <v>50</v>
      </c>
      <c r="H720" s="0" t="s">
        <v>1391</v>
      </c>
      <c r="I720" s="0">
        <v>6</v>
      </c>
      <c r="J720" s="7">
        <v>1</v>
      </c>
      <c r="K720" s="0">
        <v>0</v>
      </c>
      <c r="L720" s="0">
        <v>0</v>
      </c>
      <c r="M720" s="7">
        <v>1</v>
      </c>
      <c r="N720" s="0">
        <v>1</v>
      </c>
      <c r="O720" s="7">
        <v>5</v>
      </c>
      <c r="P720" s="0">
        <v>0</v>
      </c>
      <c r="Q720" s="0">
        <v>0</v>
      </c>
      <c r="R720" s="7">
        <v>2</v>
      </c>
      <c r="S720" s="0">
        <v>3</v>
      </c>
      <c r="T720" s="52">
        <v>0.01884259259259259</v>
      </c>
    </row>
    <row r="721">
      <c r="A721" s="50">
        <v>43224.875868055555</v>
      </c>
      <c r="B721" s="51">
        <v>43224.875868055555</v>
      </c>
      <c r="C721" s="32" t="s">
        <v>1115</v>
      </c>
      <c r="D721" s="7" t="s">
        <v>1392</v>
      </c>
      <c r="E721" s="0">
        <v>1</v>
      </c>
      <c r="F721" s="0" t="s">
        <v>50</v>
      </c>
      <c r="G721" s="0" t="s">
        <v>57</v>
      </c>
      <c r="H721" s="0" t="s">
        <v>1393</v>
      </c>
      <c r="I721" s="0">
        <v>0</v>
      </c>
      <c r="J721" s="7">
        <v>0</v>
      </c>
      <c r="K721" s="0">
        <v>0</v>
      </c>
      <c r="L721" s="0">
        <v>0</v>
      </c>
      <c r="M721" s="7">
        <v>0</v>
      </c>
      <c r="N721" s="0">
        <v>0</v>
      </c>
      <c r="O721" s="7">
        <v>0</v>
      </c>
      <c r="P721" s="0">
        <v>0</v>
      </c>
      <c r="Q721" s="0">
        <v>0</v>
      </c>
      <c r="R721" s="7">
        <v>0</v>
      </c>
      <c r="S721" s="0">
        <v>0</v>
      </c>
      <c r="T721" s="7"/>
    </row>
    <row r="722">
      <c r="A722" s="50">
        <v>43224.876597222225</v>
      </c>
      <c r="B722" s="51">
        <v>43224.876597222225</v>
      </c>
      <c r="C722" s="32" t="s">
        <v>1115</v>
      </c>
      <c r="D722" s="7" t="s">
        <v>1394</v>
      </c>
      <c r="E722" s="0">
        <v>17</v>
      </c>
      <c r="F722" s="0" t="s">
        <v>50</v>
      </c>
      <c r="G722" s="0" t="s">
        <v>50</v>
      </c>
      <c r="H722" s="0" t="s">
        <v>1395</v>
      </c>
      <c r="I722" s="0">
        <v>3</v>
      </c>
      <c r="J722" s="7">
        <v>1</v>
      </c>
      <c r="K722" s="0">
        <v>0</v>
      </c>
      <c r="L722" s="0">
        <v>0</v>
      </c>
      <c r="M722" s="7">
        <v>0</v>
      </c>
      <c r="N722" s="0">
        <v>0</v>
      </c>
      <c r="O722" s="7">
        <v>2</v>
      </c>
      <c r="P722" s="0">
        <v>0</v>
      </c>
      <c r="Q722" s="0">
        <v>0</v>
      </c>
      <c r="R722" s="7">
        <v>0</v>
      </c>
      <c r="S722" s="0">
        <v>0</v>
      </c>
      <c r="T722" s="52">
        <v>0.24763888888888888</v>
      </c>
    </row>
    <row r="723">
      <c r="A723" s="50">
        <v>43224.88071759259</v>
      </c>
      <c r="B723" s="51">
        <v>43224.88071759259</v>
      </c>
      <c r="C723" s="32" t="s">
        <v>1115</v>
      </c>
      <c r="D723" s="7" t="s">
        <v>1396</v>
      </c>
      <c r="E723" s="0">
        <v>7</v>
      </c>
      <c r="F723" s="0" t="s">
        <v>50</v>
      </c>
      <c r="G723" s="0" t="s">
        <v>50</v>
      </c>
      <c r="H723" s="0" t="s">
        <v>1397</v>
      </c>
      <c r="I723" s="0">
        <v>0</v>
      </c>
      <c r="J723" s="7">
        <v>0</v>
      </c>
      <c r="K723" s="0">
        <v>0</v>
      </c>
      <c r="L723" s="0">
        <v>0</v>
      </c>
      <c r="M723" s="7">
        <v>0</v>
      </c>
      <c r="N723" s="0">
        <v>0</v>
      </c>
      <c r="O723" s="7">
        <v>0</v>
      </c>
      <c r="P723" s="0">
        <v>0</v>
      </c>
      <c r="Q723" s="0">
        <v>0</v>
      </c>
      <c r="R723" s="7">
        <v>0</v>
      </c>
      <c r="S723" s="0">
        <v>0</v>
      </c>
      <c r="T723" s="7"/>
    </row>
    <row r="724">
      <c r="A724" s="50">
        <v>43224.88559027778</v>
      </c>
      <c r="B724" s="51">
        <v>43224.88559027778</v>
      </c>
      <c r="C724" s="32" t="s">
        <v>1115</v>
      </c>
      <c r="D724" s="7" t="s">
        <v>1398</v>
      </c>
      <c r="E724" s="0">
        <v>9</v>
      </c>
      <c r="F724" s="0" t="s">
        <v>50</v>
      </c>
      <c r="G724" s="0" t="s">
        <v>50</v>
      </c>
      <c r="H724" s="0" t="s">
        <v>1399</v>
      </c>
      <c r="I724" s="0">
        <v>0</v>
      </c>
      <c r="J724" s="7">
        <v>0</v>
      </c>
      <c r="K724" s="0">
        <v>0</v>
      </c>
      <c r="L724" s="0">
        <v>0</v>
      </c>
      <c r="M724" s="7">
        <v>0</v>
      </c>
      <c r="N724" s="0">
        <v>0</v>
      </c>
      <c r="O724" s="7">
        <v>0</v>
      </c>
      <c r="P724" s="0">
        <v>0</v>
      </c>
      <c r="Q724" s="0">
        <v>0</v>
      </c>
      <c r="R724" s="7">
        <v>0</v>
      </c>
      <c r="S724" s="0">
        <v>0</v>
      </c>
      <c r="T724" s="7"/>
    </row>
    <row r="725">
      <c r="A725" s="50">
        <v>43224.890173611115</v>
      </c>
      <c r="B725" s="51">
        <v>43224.890173611115</v>
      </c>
      <c r="C725" s="32" t="s">
        <v>1115</v>
      </c>
      <c r="D725" s="7" t="s">
        <v>1400</v>
      </c>
      <c r="E725" s="0">
        <v>8</v>
      </c>
      <c r="F725" s="0" t="s">
        <v>50</v>
      </c>
      <c r="G725" s="0" t="s">
        <v>50</v>
      </c>
      <c r="H725" s="0" t="s">
        <v>1401</v>
      </c>
      <c r="I725" s="0">
        <v>0</v>
      </c>
      <c r="J725" s="7">
        <v>0</v>
      </c>
      <c r="K725" s="0">
        <v>0</v>
      </c>
      <c r="L725" s="0">
        <v>0</v>
      </c>
      <c r="M725" s="7">
        <v>0</v>
      </c>
      <c r="N725" s="0">
        <v>0</v>
      </c>
      <c r="O725" s="7">
        <v>0</v>
      </c>
      <c r="P725" s="0">
        <v>0</v>
      </c>
      <c r="Q725" s="0">
        <v>0</v>
      </c>
      <c r="R725" s="7">
        <v>0</v>
      </c>
      <c r="S725" s="0">
        <v>0</v>
      </c>
      <c r="T725" s="7"/>
    </row>
    <row r="726">
      <c r="A726" s="50">
        <v>43224.89472222222</v>
      </c>
      <c r="B726" s="51">
        <v>43224.89472222222</v>
      </c>
      <c r="C726" s="32" t="s">
        <v>1115</v>
      </c>
      <c r="D726" s="7" t="s">
        <v>1402</v>
      </c>
      <c r="E726" s="0">
        <v>1</v>
      </c>
      <c r="F726" s="0" t="s">
        <v>50</v>
      </c>
      <c r="G726" s="0" t="s">
        <v>57</v>
      </c>
      <c r="H726" s="0" t="s">
        <v>1403</v>
      </c>
      <c r="I726" s="0">
        <v>2</v>
      </c>
      <c r="J726" s="7">
        <v>0</v>
      </c>
      <c r="K726" s="0">
        <v>1</v>
      </c>
      <c r="L726" s="0">
        <v>0</v>
      </c>
      <c r="M726" s="7">
        <v>0</v>
      </c>
      <c r="N726" s="0">
        <v>0</v>
      </c>
      <c r="O726" s="7">
        <v>1</v>
      </c>
      <c r="P726" s="0">
        <v>0</v>
      </c>
      <c r="Q726" s="0">
        <v>0</v>
      </c>
      <c r="R726" s="7">
        <v>0</v>
      </c>
      <c r="S726" s="0">
        <v>0</v>
      </c>
      <c r="T726" s="7"/>
    </row>
    <row r="727">
      <c r="A727" s="50">
        <v>43224.90534722222</v>
      </c>
      <c r="B727" s="51">
        <v>43224.90534722222</v>
      </c>
      <c r="C727" s="32" t="s">
        <v>1115</v>
      </c>
      <c r="D727" s="7" t="s">
        <v>1404</v>
      </c>
      <c r="E727" s="0">
        <v>10</v>
      </c>
      <c r="F727" s="0" t="s">
        <v>50</v>
      </c>
      <c r="G727" s="0" t="s">
        <v>50</v>
      </c>
      <c r="H727" s="0" t="s">
        <v>1405</v>
      </c>
      <c r="I727" s="0">
        <v>0</v>
      </c>
      <c r="J727" s="7">
        <v>0</v>
      </c>
      <c r="K727" s="0">
        <v>0</v>
      </c>
      <c r="L727" s="0">
        <v>0</v>
      </c>
      <c r="M727" s="7">
        <v>0</v>
      </c>
      <c r="N727" s="0">
        <v>0</v>
      </c>
      <c r="O727" s="7">
        <v>0</v>
      </c>
      <c r="P727" s="0">
        <v>0</v>
      </c>
      <c r="Q727" s="0">
        <v>0</v>
      </c>
      <c r="R727" s="7">
        <v>0</v>
      </c>
      <c r="S727" s="0">
        <v>0</v>
      </c>
      <c r="T727" s="7"/>
    </row>
    <row r="728">
      <c r="A728" s="50">
        <v>43224.90775462963</v>
      </c>
      <c r="B728" s="51">
        <v>43224.90775462963</v>
      </c>
      <c r="C728" s="32" t="s">
        <v>1115</v>
      </c>
      <c r="D728" s="7" t="s">
        <v>1406</v>
      </c>
      <c r="E728" s="0">
        <v>163</v>
      </c>
      <c r="F728" s="0" t="s">
        <v>50</v>
      </c>
      <c r="G728" s="0" t="s">
        <v>50</v>
      </c>
      <c r="H728" s="0" t="s">
        <v>1407</v>
      </c>
      <c r="I728" s="0">
        <v>7</v>
      </c>
      <c r="J728" s="7">
        <v>2</v>
      </c>
      <c r="K728" s="0">
        <v>0</v>
      </c>
      <c r="L728" s="0">
        <v>0</v>
      </c>
      <c r="M728" s="7">
        <v>1</v>
      </c>
      <c r="N728" s="0">
        <v>1</v>
      </c>
      <c r="O728" s="7">
        <v>3</v>
      </c>
      <c r="P728" s="0">
        <v>0</v>
      </c>
      <c r="Q728" s="0">
        <v>0</v>
      </c>
      <c r="R728" s="7">
        <v>2</v>
      </c>
      <c r="S728" s="0">
        <v>2</v>
      </c>
      <c r="T728" s="52">
        <v>0.2402314814814815</v>
      </c>
    </row>
    <row r="729">
      <c r="A729" s="50">
        <v>43224.90972222222</v>
      </c>
      <c r="B729" s="51">
        <v>43224.90972222222</v>
      </c>
      <c r="C729" s="32" t="s">
        <v>1115</v>
      </c>
      <c r="D729" s="7" t="s">
        <v>1408</v>
      </c>
      <c r="E729" s="0">
        <v>2</v>
      </c>
      <c r="F729" s="0" t="s">
        <v>50</v>
      </c>
      <c r="G729" s="0" t="s">
        <v>50</v>
      </c>
      <c r="H729" s="0" t="s">
        <v>1409</v>
      </c>
      <c r="I729" s="0">
        <v>1</v>
      </c>
      <c r="J729" s="7">
        <v>1</v>
      </c>
      <c r="K729" s="0">
        <v>0</v>
      </c>
      <c r="L729" s="0">
        <v>0</v>
      </c>
      <c r="M729" s="7">
        <v>1</v>
      </c>
      <c r="N729" s="0">
        <v>1</v>
      </c>
      <c r="O729" s="7">
        <v>0</v>
      </c>
      <c r="P729" s="0">
        <v>0</v>
      </c>
      <c r="Q729" s="0">
        <v>0</v>
      </c>
      <c r="R729" s="7">
        <v>0</v>
      </c>
      <c r="S729" s="0">
        <v>0</v>
      </c>
      <c r="T729" s="52">
        <v>0.08320601851851851</v>
      </c>
    </row>
    <row r="730">
      <c r="A730" s="50">
        <v>43224.913310185184</v>
      </c>
      <c r="B730" s="51">
        <v>43224.913310185184</v>
      </c>
      <c r="C730" s="32" t="s">
        <v>1115</v>
      </c>
      <c r="D730" s="7" t="s">
        <v>1410</v>
      </c>
      <c r="E730" s="0">
        <v>1</v>
      </c>
      <c r="F730" s="0" t="s">
        <v>50</v>
      </c>
      <c r="G730" s="0" t="s">
        <v>57</v>
      </c>
      <c r="H730" s="0" t="s">
        <v>1411</v>
      </c>
      <c r="I730" s="0">
        <v>0</v>
      </c>
      <c r="J730" s="7">
        <v>0</v>
      </c>
      <c r="K730" s="0">
        <v>0</v>
      </c>
      <c r="L730" s="0">
        <v>0</v>
      </c>
      <c r="M730" s="7">
        <v>0</v>
      </c>
      <c r="N730" s="0">
        <v>0</v>
      </c>
      <c r="O730" s="7">
        <v>0</v>
      </c>
      <c r="P730" s="0">
        <v>0</v>
      </c>
      <c r="Q730" s="0">
        <v>0</v>
      </c>
      <c r="R730" s="7">
        <v>0</v>
      </c>
      <c r="S730" s="0">
        <v>0</v>
      </c>
      <c r="T730" s="7"/>
    </row>
    <row r="731">
      <c r="A731" s="50">
        <v>43224.92144675926</v>
      </c>
      <c r="B731" s="51">
        <v>43224.92144675926</v>
      </c>
      <c r="C731" s="32" t="s">
        <v>1115</v>
      </c>
      <c r="D731" s="7" t="s">
        <v>1412</v>
      </c>
      <c r="E731" s="0">
        <v>2</v>
      </c>
      <c r="F731" s="0" t="s">
        <v>50</v>
      </c>
      <c r="G731" s="0" t="s">
        <v>57</v>
      </c>
      <c r="H731" s="0" t="s">
        <v>1413</v>
      </c>
      <c r="I731" s="0">
        <v>0</v>
      </c>
      <c r="J731" s="7">
        <v>0</v>
      </c>
      <c r="K731" s="0">
        <v>0</v>
      </c>
      <c r="L731" s="0">
        <v>0</v>
      </c>
      <c r="M731" s="7">
        <v>0</v>
      </c>
      <c r="N731" s="0">
        <v>0</v>
      </c>
      <c r="O731" s="7">
        <v>0</v>
      </c>
      <c r="P731" s="0">
        <v>0</v>
      </c>
      <c r="Q731" s="0">
        <v>0</v>
      </c>
      <c r="R731" s="7">
        <v>0</v>
      </c>
      <c r="S731" s="0">
        <v>0</v>
      </c>
      <c r="T731" s="7"/>
    </row>
    <row r="732">
      <c r="A732" s="50">
        <v>43224.92873842592</v>
      </c>
      <c r="B732" s="51">
        <v>43224.92873842592</v>
      </c>
      <c r="C732" s="32" t="s">
        <v>1115</v>
      </c>
      <c r="D732" s="7" t="s">
        <v>1414</v>
      </c>
      <c r="E732" s="0">
        <v>1788</v>
      </c>
      <c r="F732" s="0" t="s">
        <v>50</v>
      </c>
      <c r="G732" s="0" t="s">
        <v>50</v>
      </c>
      <c r="H732" s="0" t="s">
        <v>1415</v>
      </c>
      <c r="I732" s="0">
        <v>32</v>
      </c>
      <c r="J732" s="7">
        <v>1</v>
      </c>
      <c r="K732" s="0">
        <v>0</v>
      </c>
      <c r="L732" s="0">
        <v>4</v>
      </c>
      <c r="M732" s="7">
        <v>1</v>
      </c>
      <c r="N732" s="0">
        <v>1</v>
      </c>
      <c r="O732" s="7">
        <v>11</v>
      </c>
      <c r="P732" s="0">
        <v>1</v>
      </c>
      <c r="Q732" s="0">
        <v>2</v>
      </c>
      <c r="R732" s="7">
        <v>3</v>
      </c>
      <c r="S732" s="0">
        <v>5</v>
      </c>
      <c r="T732" s="52">
        <v>0.45795138888888887</v>
      </c>
    </row>
    <row r="733">
      <c r="A733" s="50">
        <v>43224.93237268519</v>
      </c>
      <c r="B733" s="51">
        <v>43224.93237268519</v>
      </c>
      <c r="C733" s="32" t="s">
        <v>1115</v>
      </c>
      <c r="D733" s="7" t="s">
        <v>1416</v>
      </c>
      <c r="E733" s="0">
        <v>7</v>
      </c>
      <c r="F733" s="0" t="s">
        <v>50</v>
      </c>
      <c r="G733" s="0" t="s">
        <v>50</v>
      </c>
      <c r="H733" s="0" t="s">
        <v>1417</v>
      </c>
      <c r="I733" s="0">
        <v>4</v>
      </c>
      <c r="J733" s="7">
        <v>1</v>
      </c>
      <c r="K733" s="0">
        <v>0</v>
      </c>
      <c r="L733" s="0">
        <v>0</v>
      </c>
      <c r="M733" s="7">
        <v>1</v>
      </c>
      <c r="N733" s="0">
        <v>1</v>
      </c>
      <c r="O733" s="7">
        <v>3</v>
      </c>
      <c r="P733" s="0">
        <v>0</v>
      </c>
      <c r="Q733" s="0">
        <v>0</v>
      </c>
      <c r="R733" s="7">
        <v>1</v>
      </c>
      <c r="S733" s="0">
        <v>1</v>
      </c>
      <c r="T733" s="52">
        <v>0.05287037037037037</v>
      </c>
    </row>
    <row r="734">
      <c r="A734" s="50">
        <v>43224.93480324074</v>
      </c>
      <c r="B734" s="51">
        <v>43224.93480324074</v>
      </c>
      <c r="C734" s="32" t="s">
        <v>1115</v>
      </c>
      <c r="D734" s="7" t="s">
        <v>1418</v>
      </c>
      <c r="E734" s="0">
        <v>4</v>
      </c>
      <c r="F734" s="0" t="s">
        <v>50</v>
      </c>
      <c r="G734" s="0" t="s">
        <v>57</v>
      </c>
      <c r="H734" s="0" t="s">
        <v>1419</v>
      </c>
      <c r="I734" s="0">
        <v>0</v>
      </c>
      <c r="J734" s="7">
        <v>0</v>
      </c>
      <c r="K734" s="0">
        <v>0</v>
      </c>
      <c r="L734" s="0">
        <v>0</v>
      </c>
      <c r="M734" s="7">
        <v>0</v>
      </c>
      <c r="N734" s="0">
        <v>0</v>
      </c>
      <c r="O734" s="7">
        <v>0</v>
      </c>
      <c r="P734" s="0">
        <v>0</v>
      </c>
      <c r="Q734" s="0">
        <v>0</v>
      </c>
      <c r="R734" s="7">
        <v>0</v>
      </c>
      <c r="S734" s="0">
        <v>0</v>
      </c>
      <c r="T734" s="7"/>
    </row>
    <row r="735">
      <c r="A735" s="50">
        <v>43224.93623842593</v>
      </c>
      <c r="B735" s="51">
        <v>43224.93623842593</v>
      </c>
      <c r="C735" s="32" t="s">
        <v>1115</v>
      </c>
      <c r="D735" s="7" t="s">
        <v>1420</v>
      </c>
      <c r="E735" s="0">
        <v>2</v>
      </c>
      <c r="F735" s="0" t="s">
        <v>50</v>
      </c>
      <c r="G735" s="0" t="s">
        <v>57</v>
      </c>
      <c r="H735" s="0" t="s">
        <v>1421</v>
      </c>
      <c r="I735" s="0">
        <v>1</v>
      </c>
      <c r="J735" s="7">
        <v>0</v>
      </c>
      <c r="K735" s="0">
        <v>1</v>
      </c>
      <c r="L735" s="0">
        <v>0</v>
      </c>
      <c r="M735" s="7">
        <v>0</v>
      </c>
      <c r="N735" s="0">
        <v>0</v>
      </c>
      <c r="O735" s="7">
        <v>0</v>
      </c>
      <c r="P735" s="0">
        <v>0</v>
      </c>
      <c r="Q735" s="0">
        <v>0</v>
      </c>
      <c r="R735" s="7">
        <v>0</v>
      </c>
      <c r="S735" s="0">
        <v>0</v>
      </c>
      <c r="T735" s="7"/>
    </row>
    <row r="736">
      <c r="A736" s="50">
        <v>43224.939363425925</v>
      </c>
      <c r="B736" s="51">
        <v>43224.939363425925</v>
      </c>
      <c r="C736" s="32" t="s">
        <v>1115</v>
      </c>
      <c r="D736" s="7" t="s">
        <v>1422</v>
      </c>
      <c r="E736" s="0">
        <v>0</v>
      </c>
      <c r="F736" s="0" t="s">
        <v>50</v>
      </c>
      <c r="G736" s="0" t="s">
        <v>50</v>
      </c>
      <c r="H736" s="0" t="s">
        <v>1423</v>
      </c>
      <c r="I736" s="0">
        <v>2</v>
      </c>
      <c r="J736" s="7">
        <v>1</v>
      </c>
      <c r="K736" s="0">
        <v>0</v>
      </c>
      <c r="L736" s="0">
        <v>0</v>
      </c>
      <c r="M736" s="7">
        <v>1</v>
      </c>
      <c r="N736" s="0">
        <v>1</v>
      </c>
      <c r="O736" s="7">
        <v>0</v>
      </c>
      <c r="P736" s="0">
        <v>0</v>
      </c>
      <c r="Q736" s="0">
        <v>0</v>
      </c>
      <c r="R736" s="7">
        <v>0</v>
      </c>
      <c r="S736" s="0">
        <v>0</v>
      </c>
      <c r="T736" s="52">
        <v>0.18511574074074075</v>
      </c>
    </row>
    <row r="737">
      <c r="A737" s="50">
        <v>43224.9584837963</v>
      </c>
      <c r="B737" s="51">
        <v>43224.9584837963</v>
      </c>
      <c r="C737" s="32" t="s">
        <v>1115</v>
      </c>
      <c r="D737" s="7" t="s">
        <v>1424</v>
      </c>
      <c r="E737" s="0">
        <v>5</v>
      </c>
      <c r="F737" s="0" t="s">
        <v>50</v>
      </c>
      <c r="G737" s="0" t="s">
        <v>50</v>
      </c>
      <c r="H737" s="0" t="s">
        <v>1425</v>
      </c>
      <c r="I737" s="0">
        <v>1</v>
      </c>
      <c r="J737" s="7">
        <v>1</v>
      </c>
      <c r="K737" s="0">
        <v>0</v>
      </c>
      <c r="L737" s="0">
        <v>0</v>
      </c>
      <c r="M737" s="7">
        <v>0</v>
      </c>
      <c r="N737" s="0">
        <v>0</v>
      </c>
      <c r="O737" s="7">
        <v>0</v>
      </c>
      <c r="P737" s="0">
        <v>0</v>
      </c>
      <c r="Q737" s="0">
        <v>0</v>
      </c>
      <c r="R737" s="7">
        <v>0</v>
      </c>
      <c r="S737" s="0">
        <v>0</v>
      </c>
      <c r="T737" s="52">
        <v>1.6076851851851852</v>
      </c>
    </row>
    <row r="738">
      <c r="A738" s="50">
        <v>43224.96869212963</v>
      </c>
      <c r="B738" s="51">
        <v>43224.96869212963</v>
      </c>
      <c r="C738" s="32" t="s">
        <v>1115</v>
      </c>
      <c r="D738" s="7" t="s">
        <v>1426</v>
      </c>
      <c r="E738" s="0">
        <v>1</v>
      </c>
      <c r="F738" s="0" t="s">
        <v>50</v>
      </c>
      <c r="G738" s="0" t="s">
        <v>57</v>
      </c>
      <c r="H738" s="0" t="s">
        <v>1427</v>
      </c>
      <c r="I738" s="0">
        <v>1</v>
      </c>
      <c r="J738" s="7">
        <v>0</v>
      </c>
      <c r="K738" s="0">
        <v>1</v>
      </c>
      <c r="L738" s="0">
        <v>0</v>
      </c>
      <c r="M738" s="7">
        <v>0</v>
      </c>
      <c r="N738" s="0">
        <v>0</v>
      </c>
      <c r="O738" s="7">
        <v>0</v>
      </c>
      <c r="P738" s="0">
        <v>0</v>
      </c>
      <c r="Q738" s="0">
        <v>0</v>
      </c>
      <c r="R738" s="7">
        <v>0</v>
      </c>
      <c r="S738" s="0">
        <v>0</v>
      </c>
      <c r="T738" s="7"/>
    </row>
    <row r="739">
      <c r="A739" s="50">
        <v>43224.97126157407</v>
      </c>
      <c r="B739" s="51">
        <v>43224.97126157407</v>
      </c>
      <c r="C739" s="32" t="s">
        <v>1115</v>
      </c>
      <c r="D739" s="7" t="s">
        <v>1428</v>
      </c>
      <c r="E739" s="0">
        <v>1</v>
      </c>
      <c r="F739" s="0" t="s">
        <v>50</v>
      </c>
      <c r="G739" s="0" t="s">
        <v>57</v>
      </c>
      <c r="H739" s="0" t="s">
        <v>1429</v>
      </c>
      <c r="I739" s="0">
        <v>0</v>
      </c>
      <c r="J739" s="7">
        <v>0</v>
      </c>
      <c r="K739" s="0">
        <v>0</v>
      </c>
      <c r="L739" s="0">
        <v>0</v>
      </c>
      <c r="M739" s="7">
        <v>0</v>
      </c>
      <c r="N739" s="0">
        <v>0</v>
      </c>
      <c r="O739" s="7">
        <v>0</v>
      </c>
      <c r="P739" s="0">
        <v>0</v>
      </c>
      <c r="Q739" s="0">
        <v>0</v>
      </c>
      <c r="R739" s="7">
        <v>0</v>
      </c>
      <c r="S739" s="0">
        <v>0</v>
      </c>
      <c r="T739" s="7"/>
    </row>
    <row r="740">
      <c r="A740" s="50">
        <v>43224.972708333335</v>
      </c>
      <c r="B740" s="51">
        <v>43224.972708333335</v>
      </c>
      <c r="C740" s="32" t="s">
        <v>1115</v>
      </c>
      <c r="D740" s="7" t="s">
        <v>1430</v>
      </c>
      <c r="E740" s="0">
        <v>50</v>
      </c>
      <c r="F740" s="0" t="s">
        <v>50</v>
      </c>
      <c r="G740" s="0" t="s">
        <v>50</v>
      </c>
      <c r="H740" s="0" t="s">
        <v>1431</v>
      </c>
      <c r="I740" s="0">
        <v>0</v>
      </c>
      <c r="J740" s="7">
        <v>0</v>
      </c>
      <c r="K740" s="0">
        <v>0</v>
      </c>
      <c r="L740" s="0">
        <v>0</v>
      </c>
      <c r="M740" s="7">
        <v>0</v>
      </c>
      <c r="N740" s="0">
        <v>0</v>
      </c>
      <c r="O740" s="7">
        <v>0</v>
      </c>
      <c r="P740" s="0">
        <v>0</v>
      </c>
      <c r="Q740" s="0">
        <v>0</v>
      </c>
      <c r="R740" s="7">
        <v>0</v>
      </c>
      <c r="S740" s="0">
        <v>0</v>
      </c>
      <c r="T740" s="7"/>
    </row>
    <row r="741">
      <c r="A741" s="50">
        <v>43224.97431712963</v>
      </c>
      <c r="B741" s="51">
        <v>43224.97431712963</v>
      </c>
      <c r="C741" s="32" t="s">
        <v>1115</v>
      </c>
      <c r="D741" s="7" t="s">
        <v>1432</v>
      </c>
      <c r="E741" s="0">
        <v>2</v>
      </c>
      <c r="F741" s="0" t="s">
        <v>50</v>
      </c>
      <c r="G741" s="0" t="s">
        <v>57</v>
      </c>
      <c r="H741" s="0" t="s">
        <v>1433</v>
      </c>
      <c r="I741" s="0">
        <v>0</v>
      </c>
      <c r="J741" s="7">
        <v>0</v>
      </c>
      <c r="K741" s="0">
        <v>0</v>
      </c>
      <c r="L741" s="0">
        <v>0</v>
      </c>
      <c r="M741" s="7">
        <v>0</v>
      </c>
      <c r="N741" s="0">
        <v>0</v>
      </c>
      <c r="O741" s="7">
        <v>0</v>
      </c>
      <c r="P741" s="0">
        <v>0</v>
      </c>
      <c r="Q741" s="0">
        <v>0</v>
      </c>
      <c r="R741" s="7">
        <v>0</v>
      </c>
      <c r="S741" s="0">
        <v>0</v>
      </c>
      <c r="T741" s="7"/>
    </row>
    <row r="742">
      <c r="A742" s="50">
        <v>43224.97939814815</v>
      </c>
      <c r="B742" s="51">
        <v>43224.97939814815</v>
      </c>
      <c r="C742" s="32" t="s">
        <v>1115</v>
      </c>
      <c r="D742" s="7" t="s">
        <v>1434</v>
      </c>
      <c r="E742" s="0">
        <v>1</v>
      </c>
      <c r="F742" s="0" t="s">
        <v>50</v>
      </c>
      <c r="G742" s="0" t="s">
        <v>50</v>
      </c>
      <c r="H742" s="0" t="s">
        <v>1435</v>
      </c>
      <c r="I742" s="0">
        <v>0</v>
      </c>
      <c r="J742" s="7">
        <v>0</v>
      </c>
      <c r="K742" s="0">
        <v>0</v>
      </c>
      <c r="L742" s="0">
        <v>0</v>
      </c>
      <c r="M742" s="7">
        <v>0</v>
      </c>
      <c r="N742" s="0">
        <v>0</v>
      </c>
      <c r="O742" s="7">
        <v>0</v>
      </c>
      <c r="P742" s="0">
        <v>0</v>
      </c>
      <c r="Q742" s="0">
        <v>0</v>
      </c>
      <c r="R742" s="7">
        <v>0</v>
      </c>
      <c r="S742" s="0">
        <v>0</v>
      </c>
      <c r="T742" s="7"/>
    </row>
    <row r="743">
      <c r="A743" s="50">
        <v>43224.98155092593</v>
      </c>
      <c r="B743" s="51">
        <v>43224.98155092593</v>
      </c>
      <c r="C743" s="32" t="s">
        <v>1115</v>
      </c>
      <c r="D743" s="7" t="s">
        <v>1436</v>
      </c>
      <c r="E743" s="0">
        <v>4</v>
      </c>
      <c r="F743" s="0" t="s">
        <v>50</v>
      </c>
      <c r="G743" s="0" t="s">
        <v>50</v>
      </c>
      <c r="H743" s="0" t="s">
        <v>1437</v>
      </c>
      <c r="I743" s="0">
        <v>1</v>
      </c>
      <c r="J743" s="7">
        <v>1</v>
      </c>
      <c r="K743" s="0">
        <v>0</v>
      </c>
      <c r="L743" s="0">
        <v>0</v>
      </c>
      <c r="M743" s="7">
        <v>1</v>
      </c>
      <c r="N743" s="0">
        <v>1</v>
      </c>
      <c r="O743" s="7">
        <v>0</v>
      </c>
      <c r="P743" s="0">
        <v>0</v>
      </c>
      <c r="Q743" s="0">
        <v>0</v>
      </c>
      <c r="R743" s="7">
        <v>0</v>
      </c>
      <c r="S743" s="0">
        <v>0</v>
      </c>
      <c r="T743" s="52">
        <v>2.6012037037037037</v>
      </c>
    </row>
    <row r="744">
      <c r="A744" s="50">
        <v>43224.98207175926</v>
      </c>
      <c r="B744" s="51">
        <v>43224.98207175926</v>
      </c>
      <c r="C744" s="32" t="s">
        <v>1115</v>
      </c>
      <c r="D744" s="7" t="s">
        <v>1438</v>
      </c>
      <c r="E744" s="0">
        <v>11</v>
      </c>
      <c r="F744" s="0" t="s">
        <v>50</v>
      </c>
      <c r="G744" s="0" t="s">
        <v>57</v>
      </c>
      <c r="H744" s="0" t="s">
        <v>1439</v>
      </c>
      <c r="I744" s="0">
        <v>0</v>
      </c>
      <c r="J744" s="7">
        <v>0</v>
      </c>
      <c r="K744" s="0">
        <v>0</v>
      </c>
      <c r="L744" s="0">
        <v>0</v>
      </c>
      <c r="M744" s="7">
        <v>0</v>
      </c>
      <c r="N744" s="0">
        <v>0</v>
      </c>
      <c r="O744" s="7">
        <v>0</v>
      </c>
      <c r="P744" s="0">
        <v>0</v>
      </c>
      <c r="Q744" s="0">
        <v>0</v>
      </c>
      <c r="R744" s="7">
        <v>0</v>
      </c>
      <c r="S744" s="0">
        <v>0</v>
      </c>
      <c r="T744" s="7"/>
    </row>
    <row r="745">
      <c r="A745" s="50">
        <v>43224.98415509259</v>
      </c>
      <c r="B745" s="51">
        <v>43224.98415509259</v>
      </c>
      <c r="C745" s="32" t="s">
        <v>1115</v>
      </c>
      <c r="D745" s="7" t="s">
        <v>1440</v>
      </c>
      <c r="E745" s="0">
        <v>2</v>
      </c>
      <c r="F745" s="0" t="s">
        <v>50</v>
      </c>
      <c r="G745" s="0" t="s">
        <v>50</v>
      </c>
      <c r="H745" s="0" t="s">
        <v>1441</v>
      </c>
      <c r="I745" s="0">
        <v>0</v>
      </c>
      <c r="J745" s="7">
        <v>0</v>
      </c>
      <c r="K745" s="0">
        <v>0</v>
      </c>
      <c r="L745" s="0">
        <v>0</v>
      </c>
      <c r="M745" s="7">
        <v>0</v>
      </c>
      <c r="N745" s="0">
        <v>0</v>
      </c>
      <c r="O745" s="7">
        <v>0</v>
      </c>
      <c r="P745" s="0">
        <v>0</v>
      </c>
      <c r="Q745" s="0">
        <v>0</v>
      </c>
      <c r="R745" s="7">
        <v>0</v>
      </c>
      <c r="S745" s="0">
        <v>0</v>
      </c>
      <c r="T745" s="7"/>
    </row>
    <row r="746">
      <c r="A746" s="50">
        <v>43224.988912037035</v>
      </c>
      <c r="B746" s="51">
        <v>43224.988912037035</v>
      </c>
      <c r="C746" s="32" t="s">
        <v>1115</v>
      </c>
      <c r="D746" s="7" t="s">
        <v>1442</v>
      </c>
      <c r="E746" s="0">
        <v>3</v>
      </c>
      <c r="F746" s="0" t="s">
        <v>50</v>
      </c>
      <c r="G746" s="0" t="s">
        <v>57</v>
      </c>
      <c r="H746" s="0" t="s">
        <v>1443</v>
      </c>
      <c r="I746" s="0">
        <v>0</v>
      </c>
      <c r="J746" s="7">
        <v>0</v>
      </c>
      <c r="K746" s="0">
        <v>0</v>
      </c>
      <c r="L746" s="0">
        <v>0</v>
      </c>
      <c r="M746" s="7">
        <v>0</v>
      </c>
      <c r="N746" s="0">
        <v>0</v>
      </c>
      <c r="O746" s="7">
        <v>0</v>
      </c>
      <c r="P746" s="0">
        <v>0</v>
      </c>
      <c r="Q746" s="0">
        <v>0</v>
      </c>
      <c r="R746" s="7">
        <v>0</v>
      </c>
      <c r="S746" s="0">
        <v>0</v>
      </c>
      <c r="T746" s="7"/>
    </row>
    <row r="747">
      <c r="A747" s="50">
        <v>43224.99072916667</v>
      </c>
      <c r="B747" s="51">
        <v>43224.99072916667</v>
      </c>
      <c r="C747" s="32" t="s">
        <v>1115</v>
      </c>
      <c r="D747" s="7" t="s">
        <v>1444</v>
      </c>
      <c r="E747" s="0">
        <v>1</v>
      </c>
      <c r="F747" s="0" t="s">
        <v>50</v>
      </c>
      <c r="G747" s="0" t="s">
        <v>57</v>
      </c>
      <c r="H747" s="0" t="s">
        <v>1445</v>
      </c>
      <c r="I747" s="0">
        <v>4</v>
      </c>
      <c r="J747" s="7">
        <v>1</v>
      </c>
      <c r="K747" s="0">
        <v>1</v>
      </c>
      <c r="L747" s="0">
        <v>0</v>
      </c>
      <c r="M747" s="7">
        <v>1</v>
      </c>
      <c r="N747" s="0">
        <v>1</v>
      </c>
      <c r="O747" s="7">
        <v>2</v>
      </c>
      <c r="P747" s="0">
        <v>0</v>
      </c>
      <c r="Q747" s="0">
        <v>0</v>
      </c>
      <c r="R747" s="7">
        <v>0</v>
      </c>
      <c r="S747" s="0">
        <v>0</v>
      </c>
      <c r="T747" s="52">
        <v>0.018298611111111113</v>
      </c>
    </row>
    <row r="748">
      <c r="A748" s="50">
        <v>43224.99701388889</v>
      </c>
      <c r="B748" s="51">
        <v>43224.99701388889</v>
      </c>
      <c r="C748" s="32" t="s">
        <v>1115</v>
      </c>
      <c r="D748" s="7" t="s">
        <v>1446</v>
      </c>
      <c r="E748" s="0">
        <v>1</v>
      </c>
      <c r="F748" s="0" t="s">
        <v>50</v>
      </c>
      <c r="G748" s="0" t="s">
        <v>50</v>
      </c>
      <c r="H748" s="0" t="s">
        <v>1447</v>
      </c>
      <c r="I748" s="0">
        <v>1</v>
      </c>
      <c r="J748" s="7">
        <v>0</v>
      </c>
      <c r="K748" s="0">
        <v>0</v>
      </c>
      <c r="L748" s="0">
        <v>0</v>
      </c>
      <c r="M748" s="7">
        <v>0</v>
      </c>
      <c r="N748" s="0">
        <v>0</v>
      </c>
      <c r="O748" s="7">
        <v>0</v>
      </c>
      <c r="P748" s="0">
        <v>0</v>
      </c>
      <c r="Q748" s="0">
        <v>0</v>
      </c>
      <c r="R748" s="7">
        <v>0</v>
      </c>
      <c r="S748" s="0">
        <v>0</v>
      </c>
      <c r="T748" s="7"/>
    </row>
    <row r="749">
      <c r="A749" s="50">
        <v>43224.92144675926</v>
      </c>
      <c r="B749" s="51">
        <v>43224.92144675926</v>
      </c>
      <c r="C749" s="32" t="s">
        <v>1115</v>
      </c>
      <c r="D749" s="7" t="s">
        <v>1412</v>
      </c>
      <c r="E749" s="0">
        <v>2</v>
      </c>
      <c r="F749" s="0" t="s">
        <v>50</v>
      </c>
      <c r="G749" s="0" t="s">
        <v>57</v>
      </c>
      <c r="H749" s="0" t="s">
        <v>1413</v>
      </c>
      <c r="I749" s="0">
        <v>0</v>
      </c>
      <c r="J749" s="7">
        <v>0</v>
      </c>
      <c r="K749" s="0">
        <v>0</v>
      </c>
      <c r="L749" s="0">
        <v>0</v>
      </c>
      <c r="M749" s="7">
        <v>0</v>
      </c>
      <c r="N749" s="0">
        <v>0</v>
      </c>
      <c r="O749" s="7">
        <v>0</v>
      </c>
      <c r="P749" s="0">
        <v>0</v>
      </c>
      <c r="Q749" s="0">
        <v>0</v>
      </c>
      <c r="R749" s="7">
        <v>0</v>
      </c>
      <c r="S749" s="0">
        <v>0</v>
      </c>
      <c r="T749" s="7"/>
    </row>
    <row r="750">
      <c r="A750" s="50">
        <v>43224.92873842592</v>
      </c>
      <c r="B750" s="51">
        <v>43224.92873842592</v>
      </c>
      <c r="C750" s="32" t="s">
        <v>1115</v>
      </c>
      <c r="D750" s="7" t="s">
        <v>1414</v>
      </c>
      <c r="E750" s="0">
        <v>1778</v>
      </c>
      <c r="F750" s="0" t="s">
        <v>50</v>
      </c>
      <c r="G750" s="0" t="s">
        <v>50</v>
      </c>
      <c r="H750" s="0" t="s">
        <v>1415</v>
      </c>
      <c r="I750" s="0">
        <v>35</v>
      </c>
      <c r="J750" s="7">
        <v>1</v>
      </c>
      <c r="K750" s="0">
        <v>0</v>
      </c>
      <c r="L750" s="0">
        <v>4</v>
      </c>
      <c r="M750" s="7">
        <v>1</v>
      </c>
      <c r="N750" s="0">
        <v>1</v>
      </c>
      <c r="O750" s="7">
        <v>13</v>
      </c>
      <c r="P750" s="0">
        <v>1</v>
      </c>
      <c r="Q750" s="0">
        <v>1</v>
      </c>
      <c r="R750" s="7">
        <v>3</v>
      </c>
      <c r="S750" s="0">
        <v>6</v>
      </c>
      <c r="T750" s="52">
        <v>0.45795138888888887</v>
      </c>
    </row>
    <row r="751">
      <c r="A751" s="50">
        <v>43224.93237268519</v>
      </c>
      <c r="B751" s="51">
        <v>43224.93237268519</v>
      </c>
      <c r="C751" s="32" t="s">
        <v>1115</v>
      </c>
      <c r="D751" s="7" t="s">
        <v>1416</v>
      </c>
      <c r="E751" s="0">
        <v>7</v>
      </c>
      <c r="F751" s="0" t="s">
        <v>50</v>
      </c>
      <c r="G751" s="0" t="s">
        <v>50</v>
      </c>
      <c r="H751" s="0" t="s">
        <v>1417</v>
      </c>
      <c r="I751" s="0">
        <v>4</v>
      </c>
      <c r="J751" s="7">
        <v>1</v>
      </c>
      <c r="K751" s="0">
        <v>0</v>
      </c>
      <c r="L751" s="0">
        <v>0</v>
      </c>
      <c r="M751" s="7">
        <v>1</v>
      </c>
      <c r="N751" s="0">
        <v>1</v>
      </c>
      <c r="O751" s="7">
        <v>3</v>
      </c>
      <c r="P751" s="0">
        <v>0</v>
      </c>
      <c r="Q751" s="0">
        <v>0</v>
      </c>
      <c r="R751" s="7">
        <v>1</v>
      </c>
      <c r="S751" s="0">
        <v>1</v>
      </c>
      <c r="T751" s="52">
        <v>0.05287037037037037</v>
      </c>
    </row>
    <row r="752">
      <c r="A752" s="50">
        <v>43224.93480324074</v>
      </c>
      <c r="B752" s="51">
        <v>43224.93480324074</v>
      </c>
      <c r="C752" s="32" t="s">
        <v>1115</v>
      </c>
      <c r="D752" s="7" t="s">
        <v>1418</v>
      </c>
      <c r="E752" s="0">
        <v>6</v>
      </c>
      <c r="F752" s="0" t="s">
        <v>50</v>
      </c>
      <c r="G752" s="0" t="s">
        <v>50</v>
      </c>
      <c r="H752" s="0" t="s">
        <v>1419</v>
      </c>
      <c r="I752" s="0">
        <v>0</v>
      </c>
      <c r="J752" s="7">
        <v>0</v>
      </c>
      <c r="K752" s="0">
        <v>0</v>
      </c>
      <c r="L752" s="0">
        <v>0</v>
      </c>
      <c r="M752" s="7">
        <v>0</v>
      </c>
      <c r="N752" s="0">
        <v>0</v>
      </c>
      <c r="O752" s="7">
        <v>0</v>
      </c>
      <c r="P752" s="0">
        <v>0</v>
      </c>
      <c r="Q752" s="0">
        <v>0</v>
      </c>
      <c r="R752" s="7">
        <v>0</v>
      </c>
      <c r="S752" s="0">
        <v>0</v>
      </c>
      <c r="T752" s="7"/>
    </row>
    <row r="753">
      <c r="A753" s="50">
        <v>43224.93623842593</v>
      </c>
      <c r="B753" s="51">
        <v>43224.93623842593</v>
      </c>
      <c r="C753" s="32" t="s">
        <v>1115</v>
      </c>
      <c r="D753" s="7" t="s">
        <v>1420</v>
      </c>
      <c r="E753" s="0">
        <v>2</v>
      </c>
      <c r="F753" s="0" t="s">
        <v>50</v>
      </c>
      <c r="G753" s="0" t="s">
        <v>57</v>
      </c>
      <c r="H753" s="0" t="s">
        <v>1421</v>
      </c>
      <c r="I753" s="0">
        <v>1</v>
      </c>
      <c r="J753" s="7">
        <v>0</v>
      </c>
      <c r="K753" s="0">
        <v>1</v>
      </c>
      <c r="L753" s="0">
        <v>0</v>
      </c>
      <c r="M753" s="7">
        <v>0</v>
      </c>
      <c r="N753" s="0">
        <v>0</v>
      </c>
      <c r="O753" s="7">
        <v>0</v>
      </c>
      <c r="P753" s="0">
        <v>0</v>
      </c>
      <c r="Q753" s="0">
        <v>0</v>
      </c>
      <c r="R753" s="7">
        <v>0</v>
      </c>
      <c r="S753" s="0">
        <v>0</v>
      </c>
      <c r="T753" s="7"/>
    </row>
    <row r="754">
      <c r="A754" s="50">
        <v>43224.939363425925</v>
      </c>
      <c r="B754" s="51">
        <v>43224.939363425925</v>
      </c>
      <c r="C754" s="32" t="s">
        <v>1115</v>
      </c>
      <c r="D754" s="7" t="s">
        <v>1422</v>
      </c>
      <c r="E754" s="0">
        <v>0</v>
      </c>
      <c r="F754" s="0" t="s">
        <v>50</v>
      </c>
      <c r="G754" s="0" t="s">
        <v>50</v>
      </c>
      <c r="H754" s="0" t="s">
        <v>1423</v>
      </c>
      <c r="I754" s="0">
        <v>3</v>
      </c>
      <c r="J754" s="7">
        <v>1</v>
      </c>
      <c r="K754" s="0">
        <v>0</v>
      </c>
      <c r="L754" s="0">
        <v>0</v>
      </c>
      <c r="M754" s="7">
        <v>1</v>
      </c>
      <c r="N754" s="0">
        <v>1</v>
      </c>
      <c r="O754" s="7">
        <v>0</v>
      </c>
      <c r="P754" s="0">
        <v>0</v>
      </c>
      <c r="Q754" s="0">
        <v>0</v>
      </c>
      <c r="R754" s="7">
        <v>0</v>
      </c>
      <c r="S754" s="0">
        <v>0</v>
      </c>
      <c r="T754" s="52">
        <v>0.18511574074074075</v>
      </c>
    </row>
    <row r="755">
      <c r="A755" s="50">
        <v>43224.9584837963</v>
      </c>
      <c r="B755" s="51">
        <v>43224.9584837963</v>
      </c>
      <c r="C755" s="32" t="s">
        <v>1115</v>
      </c>
      <c r="D755" s="7" t="s">
        <v>1424</v>
      </c>
      <c r="E755" s="0">
        <v>4</v>
      </c>
      <c r="F755" s="0" t="s">
        <v>50</v>
      </c>
      <c r="G755" s="0" t="s">
        <v>50</v>
      </c>
      <c r="H755" s="0" t="s">
        <v>1425</v>
      </c>
      <c r="I755" s="0">
        <v>1</v>
      </c>
      <c r="J755" s="7">
        <v>1</v>
      </c>
      <c r="K755" s="0">
        <v>0</v>
      </c>
      <c r="L755" s="0">
        <v>0</v>
      </c>
      <c r="M755" s="7">
        <v>0</v>
      </c>
      <c r="N755" s="0">
        <v>0</v>
      </c>
      <c r="O755" s="7">
        <v>0</v>
      </c>
      <c r="P755" s="0">
        <v>0</v>
      </c>
      <c r="Q755" s="0">
        <v>0</v>
      </c>
      <c r="R755" s="7">
        <v>0</v>
      </c>
      <c r="S755" s="0">
        <v>0</v>
      </c>
      <c r="T755" s="52">
        <v>1.6076851851851852</v>
      </c>
    </row>
    <row r="756">
      <c r="A756" s="50">
        <v>43224.96869212963</v>
      </c>
      <c r="B756" s="51">
        <v>43224.96869212963</v>
      </c>
      <c r="C756" s="32" t="s">
        <v>1115</v>
      </c>
      <c r="D756" s="7" t="s">
        <v>1426</v>
      </c>
      <c r="E756" s="0">
        <v>1</v>
      </c>
      <c r="F756" s="0" t="s">
        <v>50</v>
      </c>
      <c r="G756" s="0" t="s">
        <v>57</v>
      </c>
      <c r="H756" s="0" t="s">
        <v>1427</v>
      </c>
      <c r="I756" s="0">
        <v>1</v>
      </c>
      <c r="J756" s="7">
        <v>0</v>
      </c>
      <c r="K756" s="0">
        <v>1</v>
      </c>
      <c r="L756" s="0">
        <v>0</v>
      </c>
      <c r="M756" s="7">
        <v>0</v>
      </c>
      <c r="N756" s="0">
        <v>0</v>
      </c>
      <c r="O756" s="7">
        <v>0</v>
      </c>
      <c r="P756" s="0">
        <v>0</v>
      </c>
      <c r="Q756" s="0">
        <v>0</v>
      </c>
      <c r="R756" s="7">
        <v>0</v>
      </c>
      <c r="S756" s="0">
        <v>0</v>
      </c>
      <c r="T756" s="7"/>
    </row>
    <row r="757">
      <c r="A757" s="50">
        <v>43224.97126157407</v>
      </c>
      <c r="B757" s="51">
        <v>43224.97126157407</v>
      </c>
      <c r="C757" s="32" t="s">
        <v>1115</v>
      </c>
      <c r="D757" s="7" t="s">
        <v>1428</v>
      </c>
      <c r="E757" s="0">
        <v>1</v>
      </c>
      <c r="F757" s="0" t="s">
        <v>50</v>
      </c>
      <c r="G757" s="0" t="s">
        <v>57</v>
      </c>
      <c r="H757" s="0" t="s">
        <v>1429</v>
      </c>
      <c r="I757" s="0">
        <v>0</v>
      </c>
      <c r="J757" s="7">
        <v>0</v>
      </c>
      <c r="K757" s="0">
        <v>0</v>
      </c>
      <c r="L757" s="0">
        <v>0</v>
      </c>
      <c r="M757" s="7">
        <v>0</v>
      </c>
      <c r="N757" s="0">
        <v>0</v>
      </c>
      <c r="O757" s="7">
        <v>0</v>
      </c>
      <c r="P757" s="0">
        <v>0</v>
      </c>
      <c r="Q757" s="0">
        <v>0</v>
      </c>
      <c r="R757" s="7">
        <v>0</v>
      </c>
      <c r="S757" s="0">
        <v>0</v>
      </c>
      <c r="T757" s="7"/>
    </row>
    <row r="758">
      <c r="A758" s="50">
        <v>43224.972708333335</v>
      </c>
      <c r="B758" s="51">
        <v>43224.972708333335</v>
      </c>
      <c r="C758" s="32" t="s">
        <v>1115</v>
      </c>
      <c r="D758" s="7" t="s">
        <v>1430</v>
      </c>
      <c r="E758" s="0">
        <v>47</v>
      </c>
      <c r="F758" s="0" t="s">
        <v>50</v>
      </c>
      <c r="G758" s="0" t="s">
        <v>50</v>
      </c>
      <c r="H758" s="0" t="s">
        <v>1431</v>
      </c>
      <c r="I758" s="0">
        <v>0</v>
      </c>
      <c r="J758" s="7">
        <v>0</v>
      </c>
      <c r="K758" s="0">
        <v>0</v>
      </c>
      <c r="L758" s="0">
        <v>0</v>
      </c>
      <c r="M758" s="7">
        <v>0</v>
      </c>
      <c r="N758" s="0">
        <v>0</v>
      </c>
      <c r="O758" s="7">
        <v>0</v>
      </c>
      <c r="P758" s="0">
        <v>0</v>
      </c>
      <c r="Q758" s="0">
        <v>0</v>
      </c>
      <c r="R758" s="7">
        <v>0</v>
      </c>
      <c r="S758" s="0">
        <v>0</v>
      </c>
      <c r="T758" s="7"/>
    </row>
    <row r="759">
      <c r="A759" s="50">
        <v>43224.97431712963</v>
      </c>
      <c r="B759" s="51">
        <v>43224.97431712963</v>
      </c>
      <c r="C759" s="32" t="s">
        <v>1115</v>
      </c>
      <c r="D759" s="7" t="s">
        <v>1432</v>
      </c>
      <c r="E759" s="0">
        <v>3</v>
      </c>
      <c r="F759" s="0" t="s">
        <v>50</v>
      </c>
      <c r="G759" s="0" t="s">
        <v>50</v>
      </c>
      <c r="H759" s="0" t="s">
        <v>1433</v>
      </c>
      <c r="I759" s="0">
        <v>0</v>
      </c>
      <c r="J759" s="7">
        <v>0</v>
      </c>
      <c r="K759" s="0">
        <v>0</v>
      </c>
      <c r="L759" s="0">
        <v>0</v>
      </c>
      <c r="M759" s="7">
        <v>0</v>
      </c>
      <c r="N759" s="0">
        <v>0</v>
      </c>
      <c r="O759" s="7">
        <v>0</v>
      </c>
      <c r="P759" s="0">
        <v>0</v>
      </c>
      <c r="Q759" s="0">
        <v>0</v>
      </c>
      <c r="R759" s="7">
        <v>0</v>
      </c>
      <c r="S759" s="0">
        <v>0</v>
      </c>
      <c r="T759" s="7"/>
    </row>
    <row r="760">
      <c r="A760" s="50">
        <v>43224.97939814815</v>
      </c>
      <c r="B760" s="51">
        <v>43224.97939814815</v>
      </c>
      <c r="C760" s="32" t="s">
        <v>1115</v>
      </c>
      <c r="D760" s="7" t="s">
        <v>1434</v>
      </c>
      <c r="E760" s="0">
        <v>1</v>
      </c>
      <c r="F760" s="0" t="s">
        <v>50</v>
      </c>
      <c r="G760" s="0" t="s">
        <v>50</v>
      </c>
      <c r="H760" s="0" t="s">
        <v>1435</v>
      </c>
      <c r="I760" s="0">
        <v>0</v>
      </c>
      <c r="J760" s="7">
        <v>0</v>
      </c>
      <c r="K760" s="0">
        <v>0</v>
      </c>
      <c r="L760" s="0">
        <v>0</v>
      </c>
      <c r="M760" s="7">
        <v>0</v>
      </c>
      <c r="N760" s="0">
        <v>0</v>
      </c>
      <c r="O760" s="7">
        <v>0</v>
      </c>
      <c r="P760" s="0">
        <v>0</v>
      </c>
      <c r="Q760" s="0">
        <v>0</v>
      </c>
      <c r="R760" s="7">
        <v>0</v>
      </c>
      <c r="S760" s="0">
        <v>0</v>
      </c>
      <c r="T760" s="7"/>
    </row>
    <row r="761">
      <c r="A761" s="50">
        <v>43224.98155092593</v>
      </c>
      <c r="B761" s="51">
        <v>43224.98155092593</v>
      </c>
      <c r="C761" s="32" t="s">
        <v>1115</v>
      </c>
      <c r="D761" s="7" t="s">
        <v>1436</v>
      </c>
      <c r="E761" s="0">
        <v>5</v>
      </c>
      <c r="F761" s="0" t="s">
        <v>50</v>
      </c>
      <c r="G761" s="0" t="s">
        <v>50</v>
      </c>
      <c r="H761" s="0" t="s">
        <v>1437</v>
      </c>
      <c r="I761" s="0">
        <v>1</v>
      </c>
      <c r="J761" s="7">
        <v>1</v>
      </c>
      <c r="K761" s="0">
        <v>0</v>
      </c>
      <c r="L761" s="0">
        <v>0</v>
      </c>
      <c r="M761" s="7">
        <v>1</v>
      </c>
      <c r="N761" s="0">
        <v>1</v>
      </c>
      <c r="O761" s="7">
        <v>0</v>
      </c>
      <c r="P761" s="0">
        <v>0</v>
      </c>
      <c r="Q761" s="0">
        <v>0</v>
      </c>
      <c r="R761" s="7">
        <v>0</v>
      </c>
      <c r="S761" s="0">
        <v>0</v>
      </c>
      <c r="T761" s="52">
        <v>2.6012037037037037</v>
      </c>
    </row>
    <row r="762">
      <c r="A762" s="50">
        <v>43224.98207175926</v>
      </c>
      <c r="B762" s="51">
        <v>43224.98207175926</v>
      </c>
      <c r="C762" s="32" t="s">
        <v>1115</v>
      </c>
      <c r="D762" s="7" t="s">
        <v>1438</v>
      </c>
      <c r="E762" s="0">
        <v>14</v>
      </c>
      <c r="F762" s="0" t="s">
        <v>50</v>
      </c>
      <c r="G762" s="0" t="s">
        <v>57</v>
      </c>
      <c r="H762" s="0" t="s">
        <v>1439</v>
      </c>
      <c r="I762" s="0">
        <v>0</v>
      </c>
      <c r="J762" s="7">
        <v>0</v>
      </c>
      <c r="K762" s="0">
        <v>0</v>
      </c>
      <c r="L762" s="0">
        <v>0</v>
      </c>
      <c r="M762" s="7">
        <v>0</v>
      </c>
      <c r="N762" s="0">
        <v>0</v>
      </c>
      <c r="O762" s="7">
        <v>0</v>
      </c>
      <c r="P762" s="0">
        <v>0</v>
      </c>
      <c r="Q762" s="0">
        <v>0</v>
      </c>
      <c r="R762" s="7">
        <v>0</v>
      </c>
      <c r="S762" s="0">
        <v>0</v>
      </c>
      <c r="T762" s="7"/>
    </row>
    <row r="763">
      <c r="A763" s="50">
        <v>43224.98415509259</v>
      </c>
      <c r="B763" s="51">
        <v>43224.98415509259</v>
      </c>
      <c r="C763" s="32" t="s">
        <v>1115</v>
      </c>
      <c r="D763" s="7" t="s">
        <v>1440</v>
      </c>
      <c r="E763" s="0">
        <v>3</v>
      </c>
      <c r="F763" s="0" t="s">
        <v>50</v>
      </c>
      <c r="G763" s="0" t="s">
        <v>50</v>
      </c>
      <c r="H763" s="0" t="s">
        <v>1441</v>
      </c>
      <c r="I763" s="0">
        <v>0</v>
      </c>
      <c r="J763" s="7">
        <v>0</v>
      </c>
      <c r="K763" s="0">
        <v>0</v>
      </c>
      <c r="L763" s="0">
        <v>0</v>
      </c>
      <c r="M763" s="7">
        <v>0</v>
      </c>
      <c r="N763" s="0">
        <v>0</v>
      </c>
      <c r="O763" s="7">
        <v>0</v>
      </c>
      <c r="P763" s="0">
        <v>0</v>
      </c>
      <c r="Q763" s="0">
        <v>0</v>
      </c>
      <c r="R763" s="7">
        <v>0</v>
      </c>
      <c r="S763" s="0">
        <v>0</v>
      </c>
      <c r="T763" s="7"/>
    </row>
    <row r="764">
      <c r="A764" s="50">
        <v>43224.988912037035</v>
      </c>
      <c r="B764" s="51">
        <v>43224.988912037035</v>
      </c>
      <c r="C764" s="32" t="s">
        <v>1115</v>
      </c>
      <c r="D764" s="7" t="s">
        <v>1442</v>
      </c>
      <c r="E764" s="0">
        <v>3</v>
      </c>
      <c r="F764" s="0" t="s">
        <v>50</v>
      </c>
      <c r="G764" s="0" t="s">
        <v>50</v>
      </c>
      <c r="H764" s="0" t="s">
        <v>1443</v>
      </c>
      <c r="I764" s="0">
        <v>0</v>
      </c>
      <c r="J764" s="7">
        <v>0</v>
      </c>
      <c r="K764" s="0">
        <v>0</v>
      </c>
      <c r="L764" s="0">
        <v>0</v>
      </c>
      <c r="M764" s="7">
        <v>0</v>
      </c>
      <c r="N764" s="0">
        <v>0</v>
      </c>
      <c r="O764" s="7">
        <v>0</v>
      </c>
      <c r="P764" s="0">
        <v>0</v>
      </c>
      <c r="Q764" s="0">
        <v>0</v>
      </c>
      <c r="R764" s="7">
        <v>0</v>
      </c>
      <c r="S764" s="0">
        <v>0</v>
      </c>
      <c r="T764" s="7"/>
    </row>
    <row r="765">
      <c r="A765" s="50">
        <v>43224.99072916667</v>
      </c>
      <c r="B765" s="51">
        <v>43224.99072916667</v>
      </c>
      <c r="C765" s="32" t="s">
        <v>1115</v>
      </c>
      <c r="D765" s="7" t="s">
        <v>1444</v>
      </c>
      <c r="E765" s="0">
        <v>1</v>
      </c>
      <c r="F765" s="0" t="s">
        <v>50</v>
      </c>
      <c r="G765" s="0" t="s">
        <v>57</v>
      </c>
      <c r="H765" s="0" t="s">
        <v>1445</v>
      </c>
      <c r="I765" s="0">
        <v>4</v>
      </c>
      <c r="J765" s="7">
        <v>1</v>
      </c>
      <c r="K765" s="0">
        <v>1</v>
      </c>
      <c r="L765" s="0">
        <v>0</v>
      </c>
      <c r="M765" s="7">
        <v>1</v>
      </c>
      <c r="N765" s="0">
        <v>1</v>
      </c>
      <c r="O765" s="7">
        <v>2</v>
      </c>
      <c r="P765" s="0">
        <v>0</v>
      </c>
      <c r="Q765" s="0">
        <v>0</v>
      </c>
      <c r="R765" s="7">
        <v>0</v>
      </c>
      <c r="S765" s="0">
        <v>0</v>
      </c>
      <c r="T765" s="52">
        <v>0.018298611111111113</v>
      </c>
    </row>
    <row r="766">
      <c r="A766" s="50">
        <v>43224.99701388889</v>
      </c>
      <c r="B766" s="51">
        <v>43224.99701388889</v>
      </c>
      <c r="C766" s="32" t="s">
        <v>1115</v>
      </c>
      <c r="D766" s="7" t="s">
        <v>1446</v>
      </c>
      <c r="E766" s="0">
        <v>1</v>
      </c>
      <c r="F766" s="0" t="s">
        <v>50</v>
      </c>
      <c r="G766" s="0" t="s">
        <v>50</v>
      </c>
      <c r="H766" s="0" t="s">
        <v>1447</v>
      </c>
      <c r="I766" s="0">
        <v>1</v>
      </c>
      <c r="J766" s="7">
        <v>0</v>
      </c>
      <c r="K766" s="0">
        <v>0</v>
      </c>
      <c r="L766" s="0">
        <v>0</v>
      </c>
      <c r="M766" s="7">
        <v>0</v>
      </c>
      <c r="N766" s="0">
        <v>0</v>
      </c>
      <c r="O766" s="7">
        <v>0</v>
      </c>
      <c r="P766" s="0">
        <v>0</v>
      </c>
      <c r="Q766" s="0">
        <v>0</v>
      </c>
      <c r="R766" s="7">
        <v>0</v>
      </c>
      <c r="S766" s="0">
        <v>0</v>
      </c>
      <c r="T766" s="7"/>
    </row>
    <row r="767">
      <c r="A767" s="50">
        <v>43225.000081018516</v>
      </c>
      <c r="B767" s="51">
        <v>43225.000081018516</v>
      </c>
      <c r="C767" s="32" t="s">
        <v>1448</v>
      </c>
      <c r="D767" s="7" t="s">
        <v>1449</v>
      </c>
      <c r="E767" s="0">
        <v>10</v>
      </c>
      <c r="F767" s="0" t="s">
        <v>50</v>
      </c>
      <c r="G767" s="0" t="s">
        <v>50</v>
      </c>
      <c r="H767" s="0" t="s">
        <v>1450</v>
      </c>
      <c r="I767" s="0">
        <v>0</v>
      </c>
      <c r="J767" s="7">
        <v>0</v>
      </c>
      <c r="K767" s="0">
        <v>0</v>
      </c>
      <c r="L767" s="0">
        <v>0</v>
      </c>
      <c r="M767" s="7">
        <v>0</v>
      </c>
      <c r="N767" s="0">
        <v>0</v>
      </c>
      <c r="O767" s="7">
        <v>0</v>
      </c>
      <c r="P767" s="0">
        <v>0</v>
      </c>
      <c r="Q767" s="0">
        <v>0</v>
      </c>
      <c r="R767" s="7">
        <v>0</v>
      </c>
      <c r="S767" s="0">
        <v>0</v>
      </c>
      <c r="T767" s="7"/>
    </row>
    <row r="768">
      <c r="A768" s="50">
        <v>43225.003796296296</v>
      </c>
      <c r="B768" s="51">
        <v>43225.003796296296</v>
      </c>
      <c r="C768" s="32" t="s">
        <v>1448</v>
      </c>
      <c r="D768" s="7" t="s">
        <v>1451</v>
      </c>
      <c r="E768" s="0">
        <v>5</v>
      </c>
      <c r="F768" s="0" t="s">
        <v>50</v>
      </c>
      <c r="G768" s="0" t="s">
        <v>50</v>
      </c>
      <c r="H768" s="0" t="s">
        <v>1452</v>
      </c>
      <c r="I768" s="0">
        <v>1</v>
      </c>
      <c r="J768" s="7">
        <v>1</v>
      </c>
      <c r="K768" s="0">
        <v>0</v>
      </c>
      <c r="L768" s="0">
        <v>0</v>
      </c>
      <c r="M768" s="7">
        <v>0</v>
      </c>
      <c r="N768" s="0">
        <v>0</v>
      </c>
      <c r="O768" s="7">
        <v>0</v>
      </c>
      <c r="P768" s="0">
        <v>0</v>
      </c>
      <c r="Q768" s="0">
        <v>0</v>
      </c>
      <c r="R768" s="7">
        <v>0</v>
      </c>
      <c r="S768" s="0">
        <v>0</v>
      </c>
      <c r="T768" s="52">
        <v>0.1487615740740741</v>
      </c>
    </row>
    <row r="769">
      <c r="A769" s="50">
        <v>43225.01096064815</v>
      </c>
      <c r="B769" s="51">
        <v>43225.01096064815</v>
      </c>
      <c r="C769" s="32" t="s">
        <v>1448</v>
      </c>
      <c r="D769" s="7" t="s">
        <v>1453</v>
      </c>
      <c r="E769" s="0">
        <v>6</v>
      </c>
      <c r="F769" s="0" t="s">
        <v>50</v>
      </c>
      <c r="G769" s="0" t="s">
        <v>50</v>
      </c>
      <c r="H769" s="0" t="s">
        <v>1454</v>
      </c>
      <c r="I769" s="0">
        <v>2</v>
      </c>
      <c r="J769" s="7">
        <v>1</v>
      </c>
      <c r="K769" s="0">
        <v>0</v>
      </c>
      <c r="L769" s="0">
        <v>0</v>
      </c>
      <c r="M769" s="7">
        <v>1</v>
      </c>
      <c r="N769" s="0">
        <v>1</v>
      </c>
      <c r="O769" s="7">
        <v>0</v>
      </c>
      <c r="P769" s="0">
        <v>0</v>
      </c>
      <c r="Q769" s="0">
        <v>0</v>
      </c>
      <c r="R769" s="7">
        <v>0</v>
      </c>
      <c r="S769" s="0">
        <v>0</v>
      </c>
      <c r="T769" s="52">
        <v>0.9386689814814815</v>
      </c>
    </row>
    <row r="770">
      <c r="A770" s="50">
        <v>43225.024872685186</v>
      </c>
      <c r="B770" s="51">
        <v>43225.024872685186</v>
      </c>
      <c r="C770" s="32" t="s">
        <v>1448</v>
      </c>
      <c r="D770" s="7" t="s">
        <v>1455</v>
      </c>
      <c r="E770" s="0">
        <v>2</v>
      </c>
      <c r="F770" s="0" t="s">
        <v>50</v>
      </c>
      <c r="G770" s="0" t="s">
        <v>50</v>
      </c>
      <c r="H770" s="0" t="s">
        <v>1456</v>
      </c>
      <c r="I770" s="0">
        <v>0</v>
      </c>
      <c r="J770" s="7">
        <v>0</v>
      </c>
      <c r="K770" s="0">
        <v>0</v>
      </c>
      <c r="L770" s="0">
        <v>0</v>
      </c>
      <c r="M770" s="7">
        <v>0</v>
      </c>
      <c r="N770" s="0">
        <v>0</v>
      </c>
      <c r="O770" s="7">
        <v>0</v>
      </c>
      <c r="P770" s="0">
        <v>0</v>
      </c>
      <c r="Q770" s="0">
        <v>0</v>
      </c>
      <c r="R770" s="7">
        <v>0</v>
      </c>
      <c r="S770" s="0">
        <v>0</v>
      </c>
      <c r="T770" s="7"/>
    </row>
    <row r="771">
      <c r="A771" s="50">
        <v>43225.027974537035</v>
      </c>
      <c r="B771" s="51">
        <v>43225.027974537035</v>
      </c>
      <c r="C771" s="32" t="s">
        <v>1448</v>
      </c>
      <c r="D771" s="7" t="s">
        <v>1457</v>
      </c>
      <c r="E771" s="0">
        <v>166</v>
      </c>
      <c r="F771" s="0" t="s">
        <v>50</v>
      </c>
      <c r="G771" s="0" t="s">
        <v>50</v>
      </c>
      <c r="H771" s="0" t="s">
        <v>1458</v>
      </c>
      <c r="I771" s="0">
        <v>11</v>
      </c>
      <c r="J771" s="7">
        <v>1</v>
      </c>
      <c r="K771" s="0">
        <v>0</v>
      </c>
      <c r="L771" s="0">
        <v>3</v>
      </c>
      <c r="M771" s="7">
        <v>0</v>
      </c>
      <c r="N771" s="0">
        <v>0</v>
      </c>
      <c r="O771" s="7">
        <v>1</v>
      </c>
      <c r="P771" s="0">
        <v>2</v>
      </c>
      <c r="Q771" s="0">
        <v>0</v>
      </c>
      <c r="R771" s="7">
        <v>0</v>
      </c>
      <c r="S771" s="0">
        <v>0</v>
      </c>
      <c r="T771" s="52">
        <v>0.4129398148148148</v>
      </c>
    </row>
    <row r="772">
      <c r="A772" s="50">
        <v>43225.03318287037</v>
      </c>
      <c r="B772" s="51">
        <v>43225.03318287037</v>
      </c>
      <c r="C772" s="32" t="s">
        <v>1448</v>
      </c>
      <c r="D772" s="7" t="s">
        <v>1459</v>
      </c>
      <c r="E772" s="0">
        <v>12</v>
      </c>
      <c r="F772" s="0" t="s">
        <v>50</v>
      </c>
      <c r="G772" s="0" t="s">
        <v>50</v>
      </c>
      <c r="H772" s="0" t="s">
        <v>1460</v>
      </c>
      <c r="I772" s="0">
        <v>0</v>
      </c>
      <c r="J772" s="7">
        <v>0</v>
      </c>
      <c r="K772" s="0">
        <v>0</v>
      </c>
      <c r="L772" s="0">
        <v>0</v>
      </c>
      <c r="M772" s="7">
        <v>0</v>
      </c>
      <c r="N772" s="0">
        <v>0</v>
      </c>
      <c r="O772" s="7">
        <v>0</v>
      </c>
      <c r="P772" s="0">
        <v>0</v>
      </c>
      <c r="Q772" s="0">
        <v>0</v>
      </c>
      <c r="R772" s="7">
        <v>0</v>
      </c>
      <c r="S772" s="0">
        <v>0</v>
      </c>
      <c r="T772" s="7"/>
    </row>
    <row r="773">
      <c r="A773" s="50">
        <v>43225.03760416667</v>
      </c>
      <c r="B773" s="51">
        <v>43225.03760416667</v>
      </c>
      <c r="C773" s="32" t="s">
        <v>1448</v>
      </c>
      <c r="D773" s="7" t="s">
        <v>1426</v>
      </c>
      <c r="E773" s="0">
        <v>2</v>
      </c>
      <c r="F773" s="0" t="s">
        <v>50</v>
      </c>
      <c r="G773" s="0" t="s">
        <v>57</v>
      </c>
      <c r="H773" s="0" t="s">
        <v>1461</v>
      </c>
      <c r="I773" s="0">
        <v>1</v>
      </c>
      <c r="J773" s="7">
        <v>0</v>
      </c>
      <c r="K773" s="0">
        <v>1</v>
      </c>
      <c r="L773" s="0">
        <v>0</v>
      </c>
      <c r="M773" s="7">
        <v>0</v>
      </c>
      <c r="N773" s="0">
        <v>0</v>
      </c>
      <c r="O773" s="7">
        <v>0</v>
      </c>
      <c r="P773" s="0">
        <v>0</v>
      </c>
      <c r="Q773" s="0">
        <v>0</v>
      </c>
      <c r="R773" s="7">
        <v>0</v>
      </c>
      <c r="S773" s="0">
        <v>0</v>
      </c>
      <c r="T773" s="7"/>
    </row>
    <row r="774">
      <c r="A774" s="50">
        <v>43225.040914351855</v>
      </c>
      <c r="B774" s="51">
        <v>43225.040914351855</v>
      </c>
      <c r="C774" s="32" t="s">
        <v>1448</v>
      </c>
      <c r="D774" s="7" t="s">
        <v>1462</v>
      </c>
      <c r="E774" s="0">
        <v>5</v>
      </c>
      <c r="F774" s="0" t="s">
        <v>50</v>
      </c>
      <c r="G774" s="0" t="s">
        <v>50</v>
      </c>
      <c r="H774" s="0" t="s">
        <v>1463</v>
      </c>
      <c r="I774" s="0">
        <v>1</v>
      </c>
      <c r="J774" s="7">
        <v>1</v>
      </c>
      <c r="K774" s="0">
        <v>0</v>
      </c>
      <c r="L774" s="0">
        <v>0</v>
      </c>
      <c r="M774" s="7">
        <v>1</v>
      </c>
      <c r="N774" s="0">
        <v>1</v>
      </c>
      <c r="O774" s="7">
        <v>0</v>
      </c>
      <c r="P774" s="0">
        <v>0</v>
      </c>
      <c r="Q774" s="0">
        <v>0</v>
      </c>
      <c r="R774" s="7">
        <v>0</v>
      </c>
      <c r="S774" s="0">
        <v>0</v>
      </c>
      <c r="T774" s="52">
        <v>1.1647569444444446</v>
      </c>
    </row>
    <row r="775">
      <c r="A775" s="50">
        <v>43225.042337962965</v>
      </c>
      <c r="B775" s="51">
        <v>43225.042337962965</v>
      </c>
      <c r="C775" s="32" t="s">
        <v>1448</v>
      </c>
      <c r="D775" s="7" t="s">
        <v>1464</v>
      </c>
      <c r="E775" s="0">
        <v>0</v>
      </c>
      <c r="F775" s="0" t="s">
        <v>50</v>
      </c>
      <c r="G775" s="0" t="s">
        <v>57</v>
      </c>
      <c r="H775" s="0" t="s">
        <v>1465</v>
      </c>
      <c r="I775" s="0">
        <v>1</v>
      </c>
      <c r="J775" s="7">
        <v>0</v>
      </c>
      <c r="K775" s="0">
        <v>1</v>
      </c>
      <c r="L775" s="0">
        <v>0</v>
      </c>
      <c r="M775" s="7">
        <v>0</v>
      </c>
      <c r="N775" s="0">
        <v>0</v>
      </c>
      <c r="O775" s="7">
        <v>0</v>
      </c>
      <c r="P775" s="0">
        <v>0</v>
      </c>
      <c r="Q775" s="0">
        <v>0</v>
      </c>
      <c r="R775" s="7">
        <v>0</v>
      </c>
      <c r="S775" s="0">
        <v>0</v>
      </c>
      <c r="T775" s="7"/>
    </row>
    <row r="776">
      <c r="A776" s="50">
        <v>43225.063935185186</v>
      </c>
      <c r="B776" s="51">
        <v>43225.063935185186</v>
      </c>
      <c r="C776" s="32" t="s">
        <v>1448</v>
      </c>
      <c r="D776" s="7" t="s">
        <v>1466</v>
      </c>
      <c r="E776" s="0">
        <v>9</v>
      </c>
      <c r="F776" s="0" t="s">
        <v>50</v>
      </c>
      <c r="G776" s="0" t="s">
        <v>50</v>
      </c>
      <c r="H776" s="0" t="s">
        <v>1467</v>
      </c>
      <c r="I776" s="0">
        <v>0</v>
      </c>
      <c r="J776" s="7">
        <v>0</v>
      </c>
      <c r="K776" s="0">
        <v>0</v>
      </c>
      <c r="L776" s="0">
        <v>0</v>
      </c>
      <c r="M776" s="7">
        <v>0</v>
      </c>
      <c r="N776" s="0">
        <v>0</v>
      </c>
      <c r="O776" s="7">
        <v>0</v>
      </c>
      <c r="P776" s="0">
        <v>0</v>
      </c>
      <c r="Q776" s="0">
        <v>0</v>
      </c>
      <c r="R776" s="7">
        <v>0</v>
      </c>
      <c r="S776" s="0">
        <v>0</v>
      </c>
      <c r="T776" s="7"/>
    </row>
    <row r="777">
      <c r="A777" s="50">
        <v>43225.064479166664</v>
      </c>
      <c r="B777" s="51">
        <v>43225.064479166664</v>
      </c>
      <c r="C777" s="32" t="s">
        <v>1448</v>
      </c>
      <c r="D777" s="7" t="s">
        <v>1468</v>
      </c>
      <c r="E777" s="0">
        <v>2</v>
      </c>
      <c r="F777" s="0" t="s">
        <v>50</v>
      </c>
      <c r="G777" s="0" t="s">
        <v>50</v>
      </c>
      <c r="H777" s="0" t="s">
        <v>1469</v>
      </c>
      <c r="I777" s="0">
        <v>4</v>
      </c>
      <c r="J777" s="7">
        <v>1</v>
      </c>
      <c r="K777" s="0">
        <v>0</v>
      </c>
      <c r="L777" s="0">
        <v>0</v>
      </c>
      <c r="M777" s="7">
        <v>1</v>
      </c>
      <c r="N777" s="0">
        <v>1</v>
      </c>
      <c r="O777" s="7">
        <v>0</v>
      </c>
      <c r="P777" s="0">
        <v>0</v>
      </c>
      <c r="Q777" s="0">
        <v>0</v>
      </c>
      <c r="R777" s="7">
        <v>0</v>
      </c>
      <c r="S777" s="0">
        <v>0</v>
      </c>
      <c r="T777" s="52">
        <v>0.7335185185185186</v>
      </c>
    </row>
    <row r="778">
      <c r="A778" s="50">
        <v>43225.07506944444</v>
      </c>
      <c r="B778" s="51">
        <v>43225.07506944444</v>
      </c>
      <c r="C778" s="32" t="s">
        <v>1448</v>
      </c>
      <c r="D778" s="7" t="s">
        <v>1470</v>
      </c>
      <c r="E778" s="0">
        <v>3</v>
      </c>
      <c r="F778" s="0" t="s">
        <v>50</v>
      </c>
      <c r="G778" s="0" t="s">
        <v>50</v>
      </c>
      <c r="H778" s="0" t="s">
        <v>1471</v>
      </c>
      <c r="I778" s="0">
        <v>0</v>
      </c>
      <c r="J778" s="7">
        <v>0</v>
      </c>
      <c r="K778" s="0">
        <v>0</v>
      </c>
      <c r="L778" s="0">
        <v>0</v>
      </c>
      <c r="M778" s="7">
        <v>0</v>
      </c>
      <c r="N778" s="0">
        <v>0</v>
      </c>
      <c r="O778" s="7">
        <v>0</v>
      </c>
      <c r="P778" s="0">
        <v>0</v>
      </c>
      <c r="Q778" s="0">
        <v>0</v>
      </c>
      <c r="R778" s="7">
        <v>0</v>
      </c>
      <c r="S778" s="0">
        <v>0</v>
      </c>
      <c r="T778" s="7"/>
    </row>
    <row r="779">
      <c r="A779" s="50">
        <v>43225.07513888889</v>
      </c>
      <c r="B779" s="51">
        <v>43225.07513888889</v>
      </c>
      <c r="C779" s="32" t="s">
        <v>1448</v>
      </c>
      <c r="D779" s="7" t="s">
        <v>1472</v>
      </c>
      <c r="E779" s="0">
        <v>3</v>
      </c>
      <c r="F779" s="0" t="s">
        <v>50</v>
      </c>
      <c r="G779" s="0" t="s">
        <v>50</v>
      </c>
      <c r="H779" s="0" t="s">
        <v>1473</v>
      </c>
      <c r="I779" s="0">
        <v>1</v>
      </c>
      <c r="J779" s="7">
        <v>1</v>
      </c>
      <c r="K779" s="0">
        <v>0</v>
      </c>
      <c r="L779" s="0">
        <v>0</v>
      </c>
      <c r="M779" s="7">
        <v>0</v>
      </c>
      <c r="N779" s="0">
        <v>0</v>
      </c>
      <c r="O779" s="7">
        <v>0</v>
      </c>
      <c r="P779" s="0">
        <v>0</v>
      </c>
      <c r="Q779" s="0">
        <v>0</v>
      </c>
      <c r="R779" s="7">
        <v>0</v>
      </c>
      <c r="S779" s="0">
        <v>0</v>
      </c>
      <c r="T779" s="52">
        <v>0.0018055555555555555</v>
      </c>
    </row>
    <row r="780">
      <c r="A780" s="50">
        <v>43225.07960648148</v>
      </c>
      <c r="B780" s="51">
        <v>43225.07960648148</v>
      </c>
      <c r="C780" s="32" t="s">
        <v>1448</v>
      </c>
      <c r="D780" s="7" t="s">
        <v>1474</v>
      </c>
      <c r="E780" s="0">
        <v>4</v>
      </c>
      <c r="F780" s="0" t="s">
        <v>50</v>
      </c>
      <c r="G780" s="0" t="s">
        <v>50</v>
      </c>
      <c r="H780" s="0" t="s">
        <v>1475</v>
      </c>
      <c r="I780" s="0">
        <v>0</v>
      </c>
      <c r="J780" s="7">
        <v>0</v>
      </c>
      <c r="K780" s="0">
        <v>0</v>
      </c>
      <c r="L780" s="0">
        <v>0</v>
      </c>
      <c r="M780" s="7">
        <v>0</v>
      </c>
      <c r="N780" s="0">
        <v>0</v>
      </c>
      <c r="O780" s="7">
        <v>0</v>
      </c>
      <c r="P780" s="0">
        <v>0</v>
      </c>
      <c r="Q780" s="0">
        <v>0</v>
      </c>
      <c r="R780" s="7">
        <v>0</v>
      </c>
      <c r="S780" s="0">
        <v>0</v>
      </c>
      <c r="T780" s="7"/>
    </row>
    <row r="781">
      <c r="A781" s="50">
        <v>43225.084398148145</v>
      </c>
      <c r="B781" s="51">
        <v>43225.084398148145</v>
      </c>
      <c r="C781" s="32" t="s">
        <v>1448</v>
      </c>
      <c r="D781" s="7" t="s">
        <v>1476</v>
      </c>
      <c r="E781" s="0">
        <v>4</v>
      </c>
      <c r="F781" s="0" t="s">
        <v>50</v>
      </c>
      <c r="G781" s="0" t="s">
        <v>50</v>
      </c>
      <c r="H781" s="0" t="s">
        <v>1477</v>
      </c>
      <c r="I781" s="0">
        <v>0</v>
      </c>
      <c r="J781" s="7">
        <v>0</v>
      </c>
      <c r="K781" s="0">
        <v>0</v>
      </c>
      <c r="L781" s="0">
        <v>0</v>
      </c>
      <c r="M781" s="7">
        <v>0</v>
      </c>
      <c r="N781" s="0">
        <v>0</v>
      </c>
      <c r="O781" s="7">
        <v>0</v>
      </c>
      <c r="P781" s="0">
        <v>0</v>
      </c>
      <c r="Q781" s="0">
        <v>0</v>
      </c>
      <c r="R781" s="7">
        <v>0</v>
      </c>
      <c r="S781" s="0">
        <v>0</v>
      </c>
      <c r="T781" s="7"/>
    </row>
    <row r="782">
      <c r="A782" s="50">
        <v>43225.08553240741</v>
      </c>
      <c r="B782" s="51">
        <v>43225.08553240741</v>
      </c>
      <c r="C782" s="32" t="s">
        <v>1448</v>
      </c>
      <c r="D782" s="7" t="s">
        <v>1478</v>
      </c>
      <c r="E782" s="0">
        <v>9</v>
      </c>
      <c r="F782" s="0" t="s">
        <v>50</v>
      </c>
      <c r="G782" s="0" t="s">
        <v>50</v>
      </c>
      <c r="H782" s="0" t="s">
        <v>1479</v>
      </c>
      <c r="I782" s="0">
        <v>2</v>
      </c>
      <c r="J782" s="7">
        <v>1</v>
      </c>
      <c r="K782" s="0">
        <v>0</v>
      </c>
      <c r="L782" s="0">
        <v>0</v>
      </c>
      <c r="M782" s="7">
        <v>0</v>
      </c>
      <c r="N782" s="0">
        <v>0</v>
      </c>
      <c r="O782" s="7">
        <v>1</v>
      </c>
      <c r="P782" s="0">
        <v>0</v>
      </c>
      <c r="Q782" s="0">
        <v>0</v>
      </c>
      <c r="R782" s="7">
        <v>1</v>
      </c>
      <c r="S782" s="0">
        <v>1</v>
      </c>
      <c r="T782" s="52">
        <v>0.10793981481481481</v>
      </c>
    </row>
    <row r="783">
      <c r="A783" s="50">
        <v>43225.088796296295</v>
      </c>
      <c r="B783" s="51">
        <v>43225.088796296295</v>
      </c>
      <c r="C783" s="32" t="s">
        <v>1448</v>
      </c>
      <c r="D783" s="7" t="s">
        <v>1480</v>
      </c>
      <c r="E783" s="0">
        <v>3</v>
      </c>
      <c r="F783" s="0" t="s">
        <v>50</v>
      </c>
      <c r="G783" s="0" t="s">
        <v>50</v>
      </c>
      <c r="H783" s="0" t="s">
        <v>1481</v>
      </c>
      <c r="I783" s="0">
        <v>0</v>
      </c>
      <c r="J783" s="7">
        <v>0</v>
      </c>
      <c r="K783" s="0">
        <v>0</v>
      </c>
      <c r="L783" s="0">
        <v>0</v>
      </c>
      <c r="M783" s="7">
        <v>0</v>
      </c>
      <c r="N783" s="0">
        <v>0</v>
      </c>
      <c r="O783" s="7">
        <v>0</v>
      </c>
      <c r="P783" s="0">
        <v>0</v>
      </c>
      <c r="Q783" s="0">
        <v>0</v>
      </c>
      <c r="R783" s="7">
        <v>0</v>
      </c>
      <c r="S783" s="0">
        <v>0</v>
      </c>
      <c r="T783" s="7"/>
    </row>
    <row r="784">
      <c r="A784" s="50">
        <v>43225.0919212963</v>
      </c>
      <c r="B784" s="51">
        <v>43225.0919212963</v>
      </c>
      <c r="C784" s="32" t="s">
        <v>1448</v>
      </c>
      <c r="D784" s="7" t="s">
        <v>1482</v>
      </c>
      <c r="E784" s="0">
        <v>3</v>
      </c>
      <c r="F784" s="0" t="s">
        <v>50</v>
      </c>
      <c r="G784" s="0" t="s">
        <v>50</v>
      </c>
      <c r="H784" s="0" t="s">
        <v>1483</v>
      </c>
      <c r="I784" s="0">
        <v>1</v>
      </c>
      <c r="J784" s="7">
        <v>1</v>
      </c>
      <c r="K784" s="0">
        <v>0</v>
      </c>
      <c r="L784" s="0">
        <v>0</v>
      </c>
      <c r="M784" s="7">
        <v>1</v>
      </c>
      <c r="N784" s="0">
        <v>1</v>
      </c>
      <c r="O784" s="7">
        <v>0</v>
      </c>
      <c r="P784" s="0">
        <v>0</v>
      </c>
      <c r="Q784" s="0">
        <v>0</v>
      </c>
      <c r="R784" s="7">
        <v>0</v>
      </c>
      <c r="S784" s="0">
        <v>0</v>
      </c>
      <c r="T784" s="52">
        <v>0.03273148148148148</v>
      </c>
    </row>
    <row r="785">
      <c r="A785" s="50">
        <v>43225.0946412037</v>
      </c>
      <c r="B785" s="51">
        <v>43225.0946412037</v>
      </c>
      <c r="C785" s="32" t="s">
        <v>1448</v>
      </c>
      <c r="D785" s="7" t="s">
        <v>1484</v>
      </c>
      <c r="E785" s="0">
        <v>11</v>
      </c>
      <c r="F785" s="0" t="s">
        <v>50</v>
      </c>
      <c r="G785" s="0" t="s">
        <v>50</v>
      </c>
      <c r="H785" s="0" t="s">
        <v>1485</v>
      </c>
      <c r="I785" s="0">
        <v>2</v>
      </c>
      <c r="J785" s="7">
        <v>0</v>
      </c>
      <c r="K785" s="0">
        <v>0</v>
      </c>
      <c r="L785" s="0">
        <v>0</v>
      </c>
      <c r="M785" s="7">
        <v>0</v>
      </c>
      <c r="N785" s="0">
        <v>0</v>
      </c>
      <c r="O785" s="7">
        <v>0</v>
      </c>
      <c r="P785" s="0">
        <v>0</v>
      </c>
      <c r="Q785" s="0">
        <v>0</v>
      </c>
      <c r="R785" s="7">
        <v>0</v>
      </c>
      <c r="S785" s="0">
        <v>0</v>
      </c>
      <c r="T785" s="7"/>
    </row>
    <row r="786">
      <c r="A786" s="50">
        <v>43225.11225694444</v>
      </c>
      <c r="B786" s="51">
        <v>43225.11225694444</v>
      </c>
      <c r="C786" s="32" t="s">
        <v>1448</v>
      </c>
      <c r="D786" s="7" t="s">
        <v>1486</v>
      </c>
      <c r="E786" s="0">
        <v>12</v>
      </c>
      <c r="F786" s="0" t="s">
        <v>50</v>
      </c>
      <c r="G786" s="0" t="s">
        <v>50</v>
      </c>
      <c r="H786" s="0" t="s">
        <v>1487</v>
      </c>
      <c r="I786" s="0">
        <v>3</v>
      </c>
      <c r="J786" s="7">
        <v>1</v>
      </c>
      <c r="K786" s="0">
        <v>0</v>
      </c>
      <c r="L786" s="0">
        <v>0</v>
      </c>
      <c r="M786" s="7">
        <v>0</v>
      </c>
      <c r="N786" s="0">
        <v>0</v>
      </c>
      <c r="O786" s="7">
        <v>1</v>
      </c>
      <c r="P786" s="0">
        <v>0</v>
      </c>
      <c r="Q786" s="0">
        <v>0</v>
      </c>
      <c r="R786" s="7">
        <v>0</v>
      </c>
      <c r="S786" s="0">
        <v>0</v>
      </c>
      <c r="T786" s="52">
        <v>0.4688425925925926</v>
      </c>
    </row>
    <row r="787">
      <c r="A787" s="50">
        <v>43225.117002314815</v>
      </c>
      <c r="B787" s="51">
        <v>43225.117002314815</v>
      </c>
      <c r="C787" s="32" t="s">
        <v>1448</v>
      </c>
      <c r="D787" s="7" t="s">
        <v>1488</v>
      </c>
      <c r="E787" s="0">
        <v>6</v>
      </c>
      <c r="F787" s="0" t="s">
        <v>50</v>
      </c>
      <c r="G787" s="0" t="s">
        <v>50</v>
      </c>
      <c r="H787" s="0" t="s">
        <v>1489</v>
      </c>
      <c r="I787" s="0">
        <v>0</v>
      </c>
      <c r="J787" s="7">
        <v>0</v>
      </c>
      <c r="K787" s="0">
        <v>0</v>
      </c>
      <c r="L787" s="0">
        <v>0</v>
      </c>
      <c r="M787" s="7">
        <v>0</v>
      </c>
      <c r="N787" s="0">
        <v>0</v>
      </c>
      <c r="O787" s="7">
        <v>0</v>
      </c>
      <c r="P787" s="0">
        <v>0</v>
      </c>
      <c r="Q787" s="0">
        <v>0</v>
      </c>
      <c r="R787" s="7">
        <v>0</v>
      </c>
      <c r="S787" s="0">
        <v>0</v>
      </c>
      <c r="T787" s="7"/>
    </row>
    <row r="788">
      <c r="A788" s="50">
        <v>43225.11744212963</v>
      </c>
      <c r="B788" s="51">
        <v>43225.11744212963</v>
      </c>
      <c r="C788" s="32" t="s">
        <v>1448</v>
      </c>
      <c r="D788" s="7" t="s">
        <v>1490</v>
      </c>
      <c r="E788" s="0">
        <v>2</v>
      </c>
      <c r="F788" s="0" t="s">
        <v>50</v>
      </c>
      <c r="G788" s="0" t="s">
        <v>57</v>
      </c>
      <c r="H788" s="0" t="s">
        <v>1491</v>
      </c>
      <c r="I788" s="0">
        <v>2</v>
      </c>
      <c r="J788" s="7">
        <v>0</v>
      </c>
      <c r="K788" s="0">
        <v>1</v>
      </c>
      <c r="L788" s="0">
        <v>0</v>
      </c>
      <c r="M788" s="7">
        <v>0</v>
      </c>
      <c r="N788" s="0">
        <v>0</v>
      </c>
      <c r="O788" s="7">
        <v>0</v>
      </c>
      <c r="P788" s="0">
        <v>0</v>
      </c>
      <c r="Q788" s="0">
        <v>0</v>
      </c>
      <c r="R788" s="7">
        <v>0</v>
      </c>
      <c r="S788" s="0">
        <v>0</v>
      </c>
      <c r="T788" s="7"/>
    </row>
    <row r="789">
      <c r="A789" s="50">
        <v>43225.12017361111</v>
      </c>
      <c r="B789" s="51">
        <v>43225.12017361111</v>
      </c>
      <c r="C789" s="32" t="s">
        <v>1448</v>
      </c>
      <c r="D789" s="7" t="s">
        <v>1492</v>
      </c>
      <c r="E789" s="0">
        <v>13</v>
      </c>
      <c r="F789" s="0" t="s">
        <v>50</v>
      </c>
      <c r="G789" s="0" t="s">
        <v>50</v>
      </c>
      <c r="H789" s="0" t="s">
        <v>1493</v>
      </c>
      <c r="I789" s="0">
        <v>0</v>
      </c>
      <c r="J789" s="7">
        <v>0</v>
      </c>
      <c r="K789" s="0">
        <v>0</v>
      </c>
      <c r="L789" s="0">
        <v>0</v>
      </c>
      <c r="M789" s="7">
        <v>0</v>
      </c>
      <c r="N789" s="0">
        <v>0</v>
      </c>
      <c r="O789" s="7">
        <v>0</v>
      </c>
      <c r="P789" s="0">
        <v>0</v>
      </c>
      <c r="Q789" s="0">
        <v>0</v>
      </c>
      <c r="R789" s="7">
        <v>0</v>
      </c>
      <c r="S789" s="0">
        <v>0</v>
      </c>
      <c r="T789" s="7"/>
    </row>
    <row r="790">
      <c r="A790" s="50">
        <v>43225.12018518519</v>
      </c>
      <c r="B790" s="51">
        <v>43225.12018518519</v>
      </c>
      <c r="C790" s="32" t="s">
        <v>1448</v>
      </c>
      <c r="D790" s="7" t="s">
        <v>1494</v>
      </c>
      <c r="E790" s="0">
        <v>3</v>
      </c>
      <c r="F790" s="0" t="s">
        <v>50</v>
      </c>
      <c r="G790" s="0" t="s">
        <v>50</v>
      </c>
      <c r="H790" s="0" t="s">
        <v>1495</v>
      </c>
      <c r="I790" s="0">
        <v>0</v>
      </c>
      <c r="J790" s="7">
        <v>0</v>
      </c>
      <c r="K790" s="0">
        <v>0</v>
      </c>
      <c r="L790" s="0">
        <v>0</v>
      </c>
      <c r="M790" s="7">
        <v>0</v>
      </c>
      <c r="N790" s="0">
        <v>0</v>
      </c>
      <c r="O790" s="7">
        <v>0</v>
      </c>
      <c r="P790" s="0">
        <v>0</v>
      </c>
      <c r="Q790" s="0">
        <v>0</v>
      </c>
      <c r="R790" s="7">
        <v>0</v>
      </c>
      <c r="S790" s="0">
        <v>0</v>
      </c>
      <c r="T790" s="7"/>
    </row>
    <row r="791">
      <c r="A791" s="50">
        <v>43225.12465277778</v>
      </c>
      <c r="B791" s="51">
        <v>43225.12465277778</v>
      </c>
      <c r="C791" s="32" t="s">
        <v>1448</v>
      </c>
      <c r="D791" s="7" t="s">
        <v>1496</v>
      </c>
      <c r="E791" s="0">
        <v>38</v>
      </c>
      <c r="F791" s="0" t="s">
        <v>50</v>
      </c>
      <c r="G791" s="0" t="s">
        <v>50</v>
      </c>
      <c r="H791" s="0" t="s">
        <v>1497</v>
      </c>
      <c r="I791" s="0">
        <v>1</v>
      </c>
      <c r="J791" s="7">
        <v>0</v>
      </c>
      <c r="K791" s="0">
        <v>0</v>
      </c>
      <c r="L791" s="0">
        <v>0</v>
      </c>
      <c r="M791" s="7">
        <v>0</v>
      </c>
      <c r="N791" s="0">
        <v>0</v>
      </c>
      <c r="O791" s="7">
        <v>0</v>
      </c>
      <c r="P791" s="0">
        <v>0</v>
      </c>
      <c r="Q791" s="0">
        <v>0</v>
      </c>
      <c r="R791" s="7">
        <v>0</v>
      </c>
      <c r="S791" s="0">
        <v>0</v>
      </c>
      <c r="T791" s="7"/>
    </row>
    <row r="792">
      <c r="A792" s="50">
        <v>43225.12795138889</v>
      </c>
      <c r="B792" s="51">
        <v>43225.12795138889</v>
      </c>
      <c r="C792" s="32" t="s">
        <v>1448</v>
      </c>
      <c r="D792" s="7" t="s">
        <v>1498</v>
      </c>
      <c r="E792" s="0">
        <v>4</v>
      </c>
      <c r="F792" s="0" t="s">
        <v>50</v>
      </c>
      <c r="G792" s="0" t="s">
        <v>50</v>
      </c>
      <c r="H792" s="0" t="s">
        <v>1499</v>
      </c>
      <c r="I792" s="0">
        <v>0</v>
      </c>
      <c r="J792" s="7">
        <v>0</v>
      </c>
      <c r="K792" s="0">
        <v>0</v>
      </c>
      <c r="L792" s="0">
        <v>0</v>
      </c>
      <c r="M792" s="7">
        <v>0</v>
      </c>
      <c r="N792" s="0">
        <v>0</v>
      </c>
      <c r="O792" s="7">
        <v>0</v>
      </c>
      <c r="P792" s="0">
        <v>0</v>
      </c>
      <c r="Q792" s="0">
        <v>0</v>
      </c>
      <c r="R792" s="7">
        <v>0</v>
      </c>
      <c r="S792" s="0">
        <v>0</v>
      </c>
      <c r="T792" s="7"/>
    </row>
    <row r="793">
      <c r="A793" s="50">
        <v>43225.14596064815</v>
      </c>
      <c r="B793" s="51">
        <v>43225.14596064815</v>
      </c>
      <c r="C793" s="32" t="s">
        <v>1448</v>
      </c>
      <c r="D793" s="7" t="s">
        <v>1500</v>
      </c>
      <c r="E793" s="0">
        <v>58</v>
      </c>
      <c r="F793" s="0" t="s">
        <v>50</v>
      </c>
      <c r="G793" s="0" t="s">
        <v>50</v>
      </c>
      <c r="H793" s="0" t="s">
        <v>1501</v>
      </c>
      <c r="I793" s="0">
        <v>12</v>
      </c>
      <c r="J793" s="7">
        <v>1</v>
      </c>
      <c r="K793" s="0">
        <v>0</v>
      </c>
      <c r="L793" s="0">
        <v>0</v>
      </c>
      <c r="M793" s="7">
        <v>0</v>
      </c>
      <c r="N793" s="0">
        <v>0</v>
      </c>
      <c r="O793" s="7">
        <v>8</v>
      </c>
      <c r="P793" s="0">
        <v>0</v>
      </c>
      <c r="Q793" s="0">
        <v>0</v>
      </c>
      <c r="R793" s="7">
        <v>0</v>
      </c>
      <c r="S793" s="0">
        <v>0</v>
      </c>
      <c r="T793" s="52">
        <v>0.3303587962962963</v>
      </c>
    </row>
    <row r="794">
      <c r="A794" s="50">
        <v>43225.15484953704</v>
      </c>
      <c r="B794" s="51">
        <v>43225.15484953704</v>
      </c>
      <c r="C794" s="32" t="s">
        <v>1448</v>
      </c>
      <c r="D794" s="7" t="s">
        <v>1502</v>
      </c>
      <c r="E794" s="0">
        <v>0</v>
      </c>
      <c r="F794" s="0" t="s">
        <v>50</v>
      </c>
      <c r="G794" s="0" t="s">
        <v>57</v>
      </c>
      <c r="H794" s="0" t="s">
        <v>1503</v>
      </c>
      <c r="I794" s="0">
        <v>2</v>
      </c>
      <c r="J794" s="7">
        <v>0</v>
      </c>
      <c r="K794" s="0">
        <v>0</v>
      </c>
      <c r="L794" s="0">
        <v>1</v>
      </c>
      <c r="M794" s="7">
        <v>0</v>
      </c>
      <c r="N794" s="0">
        <v>0</v>
      </c>
      <c r="O794" s="7">
        <v>1</v>
      </c>
      <c r="P794" s="0">
        <v>0</v>
      </c>
      <c r="Q794" s="0">
        <v>0</v>
      </c>
      <c r="R794" s="7">
        <v>0</v>
      </c>
      <c r="S794" s="0">
        <v>0</v>
      </c>
      <c r="T794" s="7"/>
    </row>
    <row r="795">
      <c r="A795" s="50">
        <v>43225.16136574074</v>
      </c>
      <c r="B795" s="51">
        <v>43225.16136574074</v>
      </c>
      <c r="C795" s="32" t="s">
        <v>1448</v>
      </c>
      <c r="D795" s="7" t="s">
        <v>1504</v>
      </c>
      <c r="E795" s="0">
        <v>42</v>
      </c>
      <c r="F795" s="0" t="s">
        <v>50</v>
      </c>
      <c r="G795" s="0" t="s">
        <v>50</v>
      </c>
      <c r="H795" s="0" t="s">
        <v>1505</v>
      </c>
      <c r="I795" s="0">
        <v>3</v>
      </c>
      <c r="J795" s="7">
        <v>0</v>
      </c>
      <c r="K795" s="0">
        <v>0</v>
      </c>
      <c r="L795" s="0">
        <v>2</v>
      </c>
      <c r="M795" s="7">
        <v>0</v>
      </c>
      <c r="N795" s="0">
        <v>0</v>
      </c>
      <c r="O795" s="7">
        <v>0</v>
      </c>
      <c r="P795" s="0">
        <v>1</v>
      </c>
      <c r="Q795" s="0">
        <v>0</v>
      </c>
      <c r="R795" s="7">
        <v>0</v>
      </c>
      <c r="S795" s="0">
        <v>0</v>
      </c>
      <c r="T795" s="7"/>
    </row>
    <row r="796">
      <c r="A796" s="50">
        <v>43225.176203703704</v>
      </c>
      <c r="B796" s="51">
        <v>43225.176203703704</v>
      </c>
      <c r="C796" s="32" t="s">
        <v>1448</v>
      </c>
      <c r="D796" s="7" t="s">
        <v>1506</v>
      </c>
      <c r="E796" s="0">
        <v>9</v>
      </c>
      <c r="F796" s="0" t="s">
        <v>50</v>
      </c>
      <c r="G796" s="0" t="s">
        <v>50</v>
      </c>
      <c r="H796" s="0" t="s">
        <v>1507</v>
      </c>
      <c r="I796" s="0">
        <v>6</v>
      </c>
      <c r="J796" s="7">
        <v>1</v>
      </c>
      <c r="K796" s="0">
        <v>0</v>
      </c>
      <c r="L796" s="0">
        <v>0</v>
      </c>
      <c r="M796" s="7">
        <v>0</v>
      </c>
      <c r="N796" s="0">
        <v>0</v>
      </c>
      <c r="O796" s="7">
        <v>5</v>
      </c>
      <c r="P796" s="0">
        <v>0</v>
      </c>
      <c r="Q796" s="0">
        <v>0</v>
      </c>
      <c r="R796" s="7">
        <v>1</v>
      </c>
      <c r="S796" s="0">
        <v>2</v>
      </c>
      <c r="T796" s="52">
        <v>0.017326388888888888</v>
      </c>
    </row>
    <row r="797">
      <c r="A797" s="50">
        <v>43225.206296296295</v>
      </c>
      <c r="B797" s="51">
        <v>43225.206296296295</v>
      </c>
      <c r="C797" s="32" t="s">
        <v>1448</v>
      </c>
      <c r="D797" s="7" t="s">
        <v>1508</v>
      </c>
      <c r="E797" s="0">
        <v>7</v>
      </c>
      <c r="F797" s="0" t="s">
        <v>50</v>
      </c>
      <c r="G797" s="0" t="s">
        <v>50</v>
      </c>
      <c r="H797" s="0" t="s">
        <v>1509</v>
      </c>
      <c r="I797" s="0">
        <v>0</v>
      </c>
      <c r="J797" s="7">
        <v>0</v>
      </c>
      <c r="K797" s="0">
        <v>0</v>
      </c>
      <c r="L797" s="0">
        <v>0</v>
      </c>
      <c r="M797" s="7">
        <v>0</v>
      </c>
      <c r="N797" s="0">
        <v>0</v>
      </c>
      <c r="O797" s="7">
        <v>0</v>
      </c>
      <c r="P797" s="0">
        <v>0</v>
      </c>
      <c r="Q797" s="0">
        <v>0</v>
      </c>
      <c r="R797" s="7">
        <v>0</v>
      </c>
      <c r="S797" s="0">
        <v>0</v>
      </c>
      <c r="T797" s="7"/>
    </row>
    <row r="798">
      <c r="A798" s="50">
        <v>43225.23390046296</v>
      </c>
      <c r="B798" s="51">
        <v>43225.23390046296</v>
      </c>
      <c r="C798" s="32" t="s">
        <v>1448</v>
      </c>
      <c r="D798" s="7" t="s">
        <v>1510</v>
      </c>
      <c r="E798" s="0">
        <v>3</v>
      </c>
      <c r="F798" s="0" t="s">
        <v>50</v>
      </c>
      <c r="G798" s="0" t="s">
        <v>50</v>
      </c>
      <c r="H798" s="0" t="s">
        <v>1511</v>
      </c>
      <c r="I798" s="0">
        <v>0</v>
      </c>
      <c r="J798" s="7">
        <v>0</v>
      </c>
      <c r="K798" s="0">
        <v>0</v>
      </c>
      <c r="L798" s="0">
        <v>0</v>
      </c>
      <c r="M798" s="7">
        <v>0</v>
      </c>
      <c r="N798" s="0">
        <v>0</v>
      </c>
      <c r="O798" s="7">
        <v>0</v>
      </c>
      <c r="P798" s="0">
        <v>0</v>
      </c>
      <c r="Q798" s="0">
        <v>0</v>
      </c>
      <c r="R798" s="7">
        <v>0</v>
      </c>
      <c r="S798" s="0">
        <v>0</v>
      </c>
      <c r="T798" s="7"/>
    </row>
    <row r="799">
      <c r="A799" s="50">
        <v>43225.25247685185</v>
      </c>
      <c r="B799" s="51">
        <v>43225.25247685185</v>
      </c>
      <c r="C799" s="32" t="s">
        <v>1448</v>
      </c>
      <c r="D799" s="7" t="s">
        <v>1512</v>
      </c>
      <c r="E799" s="0">
        <v>13</v>
      </c>
      <c r="F799" s="0" t="s">
        <v>50</v>
      </c>
      <c r="G799" s="0" t="s">
        <v>50</v>
      </c>
      <c r="H799" s="0" t="s">
        <v>1513</v>
      </c>
      <c r="I799" s="0">
        <v>1</v>
      </c>
      <c r="J799" s="7">
        <v>1</v>
      </c>
      <c r="K799" s="0">
        <v>0</v>
      </c>
      <c r="L799" s="0">
        <v>0</v>
      </c>
      <c r="M799" s="7">
        <v>1</v>
      </c>
      <c r="N799" s="0">
        <v>1</v>
      </c>
      <c r="O799" s="7">
        <v>0</v>
      </c>
      <c r="P799" s="0">
        <v>0</v>
      </c>
      <c r="Q799" s="0">
        <v>0</v>
      </c>
      <c r="R799" s="7">
        <v>0</v>
      </c>
      <c r="S799" s="0">
        <v>0</v>
      </c>
      <c r="T799" s="52">
        <v>0.2605439814814815</v>
      </c>
    </row>
    <row r="800">
      <c r="A800" s="50">
        <v>43225.255833333336</v>
      </c>
      <c r="B800" s="51">
        <v>43225.255833333336</v>
      </c>
      <c r="C800" s="32" t="s">
        <v>1448</v>
      </c>
      <c r="D800" s="7" t="s">
        <v>1514</v>
      </c>
      <c r="E800" s="0">
        <v>2</v>
      </c>
      <c r="F800" s="0" t="s">
        <v>50</v>
      </c>
      <c r="G800" s="0" t="s">
        <v>50</v>
      </c>
      <c r="H800" s="0" t="s">
        <v>1515</v>
      </c>
      <c r="I800" s="0">
        <v>0</v>
      </c>
      <c r="J800" s="7">
        <v>0</v>
      </c>
      <c r="K800" s="0">
        <v>0</v>
      </c>
      <c r="L800" s="0">
        <v>0</v>
      </c>
      <c r="M800" s="7">
        <v>0</v>
      </c>
      <c r="N800" s="0">
        <v>0</v>
      </c>
      <c r="O800" s="7">
        <v>0</v>
      </c>
      <c r="P800" s="0">
        <v>0</v>
      </c>
      <c r="Q800" s="0">
        <v>0</v>
      </c>
      <c r="R800" s="7">
        <v>0</v>
      </c>
      <c r="S800" s="0">
        <v>0</v>
      </c>
      <c r="T800" s="7"/>
    </row>
    <row r="801">
      <c r="A801" s="50">
        <v>43225.2628125</v>
      </c>
      <c r="B801" s="51">
        <v>43225.2628125</v>
      </c>
      <c r="C801" s="32" t="s">
        <v>1448</v>
      </c>
      <c r="D801" s="7" t="s">
        <v>1516</v>
      </c>
      <c r="E801" s="0">
        <v>14</v>
      </c>
      <c r="F801" s="0" t="s">
        <v>50</v>
      </c>
      <c r="G801" s="0" t="s">
        <v>50</v>
      </c>
      <c r="H801" s="0" t="s">
        <v>1517</v>
      </c>
      <c r="I801" s="0">
        <v>1</v>
      </c>
      <c r="J801" s="7">
        <v>1</v>
      </c>
      <c r="K801" s="0">
        <v>0</v>
      </c>
      <c r="L801" s="0">
        <v>0</v>
      </c>
      <c r="M801" s="7">
        <v>0</v>
      </c>
      <c r="N801" s="0">
        <v>0</v>
      </c>
      <c r="O801" s="7">
        <v>0</v>
      </c>
      <c r="P801" s="0">
        <v>0</v>
      </c>
      <c r="Q801" s="0">
        <v>0</v>
      </c>
      <c r="R801" s="7">
        <v>0</v>
      </c>
      <c r="S801" s="0">
        <v>0</v>
      </c>
      <c r="T801" s="52">
        <v>0.3312731481481481</v>
      </c>
    </row>
    <row r="802">
      <c r="A802" s="50">
        <v>43225.27291666667</v>
      </c>
      <c r="B802" s="51">
        <v>43225.27291666667</v>
      </c>
      <c r="C802" s="32" t="s">
        <v>1448</v>
      </c>
      <c r="D802" s="7" t="s">
        <v>1518</v>
      </c>
      <c r="E802" s="0">
        <v>58</v>
      </c>
      <c r="F802" s="0" t="s">
        <v>50</v>
      </c>
      <c r="G802" s="0" t="s">
        <v>50</v>
      </c>
      <c r="H802" s="0" t="s">
        <v>1519</v>
      </c>
      <c r="I802" s="0">
        <v>0</v>
      </c>
      <c r="J802" s="7">
        <v>0</v>
      </c>
      <c r="K802" s="0">
        <v>0</v>
      </c>
      <c r="L802" s="0">
        <v>0</v>
      </c>
      <c r="M802" s="7">
        <v>0</v>
      </c>
      <c r="N802" s="0">
        <v>0</v>
      </c>
      <c r="O802" s="7">
        <v>0</v>
      </c>
      <c r="P802" s="0">
        <v>0</v>
      </c>
      <c r="Q802" s="0">
        <v>0</v>
      </c>
      <c r="R802" s="7">
        <v>0</v>
      </c>
      <c r="S802" s="0">
        <v>0</v>
      </c>
      <c r="T802" s="7"/>
    </row>
    <row r="803">
      <c r="A803" s="50">
        <v>43225.27795138889</v>
      </c>
      <c r="B803" s="51">
        <v>43225.27795138889</v>
      </c>
      <c r="C803" s="32" t="s">
        <v>1448</v>
      </c>
      <c r="D803" s="7" t="s">
        <v>1520</v>
      </c>
      <c r="E803" s="0">
        <v>2</v>
      </c>
      <c r="F803" s="0" t="s">
        <v>50</v>
      </c>
      <c r="G803" s="0" t="s">
        <v>50</v>
      </c>
      <c r="H803" s="0" t="s">
        <v>1521</v>
      </c>
      <c r="I803" s="0">
        <v>1</v>
      </c>
      <c r="J803" s="7">
        <v>1</v>
      </c>
      <c r="K803" s="0">
        <v>0</v>
      </c>
      <c r="L803" s="0">
        <v>0</v>
      </c>
      <c r="M803" s="7">
        <v>0</v>
      </c>
      <c r="N803" s="0">
        <v>0</v>
      </c>
      <c r="O803" s="7">
        <v>0</v>
      </c>
      <c r="P803" s="0">
        <v>0</v>
      </c>
      <c r="Q803" s="0">
        <v>0</v>
      </c>
      <c r="R803" s="7">
        <v>0</v>
      </c>
      <c r="S803" s="0">
        <v>0</v>
      </c>
      <c r="T803" s="52">
        <v>0.0321875</v>
      </c>
    </row>
    <row r="804">
      <c r="A804" s="50">
        <v>43225.28255787037</v>
      </c>
      <c r="B804" s="51">
        <v>43225.28255787037</v>
      </c>
      <c r="C804" s="32" t="s">
        <v>1448</v>
      </c>
      <c r="D804" s="7" t="s">
        <v>1522</v>
      </c>
      <c r="E804" s="0">
        <v>2</v>
      </c>
      <c r="F804" s="0" t="s">
        <v>50</v>
      </c>
      <c r="G804" s="0" t="s">
        <v>50</v>
      </c>
      <c r="H804" s="0" t="s">
        <v>1523</v>
      </c>
      <c r="I804" s="0">
        <v>0</v>
      </c>
      <c r="J804" s="7">
        <v>0</v>
      </c>
      <c r="K804" s="0">
        <v>0</v>
      </c>
      <c r="L804" s="0">
        <v>0</v>
      </c>
      <c r="M804" s="7">
        <v>0</v>
      </c>
      <c r="N804" s="0">
        <v>0</v>
      </c>
      <c r="O804" s="7">
        <v>0</v>
      </c>
      <c r="P804" s="0">
        <v>0</v>
      </c>
      <c r="Q804" s="0">
        <v>0</v>
      </c>
      <c r="R804" s="7">
        <v>0</v>
      </c>
      <c r="S804" s="0">
        <v>0</v>
      </c>
      <c r="T804" s="7"/>
    </row>
    <row r="805">
      <c r="A805" s="50">
        <v>43225.2875462963</v>
      </c>
      <c r="B805" s="51">
        <v>43225.2875462963</v>
      </c>
      <c r="C805" s="32" t="s">
        <v>1448</v>
      </c>
      <c r="D805" s="7" t="s">
        <v>1524</v>
      </c>
      <c r="E805" s="0">
        <v>6</v>
      </c>
      <c r="F805" s="0" t="s">
        <v>50</v>
      </c>
      <c r="G805" s="0" t="s">
        <v>50</v>
      </c>
      <c r="H805" s="0" t="s">
        <v>1525</v>
      </c>
      <c r="I805" s="0">
        <v>0</v>
      </c>
      <c r="J805" s="7">
        <v>0</v>
      </c>
      <c r="K805" s="0">
        <v>0</v>
      </c>
      <c r="L805" s="0">
        <v>0</v>
      </c>
      <c r="M805" s="7">
        <v>0</v>
      </c>
      <c r="N805" s="0">
        <v>0</v>
      </c>
      <c r="O805" s="7">
        <v>0</v>
      </c>
      <c r="P805" s="0">
        <v>0</v>
      </c>
      <c r="Q805" s="0">
        <v>0</v>
      </c>
      <c r="R805" s="7">
        <v>0</v>
      </c>
      <c r="S805" s="0">
        <v>0</v>
      </c>
      <c r="T805" s="7"/>
    </row>
    <row r="806">
      <c r="A806" s="50">
        <v>43225.308217592596</v>
      </c>
      <c r="B806" s="51">
        <v>43225.308217592596</v>
      </c>
      <c r="C806" s="32" t="s">
        <v>1448</v>
      </c>
      <c r="D806" s="7" t="s">
        <v>1526</v>
      </c>
      <c r="E806" s="0">
        <v>5</v>
      </c>
      <c r="F806" s="0" t="s">
        <v>50</v>
      </c>
      <c r="G806" s="0" t="s">
        <v>50</v>
      </c>
      <c r="H806" s="0" t="s">
        <v>1527</v>
      </c>
      <c r="I806" s="0">
        <v>0</v>
      </c>
      <c r="J806" s="7">
        <v>0</v>
      </c>
      <c r="K806" s="0">
        <v>0</v>
      </c>
      <c r="L806" s="0">
        <v>0</v>
      </c>
      <c r="M806" s="7">
        <v>0</v>
      </c>
      <c r="N806" s="0">
        <v>0</v>
      </c>
      <c r="O806" s="7">
        <v>0</v>
      </c>
      <c r="P806" s="0">
        <v>0</v>
      </c>
      <c r="Q806" s="0">
        <v>0</v>
      </c>
      <c r="R806" s="7">
        <v>0</v>
      </c>
      <c r="S806" s="0">
        <v>0</v>
      </c>
      <c r="T806" s="7"/>
    </row>
    <row r="807">
      <c r="A807" s="50">
        <v>43225.32341435185</v>
      </c>
      <c r="B807" s="51">
        <v>43225.32341435185</v>
      </c>
      <c r="C807" s="32" t="s">
        <v>1448</v>
      </c>
      <c r="D807" s="7" t="s">
        <v>1528</v>
      </c>
      <c r="E807" s="0">
        <v>6</v>
      </c>
      <c r="F807" s="0" t="s">
        <v>50</v>
      </c>
      <c r="G807" s="0" t="s">
        <v>50</v>
      </c>
      <c r="H807" s="0" t="s">
        <v>1529</v>
      </c>
      <c r="I807" s="0">
        <v>2</v>
      </c>
      <c r="J807" s="7">
        <v>1</v>
      </c>
      <c r="K807" s="0">
        <v>0</v>
      </c>
      <c r="L807" s="0">
        <v>0</v>
      </c>
      <c r="M807" s="7">
        <v>1</v>
      </c>
      <c r="N807" s="0">
        <v>1</v>
      </c>
      <c r="O807" s="7">
        <v>0</v>
      </c>
      <c r="P807" s="0">
        <v>0</v>
      </c>
      <c r="Q807" s="0">
        <v>0</v>
      </c>
      <c r="R807" s="7">
        <v>0</v>
      </c>
      <c r="S807" s="0">
        <v>0</v>
      </c>
      <c r="T807" s="52">
        <v>0.4771875</v>
      </c>
    </row>
    <row r="808">
      <c r="A808" s="50">
        <v>43225.3265625</v>
      </c>
      <c r="B808" s="51">
        <v>43225.3265625</v>
      </c>
      <c r="C808" s="32" t="s">
        <v>1448</v>
      </c>
      <c r="D808" s="7" t="s">
        <v>1530</v>
      </c>
      <c r="E808" s="0">
        <v>1</v>
      </c>
      <c r="F808" s="0" t="s">
        <v>50</v>
      </c>
      <c r="G808" s="0" t="s">
        <v>50</v>
      </c>
      <c r="H808" s="0" t="s">
        <v>1531</v>
      </c>
      <c r="I808" s="0">
        <v>2</v>
      </c>
      <c r="J808" s="7">
        <v>1</v>
      </c>
      <c r="K808" s="0">
        <v>0</v>
      </c>
      <c r="L808" s="0">
        <v>0</v>
      </c>
      <c r="M808" s="7">
        <v>0</v>
      </c>
      <c r="N808" s="0">
        <v>0</v>
      </c>
      <c r="O808" s="7">
        <v>1</v>
      </c>
      <c r="P808" s="0">
        <v>0</v>
      </c>
      <c r="Q808" s="0">
        <v>0</v>
      </c>
      <c r="R808" s="7">
        <v>0</v>
      </c>
      <c r="S808" s="0">
        <v>0</v>
      </c>
      <c r="T808" s="52">
        <v>0.6161805555555555</v>
      </c>
    </row>
    <row r="809">
      <c r="A809" s="50">
        <v>43225.33211805556</v>
      </c>
      <c r="B809" s="51">
        <v>43225.33211805556</v>
      </c>
      <c r="C809" s="32" t="s">
        <v>1448</v>
      </c>
      <c r="D809" s="7" t="s">
        <v>1532</v>
      </c>
      <c r="E809" s="0">
        <v>6</v>
      </c>
      <c r="F809" s="0" t="s">
        <v>50</v>
      </c>
      <c r="G809" s="0" t="s">
        <v>50</v>
      </c>
      <c r="H809" s="0" t="s">
        <v>1533</v>
      </c>
      <c r="I809" s="0">
        <v>0</v>
      </c>
      <c r="J809" s="7">
        <v>0</v>
      </c>
      <c r="K809" s="0">
        <v>0</v>
      </c>
      <c r="L809" s="0">
        <v>0</v>
      </c>
      <c r="M809" s="7">
        <v>0</v>
      </c>
      <c r="N809" s="0">
        <v>0</v>
      </c>
      <c r="O809" s="7">
        <v>0</v>
      </c>
      <c r="P809" s="0">
        <v>0</v>
      </c>
      <c r="Q809" s="0">
        <v>0</v>
      </c>
      <c r="R809" s="7">
        <v>0</v>
      </c>
      <c r="S809" s="0">
        <v>0</v>
      </c>
      <c r="T809" s="7"/>
    </row>
    <row r="810">
      <c r="A810" s="50">
        <v>43225.33945601852</v>
      </c>
      <c r="B810" s="51">
        <v>43225.33945601852</v>
      </c>
      <c r="C810" s="32" t="s">
        <v>1448</v>
      </c>
      <c r="D810" s="7" t="s">
        <v>1534</v>
      </c>
      <c r="E810" s="0">
        <v>4</v>
      </c>
      <c r="F810" s="0" t="s">
        <v>50</v>
      </c>
      <c r="G810" s="0" t="s">
        <v>50</v>
      </c>
      <c r="H810" s="0" t="s">
        <v>1535</v>
      </c>
      <c r="I810" s="0">
        <v>0</v>
      </c>
      <c r="J810" s="7">
        <v>0</v>
      </c>
      <c r="K810" s="0">
        <v>0</v>
      </c>
      <c r="L810" s="0">
        <v>0</v>
      </c>
      <c r="M810" s="7">
        <v>0</v>
      </c>
      <c r="N810" s="0">
        <v>0</v>
      </c>
      <c r="O810" s="7">
        <v>0</v>
      </c>
      <c r="P810" s="0">
        <v>0</v>
      </c>
      <c r="Q810" s="0">
        <v>0</v>
      </c>
      <c r="R810" s="7">
        <v>0</v>
      </c>
      <c r="S810" s="0">
        <v>0</v>
      </c>
      <c r="T810" s="7"/>
    </row>
    <row r="811">
      <c r="A811" s="50">
        <v>43225.34446759259</v>
      </c>
      <c r="B811" s="51">
        <v>43225.34446759259</v>
      </c>
      <c r="C811" s="32" t="s">
        <v>1448</v>
      </c>
      <c r="D811" s="7" t="s">
        <v>1536</v>
      </c>
      <c r="E811" s="0">
        <v>8</v>
      </c>
      <c r="F811" s="0" t="s">
        <v>50</v>
      </c>
      <c r="G811" s="0" t="s">
        <v>50</v>
      </c>
      <c r="H811" s="0" t="s">
        <v>1537</v>
      </c>
      <c r="I811" s="0">
        <v>0</v>
      </c>
      <c r="J811" s="7">
        <v>0</v>
      </c>
      <c r="K811" s="0">
        <v>0</v>
      </c>
      <c r="L811" s="0">
        <v>0</v>
      </c>
      <c r="M811" s="7">
        <v>0</v>
      </c>
      <c r="N811" s="0">
        <v>0</v>
      </c>
      <c r="O811" s="7">
        <v>0</v>
      </c>
      <c r="P811" s="0">
        <v>0</v>
      </c>
      <c r="Q811" s="0">
        <v>0</v>
      </c>
      <c r="R811" s="7">
        <v>0</v>
      </c>
      <c r="S811" s="0">
        <v>0</v>
      </c>
      <c r="T811" s="7"/>
    </row>
    <row r="812">
      <c r="A812" s="50">
        <v>43225.3584837963</v>
      </c>
      <c r="B812" s="51">
        <v>43225.3584837963</v>
      </c>
      <c r="C812" s="32" t="s">
        <v>1448</v>
      </c>
      <c r="D812" s="7" t="s">
        <v>1538</v>
      </c>
      <c r="E812" s="0">
        <v>2</v>
      </c>
      <c r="F812" s="0" t="s">
        <v>50</v>
      </c>
      <c r="G812" s="0" t="s">
        <v>50</v>
      </c>
      <c r="H812" s="0" t="s">
        <v>1539</v>
      </c>
      <c r="I812" s="0">
        <v>2</v>
      </c>
      <c r="J812" s="7">
        <v>1</v>
      </c>
      <c r="K812" s="0">
        <v>0</v>
      </c>
      <c r="L812" s="0">
        <v>0</v>
      </c>
      <c r="M812" s="7">
        <v>1</v>
      </c>
      <c r="N812" s="0">
        <v>1</v>
      </c>
      <c r="O812" s="7">
        <v>0</v>
      </c>
      <c r="P812" s="0">
        <v>0</v>
      </c>
      <c r="Q812" s="0">
        <v>0</v>
      </c>
      <c r="R812" s="7">
        <v>0</v>
      </c>
      <c r="S812" s="0">
        <v>0</v>
      </c>
      <c r="T812" s="52">
        <v>0.27870370370370373</v>
      </c>
    </row>
    <row r="813">
      <c r="A813" s="50">
        <v>43225.36456018518</v>
      </c>
      <c r="B813" s="51">
        <v>43225.36456018518</v>
      </c>
      <c r="C813" s="32" t="s">
        <v>1448</v>
      </c>
      <c r="D813" s="7" t="s">
        <v>1540</v>
      </c>
      <c r="E813" s="0">
        <v>6</v>
      </c>
      <c r="F813" s="0" t="s">
        <v>50</v>
      </c>
      <c r="G813" s="0" t="s">
        <v>50</v>
      </c>
      <c r="H813" s="0" t="s">
        <v>1541</v>
      </c>
      <c r="I813" s="0">
        <v>6</v>
      </c>
      <c r="J813" s="7">
        <v>0</v>
      </c>
      <c r="K813" s="0">
        <v>0</v>
      </c>
      <c r="L813" s="0">
        <v>1</v>
      </c>
      <c r="M813" s="7">
        <v>0</v>
      </c>
      <c r="N813" s="0">
        <v>0</v>
      </c>
      <c r="O813" s="7">
        <v>4</v>
      </c>
      <c r="P813" s="0">
        <v>0</v>
      </c>
      <c r="Q813" s="0">
        <v>0</v>
      </c>
      <c r="R813" s="7">
        <v>2</v>
      </c>
      <c r="S813" s="0">
        <v>3</v>
      </c>
      <c r="T813" s="7"/>
    </row>
    <row r="814">
      <c r="A814" s="50">
        <v>43225.37405092592</v>
      </c>
      <c r="B814" s="51">
        <v>43225.37405092592</v>
      </c>
      <c r="C814" s="32" t="s">
        <v>1448</v>
      </c>
      <c r="D814" s="7" t="s">
        <v>1542</v>
      </c>
      <c r="E814" s="0">
        <v>100</v>
      </c>
      <c r="F814" s="0" t="s">
        <v>50</v>
      </c>
      <c r="G814" s="0" t="s">
        <v>50</v>
      </c>
      <c r="H814" s="0" t="s">
        <v>1543</v>
      </c>
      <c r="I814" s="0">
        <v>10</v>
      </c>
      <c r="J814" s="7">
        <v>2</v>
      </c>
      <c r="K814" s="0">
        <v>0</v>
      </c>
      <c r="L814" s="0">
        <v>2</v>
      </c>
      <c r="M814" s="7">
        <v>2</v>
      </c>
      <c r="N814" s="0">
        <v>2</v>
      </c>
      <c r="O814" s="7">
        <v>3</v>
      </c>
      <c r="P814" s="0">
        <v>0</v>
      </c>
      <c r="Q814" s="0">
        <v>0</v>
      </c>
      <c r="R814" s="7">
        <v>0</v>
      </c>
      <c r="S814" s="0">
        <v>0</v>
      </c>
      <c r="T814" s="52">
        <v>0.35984953703703704</v>
      </c>
    </row>
    <row r="815">
      <c r="A815" s="50">
        <v>43225.38418981482</v>
      </c>
      <c r="B815" s="51">
        <v>43225.38418981482</v>
      </c>
      <c r="C815" s="32" t="s">
        <v>1448</v>
      </c>
      <c r="D815" s="7" t="s">
        <v>1544</v>
      </c>
      <c r="E815" s="0">
        <v>6</v>
      </c>
      <c r="F815" s="0" t="s">
        <v>50</v>
      </c>
      <c r="G815" s="0" t="s">
        <v>50</v>
      </c>
      <c r="H815" s="0" t="s">
        <v>1545</v>
      </c>
      <c r="I815" s="0">
        <v>5</v>
      </c>
      <c r="J815" s="7">
        <v>1</v>
      </c>
      <c r="K815" s="0">
        <v>0</v>
      </c>
      <c r="L815" s="0">
        <v>0</v>
      </c>
      <c r="M815" s="7">
        <v>1</v>
      </c>
      <c r="N815" s="0">
        <v>1</v>
      </c>
      <c r="O815" s="7">
        <v>4</v>
      </c>
      <c r="P815" s="0">
        <v>0</v>
      </c>
      <c r="Q815" s="0">
        <v>0</v>
      </c>
      <c r="R815" s="7">
        <v>2</v>
      </c>
      <c r="S815" s="0">
        <v>4</v>
      </c>
      <c r="T815" s="52">
        <v>0.5815625</v>
      </c>
    </row>
    <row r="816">
      <c r="A816" s="50">
        <v>43225.395162037035</v>
      </c>
      <c r="B816" s="51">
        <v>43225.395162037035</v>
      </c>
      <c r="C816" s="32" t="s">
        <v>1448</v>
      </c>
      <c r="D816" s="7" t="s">
        <v>1546</v>
      </c>
      <c r="E816" s="0">
        <v>28</v>
      </c>
      <c r="F816" s="0" t="s">
        <v>50</v>
      </c>
      <c r="G816" s="0" t="s">
        <v>50</v>
      </c>
      <c r="H816" s="0" t="s">
        <v>1547</v>
      </c>
      <c r="I816" s="0">
        <v>0</v>
      </c>
      <c r="J816" s="7">
        <v>0</v>
      </c>
      <c r="K816" s="0">
        <v>0</v>
      </c>
      <c r="L816" s="0">
        <v>0</v>
      </c>
      <c r="M816" s="7">
        <v>0</v>
      </c>
      <c r="N816" s="0">
        <v>0</v>
      </c>
      <c r="O816" s="7">
        <v>0</v>
      </c>
      <c r="P816" s="0">
        <v>0</v>
      </c>
      <c r="Q816" s="0">
        <v>0</v>
      </c>
      <c r="R816" s="7">
        <v>0</v>
      </c>
      <c r="S816" s="0">
        <v>0</v>
      </c>
      <c r="T816" s="7"/>
    </row>
    <row r="817">
      <c r="A817" s="50">
        <v>43225.425520833334</v>
      </c>
      <c r="B817" s="51">
        <v>43225.425520833334</v>
      </c>
      <c r="C817" s="32" t="s">
        <v>1448</v>
      </c>
      <c r="D817" s="7" t="s">
        <v>1548</v>
      </c>
      <c r="E817" s="0">
        <v>7</v>
      </c>
      <c r="F817" s="0" t="s">
        <v>50</v>
      </c>
      <c r="G817" s="0" t="s">
        <v>50</v>
      </c>
      <c r="H817" s="0" t="s">
        <v>1549</v>
      </c>
      <c r="I817" s="0">
        <v>0</v>
      </c>
      <c r="J817" s="7">
        <v>0</v>
      </c>
      <c r="K817" s="0">
        <v>0</v>
      </c>
      <c r="L817" s="0">
        <v>0</v>
      </c>
      <c r="M817" s="7">
        <v>0</v>
      </c>
      <c r="N817" s="0">
        <v>0</v>
      </c>
      <c r="O817" s="7">
        <v>0</v>
      </c>
      <c r="P817" s="0">
        <v>0</v>
      </c>
      <c r="Q817" s="0">
        <v>0</v>
      </c>
      <c r="R817" s="7">
        <v>0</v>
      </c>
      <c r="S817" s="0">
        <v>0</v>
      </c>
      <c r="T817" s="7"/>
    </row>
    <row r="818">
      <c r="A818" s="50">
        <v>43225.44673611111</v>
      </c>
      <c r="B818" s="51">
        <v>43225.44673611111</v>
      </c>
      <c r="C818" s="32" t="s">
        <v>1448</v>
      </c>
      <c r="D818" s="7" t="s">
        <v>1550</v>
      </c>
      <c r="E818" s="0">
        <v>4</v>
      </c>
      <c r="F818" s="0" t="s">
        <v>50</v>
      </c>
      <c r="G818" s="0" t="s">
        <v>50</v>
      </c>
      <c r="H818" s="0" t="s">
        <v>1551</v>
      </c>
      <c r="I818" s="0">
        <v>0</v>
      </c>
      <c r="J818" s="7">
        <v>0</v>
      </c>
      <c r="K818" s="0">
        <v>0</v>
      </c>
      <c r="L818" s="0">
        <v>0</v>
      </c>
      <c r="M818" s="7">
        <v>0</v>
      </c>
      <c r="N818" s="0">
        <v>0</v>
      </c>
      <c r="O818" s="7">
        <v>0</v>
      </c>
      <c r="P818" s="0">
        <v>0</v>
      </c>
      <c r="Q818" s="0">
        <v>0</v>
      </c>
      <c r="R818" s="7">
        <v>0</v>
      </c>
      <c r="S818" s="0">
        <v>0</v>
      </c>
      <c r="T818" s="7"/>
    </row>
    <row r="819">
      <c r="A819" s="50">
        <v>43225.47988425926</v>
      </c>
      <c r="B819" s="51">
        <v>43225.47988425926</v>
      </c>
      <c r="C819" s="32" t="s">
        <v>1448</v>
      </c>
      <c r="D819" s="7" t="s">
        <v>1552</v>
      </c>
      <c r="E819" s="0">
        <v>37</v>
      </c>
      <c r="F819" s="0" t="s">
        <v>50</v>
      </c>
      <c r="G819" s="0" t="s">
        <v>50</v>
      </c>
      <c r="H819" s="0" t="s">
        <v>1553</v>
      </c>
      <c r="I819" s="0">
        <v>0</v>
      </c>
      <c r="J819" s="7">
        <v>0</v>
      </c>
      <c r="K819" s="0">
        <v>0</v>
      </c>
      <c r="L819" s="0">
        <v>0</v>
      </c>
      <c r="M819" s="7">
        <v>0</v>
      </c>
      <c r="N819" s="0">
        <v>0</v>
      </c>
      <c r="O819" s="7">
        <v>0</v>
      </c>
      <c r="P819" s="0">
        <v>0</v>
      </c>
      <c r="Q819" s="0">
        <v>0</v>
      </c>
      <c r="R819" s="7">
        <v>0</v>
      </c>
      <c r="S819" s="0">
        <v>0</v>
      </c>
      <c r="T819" s="7"/>
    </row>
    <row r="820">
      <c r="A820" s="50">
        <v>43225.49428240741</v>
      </c>
      <c r="B820" s="51">
        <v>43225.49428240741</v>
      </c>
      <c r="C820" s="32" t="s">
        <v>1448</v>
      </c>
      <c r="D820" s="7" t="s">
        <v>1554</v>
      </c>
      <c r="E820" s="0">
        <v>33</v>
      </c>
      <c r="F820" s="0" t="s">
        <v>50</v>
      </c>
      <c r="G820" s="0" t="s">
        <v>50</v>
      </c>
      <c r="H820" s="0" t="s">
        <v>1555</v>
      </c>
      <c r="I820" s="0">
        <v>2</v>
      </c>
      <c r="J820" s="7">
        <v>1</v>
      </c>
      <c r="K820" s="0">
        <v>0</v>
      </c>
      <c r="L820" s="0">
        <v>0</v>
      </c>
      <c r="M820" s="7">
        <v>0</v>
      </c>
      <c r="N820" s="0">
        <v>0</v>
      </c>
      <c r="O820" s="7">
        <v>1</v>
      </c>
      <c r="P820" s="0">
        <v>0</v>
      </c>
      <c r="Q820" s="0">
        <v>0</v>
      </c>
      <c r="R820" s="7">
        <v>0</v>
      </c>
      <c r="S820" s="0">
        <v>0</v>
      </c>
      <c r="T820" s="52">
        <v>0.1539699074074074</v>
      </c>
    </row>
    <row r="821">
      <c r="A821" s="50">
        <v>43225.49872685185</v>
      </c>
      <c r="B821" s="51">
        <v>43225.49872685185</v>
      </c>
      <c r="C821" s="32" t="s">
        <v>1448</v>
      </c>
      <c r="D821" s="7" t="s">
        <v>1556</v>
      </c>
      <c r="E821" s="0">
        <v>2</v>
      </c>
      <c r="F821" s="0" t="s">
        <v>50</v>
      </c>
      <c r="G821" s="0" t="s">
        <v>50</v>
      </c>
      <c r="H821" s="0" t="s">
        <v>1557</v>
      </c>
      <c r="I821" s="0">
        <v>0</v>
      </c>
      <c r="J821" s="7">
        <v>0</v>
      </c>
      <c r="K821" s="0">
        <v>0</v>
      </c>
      <c r="L821" s="0">
        <v>0</v>
      </c>
      <c r="M821" s="7">
        <v>0</v>
      </c>
      <c r="N821" s="0">
        <v>0</v>
      </c>
      <c r="O821" s="7">
        <v>0</v>
      </c>
      <c r="P821" s="0">
        <v>0</v>
      </c>
      <c r="Q821" s="0">
        <v>0</v>
      </c>
      <c r="R821" s="7">
        <v>0</v>
      </c>
      <c r="S821" s="0">
        <v>0</v>
      </c>
      <c r="T821" s="7"/>
    </row>
    <row r="822">
      <c r="A822" s="50">
        <v>43225.50318287037</v>
      </c>
      <c r="B822" s="51">
        <v>43225.50318287037</v>
      </c>
      <c r="C822" s="32" t="s">
        <v>1448</v>
      </c>
      <c r="D822" s="7" t="s">
        <v>1558</v>
      </c>
      <c r="E822" s="0">
        <v>0</v>
      </c>
      <c r="F822" s="0" t="s">
        <v>50</v>
      </c>
      <c r="G822" s="0" t="s">
        <v>50</v>
      </c>
      <c r="H822" s="0" t="s">
        <v>1559</v>
      </c>
      <c r="I822" s="0">
        <v>0</v>
      </c>
      <c r="J822" s="7">
        <v>0</v>
      </c>
      <c r="K822" s="0">
        <v>0</v>
      </c>
      <c r="L822" s="0">
        <v>0</v>
      </c>
      <c r="M822" s="7">
        <v>0</v>
      </c>
      <c r="N822" s="0">
        <v>0</v>
      </c>
      <c r="O822" s="7">
        <v>0</v>
      </c>
      <c r="P822" s="0">
        <v>0</v>
      </c>
      <c r="Q822" s="0">
        <v>0</v>
      </c>
      <c r="R822" s="7">
        <v>0</v>
      </c>
      <c r="S822" s="0">
        <v>0</v>
      </c>
      <c r="T822" s="7"/>
    </row>
    <row r="823">
      <c r="A823" s="50">
        <v>43225.50548611111</v>
      </c>
      <c r="B823" s="51">
        <v>43225.50548611111</v>
      </c>
      <c r="C823" s="32" t="s">
        <v>1448</v>
      </c>
      <c r="D823" s="7" t="s">
        <v>1560</v>
      </c>
      <c r="E823" s="0">
        <v>2</v>
      </c>
      <c r="F823" s="0" t="s">
        <v>50</v>
      </c>
      <c r="G823" s="0" t="s">
        <v>50</v>
      </c>
      <c r="H823" s="0" t="s">
        <v>1561</v>
      </c>
      <c r="I823" s="0">
        <v>0</v>
      </c>
      <c r="J823" s="7">
        <v>0</v>
      </c>
      <c r="K823" s="0">
        <v>0</v>
      </c>
      <c r="L823" s="0">
        <v>0</v>
      </c>
      <c r="M823" s="7">
        <v>0</v>
      </c>
      <c r="N823" s="0">
        <v>0</v>
      </c>
      <c r="O823" s="7">
        <v>0</v>
      </c>
      <c r="P823" s="0">
        <v>0</v>
      </c>
      <c r="Q823" s="0">
        <v>0</v>
      </c>
      <c r="R823" s="7">
        <v>0</v>
      </c>
      <c r="S823" s="0">
        <v>0</v>
      </c>
      <c r="T823" s="7"/>
    </row>
    <row r="824">
      <c r="A824" s="50">
        <v>43225.51230324074</v>
      </c>
      <c r="B824" s="51">
        <v>43225.51230324074</v>
      </c>
      <c r="C824" s="32" t="s">
        <v>1448</v>
      </c>
      <c r="D824" s="7" t="s">
        <v>1562</v>
      </c>
      <c r="E824" s="0">
        <v>5</v>
      </c>
      <c r="F824" s="0" t="s">
        <v>50</v>
      </c>
      <c r="G824" s="0" t="s">
        <v>50</v>
      </c>
      <c r="H824" s="0" t="s">
        <v>1563</v>
      </c>
      <c r="I824" s="0">
        <v>0</v>
      </c>
      <c r="J824" s="7">
        <v>0</v>
      </c>
      <c r="K824" s="0">
        <v>0</v>
      </c>
      <c r="L824" s="0">
        <v>0</v>
      </c>
      <c r="M824" s="7">
        <v>0</v>
      </c>
      <c r="N824" s="0">
        <v>0</v>
      </c>
      <c r="O824" s="7">
        <v>0</v>
      </c>
      <c r="P824" s="0">
        <v>0</v>
      </c>
      <c r="Q824" s="0">
        <v>0</v>
      </c>
      <c r="R824" s="7">
        <v>0</v>
      </c>
      <c r="S824" s="0">
        <v>0</v>
      </c>
      <c r="T824" s="7"/>
    </row>
    <row r="825">
      <c r="A825" s="50">
        <v>43225.52712962963</v>
      </c>
      <c r="B825" s="51">
        <v>43225.52712962963</v>
      </c>
      <c r="C825" s="32" t="s">
        <v>1448</v>
      </c>
      <c r="D825" s="7" t="s">
        <v>1564</v>
      </c>
      <c r="E825" s="0">
        <v>19</v>
      </c>
      <c r="F825" s="0" t="s">
        <v>50</v>
      </c>
      <c r="G825" s="0" t="s">
        <v>50</v>
      </c>
      <c r="H825" s="0" t="s">
        <v>1565</v>
      </c>
      <c r="I825" s="0">
        <v>0</v>
      </c>
      <c r="J825" s="7">
        <v>0</v>
      </c>
      <c r="K825" s="0">
        <v>0</v>
      </c>
      <c r="L825" s="0">
        <v>0</v>
      </c>
      <c r="M825" s="7">
        <v>0</v>
      </c>
      <c r="N825" s="0">
        <v>0</v>
      </c>
      <c r="O825" s="7">
        <v>0</v>
      </c>
      <c r="P825" s="0">
        <v>0</v>
      </c>
      <c r="Q825" s="0">
        <v>0</v>
      </c>
      <c r="R825" s="7">
        <v>0</v>
      </c>
      <c r="S825" s="0">
        <v>0</v>
      </c>
      <c r="T825" s="7"/>
    </row>
    <row r="826">
      <c r="A826" s="50">
        <v>43225.5315162037</v>
      </c>
      <c r="B826" s="51">
        <v>43225.5315162037</v>
      </c>
      <c r="C826" s="32" t="s">
        <v>1448</v>
      </c>
      <c r="D826" s="7" t="s">
        <v>1566</v>
      </c>
      <c r="E826" s="0">
        <v>1</v>
      </c>
      <c r="F826" s="0" t="s">
        <v>50</v>
      </c>
      <c r="G826" s="0" t="s">
        <v>57</v>
      </c>
      <c r="H826" s="0" t="s">
        <v>1567</v>
      </c>
      <c r="I826" s="0">
        <v>1</v>
      </c>
      <c r="J826" s="7">
        <v>0</v>
      </c>
      <c r="K826" s="0">
        <v>1</v>
      </c>
      <c r="L826" s="0">
        <v>0</v>
      </c>
      <c r="M826" s="7">
        <v>0</v>
      </c>
      <c r="N826" s="0">
        <v>0</v>
      </c>
      <c r="O826" s="7">
        <v>0</v>
      </c>
      <c r="P826" s="0">
        <v>0</v>
      </c>
      <c r="Q826" s="0">
        <v>0</v>
      </c>
      <c r="R826" s="7">
        <v>0</v>
      </c>
      <c r="S826" s="0">
        <v>0</v>
      </c>
      <c r="T826" s="7"/>
    </row>
    <row r="827">
      <c r="A827" s="50">
        <v>43225.53163194445</v>
      </c>
      <c r="B827" s="51">
        <v>43225.53163194445</v>
      </c>
      <c r="C827" s="32" t="s">
        <v>1448</v>
      </c>
      <c r="D827" s="7" t="s">
        <v>1568</v>
      </c>
      <c r="E827" s="0">
        <v>47</v>
      </c>
      <c r="F827" s="0" t="s">
        <v>50</v>
      </c>
      <c r="G827" s="0" t="s">
        <v>50</v>
      </c>
      <c r="H827" s="0" t="s">
        <v>1569</v>
      </c>
      <c r="I827" s="0">
        <v>2</v>
      </c>
      <c r="J827" s="7">
        <v>1</v>
      </c>
      <c r="K827" s="0">
        <v>0</v>
      </c>
      <c r="L827" s="0">
        <v>0</v>
      </c>
      <c r="M827" s="7">
        <v>1</v>
      </c>
      <c r="N827" s="0">
        <v>1</v>
      </c>
      <c r="O827" s="7">
        <v>0</v>
      </c>
      <c r="P827" s="0">
        <v>0</v>
      </c>
      <c r="Q827" s="0">
        <v>0</v>
      </c>
      <c r="R827" s="7">
        <v>0</v>
      </c>
      <c r="S827" s="0">
        <v>0</v>
      </c>
      <c r="T827" s="52">
        <v>0.47572916666666665</v>
      </c>
    </row>
    <row r="828">
      <c r="A828" s="50">
        <v>43225.54309027778</v>
      </c>
      <c r="B828" s="51">
        <v>43225.54309027778</v>
      </c>
      <c r="C828" s="32" t="s">
        <v>1448</v>
      </c>
      <c r="D828" s="7" t="s">
        <v>1570</v>
      </c>
      <c r="E828" s="0">
        <v>0</v>
      </c>
      <c r="F828" s="0" t="s">
        <v>50</v>
      </c>
      <c r="G828" s="0" t="s">
        <v>57</v>
      </c>
      <c r="H828" s="0" t="s">
        <v>1571</v>
      </c>
      <c r="I828" s="0">
        <v>1</v>
      </c>
      <c r="J828" s="7">
        <v>0</v>
      </c>
      <c r="K828" s="0">
        <v>1</v>
      </c>
      <c r="L828" s="0">
        <v>0</v>
      </c>
      <c r="M828" s="7">
        <v>0</v>
      </c>
      <c r="N828" s="0">
        <v>0</v>
      </c>
      <c r="O828" s="7">
        <v>0</v>
      </c>
      <c r="P828" s="0">
        <v>0</v>
      </c>
      <c r="Q828" s="0">
        <v>0</v>
      </c>
      <c r="R828" s="7">
        <v>0</v>
      </c>
      <c r="S828" s="0">
        <v>0</v>
      </c>
      <c r="T828" s="7"/>
    </row>
    <row r="829">
      <c r="A829" s="50">
        <v>43225.5580787037</v>
      </c>
      <c r="B829" s="51">
        <v>43225.5580787037</v>
      </c>
      <c r="C829" s="32" t="s">
        <v>1448</v>
      </c>
      <c r="D829" s="7" t="s">
        <v>1572</v>
      </c>
      <c r="E829" s="0">
        <v>6</v>
      </c>
      <c r="F829" s="0" t="s">
        <v>50</v>
      </c>
      <c r="G829" s="0" t="s">
        <v>50</v>
      </c>
      <c r="H829" s="0" t="s">
        <v>1573</v>
      </c>
      <c r="I829" s="0">
        <v>1</v>
      </c>
      <c r="J829" s="7">
        <v>0</v>
      </c>
      <c r="K829" s="0">
        <v>0</v>
      </c>
      <c r="L829" s="0">
        <v>0</v>
      </c>
      <c r="M829" s="7">
        <v>0</v>
      </c>
      <c r="N829" s="0">
        <v>0</v>
      </c>
      <c r="O829" s="7">
        <v>0</v>
      </c>
      <c r="P829" s="0">
        <v>0</v>
      </c>
      <c r="Q829" s="0">
        <v>0</v>
      </c>
      <c r="R829" s="7">
        <v>0</v>
      </c>
      <c r="S829" s="0">
        <v>0</v>
      </c>
      <c r="T829" s="7"/>
    </row>
    <row r="830">
      <c r="A830" s="50">
        <v>43225.56196759259</v>
      </c>
      <c r="B830" s="51">
        <v>43225.56196759259</v>
      </c>
      <c r="C830" s="32" t="s">
        <v>1448</v>
      </c>
      <c r="D830" s="7" t="s">
        <v>1574</v>
      </c>
      <c r="E830" s="0">
        <v>26</v>
      </c>
      <c r="F830" s="0" t="s">
        <v>50</v>
      </c>
      <c r="G830" s="0" t="s">
        <v>50</v>
      </c>
      <c r="H830" s="0" t="s">
        <v>1575</v>
      </c>
      <c r="I830" s="0">
        <v>2</v>
      </c>
      <c r="J830" s="7">
        <v>0</v>
      </c>
      <c r="K830" s="0">
        <v>0</v>
      </c>
      <c r="L830" s="0">
        <v>0</v>
      </c>
      <c r="M830" s="7">
        <v>0</v>
      </c>
      <c r="N830" s="0">
        <v>0</v>
      </c>
      <c r="O830" s="7">
        <v>0</v>
      </c>
      <c r="P830" s="0">
        <v>0</v>
      </c>
      <c r="Q830" s="0">
        <v>0</v>
      </c>
      <c r="R830" s="7">
        <v>0</v>
      </c>
      <c r="S830" s="0">
        <v>0</v>
      </c>
      <c r="T830" s="7"/>
    </row>
    <row r="831">
      <c r="A831" s="50">
        <v>43225.56900462963</v>
      </c>
      <c r="B831" s="51">
        <v>43225.56900462963</v>
      </c>
      <c r="C831" s="32" t="s">
        <v>1448</v>
      </c>
      <c r="D831" s="7" t="s">
        <v>1576</v>
      </c>
      <c r="E831" s="0">
        <v>4</v>
      </c>
      <c r="F831" s="0" t="s">
        <v>50</v>
      </c>
      <c r="G831" s="0" t="s">
        <v>57</v>
      </c>
      <c r="H831" s="0" t="s">
        <v>1577</v>
      </c>
      <c r="I831" s="0">
        <v>0</v>
      </c>
      <c r="J831" s="7">
        <v>0</v>
      </c>
      <c r="K831" s="0">
        <v>0</v>
      </c>
      <c r="L831" s="0">
        <v>0</v>
      </c>
      <c r="M831" s="7">
        <v>0</v>
      </c>
      <c r="N831" s="0">
        <v>0</v>
      </c>
      <c r="O831" s="7">
        <v>0</v>
      </c>
      <c r="P831" s="0">
        <v>0</v>
      </c>
      <c r="Q831" s="0">
        <v>0</v>
      </c>
      <c r="R831" s="7">
        <v>0</v>
      </c>
      <c r="S831" s="0">
        <v>0</v>
      </c>
      <c r="T831" s="7"/>
    </row>
    <row r="832">
      <c r="A832" s="50">
        <v>43225.56998842592</v>
      </c>
      <c r="B832" s="51">
        <v>43225.56998842592</v>
      </c>
      <c r="C832" s="32" t="s">
        <v>1448</v>
      </c>
      <c r="D832" s="7" t="s">
        <v>1578</v>
      </c>
      <c r="E832" s="0">
        <v>177</v>
      </c>
      <c r="F832" s="0" t="s">
        <v>50</v>
      </c>
      <c r="G832" s="0" t="s">
        <v>50</v>
      </c>
      <c r="H832" s="0" t="s">
        <v>1579</v>
      </c>
      <c r="I832" s="0">
        <v>4</v>
      </c>
      <c r="J832" s="7">
        <v>1</v>
      </c>
      <c r="K832" s="0">
        <v>0</v>
      </c>
      <c r="L832" s="0">
        <v>0</v>
      </c>
      <c r="M832" s="7">
        <v>0</v>
      </c>
      <c r="N832" s="0">
        <v>0</v>
      </c>
      <c r="O832" s="7">
        <v>3</v>
      </c>
      <c r="P832" s="0">
        <v>0</v>
      </c>
      <c r="Q832" s="0">
        <v>0</v>
      </c>
      <c r="R832" s="7">
        <v>0</v>
      </c>
      <c r="S832" s="0">
        <v>0</v>
      </c>
      <c r="T832" s="52">
        <v>0.15011574074074074</v>
      </c>
    </row>
    <row r="833">
      <c r="A833" s="50">
        <v>43225.57712962963</v>
      </c>
      <c r="B833" s="51">
        <v>43225.57712962963</v>
      </c>
      <c r="C833" s="32" t="s">
        <v>1448</v>
      </c>
      <c r="D833" s="7" t="s">
        <v>1580</v>
      </c>
      <c r="E833" s="0">
        <v>3</v>
      </c>
      <c r="F833" s="0" t="s">
        <v>50</v>
      </c>
      <c r="G833" s="0" t="s">
        <v>50</v>
      </c>
      <c r="H833" s="0" t="s">
        <v>1581</v>
      </c>
      <c r="I833" s="0">
        <v>3</v>
      </c>
      <c r="J833" s="7">
        <v>1</v>
      </c>
      <c r="K833" s="0">
        <v>0</v>
      </c>
      <c r="L833" s="0">
        <v>0</v>
      </c>
      <c r="M833" s="7">
        <v>0</v>
      </c>
      <c r="N833" s="0">
        <v>0</v>
      </c>
      <c r="O833" s="7">
        <v>1</v>
      </c>
      <c r="P833" s="0">
        <v>0</v>
      </c>
      <c r="Q833" s="0">
        <v>0</v>
      </c>
      <c r="R833" s="7">
        <v>0</v>
      </c>
      <c r="S833" s="0">
        <v>0</v>
      </c>
      <c r="T833" s="52">
        <v>0.059027777777777776</v>
      </c>
    </row>
    <row r="834">
      <c r="A834" s="50">
        <v>43225.58730324074</v>
      </c>
      <c r="B834" s="51">
        <v>43225.58730324074</v>
      </c>
      <c r="C834" s="32" t="s">
        <v>1448</v>
      </c>
      <c r="D834" s="7" t="s">
        <v>1582</v>
      </c>
      <c r="E834" s="0">
        <v>13</v>
      </c>
      <c r="F834" s="0" t="s">
        <v>57</v>
      </c>
      <c r="G834" s="0" t="s">
        <v>50</v>
      </c>
      <c r="H834" s="0" t="s">
        <v>1583</v>
      </c>
      <c r="I834" s="0">
        <v>5</v>
      </c>
      <c r="J834" s="7">
        <v>2</v>
      </c>
      <c r="K834" s="0">
        <v>0</v>
      </c>
      <c r="L834" s="0">
        <v>0</v>
      </c>
      <c r="M834" s="7">
        <v>2</v>
      </c>
      <c r="N834" s="0">
        <v>2</v>
      </c>
      <c r="O834" s="7">
        <v>3</v>
      </c>
      <c r="P834" s="0">
        <v>0</v>
      </c>
      <c r="Q834" s="0">
        <v>0</v>
      </c>
      <c r="R834" s="7">
        <v>2</v>
      </c>
      <c r="S834" s="0">
        <v>3</v>
      </c>
      <c r="T834" s="52">
        <v>0.0014351851851851852</v>
      </c>
    </row>
    <row r="835">
      <c r="A835" s="50">
        <v>43225.60159722222</v>
      </c>
      <c r="B835" s="51">
        <v>43225.60159722222</v>
      </c>
      <c r="C835" s="32" t="s">
        <v>1448</v>
      </c>
      <c r="D835" s="7" t="s">
        <v>1584</v>
      </c>
      <c r="E835" s="0">
        <v>2</v>
      </c>
      <c r="F835" s="0" t="s">
        <v>50</v>
      </c>
      <c r="G835" s="0" t="s">
        <v>57</v>
      </c>
      <c r="H835" s="0" t="s">
        <v>1585</v>
      </c>
      <c r="I835" s="0">
        <v>2</v>
      </c>
      <c r="J835" s="7">
        <v>0</v>
      </c>
      <c r="K835" s="0">
        <v>2</v>
      </c>
      <c r="L835" s="0">
        <v>0</v>
      </c>
      <c r="M835" s="7">
        <v>0</v>
      </c>
      <c r="N835" s="0">
        <v>0</v>
      </c>
      <c r="O835" s="7">
        <v>0</v>
      </c>
      <c r="P835" s="0">
        <v>0</v>
      </c>
      <c r="Q835" s="0">
        <v>0</v>
      </c>
      <c r="R835" s="7">
        <v>0</v>
      </c>
      <c r="S835" s="0">
        <v>0</v>
      </c>
      <c r="T835" s="7"/>
    </row>
    <row r="836">
      <c r="A836" s="50">
        <v>43225.60461805556</v>
      </c>
      <c r="B836" s="51">
        <v>43225.60461805556</v>
      </c>
      <c r="C836" s="32" t="s">
        <v>1448</v>
      </c>
      <c r="D836" s="7" t="s">
        <v>1586</v>
      </c>
      <c r="E836" s="0">
        <v>1</v>
      </c>
      <c r="F836" s="0" t="s">
        <v>50</v>
      </c>
      <c r="G836" s="0" t="s">
        <v>50</v>
      </c>
      <c r="H836" s="0" t="s">
        <v>1587</v>
      </c>
      <c r="I836" s="0">
        <v>0</v>
      </c>
      <c r="J836" s="7">
        <v>0</v>
      </c>
      <c r="K836" s="0">
        <v>0</v>
      </c>
      <c r="L836" s="0">
        <v>0</v>
      </c>
      <c r="M836" s="7">
        <v>0</v>
      </c>
      <c r="N836" s="0">
        <v>0</v>
      </c>
      <c r="O836" s="7">
        <v>0</v>
      </c>
      <c r="P836" s="0">
        <v>0</v>
      </c>
      <c r="Q836" s="0">
        <v>0</v>
      </c>
      <c r="R836" s="7">
        <v>0</v>
      </c>
      <c r="S836" s="0">
        <v>0</v>
      </c>
      <c r="T836" s="7"/>
    </row>
    <row r="837">
      <c r="A837" s="50">
        <v>43225.609247685185</v>
      </c>
      <c r="B837" s="51">
        <v>43225.609247685185</v>
      </c>
      <c r="C837" s="32" t="s">
        <v>1448</v>
      </c>
      <c r="D837" s="7" t="s">
        <v>1588</v>
      </c>
      <c r="E837" s="0">
        <v>146</v>
      </c>
      <c r="F837" s="0" t="s">
        <v>50</v>
      </c>
      <c r="G837" s="0" t="s">
        <v>50</v>
      </c>
      <c r="H837" s="0" t="s">
        <v>1589</v>
      </c>
      <c r="I837" s="0">
        <v>7</v>
      </c>
      <c r="J837" s="7">
        <v>1</v>
      </c>
      <c r="K837" s="0">
        <v>0</v>
      </c>
      <c r="L837" s="0">
        <v>0</v>
      </c>
      <c r="M837" s="7">
        <v>0</v>
      </c>
      <c r="N837" s="0">
        <v>0</v>
      </c>
      <c r="O837" s="7">
        <v>1</v>
      </c>
      <c r="P837" s="0">
        <v>0</v>
      </c>
      <c r="Q837" s="0">
        <v>0</v>
      </c>
      <c r="R837" s="7">
        <v>0</v>
      </c>
      <c r="S837" s="0">
        <v>0</v>
      </c>
      <c r="T837" s="52">
        <v>0.05268518518518518</v>
      </c>
    </row>
    <row r="838">
      <c r="A838" s="50">
        <v>43225.61582175926</v>
      </c>
      <c r="B838" s="51">
        <v>43225.61582175926</v>
      </c>
      <c r="C838" s="32" t="s">
        <v>1448</v>
      </c>
      <c r="D838" s="7" t="s">
        <v>1590</v>
      </c>
      <c r="E838" s="0">
        <v>2356</v>
      </c>
      <c r="F838" s="0" t="s">
        <v>50</v>
      </c>
      <c r="G838" s="0" t="s">
        <v>50</v>
      </c>
      <c r="H838" s="0" t="s">
        <v>1591</v>
      </c>
      <c r="I838" s="0">
        <v>77</v>
      </c>
      <c r="J838" s="7">
        <v>4</v>
      </c>
      <c r="K838" s="0">
        <v>0</v>
      </c>
      <c r="L838" s="0">
        <v>6</v>
      </c>
      <c r="M838" s="7">
        <v>0</v>
      </c>
      <c r="N838" s="0">
        <v>0</v>
      </c>
      <c r="O838" s="7">
        <v>14</v>
      </c>
      <c r="P838" s="0">
        <v>3</v>
      </c>
      <c r="Q838" s="0">
        <v>12</v>
      </c>
      <c r="R838" s="7">
        <v>2</v>
      </c>
      <c r="S838" s="0">
        <v>2</v>
      </c>
      <c r="T838" s="52">
        <v>0.10938657407407408</v>
      </c>
    </row>
    <row r="839">
      <c r="A839" s="50">
        <v>43225.64328703703</v>
      </c>
      <c r="B839" s="51">
        <v>43225.64328703703</v>
      </c>
      <c r="C839" s="32" t="s">
        <v>1448</v>
      </c>
      <c r="D839" s="7" t="s">
        <v>1592</v>
      </c>
      <c r="E839" s="0">
        <v>362</v>
      </c>
      <c r="F839" s="0" t="s">
        <v>50</v>
      </c>
      <c r="G839" s="0" t="s">
        <v>50</v>
      </c>
      <c r="H839" s="0" t="s">
        <v>1593</v>
      </c>
      <c r="I839" s="0">
        <v>30</v>
      </c>
      <c r="J839" s="7">
        <v>2</v>
      </c>
      <c r="K839" s="0">
        <v>0</v>
      </c>
      <c r="L839" s="0">
        <v>5</v>
      </c>
      <c r="M839" s="7">
        <v>1</v>
      </c>
      <c r="N839" s="0">
        <v>1</v>
      </c>
      <c r="O839" s="7">
        <v>3</v>
      </c>
      <c r="P839" s="0">
        <v>4</v>
      </c>
      <c r="Q839" s="0">
        <v>5</v>
      </c>
      <c r="R839" s="7">
        <v>1</v>
      </c>
      <c r="S839" s="0">
        <v>1</v>
      </c>
      <c r="T839" s="52">
        <v>0.07888888888888888</v>
      </c>
    </row>
    <row r="840">
      <c r="A840" s="50">
        <v>43225.64579861111</v>
      </c>
      <c r="B840" s="51">
        <v>43225.64579861111</v>
      </c>
      <c r="C840" s="32" t="s">
        <v>1448</v>
      </c>
      <c r="D840" s="7" t="s">
        <v>1594</v>
      </c>
      <c r="E840" s="0">
        <v>3</v>
      </c>
      <c r="F840" s="0" t="s">
        <v>50</v>
      </c>
      <c r="G840" s="0" t="s">
        <v>50</v>
      </c>
      <c r="H840" s="0" t="s">
        <v>1595</v>
      </c>
      <c r="I840" s="0">
        <v>2</v>
      </c>
      <c r="J840" s="7">
        <v>2</v>
      </c>
      <c r="K840" s="0">
        <v>0</v>
      </c>
      <c r="L840" s="0">
        <v>0</v>
      </c>
      <c r="M840" s="7">
        <v>0</v>
      </c>
      <c r="N840" s="0">
        <v>0</v>
      </c>
      <c r="O840" s="7">
        <v>0</v>
      </c>
      <c r="P840" s="0">
        <v>0</v>
      </c>
      <c r="Q840" s="0">
        <v>0</v>
      </c>
      <c r="R840" s="7">
        <v>0</v>
      </c>
      <c r="S840" s="0">
        <v>0</v>
      </c>
      <c r="T840" s="52">
        <v>0.2802546296296296</v>
      </c>
    </row>
    <row r="841">
      <c r="A841" s="50">
        <v>43225.655497685184</v>
      </c>
      <c r="B841" s="51">
        <v>43225.655497685184</v>
      </c>
      <c r="C841" s="32" t="s">
        <v>1448</v>
      </c>
      <c r="D841" s="7" t="s">
        <v>1596</v>
      </c>
      <c r="E841" s="0">
        <v>1</v>
      </c>
      <c r="F841" s="0" t="s">
        <v>50</v>
      </c>
      <c r="G841" s="0" t="s">
        <v>57</v>
      </c>
      <c r="H841" s="0" t="s">
        <v>1597</v>
      </c>
      <c r="I841" s="0">
        <v>0</v>
      </c>
      <c r="J841" s="7">
        <v>0</v>
      </c>
      <c r="K841" s="0">
        <v>0</v>
      </c>
      <c r="L841" s="0">
        <v>0</v>
      </c>
      <c r="M841" s="7">
        <v>0</v>
      </c>
      <c r="N841" s="0">
        <v>0</v>
      </c>
      <c r="O841" s="7">
        <v>0</v>
      </c>
      <c r="P841" s="0">
        <v>0</v>
      </c>
      <c r="Q841" s="0">
        <v>0</v>
      </c>
      <c r="R841" s="7">
        <v>0</v>
      </c>
      <c r="S841" s="0">
        <v>0</v>
      </c>
      <c r="T841" s="7"/>
    </row>
    <row r="842">
      <c r="A842" s="50">
        <v>43225.66371527778</v>
      </c>
      <c r="B842" s="51">
        <v>43225.66371527778</v>
      </c>
      <c r="C842" s="32" t="s">
        <v>1448</v>
      </c>
      <c r="D842" s="7" t="s">
        <v>1598</v>
      </c>
      <c r="E842" s="0">
        <v>2</v>
      </c>
      <c r="F842" s="0" t="s">
        <v>50</v>
      </c>
      <c r="G842" s="0" t="s">
        <v>50</v>
      </c>
      <c r="H842" s="0" t="s">
        <v>1599</v>
      </c>
      <c r="I842" s="0">
        <v>0</v>
      </c>
      <c r="J842" s="7">
        <v>0</v>
      </c>
      <c r="K842" s="0">
        <v>0</v>
      </c>
      <c r="L842" s="0">
        <v>0</v>
      </c>
      <c r="M842" s="7">
        <v>0</v>
      </c>
      <c r="N842" s="0">
        <v>0</v>
      </c>
      <c r="O842" s="7">
        <v>0</v>
      </c>
      <c r="P842" s="0">
        <v>0</v>
      </c>
      <c r="Q842" s="0">
        <v>0</v>
      </c>
      <c r="R842" s="7">
        <v>0</v>
      </c>
      <c r="S842" s="0">
        <v>0</v>
      </c>
      <c r="T842" s="7"/>
    </row>
    <row r="843">
      <c r="A843" s="50">
        <v>43225.66563657407</v>
      </c>
      <c r="B843" s="51">
        <v>43225.66563657407</v>
      </c>
      <c r="C843" s="32" t="s">
        <v>1448</v>
      </c>
      <c r="D843" s="7" t="s">
        <v>1600</v>
      </c>
      <c r="E843" s="0">
        <v>1</v>
      </c>
      <c r="F843" s="0" t="s">
        <v>50</v>
      </c>
      <c r="G843" s="0" t="s">
        <v>57</v>
      </c>
      <c r="H843" s="0" t="s">
        <v>1601</v>
      </c>
      <c r="I843" s="0">
        <v>1</v>
      </c>
      <c r="J843" s="7">
        <v>1</v>
      </c>
      <c r="K843" s="0">
        <v>0</v>
      </c>
      <c r="L843" s="0">
        <v>0</v>
      </c>
      <c r="M843" s="7">
        <v>0</v>
      </c>
      <c r="N843" s="0">
        <v>0</v>
      </c>
      <c r="O843" s="7">
        <v>0</v>
      </c>
      <c r="P843" s="0">
        <v>0</v>
      </c>
      <c r="Q843" s="0">
        <v>0</v>
      </c>
      <c r="R843" s="7">
        <v>0</v>
      </c>
      <c r="S843" s="0">
        <v>0</v>
      </c>
      <c r="T843" s="52">
        <v>0.0008333333333333334</v>
      </c>
    </row>
    <row r="844">
      <c r="A844" s="50">
        <v>43225.66608796296</v>
      </c>
      <c r="B844" s="51">
        <v>43225.66608796296</v>
      </c>
      <c r="C844" s="32" t="s">
        <v>1448</v>
      </c>
      <c r="D844" s="7" t="s">
        <v>1602</v>
      </c>
      <c r="E844" s="0">
        <v>32</v>
      </c>
      <c r="F844" s="0" t="s">
        <v>50</v>
      </c>
      <c r="G844" s="0" t="s">
        <v>50</v>
      </c>
      <c r="H844" s="0" t="s">
        <v>1603</v>
      </c>
      <c r="I844" s="0">
        <v>0</v>
      </c>
      <c r="J844" s="7">
        <v>0</v>
      </c>
      <c r="K844" s="0">
        <v>0</v>
      </c>
      <c r="L844" s="0">
        <v>0</v>
      </c>
      <c r="M844" s="7">
        <v>0</v>
      </c>
      <c r="N844" s="0">
        <v>0</v>
      </c>
      <c r="O844" s="7">
        <v>0</v>
      </c>
      <c r="P844" s="0">
        <v>0</v>
      </c>
      <c r="Q844" s="0">
        <v>0</v>
      </c>
      <c r="R844" s="7">
        <v>0</v>
      </c>
      <c r="S844" s="0">
        <v>0</v>
      </c>
      <c r="T844" s="7"/>
    </row>
    <row r="845">
      <c r="A845" s="50">
        <v>43225.673414351855</v>
      </c>
      <c r="B845" s="51">
        <v>43225.673414351855</v>
      </c>
      <c r="C845" s="32" t="s">
        <v>1448</v>
      </c>
      <c r="D845" s="7" t="s">
        <v>1604</v>
      </c>
      <c r="E845" s="0">
        <v>3</v>
      </c>
      <c r="F845" s="0" t="s">
        <v>50</v>
      </c>
      <c r="G845" s="0" t="s">
        <v>50</v>
      </c>
      <c r="H845" s="0" t="s">
        <v>1605</v>
      </c>
      <c r="I845" s="0">
        <v>0</v>
      </c>
      <c r="J845" s="7">
        <v>0</v>
      </c>
      <c r="K845" s="0">
        <v>0</v>
      </c>
      <c r="L845" s="0">
        <v>0</v>
      </c>
      <c r="M845" s="7">
        <v>0</v>
      </c>
      <c r="N845" s="0">
        <v>0</v>
      </c>
      <c r="O845" s="7">
        <v>0</v>
      </c>
      <c r="P845" s="0">
        <v>0</v>
      </c>
      <c r="Q845" s="0">
        <v>0</v>
      </c>
      <c r="R845" s="7">
        <v>0</v>
      </c>
      <c r="S845" s="0">
        <v>0</v>
      </c>
      <c r="T845" s="7"/>
    </row>
    <row r="846">
      <c r="A846" s="50">
        <v>43225.68583333334</v>
      </c>
      <c r="B846" s="51">
        <v>43225.68583333334</v>
      </c>
      <c r="C846" s="32" t="s">
        <v>1448</v>
      </c>
      <c r="D846" s="7" t="s">
        <v>1606</v>
      </c>
      <c r="E846" s="0">
        <v>3</v>
      </c>
      <c r="F846" s="0" t="s">
        <v>50</v>
      </c>
      <c r="G846" s="0" t="s">
        <v>50</v>
      </c>
      <c r="H846" s="0" t="s">
        <v>1607</v>
      </c>
      <c r="I846" s="0">
        <v>0</v>
      </c>
      <c r="J846" s="7">
        <v>0</v>
      </c>
      <c r="K846" s="0">
        <v>0</v>
      </c>
      <c r="L846" s="0">
        <v>0</v>
      </c>
      <c r="M846" s="7">
        <v>0</v>
      </c>
      <c r="N846" s="0">
        <v>0</v>
      </c>
      <c r="O846" s="7">
        <v>0</v>
      </c>
      <c r="P846" s="0">
        <v>0</v>
      </c>
      <c r="Q846" s="0">
        <v>0</v>
      </c>
      <c r="R846" s="7">
        <v>0</v>
      </c>
      <c r="S846" s="0">
        <v>0</v>
      </c>
      <c r="T846" s="7"/>
    </row>
    <row r="847">
      <c r="A847" s="50">
        <v>43225.69222222222</v>
      </c>
      <c r="B847" s="51">
        <v>43225.69222222222</v>
      </c>
      <c r="C847" s="32" t="s">
        <v>1448</v>
      </c>
      <c r="D847" s="7" t="s">
        <v>1608</v>
      </c>
      <c r="E847" s="0">
        <v>7</v>
      </c>
      <c r="F847" s="0" t="s">
        <v>50</v>
      </c>
      <c r="G847" s="0" t="s">
        <v>50</v>
      </c>
      <c r="H847" s="0" t="s">
        <v>1609</v>
      </c>
      <c r="I847" s="0">
        <v>1</v>
      </c>
      <c r="J847" s="7">
        <v>0</v>
      </c>
      <c r="K847" s="0">
        <v>0</v>
      </c>
      <c r="L847" s="0">
        <v>1</v>
      </c>
      <c r="M847" s="7">
        <v>0</v>
      </c>
      <c r="N847" s="0">
        <v>0</v>
      </c>
      <c r="O847" s="7">
        <v>1</v>
      </c>
      <c r="P847" s="0">
        <v>0</v>
      </c>
      <c r="Q847" s="0">
        <v>0</v>
      </c>
      <c r="R847" s="7">
        <v>0</v>
      </c>
      <c r="S847" s="0">
        <v>0</v>
      </c>
      <c r="T847" s="7"/>
    </row>
    <row r="848">
      <c r="A848" s="50">
        <v>43225.69225694444</v>
      </c>
      <c r="B848" s="51">
        <v>43225.69225694444</v>
      </c>
      <c r="C848" s="32" t="s">
        <v>1448</v>
      </c>
      <c r="D848" s="7" t="s">
        <v>1610</v>
      </c>
      <c r="E848" s="0">
        <v>1</v>
      </c>
      <c r="F848" s="0" t="s">
        <v>50</v>
      </c>
      <c r="G848" s="0" t="s">
        <v>57</v>
      </c>
      <c r="H848" s="0" t="s">
        <v>1611</v>
      </c>
      <c r="I848" s="0">
        <v>0</v>
      </c>
      <c r="J848" s="7">
        <v>0</v>
      </c>
      <c r="K848" s="0">
        <v>0</v>
      </c>
      <c r="L848" s="0">
        <v>0</v>
      </c>
      <c r="M848" s="7">
        <v>0</v>
      </c>
      <c r="N848" s="0">
        <v>0</v>
      </c>
      <c r="O848" s="7">
        <v>0</v>
      </c>
      <c r="P848" s="0">
        <v>0</v>
      </c>
      <c r="Q848" s="0">
        <v>0</v>
      </c>
      <c r="R848" s="7">
        <v>0</v>
      </c>
      <c r="S848" s="0">
        <v>0</v>
      </c>
      <c r="T848" s="7"/>
    </row>
    <row r="849">
      <c r="A849" s="50">
        <v>43225.69733796296</v>
      </c>
      <c r="B849" s="51">
        <v>43225.69733796296</v>
      </c>
      <c r="C849" s="32" t="s">
        <v>1448</v>
      </c>
      <c r="D849" s="7" t="s">
        <v>1612</v>
      </c>
      <c r="E849" s="0">
        <v>20</v>
      </c>
      <c r="F849" s="0" t="s">
        <v>50</v>
      </c>
      <c r="G849" s="0" t="s">
        <v>50</v>
      </c>
      <c r="H849" s="0" t="s">
        <v>1613</v>
      </c>
      <c r="I849" s="0">
        <v>4</v>
      </c>
      <c r="J849" s="7">
        <v>0</v>
      </c>
      <c r="K849" s="0">
        <v>0</v>
      </c>
      <c r="L849" s="0">
        <v>1</v>
      </c>
      <c r="M849" s="7">
        <v>0</v>
      </c>
      <c r="N849" s="0">
        <v>0</v>
      </c>
      <c r="O849" s="7">
        <v>0</v>
      </c>
      <c r="P849" s="0">
        <v>1</v>
      </c>
      <c r="Q849" s="0">
        <v>0</v>
      </c>
      <c r="R849" s="7">
        <v>0</v>
      </c>
      <c r="S849" s="0">
        <v>0</v>
      </c>
      <c r="T849" s="7"/>
    </row>
    <row r="850">
      <c r="A850" s="50">
        <v>43225.698125</v>
      </c>
      <c r="B850" s="51">
        <v>43225.698125</v>
      </c>
      <c r="C850" s="32" t="s">
        <v>1448</v>
      </c>
      <c r="D850" s="7" t="s">
        <v>1614</v>
      </c>
      <c r="E850" s="0">
        <v>87</v>
      </c>
      <c r="F850" s="0" t="s">
        <v>50</v>
      </c>
      <c r="G850" s="0" t="s">
        <v>50</v>
      </c>
      <c r="H850" s="0" t="s">
        <v>1615</v>
      </c>
      <c r="I850" s="0">
        <v>0</v>
      </c>
      <c r="J850" s="7">
        <v>0</v>
      </c>
      <c r="K850" s="0">
        <v>0</v>
      </c>
      <c r="L850" s="0">
        <v>0</v>
      </c>
      <c r="M850" s="7">
        <v>0</v>
      </c>
      <c r="N850" s="0">
        <v>0</v>
      </c>
      <c r="O850" s="7">
        <v>0</v>
      </c>
      <c r="P850" s="0">
        <v>0</v>
      </c>
      <c r="Q850" s="0">
        <v>0</v>
      </c>
      <c r="R850" s="7">
        <v>0</v>
      </c>
      <c r="S850" s="0">
        <v>0</v>
      </c>
      <c r="T850" s="7"/>
    </row>
    <row r="851">
      <c r="A851" s="50">
        <v>43225.70199074074</v>
      </c>
      <c r="B851" s="51">
        <v>43225.70199074074</v>
      </c>
      <c r="C851" s="32" t="s">
        <v>1448</v>
      </c>
      <c r="D851" s="7" t="s">
        <v>1616</v>
      </c>
      <c r="E851" s="0">
        <v>28</v>
      </c>
      <c r="F851" s="0" t="s">
        <v>57</v>
      </c>
      <c r="G851" s="0" t="s">
        <v>50</v>
      </c>
      <c r="H851" s="0" t="s">
        <v>1617</v>
      </c>
      <c r="I851" s="0">
        <v>8</v>
      </c>
      <c r="J851" s="7">
        <v>4</v>
      </c>
      <c r="K851" s="0">
        <v>0</v>
      </c>
      <c r="L851" s="0">
        <v>0</v>
      </c>
      <c r="M851" s="7">
        <v>4</v>
      </c>
      <c r="N851" s="0">
        <v>4</v>
      </c>
      <c r="O851" s="7">
        <v>4</v>
      </c>
      <c r="P851" s="0">
        <v>0</v>
      </c>
      <c r="Q851" s="0">
        <v>0</v>
      </c>
      <c r="R851" s="7">
        <v>3</v>
      </c>
      <c r="S851" s="0">
        <v>4</v>
      </c>
      <c r="T851" s="52">
        <v>0.06076388888888889</v>
      </c>
    </row>
    <row r="852">
      <c r="A852" s="50">
        <v>43225.704733796294</v>
      </c>
      <c r="B852" s="51">
        <v>43225.704733796294</v>
      </c>
      <c r="C852" s="32" t="s">
        <v>1448</v>
      </c>
      <c r="D852" s="7" t="s">
        <v>1618</v>
      </c>
      <c r="E852" s="0">
        <v>1</v>
      </c>
      <c r="F852" s="0" t="s">
        <v>50</v>
      </c>
      <c r="G852" s="0" t="s">
        <v>57</v>
      </c>
      <c r="H852" s="0" t="s">
        <v>1619</v>
      </c>
      <c r="I852" s="0">
        <v>2</v>
      </c>
      <c r="J852" s="7">
        <v>0</v>
      </c>
      <c r="K852" s="0">
        <v>2</v>
      </c>
      <c r="L852" s="0">
        <v>0</v>
      </c>
      <c r="M852" s="7">
        <v>0</v>
      </c>
      <c r="N852" s="0">
        <v>0</v>
      </c>
      <c r="O852" s="7">
        <v>0</v>
      </c>
      <c r="P852" s="0">
        <v>0</v>
      </c>
      <c r="Q852" s="0">
        <v>0</v>
      </c>
      <c r="R852" s="7">
        <v>0</v>
      </c>
      <c r="S852" s="0">
        <v>0</v>
      </c>
      <c r="T852" s="7"/>
    </row>
    <row r="853">
      <c r="A853" s="50">
        <v>43225.70560185185</v>
      </c>
      <c r="B853" s="51">
        <v>43225.70560185185</v>
      </c>
      <c r="C853" s="32" t="s">
        <v>1448</v>
      </c>
      <c r="D853" s="7" t="s">
        <v>1620</v>
      </c>
      <c r="E853" s="0">
        <v>16</v>
      </c>
      <c r="F853" s="0" t="s">
        <v>50</v>
      </c>
      <c r="G853" s="0" t="s">
        <v>50</v>
      </c>
      <c r="H853" s="0" t="s">
        <v>1621</v>
      </c>
      <c r="I853" s="0">
        <v>1</v>
      </c>
      <c r="J853" s="7">
        <v>1</v>
      </c>
      <c r="K853" s="0">
        <v>0</v>
      </c>
      <c r="L853" s="0">
        <v>0</v>
      </c>
      <c r="M853" s="7">
        <v>0</v>
      </c>
      <c r="N853" s="0">
        <v>0</v>
      </c>
      <c r="O853" s="7">
        <v>0</v>
      </c>
      <c r="P853" s="0">
        <v>0</v>
      </c>
      <c r="Q853" s="0">
        <v>0</v>
      </c>
      <c r="R853" s="7">
        <v>0</v>
      </c>
      <c r="S853" s="0">
        <v>0</v>
      </c>
      <c r="T853" s="52">
        <v>0.20403935185185185</v>
      </c>
    </row>
    <row r="854">
      <c r="A854" s="50">
        <v>43225.71380787037</v>
      </c>
      <c r="B854" s="51">
        <v>43225.71380787037</v>
      </c>
      <c r="C854" s="32" t="s">
        <v>1448</v>
      </c>
      <c r="D854" s="7" t="s">
        <v>1622</v>
      </c>
      <c r="E854" s="0">
        <v>25</v>
      </c>
      <c r="F854" s="0" t="s">
        <v>50</v>
      </c>
      <c r="G854" s="0" t="s">
        <v>50</v>
      </c>
      <c r="H854" s="0" t="s">
        <v>1623</v>
      </c>
      <c r="I854" s="0">
        <v>1</v>
      </c>
      <c r="J854" s="7">
        <v>1</v>
      </c>
      <c r="K854" s="0">
        <v>0</v>
      </c>
      <c r="L854" s="0">
        <v>0</v>
      </c>
      <c r="M854" s="7">
        <v>0</v>
      </c>
      <c r="N854" s="0">
        <v>0</v>
      </c>
      <c r="O854" s="7">
        <v>0</v>
      </c>
      <c r="P854" s="0">
        <v>0</v>
      </c>
      <c r="Q854" s="0">
        <v>0</v>
      </c>
      <c r="R854" s="7">
        <v>0</v>
      </c>
      <c r="S854" s="0">
        <v>0</v>
      </c>
      <c r="T854" s="52">
        <v>0.14421296296296296</v>
      </c>
    </row>
    <row r="855">
      <c r="A855" s="50">
        <v>43225.718981481485</v>
      </c>
      <c r="B855" s="51">
        <v>43225.718981481485</v>
      </c>
      <c r="C855" s="32" t="s">
        <v>1448</v>
      </c>
      <c r="D855" s="7" t="s">
        <v>1624</v>
      </c>
      <c r="E855" s="0">
        <v>9</v>
      </c>
      <c r="F855" s="0" t="s">
        <v>50</v>
      </c>
      <c r="G855" s="0" t="s">
        <v>50</v>
      </c>
      <c r="H855" s="0" t="s">
        <v>1625</v>
      </c>
      <c r="I855" s="0">
        <v>0</v>
      </c>
      <c r="J855" s="7">
        <v>0</v>
      </c>
      <c r="K855" s="0">
        <v>0</v>
      </c>
      <c r="L855" s="0">
        <v>0</v>
      </c>
      <c r="M855" s="7">
        <v>0</v>
      </c>
      <c r="N855" s="0">
        <v>0</v>
      </c>
      <c r="O855" s="7">
        <v>0</v>
      </c>
      <c r="P855" s="0">
        <v>0</v>
      </c>
      <c r="Q855" s="0">
        <v>0</v>
      </c>
      <c r="R855" s="7">
        <v>0</v>
      </c>
      <c r="S855" s="0">
        <v>0</v>
      </c>
      <c r="T855" s="7"/>
    </row>
    <row r="856">
      <c r="A856" s="50">
        <v>43225.72255787037</v>
      </c>
      <c r="B856" s="51">
        <v>43225.72255787037</v>
      </c>
      <c r="C856" s="32" t="s">
        <v>1448</v>
      </c>
      <c r="D856" s="7" t="s">
        <v>1626</v>
      </c>
      <c r="E856" s="0">
        <v>6</v>
      </c>
      <c r="F856" s="0" t="s">
        <v>50</v>
      </c>
      <c r="G856" s="0" t="s">
        <v>50</v>
      </c>
      <c r="H856" s="0" t="s">
        <v>1627</v>
      </c>
      <c r="I856" s="0">
        <v>0</v>
      </c>
      <c r="J856" s="7">
        <v>0</v>
      </c>
      <c r="K856" s="0">
        <v>0</v>
      </c>
      <c r="L856" s="0">
        <v>0</v>
      </c>
      <c r="M856" s="7">
        <v>0</v>
      </c>
      <c r="N856" s="0">
        <v>0</v>
      </c>
      <c r="O856" s="7">
        <v>0</v>
      </c>
      <c r="P856" s="0">
        <v>0</v>
      </c>
      <c r="Q856" s="0">
        <v>0</v>
      </c>
      <c r="R856" s="7">
        <v>0</v>
      </c>
      <c r="S856" s="0">
        <v>0</v>
      </c>
      <c r="T856" s="7"/>
    </row>
    <row r="857">
      <c r="A857" s="50">
        <v>43225.73511574074</v>
      </c>
      <c r="B857" s="51">
        <v>43225.73511574074</v>
      </c>
      <c r="C857" s="32" t="s">
        <v>1448</v>
      </c>
      <c r="D857" s="7" t="s">
        <v>1628</v>
      </c>
      <c r="E857" s="0">
        <v>2</v>
      </c>
      <c r="F857" s="0" t="s">
        <v>50</v>
      </c>
      <c r="G857" s="0" t="s">
        <v>50</v>
      </c>
      <c r="H857" s="0" t="s">
        <v>1629</v>
      </c>
      <c r="I857" s="0">
        <v>2</v>
      </c>
      <c r="J857" s="7">
        <v>0</v>
      </c>
      <c r="K857" s="0">
        <v>0</v>
      </c>
      <c r="L857" s="0">
        <v>0</v>
      </c>
      <c r="M857" s="7">
        <v>0</v>
      </c>
      <c r="N857" s="0">
        <v>0</v>
      </c>
      <c r="O857" s="7">
        <v>0</v>
      </c>
      <c r="P857" s="0">
        <v>0</v>
      </c>
      <c r="Q857" s="0">
        <v>0</v>
      </c>
      <c r="R857" s="7">
        <v>0</v>
      </c>
      <c r="S857" s="0">
        <v>0</v>
      </c>
      <c r="T857" s="7"/>
    </row>
    <row r="858">
      <c r="A858" s="50">
        <v>43225.74023148148</v>
      </c>
      <c r="B858" s="51">
        <v>43225.74023148148</v>
      </c>
      <c r="C858" s="32" t="s">
        <v>1448</v>
      </c>
      <c r="D858" s="7" t="s">
        <v>1630</v>
      </c>
      <c r="E858" s="0">
        <v>54</v>
      </c>
      <c r="F858" s="0" t="s">
        <v>50</v>
      </c>
      <c r="G858" s="0" t="s">
        <v>50</v>
      </c>
      <c r="H858" s="0" t="s">
        <v>1631</v>
      </c>
      <c r="I858" s="0">
        <v>6</v>
      </c>
      <c r="J858" s="7">
        <v>1</v>
      </c>
      <c r="K858" s="0">
        <v>0</v>
      </c>
      <c r="L858" s="0">
        <v>0</v>
      </c>
      <c r="M858" s="7">
        <v>0</v>
      </c>
      <c r="N858" s="0">
        <v>0</v>
      </c>
      <c r="O858" s="7">
        <v>5</v>
      </c>
      <c r="P858" s="0">
        <v>0</v>
      </c>
      <c r="Q858" s="0">
        <v>0</v>
      </c>
      <c r="R858" s="7">
        <v>0</v>
      </c>
      <c r="S858" s="0">
        <v>0</v>
      </c>
      <c r="T858" s="52">
        <v>0.11378472222222222</v>
      </c>
    </row>
    <row r="859">
      <c r="A859" s="50">
        <v>43225.74549768519</v>
      </c>
      <c r="B859" s="51">
        <v>43225.74549768519</v>
      </c>
      <c r="C859" s="32" t="s">
        <v>1448</v>
      </c>
      <c r="D859" s="7" t="s">
        <v>1632</v>
      </c>
      <c r="E859" s="0">
        <v>2</v>
      </c>
      <c r="F859" s="0" t="s">
        <v>50</v>
      </c>
      <c r="G859" s="0" t="s">
        <v>57</v>
      </c>
      <c r="H859" s="0" t="s">
        <v>1633</v>
      </c>
      <c r="I859" s="0">
        <v>1</v>
      </c>
      <c r="J859" s="7">
        <v>0</v>
      </c>
      <c r="K859" s="0">
        <v>1</v>
      </c>
      <c r="L859" s="0">
        <v>0</v>
      </c>
      <c r="M859" s="7">
        <v>0</v>
      </c>
      <c r="N859" s="0">
        <v>0</v>
      </c>
      <c r="O859" s="7">
        <v>0</v>
      </c>
      <c r="P859" s="0">
        <v>0</v>
      </c>
      <c r="Q859" s="0">
        <v>0</v>
      </c>
      <c r="R859" s="7">
        <v>0</v>
      </c>
      <c r="S859" s="0">
        <v>0</v>
      </c>
      <c r="T859" s="7"/>
    </row>
    <row r="860">
      <c r="A860" s="50">
        <v>43225.74793981481</v>
      </c>
      <c r="B860" s="51">
        <v>43225.74793981481</v>
      </c>
      <c r="C860" s="32" t="s">
        <v>1448</v>
      </c>
      <c r="D860" s="7" t="s">
        <v>1634</v>
      </c>
      <c r="E860" s="0">
        <v>42</v>
      </c>
      <c r="F860" s="0" t="s">
        <v>50</v>
      </c>
      <c r="G860" s="0" t="s">
        <v>50</v>
      </c>
      <c r="H860" s="0" t="s">
        <v>1635</v>
      </c>
      <c r="I860" s="0">
        <v>2</v>
      </c>
      <c r="J860" s="7">
        <v>0</v>
      </c>
      <c r="K860" s="0">
        <v>0</v>
      </c>
      <c r="L860" s="0">
        <v>0</v>
      </c>
      <c r="M860" s="7">
        <v>0</v>
      </c>
      <c r="N860" s="0">
        <v>0</v>
      </c>
      <c r="O860" s="7">
        <v>0</v>
      </c>
      <c r="P860" s="0">
        <v>0</v>
      </c>
      <c r="Q860" s="0">
        <v>0</v>
      </c>
      <c r="R860" s="7">
        <v>0</v>
      </c>
      <c r="S860" s="0">
        <v>0</v>
      </c>
      <c r="T860" s="7"/>
    </row>
    <row r="861">
      <c r="A861" s="50">
        <v>43225.75050925926</v>
      </c>
      <c r="B861" s="51">
        <v>43225.75050925926</v>
      </c>
      <c r="C861" s="32" t="s">
        <v>1448</v>
      </c>
      <c r="D861" s="7" t="s">
        <v>1636</v>
      </c>
      <c r="E861" s="0">
        <v>1</v>
      </c>
      <c r="F861" s="0" t="s">
        <v>50</v>
      </c>
      <c r="G861" s="0" t="s">
        <v>50</v>
      </c>
      <c r="H861" s="0" t="s">
        <v>1637</v>
      </c>
      <c r="I861" s="0">
        <v>0</v>
      </c>
      <c r="J861" s="7">
        <v>0</v>
      </c>
      <c r="K861" s="0">
        <v>0</v>
      </c>
      <c r="L861" s="0">
        <v>0</v>
      </c>
      <c r="M861" s="7">
        <v>0</v>
      </c>
      <c r="N861" s="0">
        <v>0</v>
      </c>
      <c r="O861" s="7">
        <v>0</v>
      </c>
      <c r="P861" s="0">
        <v>0</v>
      </c>
      <c r="Q861" s="0">
        <v>0</v>
      </c>
      <c r="R861" s="7">
        <v>0</v>
      </c>
      <c r="S861" s="0">
        <v>0</v>
      </c>
      <c r="T861" s="7"/>
    </row>
    <row r="862">
      <c r="A862" s="50">
        <v>43225.75059027778</v>
      </c>
      <c r="B862" s="51">
        <v>43225.75059027778</v>
      </c>
      <c r="C862" s="32" t="s">
        <v>1448</v>
      </c>
      <c r="D862" s="7" t="s">
        <v>1638</v>
      </c>
      <c r="E862" s="0">
        <v>1</v>
      </c>
      <c r="F862" s="0" t="s">
        <v>50</v>
      </c>
      <c r="G862" s="0" t="s">
        <v>57</v>
      </c>
      <c r="H862" s="0" t="s">
        <v>1639</v>
      </c>
      <c r="I862" s="0">
        <v>0</v>
      </c>
      <c r="J862" s="7">
        <v>0</v>
      </c>
      <c r="K862" s="0">
        <v>0</v>
      </c>
      <c r="L862" s="0">
        <v>0</v>
      </c>
      <c r="M862" s="7">
        <v>0</v>
      </c>
      <c r="N862" s="0">
        <v>0</v>
      </c>
      <c r="O862" s="7">
        <v>0</v>
      </c>
      <c r="P862" s="0">
        <v>0</v>
      </c>
      <c r="Q862" s="0">
        <v>0</v>
      </c>
      <c r="R862" s="7">
        <v>0</v>
      </c>
      <c r="S862" s="0">
        <v>0</v>
      </c>
      <c r="T862" s="7"/>
    </row>
    <row r="863">
      <c r="A863" s="50">
        <v>43225.75059027778</v>
      </c>
      <c r="B863" s="51">
        <v>43225.75059027778</v>
      </c>
      <c r="C863" s="32" t="s">
        <v>1448</v>
      </c>
      <c r="D863" s="7" t="s">
        <v>1640</v>
      </c>
      <c r="E863" s="0">
        <v>227</v>
      </c>
      <c r="F863" s="0" t="s">
        <v>50</v>
      </c>
      <c r="G863" s="0" t="s">
        <v>50</v>
      </c>
      <c r="H863" s="0" t="s">
        <v>1641</v>
      </c>
      <c r="I863" s="0">
        <v>11</v>
      </c>
      <c r="J863" s="7">
        <v>1</v>
      </c>
      <c r="K863" s="0">
        <v>0</v>
      </c>
      <c r="L863" s="0">
        <v>0</v>
      </c>
      <c r="M863" s="7">
        <v>1</v>
      </c>
      <c r="N863" s="0">
        <v>1</v>
      </c>
      <c r="O863" s="7">
        <v>10</v>
      </c>
      <c r="P863" s="0">
        <v>0</v>
      </c>
      <c r="Q863" s="0">
        <v>0</v>
      </c>
      <c r="R863" s="7">
        <v>2</v>
      </c>
      <c r="S863" s="0">
        <v>6</v>
      </c>
      <c r="T863" s="52">
        <v>0.48702546296296295</v>
      </c>
    </row>
    <row r="864">
      <c r="A864" s="50">
        <v>43225.75954861111</v>
      </c>
      <c r="B864" s="51">
        <v>43225.75954861111</v>
      </c>
      <c r="C864" s="32" t="s">
        <v>1448</v>
      </c>
      <c r="D864" s="7" t="s">
        <v>1642</v>
      </c>
      <c r="E864" s="0">
        <v>1</v>
      </c>
      <c r="F864" s="0" t="s">
        <v>50</v>
      </c>
      <c r="G864" s="0" t="s">
        <v>57</v>
      </c>
      <c r="H864" s="0" t="s">
        <v>1643</v>
      </c>
      <c r="I864" s="0">
        <v>1</v>
      </c>
      <c r="J864" s="7">
        <v>0</v>
      </c>
      <c r="K864" s="0">
        <v>1</v>
      </c>
      <c r="L864" s="0">
        <v>0</v>
      </c>
      <c r="M864" s="7">
        <v>0</v>
      </c>
      <c r="N864" s="0">
        <v>0</v>
      </c>
      <c r="O864" s="7">
        <v>0</v>
      </c>
      <c r="P864" s="0">
        <v>0</v>
      </c>
      <c r="Q864" s="0">
        <v>0</v>
      </c>
      <c r="R864" s="7">
        <v>0</v>
      </c>
      <c r="S864" s="0">
        <v>0</v>
      </c>
      <c r="T864" s="7"/>
    </row>
    <row r="865">
      <c r="A865" s="50">
        <v>43225.760659722226</v>
      </c>
      <c r="B865" s="51">
        <v>43225.760659722226</v>
      </c>
      <c r="C865" s="32" t="s">
        <v>1448</v>
      </c>
      <c r="D865" s="7" t="s">
        <v>1644</v>
      </c>
      <c r="E865" s="0">
        <v>3</v>
      </c>
      <c r="F865" s="0" t="s">
        <v>50</v>
      </c>
      <c r="G865" s="0" t="s">
        <v>50</v>
      </c>
      <c r="H865" s="0" t="s">
        <v>1645</v>
      </c>
      <c r="I865" s="0">
        <v>0</v>
      </c>
      <c r="J865" s="7">
        <v>0</v>
      </c>
      <c r="K865" s="0">
        <v>0</v>
      </c>
      <c r="L865" s="0">
        <v>0</v>
      </c>
      <c r="M865" s="7">
        <v>0</v>
      </c>
      <c r="N865" s="0">
        <v>0</v>
      </c>
      <c r="O865" s="7">
        <v>0</v>
      </c>
      <c r="P865" s="0">
        <v>0</v>
      </c>
      <c r="Q865" s="0">
        <v>0</v>
      </c>
      <c r="R865" s="7">
        <v>0</v>
      </c>
      <c r="S865" s="0">
        <v>0</v>
      </c>
      <c r="T865" s="7"/>
    </row>
    <row r="866">
      <c r="A866" s="50">
        <v>43225.76797453704</v>
      </c>
      <c r="B866" s="51">
        <v>43225.76797453704</v>
      </c>
      <c r="C866" s="32" t="s">
        <v>1448</v>
      </c>
      <c r="D866" s="7" t="s">
        <v>1646</v>
      </c>
      <c r="E866" s="0">
        <v>2</v>
      </c>
      <c r="F866" s="0" t="s">
        <v>50</v>
      </c>
      <c r="G866" s="0" t="s">
        <v>57</v>
      </c>
      <c r="H866" s="0" t="s">
        <v>1647</v>
      </c>
      <c r="I866" s="0">
        <v>1</v>
      </c>
      <c r="J866" s="7">
        <v>0</v>
      </c>
      <c r="K866" s="0">
        <v>1</v>
      </c>
      <c r="L866" s="0">
        <v>0</v>
      </c>
      <c r="M866" s="7">
        <v>0</v>
      </c>
      <c r="N866" s="0">
        <v>0</v>
      </c>
      <c r="O866" s="7">
        <v>0</v>
      </c>
      <c r="P866" s="0">
        <v>0</v>
      </c>
      <c r="Q866" s="0">
        <v>0</v>
      </c>
      <c r="R866" s="7">
        <v>0</v>
      </c>
      <c r="S866" s="0">
        <v>0</v>
      </c>
      <c r="T866" s="7"/>
    </row>
    <row r="867">
      <c r="A867" s="50">
        <v>43225.76819444444</v>
      </c>
      <c r="B867" s="51">
        <v>43225.76819444444</v>
      </c>
      <c r="C867" s="32" t="s">
        <v>1448</v>
      </c>
      <c r="D867" s="7" t="s">
        <v>1648</v>
      </c>
      <c r="E867" s="0">
        <v>16</v>
      </c>
      <c r="F867" s="0" t="s">
        <v>50</v>
      </c>
      <c r="G867" s="0" t="s">
        <v>50</v>
      </c>
      <c r="H867" s="0" t="s">
        <v>1649</v>
      </c>
      <c r="I867" s="0">
        <v>9</v>
      </c>
      <c r="J867" s="7">
        <v>2</v>
      </c>
      <c r="K867" s="0">
        <v>0</v>
      </c>
      <c r="L867" s="0">
        <v>1</v>
      </c>
      <c r="M867" s="7">
        <v>1</v>
      </c>
      <c r="N867" s="0">
        <v>1</v>
      </c>
      <c r="O867" s="7">
        <v>5</v>
      </c>
      <c r="P867" s="0">
        <v>0</v>
      </c>
      <c r="Q867" s="0">
        <v>0</v>
      </c>
      <c r="R867" s="7">
        <v>2</v>
      </c>
      <c r="S867" s="0">
        <v>2</v>
      </c>
      <c r="T867" s="52">
        <v>0.2637847222222222</v>
      </c>
    </row>
    <row r="868">
      <c r="A868" s="50">
        <v>43225.769849537035</v>
      </c>
      <c r="B868" s="51">
        <v>43225.769849537035</v>
      </c>
      <c r="C868" s="32" t="s">
        <v>1448</v>
      </c>
      <c r="D868" s="7" t="s">
        <v>1650</v>
      </c>
      <c r="E868" s="0">
        <v>18</v>
      </c>
      <c r="F868" s="0" t="s">
        <v>50</v>
      </c>
      <c r="G868" s="0" t="s">
        <v>57</v>
      </c>
      <c r="H868" s="0" t="s">
        <v>1651</v>
      </c>
      <c r="I868" s="0">
        <v>1</v>
      </c>
      <c r="J868" s="7">
        <v>0</v>
      </c>
      <c r="K868" s="0">
        <v>0</v>
      </c>
      <c r="L868" s="0">
        <v>0</v>
      </c>
      <c r="M868" s="7">
        <v>0</v>
      </c>
      <c r="N868" s="0">
        <v>0</v>
      </c>
      <c r="O868" s="7">
        <v>0</v>
      </c>
      <c r="P868" s="0">
        <v>0</v>
      </c>
      <c r="Q868" s="0">
        <v>0</v>
      </c>
      <c r="R868" s="7">
        <v>0</v>
      </c>
      <c r="S868" s="0">
        <v>0</v>
      </c>
      <c r="T868" s="7"/>
    </row>
    <row r="869">
      <c r="A869" s="50">
        <v>43225.78121527778</v>
      </c>
      <c r="B869" s="51">
        <v>43225.78121527778</v>
      </c>
      <c r="C869" s="32" t="s">
        <v>1448</v>
      </c>
      <c r="D869" s="7" t="s">
        <v>1652</v>
      </c>
      <c r="E869" s="0">
        <v>2</v>
      </c>
      <c r="F869" s="0" t="s">
        <v>50</v>
      </c>
      <c r="G869" s="0" t="s">
        <v>50</v>
      </c>
      <c r="H869" s="0" t="s">
        <v>1653</v>
      </c>
      <c r="I869" s="0">
        <v>1</v>
      </c>
      <c r="J869" s="7">
        <v>0</v>
      </c>
      <c r="K869" s="0">
        <v>0</v>
      </c>
      <c r="L869" s="0">
        <v>0</v>
      </c>
      <c r="M869" s="7">
        <v>0</v>
      </c>
      <c r="N869" s="0">
        <v>0</v>
      </c>
      <c r="O869" s="7">
        <v>0</v>
      </c>
      <c r="P869" s="0">
        <v>0</v>
      </c>
      <c r="Q869" s="0">
        <v>0</v>
      </c>
      <c r="R869" s="7">
        <v>0</v>
      </c>
      <c r="S869" s="0">
        <v>0</v>
      </c>
      <c r="T869" s="7"/>
    </row>
    <row r="870">
      <c r="A870" s="50">
        <v>43225.78707175926</v>
      </c>
      <c r="B870" s="51">
        <v>43225.78707175926</v>
      </c>
      <c r="C870" s="32" t="s">
        <v>1448</v>
      </c>
      <c r="D870" s="7" t="s">
        <v>1654</v>
      </c>
      <c r="E870" s="0">
        <v>1</v>
      </c>
      <c r="F870" s="0" t="s">
        <v>50</v>
      </c>
      <c r="G870" s="0" t="s">
        <v>57</v>
      </c>
      <c r="H870" s="0" t="s">
        <v>1655</v>
      </c>
      <c r="I870" s="0">
        <v>0</v>
      </c>
      <c r="J870" s="7">
        <v>0</v>
      </c>
      <c r="K870" s="0">
        <v>0</v>
      </c>
      <c r="L870" s="0">
        <v>0</v>
      </c>
      <c r="M870" s="7">
        <v>0</v>
      </c>
      <c r="N870" s="0">
        <v>0</v>
      </c>
      <c r="O870" s="7">
        <v>0</v>
      </c>
      <c r="P870" s="0">
        <v>0</v>
      </c>
      <c r="Q870" s="0">
        <v>0</v>
      </c>
      <c r="R870" s="7">
        <v>0</v>
      </c>
      <c r="S870" s="0">
        <v>0</v>
      </c>
      <c r="T870" s="7"/>
    </row>
    <row r="871">
      <c r="A871" s="50">
        <v>43225.79399305556</v>
      </c>
      <c r="B871" s="51">
        <v>43225.79399305556</v>
      </c>
      <c r="C871" s="32" t="s">
        <v>1448</v>
      </c>
      <c r="D871" s="7" t="s">
        <v>1656</v>
      </c>
      <c r="E871" s="0">
        <v>4</v>
      </c>
      <c r="F871" s="0" t="s">
        <v>50</v>
      </c>
      <c r="G871" s="0" t="s">
        <v>50</v>
      </c>
      <c r="H871" s="0" t="s">
        <v>1657</v>
      </c>
      <c r="I871" s="0">
        <v>0</v>
      </c>
      <c r="J871" s="7">
        <v>0</v>
      </c>
      <c r="K871" s="0">
        <v>0</v>
      </c>
      <c r="L871" s="0">
        <v>0</v>
      </c>
      <c r="M871" s="7">
        <v>0</v>
      </c>
      <c r="N871" s="0">
        <v>0</v>
      </c>
      <c r="O871" s="7">
        <v>0</v>
      </c>
      <c r="P871" s="0">
        <v>0</v>
      </c>
      <c r="Q871" s="0">
        <v>0</v>
      </c>
      <c r="R871" s="7">
        <v>0</v>
      </c>
      <c r="S871" s="0">
        <v>0</v>
      </c>
      <c r="T871" s="7"/>
    </row>
    <row r="872">
      <c r="A872" s="50">
        <v>43225.79534722222</v>
      </c>
      <c r="B872" s="51">
        <v>43225.79534722222</v>
      </c>
      <c r="C872" s="32" t="s">
        <v>1448</v>
      </c>
      <c r="D872" s="7" t="s">
        <v>1658</v>
      </c>
      <c r="E872" s="0">
        <v>17</v>
      </c>
      <c r="F872" s="0" t="s">
        <v>50</v>
      </c>
      <c r="G872" s="0" t="s">
        <v>50</v>
      </c>
      <c r="H872" s="0" t="s">
        <v>1659</v>
      </c>
      <c r="I872" s="0">
        <v>4</v>
      </c>
      <c r="J872" s="7">
        <v>1</v>
      </c>
      <c r="K872" s="0">
        <v>0</v>
      </c>
      <c r="L872" s="0">
        <v>1</v>
      </c>
      <c r="M872" s="7">
        <v>0</v>
      </c>
      <c r="N872" s="0">
        <v>0</v>
      </c>
      <c r="O872" s="7">
        <v>0</v>
      </c>
      <c r="P872" s="0">
        <v>0</v>
      </c>
      <c r="Q872" s="0">
        <v>0</v>
      </c>
      <c r="R872" s="7">
        <v>0</v>
      </c>
      <c r="S872" s="0">
        <v>0</v>
      </c>
      <c r="T872" s="52">
        <v>0.16979166666666667</v>
      </c>
    </row>
    <row r="873">
      <c r="A873" s="50">
        <v>43225.80185185185</v>
      </c>
      <c r="B873" s="51">
        <v>43225.80185185185</v>
      </c>
      <c r="C873" s="32" t="s">
        <v>1448</v>
      </c>
      <c r="D873" s="7" t="s">
        <v>1660</v>
      </c>
      <c r="E873" s="0">
        <v>2</v>
      </c>
      <c r="F873" s="0" t="s">
        <v>50</v>
      </c>
      <c r="G873" s="0" t="s">
        <v>50</v>
      </c>
      <c r="H873" s="0" t="s">
        <v>1661</v>
      </c>
      <c r="I873" s="0">
        <v>2</v>
      </c>
      <c r="J873" s="7">
        <v>0</v>
      </c>
      <c r="K873" s="0">
        <v>0</v>
      </c>
      <c r="L873" s="0">
        <v>1</v>
      </c>
      <c r="M873" s="7">
        <v>0</v>
      </c>
      <c r="N873" s="0">
        <v>0</v>
      </c>
      <c r="O873" s="7">
        <v>0</v>
      </c>
      <c r="P873" s="0">
        <v>0</v>
      </c>
      <c r="Q873" s="0">
        <v>0</v>
      </c>
      <c r="R873" s="7">
        <v>0</v>
      </c>
      <c r="S873" s="0">
        <v>0</v>
      </c>
      <c r="T873" s="7"/>
    </row>
    <row r="874">
      <c r="A874" s="50">
        <v>43225.80287037037</v>
      </c>
      <c r="B874" s="51">
        <v>43225.80287037037</v>
      </c>
      <c r="C874" s="32" t="s">
        <v>1448</v>
      </c>
      <c r="D874" s="7" t="s">
        <v>1662</v>
      </c>
      <c r="E874" s="0">
        <v>107</v>
      </c>
      <c r="F874" s="0" t="s">
        <v>50</v>
      </c>
      <c r="G874" s="0" t="s">
        <v>50</v>
      </c>
      <c r="H874" s="0" t="s">
        <v>1663</v>
      </c>
      <c r="I874" s="0">
        <v>1</v>
      </c>
      <c r="J874" s="7">
        <v>0</v>
      </c>
      <c r="K874" s="0">
        <v>0</v>
      </c>
      <c r="L874" s="0">
        <v>0</v>
      </c>
      <c r="M874" s="7">
        <v>0</v>
      </c>
      <c r="N874" s="0">
        <v>0</v>
      </c>
      <c r="O874" s="7">
        <v>0</v>
      </c>
      <c r="P874" s="0">
        <v>0</v>
      </c>
      <c r="Q874" s="0">
        <v>0</v>
      </c>
      <c r="R874" s="7">
        <v>0</v>
      </c>
      <c r="S874" s="0">
        <v>0</v>
      </c>
      <c r="T874" s="7"/>
    </row>
    <row r="875">
      <c r="A875" s="50">
        <v>43225.808900462966</v>
      </c>
      <c r="B875" s="51">
        <v>43225.808900462966</v>
      </c>
      <c r="C875" s="32" t="s">
        <v>1448</v>
      </c>
      <c r="D875" s="7" t="s">
        <v>1664</v>
      </c>
      <c r="E875" s="0">
        <v>2</v>
      </c>
      <c r="F875" s="0" t="s">
        <v>50</v>
      </c>
      <c r="G875" s="0" t="s">
        <v>57</v>
      </c>
      <c r="H875" s="0" t="s">
        <v>1665</v>
      </c>
      <c r="I875" s="0">
        <v>1</v>
      </c>
      <c r="J875" s="7">
        <v>0</v>
      </c>
      <c r="K875" s="0">
        <v>1</v>
      </c>
      <c r="L875" s="0">
        <v>0</v>
      </c>
      <c r="M875" s="7">
        <v>0</v>
      </c>
      <c r="N875" s="0">
        <v>0</v>
      </c>
      <c r="O875" s="7">
        <v>0</v>
      </c>
      <c r="P875" s="0">
        <v>0</v>
      </c>
      <c r="Q875" s="0">
        <v>0</v>
      </c>
      <c r="R875" s="7">
        <v>0</v>
      </c>
      <c r="S875" s="0">
        <v>0</v>
      </c>
      <c r="T875" s="7"/>
    </row>
    <row r="876">
      <c r="A876" s="50">
        <v>43225.824837962966</v>
      </c>
      <c r="B876" s="51">
        <v>43225.824837962966</v>
      </c>
      <c r="C876" s="32" t="s">
        <v>1448</v>
      </c>
      <c r="D876" s="7" t="s">
        <v>1666</v>
      </c>
      <c r="E876" s="0">
        <v>2</v>
      </c>
      <c r="F876" s="0" t="s">
        <v>50</v>
      </c>
      <c r="G876" s="0" t="s">
        <v>50</v>
      </c>
      <c r="H876" s="0" t="s">
        <v>1667</v>
      </c>
      <c r="I876" s="0">
        <v>0</v>
      </c>
      <c r="J876" s="7">
        <v>0</v>
      </c>
      <c r="K876" s="0">
        <v>0</v>
      </c>
      <c r="L876" s="0">
        <v>0</v>
      </c>
      <c r="M876" s="7">
        <v>0</v>
      </c>
      <c r="N876" s="0">
        <v>0</v>
      </c>
      <c r="O876" s="7">
        <v>0</v>
      </c>
      <c r="P876" s="0">
        <v>0</v>
      </c>
      <c r="Q876" s="0">
        <v>0</v>
      </c>
      <c r="R876" s="7">
        <v>0</v>
      </c>
      <c r="S876" s="0">
        <v>0</v>
      </c>
      <c r="T876" s="7"/>
    </row>
    <row r="877">
      <c r="A877" s="50">
        <v>43225.83112268519</v>
      </c>
      <c r="B877" s="51">
        <v>43225.83112268519</v>
      </c>
      <c r="C877" s="32" t="s">
        <v>1448</v>
      </c>
      <c r="D877" s="7" t="s">
        <v>1668</v>
      </c>
      <c r="E877" s="0">
        <v>2</v>
      </c>
      <c r="F877" s="0" t="s">
        <v>50</v>
      </c>
      <c r="G877" s="0" t="s">
        <v>50</v>
      </c>
      <c r="H877" s="0" t="s">
        <v>1669</v>
      </c>
      <c r="I877" s="0">
        <v>0</v>
      </c>
      <c r="J877" s="7">
        <v>0</v>
      </c>
      <c r="K877" s="0">
        <v>0</v>
      </c>
      <c r="L877" s="0">
        <v>0</v>
      </c>
      <c r="M877" s="7">
        <v>0</v>
      </c>
      <c r="N877" s="0">
        <v>0</v>
      </c>
      <c r="O877" s="7">
        <v>0</v>
      </c>
      <c r="P877" s="0">
        <v>0</v>
      </c>
      <c r="Q877" s="0">
        <v>0</v>
      </c>
      <c r="R877" s="7">
        <v>0</v>
      </c>
      <c r="S877" s="0">
        <v>0</v>
      </c>
      <c r="T877" s="7"/>
    </row>
    <row r="878">
      <c r="A878" s="50">
        <v>43225.83283564815</v>
      </c>
      <c r="B878" s="51">
        <v>43225.83283564815</v>
      </c>
      <c r="C878" s="32" t="s">
        <v>1448</v>
      </c>
      <c r="D878" s="7" t="s">
        <v>1670</v>
      </c>
      <c r="E878" s="0">
        <v>10</v>
      </c>
      <c r="F878" s="0" t="s">
        <v>50</v>
      </c>
      <c r="G878" s="0" t="s">
        <v>50</v>
      </c>
      <c r="H878" s="0" t="s">
        <v>1671</v>
      </c>
      <c r="I878" s="0">
        <v>0</v>
      </c>
      <c r="J878" s="7">
        <v>0</v>
      </c>
      <c r="K878" s="0">
        <v>0</v>
      </c>
      <c r="L878" s="0">
        <v>0</v>
      </c>
      <c r="M878" s="7">
        <v>0</v>
      </c>
      <c r="N878" s="0">
        <v>0</v>
      </c>
      <c r="O878" s="7">
        <v>0</v>
      </c>
      <c r="P878" s="0">
        <v>0</v>
      </c>
      <c r="Q878" s="0">
        <v>0</v>
      </c>
      <c r="R878" s="7">
        <v>0</v>
      </c>
      <c r="S878" s="0">
        <v>0</v>
      </c>
      <c r="T878" s="7"/>
    </row>
    <row r="879">
      <c r="A879" s="50">
        <v>43225.836689814816</v>
      </c>
      <c r="B879" s="51">
        <v>43225.836689814816</v>
      </c>
      <c r="C879" s="32" t="s">
        <v>1448</v>
      </c>
      <c r="D879" s="7" t="s">
        <v>1672</v>
      </c>
      <c r="E879" s="0">
        <v>0</v>
      </c>
      <c r="F879" s="0" t="s">
        <v>50</v>
      </c>
      <c r="G879" s="0" t="s">
        <v>50</v>
      </c>
      <c r="H879" s="0" t="s">
        <v>1673</v>
      </c>
      <c r="I879" s="0">
        <v>1</v>
      </c>
      <c r="J879" s="7">
        <v>1</v>
      </c>
      <c r="K879" s="0">
        <v>0</v>
      </c>
      <c r="L879" s="0">
        <v>0</v>
      </c>
      <c r="M879" s="7">
        <v>0</v>
      </c>
      <c r="N879" s="0">
        <v>0</v>
      </c>
      <c r="O879" s="7">
        <v>0</v>
      </c>
      <c r="P879" s="0">
        <v>0</v>
      </c>
      <c r="Q879" s="0">
        <v>0</v>
      </c>
      <c r="R879" s="7">
        <v>0</v>
      </c>
      <c r="S879" s="0">
        <v>0</v>
      </c>
      <c r="T879" s="52">
        <v>0.06072916666666667</v>
      </c>
    </row>
    <row r="880">
      <c r="A880" s="50">
        <v>43225.838796296295</v>
      </c>
      <c r="B880" s="51">
        <v>43225.838796296295</v>
      </c>
      <c r="C880" s="32" t="s">
        <v>1448</v>
      </c>
      <c r="D880" s="7" t="s">
        <v>1674</v>
      </c>
      <c r="E880" s="0">
        <v>7</v>
      </c>
      <c r="F880" s="0" t="s">
        <v>50</v>
      </c>
      <c r="G880" s="0" t="s">
        <v>50</v>
      </c>
      <c r="H880" s="0" t="s">
        <v>1675</v>
      </c>
      <c r="I880" s="0">
        <v>2</v>
      </c>
      <c r="J880" s="7">
        <v>1</v>
      </c>
      <c r="K880" s="0">
        <v>0</v>
      </c>
      <c r="L880" s="0">
        <v>0</v>
      </c>
      <c r="M880" s="7">
        <v>0</v>
      </c>
      <c r="N880" s="0">
        <v>0</v>
      </c>
      <c r="O880" s="7">
        <v>0</v>
      </c>
      <c r="P880" s="0">
        <v>0</v>
      </c>
      <c r="Q880" s="0">
        <v>0</v>
      </c>
      <c r="R880" s="7">
        <v>0</v>
      </c>
      <c r="S880" s="0">
        <v>0</v>
      </c>
      <c r="T880" s="52">
        <v>0.04170138888888889</v>
      </c>
    </row>
    <row r="881">
      <c r="A881" s="50">
        <v>43225.839375</v>
      </c>
      <c r="B881" s="51">
        <v>43225.839375</v>
      </c>
      <c r="C881" s="32" t="s">
        <v>1448</v>
      </c>
      <c r="D881" s="7" t="s">
        <v>1676</v>
      </c>
      <c r="E881" s="0">
        <v>11</v>
      </c>
      <c r="F881" s="0" t="s">
        <v>50</v>
      </c>
      <c r="G881" s="0" t="s">
        <v>50</v>
      </c>
      <c r="H881" s="0" t="s">
        <v>1677</v>
      </c>
      <c r="I881" s="0">
        <v>3</v>
      </c>
      <c r="J881" s="7">
        <v>1</v>
      </c>
      <c r="K881" s="0">
        <v>0</v>
      </c>
      <c r="L881" s="0">
        <v>0</v>
      </c>
      <c r="M881" s="7">
        <v>1</v>
      </c>
      <c r="N881" s="0">
        <v>1</v>
      </c>
      <c r="O881" s="7">
        <v>2</v>
      </c>
      <c r="P881" s="0">
        <v>0</v>
      </c>
      <c r="Q881" s="0">
        <v>0</v>
      </c>
      <c r="R881" s="7">
        <v>1</v>
      </c>
      <c r="S881" s="0">
        <v>1</v>
      </c>
      <c r="T881" s="52">
        <v>0.44429398148148147</v>
      </c>
    </row>
    <row r="882">
      <c r="A882" s="50">
        <v>43225.83975694444</v>
      </c>
      <c r="B882" s="51">
        <v>43225.83975694444</v>
      </c>
      <c r="C882" s="32" t="s">
        <v>1448</v>
      </c>
      <c r="D882" s="7" t="s">
        <v>1678</v>
      </c>
      <c r="E882" s="0">
        <v>0</v>
      </c>
      <c r="F882" s="0" t="s">
        <v>50</v>
      </c>
      <c r="G882" s="0" t="s">
        <v>50</v>
      </c>
      <c r="H882" s="0" t="s">
        <v>1679</v>
      </c>
      <c r="I882" s="0">
        <v>4</v>
      </c>
      <c r="J882" s="7">
        <v>1</v>
      </c>
      <c r="K882" s="0">
        <v>0</v>
      </c>
      <c r="L882" s="0">
        <v>1</v>
      </c>
      <c r="M882" s="7">
        <v>1</v>
      </c>
      <c r="N882" s="0">
        <v>1</v>
      </c>
      <c r="O882" s="7">
        <v>1</v>
      </c>
      <c r="P882" s="0">
        <v>1</v>
      </c>
      <c r="Q882" s="0">
        <v>0</v>
      </c>
      <c r="R882" s="7">
        <v>0</v>
      </c>
      <c r="S882" s="0">
        <v>0</v>
      </c>
      <c r="T882" s="52">
        <v>0.07145833333333333</v>
      </c>
    </row>
    <row r="883">
      <c r="A883" s="50">
        <v>43225.84321759259</v>
      </c>
      <c r="B883" s="51">
        <v>43225.84321759259</v>
      </c>
      <c r="C883" s="32" t="s">
        <v>1448</v>
      </c>
      <c r="D883" s="7" t="s">
        <v>1680</v>
      </c>
      <c r="E883" s="0">
        <v>28</v>
      </c>
      <c r="F883" s="0" t="s">
        <v>50</v>
      </c>
      <c r="G883" s="0" t="s">
        <v>50</v>
      </c>
      <c r="H883" s="0" t="s">
        <v>1681</v>
      </c>
      <c r="I883" s="0">
        <v>0</v>
      </c>
      <c r="J883" s="7">
        <v>0</v>
      </c>
      <c r="K883" s="0">
        <v>0</v>
      </c>
      <c r="L883" s="0">
        <v>0</v>
      </c>
      <c r="M883" s="7">
        <v>0</v>
      </c>
      <c r="N883" s="0">
        <v>0</v>
      </c>
      <c r="O883" s="7">
        <v>0</v>
      </c>
      <c r="P883" s="0">
        <v>0</v>
      </c>
      <c r="Q883" s="0">
        <v>0</v>
      </c>
      <c r="R883" s="7">
        <v>0</v>
      </c>
      <c r="S883" s="0">
        <v>0</v>
      </c>
      <c r="T883" s="7"/>
    </row>
    <row r="884">
      <c r="A884" s="50">
        <v>43225.846041666664</v>
      </c>
      <c r="B884" s="51">
        <v>43225.846041666664</v>
      </c>
      <c r="C884" s="32" t="s">
        <v>1448</v>
      </c>
      <c r="D884" s="7" t="s">
        <v>1682</v>
      </c>
      <c r="E884" s="0">
        <v>4</v>
      </c>
      <c r="F884" s="0" t="s">
        <v>50</v>
      </c>
      <c r="G884" s="0" t="s">
        <v>50</v>
      </c>
      <c r="H884" s="0" t="s">
        <v>1683</v>
      </c>
      <c r="I884" s="0">
        <v>2</v>
      </c>
      <c r="J884" s="7">
        <v>0</v>
      </c>
      <c r="K884" s="0">
        <v>0</v>
      </c>
      <c r="L884" s="0">
        <v>1</v>
      </c>
      <c r="M884" s="7">
        <v>0</v>
      </c>
      <c r="N884" s="0">
        <v>0</v>
      </c>
      <c r="O884" s="7">
        <v>0</v>
      </c>
      <c r="P884" s="0">
        <v>1</v>
      </c>
      <c r="Q884" s="0">
        <v>0</v>
      </c>
      <c r="R884" s="7">
        <v>0</v>
      </c>
      <c r="S884" s="0">
        <v>0</v>
      </c>
      <c r="T884" s="7"/>
    </row>
    <row r="885">
      <c r="A885" s="50">
        <v>43225.848541666666</v>
      </c>
      <c r="B885" s="51">
        <v>43225.848541666666</v>
      </c>
      <c r="C885" s="32" t="s">
        <v>1448</v>
      </c>
      <c r="D885" s="7" t="s">
        <v>1684</v>
      </c>
      <c r="E885" s="0">
        <v>2</v>
      </c>
      <c r="F885" s="0" t="s">
        <v>50</v>
      </c>
      <c r="G885" s="0" t="s">
        <v>50</v>
      </c>
      <c r="H885" s="0" t="s">
        <v>1685</v>
      </c>
      <c r="I885" s="0">
        <v>0</v>
      </c>
      <c r="J885" s="7">
        <v>0</v>
      </c>
      <c r="K885" s="0">
        <v>0</v>
      </c>
      <c r="L885" s="0">
        <v>0</v>
      </c>
      <c r="M885" s="7">
        <v>0</v>
      </c>
      <c r="N885" s="0">
        <v>0</v>
      </c>
      <c r="O885" s="7">
        <v>0</v>
      </c>
      <c r="P885" s="0">
        <v>0</v>
      </c>
      <c r="Q885" s="0">
        <v>0</v>
      </c>
      <c r="R885" s="7">
        <v>0</v>
      </c>
      <c r="S885" s="0">
        <v>0</v>
      </c>
      <c r="T885" s="7"/>
    </row>
    <row r="886">
      <c r="A886" s="50">
        <v>43225.851111111115</v>
      </c>
      <c r="B886" s="51">
        <v>43225.851111111115</v>
      </c>
      <c r="C886" s="32" t="s">
        <v>1448</v>
      </c>
      <c r="D886" s="7" t="s">
        <v>1686</v>
      </c>
      <c r="E886" s="0">
        <v>11</v>
      </c>
      <c r="F886" s="0" t="s">
        <v>50</v>
      </c>
      <c r="G886" s="0" t="s">
        <v>50</v>
      </c>
      <c r="H886" s="0" t="s">
        <v>1687</v>
      </c>
      <c r="I886" s="0">
        <v>0</v>
      </c>
      <c r="J886" s="7">
        <v>0</v>
      </c>
      <c r="K886" s="0">
        <v>0</v>
      </c>
      <c r="L886" s="0">
        <v>0</v>
      </c>
      <c r="M886" s="7">
        <v>0</v>
      </c>
      <c r="N886" s="0">
        <v>0</v>
      </c>
      <c r="O886" s="7">
        <v>0</v>
      </c>
      <c r="P886" s="0">
        <v>0</v>
      </c>
      <c r="Q886" s="0">
        <v>0</v>
      </c>
      <c r="R886" s="7">
        <v>0</v>
      </c>
      <c r="S886" s="0">
        <v>0</v>
      </c>
      <c r="T886" s="7"/>
    </row>
    <row r="887">
      <c r="A887" s="50">
        <v>43225.85236111111</v>
      </c>
      <c r="B887" s="51">
        <v>43225.85236111111</v>
      </c>
      <c r="C887" s="32" t="s">
        <v>1448</v>
      </c>
      <c r="D887" s="7" t="s">
        <v>1688</v>
      </c>
      <c r="E887" s="0">
        <v>2</v>
      </c>
      <c r="F887" s="0" t="s">
        <v>50</v>
      </c>
      <c r="G887" s="0" t="s">
        <v>50</v>
      </c>
      <c r="H887" s="0" t="s">
        <v>1689</v>
      </c>
      <c r="I887" s="0">
        <v>1</v>
      </c>
      <c r="J887" s="7">
        <v>1</v>
      </c>
      <c r="K887" s="0">
        <v>0</v>
      </c>
      <c r="L887" s="0">
        <v>0</v>
      </c>
      <c r="M887" s="7">
        <v>0</v>
      </c>
      <c r="N887" s="0">
        <v>0</v>
      </c>
      <c r="O887" s="7">
        <v>0</v>
      </c>
      <c r="P887" s="0">
        <v>0</v>
      </c>
      <c r="Q887" s="0">
        <v>0</v>
      </c>
      <c r="R887" s="7">
        <v>0</v>
      </c>
      <c r="S887" s="0">
        <v>0</v>
      </c>
      <c r="T887" s="52">
        <v>0.021180555555555557</v>
      </c>
    </row>
    <row r="888">
      <c r="A888" s="50">
        <v>43225.86981481482</v>
      </c>
      <c r="B888" s="51">
        <v>43225.86981481482</v>
      </c>
      <c r="C888" s="32" t="s">
        <v>1448</v>
      </c>
      <c r="D888" s="7" t="s">
        <v>1690</v>
      </c>
      <c r="E888" s="0">
        <v>0</v>
      </c>
      <c r="F888" s="0" t="s">
        <v>50</v>
      </c>
      <c r="G888" s="0" t="s">
        <v>50</v>
      </c>
      <c r="H888" s="0" t="s">
        <v>1691</v>
      </c>
      <c r="I888" s="0">
        <v>0</v>
      </c>
      <c r="J888" s="7">
        <v>0</v>
      </c>
      <c r="K888" s="0">
        <v>0</v>
      </c>
      <c r="L888" s="0">
        <v>0</v>
      </c>
      <c r="M888" s="7">
        <v>0</v>
      </c>
      <c r="N888" s="0">
        <v>0</v>
      </c>
      <c r="O888" s="7">
        <v>0</v>
      </c>
      <c r="P888" s="0">
        <v>0</v>
      </c>
      <c r="Q888" s="0">
        <v>0</v>
      </c>
      <c r="R888" s="7">
        <v>0</v>
      </c>
      <c r="S888" s="0">
        <v>0</v>
      </c>
      <c r="T888" s="7"/>
    </row>
    <row r="889">
      <c r="A889" s="50">
        <v>43225.874918981484</v>
      </c>
      <c r="B889" s="51">
        <v>43225.874918981484</v>
      </c>
      <c r="C889" s="32" t="s">
        <v>1448</v>
      </c>
      <c r="D889" s="7" t="s">
        <v>1692</v>
      </c>
      <c r="E889" s="0">
        <v>8</v>
      </c>
      <c r="F889" s="0" t="s">
        <v>50</v>
      </c>
      <c r="G889" s="0" t="s">
        <v>50</v>
      </c>
      <c r="H889" s="0" t="s">
        <v>1693</v>
      </c>
      <c r="I889" s="0">
        <v>4</v>
      </c>
      <c r="J889" s="7">
        <v>1</v>
      </c>
      <c r="K889" s="0">
        <v>0</v>
      </c>
      <c r="L889" s="0">
        <v>0</v>
      </c>
      <c r="M889" s="7">
        <v>0</v>
      </c>
      <c r="N889" s="0">
        <v>0</v>
      </c>
      <c r="O889" s="7">
        <v>3</v>
      </c>
      <c r="P889" s="0">
        <v>0</v>
      </c>
      <c r="Q889" s="0">
        <v>0</v>
      </c>
      <c r="R889" s="7">
        <v>0</v>
      </c>
      <c r="S889" s="0">
        <v>0</v>
      </c>
      <c r="T889" s="52">
        <v>0.8018287037037037</v>
      </c>
    </row>
    <row r="890">
      <c r="A890" s="50">
        <v>43225.875023148146</v>
      </c>
      <c r="B890" s="51">
        <v>43225.875023148146</v>
      </c>
      <c r="C890" s="32" t="s">
        <v>1448</v>
      </c>
      <c r="D890" s="7" t="s">
        <v>1694</v>
      </c>
      <c r="E890" s="0">
        <v>1</v>
      </c>
      <c r="F890" s="0" t="s">
        <v>50</v>
      </c>
      <c r="G890" s="0" t="s">
        <v>50</v>
      </c>
      <c r="H890" s="0" t="s">
        <v>1695</v>
      </c>
      <c r="I890" s="0">
        <v>0</v>
      </c>
      <c r="J890" s="7">
        <v>0</v>
      </c>
      <c r="K890" s="0">
        <v>0</v>
      </c>
      <c r="L890" s="0">
        <v>0</v>
      </c>
      <c r="M890" s="7">
        <v>0</v>
      </c>
      <c r="N890" s="0">
        <v>0</v>
      </c>
      <c r="O890" s="7">
        <v>0</v>
      </c>
      <c r="P890" s="0">
        <v>0</v>
      </c>
      <c r="Q890" s="0">
        <v>0</v>
      </c>
      <c r="R890" s="7">
        <v>0</v>
      </c>
      <c r="S890" s="0">
        <v>0</v>
      </c>
      <c r="T890" s="7"/>
    </row>
    <row r="891">
      <c r="A891" s="50">
        <v>43225.87637731482</v>
      </c>
      <c r="B891" s="51">
        <v>43225.87637731482</v>
      </c>
      <c r="C891" s="32" t="s">
        <v>1448</v>
      </c>
      <c r="D891" s="7" t="s">
        <v>1696</v>
      </c>
      <c r="E891" s="0">
        <v>1</v>
      </c>
      <c r="F891" s="0" t="s">
        <v>50</v>
      </c>
      <c r="G891" s="0" t="s">
        <v>57</v>
      </c>
      <c r="H891" s="0" t="s">
        <v>1697</v>
      </c>
      <c r="I891" s="0">
        <v>3</v>
      </c>
      <c r="J891" s="7">
        <v>0</v>
      </c>
      <c r="K891" s="0">
        <v>1</v>
      </c>
      <c r="L891" s="0">
        <v>0</v>
      </c>
      <c r="M891" s="7">
        <v>0</v>
      </c>
      <c r="N891" s="0">
        <v>0</v>
      </c>
      <c r="O891" s="7">
        <v>0</v>
      </c>
      <c r="P891" s="0">
        <v>0</v>
      </c>
      <c r="Q891" s="0">
        <v>0</v>
      </c>
      <c r="R891" s="7">
        <v>0</v>
      </c>
      <c r="S891" s="0">
        <v>0</v>
      </c>
      <c r="T891" s="7"/>
    </row>
    <row r="892">
      <c r="A892" s="50">
        <v>43225.8837037037</v>
      </c>
      <c r="B892" s="51">
        <v>43225.8837037037</v>
      </c>
      <c r="C892" s="32" t="s">
        <v>1448</v>
      </c>
      <c r="D892" s="7" t="s">
        <v>1698</v>
      </c>
      <c r="E892" s="0">
        <v>1</v>
      </c>
      <c r="F892" s="0" t="s">
        <v>50</v>
      </c>
      <c r="G892" s="0" t="s">
        <v>50</v>
      </c>
      <c r="H892" s="0" t="s">
        <v>1699</v>
      </c>
      <c r="I892" s="0">
        <v>2</v>
      </c>
      <c r="J892" s="7">
        <v>1</v>
      </c>
      <c r="K892" s="0">
        <v>0</v>
      </c>
      <c r="L892" s="0">
        <v>0</v>
      </c>
      <c r="M892" s="7">
        <v>0</v>
      </c>
      <c r="N892" s="0">
        <v>0</v>
      </c>
      <c r="O892" s="7">
        <v>1</v>
      </c>
      <c r="P892" s="0">
        <v>0</v>
      </c>
      <c r="Q892" s="0">
        <v>0</v>
      </c>
      <c r="R892" s="7">
        <v>0</v>
      </c>
      <c r="S892" s="0">
        <v>0</v>
      </c>
      <c r="T892" s="52">
        <v>0.017893518518518517</v>
      </c>
    </row>
    <row r="893">
      <c r="A893" s="50">
        <v>43225.89435185185</v>
      </c>
      <c r="B893" s="51">
        <v>43225.89435185185</v>
      </c>
      <c r="C893" s="32" t="s">
        <v>1448</v>
      </c>
      <c r="D893" s="7" t="s">
        <v>1700</v>
      </c>
      <c r="E893" s="0">
        <v>1</v>
      </c>
      <c r="F893" s="0" t="s">
        <v>50</v>
      </c>
      <c r="G893" s="0" t="s">
        <v>57</v>
      </c>
      <c r="H893" s="0" t="s">
        <v>1701</v>
      </c>
      <c r="I893" s="0">
        <v>1</v>
      </c>
      <c r="J893" s="7">
        <v>0</v>
      </c>
      <c r="K893" s="0">
        <v>1</v>
      </c>
      <c r="L893" s="0">
        <v>0</v>
      </c>
      <c r="M893" s="7">
        <v>0</v>
      </c>
      <c r="N893" s="0">
        <v>0</v>
      </c>
      <c r="O893" s="7">
        <v>0</v>
      </c>
      <c r="P893" s="0">
        <v>0</v>
      </c>
      <c r="Q893" s="0">
        <v>0</v>
      </c>
      <c r="R893" s="7">
        <v>0</v>
      </c>
      <c r="S893" s="0">
        <v>0</v>
      </c>
      <c r="T893" s="7"/>
    </row>
    <row r="894">
      <c r="A894" s="50">
        <v>43225.924733796295</v>
      </c>
      <c r="B894" s="51">
        <v>43225.924733796295</v>
      </c>
      <c r="C894" s="32" t="s">
        <v>1448</v>
      </c>
      <c r="D894" s="7" t="s">
        <v>1702</v>
      </c>
      <c r="E894" s="0">
        <v>0</v>
      </c>
      <c r="F894" s="0" t="s">
        <v>50</v>
      </c>
      <c r="G894" s="0" t="s">
        <v>57</v>
      </c>
      <c r="H894" s="0" t="s">
        <v>1703</v>
      </c>
      <c r="I894" s="0">
        <v>2</v>
      </c>
      <c r="J894" s="7">
        <v>0</v>
      </c>
      <c r="K894" s="0">
        <v>1</v>
      </c>
      <c r="L894" s="0">
        <v>0</v>
      </c>
      <c r="M894" s="7">
        <v>0</v>
      </c>
      <c r="N894" s="0">
        <v>0</v>
      </c>
      <c r="O894" s="7">
        <v>0</v>
      </c>
      <c r="P894" s="0">
        <v>0</v>
      </c>
      <c r="Q894" s="0">
        <v>0</v>
      </c>
      <c r="R894" s="7">
        <v>0</v>
      </c>
      <c r="S894" s="0">
        <v>0</v>
      </c>
      <c r="T894" s="7"/>
    </row>
    <row r="895">
      <c r="A895" s="50">
        <v>43225.92491898148</v>
      </c>
      <c r="B895" s="51">
        <v>43225.92491898148</v>
      </c>
      <c r="C895" s="32" t="s">
        <v>1448</v>
      </c>
      <c r="D895" s="7" t="s">
        <v>1704</v>
      </c>
      <c r="E895" s="0">
        <v>53</v>
      </c>
      <c r="F895" s="0" t="s">
        <v>50</v>
      </c>
      <c r="G895" s="0" t="s">
        <v>50</v>
      </c>
      <c r="H895" s="0" t="s">
        <v>1705</v>
      </c>
      <c r="I895" s="0">
        <v>4</v>
      </c>
      <c r="J895" s="7">
        <v>1</v>
      </c>
      <c r="K895" s="0">
        <v>0</v>
      </c>
      <c r="L895" s="0">
        <v>0</v>
      </c>
      <c r="M895" s="7">
        <v>1</v>
      </c>
      <c r="N895" s="0">
        <v>1</v>
      </c>
      <c r="O895" s="7">
        <v>3</v>
      </c>
      <c r="P895" s="0">
        <v>0</v>
      </c>
      <c r="Q895" s="0">
        <v>0</v>
      </c>
      <c r="R895" s="7">
        <v>1</v>
      </c>
      <c r="S895" s="0">
        <v>1</v>
      </c>
      <c r="T895" s="52">
        <v>0.5991782407407408</v>
      </c>
    </row>
    <row r="896">
      <c r="A896" s="50">
        <v>43225.93722222222</v>
      </c>
      <c r="B896" s="51">
        <v>43225.93722222222</v>
      </c>
      <c r="C896" s="32" t="s">
        <v>1448</v>
      </c>
      <c r="D896" s="7" t="s">
        <v>1706</v>
      </c>
      <c r="E896" s="0">
        <v>12</v>
      </c>
      <c r="F896" s="0" t="s">
        <v>50</v>
      </c>
      <c r="G896" s="0" t="s">
        <v>50</v>
      </c>
      <c r="H896" s="0" t="s">
        <v>1707</v>
      </c>
      <c r="I896" s="0">
        <v>0</v>
      </c>
      <c r="J896" s="7">
        <v>0</v>
      </c>
      <c r="K896" s="0">
        <v>0</v>
      </c>
      <c r="L896" s="0">
        <v>0</v>
      </c>
      <c r="M896" s="7">
        <v>0</v>
      </c>
      <c r="N896" s="0">
        <v>0</v>
      </c>
      <c r="O896" s="7">
        <v>0</v>
      </c>
      <c r="P896" s="0">
        <v>0</v>
      </c>
      <c r="Q896" s="0">
        <v>0</v>
      </c>
      <c r="R896" s="7">
        <v>0</v>
      </c>
      <c r="S896" s="0">
        <v>0</v>
      </c>
      <c r="T896" s="7"/>
    </row>
    <row r="897">
      <c r="A897" s="50">
        <v>43225.93784722222</v>
      </c>
      <c r="B897" s="51">
        <v>43225.93784722222</v>
      </c>
      <c r="C897" s="32" t="s">
        <v>1448</v>
      </c>
      <c r="D897" s="7" t="s">
        <v>1708</v>
      </c>
      <c r="E897" s="0">
        <v>3</v>
      </c>
      <c r="F897" s="0" t="s">
        <v>50</v>
      </c>
      <c r="G897" s="0" t="s">
        <v>57</v>
      </c>
      <c r="H897" s="0" t="s">
        <v>1709</v>
      </c>
      <c r="I897" s="0">
        <v>1</v>
      </c>
      <c r="J897" s="7">
        <v>0</v>
      </c>
      <c r="K897" s="0">
        <v>1</v>
      </c>
      <c r="L897" s="0">
        <v>0</v>
      </c>
      <c r="M897" s="7">
        <v>0</v>
      </c>
      <c r="N897" s="0">
        <v>0</v>
      </c>
      <c r="O897" s="7">
        <v>0</v>
      </c>
      <c r="P897" s="0">
        <v>0</v>
      </c>
      <c r="Q897" s="0">
        <v>0</v>
      </c>
      <c r="R897" s="7">
        <v>0</v>
      </c>
      <c r="S897" s="0">
        <v>0</v>
      </c>
      <c r="T897" s="7"/>
    </row>
    <row r="898">
      <c r="A898" s="50">
        <v>43225.941458333335</v>
      </c>
      <c r="B898" s="51">
        <v>43225.941458333335</v>
      </c>
      <c r="C898" s="32" t="s">
        <v>1448</v>
      </c>
      <c r="D898" s="7" t="s">
        <v>1710</v>
      </c>
      <c r="E898" s="0">
        <v>2</v>
      </c>
      <c r="F898" s="0" t="s">
        <v>50</v>
      </c>
      <c r="G898" s="0" t="s">
        <v>50</v>
      </c>
      <c r="H898" s="0" t="s">
        <v>1711</v>
      </c>
      <c r="I898" s="0">
        <v>1</v>
      </c>
      <c r="J898" s="7">
        <v>1</v>
      </c>
      <c r="K898" s="0">
        <v>0</v>
      </c>
      <c r="L898" s="0">
        <v>0</v>
      </c>
      <c r="M898" s="7">
        <v>1</v>
      </c>
      <c r="N898" s="0">
        <v>1</v>
      </c>
      <c r="O898" s="7">
        <v>0</v>
      </c>
      <c r="P898" s="0">
        <v>0</v>
      </c>
      <c r="Q898" s="0">
        <v>0</v>
      </c>
      <c r="R898" s="7">
        <v>0</v>
      </c>
      <c r="S898" s="0">
        <v>0</v>
      </c>
      <c r="T898" s="52">
        <v>0.19037037037037038</v>
      </c>
    </row>
    <row r="899">
      <c r="A899" s="50">
        <v>43225.9440625</v>
      </c>
      <c r="B899" s="51">
        <v>43225.9440625</v>
      </c>
      <c r="C899" s="32" t="s">
        <v>1448</v>
      </c>
      <c r="D899" s="7" t="s">
        <v>1712</v>
      </c>
      <c r="E899" s="0">
        <v>0</v>
      </c>
      <c r="F899" s="0" t="s">
        <v>50</v>
      </c>
      <c r="G899" s="0" t="s">
        <v>57</v>
      </c>
      <c r="H899" s="0" t="s">
        <v>1713</v>
      </c>
      <c r="I899" s="0">
        <v>0</v>
      </c>
      <c r="J899" s="7">
        <v>0</v>
      </c>
      <c r="K899" s="0">
        <v>0</v>
      </c>
      <c r="L899" s="0">
        <v>0</v>
      </c>
      <c r="M899" s="7">
        <v>0</v>
      </c>
      <c r="N899" s="0">
        <v>0</v>
      </c>
      <c r="O899" s="7">
        <v>0</v>
      </c>
      <c r="P899" s="0">
        <v>0</v>
      </c>
      <c r="Q899" s="0">
        <v>0</v>
      </c>
      <c r="R899" s="7">
        <v>0</v>
      </c>
      <c r="S899" s="0">
        <v>0</v>
      </c>
      <c r="T899" s="7"/>
    </row>
    <row r="900">
      <c r="A900" s="50">
        <v>43225.946180555555</v>
      </c>
      <c r="B900" s="51">
        <v>43225.946180555555</v>
      </c>
      <c r="C900" s="32" t="s">
        <v>1448</v>
      </c>
      <c r="D900" s="7" t="s">
        <v>1714</v>
      </c>
      <c r="E900" s="0">
        <v>5</v>
      </c>
      <c r="F900" s="0" t="s">
        <v>50</v>
      </c>
      <c r="G900" s="0" t="s">
        <v>57</v>
      </c>
      <c r="H900" s="0" t="s">
        <v>1715</v>
      </c>
      <c r="I900" s="0">
        <v>0</v>
      </c>
      <c r="J900" s="7">
        <v>0</v>
      </c>
      <c r="K900" s="0">
        <v>0</v>
      </c>
      <c r="L900" s="0">
        <v>0</v>
      </c>
      <c r="M900" s="7">
        <v>0</v>
      </c>
      <c r="N900" s="0">
        <v>0</v>
      </c>
      <c r="O900" s="7">
        <v>0</v>
      </c>
      <c r="P900" s="0">
        <v>0</v>
      </c>
      <c r="Q900" s="0">
        <v>0</v>
      </c>
      <c r="R900" s="7">
        <v>0</v>
      </c>
      <c r="S900" s="0">
        <v>0</v>
      </c>
      <c r="T900" s="7"/>
    </row>
    <row r="901">
      <c r="A901" s="50">
        <v>43225.94869212963</v>
      </c>
      <c r="B901" s="51">
        <v>43225.94869212963</v>
      </c>
      <c r="C901" s="32" t="s">
        <v>1448</v>
      </c>
      <c r="D901" s="7" t="s">
        <v>1716</v>
      </c>
      <c r="E901" s="0">
        <v>1</v>
      </c>
      <c r="F901" s="0" t="s">
        <v>50</v>
      </c>
      <c r="G901" s="0" t="s">
        <v>57</v>
      </c>
      <c r="H901" s="0" t="s">
        <v>1717</v>
      </c>
      <c r="I901" s="0">
        <v>1</v>
      </c>
      <c r="J901" s="7">
        <v>0</v>
      </c>
      <c r="K901" s="0">
        <v>1</v>
      </c>
      <c r="L901" s="0">
        <v>0</v>
      </c>
      <c r="M901" s="7">
        <v>0</v>
      </c>
      <c r="N901" s="0">
        <v>0</v>
      </c>
      <c r="O901" s="7">
        <v>0</v>
      </c>
      <c r="P901" s="0">
        <v>0</v>
      </c>
      <c r="Q901" s="0">
        <v>0</v>
      </c>
      <c r="R901" s="7">
        <v>0</v>
      </c>
      <c r="S901" s="0">
        <v>0</v>
      </c>
      <c r="T901" s="7"/>
    </row>
    <row r="902">
      <c r="A902" s="50">
        <v>43225.94892361111</v>
      </c>
      <c r="B902" s="51">
        <v>43225.94892361111</v>
      </c>
      <c r="C902" s="32" t="s">
        <v>1448</v>
      </c>
      <c r="D902" s="7" t="s">
        <v>1718</v>
      </c>
      <c r="E902" s="0">
        <v>2</v>
      </c>
      <c r="F902" s="0" t="s">
        <v>50</v>
      </c>
      <c r="G902" s="0" t="s">
        <v>50</v>
      </c>
      <c r="H902" s="0" t="s">
        <v>1719</v>
      </c>
      <c r="I902" s="0">
        <v>1</v>
      </c>
      <c r="J902" s="7">
        <v>1</v>
      </c>
      <c r="K902" s="0">
        <v>0</v>
      </c>
      <c r="L902" s="0">
        <v>0</v>
      </c>
      <c r="M902" s="7">
        <v>1</v>
      </c>
      <c r="N902" s="0">
        <v>1</v>
      </c>
      <c r="O902" s="7">
        <v>0</v>
      </c>
      <c r="P902" s="0">
        <v>0</v>
      </c>
      <c r="Q902" s="0">
        <v>0</v>
      </c>
      <c r="R902" s="7">
        <v>0</v>
      </c>
      <c r="S902" s="0">
        <v>0</v>
      </c>
      <c r="T902" s="52">
        <v>0.04677083333333333</v>
      </c>
    </row>
    <row r="903">
      <c r="A903" s="50">
        <v>43225.95017361111</v>
      </c>
      <c r="B903" s="51">
        <v>43225.95017361111</v>
      </c>
      <c r="C903" s="32" t="s">
        <v>1448</v>
      </c>
      <c r="D903" s="7" t="s">
        <v>1720</v>
      </c>
      <c r="E903" s="0">
        <v>4</v>
      </c>
      <c r="F903" s="0" t="s">
        <v>50</v>
      </c>
      <c r="G903" s="0" t="s">
        <v>50</v>
      </c>
      <c r="H903" s="0" t="s">
        <v>1721</v>
      </c>
      <c r="I903" s="0">
        <v>0</v>
      </c>
      <c r="J903" s="7">
        <v>0</v>
      </c>
      <c r="K903" s="0">
        <v>0</v>
      </c>
      <c r="L903" s="0">
        <v>0</v>
      </c>
      <c r="M903" s="7">
        <v>0</v>
      </c>
      <c r="N903" s="0">
        <v>0</v>
      </c>
      <c r="O903" s="7">
        <v>0</v>
      </c>
      <c r="P903" s="0">
        <v>0</v>
      </c>
      <c r="Q903" s="0">
        <v>0</v>
      </c>
      <c r="R903" s="7">
        <v>0</v>
      </c>
      <c r="S903" s="0">
        <v>0</v>
      </c>
      <c r="T903" s="7"/>
    </row>
    <row r="904">
      <c r="A904" s="50">
        <v>43225.95201388889</v>
      </c>
      <c r="B904" s="51">
        <v>43225.95201388889</v>
      </c>
      <c r="C904" s="32" t="s">
        <v>1448</v>
      </c>
      <c r="D904" s="7" t="s">
        <v>1722</v>
      </c>
      <c r="E904" s="0">
        <v>0</v>
      </c>
      <c r="F904" s="0" t="s">
        <v>50</v>
      </c>
      <c r="G904" s="0" t="s">
        <v>50</v>
      </c>
      <c r="H904" s="0" t="s">
        <v>1723</v>
      </c>
      <c r="I904" s="0">
        <v>0</v>
      </c>
      <c r="J904" s="7">
        <v>0</v>
      </c>
      <c r="K904" s="0">
        <v>0</v>
      </c>
      <c r="L904" s="0">
        <v>0</v>
      </c>
      <c r="M904" s="7">
        <v>0</v>
      </c>
      <c r="N904" s="0">
        <v>0</v>
      </c>
      <c r="O904" s="7">
        <v>0</v>
      </c>
      <c r="P904" s="0">
        <v>0</v>
      </c>
      <c r="Q904" s="0">
        <v>0</v>
      </c>
      <c r="R904" s="7">
        <v>0</v>
      </c>
      <c r="S904" s="0">
        <v>0</v>
      </c>
      <c r="T904" s="7"/>
    </row>
    <row r="905">
      <c r="A905" s="50">
        <v>43225.95976851852</v>
      </c>
      <c r="B905" s="51">
        <v>43225.95976851852</v>
      </c>
      <c r="C905" s="32" t="s">
        <v>1448</v>
      </c>
      <c r="D905" s="7" t="s">
        <v>1724</v>
      </c>
      <c r="E905" s="0">
        <v>59</v>
      </c>
      <c r="F905" s="0" t="s">
        <v>50</v>
      </c>
      <c r="G905" s="0" t="s">
        <v>50</v>
      </c>
      <c r="H905" s="0" t="s">
        <v>1725</v>
      </c>
      <c r="I905" s="0">
        <v>1</v>
      </c>
      <c r="J905" s="7">
        <v>1</v>
      </c>
      <c r="K905" s="0">
        <v>0</v>
      </c>
      <c r="L905" s="0">
        <v>0</v>
      </c>
      <c r="M905" s="7">
        <v>0</v>
      </c>
      <c r="N905" s="0">
        <v>0</v>
      </c>
      <c r="O905" s="7">
        <v>0</v>
      </c>
      <c r="P905" s="0">
        <v>0</v>
      </c>
      <c r="Q905" s="0">
        <v>0</v>
      </c>
      <c r="R905" s="7">
        <v>0</v>
      </c>
      <c r="S905" s="0">
        <v>0</v>
      </c>
      <c r="T905" s="52">
        <v>0.409375</v>
      </c>
    </row>
    <row r="906">
      <c r="A906" s="50">
        <v>43225.974583333336</v>
      </c>
      <c r="B906" s="51">
        <v>43225.974583333336</v>
      </c>
      <c r="C906" s="32" t="s">
        <v>1448</v>
      </c>
      <c r="D906" s="7" t="s">
        <v>1726</v>
      </c>
      <c r="E906" s="0">
        <v>1</v>
      </c>
      <c r="F906" s="0" t="s">
        <v>50</v>
      </c>
      <c r="G906" s="0" t="s">
        <v>50</v>
      </c>
      <c r="H906" s="0" t="s">
        <v>1727</v>
      </c>
      <c r="I906" s="0">
        <v>0</v>
      </c>
      <c r="J906" s="7">
        <v>0</v>
      </c>
      <c r="K906" s="0">
        <v>0</v>
      </c>
      <c r="L906" s="0">
        <v>0</v>
      </c>
      <c r="M906" s="7">
        <v>0</v>
      </c>
      <c r="N906" s="0">
        <v>0</v>
      </c>
      <c r="O906" s="7">
        <v>0</v>
      </c>
      <c r="P906" s="0">
        <v>0</v>
      </c>
      <c r="Q906" s="0">
        <v>0</v>
      </c>
      <c r="R906" s="7">
        <v>0</v>
      </c>
      <c r="S906" s="0">
        <v>0</v>
      </c>
      <c r="T906" s="7"/>
    </row>
    <row r="907">
      <c r="A907" s="50">
        <v>43225.978425925925</v>
      </c>
      <c r="B907" s="51">
        <v>43225.978425925925</v>
      </c>
      <c r="C907" s="32" t="s">
        <v>1448</v>
      </c>
      <c r="D907" s="7" t="s">
        <v>1728</v>
      </c>
      <c r="E907" s="0">
        <v>1</v>
      </c>
      <c r="F907" s="0" t="s">
        <v>50</v>
      </c>
      <c r="G907" s="0" t="s">
        <v>57</v>
      </c>
      <c r="H907" s="0" t="s">
        <v>1729</v>
      </c>
      <c r="I907" s="0">
        <v>1</v>
      </c>
      <c r="J907" s="7">
        <v>0</v>
      </c>
      <c r="K907" s="0">
        <v>1</v>
      </c>
      <c r="L907" s="0">
        <v>0</v>
      </c>
      <c r="M907" s="7">
        <v>0</v>
      </c>
      <c r="N907" s="0">
        <v>0</v>
      </c>
      <c r="O907" s="7">
        <v>0</v>
      </c>
      <c r="P907" s="0">
        <v>0</v>
      </c>
      <c r="Q907" s="0">
        <v>0</v>
      </c>
      <c r="R907" s="7">
        <v>0</v>
      </c>
      <c r="S907" s="0">
        <v>0</v>
      </c>
      <c r="T907" s="7"/>
    </row>
    <row r="908">
      <c r="A908" s="50">
        <v>43225.983298611114</v>
      </c>
      <c r="B908" s="51">
        <v>43225.983298611114</v>
      </c>
      <c r="C908" s="32" t="s">
        <v>1448</v>
      </c>
      <c r="D908" s="7" t="s">
        <v>1730</v>
      </c>
      <c r="E908" s="0">
        <v>4</v>
      </c>
      <c r="F908" s="0" t="s">
        <v>50</v>
      </c>
      <c r="G908" s="0" t="s">
        <v>50</v>
      </c>
      <c r="H908" s="0" t="s">
        <v>1731</v>
      </c>
      <c r="I908" s="0">
        <v>0</v>
      </c>
      <c r="J908" s="7">
        <v>0</v>
      </c>
      <c r="K908" s="0">
        <v>0</v>
      </c>
      <c r="L908" s="0">
        <v>0</v>
      </c>
      <c r="M908" s="7">
        <v>0</v>
      </c>
      <c r="N908" s="0">
        <v>0</v>
      </c>
      <c r="O908" s="7">
        <v>0</v>
      </c>
      <c r="P908" s="0">
        <v>0</v>
      </c>
      <c r="Q908" s="0">
        <v>0</v>
      </c>
      <c r="R908" s="7">
        <v>0</v>
      </c>
      <c r="S908" s="0">
        <v>0</v>
      </c>
      <c r="T908" s="7"/>
    </row>
    <row r="909">
      <c r="A909" s="50">
        <v>43225.992002314815</v>
      </c>
      <c r="B909" s="51">
        <v>43225.992002314815</v>
      </c>
      <c r="C909" s="32" t="s">
        <v>1448</v>
      </c>
      <c r="D909" s="7" t="s">
        <v>1732</v>
      </c>
      <c r="E909" s="0">
        <v>2</v>
      </c>
      <c r="F909" s="0" t="s">
        <v>50</v>
      </c>
      <c r="G909" s="0" t="s">
        <v>57</v>
      </c>
      <c r="H909" s="0" t="s">
        <v>1733</v>
      </c>
      <c r="I909" s="0">
        <v>1</v>
      </c>
      <c r="J909" s="7">
        <v>0</v>
      </c>
      <c r="K909" s="0">
        <v>1</v>
      </c>
      <c r="L909" s="0">
        <v>0</v>
      </c>
      <c r="M909" s="7">
        <v>0</v>
      </c>
      <c r="N909" s="0">
        <v>0</v>
      </c>
      <c r="O909" s="7">
        <v>0</v>
      </c>
      <c r="P909" s="0">
        <v>0</v>
      </c>
      <c r="Q909" s="0">
        <v>0</v>
      </c>
      <c r="R909" s="7">
        <v>0</v>
      </c>
      <c r="S909" s="0">
        <v>0</v>
      </c>
      <c r="T909" s="7"/>
    </row>
    <row r="910">
      <c r="A910" s="50">
        <v>43225.99744212963</v>
      </c>
      <c r="B910" s="51">
        <v>43225.99744212963</v>
      </c>
      <c r="C910" s="32" t="s">
        <v>1448</v>
      </c>
      <c r="D910" s="7" t="s">
        <v>1734</v>
      </c>
      <c r="E910" s="0">
        <v>1</v>
      </c>
      <c r="F910" s="0" t="s">
        <v>50</v>
      </c>
      <c r="G910" s="0" t="s">
        <v>50</v>
      </c>
      <c r="H910" s="0" t="s">
        <v>1735</v>
      </c>
      <c r="I910" s="0">
        <v>1</v>
      </c>
      <c r="J910" s="7">
        <v>1</v>
      </c>
      <c r="K910" s="0">
        <v>0</v>
      </c>
      <c r="L910" s="0">
        <v>0</v>
      </c>
      <c r="M910" s="7">
        <v>1</v>
      </c>
      <c r="N910" s="0">
        <v>1</v>
      </c>
      <c r="O910" s="7">
        <v>0</v>
      </c>
      <c r="P910" s="0">
        <v>0</v>
      </c>
      <c r="Q910" s="0">
        <v>0</v>
      </c>
      <c r="R910" s="7">
        <v>0</v>
      </c>
      <c r="S910" s="0">
        <v>0</v>
      </c>
      <c r="T910" s="52">
        <v>0.031180555555555555</v>
      </c>
    </row>
    <row r="911">
      <c r="A911" s="50">
        <v>43225.924733796295</v>
      </c>
      <c r="B911" s="51">
        <v>43225.924733796295</v>
      </c>
      <c r="C911" s="32" t="s">
        <v>1448</v>
      </c>
      <c r="D911" s="7" t="s">
        <v>1702</v>
      </c>
      <c r="E911" s="0">
        <v>0</v>
      </c>
      <c r="F911" s="0" t="s">
        <v>50</v>
      </c>
      <c r="G911" s="0" t="s">
        <v>57</v>
      </c>
      <c r="H911" s="0" t="s">
        <v>1703</v>
      </c>
      <c r="I911" s="0">
        <v>2</v>
      </c>
      <c r="J911" s="7">
        <v>0</v>
      </c>
      <c r="K911" s="0">
        <v>1</v>
      </c>
      <c r="L911" s="0">
        <v>0</v>
      </c>
      <c r="M911" s="7">
        <v>0</v>
      </c>
      <c r="N911" s="0">
        <v>0</v>
      </c>
      <c r="O911" s="7">
        <v>0</v>
      </c>
      <c r="P911" s="0">
        <v>0</v>
      </c>
      <c r="Q911" s="0">
        <v>0</v>
      </c>
      <c r="R911" s="7">
        <v>0</v>
      </c>
      <c r="S911" s="0">
        <v>0</v>
      </c>
      <c r="T911" s="7"/>
    </row>
    <row r="912">
      <c r="A912" s="50">
        <v>43225.92491898148</v>
      </c>
      <c r="B912" s="51">
        <v>43225.92491898148</v>
      </c>
      <c r="C912" s="32" t="s">
        <v>1448</v>
      </c>
      <c r="D912" s="7" t="s">
        <v>1704</v>
      </c>
      <c r="E912" s="0">
        <v>56</v>
      </c>
      <c r="F912" s="0" t="s">
        <v>50</v>
      </c>
      <c r="G912" s="0" t="s">
        <v>50</v>
      </c>
      <c r="H912" s="0" t="s">
        <v>1705</v>
      </c>
      <c r="I912" s="0">
        <v>4</v>
      </c>
      <c r="J912" s="7">
        <v>1</v>
      </c>
      <c r="K912" s="0">
        <v>0</v>
      </c>
      <c r="L912" s="0">
        <v>0</v>
      </c>
      <c r="M912" s="7">
        <v>1</v>
      </c>
      <c r="N912" s="0">
        <v>1</v>
      </c>
      <c r="O912" s="7">
        <v>3</v>
      </c>
      <c r="P912" s="0">
        <v>0</v>
      </c>
      <c r="Q912" s="0">
        <v>0</v>
      </c>
      <c r="R912" s="7">
        <v>1</v>
      </c>
      <c r="S912" s="0">
        <v>1</v>
      </c>
      <c r="T912" s="52">
        <v>0.5991782407407408</v>
      </c>
    </row>
    <row r="913">
      <c r="A913" s="50">
        <v>43225.93722222222</v>
      </c>
      <c r="B913" s="51">
        <v>43225.93722222222</v>
      </c>
      <c r="C913" s="32" t="s">
        <v>1448</v>
      </c>
      <c r="D913" s="7" t="s">
        <v>1706</v>
      </c>
      <c r="E913" s="0">
        <v>13</v>
      </c>
      <c r="F913" s="0" t="s">
        <v>50</v>
      </c>
      <c r="G913" s="0" t="s">
        <v>50</v>
      </c>
      <c r="H913" s="0" t="s">
        <v>1707</v>
      </c>
      <c r="I913" s="0">
        <v>0</v>
      </c>
      <c r="J913" s="7">
        <v>0</v>
      </c>
      <c r="K913" s="0">
        <v>0</v>
      </c>
      <c r="L913" s="0">
        <v>0</v>
      </c>
      <c r="M913" s="7">
        <v>0</v>
      </c>
      <c r="N913" s="0">
        <v>0</v>
      </c>
      <c r="O913" s="7">
        <v>0</v>
      </c>
      <c r="P913" s="0">
        <v>0</v>
      </c>
      <c r="Q913" s="0">
        <v>0</v>
      </c>
      <c r="R913" s="7">
        <v>0</v>
      </c>
      <c r="S913" s="0">
        <v>0</v>
      </c>
      <c r="T913" s="7"/>
    </row>
    <row r="914">
      <c r="A914" s="50">
        <v>43225.93784722222</v>
      </c>
      <c r="B914" s="51">
        <v>43225.93784722222</v>
      </c>
      <c r="C914" s="32" t="s">
        <v>1448</v>
      </c>
      <c r="D914" s="7" t="s">
        <v>1708</v>
      </c>
      <c r="E914" s="0">
        <v>3</v>
      </c>
      <c r="F914" s="0" t="s">
        <v>50</v>
      </c>
      <c r="G914" s="0" t="s">
        <v>57</v>
      </c>
      <c r="H914" s="0" t="s">
        <v>1709</v>
      </c>
      <c r="I914" s="0">
        <v>1</v>
      </c>
      <c r="J914" s="7">
        <v>0</v>
      </c>
      <c r="K914" s="0">
        <v>1</v>
      </c>
      <c r="L914" s="0">
        <v>0</v>
      </c>
      <c r="M914" s="7">
        <v>0</v>
      </c>
      <c r="N914" s="0">
        <v>0</v>
      </c>
      <c r="O914" s="7">
        <v>0</v>
      </c>
      <c r="P914" s="0">
        <v>0</v>
      </c>
      <c r="Q914" s="0">
        <v>0</v>
      </c>
      <c r="R914" s="7">
        <v>0</v>
      </c>
      <c r="S914" s="0">
        <v>0</v>
      </c>
      <c r="T914" s="7"/>
    </row>
    <row r="915">
      <c r="A915" s="50">
        <v>43225.941458333335</v>
      </c>
      <c r="B915" s="51">
        <v>43225.941458333335</v>
      </c>
      <c r="C915" s="32" t="s">
        <v>1448</v>
      </c>
      <c r="D915" s="7" t="s">
        <v>1710</v>
      </c>
      <c r="E915" s="0">
        <v>2</v>
      </c>
      <c r="F915" s="0" t="s">
        <v>50</v>
      </c>
      <c r="G915" s="0" t="s">
        <v>50</v>
      </c>
      <c r="H915" s="0" t="s">
        <v>1711</v>
      </c>
      <c r="I915" s="0">
        <v>1</v>
      </c>
      <c r="J915" s="7">
        <v>1</v>
      </c>
      <c r="K915" s="0">
        <v>0</v>
      </c>
      <c r="L915" s="0">
        <v>0</v>
      </c>
      <c r="M915" s="7">
        <v>1</v>
      </c>
      <c r="N915" s="0">
        <v>1</v>
      </c>
      <c r="O915" s="7">
        <v>0</v>
      </c>
      <c r="P915" s="0">
        <v>0</v>
      </c>
      <c r="Q915" s="0">
        <v>0</v>
      </c>
      <c r="R915" s="7">
        <v>0</v>
      </c>
      <c r="S915" s="0">
        <v>0</v>
      </c>
      <c r="T915" s="52">
        <v>0.19037037037037038</v>
      </c>
    </row>
    <row r="916">
      <c r="A916" s="50">
        <v>43225.9440625</v>
      </c>
      <c r="B916" s="51">
        <v>43225.9440625</v>
      </c>
      <c r="C916" s="32" t="s">
        <v>1448</v>
      </c>
      <c r="D916" s="7" t="s">
        <v>1712</v>
      </c>
      <c r="E916" s="0">
        <v>0</v>
      </c>
      <c r="F916" s="0" t="s">
        <v>50</v>
      </c>
      <c r="G916" s="0" t="s">
        <v>57</v>
      </c>
      <c r="H916" s="0" t="s">
        <v>1713</v>
      </c>
      <c r="I916" s="0">
        <v>0</v>
      </c>
      <c r="J916" s="7">
        <v>0</v>
      </c>
      <c r="K916" s="0">
        <v>0</v>
      </c>
      <c r="L916" s="0">
        <v>0</v>
      </c>
      <c r="M916" s="7">
        <v>0</v>
      </c>
      <c r="N916" s="0">
        <v>0</v>
      </c>
      <c r="O916" s="7">
        <v>0</v>
      </c>
      <c r="P916" s="0">
        <v>0</v>
      </c>
      <c r="Q916" s="0">
        <v>0</v>
      </c>
      <c r="R916" s="7">
        <v>0</v>
      </c>
      <c r="S916" s="0">
        <v>0</v>
      </c>
      <c r="T916" s="7"/>
    </row>
    <row r="917">
      <c r="A917" s="50">
        <v>43225.946180555555</v>
      </c>
      <c r="B917" s="51">
        <v>43225.946180555555</v>
      </c>
      <c r="C917" s="32" t="s">
        <v>1448</v>
      </c>
      <c r="D917" s="7" t="s">
        <v>1714</v>
      </c>
      <c r="E917" s="0">
        <v>6</v>
      </c>
      <c r="F917" s="0" t="s">
        <v>50</v>
      </c>
      <c r="G917" s="0" t="s">
        <v>57</v>
      </c>
      <c r="H917" s="0" t="s">
        <v>1715</v>
      </c>
      <c r="I917" s="0">
        <v>0</v>
      </c>
      <c r="J917" s="7">
        <v>0</v>
      </c>
      <c r="K917" s="0">
        <v>0</v>
      </c>
      <c r="L917" s="0">
        <v>0</v>
      </c>
      <c r="M917" s="7">
        <v>0</v>
      </c>
      <c r="N917" s="0">
        <v>0</v>
      </c>
      <c r="O917" s="7">
        <v>0</v>
      </c>
      <c r="P917" s="0">
        <v>0</v>
      </c>
      <c r="Q917" s="0">
        <v>0</v>
      </c>
      <c r="R917" s="7">
        <v>0</v>
      </c>
      <c r="S917" s="0">
        <v>0</v>
      </c>
      <c r="T917" s="7"/>
    </row>
    <row r="918">
      <c r="A918" s="50">
        <v>43225.94869212963</v>
      </c>
      <c r="B918" s="51">
        <v>43225.94869212963</v>
      </c>
      <c r="C918" s="32" t="s">
        <v>1448</v>
      </c>
      <c r="D918" s="7" t="s">
        <v>1716</v>
      </c>
      <c r="E918" s="0">
        <v>1</v>
      </c>
      <c r="F918" s="0" t="s">
        <v>50</v>
      </c>
      <c r="G918" s="0" t="s">
        <v>57</v>
      </c>
      <c r="H918" s="0" t="s">
        <v>1717</v>
      </c>
      <c r="I918" s="0">
        <v>1</v>
      </c>
      <c r="J918" s="7">
        <v>0</v>
      </c>
      <c r="K918" s="0">
        <v>1</v>
      </c>
      <c r="L918" s="0">
        <v>0</v>
      </c>
      <c r="M918" s="7">
        <v>0</v>
      </c>
      <c r="N918" s="0">
        <v>0</v>
      </c>
      <c r="O918" s="7">
        <v>0</v>
      </c>
      <c r="P918" s="0">
        <v>0</v>
      </c>
      <c r="Q918" s="0">
        <v>0</v>
      </c>
      <c r="R918" s="7">
        <v>0</v>
      </c>
      <c r="S918" s="0">
        <v>0</v>
      </c>
      <c r="T918" s="7"/>
    </row>
    <row r="919">
      <c r="A919" s="50">
        <v>43225.94892361111</v>
      </c>
      <c r="B919" s="51">
        <v>43225.94892361111</v>
      </c>
      <c r="C919" s="32" t="s">
        <v>1448</v>
      </c>
      <c r="D919" s="7" t="s">
        <v>1718</v>
      </c>
      <c r="E919" s="0">
        <v>2</v>
      </c>
      <c r="F919" s="0" t="s">
        <v>50</v>
      </c>
      <c r="G919" s="0" t="s">
        <v>50</v>
      </c>
      <c r="H919" s="0" t="s">
        <v>1719</v>
      </c>
      <c r="I919" s="0">
        <v>1</v>
      </c>
      <c r="J919" s="7">
        <v>1</v>
      </c>
      <c r="K919" s="0">
        <v>0</v>
      </c>
      <c r="L919" s="0">
        <v>0</v>
      </c>
      <c r="M919" s="7">
        <v>1</v>
      </c>
      <c r="N919" s="0">
        <v>1</v>
      </c>
      <c r="O919" s="7">
        <v>0</v>
      </c>
      <c r="P919" s="0">
        <v>0</v>
      </c>
      <c r="Q919" s="0">
        <v>0</v>
      </c>
      <c r="R919" s="7">
        <v>0</v>
      </c>
      <c r="S919" s="0">
        <v>0</v>
      </c>
      <c r="T919" s="52">
        <v>0.04677083333333333</v>
      </c>
    </row>
    <row r="920">
      <c r="A920" s="50">
        <v>43225.95017361111</v>
      </c>
      <c r="B920" s="51">
        <v>43225.95017361111</v>
      </c>
      <c r="C920" s="32" t="s">
        <v>1448</v>
      </c>
      <c r="D920" s="7" t="s">
        <v>1720</v>
      </c>
      <c r="E920" s="0">
        <v>4</v>
      </c>
      <c r="F920" s="0" t="s">
        <v>50</v>
      </c>
      <c r="G920" s="0" t="s">
        <v>50</v>
      </c>
      <c r="H920" s="0" t="s">
        <v>1721</v>
      </c>
      <c r="I920" s="0">
        <v>0</v>
      </c>
      <c r="J920" s="7">
        <v>0</v>
      </c>
      <c r="K920" s="0">
        <v>0</v>
      </c>
      <c r="L920" s="0">
        <v>0</v>
      </c>
      <c r="M920" s="7">
        <v>0</v>
      </c>
      <c r="N920" s="0">
        <v>0</v>
      </c>
      <c r="O920" s="7">
        <v>0</v>
      </c>
      <c r="P920" s="0">
        <v>0</v>
      </c>
      <c r="Q920" s="0">
        <v>0</v>
      </c>
      <c r="R920" s="7">
        <v>0</v>
      </c>
      <c r="S920" s="0">
        <v>0</v>
      </c>
      <c r="T920" s="7"/>
    </row>
    <row r="921">
      <c r="A921" s="50">
        <v>43225.95201388889</v>
      </c>
      <c r="B921" s="51">
        <v>43225.95201388889</v>
      </c>
      <c r="C921" s="32" t="s">
        <v>1448</v>
      </c>
      <c r="D921" s="7" t="s">
        <v>1722</v>
      </c>
      <c r="E921" s="0">
        <v>0</v>
      </c>
      <c r="F921" s="0" t="s">
        <v>50</v>
      </c>
      <c r="G921" s="0" t="s">
        <v>50</v>
      </c>
      <c r="H921" s="0" t="s">
        <v>1723</v>
      </c>
      <c r="I921" s="0">
        <v>0</v>
      </c>
      <c r="J921" s="7">
        <v>0</v>
      </c>
      <c r="K921" s="0">
        <v>0</v>
      </c>
      <c r="L921" s="0">
        <v>0</v>
      </c>
      <c r="M921" s="7">
        <v>0</v>
      </c>
      <c r="N921" s="0">
        <v>0</v>
      </c>
      <c r="O921" s="7">
        <v>0</v>
      </c>
      <c r="P921" s="0">
        <v>0</v>
      </c>
      <c r="Q921" s="0">
        <v>0</v>
      </c>
      <c r="R921" s="7">
        <v>0</v>
      </c>
      <c r="S921" s="0">
        <v>0</v>
      </c>
      <c r="T921" s="7"/>
    </row>
    <row r="922">
      <c r="A922" s="50">
        <v>43225.95976851852</v>
      </c>
      <c r="B922" s="51">
        <v>43225.95976851852</v>
      </c>
      <c r="C922" s="32" t="s">
        <v>1448</v>
      </c>
      <c r="D922" s="7" t="s">
        <v>1724</v>
      </c>
      <c r="E922" s="0">
        <v>55</v>
      </c>
      <c r="F922" s="0" t="s">
        <v>50</v>
      </c>
      <c r="G922" s="0" t="s">
        <v>50</v>
      </c>
      <c r="H922" s="0" t="s">
        <v>1725</v>
      </c>
      <c r="I922" s="0">
        <v>1</v>
      </c>
      <c r="J922" s="7">
        <v>1</v>
      </c>
      <c r="K922" s="0">
        <v>0</v>
      </c>
      <c r="L922" s="0">
        <v>0</v>
      </c>
      <c r="M922" s="7">
        <v>0</v>
      </c>
      <c r="N922" s="0">
        <v>0</v>
      </c>
      <c r="O922" s="7">
        <v>0</v>
      </c>
      <c r="P922" s="0">
        <v>0</v>
      </c>
      <c r="Q922" s="0">
        <v>0</v>
      </c>
      <c r="R922" s="7">
        <v>0</v>
      </c>
      <c r="S922" s="0">
        <v>0</v>
      </c>
      <c r="T922" s="52">
        <v>0.409375</v>
      </c>
    </row>
    <row r="923">
      <c r="A923" s="50">
        <v>43225.974583333336</v>
      </c>
      <c r="B923" s="51">
        <v>43225.974583333336</v>
      </c>
      <c r="C923" s="32" t="s">
        <v>1448</v>
      </c>
      <c r="D923" s="7" t="s">
        <v>1726</v>
      </c>
      <c r="E923" s="0">
        <v>1</v>
      </c>
      <c r="F923" s="0" t="s">
        <v>50</v>
      </c>
      <c r="G923" s="0" t="s">
        <v>50</v>
      </c>
      <c r="H923" s="0" t="s">
        <v>1727</v>
      </c>
      <c r="I923" s="0">
        <v>0</v>
      </c>
      <c r="J923" s="7">
        <v>0</v>
      </c>
      <c r="K923" s="0">
        <v>0</v>
      </c>
      <c r="L923" s="0">
        <v>0</v>
      </c>
      <c r="M923" s="7">
        <v>0</v>
      </c>
      <c r="N923" s="0">
        <v>0</v>
      </c>
      <c r="O923" s="7">
        <v>0</v>
      </c>
      <c r="P923" s="0">
        <v>0</v>
      </c>
      <c r="Q923" s="0">
        <v>0</v>
      </c>
      <c r="R923" s="7">
        <v>0</v>
      </c>
      <c r="S923" s="0">
        <v>0</v>
      </c>
      <c r="T923" s="7"/>
    </row>
    <row r="924">
      <c r="A924" s="50">
        <v>43225.978425925925</v>
      </c>
      <c r="B924" s="51">
        <v>43225.978425925925</v>
      </c>
      <c r="C924" s="32" t="s">
        <v>1448</v>
      </c>
      <c r="D924" s="7" t="s">
        <v>1728</v>
      </c>
      <c r="E924" s="0">
        <v>1</v>
      </c>
      <c r="F924" s="0" t="s">
        <v>50</v>
      </c>
      <c r="G924" s="0" t="s">
        <v>57</v>
      </c>
      <c r="H924" s="0" t="s">
        <v>1729</v>
      </c>
      <c r="I924" s="0">
        <v>1</v>
      </c>
      <c r="J924" s="7">
        <v>0</v>
      </c>
      <c r="K924" s="0">
        <v>1</v>
      </c>
      <c r="L924" s="0">
        <v>0</v>
      </c>
      <c r="M924" s="7">
        <v>0</v>
      </c>
      <c r="N924" s="0">
        <v>0</v>
      </c>
      <c r="O924" s="7">
        <v>0</v>
      </c>
      <c r="P924" s="0">
        <v>0</v>
      </c>
      <c r="Q924" s="0">
        <v>0</v>
      </c>
      <c r="R924" s="7">
        <v>0</v>
      </c>
      <c r="S924" s="0">
        <v>0</v>
      </c>
      <c r="T924" s="7"/>
    </row>
    <row r="925">
      <c r="A925" s="50">
        <v>43225.983298611114</v>
      </c>
      <c r="B925" s="51">
        <v>43225.983298611114</v>
      </c>
      <c r="C925" s="32" t="s">
        <v>1448</v>
      </c>
      <c r="D925" s="7" t="s">
        <v>1730</v>
      </c>
      <c r="E925" s="0">
        <v>3</v>
      </c>
      <c r="F925" s="0" t="s">
        <v>50</v>
      </c>
      <c r="G925" s="0" t="s">
        <v>50</v>
      </c>
      <c r="H925" s="0" t="s">
        <v>1731</v>
      </c>
      <c r="I925" s="0">
        <v>0</v>
      </c>
      <c r="J925" s="7">
        <v>0</v>
      </c>
      <c r="K925" s="0">
        <v>0</v>
      </c>
      <c r="L925" s="0">
        <v>0</v>
      </c>
      <c r="M925" s="7">
        <v>0</v>
      </c>
      <c r="N925" s="0">
        <v>0</v>
      </c>
      <c r="O925" s="7">
        <v>0</v>
      </c>
      <c r="P925" s="0">
        <v>0</v>
      </c>
      <c r="Q925" s="0">
        <v>0</v>
      </c>
      <c r="R925" s="7">
        <v>0</v>
      </c>
      <c r="S925" s="0">
        <v>0</v>
      </c>
      <c r="T925" s="7"/>
    </row>
    <row r="926">
      <c r="A926" s="50">
        <v>43225.992002314815</v>
      </c>
      <c r="B926" s="51">
        <v>43225.992002314815</v>
      </c>
      <c r="C926" s="32" t="s">
        <v>1448</v>
      </c>
      <c r="D926" s="7" t="s">
        <v>1732</v>
      </c>
      <c r="E926" s="0">
        <v>2</v>
      </c>
      <c r="F926" s="0" t="s">
        <v>50</v>
      </c>
      <c r="G926" s="0" t="s">
        <v>57</v>
      </c>
      <c r="H926" s="0" t="s">
        <v>1733</v>
      </c>
      <c r="I926" s="0">
        <v>1</v>
      </c>
      <c r="J926" s="7">
        <v>0</v>
      </c>
      <c r="K926" s="0">
        <v>1</v>
      </c>
      <c r="L926" s="0">
        <v>0</v>
      </c>
      <c r="M926" s="7">
        <v>0</v>
      </c>
      <c r="N926" s="0">
        <v>0</v>
      </c>
      <c r="O926" s="7">
        <v>0</v>
      </c>
      <c r="P926" s="0">
        <v>0</v>
      </c>
      <c r="Q926" s="0">
        <v>0</v>
      </c>
      <c r="R926" s="7">
        <v>0</v>
      </c>
      <c r="S926" s="0">
        <v>0</v>
      </c>
      <c r="T926" s="7"/>
    </row>
    <row r="927">
      <c r="A927" s="50">
        <v>43225.99744212963</v>
      </c>
      <c r="B927" s="51">
        <v>43225.99744212963</v>
      </c>
      <c r="C927" s="32" t="s">
        <v>1448</v>
      </c>
      <c r="D927" s="7" t="s">
        <v>1734</v>
      </c>
      <c r="E927" s="0">
        <v>1</v>
      </c>
      <c r="F927" s="0" t="s">
        <v>50</v>
      </c>
      <c r="G927" s="0" t="s">
        <v>50</v>
      </c>
      <c r="H927" s="0" t="s">
        <v>1735</v>
      </c>
      <c r="I927" s="0">
        <v>1</v>
      </c>
      <c r="J927" s="7">
        <v>1</v>
      </c>
      <c r="K927" s="0">
        <v>0</v>
      </c>
      <c r="L927" s="0">
        <v>0</v>
      </c>
      <c r="M927" s="7">
        <v>1</v>
      </c>
      <c r="N927" s="0">
        <v>1</v>
      </c>
      <c r="O927" s="7">
        <v>0</v>
      </c>
      <c r="P927" s="0">
        <v>0</v>
      </c>
      <c r="Q927" s="0">
        <v>0</v>
      </c>
      <c r="R927" s="7">
        <v>0</v>
      </c>
      <c r="S927" s="0">
        <v>0</v>
      </c>
      <c r="T927" s="52">
        <v>0.031180555555555555</v>
      </c>
    </row>
    <row r="928">
      <c r="A928" s="50">
        <v>43226.00375</v>
      </c>
      <c r="B928" s="51">
        <v>43226.00375</v>
      </c>
      <c r="C928" s="32" t="s">
        <v>1736</v>
      </c>
      <c r="D928" s="7" t="s">
        <v>1737</v>
      </c>
      <c r="E928" s="0">
        <v>4</v>
      </c>
      <c r="F928" s="0" t="s">
        <v>50</v>
      </c>
      <c r="G928" s="0" t="s">
        <v>50</v>
      </c>
      <c r="H928" s="0" t="s">
        <v>1738</v>
      </c>
      <c r="I928" s="0">
        <v>0</v>
      </c>
      <c r="J928" s="7">
        <v>0</v>
      </c>
      <c r="K928" s="0">
        <v>0</v>
      </c>
      <c r="L928" s="0">
        <v>0</v>
      </c>
      <c r="M928" s="7">
        <v>0</v>
      </c>
      <c r="N928" s="0">
        <v>0</v>
      </c>
      <c r="O928" s="7">
        <v>0</v>
      </c>
      <c r="P928" s="0">
        <v>0</v>
      </c>
      <c r="Q928" s="0">
        <v>0</v>
      </c>
      <c r="R928" s="7">
        <v>0</v>
      </c>
      <c r="S928" s="0">
        <v>0</v>
      </c>
      <c r="T928" s="7"/>
    </row>
    <row r="929">
      <c r="A929" s="50">
        <v>43226.00393518519</v>
      </c>
      <c r="B929" s="51">
        <v>43226.00393518519</v>
      </c>
      <c r="C929" s="32" t="s">
        <v>1736</v>
      </c>
      <c r="D929" s="7" t="s">
        <v>1739</v>
      </c>
      <c r="E929" s="0">
        <v>148</v>
      </c>
      <c r="F929" s="0" t="s">
        <v>50</v>
      </c>
      <c r="G929" s="0" t="s">
        <v>50</v>
      </c>
      <c r="H929" s="0" t="s">
        <v>1740</v>
      </c>
      <c r="I929" s="0">
        <v>1</v>
      </c>
      <c r="J929" s="7">
        <v>1</v>
      </c>
      <c r="K929" s="0">
        <v>0</v>
      </c>
      <c r="L929" s="0">
        <v>0</v>
      </c>
      <c r="M929" s="7">
        <v>0</v>
      </c>
      <c r="N929" s="0">
        <v>0</v>
      </c>
      <c r="O929" s="7">
        <v>0</v>
      </c>
      <c r="P929" s="0">
        <v>0</v>
      </c>
      <c r="Q929" s="0">
        <v>0</v>
      </c>
      <c r="R929" s="7">
        <v>0</v>
      </c>
      <c r="S929" s="0">
        <v>0</v>
      </c>
      <c r="T929" s="52">
        <v>0.8760300925925926</v>
      </c>
    </row>
    <row r="930">
      <c r="A930" s="50">
        <v>43226.006006944444</v>
      </c>
      <c r="B930" s="51">
        <v>43226.006006944444</v>
      </c>
      <c r="C930" s="32" t="s">
        <v>1736</v>
      </c>
      <c r="D930" s="7" t="s">
        <v>1741</v>
      </c>
      <c r="E930" s="0">
        <v>3</v>
      </c>
      <c r="F930" s="0" t="s">
        <v>50</v>
      </c>
      <c r="G930" s="0" t="s">
        <v>50</v>
      </c>
      <c r="H930" s="0" t="s">
        <v>1742</v>
      </c>
      <c r="I930" s="0">
        <v>4</v>
      </c>
      <c r="J930" s="7">
        <v>1</v>
      </c>
      <c r="K930" s="0">
        <v>0</v>
      </c>
      <c r="L930" s="0">
        <v>0</v>
      </c>
      <c r="M930" s="7">
        <v>1</v>
      </c>
      <c r="N930" s="0">
        <v>1</v>
      </c>
      <c r="O930" s="7">
        <v>3</v>
      </c>
      <c r="P930" s="0">
        <v>0</v>
      </c>
      <c r="Q930" s="0">
        <v>0</v>
      </c>
      <c r="R930" s="7">
        <v>2</v>
      </c>
      <c r="S930" s="0">
        <v>3</v>
      </c>
      <c r="T930" s="52">
        <v>0.12784722222222222</v>
      </c>
    </row>
    <row r="931">
      <c r="A931" s="50">
        <v>43226.01415509259</v>
      </c>
      <c r="B931" s="51">
        <v>43226.01415509259</v>
      </c>
      <c r="C931" s="32" t="s">
        <v>1736</v>
      </c>
      <c r="D931" s="7" t="s">
        <v>1743</v>
      </c>
      <c r="E931" s="0">
        <v>1</v>
      </c>
      <c r="F931" s="0" t="s">
        <v>50</v>
      </c>
      <c r="G931" s="0" t="s">
        <v>50</v>
      </c>
      <c r="H931" s="0" t="s">
        <v>1744</v>
      </c>
      <c r="I931" s="0">
        <v>0</v>
      </c>
      <c r="J931" s="7">
        <v>0</v>
      </c>
      <c r="K931" s="0">
        <v>0</v>
      </c>
      <c r="L931" s="0">
        <v>0</v>
      </c>
      <c r="M931" s="7">
        <v>0</v>
      </c>
      <c r="N931" s="0">
        <v>0</v>
      </c>
      <c r="O931" s="7">
        <v>0</v>
      </c>
      <c r="P931" s="0">
        <v>0</v>
      </c>
      <c r="Q931" s="0">
        <v>0</v>
      </c>
      <c r="R931" s="7">
        <v>0</v>
      </c>
      <c r="S931" s="0">
        <v>0</v>
      </c>
      <c r="T931" s="7"/>
    </row>
    <row r="932">
      <c r="A932" s="50">
        <v>43226.01834490741</v>
      </c>
      <c r="B932" s="51">
        <v>43226.01834490741</v>
      </c>
      <c r="C932" s="32" t="s">
        <v>1736</v>
      </c>
      <c r="D932" s="7" t="s">
        <v>1745</v>
      </c>
      <c r="E932" s="0">
        <v>6</v>
      </c>
      <c r="F932" s="0" t="s">
        <v>50</v>
      </c>
      <c r="G932" s="0" t="s">
        <v>50</v>
      </c>
      <c r="H932" s="0" t="s">
        <v>1746</v>
      </c>
      <c r="I932" s="0">
        <v>3</v>
      </c>
      <c r="J932" s="7">
        <v>1</v>
      </c>
      <c r="K932" s="0">
        <v>0</v>
      </c>
      <c r="L932" s="0">
        <v>0</v>
      </c>
      <c r="M932" s="7">
        <v>0</v>
      </c>
      <c r="N932" s="0">
        <v>0</v>
      </c>
      <c r="O932" s="7">
        <v>2</v>
      </c>
      <c r="P932" s="0">
        <v>0</v>
      </c>
      <c r="Q932" s="0">
        <v>0</v>
      </c>
      <c r="R932" s="7">
        <v>1</v>
      </c>
      <c r="S932" s="0">
        <v>1</v>
      </c>
      <c r="T932" s="52">
        <v>0.03615740740740741</v>
      </c>
    </row>
    <row r="933">
      <c r="A933" s="50">
        <v>43226.028333333335</v>
      </c>
      <c r="B933" s="51">
        <v>43226.028333333335</v>
      </c>
      <c r="C933" s="32" t="s">
        <v>1736</v>
      </c>
      <c r="D933" s="7" t="s">
        <v>1747</v>
      </c>
      <c r="E933" s="0">
        <v>1</v>
      </c>
      <c r="F933" s="0" t="s">
        <v>50</v>
      </c>
      <c r="G933" s="0" t="s">
        <v>57</v>
      </c>
      <c r="H933" s="0" t="s">
        <v>1748</v>
      </c>
      <c r="I933" s="0">
        <v>2</v>
      </c>
      <c r="J933" s="7">
        <v>0</v>
      </c>
      <c r="K933" s="0">
        <v>1</v>
      </c>
      <c r="L933" s="0">
        <v>0</v>
      </c>
      <c r="M933" s="7">
        <v>0</v>
      </c>
      <c r="N933" s="0">
        <v>0</v>
      </c>
      <c r="O933" s="7">
        <v>1</v>
      </c>
      <c r="P933" s="0">
        <v>0</v>
      </c>
      <c r="Q933" s="0">
        <v>0</v>
      </c>
      <c r="R933" s="7">
        <v>0</v>
      </c>
      <c r="S933" s="0">
        <v>0</v>
      </c>
      <c r="T933" s="7"/>
    </row>
    <row r="934">
      <c r="A934" s="50">
        <v>43226.0315162037</v>
      </c>
      <c r="B934" s="51">
        <v>43226.0315162037</v>
      </c>
      <c r="C934" s="32" t="s">
        <v>1736</v>
      </c>
      <c r="D934" s="7" t="s">
        <v>1749</v>
      </c>
      <c r="E934" s="0">
        <v>48</v>
      </c>
      <c r="F934" s="0" t="s">
        <v>50</v>
      </c>
      <c r="G934" s="0" t="s">
        <v>50</v>
      </c>
      <c r="H934" s="0" t="s">
        <v>1750</v>
      </c>
      <c r="I934" s="0">
        <v>1</v>
      </c>
      <c r="J934" s="7">
        <v>0</v>
      </c>
      <c r="K934" s="0">
        <v>0</v>
      </c>
      <c r="L934" s="0">
        <v>0</v>
      </c>
      <c r="M934" s="7">
        <v>0</v>
      </c>
      <c r="N934" s="0">
        <v>0</v>
      </c>
      <c r="O934" s="7">
        <v>0</v>
      </c>
      <c r="P934" s="0">
        <v>0</v>
      </c>
      <c r="Q934" s="0">
        <v>0</v>
      </c>
      <c r="R934" s="7">
        <v>0</v>
      </c>
      <c r="S934" s="0">
        <v>0</v>
      </c>
      <c r="T934" s="7"/>
    </row>
    <row r="935">
      <c r="A935" s="50">
        <v>43226.03365740741</v>
      </c>
      <c r="B935" s="51">
        <v>43226.03365740741</v>
      </c>
      <c r="C935" s="32" t="s">
        <v>1736</v>
      </c>
      <c r="D935" s="7" t="s">
        <v>1751</v>
      </c>
      <c r="E935" s="0">
        <v>1</v>
      </c>
      <c r="F935" s="0" t="s">
        <v>50</v>
      </c>
      <c r="G935" s="0" t="s">
        <v>57</v>
      </c>
      <c r="H935" s="0" t="s">
        <v>1752</v>
      </c>
      <c r="I935" s="0">
        <v>1</v>
      </c>
      <c r="J935" s="7">
        <v>0</v>
      </c>
      <c r="K935" s="0">
        <v>1</v>
      </c>
      <c r="L935" s="0">
        <v>0</v>
      </c>
      <c r="M935" s="7">
        <v>0</v>
      </c>
      <c r="N935" s="0">
        <v>0</v>
      </c>
      <c r="O935" s="7">
        <v>0</v>
      </c>
      <c r="P935" s="0">
        <v>0</v>
      </c>
      <c r="Q935" s="0">
        <v>0</v>
      </c>
      <c r="R935" s="7">
        <v>0</v>
      </c>
      <c r="S935" s="0">
        <v>0</v>
      </c>
      <c r="T935" s="7"/>
    </row>
    <row r="936">
      <c r="A936" s="50">
        <v>43226.04446759259</v>
      </c>
      <c r="B936" s="51">
        <v>43226.04446759259</v>
      </c>
      <c r="C936" s="32" t="s">
        <v>1736</v>
      </c>
      <c r="D936" s="7" t="s">
        <v>1753</v>
      </c>
      <c r="E936" s="0">
        <v>3</v>
      </c>
      <c r="F936" s="0" t="s">
        <v>50</v>
      </c>
      <c r="G936" s="0" t="s">
        <v>50</v>
      </c>
      <c r="H936" s="0" t="s">
        <v>1754</v>
      </c>
      <c r="I936" s="0">
        <v>2</v>
      </c>
      <c r="J936" s="7">
        <v>2</v>
      </c>
      <c r="K936" s="0">
        <v>0</v>
      </c>
      <c r="L936" s="0">
        <v>0</v>
      </c>
      <c r="M936" s="7">
        <v>0</v>
      </c>
      <c r="N936" s="0">
        <v>0</v>
      </c>
      <c r="O936" s="7">
        <v>0</v>
      </c>
      <c r="P936" s="0">
        <v>0</v>
      </c>
      <c r="Q936" s="0">
        <v>0</v>
      </c>
      <c r="R936" s="7">
        <v>0</v>
      </c>
      <c r="S936" s="0">
        <v>0</v>
      </c>
      <c r="T936" s="52">
        <v>0.022685185185185187</v>
      </c>
    </row>
    <row r="937">
      <c r="A937" s="50">
        <v>43226.04650462963</v>
      </c>
      <c r="B937" s="51">
        <v>43226.04650462963</v>
      </c>
      <c r="C937" s="32" t="s">
        <v>1736</v>
      </c>
      <c r="D937" s="7" t="s">
        <v>1755</v>
      </c>
      <c r="E937" s="0">
        <v>1780</v>
      </c>
      <c r="F937" s="0" t="s">
        <v>50</v>
      </c>
      <c r="G937" s="0" t="s">
        <v>50</v>
      </c>
      <c r="H937" s="0" t="s">
        <v>1756</v>
      </c>
      <c r="I937" s="0">
        <v>43</v>
      </c>
      <c r="J937" s="7">
        <v>1</v>
      </c>
      <c r="K937" s="0">
        <v>0</v>
      </c>
      <c r="L937" s="0">
        <v>2</v>
      </c>
      <c r="M937" s="7">
        <v>1</v>
      </c>
      <c r="N937" s="0">
        <v>1</v>
      </c>
      <c r="O937" s="7">
        <v>21</v>
      </c>
      <c r="P937" s="0">
        <v>0</v>
      </c>
      <c r="Q937" s="0">
        <v>4</v>
      </c>
      <c r="R937" s="7">
        <v>3</v>
      </c>
      <c r="S937" s="0">
        <v>3</v>
      </c>
      <c r="T937" s="52">
        <v>0.4198263888888889</v>
      </c>
    </row>
    <row r="938">
      <c r="A938" s="50">
        <v>43226.048310185186</v>
      </c>
      <c r="B938" s="51">
        <v>43226.048310185186</v>
      </c>
      <c r="C938" s="32" t="s">
        <v>1736</v>
      </c>
      <c r="D938" s="7" t="s">
        <v>1757</v>
      </c>
      <c r="E938" s="0">
        <v>12</v>
      </c>
      <c r="F938" s="0" t="s">
        <v>50</v>
      </c>
      <c r="G938" s="0" t="s">
        <v>50</v>
      </c>
      <c r="H938" s="0" t="s">
        <v>1758</v>
      </c>
      <c r="I938" s="0">
        <v>0</v>
      </c>
      <c r="J938" s="7">
        <v>0</v>
      </c>
      <c r="K938" s="0">
        <v>0</v>
      </c>
      <c r="L938" s="0">
        <v>0</v>
      </c>
      <c r="M938" s="7">
        <v>0</v>
      </c>
      <c r="N938" s="0">
        <v>0</v>
      </c>
      <c r="O938" s="7">
        <v>0</v>
      </c>
      <c r="P938" s="0">
        <v>0</v>
      </c>
      <c r="Q938" s="0">
        <v>0</v>
      </c>
      <c r="R938" s="7">
        <v>0</v>
      </c>
      <c r="S938" s="0">
        <v>0</v>
      </c>
      <c r="T938" s="7"/>
    </row>
    <row r="939">
      <c r="A939" s="50">
        <v>43226.058969907404</v>
      </c>
      <c r="B939" s="51">
        <v>43226.058969907404</v>
      </c>
      <c r="C939" s="32" t="s">
        <v>1736</v>
      </c>
      <c r="D939" s="7" t="s">
        <v>1759</v>
      </c>
      <c r="E939" s="0">
        <v>6</v>
      </c>
      <c r="F939" s="0" t="s">
        <v>50</v>
      </c>
      <c r="G939" s="0" t="s">
        <v>50</v>
      </c>
      <c r="H939" s="0" t="s">
        <v>1760</v>
      </c>
      <c r="I939" s="0">
        <v>2</v>
      </c>
      <c r="J939" s="7">
        <v>1</v>
      </c>
      <c r="K939" s="0">
        <v>0</v>
      </c>
      <c r="L939" s="0">
        <v>0</v>
      </c>
      <c r="M939" s="7">
        <v>1</v>
      </c>
      <c r="N939" s="0">
        <v>1</v>
      </c>
      <c r="O939" s="7">
        <v>1</v>
      </c>
      <c r="P939" s="0">
        <v>0</v>
      </c>
      <c r="Q939" s="0">
        <v>0</v>
      </c>
      <c r="R939" s="7">
        <v>0</v>
      </c>
      <c r="S939" s="0">
        <v>0</v>
      </c>
      <c r="T939" s="52">
        <v>0.09422453703703704</v>
      </c>
    </row>
    <row r="940">
      <c r="A940" s="50">
        <v>43226.066712962966</v>
      </c>
      <c r="B940" s="51">
        <v>43226.066712962966</v>
      </c>
      <c r="C940" s="32" t="s">
        <v>1736</v>
      </c>
      <c r="D940" s="7" t="s">
        <v>1761</v>
      </c>
      <c r="E940" s="0">
        <v>1</v>
      </c>
      <c r="F940" s="0" t="s">
        <v>50</v>
      </c>
      <c r="G940" s="0" t="s">
        <v>57</v>
      </c>
      <c r="H940" s="0" t="s">
        <v>1762</v>
      </c>
      <c r="I940" s="0">
        <v>1</v>
      </c>
      <c r="J940" s="7">
        <v>0</v>
      </c>
      <c r="K940" s="0">
        <v>1</v>
      </c>
      <c r="L940" s="0">
        <v>0</v>
      </c>
      <c r="M940" s="7">
        <v>0</v>
      </c>
      <c r="N940" s="0">
        <v>0</v>
      </c>
      <c r="O940" s="7">
        <v>0</v>
      </c>
      <c r="P940" s="0">
        <v>0</v>
      </c>
      <c r="Q940" s="0">
        <v>0</v>
      </c>
      <c r="R940" s="7">
        <v>0</v>
      </c>
      <c r="S940" s="0">
        <v>0</v>
      </c>
      <c r="T940" s="7"/>
    </row>
    <row r="941">
      <c r="A941" s="50">
        <v>43226.072280092594</v>
      </c>
      <c r="B941" s="51">
        <v>43226.072280092594</v>
      </c>
      <c r="C941" s="32" t="s">
        <v>1736</v>
      </c>
      <c r="D941" s="7" t="s">
        <v>1763</v>
      </c>
      <c r="E941" s="0">
        <v>0</v>
      </c>
      <c r="F941" s="0" t="s">
        <v>50</v>
      </c>
      <c r="G941" s="0" t="s">
        <v>50</v>
      </c>
      <c r="H941" s="0" t="s">
        <v>1764</v>
      </c>
      <c r="I941" s="0">
        <v>1</v>
      </c>
      <c r="J941" s="7">
        <v>1</v>
      </c>
      <c r="K941" s="0">
        <v>0</v>
      </c>
      <c r="L941" s="0">
        <v>0</v>
      </c>
      <c r="M941" s="7">
        <v>1</v>
      </c>
      <c r="N941" s="0">
        <v>1</v>
      </c>
      <c r="O941" s="7">
        <v>0</v>
      </c>
      <c r="P941" s="0">
        <v>0</v>
      </c>
      <c r="Q941" s="0">
        <v>0</v>
      </c>
      <c r="R941" s="7">
        <v>0</v>
      </c>
      <c r="S941" s="0">
        <v>0</v>
      </c>
      <c r="T941" s="52">
        <v>0.07769675925925926</v>
      </c>
    </row>
    <row r="942">
      <c r="A942" s="50">
        <v>43226.087743055556</v>
      </c>
      <c r="B942" s="51">
        <v>43226.087743055556</v>
      </c>
      <c r="C942" s="32" t="s">
        <v>1736</v>
      </c>
      <c r="D942" s="7" t="s">
        <v>1765</v>
      </c>
      <c r="E942" s="0">
        <v>2</v>
      </c>
      <c r="F942" s="0" t="s">
        <v>50</v>
      </c>
      <c r="G942" s="0" t="s">
        <v>50</v>
      </c>
      <c r="H942" s="0" t="s">
        <v>1766</v>
      </c>
      <c r="I942" s="0">
        <v>0</v>
      </c>
      <c r="J942" s="7">
        <v>0</v>
      </c>
      <c r="K942" s="0">
        <v>0</v>
      </c>
      <c r="L942" s="0">
        <v>0</v>
      </c>
      <c r="M942" s="7">
        <v>0</v>
      </c>
      <c r="N942" s="0">
        <v>0</v>
      </c>
      <c r="O942" s="7">
        <v>0</v>
      </c>
      <c r="P942" s="0">
        <v>0</v>
      </c>
      <c r="Q942" s="0">
        <v>0</v>
      </c>
      <c r="R942" s="7">
        <v>0</v>
      </c>
      <c r="S942" s="0">
        <v>0</v>
      </c>
      <c r="T942" s="7"/>
    </row>
    <row r="943">
      <c r="A943" s="50">
        <v>43226.10289351852</v>
      </c>
      <c r="B943" s="51">
        <v>43226.10289351852</v>
      </c>
      <c r="C943" s="32" t="s">
        <v>1736</v>
      </c>
      <c r="D943" s="7" t="s">
        <v>1767</v>
      </c>
      <c r="E943" s="0">
        <v>41</v>
      </c>
      <c r="F943" s="0" t="s">
        <v>50</v>
      </c>
      <c r="G943" s="0" t="s">
        <v>50</v>
      </c>
      <c r="H943" s="0" t="s">
        <v>1768</v>
      </c>
      <c r="I943" s="0">
        <v>0</v>
      </c>
      <c r="J943" s="7">
        <v>0</v>
      </c>
      <c r="K943" s="0">
        <v>0</v>
      </c>
      <c r="L943" s="0">
        <v>0</v>
      </c>
      <c r="M943" s="7">
        <v>0</v>
      </c>
      <c r="N943" s="0">
        <v>0</v>
      </c>
      <c r="O943" s="7">
        <v>0</v>
      </c>
      <c r="P943" s="0">
        <v>0</v>
      </c>
      <c r="Q943" s="0">
        <v>0</v>
      </c>
      <c r="R943" s="7">
        <v>0</v>
      </c>
      <c r="S943" s="0">
        <v>0</v>
      </c>
      <c r="T943" s="7"/>
    </row>
    <row r="944">
      <c r="A944" s="50">
        <v>43226.109131944446</v>
      </c>
      <c r="B944" s="51">
        <v>43226.109131944446</v>
      </c>
      <c r="C944" s="32" t="s">
        <v>1736</v>
      </c>
      <c r="D944" s="7" t="s">
        <v>1769</v>
      </c>
      <c r="E944" s="0">
        <v>14</v>
      </c>
      <c r="F944" s="0" t="s">
        <v>50</v>
      </c>
      <c r="G944" s="0" t="s">
        <v>50</v>
      </c>
      <c r="H944" s="0" t="s">
        <v>1770</v>
      </c>
      <c r="I944" s="0">
        <v>2</v>
      </c>
      <c r="J944" s="7">
        <v>2</v>
      </c>
      <c r="K944" s="0">
        <v>0</v>
      </c>
      <c r="L944" s="0">
        <v>0</v>
      </c>
      <c r="M944" s="7">
        <v>0</v>
      </c>
      <c r="N944" s="0">
        <v>0</v>
      </c>
      <c r="O944" s="7">
        <v>0</v>
      </c>
      <c r="P944" s="0">
        <v>0</v>
      </c>
      <c r="Q944" s="0">
        <v>0</v>
      </c>
      <c r="R944" s="7">
        <v>0</v>
      </c>
      <c r="S944" s="0">
        <v>0</v>
      </c>
      <c r="T944" s="52">
        <v>0.23041666666666666</v>
      </c>
    </row>
    <row r="945">
      <c r="A945" s="50">
        <v>43226.118113425924</v>
      </c>
      <c r="B945" s="51">
        <v>43226.118113425924</v>
      </c>
      <c r="C945" s="32" t="s">
        <v>1736</v>
      </c>
      <c r="D945" s="7" t="s">
        <v>1771</v>
      </c>
      <c r="E945" s="0">
        <v>2</v>
      </c>
      <c r="F945" s="0" t="s">
        <v>50</v>
      </c>
      <c r="G945" s="0" t="s">
        <v>50</v>
      </c>
      <c r="H945" s="0" t="s">
        <v>1772</v>
      </c>
      <c r="I945" s="0">
        <v>1</v>
      </c>
      <c r="J945" s="7">
        <v>1</v>
      </c>
      <c r="K945" s="0">
        <v>0</v>
      </c>
      <c r="L945" s="0">
        <v>0</v>
      </c>
      <c r="M945" s="7">
        <v>0</v>
      </c>
      <c r="N945" s="0">
        <v>0</v>
      </c>
      <c r="O945" s="7">
        <v>0</v>
      </c>
      <c r="P945" s="0">
        <v>0</v>
      </c>
      <c r="Q945" s="0">
        <v>0</v>
      </c>
      <c r="R945" s="7">
        <v>0</v>
      </c>
      <c r="S945" s="0">
        <v>0</v>
      </c>
      <c r="T945" s="52">
        <v>0.9066087962962963</v>
      </c>
    </row>
    <row r="946">
      <c r="A946" s="50">
        <v>43226.12935185185</v>
      </c>
      <c r="B946" s="51">
        <v>43226.12935185185</v>
      </c>
      <c r="C946" s="32" t="s">
        <v>1736</v>
      </c>
      <c r="D946" s="7" t="s">
        <v>1773</v>
      </c>
      <c r="E946" s="0">
        <v>1</v>
      </c>
      <c r="F946" s="0" t="s">
        <v>50</v>
      </c>
      <c r="G946" s="0" t="s">
        <v>57</v>
      </c>
      <c r="H946" s="0" t="s">
        <v>1774</v>
      </c>
      <c r="I946" s="0">
        <v>8</v>
      </c>
      <c r="J946" s="7">
        <v>0</v>
      </c>
      <c r="K946" s="0">
        <v>1</v>
      </c>
      <c r="L946" s="0">
        <v>0</v>
      </c>
      <c r="M946" s="7">
        <v>0</v>
      </c>
      <c r="N946" s="0">
        <v>0</v>
      </c>
      <c r="O946" s="7">
        <v>4</v>
      </c>
      <c r="P946" s="0">
        <v>3</v>
      </c>
      <c r="Q946" s="0">
        <v>0</v>
      </c>
      <c r="R946" s="7">
        <v>0</v>
      </c>
      <c r="S946" s="0">
        <v>0</v>
      </c>
      <c r="T946" s="7"/>
    </row>
    <row r="947">
      <c r="A947" s="50">
        <v>43226.13821759259</v>
      </c>
      <c r="B947" s="51">
        <v>43226.13821759259</v>
      </c>
      <c r="C947" s="32" t="s">
        <v>1736</v>
      </c>
      <c r="D947" s="7" t="s">
        <v>1775</v>
      </c>
      <c r="E947" s="0">
        <v>0</v>
      </c>
      <c r="F947" s="0" t="s">
        <v>50</v>
      </c>
      <c r="G947" s="0" t="s">
        <v>57</v>
      </c>
      <c r="H947" s="0" t="s">
        <v>1776</v>
      </c>
      <c r="I947" s="0">
        <v>0</v>
      </c>
      <c r="J947" s="7">
        <v>0</v>
      </c>
      <c r="K947" s="0">
        <v>0</v>
      </c>
      <c r="L947" s="0">
        <v>0</v>
      </c>
      <c r="M947" s="7">
        <v>0</v>
      </c>
      <c r="N947" s="0">
        <v>0</v>
      </c>
      <c r="O947" s="7">
        <v>0</v>
      </c>
      <c r="P947" s="0">
        <v>0</v>
      </c>
      <c r="Q947" s="0">
        <v>0</v>
      </c>
      <c r="R947" s="7">
        <v>0</v>
      </c>
      <c r="S947" s="0">
        <v>0</v>
      </c>
      <c r="T947" s="7"/>
    </row>
    <row r="948">
      <c r="A948" s="50">
        <v>43226.15491898148</v>
      </c>
      <c r="B948" s="51">
        <v>43226.15491898148</v>
      </c>
      <c r="C948" s="32" t="s">
        <v>1736</v>
      </c>
      <c r="D948" s="7" t="s">
        <v>1777</v>
      </c>
      <c r="E948" s="0">
        <v>1</v>
      </c>
      <c r="F948" s="0" t="s">
        <v>50</v>
      </c>
      <c r="G948" s="0" t="s">
        <v>50</v>
      </c>
      <c r="H948" s="0" t="s">
        <v>1778</v>
      </c>
      <c r="I948" s="0">
        <v>1</v>
      </c>
      <c r="J948" s="7">
        <v>1</v>
      </c>
      <c r="K948" s="0">
        <v>0</v>
      </c>
      <c r="L948" s="0">
        <v>0</v>
      </c>
      <c r="M948" s="7">
        <v>0</v>
      </c>
      <c r="N948" s="0">
        <v>0</v>
      </c>
      <c r="O948" s="7">
        <v>0</v>
      </c>
      <c r="P948" s="0">
        <v>0</v>
      </c>
      <c r="Q948" s="0">
        <v>0</v>
      </c>
      <c r="R948" s="7">
        <v>0</v>
      </c>
      <c r="S948" s="0">
        <v>0</v>
      </c>
      <c r="T948" s="52">
        <v>2.9712847222222223</v>
      </c>
    </row>
    <row r="949">
      <c r="A949" s="50">
        <v>43226.15809027778</v>
      </c>
      <c r="B949" s="51">
        <v>43226.15809027778</v>
      </c>
      <c r="C949" s="32" t="s">
        <v>1736</v>
      </c>
      <c r="D949" s="7" t="s">
        <v>1779</v>
      </c>
      <c r="E949" s="0">
        <v>1</v>
      </c>
      <c r="F949" s="0" t="s">
        <v>50</v>
      </c>
      <c r="G949" s="0" t="s">
        <v>57</v>
      </c>
      <c r="H949" s="0" t="s">
        <v>1780</v>
      </c>
      <c r="I949" s="0">
        <v>0</v>
      </c>
      <c r="J949" s="7">
        <v>0</v>
      </c>
      <c r="K949" s="0">
        <v>0</v>
      </c>
      <c r="L949" s="0">
        <v>0</v>
      </c>
      <c r="M949" s="7">
        <v>0</v>
      </c>
      <c r="N949" s="0">
        <v>0</v>
      </c>
      <c r="O949" s="7">
        <v>0</v>
      </c>
      <c r="P949" s="0">
        <v>0</v>
      </c>
      <c r="Q949" s="0">
        <v>0</v>
      </c>
      <c r="R949" s="7">
        <v>0</v>
      </c>
      <c r="S949" s="0">
        <v>0</v>
      </c>
      <c r="T949" s="7"/>
    </row>
    <row r="950">
      <c r="A950" s="50">
        <v>43226.19991898148</v>
      </c>
      <c r="B950" s="51">
        <v>43226.19991898148</v>
      </c>
      <c r="C950" s="32" t="s">
        <v>1736</v>
      </c>
      <c r="D950" s="7" t="s">
        <v>1781</v>
      </c>
      <c r="E950" s="0">
        <v>1</v>
      </c>
      <c r="F950" s="0" t="s">
        <v>50</v>
      </c>
      <c r="G950" s="0" t="s">
        <v>57</v>
      </c>
      <c r="H950" s="0" t="s">
        <v>1782</v>
      </c>
      <c r="I950" s="0">
        <v>1</v>
      </c>
      <c r="J950" s="7">
        <v>0</v>
      </c>
      <c r="K950" s="0">
        <v>1</v>
      </c>
      <c r="L950" s="0">
        <v>0</v>
      </c>
      <c r="M950" s="7">
        <v>0</v>
      </c>
      <c r="N950" s="0">
        <v>0</v>
      </c>
      <c r="O950" s="7">
        <v>0</v>
      </c>
      <c r="P950" s="0">
        <v>0</v>
      </c>
      <c r="Q950" s="0">
        <v>0</v>
      </c>
      <c r="R950" s="7">
        <v>0</v>
      </c>
      <c r="S950" s="0">
        <v>0</v>
      </c>
      <c r="T950" s="7"/>
    </row>
    <row r="951">
      <c r="A951" s="50">
        <v>43226.207349537035</v>
      </c>
      <c r="B951" s="51">
        <v>43226.207349537035</v>
      </c>
      <c r="C951" s="32" t="s">
        <v>1736</v>
      </c>
      <c r="D951" s="7" t="s">
        <v>1783</v>
      </c>
      <c r="E951" s="0">
        <v>7</v>
      </c>
      <c r="F951" s="0" t="s">
        <v>50</v>
      </c>
      <c r="G951" s="0" t="s">
        <v>50</v>
      </c>
      <c r="H951" s="0" t="s">
        <v>1784</v>
      </c>
      <c r="I951" s="0">
        <v>0</v>
      </c>
      <c r="J951" s="7">
        <v>0</v>
      </c>
      <c r="K951" s="0">
        <v>0</v>
      </c>
      <c r="L951" s="0">
        <v>0</v>
      </c>
      <c r="M951" s="7">
        <v>0</v>
      </c>
      <c r="N951" s="0">
        <v>0</v>
      </c>
      <c r="O951" s="7">
        <v>0</v>
      </c>
      <c r="P951" s="0">
        <v>0</v>
      </c>
      <c r="Q951" s="0">
        <v>0</v>
      </c>
      <c r="R951" s="7">
        <v>0</v>
      </c>
      <c r="S951" s="0">
        <v>0</v>
      </c>
      <c r="T951" s="7"/>
    </row>
    <row r="952">
      <c r="A952" s="50">
        <v>43226.21104166667</v>
      </c>
      <c r="B952" s="51">
        <v>43226.21104166667</v>
      </c>
      <c r="C952" s="32" t="s">
        <v>1736</v>
      </c>
      <c r="D952" s="7" t="s">
        <v>1785</v>
      </c>
      <c r="E952" s="0">
        <v>3610</v>
      </c>
      <c r="F952" s="0" t="s">
        <v>50</v>
      </c>
      <c r="G952" s="0" t="s">
        <v>50</v>
      </c>
      <c r="H952" s="0" t="s">
        <v>1786</v>
      </c>
      <c r="I952" s="0">
        <v>40</v>
      </c>
      <c r="J952" s="7">
        <v>1</v>
      </c>
      <c r="K952" s="0">
        <v>1</v>
      </c>
      <c r="L952" s="0">
        <v>1</v>
      </c>
      <c r="M952" s="7">
        <v>1</v>
      </c>
      <c r="N952" s="0">
        <v>1</v>
      </c>
      <c r="O952" s="7">
        <v>0</v>
      </c>
      <c r="P952" s="0">
        <v>1</v>
      </c>
      <c r="Q952" s="0">
        <v>0</v>
      </c>
      <c r="R952" s="7">
        <v>0</v>
      </c>
      <c r="S952" s="0">
        <v>0</v>
      </c>
      <c r="T952" s="52">
        <v>2.2421064814814815</v>
      </c>
    </row>
    <row r="953">
      <c r="A953" s="50">
        <v>43226.221712962964</v>
      </c>
      <c r="B953" s="51">
        <v>43226.221712962964</v>
      </c>
      <c r="C953" s="32" t="s">
        <v>1736</v>
      </c>
      <c r="D953" s="7" t="s">
        <v>1787</v>
      </c>
      <c r="E953" s="0">
        <v>24</v>
      </c>
      <c r="F953" s="0" t="s">
        <v>50</v>
      </c>
      <c r="G953" s="0" t="s">
        <v>50</v>
      </c>
      <c r="H953" s="0" t="s">
        <v>1788</v>
      </c>
      <c r="I953" s="0">
        <v>0</v>
      </c>
      <c r="J953" s="7">
        <v>0</v>
      </c>
      <c r="K953" s="0">
        <v>0</v>
      </c>
      <c r="L953" s="0">
        <v>0</v>
      </c>
      <c r="M953" s="7">
        <v>0</v>
      </c>
      <c r="N953" s="0">
        <v>0</v>
      </c>
      <c r="O953" s="7">
        <v>0</v>
      </c>
      <c r="P953" s="0">
        <v>0</v>
      </c>
      <c r="Q953" s="0">
        <v>0</v>
      </c>
      <c r="R953" s="7">
        <v>0</v>
      </c>
      <c r="S953" s="0">
        <v>0</v>
      </c>
      <c r="T953" s="7"/>
    </row>
    <row r="954">
      <c r="A954" s="50">
        <v>43226.22293981481</v>
      </c>
      <c r="B954" s="51">
        <v>43226.22293981481</v>
      </c>
      <c r="C954" s="32" t="s">
        <v>1736</v>
      </c>
      <c r="D954" s="7" t="s">
        <v>1789</v>
      </c>
      <c r="E954" s="0">
        <v>1</v>
      </c>
      <c r="F954" s="0" t="s">
        <v>50</v>
      </c>
      <c r="G954" s="0" t="s">
        <v>57</v>
      </c>
      <c r="H954" s="0" t="s">
        <v>1790</v>
      </c>
      <c r="I954" s="0">
        <v>1</v>
      </c>
      <c r="J954" s="7">
        <v>0</v>
      </c>
      <c r="K954" s="0">
        <v>1</v>
      </c>
      <c r="L954" s="0">
        <v>0</v>
      </c>
      <c r="M954" s="7">
        <v>0</v>
      </c>
      <c r="N954" s="0">
        <v>0</v>
      </c>
      <c r="O954" s="7">
        <v>0</v>
      </c>
      <c r="P954" s="0">
        <v>0</v>
      </c>
      <c r="Q954" s="0">
        <v>0</v>
      </c>
      <c r="R954" s="7">
        <v>0</v>
      </c>
      <c r="S954" s="0">
        <v>0</v>
      </c>
      <c r="T954" s="7"/>
    </row>
    <row r="955">
      <c r="A955" s="50">
        <v>43226.22553240741</v>
      </c>
      <c r="B955" s="51">
        <v>43226.22553240741</v>
      </c>
      <c r="C955" s="32" t="s">
        <v>1736</v>
      </c>
      <c r="D955" s="7" t="s">
        <v>1791</v>
      </c>
      <c r="E955" s="0">
        <v>9</v>
      </c>
      <c r="F955" s="0" t="s">
        <v>50</v>
      </c>
      <c r="G955" s="0" t="s">
        <v>50</v>
      </c>
      <c r="H955" s="0" t="s">
        <v>1792</v>
      </c>
      <c r="I955" s="0">
        <v>2</v>
      </c>
      <c r="J955" s="7">
        <v>1</v>
      </c>
      <c r="K955" s="0">
        <v>0</v>
      </c>
      <c r="L955" s="0">
        <v>0</v>
      </c>
      <c r="M955" s="7">
        <v>0</v>
      </c>
      <c r="N955" s="0">
        <v>0</v>
      </c>
      <c r="O955" s="7">
        <v>1</v>
      </c>
      <c r="P955" s="0">
        <v>0</v>
      </c>
      <c r="Q955" s="0">
        <v>0</v>
      </c>
      <c r="R955" s="7">
        <v>0</v>
      </c>
      <c r="S955" s="0">
        <v>0</v>
      </c>
      <c r="T955" s="52">
        <v>2.2721180555555556</v>
      </c>
    </row>
    <row r="956">
      <c r="A956" s="50">
        <v>43226.23641203704</v>
      </c>
      <c r="B956" s="51">
        <v>43226.23641203704</v>
      </c>
      <c r="C956" s="32" t="s">
        <v>1736</v>
      </c>
      <c r="D956" s="7" t="s">
        <v>1793</v>
      </c>
      <c r="E956" s="0">
        <v>0</v>
      </c>
      <c r="F956" s="0" t="s">
        <v>50</v>
      </c>
      <c r="G956" s="0" t="s">
        <v>57</v>
      </c>
      <c r="H956" s="0" t="s">
        <v>1794</v>
      </c>
      <c r="I956" s="0">
        <v>0</v>
      </c>
      <c r="J956" s="7">
        <v>0</v>
      </c>
      <c r="K956" s="0">
        <v>0</v>
      </c>
      <c r="L956" s="0">
        <v>0</v>
      </c>
      <c r="M956" s="7">
        <v>0</v>
      </c>
      <c r="N956" s="0">
        <v>0</v>
      </c>
      <c r="O956" s="7">
        <v>0</v>
      </c>
      <c r="P956" s="0">
        <v>0</v>
      </c>
      <c r="Q956" s="0">
        <v>0</v>
      </c>
      <c r="R956" s="7">
        <v>0</v>
      </c>
      <c r="S956" s="0">
        <v>0</v>
      </c>
      <c r="T956" s="7"/>
    </row>
    <row r="957">
      <c r="A957" s="50">
        <v>43226.23645833333</v>
      </c>
      <c r="B957" s="51">
        <v>43226.23645833333</v>
      </c>
      <c r="C957" s="32" t="s">
        <v>1736</v>
      </c>
      <c r="D957" s="7" t="s">
        <v>1795</v>
      </c>
      <c r="E957" s="0">
        <v>1</v>
      </c>
      <c r="F957" s="0" t="s">
        <v>50</v>
      </c>
      <c r="G957" s="0" t="s">
        <v>57</v>
      </c>
      <c r="H957" s="0" t="s">
        <v>1796</v>
      </c>
      <c r="I957" s="0">
        <v>1</v>
      </c>
      <c r="J957" s="7">
        <v>0</v>
      </c>
      <c r="K957" s="0">
        <v>1</v>
      </c>
      <c r="L957" s="0">
        <v>0</v>
      </c>
      <c r="M957" s="7">
        <v>0</v>
      </c>
      <c r="N957" s="0">
        <v>0</v>
      </c>
      <c r="O957" s="7">
        <v>0</v>
      </c>
      <c r="P957" s="0">
        <v>0</v>
      </c>
      <c r="Q957" s="0">
        <v>0</v>
      </c>
      <c r="R957" s="7">
        <v>0</v>
      </c>
      <c r="S957" s="0">
        <v>0</v>
      </c>
      <c r="T957" s="7"/>
    </row>
    <row r="958">
      <c r="A958" s="50">
        <v>43226.244618055556</v>
      </c>
      <c r="B958" s="51">
        <v>43226.244618055556</v>
      </c>
      <c r="C958" s="32" t="s">
        <v>1736</v>
      </c>
      <c r="D958" s="7" t="s">
        <v>1797</v>
      </c>
      <c r="E958" s="0">
        <v>1</v>
      </c>
      <c r="F958" s="0" t="s">
        <v>50</v>
      </c>
      <c r="G958" s="0" t="s">
        <v>57</v>
      </c>
      <c r="H958" s="0" t="s">
        <v>1798</v>
      </c>
      <c r="I958" s="0">
        <v>0</v>
      </c>
      <c r="J958" s="7">
        <v>0</v>
      </c>
      <c r="K958" s="0">
        <v>0</v>
      </c>
      <c r="L958" s="0">
        <v>0</v>
      </c>
      <c r="M958" s="7">
        <v>0</v>
      </c>
      <c r="N958" s="0">
        <v>0</v>
      </c>
      <c r="O958" s="7">
        <v>0</v>
      </c>
      <c r="P958" s="0">
        <v>0</v>
      </c>
      <c r="Q958" s="0">
        <v>0</v>
      </c>
      <c r="R958" s="7">
        <v>0</v>
      </c>
      <c r="S958" s="0">
        <v>0</v>
      </c>
      <c r="T958" s="7"/>
    </row>
    <row r="959">
      <c r="A959" s="50">
        <v>43226.25898148148</v>
      </c>
      <c r="B959" s="51">
        <v>43226.25898148148</v>
      </c>
      <c r="C959" s="32" t="s">
        <v>1736</v>
      </c>
      <c r="D959" s="7" t="s">
        <v>1799</v>
      </c>
      <c r="E959" s="0">
        <v>0</v>
      </c>
      <c r="F959" s="0" t="s">
        <v>50</v>
      </c>
      <c r="G959" s="0" t="s">
        <v>50</v>
      </c>
      <c r="H959" s="0" t="s">
        <v>1800</v>
      </c>
      <c r="I959" s="0">
        <v>4</v>
      </c>
      <c r="J959" s="7">
        <v>2</v>
      </c>
      <c r="K959" s="0">
        <v>0</v>
      </c>
      <c r="L959" s="0">
        <v>0</v>
      </c>
      <c r="M959" s="7">
        <v>0</v>
      </c>
      <c r="N959" s="0">
        <v>0</v>
      </c>
      <c r="O959" s="7">
        <v>2</v>
      </c>
      <c r="P959" s="0">
        <v>0</v>
      </c>
      <c r="Q959" s="0">
        <v>0</v>
      </c>
      <c r="R959" s="7">
        <v>0</v>
      </c>
      <c r="S959" s="0">
        <v>0</v>
      </c>
      <c r="T959" s="52">
        <v>0.2818865740740741</v>
      </c>
    </row>
    <row r="960">
      <c r="A960" s="50">
        <v>43226.2659375</v>
      </c>
      <c r="B960" s="51">
        <v>43226.2659375</v>
      </c>
      <c r="C960" s="32" t="s">
        <v>1736</v>
      </c>
      <c r="D960" s="7" t="s">
        <v>1801</v>
      </c>
      <c r="E960" s="0">
        <v>2</v>
      </c>
      <c r="F960" s="0" t="s">
        <v>50</v>
      </c>
      <c r="G960" s="0" t="s">
        <v>50</v>
      </c>
      <c r="H960" s="0" t="s">
        <v>1802</v>
      </c>
      <c r="I960" s="0">
        <v>2</v>
      </c>
      <c r="J960" s="7">
        <v>2</v>
      </c>
      <c r="K960" s="0">
        <v>0</v>
      </c>
      <c r="L960" s="0">
        <v>0</v>
      </c>
      <c r="M960" s="7">
        <v>1</v>
      </c>
      <c r="N960" s="0">
        <v>1</v>
      </c>
      <c r="O960" s="7">
        <v>0</v>
      </c>
      <c r="P960" s="0">
        <v>0</v>
      </c>
      <c r="Q960" s="0">
        <v>0</v>
      </c>
      <c r="R960" s="7">
        <v>0</v>
      </c>
      <c r="S960" s="0">
        <v>0</v>
      </c>
      <c r="T960" s="52">
        <v>0.019212962962962963</v>
      </c>
    </row>
    <row r="961">
      <c r="A961" s="50">
        <v>43226.2675</v>
      </c>
      <c r="B961" s="51">
        <v>43226.2675</v>
      </c>
      <c r="C961" s="32" t="s">
        <v>1736</v>
      </c>
      <c r="D961" s="7" t="s">
        <v>1803</v>
      </c>
      <c r="E961" s="0">
        <v>2</v>
      </c>
      <c r="F961" s="0" t="s">
        <v>50</v>
      </c>
      <c r="G961" s="0" t="s">
        <v>57</v>
      </c>
      <c r="H961" s="0" t="s">
        <v>1804</v>
      </c>
      <c r="I961" s="0">
        <v>3</v>
      </c>
      <c r="J961" s="7">
        <v>0</v>
      </c>
      <c r="K961" s="0">
        <v>1</v>
      </c>
      <c r="L961" s="0">
        <v>0</v>
      </c>
      <c r="M961" s="7">
        <v>0</v>
      </c>
      <c r="N961" s="0">
        <v>0</v>
      </c>
      <c r="O961" s="7">
        <v>0</v>
      </c>
      <c r="P961" s="0">
        <v>0</v>
      </c>
      <c r="Q961" s="0">
        <v>0</v>
      </c>
      <c r="R961" s="7">
        <v>0</v>
      </c>
      <c r="S961" s="0">
        <v>0</v>
      </c>
      <c r="T961" s="7"/>
    </row>
    <row r="962">
      <c r="A962" s="50">
        <v>43226.27471064815</v>
      </c>
      <c r="B962" s="51">
        <v>43226.27471064815</v>
      </c>
      <c r="C962" s="32" t="s">
        <v>1736</v>
      </c>
      <c r="D962" s="7" t="s">
        <v>1805</v>
      </c>
      <c r="E962" s="0">
        <v>4</v>
      </c>
      <c r="F962" s="0" t="s">
        <v>50</v>
      </c>
      <c r="G962" s="0" t="s">
        <v>50</v>
      </c>
      <c r="H962" s="0" t="s">
        <v>1806</v>
      </c>
      <c r="I962" s="0">
        <v>6</v>
      </c>
      <c r="J962" s="7">
        <v>1</v>
      </c>
      <c r="K962" s="0">
        <v>0</v>
      </c>
      <c r="L962" s="0">
        <v>0</v>
      </c>
      <c r="M962" s="7">
        <v>1</v>
      </c>
      <c r="N962" s="0">
        <v>1</v>
      </c>
      <c r="O962" s="7">
        <v>5</v>
      </c>
      <c r="P962" s="0">
        <v>0</v>
      </c>
      <c r="Q962" s="0">
        <v>0</v>
      </c>
      <c r="R962" s="7">
        <v>1</v>
      </c>
      <c r="S962" s="0">
        <v>2</v>
      </c>
      <c r="T962" s="52">
        <v>1.4548379629629629</v>
      </c>
    </row>
    <row r="963">
      <c r="A963" s="50">
        <v>43226.289143518516</v>
      </c>
      <c r="B963" s="51">
        <v>43226.289143518516</v>
      </c>
      <c r="C963" s="32" t="s">
        <v>1736</v>
      </c>
      <c r="D963" s="7" t="s">
        <v>1807</v>
      </c>
      <c r="E963" s="0">
        <v>2</v>
      </c>
      <c r="F963" s="0" t="s">
        <v>50</v>
      </c>
      <c r="G963" s="0" t="s">
        <v>50</v>
      </c>
      <c r="H963" s="0" t="s">
        <v>1808</v>
      </c>
      <c r="I963" s="0">
        <v>0</v>
      </c>
      <c r="J963" s="7">
        <v>0</v>
      </c>
      <c r="K963" s="0">
        <v>0</v>
      </c>
      <c r="L963" s="0">
        <v>0</v>
      </c>
      <c r="M963" s="7">
        <v>0</v>
      </c>
      <c r="N963" s="0">
        <v>0</v>
      </c>
      <c r="O963" s="7">
        <v>0</v>
      </c>
      <c r="P963" s="0">
        <v>0</v>
      </c>
      <c r="Q963" s="0">
        <v>0</v>
      </c>
      <c r="R963" s="7">
        <v>0</v>
      </c>
      <c r="S963" s="0">
        <v>0</v>
      </c>
      <c r="T963" s="7"/>
    </row>
    <row r="964">
      <c r="A964" s="50">
        <v>43226.2893287037</v>
      </c>
      <c r="B964" s="51">
        <v>43226.2893287037</v>
      </c>
      <c r="C964" s="32" t="s">
        <v>1736</v>
      </c>
      <c r="D964" s="7" t="s">
        <v>1809</v>
      </c>
      <c r="E964" s="0">
        <v>3</v>
      </c>
      <c r="F964" s="0" t="s">
        <v>50</v>
      </c>
      <c r="G964" s="0" t="s">
        <v>50</v>
      </c>
      <c r="H964" s="0" t="s">
        <v>1810</v>
      </c>
      <c r="I964" s="0">
        <v>1</v>
      </c>
      <c r="J964" s="7">
        <v>1</v>
      </c>
      <c r="K964" s="0">
        <v>0</v>
      </c>
      <c r="L964" s="0">
        <v>0</v>
      </c>
      <c r="M964" s="7">
        <v>0</v>
      </c>
      <c r="N964" s="0">
        <v>0</v>
      </c>
      <c r="O964" s="7">
        <v>0</v>
      </c>
      <c r="P964" s="0">
        <v>0</v>
      </c>
      <c r="Q964" s="0">
        <v>0</v>
      </c>
      <c r="R964" s="7">
        <v>0</v>
      </c>
      <c r="S964" s="0">
        <v>0</v>
      </c>
      <c r="T964" s="52">
        <v>0.34282407407407406</v>
      </c>
    </row>
    <row r="965">
      <c r="A965" s="50">
        <v>43226.303194444445</v>
      </c>
      <c r="B965" s="51">
        <v>43226.303194444445</v>
      </c>
      <c r="C965" s="32" t="s">
        <v>1736</v>
      </c>
      <c r="D965" s="7" t="s">
        <v>1811</v>
      </c>
      <c r="E965" s="0">
        <v>1</v>
      </c>
      <c r="F965" s="0" t="s">
        <v>50</v>
      </c>
      <c r="G965" s="0" t="s">
        <v>57</v>
      </c>
      <c r="H965" s="0" t="s">
        <v>1812</v>
      </c>
      <c r="I965" s="0">
        <v>0</v>
      </c>
      <c r="J965" s="7">
        <v>0</v>
      </c>
      <c r="K965" s="0">
        <v>0</v>
      </c>
      <c r="L965" s="0">
        <v>0</v>
      </c>
      <c r="M965" s="7">
        <v>0</v>
      </c>
      <c r="N965" s="0">
        <v>0</v>
      </c>
      <c r="O965" s="7">
        <v>0</v>
      </c>
      <c r="P965" s="0">
        <v>0</v>
      </c>
      <c r="Q965" s="0">
        <v>0</v>
      </c>
      <c r="R965" s="7">
        <v>0</v>
      </c>
      <c r="S965" s="0">
        <v>0</v>
      </c>
      <c r="T965" s="7"/>
    </row>
    <row r="966">
      <c r="A966" s="50">
        <v>43226.334027777775</v>
      </c>
      <c r="B966" s="51">
        <v>43226.334027777775</v>
      </c>
      <c r="C966" s="32" t="s">
        <v>1736</v>
      </c>
      <c r="D966" s="7" t="s">
        <v>1813</v>
      </c>
      <c r="E966" s="0">
        <v>6</v>
      </c>
      <c r="F966" s="0" t="s">
        <v>50</v>
      </c>
      <c r="G966" s="0" t="s">
        <v>50</v>
      </c>
      <c r="H966" s="0" t="s">
        <v>1814</v>
      </c>
      <c r="I966" s="0">
        <v>2</v>
      </c>
      <c r="J966" s="7">
        <v>1</v>
      </c>
      <c r="K966" s="0">
        <v>0</v>
      </c>
      <c r="L966" s="0">
        <v>0</v>
      </c>
      <c r="M966" s="7">
        <v>1</v>
      </c>
      <c r="N966" s="0">
        <v>1</v>
      </c>
      <c r="O966" s="7">
        <v>1</v>
      </c>
      <c r="P966" s="0">
        <v>0</v>
      </c>
      <c r="Q966" s="0">
        <v>0</v>
      </c>
      <c r="R966" s="7">
        <v>0</v>
      </c>
      <c r="S966" s="0">
        <v>0</v>
      </c>
      <c r="T966" s="52">
        <v>2.8214236111111113</v>
      </c>
    </row>
    <row r="967">
      <c r="A967" s="50">
        <v>43226.342002314814</v>
      </c>
      <c r="B967" s="51">
        <v>43226.342002314814</v>
      </c>
      <c r="C967" s="32" t="s">
        <v>1736</v>
      </c>
      <c r="D967" s="7" t="s">
        <v>1815</v>
      </c>
      <c r="E967" s="0">
        <v>2</v>
      </c>
      <c r="F967" s="0" t="s">
        <v>50</v>
      </c>
      <c r="G967" s="0" t="s">
        <v>57</v>
      </c>
      <c r="H967" s="0" t="s">
        <v>1816</v>
      </c>
      <c r="I967" s="0">
        <v>1</v>
      </c>
      <c r="J967" s="7">
        <v>0</v>
      </c>
      <c r="K967" s="0">
        <v>1</v>
      </c>
      <c r="L967" s="0">
        <v>0</v>
      </c>
      <c r="M967" s="7">
        <v>0</v>
      </c>
      <c r="N967" s="0">
        <v>0</v>
      </c>
      <c r="O967" s="7">
        <v>0</v>
      </c>
      <c r="P967" s="0">
        <v>0</v>
      </c>
      <c r="Q967" s="0">
        <v>0</v>
      </c>
      <c r="R967" s="7">
        <v>0</v>
      </c>
      <c r="S967" s="0">
        <v>0</v>
      </c>
      <c r="T967" s="7"/>
    </row>
    <row r="968">
      <c r="A968" s="50">
        <v>43226.352685185186</v>
      </c>
      <c r="B968" s="51">
        <v>43226.352685185186</v>
      </c>
      <c r="C968" s="32" t="s">
        <v>1736</v>
      </c>
      <c r="D968" s="7" t="s">
        <v>1817</v>
      </c>
      <c r="E968" s="0">
        <v>1</v>
      </c>
      <c r="F968" s="0" t="s">
        <v>50</v>
      </c>
      <c r="G968" s="0" t="s">
        <v>57</v>
      </c>
      <c r="H968" s="0" t="s">
        <v>1818</v>
      </c>
      <c r="I968" s="0">
        <v>1</v>
      </c>
      <c r="J968" s="7">
        <v>0</v>
      </c>
      <c r="K968" s="0">
        <v>1</v>
      </c>
      <c r="L968" s="0">
        <v>0</v>
      </c>
      <c r="M968" s="7">
        <v>0</v>
      </c>
      <c r="N968" s="0">
        <v>0</v>
      </c>
      <c r="O968" s="7">
        <v>0</v>
      </c>
      <c r="P968" s="0">
        <v>0</v>
      </c>
      <c r="Q968" s="0">
        <v>0</v>
      </c>
      <c r="R968" s="7">
        <v>0</v>
      </c>
      <c r="S968" s="0">
        <v>0</v>
      </c>
      <c r="T968" s="7"/>
    </row>
    <row r="969">
      <c r="A969" s="50">
        <v>43226.36084490741</v>
      </c>
      <c r="B969" s="51">
        <v>43226.36084490741</v>
      </c>
      <c r="C969" s="32" t="s">
        <v>1736</v>
      </c>
      <c r="D969" s="7" t="s">
        <v>1819</v>
      </c>
      <c r="E969" s="0">
        <v>7</v>
      </c>
      <c r="F969" s="0" t="s">
        <v>50</v>
      </c>
      <c r="G969" s="0" t="s">
        <v>50</v>
      </c>
      <c r="H969" s="0" t="s">
        <v>1820</v>
      </c>
      <c r="I969" s="0">
        <v>0</v>
      </c>
      <c r="J969" s="7">
        <v>0</v>
      </c>
      <c r="K969" s="0">
        <v>0</v>
      </c>
      <c r="L969" s="0">
        <v>0</v>
      </c>
      <c r="M969" s="7">
        <v>0</v>
      </c>
      <c r="N969" s="0">
        <v>0</v>
      </c>
      <c r="O969" s="7">
        <v>0</v>
      </c>
      <c r="P969" s="0">
        <v>0</v>
      </c>
      <c r="Q969" s="0">
        <v>0</v>
      </c>
      <c r="R969" s="7">
        <v>0</v>
      </c>
      <c r="S969" s="0">
        <v>0</v>
      </c>
      <c r="T969" s="7"/>
    </row>
    <row r="970">
      <c r="A970" s="50">
        <v>43226.366585648146</v>
      </c>
      <c r="B970" s="51">
        <v>43226.366585648146</v>
      </c>
      <c r="C970" s="32" t="s">
        <v>1736</v>
      </c>
      <c r="D970" s="7" t="s">
        <v>1821</v>
      </c>
      <c r="E970" s="0">
        <v>7</v>
      </c>
      <c r="F970" s="0" t="s">
        <v>50</v>
      </c>
      <c r="G970" s="0" t="s">
        <v>50</v>
      </c>
      <c r="H970" s="0" t="s">
        <v>1822</v>
      </c>
      <c r="I970" s="0">
        <v>4</v>
      </c>
      <c r="J970" s="7">
        <v>1</v>
      </c>
      <c r="K970" s="0">
        <v>0</v>
      </c>
      <c r="L970" s="0">
        <v>0</v>
      </c>
      <c r="M970" s="7">
        <v>1</v>
      </c>
      <c r="N970" s="0">
        <v>1</v>
      </c>
      <c r="O970" s="7">
        <v>2</v>
      </c>
      <c r="P970" s="0">
        <v>0</v>
      </c>
      <c r="Q970" s="0">
        <v>0</v>
      </c>
      <c r="R970" s="7">
        <v>1</v>
      </c>
      <c r="S970" s="0">
        <v>1</v>
      </c>
      <c r="T970" s="52">
        <v>0.04650462962962963</v>
      </c>
    </row>
    <row r="971">
      <c r="A971" s="50">
        <v>43226.37556712963</v>
      </c>
      <c r="B971" s="51">
        <v>43226.37556712963</v>
      </c>
      <c r="C971" s="32" t="s">
        <v>1736</v>
      </c>
      <c r="D971" s="7" t="s">
        <v>1823</v>
      </c>
      <c r="E971" s="0">
        <v>229</v>
      </c>
      <c r="F971" s="0" t="s">
        <v>50</v>
      </c>
      <c r="G971" s="0" t="s">
        <v>50</v>
      </c>
      <c r="H971" s="0" t="s">
        <v>1824</v>
      </c>
      <c r="I971" s="0">
        <v>5</v>
      </c>
      <c r="J971" s="7">
        <v>4</v>
      </c>
      <c r="K971" s="0">
        <v>0</v>
      </c>
      <c r="L971" s="0">
        <v>0</v>
      </c>
      <c r="M971" s="7">
        <v>0</v>
      </c>
      <c r="N971" s="0">
        <v>0</v>
      </c>
      <c r="O971" s="7">
        <v>1</v>
      </c>
      <c r="P971" s="0">
        <v>0</v>
      </c>
      <c r="Q971" s="0">
        <v>0</v>
      </c>
      <c r="R971" s="7">
        <v>0</v>
      </c>
      <c r="S971" s="0">
        <v>0</v>
      </c>
      <c r="T971" s="52">
        <v>0.2959259259259259</v>
      </c>
    </row>
    <row r="972">
      <c r="A972" s="50">
        <v>43226.38481481482</v>
      </c>
      <c r="B972" s="51">
        <v>43226.38481481482</v>
      </c>
      <c r="C972" s="32" t="s">
        <v>1736</v>
      </c>
      <c r="D972" s="7" t="s">
        <v>1825</v>
      </c>
      <c r="E972" s="0">
        <v>29</v>
      </c>
      <c r="F972" s="0" t="s">
        <v>50</v>
      </c>
      <c r="G972" s="0" t="s">
        <v>50</v>
      </c>
      <c r="H972" s="0" t="s">
        <v>1826</v>
      </c>
      <c r="I972" s="0">
        <v>5</v>
      </c>
      <c r="J972" s="7">
        <v>1</v>
      </c>
      <c r="K972" s="0">
        <v>0</v>
      </c>
      <c r="L972" s="0">
        <v>0</v>
      </c>
      <c r="M972" s="7">
        <v>1</v>
      </c>
      <c r="N972" s="0">
        <v>1</v>
      </c>
      <c r="O972" s="7">
        <v>2</v>
      </c>
      <c r="P972" s="0">
        <v>0</v>
      </c>
      <c r="Q972" s="0">
        <v>0</v>
      </c>
      <c r="R972" s="7">
        <v>1</v>
      </c>
      <c r="S972" s="0">
        <v>1</v>
      </c>
      <c r="T972" s="52">
        <v>0.23054398148148147</v>
      </c>
    </row>
    <row r="973">
      <c r="A973" s="50">
        <v>43226.40912037037</v>
      </c>
      <c r="B973" s="51">
        <v>43226.40912037037</v>
      </c>
      <c r="C973" s="32" t="s">
        <v>1736</v>
      </c>
      <c r="D973" s="7" t="s">
        <v>1827</v>
      </c>
      <c r="E973" s="0">
        <v>0</v>
      </c>
      <c r="F973" s="0" t="s">
        <v>50</v>
      </c>
      <c r="G973" s="0" t="s">
        <v>50</v>
      </c>
      <c r="H973" s="0" t="s">
        <v>1828</v>
      </c>
      <c r="I973" s="0">
        <v>0</v>
      </c>
      <c r="J973" s="7">
        <v>0</v>
      </c>
      <c r="K973" s="0">
        <v>0</v>
      </c>
      <c r="L973" s="0">
        <v>0</v>
      </c>
      <c r="M973" s="7">
        <v>0</v>
      </c>
      <c r="N973" s="0">
        <v>0</v>
      </c>
      <c r="O973" s="7">
        <v>0</v>
      </c>
      <c r="P973" s="0">
        <v>0</v>
      </c>
      <c r="Q973" s="0">
        <v>0</v>
      </c>
      <c r="R973" s="7">
        <v>0</v>
      </c>
      <c r="S973" s="0">
        <v>0</v>
      </c>
      <c r="T973" s="7"/>
    </row>
    <row r="974">
      <c r="A974" s="50">
        <v>43226.416180555556</v>
      </c>
      <c r="B974" s="51">
        <v>43226.416180555556</v>
      </c>
      <c r="C974" s="32" t="s">
        <v>1736</v>
      </c>
      <c r="D974" s="7" t="s">
        <v>1829</v>
      </c>
      <c r="E974" s="0">
        <v>3</v>
      </c>
      <c r="F974" s="0" t="s">
        <v>50</v>
      </c>
      <c r="G974" s="0" t="s">
        <v>50</v>
      </c>
      <c r="H974" s="0" t="s">
        <v>1830</v>
      </c>
      <c r="I974" s="0">
        <v>1</v>
      </c>
      <c r="J974" s="7">
        <v>0</v>
      </c>
      <c r="K974" s="0">
        <v>0</v>
      </c>
      <c r="L974" s="0">
        <v>0</v>
      </c>
      <c r="M974" s="7">
        <v>0</v>
      </c>
      <c r="N974" s="0">
        <v>0</v>
      </c>
      <c r="O974" s="7">
        <v>0</v>
      </c>
      <c r="P974" s="0">
        <v>0</v>
      </c>
      <c r="Q974" s="0">
        <v>0</v>
      </c>
      <c r="R974" s="7">
        <v>0</v>
      </c>
      <c r="S974" s="0">
        <v>0</v>
      </c>
      <c r="T974" s="7"/>
    </row>
    <row r="975">
      <c r="A975" s="50">
        <v>43226.422638888886</v>
      </c>
      <c r="B975" s="51">
        <v>43226.422638888886</v>
      </c>
      <c r="C975" s="32" t="s">
        <v>1736</v>
      </c>
      <c r="D975" s="7" t="s">
        <v>1831</v>
      </c>
      <c r="E975" s="0">
        <v>0</v>
      </c>
      <c r="F975" s="0" t="s">
        <v>50</v>
      </c>
      <c r="G975" s="0" t="s">
        <v>57</v>
      </c>
      <c r="H975" s="0" t="s">
        <v>1832</v>
      </c>
      <c r="I975" s="0">
        <v>1</v>
      </c>
      <c r="J975" s="7">
        <v>0</v>
      </c>
      <c r="K975" s="0">
        <v>1</v>
      </c>
      <c r="L975" s="0">
        <v>0</v>
      </c>
      <c r="M975" s="7">
        <v>0</v>
      </c>
      <c r="N975" s="0">
        <v>0</v>
      </c>
      <c r="O975" s="7">
        <v>0</v>
      </c>
      <c r="P975" s="0">
        <v>0</v>
      </c>
      <c r="Q975" s="0">
        <v>0</v>
      </c>
      <c r="R975" s="7">
        <v>0</v>
      </c>
      <c r="S975" s="0">
        <v>0</v>
      </c>
      <c r="T975" s="7"/>
    </row>
    <row r="976">
      <c r="A976" s="50">
        <v>43226.431875</v>
      </c>
      <c r="B976" s="51">
        <v>43226.431875</v>
      </c>
      <c r="C976" s="32" t="s">
        <v>1736</v>
      </c>
      <c r="D976" s="7" t="s">
        <v>1833</v>
      </c>
      <c r="E976" s="0">
        <v>43</v>
      </c>
      <c r="F976" s="0" t="s">
        <v>50</v>
      </c>
      <c r="G976" s="0" t="s">
        <v>50</v>
      </c>
      <c r="H976" s="0" t="s">
        <v>1834</v>
      </c>
      <c r="I976" s="0">
        <v>0</v>
      </c>
      <c r="J976" s="7">
        <v>0</v>
      </c>
      <c r="K976" s="0">
        <v>0</v>
      </c>
      <c r="L976" s="0">
        <v>0</v>
      </c>
      <c r="M976" s="7">
        <v>0</v>
      </c>
      <c r="N976" s="0">
        <v>0</v>
      </c>
      <c r="O976" s="7">
        <v>0</v>
      </c>
      <c r="P976" s="0">
        <v>0</v>
      </c>
      <c r="Q976" s="0">
        <v>0</v>
      </c>
      <c r="R976" s="7">
        <v>0</v>
      </c>
      <c r="S976" s="0">
        <v>0</v>
      </c>
      <c r="T976" s="7"/>
    </row>
    <row r="977">
      <c r="A977" s="50">
        <v>43226.439791666664</v>
      </c>
      <c r="B977" s="51">
        <v>43226.439791666664</v>
      </c>
      <c r="C977" s="32" t="s">
        <v>1736</v>
      </c>
      <c r="D977" s="7" t="s">
        <v>1835</v>
      </c>
      <c r="E977" s="0">
        <v>8</v>
      </c>
      <c r="F977" s="0" t="s">
        <v>50</v>
      </c>
      <c r="G977" s="0" t="s">
        <v>50</v>
      </c>
      <c r="H977" s="0" t="s">
        <v>1836</v>
      </c>
      <c r="I977" s="0">
        <v>6</v>
      </c>
      <c r="J977" s="7">
        <v>1</v>
      </c>
      <c r="K977" s="0">
        <v>0</v>
      </c>
      <c r="L977" s="0">
        <v>0</v>
      </c>
      <c r="M977" s="7">
        <v>1</v>
      </c>
      <c r="N977" s="0">
        <v>1</v>
      </c>
      <c r="O977" s="7">
        <v>5</v>
      </c>
      <c r="P977" s="0">
        <v>0</v>
      </c>
      <c r="Q977" s="0">
        <v>0</v>
      </c>
      <c r="R977" s="7">
        <v>1</v>
      </c>
      <c r="S977" s="0">
        <v>3</v>
      </c>
      <c r="T977" s="52">
        <v>0.4882060185185185</v>
      </c>
    </row>
    <row r="978">
      <c r="A978" s="50">
        <v>43226.4590625</v>
      </c>
      <c r="B978" s="51">
        <v>43226.4590625</v>
      </c>
      <c r="C978" s="32" t="s">
        <v>1736</v>
      </c>
      <c r="D978" s="7" t="s">
        <v>1837</v>
      </c>
      <c r="E978" s="0">
        <v>49</v>
      </c>
      <c r="F978" s="0" t="s">
        <v>50</v>
      </c>
      <c r="G978" s="0" t="s">
        <v>50</v>
      </c>
      <c r="H978" s="0" t="s">
        <v>1838</v>
      </c>
      <c r="I978" s="0">
        <v>1</v>
      </c>
      <c r="J978" s="7">
        <v>0</v>
      </c>
      <c r="K978" s="0">
        <v>0</v>
      </c>
      <c r="L978" s="0">
        <v>0</v>
      </c>
      <c r="M978" s="7">
        <v>0</v>
      </c>
      <c r="N978" s="0">
        <v>0</v>
      </c>
      <c r="O978" s="7">
        <v>0</v>
      </c>
      <c r="P978" s="0">
        <v>0</v>
      </c>
      <c r="Q978" s="0">
        <v>0</v>
      </c>
      <c r="R978" s="7">
        <v>0</v>
      </c>
      <c r="S978" s="0">
        <v>0</v>
      </c>
      <c r="T978" s="7"/>
    </row>
    <row r="979">
      <c r="A979" s="50">
        <v>43226.46990740741</v>
      </c>
      <c r="B979" s="51">
        <v>43226.46990740741</v>
      </c>
      <c r="C979" s="32" t="s">
        <v>1736</v>
      </c>
      <c r="D979" s="7" t="s">
        <v>1839</v>
      </c>
      <c r="E979" s="0">
        <v>149</v>
      </c>
      <c r="F979" s="0" t="s">
        <v>50</v>
      </c>
      <c r="G979" s="0" t="s">
        <v>50</v>
      </c>
      <c r="H979" s="0" t="s">
        <v>1840</v>
      </c>
      <c r="I979" s="0">
        <v>22</v>
      </c>
      <c r="J979" s="7">
        <v>1</v>
      </c>
      <c r="K979" s="0">
        <v>0</v>
      </c>
      <c r="L979" s="0">
        <v>4</v>
      </c>
      <c r="M979" s="7">
        <v>1</v>
      </c>
      <c r="N979" s="0">
        <v>1</v>
      </c>
      <c r="O979" s="7">
        <v>2</v>
      </c>
      <c r="P979" s="0">
        <v>1</v>
      </c>
      <c r="Q979" s="0">
        <v>1</v>
      </c>
      <c r="R979" s="7">
        <v>0</v>
      </c>
      <c r="S979" s="0">
        <v>0</v>
      </c>
      <c r="T979" s="52">
        <v>0.8880902777777778</v>
      </c>
    </row>
    <row r="980">
      <c r="A980" s="50">
        <v>43226.47226851852</v>
      </c>
      <c r="B980" s="51">
        <v>43226.47226851852</v>
      </c>
      <c r="C980" s="32" t="s">
        <v>1736</v>
      </c>
      <c r="D980" s="7" t="s">
        <v>1841</v>
      </c>
      <c r="E980" s="0">
        <v>18</v>
      </c>
      <c r="F980" s="0" t="s">
        <v>50</v>
      </c>
      <c r="G980" s="0" t="s">
        <v>50</v>
      </c>
      <c r="H980" s="0" t="s">
        <v>1842</v>
      </c>
      <c r="I980" s="0">
        <v>3</v>
      </c>
      <c r="J980" s="7">
        <v>2</v>
      </c>
      <c r="K980" s="0">
        <v>0</v>
      </c>
      <c r="L980" s="0">
        <v>0</v>
      </c>
      <c r="M980" s="7">
        <v>1</v>
      </c>
      <c r="N980" s="0">
        <v>1</v>
      </c>
      <c r="O980" s="7">
        <v>1</v>
      </c>
      <c r="P980" s="0">
        <v>0</v>
      </c>
      <c r="Q980" s="0">
        <v>0</v>
      </c>
      <c r="R980" s="7">
        <v>0</v>
      </c>
      <c r="S980" s="0">
        <v>0</v>
      </c>
      <c r="T980" s="52">
        <v>0.10054398148148148</v>
      </c>
    </row>
    <row r="981">
      <c r="A981" s="50">
        <v>43226.4750462963</v>
      </c>
      <c r="B981" s="51">
        <v>43226.4750462963</v>
      </c>
      <c r="C981" s="32" t="s">
        <v>1736</v>
      </c>
      <c r="D981" s="7" t="s">
        <v>1843</v>
      </c>
      <c r="E981" s="0">
        <v>6</v>
      </c>
      <c r="F981" s="0" t="s">
        <v>50</v>
      </c>
      <c r="G981" s="0" t="s">
        <v>50</v>
      </c>
      <c r="H981" s="0" t="s">
        <v>1844</v>
      </c>
      <c r="I981" s="0">
        <v>0</v>
      </c>
      <c r="J981" s="7">
        <v>0</v>
      </c>
      <c r="K981" s="0">
        <v>0</v>
      </c>
      <c r="L981" s="0">
        <v>0</v>
      </c>
      <c r="M981" s="7">
        <v>0</v>
      </c>
      <c r="N981" s="0">
        <v>0</v>
      </c>
      <c r="O981" s="7">
        <v>0</v>
      </c>
      <c r="P981" s="0">
        <v>0</v>
      </c>
      <c r="Q981" s="0">
        <v>0</v>
      </c>
      <c r="R981" s="7">
        <v>0</v>
      </c>
      <c r="S981" s="0">
        <v>0</v>
      </c>
      <c r="T981" s="7"/>
    </row>
    <row r="982">
      <c r="A982" s="50">
        <v>43226.495</v>
      </c>
      <c r="B982" s="51">
        <v>43226.495</v>
      </c>
      <c r="C982" s="32" t="s">
        <v>1736</v>
      </c>
      <c r="D982" s="7" t="s">
        <v>1845</v>
      </c>
      <c r="E982" s="0">
        <v>17</v>
      </c>
      <c r="F982" s="0" t="s">
        <v>50</v>
      </c>
      <c r="G982" s="0" t="s">
        <v>50</v>
      </c>
      <c r="H982" s="0" t="s">
        <v>1846</v>
      </c>
      <c r="I982" s="0">
        <v>1</v>
      </c>
      <c r="J982" s="7">
        <v>1</v>
      </c>
      <c r="K982" s="0">
        <v>0</v>
      </c>
      <c r="L982" s="0">
        <v>0</v>
      </c>
      <c r="M982" s="7">
        <v>1</v>
      </c>
      <c r="N982" s="0">
        <v>1</v>
      </c>
      <c r="O982" s="7">
        <v>0</v>
      </c>
      <c r="P982" s="0">
        <v>0</v>
      </c>
      <c r="Q982" s="0">
        <v>0</v>
      </c>
      <c r="R982" s="7">
        <v>0</v>
      </c>
      <c r="S982" s="0">
        <v>0</v>
      </c>
      <c r="T982" s="52">
        <v>0.08797453703703703</v>
      </c>
    </row>
    <row r="983">
      <c r="A983" s="50">
        <v>43226.50628472222</v>
      </c>
      <c r="B983" s="51">
        <v>43226.50628472222</v>
      </c>
      <c r="C983" s="32" t="s">
        <v>1736</v>
      </c>
      <c r="D983" s="7" t="s">
        <v>1847</v>
      </c>
      <c r="E983" s="0">
        <v>1</v>
      </c>
      <c r="F983" s="0" t="s">
        <v>50</v>
      </c>
      <c r="G983" s="0" t="s">
        <v>57</v>
      </c>
      <c r="H983" s="0" t="s">
        <v>1848</v>
      </c>
      <c r="I983" s="0">
        <v>0</v>
      </c>
      <c r="J983" s="7">
        <v>0</v>
      </c>
      <c r="K983" s="0">
        <v>0</v>
      </c>
      <c r="L983" s="0">
        <v>0</v>
      </c>
      <c r="M983" s="7">
        <v>0</v>
      </c>
      <c r="N983" s="0">
        <v>0</v>
      </c>
      <c r="O983" s="7">
        <v>0</v>
      </c>
      <c r="P983" s="0">
        <v>0</v>
      </c>
      <c r="Q983" s="0">
        <v>0</v>
      </c>
      <c r="R983" s="7">
        <v>0</v>
      </c>
      <c r="S983" s="0">
        <v>0</v>
      </c>
      <c r="T983" s="7"/>
    </row>
    <row r="984">
      <c r="A984" s="50">
        <v>43226.51400462963</v>
      </c>
      <c r="B984" s="51">
        <v>43226.51400462963</v>
      </c>
      <c r="C984" s="32" t="s">
        <v>1736</v>
      </c>
      <c r="D984" s="7" t="s">
        <v>1849</v>
      </c>
      <c r="E984" s="0">
        <v>8</v>
      </c>
      <c r="F984" s="0" t="s">
        <v>50</v>
      </c>
      <c r="G984" s="0" t="s">
        <v>50</v>
      </c>
      <c r="H984" s="0" t="s">
        <v>1850</v>
      </c>
      <c r="I984" s="0">
        <v>0</v>
      </c>
      <c r="J984" s="7">
        <v>0</v>
      </c>
      <c r="K984" s="0">
        <v>0</v>
      </c>
      <c r="L984" s="0">
        <v>0</v>
      </c>
      <c r="M984" s="7">
        <v>0</v>
      </c>
      <c r="N984" s="0">
        <v>0</v>
      </c>
      <c r="O984" s="7">
        <v>0</v>
      </c>
      <c r="P984" s="0">
        <v>0</v>
      </c>
      <c r="Q984" s="0">
        <v>0</v>
      </c>
      <c r="R984" s="7">
        <v>0</v>
      </c>
      <c r="S984" s="0">
        <v>0</v>
      </c>
      <c r="T984" s="7"/>
    </row>
    <row r="985">
      <c r="A985" s="50">
        <v>43226.51835648148</v>
      </c>
      <c r="B985" s="51">
        <v>43226.51835648148</v>
      </c>
      <c r="C985" s="32" t="s">
        <v>1736</v>
      </c>
      <c r="D985" s="7" t="s">
        <v>1851</v>
      </c>
      <c r="E985" s="0">
        <v>27</v>
      </c>
      <c r="F985" s="0" t="s">
        <v>50</v>
      </c>
      <c r="G985" s="0" t="s">
        <v>50</v>
      </c>
      <c r="H985" s="0" t="s">
        <v>1852</v>
      </c>
      <c r="I985" s="0">
        <v>2</v>
      </c>
      <c r="J985" s="7">
        <v>2</v>
      </c>
      <c r="K985" s="0">
        <v>0</v>
      </c>
      <c r="L985" s="0">
        <v>0</v>
      </c>
      <c r="M985" s="7">
        <v>1</v>
      </c>
      <c r="N985" s="0">
        <v>1</v>
      </c>
      <c r="O985" s="7">
        <v>0</v>
      </c>
      <c r="P985" s="0">
        <v>0</v>
      </c>
      <c r="Q985" s="0">
        <v>0</v>
      </c>
      <c r="R985" s="7">
        <v>0</v>
      </c>
      <c r="S985" s="0">
        <v>0</v>
      </c>
      <c r="T985" s="52">
        <v>0.48431712962962964</v>
      </c>
    </row>
    <row r="986">
      <c r="A986" s="50">
        <v>43226.51945601852</v>
      </c>
      <c r="B986" s="51">
        <v>43226.51945601852</v>
      </c>
      <c r="C986" s="32" t="s">
        <v>1736</v>
      </c>
      <c r="D986" s="7" t="s">
        <v>1853</v>
      </c>
      <c r="E986" s="0">
        <v>9</v>
      </c>
      <c r="F986" s="0" t="s">
        <v>50</v>
      </c>
      <c r="G986" s="0" t="s">
        <v>50</v>
      </c>
      <c r="H986" s="0" t="s">
        <v>1854</v>
      </c>
      <c r="I986" s="0">
        <v>4</v>
      </c>
      <c r="J986" s="7">
        <v>0</v>
      </c>
      <c r="K986" s="0">
        <v>0</v>
      </c>
      <c r="L986" s="0">
        <v>0</v>
      </c>
      <c r="M986" s="7">
        <v>0</v>
      </c>
      <c r="N986" s="0">
        <v>0</v>
      </c>
      <c r="O986" s="7">
        <v>0</v>
      </c>
      <c r="P986" s="0">
        <v>0</v>
      </c>
      <c r="Q986" s="0">
        <v>0</v>
      </c>
      <c r="R986" s="7">
        <v>0</v>
      </c>
      <c r="S986" s="0">
        <v>0</v>
      </c>
      <c r="T986" s="7"/>
    </row>
    <row r="987">
      <c r="A987" s="50">
        <v>43226.52034722222</v>
      </c>
      <c r="B987" s="51">
        <v>43226.52034722222</v>
      </c>
      <c r="C987" s="32" t="s">
        <v>1736</v>
      </c>
      <c r="D987" s="7" t="s">
        <v>1855</v>
      </c>
      <c r="E987" s="0">
        <v>3</v>
      </c>
      <c r="F987" s="0" t="s">
        <v>50</v>
      </c>
      <c r="G987" s="0" t="s">
        <v>50</v>
      </c>
      <c r="H987" s="0" t="s">
        <v>1856</v>
      </c>
      <c r="I987" s="0">
        <v>0</v>
      </c>
      <c r="J987" s="7">
        <v>0</v>
      </c>
      <c r="K987" s="0">
        <v>0</v>
      </c>
      <c r="L987" s="0">
        <v>0</v>
      </c>
      <c r="M987" s="7">
        <v>0</v>
      </c>
      <c r="N987" s="0">
        <v>0</v>
      </c>
      <c r="O987" s="7">
        <v>0</v>
      </c>
      <c r="P987" s="0">
        <v>0</v>
      </c>
      <c r="Q987" s="0">
        <v>0</v>
      </c>
      <c r="R987" s="7">
        <v>0</v>
      </c>
      <c r="S987" s="0">
        <v>0</v>
      </c>
      <c r="T987" s="7"/>
    </row>
    <row r="988">
      <c r="A988" s="50">
        <v>43226.535092592596</v>
      </c>
      <c r="B988" s="51">
        <v>43226.535092592596</v>
      </c>
      <c r="C988" s="32" t="s">
        <v>1736</v>
      </c>
      <c r="D988" s="7" t="s">
        <v>1857</v>
      </c>
      <c r="E988" s="0">
        <v>12</v>
      </c>
      <c r="F988" s="0" t="s">
        <v>50</v>
      </c>
      <c r="G988" s="0" t="s">
        <v>50</v>
      </c>
      <c r="H988" s="0" t="s">
        <v>1858</v>
      </c>
      <c r="I988" s="0">
        <v>2</v>
      </c>
      <c r="J988" s="7">
        <v>1</v>
      </c>
      <c r="K988" s="0">
        <v>0</v>
      </c>
      <c r="L988" s="0">
        <v>0</v>
      </c>
      <c r="M988" s="7">
        <v>1</v>
      </c>
      <c r="N988" s="0">
        <v>1</v>
      </c>
      <c r="O988" s="7">
        <v>1</v>
      </c>
      <c r="P988" s="0">
        <v>0</v>
      </c>
      <c r="Q988" s="0">
        <v>0</v>
      </c>
      <c r="R988" s="7">
        <v>0</v>
      </c>
      <c r="S988" s="0">
        <v>0</v>
      </c>
      <c r="T988" s="52">
        <v>0.15278935185185186</v>
      </c>
    </row>
    <row r="989">
      <c r="A989" s="50">
        <v>43226.53563657407</v>
      </c>
      <c r="B989" s="51">
        <v>43226.53563657407</v>
      </c>
      <c r="C989" s="32" t="s">
        <v>1736</v>
      </c>
      <c r="D989" s="7" t="s">
        <v>1859</v>
      </c>
      <c r="E989" s="0">
        <v>12</v>
      </c>
      <c r="F989" s="0" t="s">
        <v>50</v>
      </c>
      <c r="G989" s="0" t="s">
        <v>50</v>
      </c>
      <c r="H989" s="0" t="s">
        <v>1860</v>
      </c>
      <c r="I989" s="0">
        <v>0</v>
      </c>
      <c r="J989" s="7">
        <v>0</v>
      </c>
      <c r="K989" s="0">
        <v>0</v>
      </c>
      <c r="L989" s="0">
        <v>0</v>
      </c>
      <c r="M989" s="7">
        <v>0</v>
      </c>
      <c r="N989" s="0">
        <v>0</v>
      </c>
      <c r="O989" s="7">
        <v>0</v>
      </c>
      <c r="P989" s="0">
        <v>0</v>
      </c>
      <c r="Q989" s="0">
        <v>0</v>
      </c>
      <c r="R989" s="7">
        <v>0</v>
      </c>
      <c r="S989" s="0">
        <v>0</v>
      </c>
      <c r="T989" s="7"/>
    </row>
    <row r="990">
      <c r="A990" s="50">
        <v>43226.53642361111</v>
      </c>
      <c r="B990" s="51">
        <v>43226.53642361111</v>
      </c>
      <c r="C990" s="32" t="s">
        <v>1736</v>
      </c>
      <c r="D990" s="7" t="s">
        <v>1861</v>
      </c>
      <c r="E990" s="0">
        <v>0</v>
      </c>
      <c r="F990" s="0" t="s">
        <v>50</v>
      </c>
      <c r="G990" s="0" t="s">
        <v>57</v>
      </c>
      <c r="H990" s="0" t="s">
        <v>1862</v>
      </c>
      <c r="I990" s="0">
        <v>1</v>
      </c>
      <c r="J990" s="7">
        <v>0</v>
      </c>
      <c r="K990" s="0">
        <v>1</v>
      </c>
      <c r="L990" s="0">
        <v>0</v>
      </c>
      <c r="M990" s="7">
        <v>0</v>
      </c>
      <c r="N990" s="0">
        <v>0</v>
      </c>
      <c r="O990" s="7">
        <v>0</v>
      </c>
      <c r="P990" s="0">
        <v>0</v>
      </c>
      <c r="Q990" s="0">
        <v>0</v>
      </c>
      <c r="R990" s="7">
        <v>0</v>
      </c>
      <c r="S990" s="0">
        <v>0</v>
      </c>
      <c r="T990" s="7"/>
    </row>
    <row r="991">
      <c r="A991" s="50">
        <v>43226.54393518518</v>
      </c>
      <c r="B991" s="51">
        <v>43226.54393518518</v>
      </c>
      <c r="C991" s="32" t="s">
        <v>1736</v>
      </c>
      <c r="D991" s="7" t="s">
        <v>1863</v>
      </c>
      <c r="E991" s="0">
        <v>2</v>
      </c>
      <c r="F991" s="0" t="s">
        <v>50</v>
      </c>
      <c r="G991" s="0" t="s">
        <v>50</v>
      </c>
      <c r="H991" s="0" t="s">
        <v>1864</v>
      </c>
      <c r="I991" s="0">
        <v>0</v>
      </c>
      <c r="J991" s="7">
        <v>0</v>
      </c>
      <c r="K991" s="0">
        <v>0</v>
      </c>
      <c r="L991" s="0">
        <v>0</v>
      </c>
      <c r="M991" s="7">
        <v>0</v>
      </c>
      <c r="N991" s="0">
        <v>0</v>
      </c>
      <c r="O991" s="7">
        <v>0</v>
      </c>
      <c r="P991" s="0">
        <v>0</v>
      </c>
      <c r="Q991" s="0">
        <v>0</v>
      </c>
      <c r="R991" s="7">
        <v>0</v>
      </c>
      <c r="S991" s="0">
        <v>0</v>
      </c>
      <c r="T991" s="7"/>
    </row>
    <row r="992">
      <c r="A992" s="50">
        <v>43226.555625</v>
      </c>
      <c r="B992" s="51">
        <v>43226.555625</v>
      </c>
      <c r="C992" s="32" t="s">
        <v>1736</v>
      </c>
      <c r="D992" s="7" t="s">
        <v>1865</v>
      </c>
      <c r="E992" s="0">
        <v>43</v>
      </c>
      <c r="F992" s="0" t="s">
        <v>50</v>
      </c>
      <c r="G992" s="0" t="s">
        <v>57</v>
      </c>
      <c r="H992" s="0" t="s">
        <v>1866</v>
      </c>
      <c r="I992" s="0">
        <v>13</v>
      </c>
      <c r="J992" s="7">
        <v>2</v>
      </c>
      <c r="K992" s="0">
        <v>0</v>
      </c>
      <c r="L992" s="0">
        <v>0</v>
      </c>
      <c r="M992" s="7">
        <v>1</v>
      </c>
      <c r="N992" s="0">
        <v>1</v>
      </c>
      <c r="O992" s="7">
        <v>6</v>
      </c>
      <c r="P992" s="0">
        <v>0</v>
      </c>
      <c r="Q992" s="0">
        <v>0</v>
      </c>
      <c r="R992" s="7">
        <v>0</v>
      </c>
      <c r="S992" s="0">
        <v>0</v>
      </c>
      <c r="T992" s="52">
        <v>0.04748842592592593</v>
      </c>
    </row>
    <row r="993">
      <c r="A993" s="50">
        <v>43226.56108796296</v>
      </c>
      <c r="B993" s="51">
        <v>43226.56108796296</v>
      </c>
      <c r="C993" s="32" t="s">
        <v>1736</v>
      </c>
      <c r="D993" s="7" t="s">
        <v>1867</v>
      </c>
      <c r="E993" s="0">
        <v>3</v>
      </c>
      <c r="F993" s="0" t="s">
        <v>50</v>
      </c>
      <c r="G993" s="0" t="s">
        <v>57</v>
      </c>
      <c r="H993" s="0" t="s">
        <v>1868</v>
      </c>
      <c r="I993" s="0">
        <v>1</v>
      </c>
      <c r="J993" s="7">
        <v>0</v>
      </c>
      <c r="K993" s="0">
        <v>1</v>
      </c>
      <c r="L993" s="0">
        <v>0</v>
      </c>
      <c r="M993" s="7">
        <v>0</v>
      </c>
      <c r="N993" s="0">
        <v>0</v>
      </c>
      <c r="O993" s="7">
        <v>0</v>
      </c>
      <c r="P993" s="0">
        <v>0</v>
      </c>
      <c r="Q993" s="0">
        <v>0</v>
      </c>
      <c r="R993" s="7">
        <v>0</v>
      </c>
      <c r="S993" s="0">
        <v>0</v>
      </c>
      <c r="T993" s="7"/>
    </row>
    <row r="994">
      <c r="A994" s="50">
        <v>43226.58042824074</v>
      </c>
      <c r="B994" s="51">
        <v>43226.58042824074</v>
      </c>
      <c r="C994" s="32" t="s">
        <v>1736</v>
      </c>
      <c r="D994" s="7" t="s">
        <v>1869</v>
      </c>
      <c r="E994" s="0">
        <v>9</v>
      </c>
      <c r="F994" s="0" t="s">
        <v>50</v>
      </c>
      <c r="G994" s="0" t="s">
        <v>50</v>
      </c>
      <c r="H994" s="0" t="s">
        <v>1870</v>
      </c>
      <c r="I994" s="0">
        <v>3</v>
      </c>
      <c r="J994" s="7">
        <v>0</v>
      </c>
      <c r="K994" s="0">
        <v>0</v>
      </c>
      <c r="L994" s="0">
        <v>1</v>
      </c>
      <c r="M994" s="7">
        <v>0</v>
      </c>
      <c r="N994" s="0">
        <v>0</v>
      </c>
      <c r="O994" s="7">
        <v>0</v>
      </c>
      <c r="P994" s="0">
        <v>1</v>
      </c>
      <c r="Q994" s="0">
        <v>0</v>
      </c>
      <c r="R994" s="7">
        <v>0</v>
      </c>
      <c r="S994" s="0">
        <v>0</v>
      </c>
      <c r="T994" s="7"/>
    </row>
    <row r="995">
      <c r="A995" s="50">
        <v>43226.58354166667</v>
      </c>
      <c r="B995" s="51">
        <v>43226.58354166667</v>
      </c>
      <c r="C995" s="32" t="s">
        <v>1736</v>
      </c>
      <c r="D995" s="7" t="s">
        <v>1871</v>
      </c>
      <c r="E995" s="0">
        <v>5</v>
      </c>
      <c r="F995" s="0" t="s">
        <v>50</v>
      </c>
      <c r="G995" s="0" t="s">
        <v>57</v>
      </c>
      <c r="H995" s="0" t="s">
        <v>1872</v>
      </c>
      <c r="I995" s="0">
        <v>0</v>
      </c>
      <c r="J995" s="7">
        <v>0</v>
      </c>
      <c r="K995" s="0">
        <v>0</v>
      </c>
      <c r="L995" s="0">
        <v>0</v>
      </c>
      <c r="M995" s="7">
        <v>0</v>
      </c>
      <c r="N995" s="0">
        <v>0</v>
      </c>
      <c r="O995" s="7">
        <v>0</v>
      </c>
      <c r="P995" s="0">
        <v>0</v>
      </c>
      <c r="Q995" s="0">
        <v>0</v>
      </c>
      <c r="R995" s="7">
        <v>0</v>
      </c>
      <c r="S995" s="0">
        <v>0</v>
      </c>
      <c r="T995" s="7"/>
    </row>
    <row r="996">
      <c r="A996" s="50">
        <v>43226.587476851855</v>
      </c>
      <c r="B996" s="51">
        <v>43226.587476851855</v>
      </c>
      <c r="C996" s="32" t="s">
        <v>1736</v>
      </c>
      <c r="D996" s="7" t="s">
        <v>1873</v>
      </c>
      <c r="E996" s="0">
        <v>24</v>
      </c>
      <c r="F996" s="0" t="s">
        <v>57</v>
      </c>
      <c r="G996" s="0" t="s">
        <v>50</v>
      </c>
      <c r="H996" s="0" t="s">
        <v>1874</v>
      </c>
      <c r="I996" s="0">
        <v>27</v>
      </c>
      <c r="J996" s="7">
        <v>12</v>
      </c>
      <c r="K996" s="0">
        <v>0</v>
      </c>
      <c r="L996" s="0">
        <v>0</v>
      </c>
      <c r="M996" s="7">
        <v>8</v>
      </c>
      <c r="N996" s="0">
        <v>10</v>
      </c>
      <c r="O996" s="7">
        <v>15</v>
      </c>
      <c r="P996" s="0">
        <v>0</v>
      </c>
      <c r="Q996" s="0">
        <v>0</v>
      </c>
      <c r="R996" s="7">
        <v>7</v>
      </c>
      <c r="S996" s="0">
        <v>12</v>
      </c>
      <c r="T996" s="52">
        <v>0.01125</v>
      </c>
    </row>
    <row r="997">
      <c r="A997" s="50">
        <v>43226.58820601852</v>
      </c>
      <c r="B997" s="51">
        <v>43226.58820601852</v>
      </c>
      <c r="C997" s="32" t="s">
        <v>1736</v>
      </c>
      <c r="D997" s="7" t="s">
        <v>1875</v>
      </c>
      <c r="E997" s="0">
        <v>0</v>
      </c>
      <c r="F997" s="0" t="s">
        <v>50</v>
      </c>
      <c r="G997" s="0" t="s">
        <v>50</v>
      </c>
      <c r="H997" s="0" t="s">
        <v>1876</v>
      </c>
      <c r="I997" s="0">
        <v>0</v>
      </c>
      <c r="J997" s="7">
        <v>0</v>
      </c>
      <c r="K997" s="0">
        <v>0</v>
      </c>
      <c r="L997" s="0">
        <v>0</v>
      </c>
      <c r="M997" s="7">
        <v>0</v>
      </c>
      <c r="N997" s="0">
        <v>0</v>
      </c>
      <c r="O997" s="7">
        <v>0</v>
      </c>
      <c r="P997" s="0">
        <v>0</v>
      </c>
      <c r="Q997" s="0">
        <v>0</v>
      </c>
      <c r="R997" s="7">
        <v>0</v>
      </c>
      <c r="S997" s="0">
        <v>0</v>
      </c>
      <c r="T997" s="7"/>
    </row>
    <row r="998">
      <c r="A998" s="50">
        <v>43226.60167824074</v>
      </c>
      <c r="B998" s="51">
        <v>43226.60167824074</v>
      </c>
      <c r="C998" s="32" t="s">
        <v>1736</v>
      </c>
      <c r="D998" s="7" t="s">
        <v>1877</v>
      </c>
      <c r="E998" s="0">
        <v>1</v>
      </c>
      <c r="F998" s="0" t="s">
        <v>50</v>
      </c>
      <c r="G998" s="0" t="s">
        <v>57</v>
      </c>
      <c r="H998" s="0" t="s">
        <v>1878</v>
      </c>
      <c r="I998" s="0">
        <v>1</v>
      </c>
      <c r="J998" s="7">
        <v>0</v>
      </c>
      <c r="K998" s="0">
        <v>1</v>
      </c>
      <c r="L998" s="0">
        <v>0</v>
      </c>
      <c r="M998" s="7">
        <v>0</v>
      </c>
      <c r="N998" s="0">
        <v>0</v>
      </c>
      <c r="O998" s="7">
        <v>0</v>
      </c>
      <c r="P998" s="0">
        <v>0</v>
      </c>
      <c r="Q998" s="0">
        <v>0</v>
      </c>
      <c r="R998" s="7">
        <v>0</v>
      </c>
      <c r="S998" s="0">
        <v>0</v>
      </c>
      <c r="T998" s="7"/>
    </row>
    <row r="999">
      <c r="A999" s="50">
        <v>43226.60451388889</v>
      </c>
      <c r="B999" s="51">
        <v>43226.60451388889</v>
      </c>
      <c r="C999" s="32" t="s">
        <v>1736</v>
      </c>
      <c r="D999" s="7" t="s">
        <v>1879</v>
      </c>
      <c r="E999" s="0">
        <v>77</v>
      </c>
      <c r="F999" s="0" t="s">
        <v>50</v>
      </c>
      <c r="G999" s="0" t="s">
        <v>57</v>
      </c>
      <c r="H999" s="0" t="s">
        <v>1880</v>
      </c>
      <c r="I999" s="0">
        <v>10</v>
      </c>
      <c r="J999" s="7">
        <v>1</v>
      </c>
      <c r="K999" s="0">
        <v>0</v>
      </c>
      <c r="L999" s="0">
        <v>0</v>
      </c>
      <c r="M999" s="7">
        <v>1</v>
      </c>
      <c r="N999" s="0">
        <v>1</v>
      </c>
      <c r="O999" s="7">
        <v>9</v>
      </c>
      <c r="P999" s="0">
        <v>0</v>
      </c>
      <c r="Q999" s="0">
        <v>0</v>
      </c>
      <c r="R999" s="7">
        <v>1</v>
      </c>
      <c r="S999" s="0">
        <v>3</v>
      </c>
      <c r="T999" s="52">
        <v>0.16923611111111111</v>
      </c>
    </row>
    <row r="1000">
      <c r="A1000" s="50">
        <v>43226.60717592593</v>
      </c>
      <c r="B1000" s="51">
        <v>43226.60717592593</v>
      </c>
      <c r="C1000" s="32" t="s">
        <v>1736</v>
      </c>
      <c r="D1000" s="7" t="s">
        <v>1881</v>
      </c>
      <c r="E1000" s="0">
        <v>12</v>
      </c>
      <c r="F1000" s="0" t="s">
        <v>50</v>
      </c>
      <c r="G1000" s="0" t="s">
        <v>50</v>
      </c>
      <c r="H1000" s="0" t="s">
        <v>1882</v>
      </c>
      <c r="I1000" s="0">
        <v>1</v>
      </c>
      <c r="J1000" s="7">
        <v>1</v>
      </c>
      <c r="K1000" s="0">
        <v>0</v>
      </c>
      <c r="L1000" s="0">
        <v>0</v>
      </c>
      <c r="M1000" s="7">
        <v>1</v>
      </c>
      <c r="N1000" s="0">
        <v>1</v>
      </c>
      <c r="O1000" s="7">
        <v>0</v>
      </c>
      <c r="P1000" s="0">
        <v>0</v>
      </c>
      <c r="Q1000" s="0">
        <v>0</v>
      </c>
      <c r="R1000" s="7">
        <v>0</v>
      </c>
      <c r="S1000" s="0">
        <v>0</v>
      </c>
      <c r="T1000" s="52">
        <v>0.024340277777777777</v>
      </c>
    </row>
    <row r="1001">
      <c r="A1001" s="50">
        <v>43226.61140046296</v>
      </c>
      <c r="B1001" s="51">
        <v>43226.61140046296</v>
      </c>
      <c r="C1001" s="32" t="s">
        <v>1736</v>
      </c>
      <c r="D1001" s="7" t="s">
        <v>1883</v>
      </c>
      <c r="E1001" s="0">
        <v>0</v>
      </c>
      <c r="F1001" s="0" t="s">
        <v>50</v>
      </c>
      <c r="G1001" s="0" t="s">
        <v>57</v>
      </c>
      <c r="H1001" s="0" t="s">
        <v>1884</v>
      </c>
      <c r="I1001" s="0">
        <v>1</v>
      </c>
      <c r="J1001" s="7">
        <v>0</v>
      </c>
      <c r="K1001" s="0">
        <v>1</v>
      </c>
      <c r="L1001" s="0">
        <v>0</v>
      </c>
      <c r="M1001" s="7">
        <v>0</v>
      </c>
      <c r="N1001" s="0">
        <v>0</v>
      </c>
      <c r="O1001" s="7">
        <v>0</v>
      </c>
      <c r="P1001" s="0">
        <v>0</v>
      </c>
      <c r="Q1001" s="0">
        <v>0</v>
      </c>
      <c r="R1001" s="7">
        <v>0</v>
      </c>
      <c r="S1001" s="0">
        <v>0</v>
      </c>
      <c r="T1001" s="7"/>
    </row>
    <row r="1002">
      <c r="A1002" s="50">
        <v>43226.62034722222</v>
      </c>
      <c r="B1002" s="51">
        <v>43226.62034722222</v>
      </c>
      <c r="C1002" s="32" t="s">
        <v>1736</v>
      </c>
      <c r="D1002" s="7" t="s">
        <v>1885</v>
      </c>
      <c r="E1002" s="0">
        <v>1</v>
      </c>
      <c r="F1002" s="0" t="s">
        <v>50</v>
      </c>
      <c r="G1002" s="0" t="s">
        <v>50</v>
      </c>
      <c r="H1002" s="0" t="s">
        <v>1886</v>
      </c>
      <c r="I1002" s="0">
        <v>2</v>
      </c>
      <c r="J1002" s="7">
        <v>0</v>
      </c>
      <c r="K1002" s="0">
        <v>0</v>
      </c>
      <c r="L1002" s="0">
        <v>0</v>
      </c>
      <c r="M1002" s="7">
        <v>0</v>
      </c>
      <c r="N1002" s="0">
        <v>0</v>
      </c>
      <c r="O1002" s="7">
        <v>0</v>
      </c>
      <c r="P1002" s="0">
        <v>0</v>
      </c>
      <c r="Q1002" s="0">
        <v>0</v>
      </c>
      <c r="R1002" s="7">
        <v>0</v>
      </c>
      <c r="S1002" s="0">
        <v>0</v>
      </c>
      <c r="T1002" s="7"/>
    </row>
    <row r="1003">
      <c r="A1003" s="50">
        <v>43226.63842592593</v>
      </c>
      <c r="B1003" s="51">
        <v>43226.63842592593</v>
      </c>
      <c r="C1003" s="32" t="s">
        <v>1736</v>
      </c>
      <c r="D1003" s="7" t="s">
        <v>1887</v>
      </c>
      <c r="E1003" s="0">
        <v>1</v>
      </c>
      <c r="F1003" s="0" t="s">
        <v>50</v>
      </c>
      <c r="G1003" s="0" t="s">
        <v>50</v>
      </c>
      <c r="H1003" s="0" t="s">
        <v>1888</v>
      </c>
      <c r="I1003" s="0">
        <v>1</v>
      </c>
      <c r="J1003" s="7">
        <v>0</v>
      </c>
      <c r="K1003" s="0">
        <v>0</v>
      </c>
      <c r="L1003" s="0">
        <v>0</v>
      </c>
      <c r="M1003" s="7">
        <v>0</v>
      </c>
      <c r="N1003" s="0">
        <v>0</v>
      </c>
      <c r="O1003" s="7">
        <v>0</v>
      </c>
      <c r="P1003" s="0">
        <v>0</v>
      </c>
      <c r="Q1003" s="0">
        <v>0</v>
      </c>
      <c r="R1003" s="7">
        <v>0</v>
      </c>
      <c r="S1003" s="0">
        <v>0</v>
      </c>
      <c r="T1003" s="7"/>
    </row>
    <row r="1004">
      <c r="A1004" s="50">
        <v>43226.66079861111</v>
      </c>
      <c r="B1004" s="51">
        <v>43226.66079861111</v>
      </c>
      <c r="C1004" s="32" t="s">
        <v>1736</v>
      </c>
      <c r="D1004" s="7" t="s">
        <v>1889</v>
      </c>
      <c r="E1004" s="0">
        <v>16</v>
      </c>
      <c r="F1004" s="0" t="s">
        <v>50</v>
      </c>
      <c r="G1004" s="0" t="s">
        <v>50</v>
      </c>
      <c r="H1004" s="0" t="s">
        <v>1890</v>
      </c>
      <c r="I1004" s="0">
        <v>7</v>
      </c>
      <c r="J1004" s="7">
        <v>0</v>
      </c>
      <c r="K1004" s="0">
        <v>0</v>
      </c>
      <c r="L1004" s="0">
        <v>1</v>
      </c>
      <c r="M1004" s="7">
        <v>0</v>
      </c>
      <c r="N1004" s="0">
        <v>0</v>
      </c>
      <c r="O1004" s="7">
        <v>1</v>
      </c>
      <c r="P1004" s="0">
        <v>0</v>
      </c>
      <c r="Q1004" s="0">
        <v>0</v>
      </c>
      <c r="R1004" s="7">
        <v>0</v>
      </c>
      <c r="S1004" s="0">
        <v>0</v>
      </c>
      <c r="T1004" s="7"/>
    </row>
    <row r="1005">
      <c r="A1005" s="50">
        <v>43226.672164351854</v>
      </c>
      <c r="B1005" s="51">
        <v>43226.672164351854</v>
      </c>
      <c r="C1005" s="32" t="s">
        <v>1736</v>
      </c>
      <c r="D1005" s="7" t="s">
        <v>1891</v>
      </c>
      <c r="E1005" s="0">
        <v>26</v>
      </c>
      <c r="F1005" s="0" t="s">
        <v>50</v>
      </c>
      <c r="G1005" s="0" t="s">
        <v>50</v>
      </c>
      <c r="H1005" s="0" t="s">
        <v>1892</v>
      </c>
      <c r="I1005" s="0">
        <v>3</v>
      </c>
      <c r="J1005" s="7">
        <v>2</v>
      </c>
      <c r="K1005" s="0">
        <v>0</v>
      </c>
      <c r="L1005" s="0">
        <v>0</v>
      </c>
      <c r="M1005" s="7">
        <v>1</v>
      </c>
      <c r="N1005" s="0">
        <v>1</v>
      </c>
      <c r="O1005" s="7">
        <v>0</v>
      </c>
      <c r="P1005" s="0">
        <v>0</v>
      </c>
      <c r="Q1005" s="0">
        <v>0</v>
      </c>
      <c r="R1005" s="7">
        <v>0</v>
      </c>
      <c r="S1005" s="0">
        <v>0</v>
      </c>
      <c r="T1005" s="52">
        <v>0.15885416666666666</v>
      </c>
    </row>
    <row r="1006">
      <c r="A1006" s="50">
        <v>43226.6740162037</v>
      </c>
      <c r="B1006" s="51">
        <v>43226.6740162037</v>
      </c>
      <c r="C1006" s="32" t="s">
        <v>1736</v>
      </c>
      <c r="D1006" s="7" t="s">
        <v>1893</v>
      </c>
      <c r="E1006" s="0">
        <v>9</v>
      </c>
      <c r="F1006" s="0" t="s">
        <v>50</v>
      </c>
      <c r="G1006" s="0" t="s">
        <v>50</v>
      </c>
      <c r="H1006" s="0" t="s">
        <v>1894</v>
      </c>
      <c r="I1006" s="0">
        <v>1</v>
      </c>
      <c r="J1006" s="7">
        <v>0</v>
      </c>
      <c r="K1006" s="0">
        <v>0</v>
      </c>
      <c r="L1006" s="0">
        <v>0</v>
      </c>
      <c r="M1006" s="7">
        <v>0</v>
      </c>
      <c r="N1006" s="0">
        <v>0</v>
      </c>
      <c r="O1006" s="7">
        <v>0</v>
      </c>
      <c r="P1006" s="0">
        <v>0</v>
      </c>
      <c r="Q1006" s="0">
        <v>0</v>
      </c>
      <c r="R1006" s="7">
        <v>0</v>
      </c>
      <c r="S1006" s="0">
        <v>0</v>
      </c>
      <c r="T1006" s="7"/>
    </row>
    <row r="1007">
      <c r="A1007" s="50">
        <v>43226.674837962964</v>
      </c>
      <c r="B1007" s="51">
        <v>43226.674837962964</v>
      </c>
      <c r="C1007" s="32" t="s">
        <v>1736</v>
      </c>
      <c r="D1007" s="7" t="s">
        <v>1895</v>
      </c>
      <c r="E1007" s="0">
        <v>96</v>
      </c>
      <c r="F1007" s="0" t="s">
        <v>50</v>
      </c>
      <c r="G1007" s="0" t="s">
        <v>50</v>
      </c>
      <c r="H1007" s="0" t="s">
        <v>1896</v>
      </c>
      <c r="I1007" s="0">
        <v>4</v>
      </c>
      <c r="J1007" s="7">
        <v>1</v>
      </c>
      <c r="K1007" s="0">
        <v>0</v>
      </c>
      <c r="L1007" s="0">
        <v>0</v>
      </c>
      <c r="M1007" s="7">
        <v>0</v>
      </c>
      <c r="N1007" s="0">
        <v>0</v>
      </c>
      <c r="O1007" s="7">
        <v>1</v>
      </c>
      <c r="P1007" s="0">
        <v>0</v>
      </c>
      <c r="Q1007" s="0">
        <v>0</v>
      </c>
      <c r="R1007" s="7">
        <v>0</v>
      </c>
      <c r="S1007" s="0">
        <v>0</v>
      </c>
      <c r="T1007" s="52">
        <v>4.061701388888889</v>
      </c>
    </row>
    <row r="1008">
      <c r="A1008" s="50">
        <v>43226.677037037036</v>
      </c>
      <c r="B1008" s="51">
        <v>43226.677037037036</v>
      </c>
      <c r="C1008" s="32" t="s">
        <v>1736</v>
      </c>
      <c r="D1008" s="7" t="s">
        <v>1897</v>
      </c>
      <c r="E1008" s="0">
        <v>1</v>
      </c>
      <c r="F1008" s="0" t="s">
        <v>50</v>
      </c>
      <c r="G1008" s="0" t="s">
        <v>50</v>
      </c>
      <c r="H1008" s="0" t="s">
        <v>1898</v>
      </c>
      <c r="I1008" s="0">
        <v>3</v>
      </c>
      <c r="J1008" s="7">
        <v>1</v>
      </c>
      <c r="K1008" s="0">
        <v>0</v>
      </c>
      <c r="L1008" s="0">
        <v>0</v>
      </c>
      <c r="M1008" s="7">
        <v>0</v>
      </c>
      <c r="N1008" s="0">
        <v>0</v>
      </c>
      <c r="O1008" s="7">
        <v>2</v>
      </c>
      <c r="P1008" s="0">
        <v>0</v>
      </c>
      <c r="Q1008" s="0">
        <v>0</v>
      </c>
      <c r="R1008" s="7">
        <v>0</v>
      </c>
      <c r="S1008" s="0">
        <v>0</v>
      </c>
      <c r="T1008" s="52">
        <v>0.11157407407407408</v>
      </c>
    </row>
    <row r="1009">
      <c r="A1009" s="50">
        <v>43226.717002314814</v>
      </c>
      <c r="B1009" s="51">
        <v>43226.717002314814</v>
      </c>
      <c r="C1009" s="32" t="s">
        <v>1736</v>
      </c>
      <c r="D1009" s="7" t="s">
        <v>1899</v>
      </c>
      <c r="E1009" s="0">
        <v>170</v>
      </c>
      <c r="F1009" s="0" t="s">
        <v>50</v>
      </c>
      <c r="G1009" s="0" t="s">
        <v>50</v>
      </c>
      <c r="H1009" s="0" t="s">
        <v>1900</v>
      </c>
      <c r="I1009" s="0">
        <v>21</v>
      </c>
      <c r="J1009" s="7">
        <v>2</v>
      </c>
      <c r="K1009" s="0">
        <v>0</v>
      </c>
      <c r="L1009" s="0">
        <v>2</v>
      </c>
      <c r="M1009" s="7">
        <v>0</v>
      </c>
      <c r="N1009" s="0">
        <v>0</v>
      </c>
      <c r="O1009" s="7">
        <v>1</v>
      </c>
      <c r="P1009" s="0">
        <v>1</v>
      </c>
      <c r="Q1009" s="0">
        <v>13</v>
      </c>
      <c r="R1009" s="7">
        <v>1</v>
      </c>
      <c r="S1009" s="0">
        <v>1</v>
      </c>
      <c r="T1009" s="52">
        <v>0.061655092592592595</v>
      </c>
    </row>
    <row r="1010">
      <c r="A1010" s="50">
        <v>43226.72241898148</v>
      </c>
      <c r="B1010" s="51">
        <v>43226.72241898148</v>
      </c>
      <c r="C1010" s="32" t="s">
        <v>1736</v>
      </c>
      <c r="D1010" s="7" t="s">
        <v>1901</v>
      </c>
      <c r="E1010" s="0">
        <v>2</v>
      </c>
      <c r="F1010" s="0" t="s">
        <v>50</v>
      </c>
      <c r="G1010" s="0" t="s">
        <v>57</v>
      </c>
      <c r="H1010" s="0" t="s">
        <v>1902</v>
      </c>
      <c r="I1010" s="0">
        <v>1</v>
      </c>
      <c r="J1010" s="7">
        <v>0</v>
      </c>
      <c r="K1010" s="0">
        <v>1</v>
      </c>
      <c r="L1010" s="0">
        <v>0</v>
      </c>
      <c r="M1010" s="7">
        <v>0</v>
      </c>
      <c r="N1010" s="0">
        <v>0</v>
      </c>
      <c r="O1010" s="7">
        <v>0</v>
      </c>
      <c r="P1010" s="0">
        <v>0</v>
      </c>
      <c r="Q1010" s="0">
        <v>0</v>
      </c>
      <c r="R1010" s="7">
        <v>0</v>
      </c>
      <c r="S1010" s="0">
        <v>0</v>
      </c>
      <c r="T1010" s="7"/>
    </row>
    <row r="1011">
      <c r="A1011" s="50">
        <v>43226.72751157408</v>
      </c>
      <c r="B1011" s="51">
        <v>43226.72751157408</v>
      </c>
      <c r="C1011" s="32" t="s">
        <v>1736</v>
      </c>
      <c r="D1011" s="7" t="s">
        <v>1903</v>
      </c>
      <c r="E1011" s="0">
        <v>0</v>
      </c>
      <c r="F1011" s="0" t="s">
        <v>50</v>
      </c>
      <c r="G1011" s="0" t="s">
        <v>57</v>
      </c>
      <c r="H1011" s="0" t="s">
        <v>1904</v>
      </c>
      <c r="I1011" s="0">
        <v>0</v>
      </c>
      <c r="J1011" s="7">
        <v>0</v>
      </c>
      <c r="K1011" s="0">
        <v>0</v>
      </c>
      <c r="L1011" s="0">
        <v>0</v>
      </c>
      <c r="M1011" s="7">
        <v>0</v>
      </c>
      <c r="N1011" s="0">
        <v>0</v>
      </c>
      <c r="O1011" s="7">
        <v>0</v>
      </c>
      <c r="P1011" s="0">
        <v>0</v>
      </c>
      <c r="Q1011" s="0">
        <v>0</v>
      </c>
      <c r="R1011" s="7">
        <v>0</v>
      </c>
      <c r="S1011" s="0">
        <v>0</v>
      </c>
      <c r="T1011" s="7"/>
    </row>
    <row r="1012">
      <c r="A1012" s="50">
        <v>43226.73452546296</v>
      </c>
      <c r="B1012" s="51">
        <v>43226.73452546296</v>
      </c>
      <c r="C1012" s="32" t="s">
        <v>1736</v>
      </c>
      <c r="D1012" s="7" t="s">
        <v>1905</v>
      </c>
      <c r="E1012" s="0">
        <v>19</v>
      </c>
      <c r="F1012" s="0" t="s">
        <v>50</v>
      </c>
      <c r="G1012" s="0" t="s">
        <v>50</v>
      </c>
      <c r="H1012" s="0" t="s">
        <v>1906</v>
      </c>
      <c r="I1012" s="0">
        <v>2</v>
      </c>
      <c r="J1012" s="7">
        <v>1</v>
      </c>
      <c r="K1012" s="0">
        <v>0</v>
      </c>
      <c r="L1012" s="0">
        <v>0</v>
      </c>
      <c r="M1012" s="7">
        <v>1</v>
      </c>
      <c r="N1012" s="0">
        <v>1</v>
      </c>
      <c r="O1012" s="7">
        <v>1</v>
      </c>
      <c r="P1012" s="0">
        <v>0</v>
      </c>
      <c r="Q1012" s="0">
        <v>0</v>
      </c>
      <c r="R1012" s="7">
        <v>0</v>
      </c>
      <c r="S1012" s="0">
        <v>0</v>
      </c>
      <c r="T1012" s="52">
        <v>0.09745370370370371</v>
      </c>
    </row>
    <row r="1013">
      <c r="A1013" s="50">
        <v>43226.74428240741</v>
      </c>
      <c r="B1013" s="51">
        <v>43226.74428240741</v>
      </c>
      <c r="C1013" s="32" t="s">
        <v>1736</v>
      </c>
      <c r="D1013" s="7" t="s">
        <v>1907</v>
      </c>
      <c r="E1013" s="0">
        <v>1</v>
      </c>
      <c r="F1013" s="0" t="s">
        <v>50</v>
      </c>
      <c r="G1013" s="0" t="s">
        <v>50</v>
      </c>
      <c r="H1013" s="0" t="s">
        <v>1908</v>
      </c>
      <c r="I1013" s="0">
        <v>0</v>
      </c>
      <c r="J1013" s="7">
        <v>0</v>
      </c>
      <c r="K1013" s="0">
        <v>0</v>
      </c>
      <c r="L1013" s="0">
        <v>0</v>
      </c>
      <c r="M1013" s="7">
        <v>0</v>
      </c>
      <c r="N1013" s="0">
        <v>0</v>
      </c>
      <c r="O1013" s="7">
        <v>0</v>
      </c>
      <c r="P1013" s="0">
        <v>0</v>
      </c>
      <c r="Q1013" s="0">
        <v>0</v>
      </c>
      <c r="R1013" s="7">
        <v>0</v>
      </c>
      <c r="S1013" s="0">
        <v>0</v>
      </c>
      <c r="T1013" s="7"/>
    </row>
    <row r="1014">
      <c r="A1014" s="50">
        <v>43226.74626157407</v>
      </c>
      <c r="B1014" s="51">
        <v>43226.74626157407</v>
      </c>
      <c r="C1014" s="32" t="s">
        <v>1736</v>
      </c>
      <c r="D1014" s="7" t="s">
        <v>1909</v>
      </c>
      <c r="E1014" s="0">
        <v>25</v>
      </c>
      <c r="F1014" s="0" t="s">
        <v>50</v>
      </c>
      <c r="G1014" s="0" t="s">
        <v>50</v>
      </c>
      <c r="H1014" s="0" t="s">
        <v>1910</v>
      </c>
      <c r="I1014" s="0">
        <v>1</v>
      </c>
      <c r="J1014" s="7">
        <v>0</v>
      </c>
      <c r="K1014" s="0">
        <v>0</v>
      </c>
      <c r="L1014" s="0">
        <v>0</v>
      </c>
      <c r="M1014" s="7">
        <v>0</v>
      </c>
      <c r="N1014" s="0">
        <v>0</v>
      </c>
      <c r="O1014" s="7">
        <v>0</v>
      </c>
      <c r="P1014" s="0">
        <v>0</v>
      </c>
      <c r="Q1014" s="0">
        <v>0</v>
      </c>
      <c r="R1014" s="7">
        <v>0</v>
      </c>
      <c r="S1014" s="0">
        <v>0</v>
      </c>
      <c r="T1014" s="7"/>
    </row>
    <row r="1015">
      <c r="A1015" s="50">
        <v>43226.75215277778</v>
      </c>
      <c r="B1015" s="51">
        <v>43226.75215277778</v>
      </c>
      <c r="C1015" s="32" t="s">
        <v>1736</v>
      </c>
      <c r="D1015" s="7" t="s">
        <v>1911</v>
      </c>
      <c r="E1015" s="0">
        <v>2</v>
      </c>
      <c r="F1015" s="0" t="s">
        <v>50</v>
      </c>
      <c r="G1015" s="0" t="s">
        <v>50</v>
      </c>
      <c r="H1015" s="0" t="s">
        <v>1912</v>
      </c>
      <c r="I1015" s="0">
        <v>0</v>
      </c>
      <c r="J1015" s="7">
        <v>0</v>
      </c>
      <c r="K1015" s="0">
        <v>0</v>
      </c>
      <c r="L1015" s="0">
        <v>0</v>
      </c>
      <c r="M1015" s="7">
        <v>0</v>
      </c>
      <c r="N1015" s="0">
        <v>0</v>
      </c>
      <c r="O1015" s="7">
        <v>0</v>
      </c>
      <c r="P1015" s="0">
        <v>0</v>
      </c>
      <c r="Q1015" s="0">
        <v>0</v>
      </c>
      <c r="R1015" s="7">
        <v>0</v>
      </c>
      <c r="S1015" s="0">
        <v>0</v>
      </c>
      <c r="T1015" s="7"/>
    </row>
    <row r="1016">
      <c r="A1016" s="50">
        <v>43226.764375</v>
      </c>
      <c r="B1016" s="51">
        <v>43226.764375</v>
      </c>
      <c r="C1016" s="32" t="s">
        <v>1736</v>
      </c>
      <c r="D1016" s="7" t="s">
        <v>1913</v>
      </c>
      <c r="E1016" s="0">
        <v>1296</v>
      </c>
      <c r="F1016" s="0" t="s">
        <v>50</v>
      </c>
      <c r="G1016" s="0" t="s">
        <v>57</v>
      </c>
      <c r="H1016" s="0" t="s">
        <v>1914</v>
      </c>
      <c r="I1016" s="0">
        <v>58</v>
      </c>
      <c r="J1016" s="7">
        <v>1</v>
      </c>
      <c r="K1016" s="0">
        <v>0</v>
      </c>
      <c r="L1016" s="0">
        <v>6</v>
      </c>
      <c r="M1016" s="7">
        <v>0</v>
      </c>
      <c r="N1016" s="0">
        <v>0</v>
      </c>
      <c r="O1016" s="7">
        <v>11</v>
      </c>
      <c r="P1016" s="0">
        <v>3</v>
      </c>
      <c r="Q1016" s="0">
        <v>11</v>
      </c>
      <c r="R1016" s="7">
        <v>0</v>
      </c>
      <c r="S1016" s="0">
        <v>0</v>
      </c>
      <c r="T1016" s="52">
        <v>0.7183217592592592</v>
      </c>
    </row>
    <row r="1017">
      <c r="A1017" s="50">
        <v>43226.785474537035</v>
      </c>
      <c r="B1017" s="51">
        <v>43226.785474537035</v>
      </c>
      <c r="C1017" s="32" t="s">
        <v>1736</v>
      </c>
      <c r="D1017" s="7" t="s">
        <v>1915</v>
      </c>
      <c r="E1017" s="0">
        <v>6</v>
      </c>
      <c r="F1017" s="0" t="s">
        <v>50</v>
      </c>
      <c r="G1017" s="0" t="s">
        <v>50</v>
      </c>
      <c r="H1017" s="0" t="s">
        <v>1916</v>
      </c>
      <c r="I1017" s="0">
        <v>0</v>
      </c>
      <c r="J1017" s="7">
        <v>0</v>
      </c>
      <c r="K1017" s="0">
        <v>0</v>
      </c>
      <c r="L1017" s="0">
        <v>0</v>
      </c>
      <c r="M1017" s="7">
        <v>0</v>
      </c>
      <c r="N1017" s="0">
        <v>0</v>
      </c>
      <c r="O1017" s="7">
        <v>0</v>
      </c>
      <c r="P1017" s="0">
        <v>0</v>
      </c>
      <c r="Q1017" s="0">
        <v>0</v>
      </c>
      <c r="R1017" s="7">
        <v>0</v>
      </c>
      <c r="S1017" s="0">
        <v>0</v>
      </c>
      <c r="T1017" s="7"/>
    </row>
    <row r="1018">
      <c r="A1018" s="50">
        <v>43226.786469907405</v>
      </c>
      <c r="B1018" s="51">
        <v>43226.786469907405</v>
      </c>
      <c r="C1018" s="32" t="s">
        <v>1736</v>
      </c>
      <c r="D1018" s="7" t="s">
        <v>1917</v>
      </c>
      <c r="E1018" s="0">
        <v>13</v>
      </c>
      <c r="F1018" s="0" t="s">
        <v>50</v>
      </c>
      <c r="G1018" s="0" t="s">
        <v>50</v>
      </c>
      <c r="H1018" s="0" t="s">
        <v>1918</v>
      </c>
      <c r="I1018" s="0">
        <v>2</v>
      </c>
      <c r="J1018" s="7">
        <v>2</v>
      </c>
      <c r="K1018" s="0">
        <v>0</v>
      </c>
      <c r="L1018" s="0">
        <v>0</v>
      </c>
      <c r="M1018" s="7">
        <v>0</v>
      </c>
      <c r="N1018" s="0">
        <v>0</v>
      </c>
      <c r="O1018" s="7">
        <v>0</v>
      </c>
      <c r="P1018" s="0">
        <v>0</v>
      </c>
      <c r="Q1018" s="0">
        <v>0</v>
      </c>
      <c r="R1018" s="7">
        <v>0</v>
      </c>
      <c r="S1018" s="0">
        <v>0</v>
      </c>
      <c r="T1018" s="52">
        <v>0.22627314814814814</v>
      </c>
    </row>
    <row r="1019">
      <c r="A1019" s="50">
        <v>43226.78655092593</v>
      </c>
      <c r="B1019" s="51">
        <v>43226.78655092593</v>
      </c>
      <c r="C1019" s="32" t="s">
        <v>1736</v>
      </c>
      <c r="D1019" s="7" t="s">
        <v>1919</v>
      </c>
      <c r="E1019" s="0">
        <v>2</v>
      </c>
      <c r="F1019" s="0" t="s">
        <v>50</v>
      </c>
      <c r="G1019" s="0" t="s">
        <v>50</v>
      </c>
      <c r="H1019" s="0" t="s">
        <v>1920</v>
      </c>
      <c r="I1019" s="0">
        <v>0</v>
      </c>
      <c r="J1019" s="7">
        <v>0</v>
      </c>
      <c r="K1019" s="0">
        <v>0</v>
      </c>
      <c r="L1019" s="0">
        <v>0</v>
      </c>
      <c r="M1019" s="7">
        <v>0</v>
      </c>
      <c r="N1019" s="0">
        <v>0</v>
      </c>
      <c r="O1019" s="7">
        <v>0</v>
      </c>
      <c r="P1019" s="0">
        <v>0</v>
      </c>
      <c r="Q1019" s="0">
        <v>0</v>
      </c>
      <c r="R1019" s="7">
        <v>0</v>
      </c>
      <c r="S1019" s="0">
        <v>0</v>
      </c>
      <c r="T1019" s="7"/>
    </row>
    <row r="1020">
      <c r="A1020" s="50">
        <v>43226.7875</v>
      </c>
      <c r="B1020" s="51">
        <v>43226.7875</v>
      </c>
      <c r="C1020" s="32" t="s">
        <v>1736</v>
      </c>
      <c r="D1020" s="7" t="s">
        <v>1921</v>
      </c>
      <c r="E1020" s="0">
        <v>17</v>
      </c>
      <c r="F1020" s="0" t="s">
        <v>50</v>
      </c>
      <c r="G1020" s="0" t="s">
        <v>50</v>
      </c>
      <c r="H1020" s="0" t="s">
        <v>1922</v>
      </c>
      <c r="I1020" s="0">
        <v>1</v>
      </c>
      <c r="J1020" s="7">
        <v>1</v>
      </c>
      <c r="K1020" s="0">
        <v>0</v>
      </c>
      <c r="L1020" s="0">
        <v>0</v>
      </c>
      <c r="M1020" s="7">
        <v>0</v>
      </c>
      <c r="N1020" s="0">
        <v>0</v>
      </c>
      <c r="O1020" s="7">
        <v>0</v>
      </c>
      <c r="P1020" s="0">
        <v>0</v>
      </c>
      <c r="Q1020" s="0">
        <v>0</v>
      </c>
      <c r="R1020" s="7">
        <v>0</v>
      </c>
      <c r="S1020" s="0">
        <v>0</v>
      </c>
      <c r="T1020" s="52">
        <v>0.215625</v>
      </c>
    </row>
    <row r="1021">
      <c r="A1021" s="50">
        <v>43226.79325231481</v>
      </c>
      <c r="B1021" s="51">
        <v>43226.79325231481</v>
      </c>
      <c r="C1021" s="32" t="s">
        <v>1736</v>
      </c>
      <c r="D1021" s="7" t="s">
        <v>1923</v>
      </c>
      <c r="E1021" s="0">
        <v>1</v>
      </c>
      <c r="F1021" s="0" t="s">
        <v>50</v>
      </c>
      <c r="G1021" s="0" t="s">
        <v>57</v>
      </c>
      <c r="H1021" s="0" t="s">
        <v>1924</v>
      </c>
      <c r="I1021" s="0">
        <v>1</v>
      </c>
      <c r="J1021" s="7">
        <v>0</v>
      </c>
      <c r="K1021" s="0">
        <v>1</v>
      </c>
      <c r="L1021" s="0">
        <v>0</v>
      </c>
      <c r="M1021" s="7">
        <v>0</v>
      </c>
      <c r="N1021" s="0">
        <v>0</v>
      </c>
      <c r="O1021" s="7">
        <v>0</v>
      </c>
      <c r="P1021" s="0">
        <v>0</v>
      </c>
      <c r="Q1021" s="0">
        <v>0</v>
      </c>
      <c r="R1021" s="7">
        <v>0</v>
      </c>
      <c r="S1021" s="0">
        <v>0</v>
      </c>
      <c r="T1021" s="7"/>
    </row>
    <row r="1022">
      <c r="A1022" s="50">
        <v>43226.79802083333</v>
      </c>
      <c r="B1022" s="51">
        <v>43226.79802083333</v>
      </c>
      <c r="C1022" s="32" t="s">
        <v>1736</v>
      </c>
      <c r="D1022" s="7" t="s">
        <v>1925</v>
      </c>
      <c r="E1022" s="0">
        <v>1</v>
      </c>
      <c r="F1022" s="0" t="s">
        <v>50</v>
      </c>
      <c r="G1022" s="0" t="s">
        <v>57</v>
      </c>
      <c r="H1022" s="0" t="s">
        <v>1926</v>
      </c>
      <c r="I1022" s="0">
        <v>0</v>
      </c>
      <c r="J1022" s="7">
        <v>0</v>
      </c>
      <c r="K1022" s="0">
        <v>0</v>
      </c>
      <c r="L1022" s="0">
        <v>0</v>
      </c>
      <c r="M1022" s="7">
        <v>0</v>
      </c>
      <c r="N1022" s="0">
        <v>0</v>
      </c>
      <c r="O1022" s="7">
        <v>0</v>
      </c>
      <c r="P1022" s="0">
        <v>0</v>
      </c>
      <c r="Q1022" s="0">
        <v>0</v>
      </c>
      <c r="R1022" s="7">
        <v>0</v>
      </c>
      <c r="S1022" s="0">
        <v>0</v>
      </c>
      <c r="T1022" s="7"/>
    </row>
    <row r="1023">
      <c r="A1023" s="50">
        <v>43226.805625</v>
      </c>
      <c r="B1023" s="51">
        <v>43226.805625</v>
      </c>
      <c r="C1023" s="32" t="s">
        <v>1736</v>
      </c>
      <c r="D1023" s="7" t="s">
        <v>1927</v>
      </c>
      <c r="E1023" s="0">
        <v>0</v>
      </c>
      <c r="F1023" s="0" t="s">
        <v>50</v>
      </c>
      <c r="G1023" s="0" t="s">
        <v>57</v>
      </c>
      <c r="H1023" s="0" t="s">
        <v>1928</v>
      </c>
      <c r="I1023" s="0">
        <v>0</v>
      </c>
      <c r="J1023" s="7">
        <v>0</v>
      </c>
      <c r="K1023" s="0">
        <v>0</v>
      </c>
      <c r="L1023" s="0">
        <v>0</v>
      </c>
      <c r="M1023" s="7">
        <v>0</v>
      </c>
      <c r="N1023" s="0">
        <v>0</v>
      </c>
      <c r="O1023" s="7">
        <v>0</v>
      </c>
      <c r="P1023" s="0">
        <v>0</v>
      </c>
      <c r="Q1023" s="0">
        <v>0</v>
      </c>
      <c r="R1023" s="7">
        <v>0</v>
      </c>
      <c r="S1023" s="0">
        <v>0</v>
      </c>
      <c r="T1023" s="7"/>
    </row>
    <row r="1024">
      <c r="A1024" s="50">
        <v>43226.80633101852</v>
      </c>
      <c r="B1024" s="51">
        <v>43226.80633101852</v>
      </c>
      <c r="C1024" s="32" t="s">
        <v>1736</v>
      </c>
      <c r="D1024" s="7" t="s">
        <v>1929</v>
      </c>
      <c r="E1024" s="0">
        <v>3</v>
      </c>
      <c r="F1024" s="0" t="s">
        <v>50</v>
      </c>
      <c r="G1024" s="0" t="s">
        <v>57</v>
      </c>
      <c r="H1024" s="0" t="s">
        <v>1930</v>
      </c>
      <c r="I1024" s="0">
        <v>1</v>
      </c>
      <c r="J1024" s="7">
        <v>0</v>
      </c>
      <c r="K1024" s="0">
        <v>1</v>
      </c>
      <c r="L1024" s="0">
        <v>0</v>
      </c>
      <c r="M1024" s="7">
        <v>0</v>
      </c>
      <c r="N1024" s="0">
        <v>0</v>
      </c>
      <c r="O1024" s="7">
        <v>0</v>
      </c>
      <c r="P1024" s="0">
        <v>0</v>
      </c>
      <c r="Q1024" s="0">
        <v>0</v>
      </c>
      <c r="R1024" s="7">
        <v>0</v>
      </c>
      <c r="S1024" s="0">
        <v>0</v>
      </c>
      <c r="T1024" s="7"/>
    </row>
    <row r="1025">
      <c r="A1025" s="50">
        <v>43226.80743055556</v>
      </c>
      <c r="B1025" s="51">
        <v>43226.80743055556</v>
      </c>
      <c r="C1025" s="32" t="s">
        <v>1736</v>
      </c>
      <c r="D1025" s="7" t="s">
        <v>1931</v>
      </c>
      <c r="E1025" s="0">
        <v>2</v>
      </c>
      <c r="F1025" s="0" t="s">
        <v>50</v>
      </c>
      <c r="G1025" s="0" t="s">
        <v>57</v>
      </c>
      <c r="H1025" s="0" t="s">
        <v>1932</v>
      </c>
      <c r="I1025" s="0">
        <v>1</v>
      </c>
      <c r="J1025" s="7">
        <v>0</v>
      </c>
      <c r="K1025" s="0">
        <v>1</v>
      </c>
      <c r="L1025" s="0">
        <v>0</v>
      </c>
      <c r="M1025" s="7">
        <v>0</v>
      </c>
      <c r="N1025" s="0">
        <v>0</v>
      </c>
      <c r="O1025" s="7">
        <v>0</v>
      </c>
      <c r="P1025" s="0">
        <v>0</v>
      </c>
      <c r="Q1025" s="0">
        <v>0</v>
      </c>
      <c r="R1025" s="7">
        <v>0</v>
      </c>
      <c r="S1025" s="0">
        <v>0</v>
      </c>
      <c r="T1025" s="7"/>
    </row>
    <row r="1026">
      <c r="A1026" s="50">
        <v>43226.814097222225</v>
      </c>
      <c r="B1026" s="51">
        <v>43226.814097222225</v>
      </c>
      <c r="C1026" s="32" t="s">
        <v>1736</v>
      </c>
      <c r="D1026" s="7" t="s">
        <v>1933</v>
      </c>
      <c r="E1026" s="0">
        <v>42</v>
      </c>
      <c r="F1026" s="0" t="s">
        <v>50</v>
      </c>
      <c r="G1026" s="0" t="s">
        <v>50</v>
      </c>
      <c r="H1026" s="0" t="s">
        <v>1934</v>
      </c>
      <c r="I1026" s="0">
        <v>3</v>
      </c>
      <c r="J1026" s="7">
        <v>1</v>
      </c>
      <c r="K1026" s="0">
        <v>0</v>
      </c>
      <c r="L1026" s="0">
        <v>0</v>
      </c>
      <c r="M1026" s="7">
        <v>0</v>
      </c>
      <c r="N1026" s="0">
        <v>0</v>
      </c>
      <c r="O1026" s="7">
        <v>2</v>
      </c>
      <c r="P1026" s="0">
        <v>0</v>
      </c>
      <c r="Q1026" s="0">
        <v>0</v>
      </c>
      <c r="R1026" s="7">
        <v>0</v>
      </c>
      <c r="S1026" s="0">
        <v>0</v>
      </c>
      <c r="T1026" s="52">
        <v>0.14211805555555557</v>
      </c>
    </row>
    <row r="1027">
      <c r="A1027" s="50">
        <v>43226.823067129626</v>
      </c>
      <c r="B1027" s="51">
        <v>43226.823067129626</v>
      </c>
      <c r="C1027" s="32" t="s">
        <v>1736</v>
      </c>
      <c r="D1027" s="7" t="s">
        <v>1935</v>
      </c>
      <c r="E1027" s="0">
        <v>2</v>
      </c>
      <c r="F1027" s="0" t="s">
        <v>50</v>
      </c>
      <c r="G1027" s="0" t="s">
        <v>57</v>
      </c>
      <c r="H1027" s="0" t="s">
        <v>1936</v>
      </c>
      <c r="I1027" s="0">
        <v>1</v>
      </c>
      <c r="J1027" s="7">
        <v>0</v>
      </c>
      <c r="K1027" s="0">
        <v>1</v>
      </c>
      <c r="L1027" s="0">
        <v>0</v>
      </c>
      <c r="M1027" s="7">
        <v>0</v>
      </c>
      <c r="N1027" s="0">
        <v>0</v>
      </c>
      <c r="O1027" s="7">
        <v>0</v>
      </c>
      <c r="P1027" s="0">
        <v>0</v>
      </c>
      <c r="Q1027" s="0">
        <v>0</v>
      </c>
      <c r="R1027" s="7">
        <v>0</v>
      </c>
      <c r="S1027" s="0">
        <v>0</v>
      </c>
      <c r="T1027" s="7"/>
    </row>
    <row r="1028">
      <c r="A1028" s="50">
        <v>43226.82449074074</v>
      </c>
      <c r="B1028" s="51">
        <v>43226.82449074074</v>
      </c>
      <c r="C1028" s="32" t="s">
        <v>1736</v>
      </c>
      <c r="D1028" s="7" t="s">
        <v>1937</v>
      </c>
      <c r="E1028" s="0">
        <v>8</v>
      </c>
      <c r="F1028" s="0" t="s">
        <v>50</v>
      </c>
      <c r="G1028" s="0" t="s">
        <v>50</v>
      </c>
      <c r="H1028" s="0" t="s">
        <v>1938</v>
      </c>
      <c r="I1028" s="0">
        <v>2</v>
      </c>
      <c r="J1028" s="7">
        <v>1</v>
      </c>
      <c r="K1028" s="0">
        <v>0</v>
      </c>
      <c r="L1028" s="0">
        <v>0</v>
      </c>
      <c r="M1028" s="7">
        <v>1</v>
      </c>
      <c r="N1028" s="0">
        <v>1</v>
      </c>
      <c r="O1028" s="7">
        <v>1</v>
      </c>
      <c r="P1028" s="0">
        <v>0</v>
      </c>
      <c r="Q1028" s="0">
        <v>0</v>
      </c>
      <c r="R1028" s="7">
        <v>0</v>
      </c>
      <c r="S1028" s="0">
        <v>0</v>
      </c>
      <c r="T1028" s="52">
        <v>0.0994675925925926</v>
      </c>
    </row>
    <row r="1029">
      <c r="A1029" s="50">
        <v>43226.82809027778</v>
      </c>
      <c r="B1029" s="51">
        <v>43226.82809027778</v>
      </c>
      <c r="C1029" s="32" t="s">
        <v>1736</v>
      </c>
      <c r="D1029" s="7" t="s">
        <v>1939</v>
      </c>
      <c r="E1029" s="0">
        <v>1</v>
      </c>
      <c r="F1029" s="0" t="s">
        <v>50</v>
      </c>
      <c r="G1029" s="0" t="s">
        <v>50</v>
      </c>
      <c r="H1029" s="0" t="s">
        <v>1940</v>
      </c>
      <c r="I1029" s="0">
        <v>2</v>
      </c>
      <c r="J1029" s="7">
        <v>0</v>
      </c>
      <c r="K1029" s="0">
        <v>1</v>
      </c>
      <c r="L1029" s="0">
        <v>0</v>
      </c>
      <c r="M1029" s="7">
        <v>0</v>
      </c>
      <c r="N1029" s="0">
        <v>0</v>
      </c>
      <c r="O1029" s="7">
        <v>0</v>
      </c>
      <c r="P1029" s="0">
        <v>0</v>
      </c>
      <c r="Q1029" s="0">
        <v>0</v>
      </c>
      <c r="R1029" s="7">
        <v>0</v>
      </c>
      <c r="S1029" s="0">
        <v>0</v>
      </c>
      <c r="T1029" s="7"/>
    </row>
    <row r="1030">
      <c r="A1030" s="50">
        <v>43226.82809027778</v>
      </c>
      <c r="B1030" s="51">
        <v>43226.82809027778</v>
      </c>
      <c r="C1030" s="32" t="s">
        <v>1736</v>
      </c>
      <c r="D1030" s="7" t="s">
        <v>1941</v>
      </c>
      <c r="E1030" s="0">
        <v>1</v>
      </c>
      <c r="F1030" s="0" t="s">
        <v>50</v>
      </c>
      <c r="G1030" s="0" t="s">
        <v>50</v>
      </c>
      <c r="H1030" s="0" t="s">
        <v>1942</v>
      </c>
      <c r="I1030" s="0">
        <v>1</v>
      </c>
      <c r="J1030" s="7">
        <v>1</v>
      </c>
      <c r="K1030" s="0">
        <v>0</v>
      </c>
      <c r="L1030" s="0">
        <v>0</v>
      </c>
      <c r="M1030" s="7">
        <v>0</v>
      </c>
      <c r="N1030" s="0">
        <v>0</v>
      </c>
      <c r="O1030" s="7">
        <v>0</v>
      </c>
      <c r="P1030" s="0">
        <v>0</v>
      </c>
      <c r="Q1030" s="0">
        <v>0</v>
      </c>
      <c r="R1030" s="7">
        <v>0</v>
      </c>
      <c r="S1030" s="0">
        <v>0</v>
      </c>
      <c r="T1030" s="52">
        <v>0.4530439814814815</v>
      </c>
    </row>
    <row r="1031">
      <c r="A1031" s="50">
        <v>43226.83063657407</v>
      </c>
      <c r="B1031" s="51">
        <v>43226.83063657407</v>
      </c>
      <c r="C1031" s="32" t="s">
        <v>1736</v>
      </c>
      <c r="D1031" s="7" t="s">
        <v>1901</v>
      </c>
      <c r="E1031" s="0">
        <v>1</v>
      </c>
      <c r="F1031" s="0" t="s">
        <v>50</v>
      </c>
      <c r="G1031" s="0" t="s">
        <v>57</v>
      </c>
      <c r="H1031" s="0" t="s">
        <v>1943</v>
      </c>
      <c r="I1031" s="0">
        <v>1</v>
      </c>
      <c r="J1031" s="7">
        <v>0</v>
      </c>
      <c r="K1031" s="0">
        <v>1</v>
      </c>
      <c r="L1031" s="0">
        <v>0</v>
      </c>
      <c r="M1031" s="7">
        <v>0</v>
      </c>
      <c r="N1031" s="0">
        <v>0</v>
      </c>
      <c r="O1031" s="7">
        <v>0</v>
      </c>
      <c r="P1031" s="0">
        <v>0</v>
      </c>
      <c r="Q1031" s="0">
        <v>0</v>
      </c>
      <c r="R1031" s="7">
        <v>0</v>
      </c>
      <c r="S1031" s="0">
        <v>0</v>
      </c>
      <c r="T1031" s="7"/>
    </row>
    <row r="1032">
      <c r="A1032" s="50">
        <v>43226.83143518519</v>
      </c>
      <c r="B1032" s="51">
        <v>43226.83143518519</v>
      </c>
      <c r="C1032" s="32" t="s">
        <v>1736</v>
      </c>
      <c r="D1032" s="7" t="s">
        <v>1944</v>
      </c>
      <c r="E1032" s="0">
        <v>5</v>
      </c>
      <c r="F1032" s="0" t="s">
        <v>50</v>
      </c>
      <c r="G1032" s="0" t="s">
        <v>50</v>
      </c>
      <c r="H1032" s="0" t="s">
        <v>1945</v>
      </c>
      <c r="I1032" s="0">
        <v>8</v>
      </c>
      <c r="J1032" s="7">
        <v>0</v>
      </c>
      <c r="K1032" s="0">
        <v>0</v>
      </c>
      <c r="L1032" s="0">
        <v>2</v>
      </c>
      <c r="M1032" s="7">
        <v>0</v>
      </c>
      <c r="N1032" s="0">
        <v>0</v>
      </c>
      <c r="O1032" s="7">
        <v>1</v>
      </c>
      <c r="P1032" s="0">
        <v>2</v>
      </c>
      <c r="Q1032" s="0">
        <v>0</v>
      </c>
      <c r="R1032" s="7">
        <v>0</v>
      </c>
      <c r="S1032" s="0">
        <v>0</v>
      </c>
      <c r="T1032" s="7"/>
    </row>
    <row r="1033">
      <c r="A1033" s="50">
        <v>43226.83513888889</v>
      </c>
      <c r="B1033" s="51">
        <v>43226.83513888889</v>
      </c>
      <c r="C1033" s="32" t="s">
        <v>1736</v>
      </c>
      <c r="D1033" s="7" t="s">
        <v>1946</v>
      </c>
      <c r="E1033" s="0">
        <v>22</v>
      </c>
      <c r="F1033" s="0" t="s">
        <v>50</v>
      </c>
      <c r="G1033" s="0" t="s">
        <v>50</v>
      </c>
      <c r="H1033" s="0" t="s">
        <v>1947</v>
      </c>
      <c r="I1033" s="0">
        <v>2</v>
      </c>
      <c r="J1033" s="7">
        <v>1</v>
      </c>
      <c r="K1033" s="0">
        <v>0</v>
      </c>
      <c r="L1033" s="0">
        <v>0</v>
      </c>
      <c r="M1033" s="7">
        <v>1</v>
      </c>
      <c r="N1033" s="0">
        <v>1</v>
      </c>
      <c r="O1033" s="7">
        <v>1</v>
      </c>
      <c r="P1033" s="0">
        <v>0</v>
      </c>
      <c r="Q1033" s="0">
        <v>0</v>
      </c>
      <c r="R1033" s="7">
        <v>0</v>
      </c>
      <c r="S1033" s="0">
        <v>0</v>
      </c>
      <c r="T1033" s="52">
        <v>0.06341435185185185</v>
      </c>
    </row>
    <row r="1034">
      <c r="A1034" s="50">
        <v>43226.84583333333</v>
      </c>
      <c r="B1034" s="51">
        <v>43226.84583333333</v>
      </c>
      <c r="C1034" s="32" t="s">
        <v>1736</v>
      </c>
      <c r="D1034" s="7" t="s">
        <v>1948</v>
      </c>
      <c r="E1034" s="0">
        <v>3</v>
      </c>
      <c r="F1034" s="0" t="s">
        <v>50</v>
      </c>
      <c r="G1034" s="0" t="s">
        <v>57</v>
      </c>
      <c r="H1034" s="0" t="s">
        <v>1949</v>
      </c>
      <c r="I1034" s="0">
        <v>2</v>
      </c>
      <c r="J1034" s="7">
        <v>0</v>
      </c>
      <c r="K1034" s="0">
        <v>1</v>
      </c>
      <c r="L1034" s="0">
        <v>0</v>
      </c>
      <c r="M1034" s="7">
        <v>0</v>
      </c>
      <c r="N1034" s="0">
        <v>0</v>
      </c>
      <c r="O1034" s="7">
        <v>1</v>
      </c>
      <c r="P1034" s="0">
        <v>0</v>
      </c>
      <c r="Q1034" s="0">
        <v>0</v>
      </c>
      <c r="R1034" s="7">
        <v>0</v>
      </c>
      <c r="S1034" s="0">
        <v>0</v>
      </c>
      <c r="T1034" s="7"/>
    </row>
    <row r="1035">
      <c r="A1035" s="50">
        <v>43226.850590277776</v>
      </c>
      <c r="B1035" s="51">
        <v>43226.850590277776</v>
      </c>
      <c r="C1035" s="32" t="s">
        <v>1736</v>
      </c>
      <c r="D1035" s="7" t="s">
        <v>1950</v>
      </c>
      <c r="E1035" s="0">
        <v>6</v>
      </c>
      <c r="F1035" s="0" t="s">
        <v>50</v>
      </c>
      <c r="G1035" s="0" t="s">
        <v>57</v>
      </c>
      <c r="H1035" s="0" t="s">
        <v>1951</v>
      </c>
      <c r="I1035" s="0">
        <v>0</v>
      </c>
      <c r="J1035" s="7">
        <v>0</v>
      </c>
      <c r="K1035" s="0">
        <v>0</v>
      </c>
      <c r="L1035" s="0">
        <v>0</v>
      </c>
      <c r="M1035" s="7">
        <v>0</v>
      </c>
      <c r="N1035" s="0">
        <v>0</v>
      </c>
      <c r="O1035" s="7">
        <v>0</v>
      </c>
      <c r="P1035" s="0">
        <v>0</v>
      </c>
      <c r="Q1035" s="0">
        <v>0</v>
      </c>
      <c r="R1035" s="7">
        <v>0</v>
      </c>
      <c r="S1035" s="0">
        <v>0</v>
      </c>
      <c r="T1035" s="7"/>
    </row>
    <row r="1036">
      <c r="A1036" s="50">
        <v>43226.855775462966</v>
      </c>
      <c r="B1036" s="51">
        <v>43226.855775462966</v>
      </c>
      <c r="C1036" s="32" t="s">
        <v>1736</v>
      </c>
      <c r="D1036" s="7" t="s">
        <v>1952</v>
      </c>
      <c r="E1036" s="0">
        <v>3</v>
      </c>
      <c r="F1036" s="0" t="s">
        <v>50</v>
      </c>
      <c r="G1036" s="0" t="s">
        <v>50</v>
      </c>
      <c r="H1036" s="0" t="s">
        <v>1953</v>
      </c>
      <c r="I1036" s="0">
        <v>0</v>
      </c>
      <c r="J1036" s="7">
        <v>0</v>
      </c>
      <c r="K1036" s="0">
        <v>0</v>
      </c>
      <c r="L1036" s="0">
        <v>0</v>
      </c>
      <c r="M1036" s="7">
        <v>0</v>
      </c>
      <c r="N1036" s="0">
        <v>0</v>
      </c>
      <c r="O1036" s="7">
        <v>0</v>
      </c>
      <c r="P1036" s="0">
        <v>0</v>
      </c>
      <c r="Q1036" s="0">
        <v>0</v>
      </c>
      <c r="R1036" s="7">
        <v>0</v>
      </c>
      <c r="S1036" s="0">
        <v>0</v>
      </c>
      <c r="T1036" s="7"/>
    </row>
    <row r="1037">
      <c r="A1037" s="50">
        <v>43226.86653935185</v>
      </c>
      <c r="B1037" s="51">
        <v>43226.86653935185</v>
      </c>
      <c r="C1037" s="32" t="s">
        <v>1736</v>
      </c>
      <c r="D1037" s="7" t="s">
        <v>1954</v>
      </c>
      <c r="E1037" s="0">
        <v>1</v>
      </c>
      <c r="F1037" s="0" t="s">
        <v>50</v>
      </c>
      <c r="G1037" s="0" t="s">
        <v>57</v>
      </c>
      <c r="H1037" s="0" t="s">
        <v>1955</v>
      </c>
      <c r="I1037" s="0">
        <v>1</v>
      </c>
      <c r="J1037" s="7">
        <v>0</v>
      </c>
      <c r="K1037" s="0">
        <v>1</v>
      </c>
      <c r="L1037" s="0">
        <v>0</v>
      </c>
      <c r="M1037" s="7">
        <v>0</v>
      </c>
      <c r="N1037" s="0">
        <v>0</v>
      </c>
      <c r="O1037" s="7">
        <v>0</v>
      </c>
      <c r="P1037" s="0">
        <v>0</v>
      </c>
      <c r="Q1037" s="0">
        <v>0</v>
      </c>
      <c r="R1037" s="7">
        <v>0</v>
      </c>
      <c r="S1037" s="0">
        <v>0</v>
      </c>
      <c r="T1037" s="7"/>
    </row>
    <row r="1038">
      <c r="A1038" s="50">
        <v>43226.86738425926</v>
      </c>
      <c r="B1038" s="51">
        <v>43226.86738425926</v>
      </c>
      <c r="C1038" s="32" t="s">
        <v>1736</v>
      </c>
      <c r="D1038" s="7" t="s">
        <v>1956</v>
      </c>
      <c r="E1038" s="0">
        <v>1</v>
      </c>
      <c r="F1038" s="0" t="s">
        <v>50</v>
      </c>
      <c r="G1038" s="0" t="s">
        <v>50</v>
      </c>
      <c r="H1038" s="0" t="s">
        <v>1957</v>
      </c>
      <c r="I1038" s="0">
        <v>0</v>
      </c>
      <c r="J1038" s="7">
        <v>0</v>
      </c>
      <c r="K1038" s="0">
        <v>0</v>
      </c>
      <c r="L1038" s="0">
        <v>0</v>
      </c>
      <c r="M1038" s="7">
        <v>0</v>
      </c>
      <c r="N1038" s="0">
        <v>0</v>
      </c>
      <c r="O1038" s="7">
        <v>0</v>
      </c>
      <c r="P1038" s="0">
        <v>0</v>
      </c>
      <c r="Q1038" s="0">
        <v>0</v>
      </c>
      <c r="R1038" s="7">
        <v>0</v>
      </c>
      <c r="S1038" s="0">
        <v>0</v>
      </c>
      <c r="T1038" s="7"/>
    </row>
    <row r="1039">
      <c r="A1039" s="50">
        <v>43226.869421296295</v>
      </c>
      <c r="B1039" s="51">
        <v>43226.869421296295</v>
      </c>
      <c r="C1039" s="32" t="s">
        <v>1736</v>
      </c>
      <c r="D1039" s="7" t="s">
        <v>1958</v>
      </c>
      <c r="E1039" s="0">
        <v>0</v>
      </c>
      <c r="F1039" s="0" t="s">
        <v>50</v>
      </c>
      <c r="G1039" s="0" t="s">
        <v>57</v>
      </c>
      <c r="H1039" s="0" t="s">
        <v>1959</v>
      </c>
      <c r="I1039" s="0">
        <v>0</v>
      </c>
      <c r="J1039" s="7">
        <v>0</v>
      </c>
      <c r="K1039" s="0">
        <v>0</v>
      </c>
      <c r="L1039" s="0">
        <v>0</v>
      </c>
      <c r="M1039" s="7">
        <v>0</v>
      </c>
      <c r="N1039" s="0">
        <v>0</v>
      </c>
      <c r="O1039" s="7">
        <v>0</v>
      </c>
      <c r="P1039" s="0">
        <v>0</v>
      </c>
      <c r="Q1039" s="0">
        <v>0</v>
      </c>
      <c r="R1039" s="7">
        <v>0</v>
      </c>
      <c r="S1039" s="0">
        <v>0</v>
      </c>
      <c r="T1039" s="7"/>
    </row>
    <row r="1040">
      <c r="A1040" s="50">
        <v>43226.87028935185</v>
      </c>
      <c r="B1040" s="51">
        <v>43226.87028935185</v>
      </c>
      <c r="C1040" s="32" t="s">
        <v>1736</v>
      </c>
      <c r="D1040" s="7" t="s">
        <v>1960</v>
      </c>
      <c r="E1040" s="0">
        <v>1</v>
      </c>
      <c r="F1040" s="0" t="s">
        <v>50</v>
      </c>
      <c r="G1040" s="0" t="s">
        <v>57</v>
      </c>
      <c r="H1040" s="0" t="s">
        <v>1961</v>
      </c>
      <c r="I1040" s="0">
        <v>4</v>
      </c>
      <c r="J1040" s="7">
        <v>0</v>
      </c>
      <c r="K1040" s="0">
        <v>1</v>
      </c>
      <c r="L1040" s="0">
        <v>0</v>
      </c>
      <c r="M1040" s="7">
        <v>0</v>
      </c>
      <c r="N1040" s="0">
        <v>0</v>
      </c>
      <c r="O1040" s="7">
        <v>2</v>
      </c>
      <c r="P1040" s="0">
        <v>1</v>
      </c>
      <c r="Q1040" s="0">
        <v>0</v>
      </c>
      <c r="R1040" s="7">
        <v>0</v>
      </c>
      <c r="S1040" s="0">
        <v>0</v>
      </c>
      <c r="T1040" s="7"/>
    </row>
    <row r="1041">
      <c r="A1041" s="50">
        <v>43226.87355324074</v>
      </c>
      <c r="B1041" s="51">
        <v>43226.87355324074</v>
      </c>
      <c r="C1041" s="32" t="s">
        <v>1736</v>
      </c>
      <c r="D1041" s="7" t="s">
        <v>1962</v>
      </c>
      <c r="E1041" s="0">
        <v>9</v>
      </c>
      <c r="F1041" s="0" t="s">
        <v>50</v>
      </c>
      <c r="G1041" s="0" t="s">
        <v>50</v>
      </c>
      <c r="H1041" s="0" t="s">
        <v>1963</v>
      </c>
      <c r="I1041" s="0">
        <v>0</v>
      </c>
      <c r="J1041" s="7">
        <v>0</v>
      </c>
      <c r="K1041" s="0">
        <v>0</v>
      </c>
      <c r="L1041" s="0">
        <v>0</v>
      </c>
      <c r="M1041" s="7">
        <v>0</v>
      </c>
      <c r="N1041" s="0">
        <v>0</v>
      </c>
      <c r="O1041" s="7">
        <v>0</v>
      </c>
      <c r="P1041" s="0">
        <v>0</v>
      </c>
      <c r="Q1041" s="0">
        <v>0</v>
      </c>
      <c r="R1041" s="7">
        <v>0</v>
      </c>
      <c r="S1041" s="0">
        <v>0</v>
      </c>
      <c r="T1041" s="7"/>
    </row>
    <row r="1042">
      <c r="A1042" s="50">
        <v>43226.882048611114</v>
      </c>
      <c r="B1042" s="51">
        <v>43226.882048611114</v>
      </c>
      <c r="C1042" s="32" t="s">
        <v>1736</v>
      </c>
      <c r="D1042" s="7" t="s">
        <v>1964</v>
      </c>
      <c r="E1042" s="0">
        <v>5</v>
      </c>
      <c r="F1042" s="0" t="s">
        <v>50</v>
      </c>
      <c r="G1042" s="0" t="s">
        <v>57</v>
      </c>
      <c r="H1042" s="0" t="s">
        <v>1965</v>
      </c>
      <c r="I1042" s="0">
        <v>0</v>
      </c>
      <c r="J1042" s="7">
        <v>0</v>
      </c>
      <c r="K1042" s="0">
        <v>0</v>
      </c>
      <c r="L1042" s="0">
        <v>0</v>
      </c>
      <c r="M1042" s="7">
        <v>0</v>
      </c>
      <c r="N1042" s="0">
        <v>0</v>
      </c>
      <c r="O1042" s="7">
        <v>0</v>
      </c>
      <c r="P1042" s="0">
        <v>0</v>
      </c>
      <c r="Q1042" s="0">
        <v>0</v>
      </c>
      <c r="R1042" s="7">
        <v>0</v>
      </c>
      <c r="S1042" s="0">
        <v>0</v>
      </c>
      <c r="T1042" s="7"/>
    </row>
    <row r="1043">
      <c r="A1043" s="50">
        <v>43226.88505787037</v>
      </c>
      <c r="B1043" s="51">
        <v>43226.88505787037</v>
      </c>
      <c r="C1043" s="32" t="s">
        <v>1736</v>
      </c>
      <c r="D1043" s="7" t="s">
        <v>1966</v>
      </c>
      <c r="E1043" s="0">
        <v>3</v>
      </c>
      <c r="F1043" s="0" t="s">
        <v>50</v>
      </c>
      <c r="G1043" s="0" t="s">
        <v>50</v>
      </c>
      <c r="H1043" s="0" t="s">
        <v>1967</v>
      </c>
      <c r="I1043" s="0">
        <v>0</v>
      </c>
      <c r="J1043" s="7">
        <v>0</v>
      </c>
      <c r="K1043" s="0">
        <v>0</v>
      </c>
      <c r="L1043" s="0">
        <v>0</v>
      </c>
      <c r="M1043" s="7">
        <v>0</v>
      </c>
      <c r="N1043" s="0">
        <v>0</v>
      </c>
      <c r="O1043" s="7">
        <v>0</v>
      </c>
      <c r="P1043" s="0">
        <v>0</v>
      </c>
      <c r="Q1043" s="0">
        <v>0</v>
      </c>
      <c r="R1043" s="7">
        <v>0</v>
      </c>
      <c r="S1043" s="0">
        <v>0</v>
      </c>
      <c r="T1043" s="7"/>
    </row>
    <row r="1044">
      <c r="A1044" s="50">
        <v>43226.88790509259</v>
      </c>
      <c r="B1044" s="51">
        <v>43226.88790509259</v>
      </c>
      <c r="C1044" s="32" t="s">
        <v>1736</v>
      </c>
      <c r="D1044" s="7" t="s">
        <v>1968</v>
      </c>
      <c r="E1044" s="0">
        <v>7</v>
      </c>
      <c r="F1044" s="0" t="s">
        <v>50</v>
      </c>
      <c r="G1044" s="0" t="s">
        <v>50</v>
      </c>
      <c r="H1044" s="0" t="s">
        <v>1969</v>
      </c>
      <c r="I1044" s="0">
        <v>3</v>
      </c>
      <c r="J1044" s="7">
        <v>1</v>
      </c>
      <c r="K1044" s="0">
        <v>0</v>
      </c>
      <c r="L1044" s="0">
        <v>0</v>
      </c>
      <c r="M1044" s="7">
        <v>1</v>
      </c>
      <c r="N1044" s="0">
        <v>1</v>
      </c>
      <c r="O1044" s="7">
        <v>2</v>
      </c>
      <c r="P1044" s="0">
        <v>0</v>
      </c>
      <c r="Q1044" s="0">
        <v>0</v>
      </c>
      <c r="R1044" s="7">
        <v>1</v>
      </c>
      <c r="S1044" s="0">
        <v>1</v>
      </c>
      <c r="T1044" s="52">
        <v>0.08283564814814814</v>
      </c>
    </row>
    <row r="1045">
      <c r="A1045" s="50">
        <v>43226.889398148145</v>
      </c>
      <c r="B1045" s="51">
        <v>43226.889398148145</v>
      </c>
      <c r="C1045" s="32" t="s">
        <v>1736</v>
      </c>
      <c r="D1045" s="7" t="s">
        <v>1970</v>
      </c>
      <c r="E1045" s="0">
        <v>1</v>
      </c>
      <c r="F1045" s="0" t="s">
        <v>50</v>
      </c>
      <c r="G1045" s="0" t="s">
        <v>50</v>
      </c>
      <c r="H1045" s="0" t="s">
        <v>1971</v>
      </c>
      <c r="I1045" s="0">
        <v>0</v>
      </c>
      <c r="J1045" s="7">
        <v>0</v>
      </c>
      <c r="K1045" s="0">
        <v>0</v>
      </c>
      <c r="L1045" s="0">
        <v>0</v>
      </c>
      <c r="M1045" s="7">
        <v>0</v>
      </c>
      <c r="N1045" s="0">
        <v>0</v>
      </c>
      <c r="O1045" s="7">
        <v>0</v>
      </c>
      <c r="P1045" s="0">
        <v>0</v>
      </c>
      <c r="Q1045" s="0">
        <v>0</v>
      </c>
      <c r="R1045" s="7">
        <v>0</v>
      </c>
      <c r="S1045" s="0">
        <v>0</v>
      </c>
      <c r="T1045" s="7"/>
    </row>
    <row r="1046">
      <c r="A1046" s="50">
        <v>43226.89210648148</v>
      </c>
      <c r="B1046" s="51">
        <v>43226.89210648148</v>
      </c>
      <c r="C1046" s="32" t="s">
        <v>1736</v>
      </c>
      <c r="D1046" s="7" t="s">
        <v>1972</v>
      </c>
      <c r="E1046" s="0">
        <v>1</v>
      </c>
      <c r="F1046" s="0" t="s">
        <v>50</v>
      </c>
      <c r="G1046" s="0" t="s">
        <v>57</v>
      </c>
      <c r="H1046" s="0" t="s">
        <v>1973</v>
      </c>
      <c r="I1046" s="0">
        <v>1</v>
      </c>
      <c r="J1046" s="7">
        <v>0</v>
      </c>
      <c r="K1046" s="0">
        <v>1</v>
      </c>
      <c r="L1046" s="0">
        <v>0</v>
      </c>
      <c r="M1046" s="7">
        <v>0</v>
      </c>
      <c r="N1046" s="0">
        <v>0</v>
      </c>
      <c r="O1046" s="7">
        <v>0</v>
      </c>
      <c r="P1046" s="0">
        <v>0</v>
      </c>
      <c r="Q1046" s="0">
        <v>0</v>
      </c>
      <c r="R1046" s="7">
        <v>0</v>
      </c>
      <c r="S1046" s="0">
        <v>0</v>
      </c>
      <c r="T1046" s="7"/>
    </row>
    <row r="1047">
      <c r="A1047" s="50">
        <v>43226.89665509259</v>
      </c>
      <c r="B1047" s="51">
        <v>43226.89665509259</v>
      </c>
      <c r="C1047" s="32" t="s">
        <v>1736</v>
      </c>
      <c r="D1047" s="7" t="s">
        <v>1974</v>
      </c>
      <c r="E1047" s="0">
        <v>1</v>
      </c>
      <c r="F1047" s="0" t="s">
        <v>50</v>
      </c>
      <c r="G1047" s="0" t="s">
        <v>57</v>
      </c>
      <c r="H1047" s="0" t="s">
        <v>1975</v>
      </c>
      <c r="I1047" s="0">
        <v>0</v>
      </c>
      <c r="J1047" s="7">
        <v>0</v>
      </c>
      <c r="K1047" s="0">
        <v>0</v>
      </c>
      <c r="L1047" s="0">
        <v>0</v>
      </c>
      <c r="M1047" s="7">
        <v>0</v>
      </c>
      <c r="N1047" s="0">
        <v>0</v>
      </c>
      <c r="O1047" s="7">
        <v>0</v>
      </c>
      <c r="P1047" s="0">
        <v>0</v>
      </c>
      <c r="Q1047" s="0">
        <v>0</v>
      </c>
      <c r="R1047" s="7">
        <v>0</v>
      </c>
      <c r="S1047" s="0">
        <v>0</v>
      </c>
      <c r="T1047" s="7"/>
    </row>
    <row r="1048">
      <c r="A1048" s="50">
        <v>43226.89921296296</v>
      </c>
      <c r="B1048" s="51">
        <v>43226.89921296296</v>
      </c>
      <c r="C1048" s="32" t="s">
        <v>1736</v>
      </c>
      <c r="D1048" s="7" t="s">
        <v>1976</v>
      </c>
      <c r="E1048" s="0">
        <v>114</v>
      </c>
      <c r="F1048" s="0" t="s">
        <v>50</v>
      </c>
      <c r="G1048" s="0" t="s">
        <v>50</v>
      </c>
      <c r="H1048" s="0" t="s">
        <v>1977</v>
      </c>
      <c r="I1048" s="0">
        <v>4</v>
      </c>
      <c r="J1048" s="7">
        <v>2</v>
      </c>
      <c r="K1048" s="0">
        <v>1</v>
      </c>
      <c r="L1048" s="0">
        <v>0</v>
      </c>
      <c r="M1048" s="7">
        <v>1</v>
      </c>
      <c r="N1048" s="0">
        <v>1</v>
      </c>
      <c r="O1048" s="7">
        <v>1</v>
      </c>
      <c r="P1048" s="0">
        <v>0</v>
      </c>
      <c r="Q1048" s="0">
        <v>0</v>
      </c>
      <c r="R1048" s="7">
        <v>0</v>
      </c>
      <c r="S1048" s="0">
        <v>0</v>
      </c>
      <c r="T1048" s="52">
        <v>0.41488425925925926</v>
      </c>
    </row>
    <row r="1049">
      <c r="A1049" s="50">
        <v>43226.903449074074</v>
      </c>
      <c r="B1049" s="51">
        <v>43226.903449074074</v>
      </c>
      <c r="C1049" s="32" t="s">
        <v>1736</v>
      </c>
      <c r="D1049" s="7" t="s">
        <v>1978</v>
      </c>
      <c r="E1049" s="0">
        <v>9</v>
      </c>
      <c r="F1049" s="0" t="s">
        <v>50</v>
      </c>
      <c r="G1049" s="0" t="s">
        <v>50</v>
      </c>
      <c r="H1049" s="0" t="s">
        <v>1979</v>
      </c>
      <c r="I1049" s="0">
        <v>2</v>
      </c>
      <c r="J1049" s="7">
        <v>1</v>
      </c>
      <c r="K1049" s="0">
        <v>0</v>
      </c>
      <c r="L1049" s="0">
        <v>0</v>
      </c>
      <c r="M1049" s="7">
        <v>1</v>
      </c>
      <c r="N1049" s="0">
        <v>1</v>
      </c>
      <c r="O1049" s="7">
        <v>0</v>
      </c>
      <c r="P1049" s="0">
        <v>0</v>
      </c>
      <c r="Q1049" s="0">
        <v>0</v>
      </c>
      <c r="R1049" s="7">
        <v>0</v>
      </c>
      <c r="S1049" s="0">
        <v>0</v>
      </c>
      <c r="T1049" s="52">
        <v>0.04953703703703704</v>
      </c>
    </row>
    <row r="1050">
      <c r="A1050" s="50">
        <v>43226.90560185185</v>
      </c>
      <c r="B1050" s="51">
        <v>43226.90560185185</v>
      </c>
      <c r="C1050" s="32" t="s">
        <v>1736</v>
      </c>
      <c r="D1050" s="7" t="s">
        <v>1980</v>
      </c>
      <c r="E1050" s="0">
        <v>0</v>
      </c>
      <c r="F1050" s="0" t="s">
        <v>50</v>
      </c>
      <c r="G1050" s="0" t="s">
        <v>57</v>
      </c>
      <c r="H1050" s="0" t="s">
        <v>1981</v>
      </c>
      <c r="I1050" s="0">
        <v>1</v>
      </c>
      <c r="J1050" s="7">
        <v>0</v>
      </c>
      <c r="K1050" s="0">
        <v>1</v>
      </c>
      <c r="L1050" s="0">
        <v>0</v>
      </c>
      <c r="M1050" s="7">
        <v>0</v>
      </c>
      <c r="N1050" s="0">
        <v>0</v>
      </c>
      <c r="O1050" s="7">
        <v>0</v>
      </c>
      <c r="P1050" s="0">
        <v>0</v>
      </c>
      <c r="Q1050" s="0">
        <v>0</v>
      </c>
      <c r="R1050" s="7">
        <v>0</v>
      </c>
      <c r="S1050" s="0">
        <v>0</v>
      </c>
      <c r="T1050" s="7"/>
    </row>
    <row r="1051">
      <c r="A1051" s="50">
        <v>43226.910578703704</v>
      </c>
      <c r="B1051" s="51">
        <v>43226.910578703704</v>
      </c>
      <c r="C1051" s="32" t="s">
        <v>1736</v>
      </c>
      <c r="D1051" s="7" t="s">
        <v>1982</v>
      </c>
      <c r="E1051" s="0">
        <v>6</v>
      </c>
      <c r="F1051" s="0" t="s">
        <v>50</v>
      </c>
      <c r="G1051" s="0" t="s">
        <v>50</v>
      </c>
      <c r="H1051" s="0" t="s">
        <v>1983</v>
      </c>
      <c r="I1051" s="0">
        <v>0</v>
      </c>
      <c r="J1051" s="7">
        <v>0</v>
      </c>
      <c r="K1051" s="0">
        <v>0</v>
      </c>
      <c r="L1051" s="0">
        <v>0</v>
      </c>
      <c r="M1051" s="7">
        <v>0</v>
      </c>
      <c r="N1051" s="0">
        <v>0</v>
      </c>
      <c r="O1051" s="7">
        <v>0</v>
      </c>
      <c r="P1051" s="0">
        <v>0</v>
      </c>
      <c r="Q1051" s="0">
        <v>0</v>
      </c>
      <c r="R1051" s="7">
        <v>0</v>
      </c>
      <c r="S1051" s="0">
        <v>0</v>
      </c>
      <c r="T1051" s="7"/>
    </row>
    <row r="1052">
      <c r="A1052" s="50">
        <v>43226.91453703704</v>
      </c>
      <c r="B1052" s="51">
        <v>43226.91453703704</v>
      </c>
      <c r="C1052" s="32" t="s">
        <v>1736</v>
      </c>
      <c r="D1052" s="7" t="s">
        <v>1984</v>
      </c>
      <c r="E1052" s="0">
        <v>59</v>
      </c>
      <c r="F1052" s="0" t="s">
        <v>50</v>
      </c>
      <c r="G1052" s="0" t="s">
        <v>57</v>
      </c>
      <c r="H1052" s="0" t="s">
        <v>1985</v>
      </c>
      <c r="I1052" s="0">
        <v>8</v>
      </c>
      <c r="J1052" s="7">
        <v>1</v>
      </c>
      <c r="K1052" s="0">
        <v>0</v>
      </c>
      <c r="L1052" s="0">
        <v>1</v>
      </c>
      <c r="M1052" s="7">
        <v>0</v>
      </c>
      <c r="N1052" s="0">
        <v>0</v>
      </c>
      <c r="O1052" s="7">
        <v>2</v>
      </c>
      <c r="P1052" s="0">
        <v>0</v>
      </c>
      <c r="Q1052" s="0">
        <v>2</v>
      </c>
      <c r="R1052" s="7">
        <v>0</v>
      </c>
      <c r="S1052" s="0">
        <v>0</v>
      </c>
      <c r="T1052" s="52">
        <v>0.25547453703703704</v>
      </c>
    </row>
    <row r="1053">
      <c r="A1053" s="50">
        <v>43226.91538194445</v>
      </c>
      <c r="B1053" s="51">
        <v>43226.91538194445</v>
      </c>
      <c r="C1053" s="32" t="s">
        <v>1736</v>
      </c>
      <c r="D1053" s="7" t="s">
        <v>1986</v>
      </c>
      <c r="E1053" s="0">
        <v>120</v>
      </c>
      <c r="F1053" s="0" t="s">
        <v>50</v>
      </c>
      <c r="G1053" s="0" t="s">
        <v>50</v>
      </c>
      <c r="H1053" s="0" t="s">
        <v>1987</v>
      </c>
      <c r="I1053" s="0">
        <v>2</v>
      </c>
      <c r="J1053" s="7">
        <v>1</v>
      </c>
      <c r="K1053" s="0">
        <v>0</v>
      </c>
      <c r="L1053" s="0">
        <v>0</v>
      </c>
      <c r="M1053" s="7">
        <v>0</v>
      </c>
      <c r="N1053" s="0">
        <v>0</v>
      </c>
      <c r="O1053" s="7">
        <v>0</v>
      </c>
      <c r="P1053" s="0">
        <v>0</v>
      </c>
      <c r="Q1053" s="0">
        <v>0</v>
      </c>
      <c r="R1053" s="7">
        <v>0</v>
      </c>
      <c r="S1053" s="0">
        <v>0</v>
      </c>
      <c r="T1053" s="52">
        <v>0.06539351851851852</v>
      </c>
    </row>
    <row r="1054">
      <c r="A1054" s="50">
        <v>43226.92366898148</v>
      </c>
      <c r="B1054" s="51">
        <v>43226.92366898148</v>
      </c>
      <c r="C1054" s="32" t="s">
        <v>1736</v>
      </c>
      <c r="D1054" s="7" t="s">
        <v>1988</v>
      </c>
      <c r="E1054" s="0">
        <v>1</v>
      </c>
      <c r="F1054" s="0" t="s">
        <v>50</v>
      </c>
      <c r="G1054" s="0" t="s">
        <v>57</v>
      </c>
      <c r="H1054" s="0" t="s">
        <v>1989</v>
      </c>
      <c r="I1054" s="0">
        <v>0</v>
      </c>
      <c r="J1054" s="7">
        <v>0</v>
      </c>
      <c r="K1054" s="0">
        <v>0</v>
      </c>
      <c r="L1054" s="0">
        <v>0</v>
      </c>
      <c r="M1054" s="7">
        <v>0</v>
      </c>
      <c r="N1054" s="0">
        <v>0</v>
      </c>
      <c r="O1054" s="7">
        <v>0</v>
      </c>
      <c r="P1054" s="0">
        <v>0</v>
      </c>
      <c r="Q1054" s="0">
        <v>0</v>
      </c>
      <c r="R1054" s="7">
        <v>0</v>
      </c>
      <c r="S1054" s="0">
        <v>0</v>
      </c>
      <c r="T1054" s="7"/>
    </row>
    <row r="1055">
      <c r="A1055" s="50">
        <v>43226.93680555555</v>
      </c>
      <c r="B1055" s="51">
        <v>43226.93680555555</v>
      </c>
      <c r="C1055" s="32" t="s">
        <v>1736</v>
      </c>
      <c r="D1055" s="7" t="s">
        <v>1990</v>
      </c>
      <c r="E1055" s="0">
        <v>1</v>
      </c>
      <c r="F1055" s="0" t="s">
        <v>50</v>
      </c>
      <c r="G1055" s="0" t="s">
        <v>57</v>
      </c>
      <c r="H1055" s="0" t="s">
        <v>1991</v>
      </c>
      <c r="I1055" s="0">
        <v>1</v>
      </c>
      <c r="J1055" s="7">
        <v>0</v>
      </c>
      <c r="K1055" s="0">
        <v>0</v>
      </c>
      <c r="L1055" s="0">
        <v>0</v>
      </c>
      <c r="M1055" s="7">
        <v>0</v>
      </c>
      <c r="N1055" s="0">
        <v>0</v>
      </c>
      <c r="O1055" s="7">
        <v>0</v>
      </c>
      <c r="P1055" s="0">
        <v>0</v>
      </c>
      <c r="Q1055" s="0">
        <v>0</v>
      </c>
      <c r="R1055" s="7">
        <v>0</v>
      </c>
      <c r="S1055" s="0">
        <v>0</v>
      </c>
      <c r="T1055" s="7"/>
    </row>
    <row r="1056">
      <c r="A1056" s="50">
        <v>43226.93790509259</v>
      </c>
      <c r="B1056" s="51">
        <v>43226.93790509259</v>
      </c>
      <c r="C1056" s="32" t="s">
        <v>1736</v>
      </c>
      <c r="D1056" s="7" t="s">
        <v>1992</v>
      </c>
      <c r="E1056" s="0">
        <v>5</v>
      </c>
      <c r="F1056" s="0" t="s">
        <v>50</v>
      </c>
      <c r="G1056" s="0" t="s">
        <v>50</v>
      </c>
      <c r="H1056" s="0" t="s">
        <v>1993</v>
      </c>
      <c r="I1056" s="0">
        <v>0</v>
      </c>
      <c r="J1056" s="7">
        <v>0</v>
      </c>
      <c r="K1056" s="0">
        <v>0</v>
      </c>
      <c r="L1056" s="0">
        <v>0</v>
      </c>
      <c r="M1056" s="7">
        <v>0</v>
      </c>
      <c r="N1056" s="0">
        <v>0</v>
      </c>
      <c r="O1056" s="7">
        <v>0</v>
      </c>
      <c r="P1056" s="0">
        <v>0</v>
      </c>
      <c r="Q1056" s="0">
        <v>0</v>
      </c>
      <c r="R1056" s="7">
        <v>0</v>
      </c>
      <c r="S1056" s="0">
        <v>0</v>
      </c>
      <c r="T1056" s="7"/>
    </row>
    <row r="1057">
      <c r="A1057" s="50">
        <v>43226.94519675926</v>
      </c>
      <c r="B1057" s="51">
        <v>43226.94519675926</v>
      </c>
      <c r="C1057" s="32" t="s">
        <v>1736</v>
      </c>
      <c r="D1057" s="7" t="s">
        <v>1994</v>
      </c>
      <c r="E1057" s="0">
        <v>1</v>
      </c>
      <c r="F1057" s="0" t="s">
        <v>50</v>
      </c>
      <c r="G1057" s="0" t="s">
        <v>57</v>
      </c>
      <c r="H1057" s="0" t="s">
        <v>1995</v>
      </c>
      <c r="I1057" s="0">
        <v>1</v>
      </c>
      <c r="J1057" s="7">
        <v>0</v>
      </c>
      <c r="K1057" s="0">
        <v>1</v>
      </c>
      <c r="L1057" s="0">
        <v>0</v>
      </c>
      <c r="M1057" s="7">
        <v>0</v>
      </c>
      <c r="N1057" s="0">
        <v>0</v>
      </c>
      <c r="O1057" s="7">
        <v>0</v>
      </c>
      <c r="P1057" s="0">
        <v>0</v>
      </c>
      <c r="Q1057" s="0">
        <v>0</v>
      </c>
      <c r="R1057" s="7">
        <v>0</v>
      </c>
      <c r="S1057" s="0">
        <v>0</v>
      </c>
      <c r="T1057" s="7"/>
    </row>
    <row r="1058">
      <c r="A1058" s="50">
        <v>43226.94739583333</v>
      </c>
      <c r="B1058" s="51">
        <v>43226.94739583333</v>
      </c>
      <c r="C1058" s="32" t="s">
        <v>1736</v>
      </c>
      <c r="D1058" s="7" t="s">
        <v>1996</v>
      </c>
      <c r="E1058" s="0">
        <v>27</v>
      </c>
      <c r="F1058" s="0" t="s">
        <v>50</v>
      </c>
      <c r="G1058" s="0" t="s">
        <v>50</v>
      </c>
      <c r="H1058" s="0" t="s">
        <v>1997</v>
      </c>
      <c r="I1058" s="0">
        <v>3</v>
      </c>
      <c r="J1058" s="7">
        <v>1</v>
      </c>
      <c r="K1058" s="0">
        <v>0</v>
      </c>
      <c r="L1058" s="0">
        <v>0</v>
      </c>
      <c r="M1058" s="7">
        <v>1</v>
      </c>
      <c r="N1058" s="0">
        <v>1</v>
      </c>
      <c r="O1058" s="7">
        <v>1</v>
      </c>
      <c r="P1058" s="0">
        <v>1</v>
      </c>
      <c r="Q1058" s="0">
        <v>0</v>
      </c>
      <c r="R1058" s="7">
        <v>0</v>
      </c>
      <c r="S1058" s="0">
        <v>0</v>
      </c>
      <c r="T1058" s="52">
        <v>0.017511574074074075</v>
      </c>
    </row>
    <row r="1059">
      <c r="A1059" s="50">
        <v>43226.95596064815</v>
      </c>
      <c r="B1059" s="51">
        <v>43226.95596064815</v>
      </c>
      <c r="C1059" s="32" t="s">
        <v>1736</v>
      </c>
      <c r="D1059" s="7" t="s">
        <v>1998</v>
      </c>
      <c r="E1059" s="0">
        <v>2</v>
      </c>
      <c r="F1059" s="0" t="s">
        <v>50</v>
      </c>
      <c r="G1059" s="0" t="s">
        <v>50</v>
      </c>
      <c r="H1059" s="0" t="s">
        <v>1999</v>
      </c>
      <c r="I1059" s="0">
        <v>0</v>
      </c>
      <c r="J1059" s="7">
        <v>0</v>
      </c>
      <c r="K1059" s="0">
        <v>0</v>
      </c>
      <c r="L1059" s="0">
        <v>0</v>
      </c>
      <c r="M1059" s="7">
        <v>0</v>
      </c>
      <c r="N1059" s="0">
        <v>0</v>
      </c>
      <c r="O1059" s="7">
        <v>0</v>
      </c>
      <c r="P1059" s="0">
        <v>0</v>
      </c>
      <c r="Q1059" s="0">
        <v>0</v>
      </c>
      <c r="R1059" s="7">
        <v>0</v>
      </c>
      <c r="S1059" s="0">
        <v>0</v>
      </c>
      <c r="T1059" s="7"/>
    </row>
    <row r="1060">
      <c r="A1060" s="50">
        <v>43226.96496527778</v>
      </c>
      <c r="B1060" s="51">
        <v>43226.96496527778</v>
      </c>
      <c r="C1060" s="32" t="s">
        <v>1736</v>
      </c>
      <c r="D1060" s="7" t="s">
        <v>2000</v>
      </c>
      <c r="E1060" s="0">
        <v>193</v>
      </c>
      <c r="F1060" s="0" t="s">
        <v>50</v>
      </c>
      <c r="G1060" s="0" t="s">
        <v>50</v>
      </c>
      <c r="H1060" s="0" t="s">
        <v>2001</v>
      </c>
      <c r="I1060" s="0">
        <v>4</v>
      </c>
      <c r="J1060" s="7">
        <v>1</v>
      </c>
      <c r="K1060" s="0">
        <v>0</v>
      </c>
      <c r="L1060" s="0">
        <v>0</v>
      </c>
      <c r="M1060" s="7">
        <v>0</v>
      </c>
      <c r="N1060" s="0">
        <v>0</v>
      </c>
      <c r="O1060" s="7">
        <v>0</v>
      </c>
      <c r="P1060" s="0">
        <v>0</v>
      </c>
      <c r="Q1060" s="0">
        <v>0</v>
      </c>
      <c r="R1060" s="7">
        <v>0</v>
      </c>
      <c r="S1060" s="0">
        <v>0</v>
      </c>
      <c r="T1060" s="52">
        <v>0.9103935185185185</v>
      </c>
    </row>
    <row r="1061">
      <c r="A1061" s="50">
        <v>43226.967777777776</v>
      </c>
      <c r="B1061" s="51">
        <v>43226.967777777776</v>
      </c>
      <c r="C1061" s="32" t="s">
        <v>1736</v>
      </c>
      <c r="D1061" s="7" t="s">
        <v>2002</v>
      </c>
      <c r="E1061" s="0">
        <v>16</v>
      </c>
      <c r="F1061" s="0" t="s">
        <v>50</v>
      </c>
      <c r="G1061" s="0" t="s">
        <v>50</v>
      </c>
      <c r="H1061" s="0" t="s">
        <v>2003</v>
      </c>
      <c r="I1061" s="0">
        <v>2</v>
      </c>
      <c r="J1061" s="7">
        <v>0</v>
      </c>
      <c r="K1061" s="0">
        <v>1</v>
      </c>
      <c r="L1061" s="0">
        <v>0</v>
      </c>
      <c r="M1061" s="7">
        <v>0</v>
      </c>
      <c r="N1061" s="0">
        <v>0</v>
      </c>
      <c r="O1061" s="7">
        <v>1</v>
      </c>
      <c r="P1061" s="0">
        <v>0</v>
      </c>
      <c r="Q1061" s="0">
        <v>0</v>
      </c>
      <c r="R1061" s="7">
        <v>0</v>
      </c>
      <c r="S1061" s="0">
        <v>0</v>
      </c>
      <c r="T1061" s="7"/>
    </row>
    <row r="1062">
      <c r="A1062" s="50">
        <v>43226.9741087963</v>
      </c>
      <c r="B1062" s="51">
        <v>43226.9741087963</v>
      </c>
      <c r="C1062" s="32" t="s">
        <v>1736</v>
      </c>
      <c r="D1062" s="7" t="s">
        <v>2004</v>
      </c>
      <c r="E1062" s="0">
        <v>3</v>
      </c>
      <c r="F1062" s="0" t="s">
        <v>50</v>
      </c>
      <c r="G1062" s="0" t="s">
        <v>50</v>
      </c>
      <c r="H1062" s="0" t="s">
        <v>2005</v>
      </c>
      <c r="I1062" s="0">
        <v>1</v>
      </c>
      <c r="J1062" s="7">
        <v>0</v>
      </c>
      <c r="K1062" s="0">
        <v>0</v>
      </c>
      <c r="L1062" s="0">
        <v>1</v>
      </c>
      <c r="M1062" s="7">
        <v>0</v>
      </c>
      <c r="N1062" s="0">
        <v>0</v>
      </c>
      <c r="O1062" s="7">
        <v>0</v>
      </c>
      <c r="P1062" s="0">
        <v>0</v>
      </c>
      <c r="Q1062" s="0">
        <v>0</v>
      </c>
      <c r="R1062" s="7">
        <v>0</v>
      </c>
      <c r="S1062" s="0">
        <v>0</v>
      </c>
      <c r="T1062" s="7"/>
    </row>
    <row r="1063">
      <c r="A1063" s="50">
        <v>43226.97472222222</v>
      </c>
      <c r="B1063" s="51">
        <v>43226.97472222222</v>
      </c>
      <c r="C1063" s="32" t="s">
        <v>1736</v>
      </c>
      <c r="D1063" s="7" t="s">
        <v>2006</v>
      </c>
      <c r="E1063" s="0">
        <v>6</v>
      </c>
      <c r="F1063" s="0" t="s">
        <v>50</v>
      </c>
      <c r="G1063" s="0" t="s">
        <v>50</v>
      </c>
      <c r="H1063" s="0" t="s">
        <v>2007</v>
      </c>
      <c r="I1063" s="0">
        <v>0</v>
      </c>
      <c r="J1063" s="7">
        <v>0</v>
      </c>
      <c r="K1063" s="0">
        <v>0</v>
      </c>
      <c r="L1063" s="0">
        <v>0</v>
      </c>
      <c r="M1063" s="7">
        <v>0</v>
      </c>
      <c r="N1063" s="0">
        <v>0</v>
      </c>
      <c r="O1063" s="7">
        <v>0</v>
      </c>
      <c r="P1063" s="0">
        <v>0</v>
      </c>
      <c r="Q1063" s="0">
        <v>0</v>
      </c>
      <c r="R1063" s="7">
        <v>0</v>
      </c>
      <c r="S1063" s="0">
        <v>0</v>
      </c>
      <c r="T1063" s="7"/>
    </row>
    <row r="1064">
      <c r="A1064" s="50">
        <v>43226.98064814815</v>
      </c>
      <c r="B1064" s="51">
        <v>43226.98064814815</v>
      </c>
      <c r="C1064" s="32" t="s">
        <v>1736</v>
      </c>
      <c r="D1064" s="7" t="s">
        <v>2008</v>
      </c>
      <c r="E1064" s="0">
        <v>2</v>
      </c>
      <c r="F1064" s="0" t="s">
        <v>50</v>
      </c>
      <c r="G1064" s="0" t="s">
        <v>57</v>
      </c>
      <c r="H1064" s="0" t="s">
        <v>2009</v>
      </c>
      <c r="I1064" s="0">
        <v>0</v>
      </c>
      <c r="J1064" s="7">
        <v>0</v>
      </c>
      <c r="K1064" s="0">
        <v>0</v>
      </c>
      <c r="L1064" s="0">
        <v>0</v>
      </c>
      <c r="M1064" s="7">
        <v>0</v>
      </c>
      <c r="N1064" s="0">
        <v>0</v>
      </c>
      <c r="O1064" s="7">
        <v>0</v>
      </c>
      <c r="P1064" s="0">
        <v>0</v>
      </c>
      <c r="Q1064" s="0">
        <v>0</v>
      </c>
      <c r="R1064" s="7">
        <v>0</v>
      </c>
      <c r="S1064" s="0">
        <v>0</v>
      </c>
      <c r="T1064" s="7"/>
    </row>
    <row r="1065">
      <c r="A1065" s="50">
        <v>43226.98523148148</v>
      </c>
      <c r="B1065" s="51">
        <v>43226.98523148148</v>
      </c>
      <c r="C1065" s="32" t="s">
        <v>1736</v>
      </c>
      <c r="D1065" s="7" t="s">
        <v>2010</v>
      </c>
      <c r="E1065" s="0">
        <v>8</v>
      </c>
      <c r="F1065" s="0" t="s">
        <v>50</v>
      </c>
      <c r="G1065" s="0" t="s">
        <v>50</v>
      </c>
      <c r="H1065" s="0" t="s">
        <v>2011</v>
      </c>
      <c r="I1065" s="0">
        <v>3</v>
      </c>
      <c r="J1065" s="7">
        <v>1</v>
      </c>
      <c r="K1065" s="0">
        <v>0</v>
      </c>
      <c r="L1065" s="0">
        <v>0</v>
      </c>
      <c r="M1065" s="7">
        <v>0</v>
      </c>
      <c r="N1065" s="0">
        <v>0</v>
      </c>
      <c r="O1065" s="7">
        <v>2</v>
      </c>
      <c r="P1065" s="0">
        <v>0</v>
      </c>
      <c r="Q1065" s="0">
        <v>0</v>
      </c>
      <c r="R1065" s="7">
        <v>0</v>
      </c>
      <c r="S1065" s="0">
        <v>0</v>
      </c>
      <c r="T1065" s="52">
        <v>0.07516203703703704</v>
      </c>
    </row>
    <row r="1066">
      <c r="A1066" s="50">
        <v>43226.99039351852</v>
      </c>
      <c r="B1066" s="51">
        <v>43226.99039351852</v>
      </c>
      <c r="C1066" s="32" t="s">
        <v>1736</v>
      </c>
      <c r="D1066" s="7" t="s">
        <v>2012</v>
      </c>
      <c r="E1066" s="0">
        <v>3</v>
      </c>
      <c r="F1066" s="0" t="s">
        <v>50</v>
      </c>
      <c r="G1066" s="0" t="s">
        <v>57</v>
      </c>
      <c r="H1066" s="0" t="s">
        <v>2013</v>
      </c>
      <c r="I1066" s="0">
        <v>0</v>
      </c>
      <c r="J1066" s="7">
        <v>0</v>
      </c>
      <c r="K1066" s="0">
        <v>0</v>
      </c>
      <c r="L1066" s="0">
        <v>0</v>
      </c>
      <c r="M1066" s="7">
        <v>0</v>
      </c>
      <c r="N1066" s="0">
        <v>0</v>
      </c>
      <c r="O1066" s="7">
        <v>0</v>
      </c>
      <c r="P1066" s="0">
        <v>0</v>
      </c>
      <c r="Q1066" s="0">
        <v>0</v>
      </c>
      <c r="R1066" s="7">
        <v>0</v>
      </c>
      <c r="S1066" s="0">
        <v>0</v>
      </c>
      <c r="T1066" s="7"/>
    </row>
    <row r="1067">
      <c r="A1067" s="50">
        <v>43226.92366898148</v>
      </c>
      <c r="B1067" s="51">
        <v>43226.92366898148</v>
      </c>
      <c r="C1067" s="32" t="s">
        <v>1736</v>
      </c>
      <c r="D1067" s="7" t="s">
        <v>1988</v>
      </c>
      <c r="E1067" s="0">
        <v>1</v>
      </c>
      <c r="F1067" s="0" t="s">
        <v>50</v>
      </c>
      <c r="G1067" s="0" t="s">
        <v>50</v>
      </c>
      <c r="H1067" s="0" t="s">
        <v>1989</v>
      </c>
      <c r="I1067" s="0">
        <v>0</v>
      </c>
      <c r="J1067" s="7">
        <v>0</v>
      </c>
      <c r="K1067" s="0">
        <v>0</v>
      </c>
      <c r="L1067" s="0">
        <v>0</v>
      </c>
      <c r="M1067" s="7">
        <v>0</v>
      </c>
      <c r="N1067" s="0">
        <v>0</v>
      </c>
      <c r="O1067" s="7">
        <v>0</v>
      </c>
      <c r="P1067" s="0">
        <v>0</v>
      </c>
      <c r="Q1067" s="0">
        <v>0</v>
      </c>
      <c r="R1067" s="7">
        <v>0</v>
      </c>
      <c r="S1067" s="0">
        <v>0</v>
      </c>
      <c r="T1067" s="7"/>
    </row>
    <row r="1068">
      <c r="A1068" s="50">
        <v>43226.93680555555</v>
      </c>
      <c r="B1068" s="51">
        <v>43226.93680555555</v>
      </c>
      <c r="C1068" s="32" t="s">
        <v>1736</v>
      </c>
      <c r="D1068" s="7" t="s">
        <v>1990</v>
      </c>
      <c r="E1068" s="0">
        <v>1</v>
      </c>
      <c r="F1068" s="0" t="s">
        <v>50</v>
      </c>
      <c r="G1068" s="0" t="s">
        <v>57</v>
      </c>
      <c r="H1068" s="0" t="s">
        <v>1991</v>
      </c>
      <c r="I1068" s="0">
        <v>1</v>
      </c>
      <c r="J1068" s="7">
        <v>0</v>
      </c>
      <c r="K1068" s="0">
        <v>0</v>
      </c>
      <c r="L1068" s="0">
        <v>0</v>
      </c>
      <c r="M1068" s="7">
        <v>0</v>
      </c>
      <c r="N1068" s="0">
        <v>0</v>
      </c>
      <c r="O1068" s="7">
        <v>0</v>
      </c>
      <c r="P1068" s="0">
        <v>0</v>
      </c>
      <c r="Q1068" s="0">
        <v>0</v>
      </c>
      <c r="R1068" s="7">
        <v>0</v>
      </c>
      <c r="S1068" s="0">
        <v>0</v>
      </c>
      <c r="T1068" s="7"/>
    </row>
    <row r="1069">
      <c r="A1069" s="50">
        <v>43226.93790509259</v>
      </c>
      <c r="B1069" s="51">
        <v>43226.93790509259</v>
      </c>
      <c r="C1069" s="32" t="s">
        <v>1736</v>
      </c>
      <c r="D1069" s="7" t="s">
        <v>1992</v>
      </c>
      <c r="E1069" s="0">
        <v>7</v>
      </c>
      <c r="F1069" s="0" t="s">
        <v>50</v>
      </c>
      <c r="G1069" s="0" t="s">
        <v>50</v>
      </c>
      <c r="H1069" s="0" t="s">
        <v>1993</v>
      </c>
      <c r="I1069" s="0">
        <v>0</v>
      </c>
      <c r="J1069" s="7">
        <v>0</v>
      </c>
      <c r="K1069" s="0">
        <v>0</v>
      </c>
      <c r="L1069" s="0">
        <v>0</v>
      </c>
      <c r="M1069" s="7">
        <v>0</v>
      </c>
      <c r="N1069" s="0">
        <v>0</v>
      </c>
      <c r="O1069" s="7">
        <v>0</v>
      </c>
      <c r="P1069" s="0">
        <v>0</v>
      </c>
      <c r="Q1069" s="0">
        <v>0</v>
      </c>
      <c r="R1069" s="7">
        <v>0</v>
      </c>
      <c r="S1069" s="0">
        <v>0</v>
      </c>
      <c r="T1069" s="7"/>
    </row>
    <row r="1070">
      <c r="A1070" s="50">
        <v>43226.94519675926</v>
      </c>
      <c r="B1070" s="51">
        <v>43226.94519675926</v>
      </c>
      <c r="C1070" s="32" t="s">
        <v>1736</v>
      </c>
      <c r="D1070" s="7" t="s">
        <v>1994</v>
      </c>
      <c r="E1070" s="0">
        <v>1</v>
      </c>
      <c r="F1070" s="0" t="s">
        <v>50</v>
      </c>
      <c r="G1070" s="0" t="s">
        <v>57</v>
      </c>
      <c r="H1070" s="0" t="s">
        <v>1995</v>
      </c>
      <c r="I1070" s="0">
        <v>1</v>
      </c>
      <c r="J1070" s="7">
        <v>0</v>
      </c>
      <c r="K1070" s="0">
        <v>1</v>
      </c>
      <c r="L1070" s="0">
        <v>0</v>
      </c>
      <c r="M1070" s="7">
        <v>0</v>
      </c>
      <c r="N1070" s="0">
        <v>0</v>
      </c>
      <c r="O1070" s="7">
        <v>0</v>
      </c>
      <c r="P1070" s="0">
        <v>0</v>
      </c>
      <c r="Q1070" s="0">
        <v>0</v>
      </c>
      <c r="R1070" s="7">
        <v>0</v>
      </c>
      <c r="S1070" s="0">
        <v>0</v>
      </c>
      <c r="T1070" s="7"/>
    </row>
    <row r="1071">
      <c r="A1071" s="50">
        <v>43226.94739583333</v>
      </c>
      <c r="B1071" s="51">
        <v>43226.94739583333</v>
      </c>
      <c r="C1071" s="32" t="s">
        <v>1736</v>
      </c>
      <c r="D1071" s="7" t="s">
        <v>1996</v>
      </c>
      <c r="E1071" s="0">
        <v>29</v>
      </c>
      <c r="F1071" s="0" t="s">
        <v>50</v>
      </c>
      <c r="G1071" s="0" t="s">
        <v>50</v>
      </c>
      <c r="H1071" s="0" t="s">
        <v>1997</v>
      </c>
      <c r="I1071" s="0">
        <v>3</v>
      </c>
      <c r="J1071" s="7">
        <v>1</v>
      </c>
      <c r="K1071" s="0">
        <v>0</v>
      </c>
      <c r="L1071" s="0">
        <v>0</v>
      </c>
      <c r="M1071" s="7">
        <v>1</v>
      </c>
      <c r="N1071" s="0">
        <v>1</v>
      </c>
      <c r="O1071" s="7">
        <v>1</v>
      </c>
      <c r="P1071" s="0">
        <v>1</v>
      </c>
      <c r="Q1071" s="0">
        <v>0</v>
      </c>
      <c r="R1071" s="7">
        <v>0</v>
      </c>
      <c r="S1071" s="0">
        <v>0</v>
      </c>
      <c r="T1071" s="52">
        <v>0.017511574074074075</v>
      </c>
    </row>
    <row r="1072">
      <c r="A1072" s="50">
        <v>43226.95596064815</v>
      </c>
      <c r="B1072" s="51">
        <v>43226.95596064815</v>
      </c>
      <c r="C1072" s="32" t="s">
        <v>1736</v>
      </c>
      <c r="D1072" s="7" t="s">
        <v>1998</v>
      </c>
      <c r="E1072" s="0">
        <v>2</v>
      </c>
      <c r="F1072" s="0" t="s">
        <v>50</v>
      </c>
      <c r="G1072" s="0" t="s">
        <v>50</v>
      </c>
      <c r="H1072" s="0" t="s">
        <v>1999</v>
      </c>
      <c r="I1072" s="0">
        <v>1</v>
      </c>
      <c r="J1072" s="7">
        <v>0</v>
      </c>
      <c r="K1072" s="0">
        <v>0</v>
      </c>
      <c r="L1072" s="0">
        <v>0</v>
      </c>
      <c r="M1072" s="7">
        <v>0</v>
      </c>
      <c r="N1072" s="0">
        <v>0</v>
      </c>
      <c r="O1072" s="7">
        <v>0</v>
      </c>
      <c r="P1072" s="0">
        <v>0</v>
      </c>
      <c r="Q1072" s="0">
        <v>0</v>
      </c>
      <c r="R1072" s="7">
        <v>0</v>
      </c>
      <c r="S1072" s="0">
        <v>0</v>
      </c>
      <c r="T1072" s="7"/>
    </row>
    <row r="1073">
      <c r="A1073" s="50">
        <v>43226.96496527778</v>
      </c>
      <c r="B1073" s="51">
        <v>43226.96496527778</v>
      </c>
      <c r="C1073" s="32" t="s">
        <v>1736</v>
      </c>
      <c r="D1073" s="7" t="s">
        <v>2000</v>
      </c>
      <c r="E1073" s="0">
        <v>191</v>
      </c>
      <c r="F1073" s="0" t="s">
        <v>50</v>
      </c>
      <c r="G1073" s="0" t="s">
        <v>50</v>
      </c>
      <c r="H1073" s="0" t="s">
        <v>2001</v>
      </c>
      <c r="I1073" s="0">
        <v>4</v>
      </c>
      <c r="J1073" s="7">
        <v>1</v>
      </c>
      <c r="K1073" s="0">
        <v>0</v>
      </c>
      <c r="L1073" s="0">
        <v>0</v>
      </c>
      <c r="M1073" s="7">
        <v>0</v>
      </c>
      <c r="N1073" s="0">
        <v>0</v>
      </c>
      <c r="O1073" s="7">
        <v>0</v>
      </c>
      <c r="P1073" s="0">
        <v>0</v>
      </c>
      <c r="Q1073" s="0">
        <v>0</v>
      </c>
      <c r="R1073" s="7">
        <v>0</v>
      </c>
      <c r="S1073" s="0">
        <v>0</v>
      </c>
      <c r="T1073" s="52">
        <v>0.9103935185185185</v>
      </c>
    </row>
    <row r="1074">
      <c r="A1074" s="50">
        <v>43226.967777777776</v>
      </c>
      <c r="B1074" s="51">
        <v>43226.967777777776</v>
      </c>
      <c r="C1074" s="32" t="s">
        <v>1736</v>
      </c>
      <c r="D1074" s="7" t="s">
        <v>2002</v>
      </c>
      <c r="E1074" s="0">
        <v>14</v>
      </c>
      <c r="F1074" s="0" t="s">
        <v>50</v>
      </c>
      <c r="G1074" s="0" t="s">
        <v>50</v>
      </c>
      <c r="H1074" s="0" t="s">
        <v>2003</v>
      </c>
      <c r="I1074" s="0">
        <v>2</v>
      </c>
      <c r="J1074" s="7">
        <v>0</v>
      </c>
      <c r="K1074" s="0">
        <v>1</v>
      </c>
      <c r="L1074" s="0">
        <v>0</v>
      </c>
      <c r="M1074" s="7">
        <v>0</v>
      </c>
      <c r="N1074" s="0">
        <v>0</v>
      </c>
      <c r="O1074" s="7">
        <v>1</v>
      </c>
      <c r="P1074" s="0">
        <v>0</v>
      </c>
      <c r="Q1074" s="0">
        <v>0</v>
      </c>
      <c r="R1074" s="7">
        <v>0</v>
      </c>
      <c r="S1074" s="0">
        <v>0</v>
      </c>
      <c r="T1074" s="7"/>
    </row>
    <row r="1075">
      <c r="A1075" s="50">
        <v>43226.9741087963</v>
      </c>
      <c r="B1075" s="51">
        <v>43226.9741087963</v>
      </c>
      <c r="C1075" s="32" t="s">
        <v>1736</v>
      </c>
      <c r="D1075" s="7" t="s">
        <v>2004</v>
      </c>
      <c r="E1075" s="0">
        <v>3</v>
      </c>
      <c r="F1075" s="0" t="s">
        <v>50</v>
      </c>
      <c r="G1075" s="0" t="s">
        <v>50</v>
      </c>
      <c r="H1075" s="0" t="s">
        <v>2005</v>
      </c>
      <c r="I1075" s="0">
        <v>1</v>
      </c>
      <c r="J1075" s="7">
        <v>0</v>
      </c>
      <c r="K1075" s="0">
        <v>0</v>
      </c>
      <c r="L1075" s="0">
        <v>1</v>
      </c>
      <c r="M1075" s="7">
        <v>0</v>
      </c>
      <c r="N1075" s="0">
        <v>0</v>
      </c>
      <c r="O1075" s="7">
        <v>0</v>
      </c>
      <c r="P1075" s="0">
        <v>0</v>
      </c>
      <c r="Q1075" s="0">
        <v>0</v>
      </c>
      <c r="R1075" s="7">
        <v>0</v>
      </c>
      <c r="S1075" s="0">
        <v>0</v>
      </c>
      <c r="T1075" s="7"/>
    </row>
    <row r="1076">
      <c r="A1076" s="50">
        <v>43226.97472222222</v>
      </c>
      <c r="B1076" s="51">
        <v>43226.97472222222</v>
      </c>
      <c r="C1076" s="32" t="s">
        <v>1736</v>
      </c>
      <c r="D1076" s="7" t="s">
        <v>2006</v>
      </c>
      <c r="E1076" s="0">
        <v>5</v>
      </c>
      <c r="F1076" s="0" t="s">
        <v>50</v>
      </c>
      <c r="G1076" s="0" t="s">
        <v>50</v>
      </c>
      <c r="H1076" s="0" t="s">
        <v>2007</v>
      </c>
      <c r="I1076" s="0">
        <v>0</v>
      </c>
      <c r="J1076" s="7">
        <v>0</v>
      </c>
      <c r="K1076" s="0">
        <v>0</v>
      </c>
      <c r="L1076" s="0">
        <v>0</v>
      </c>
      <c r="M1076" s="7">
        <v>0</v>
      </c>
      <c r="N1076" s="0">
        <v>0</v>
      </c>
      <c r="O1076" s="7">
        <v>0</v>
      </c>
      <c r="P1076" s="0">
        <v>0</v>
      </c>
      <c r="Q1076" s="0">
        <v>0</v>
      </c>
      <c r="R1076" s="7">
        <v>0</v>
      </c>
      <c r="S1076" s="0">
        <v>0</v>
      </c>
      <c r="T1076" s="7"/>
    </row>
    <row r="1077">
      <c r="A1077" s="50">
        <v>43226.98064814815</v>
      </c>
      <c r="B1077" s="51">
        <v>43226.98064814815</v>
      </c>
      <c r="C1077" s="32" t="s">
        <v>1736</v>
      </c>
      <c r="D1077" s="7" t="s">
        <v>2008</v>
      </c>
      <c r="E1077" s="0">
        <v>2</v>
      </c>
      <c r="F1077" s="0" t="s">
        <v>50</v>
      </c>
      <c r="G1077" s="0" t="s">
        <v>50</v>
      </c>
      <c r="H1077" s="0" t="s">
        <v>2009</v>
      </c>
      <c r="I1077" s="0">
        <v>0</v>
      </c>
      <c r="J1077" s="7">
        <v>0</v>
      </c>
      <c r="K1077" s="0">
        <v>0</v>
      </c>
      <c r="L1077" s="0">
        <v>0</v>
      </c>
      <c r="M1077" s="7">
        <v>0</v>
      </c>
      <c r="N1077" s="0">
        <v>0</v>
      </c>
      <c r="O1077" s="7">
        <v>0</v>
      </c>
      <c r="P1077" s="0">
        <v>0</v>
      </c>
      <c r="Q1077" s="0">
        <v>0</v>
      </c>
      <c r="R1077" s="7">
        <v>0</v>
      </c>
      <c r="S1077" s="0">
        <v>0</v>
      </c>
      <c r="T1077" s="7"/>
    </row>
    <row r="1078">
      <c r="A1078" s="50">
        <v>43226.98523148148</v>
      </c>
      <c r="B1078" s="51">
        <v>43226.98523148148</v>
      </c>
      <c r="C1078" s="32" t="s">
        <v>1736</v>
      </c>
      <c r="D1078" s="7" t="s">
        <v>2010</v>
      </c>
      <c r="E1078" s="0">
        <v>7</v>
      </c>
      <c r="F1078" s="0" t="s">
        <v>50</v>
      </c>
      <c r="G1078" s="0" t="s">
        <v>50</v>
      </c>
      <c r="H1078" s="0" t="s">
        <v>2011</v>
      </c>
      <c r="I1078" s="0">
        <v>3</v>
      </c>
      <c r="J1078" s="7">
        <v>1</v>
      </c>
      <c r="K1078" s="0">
        <v>0</v>
      </c>
      <c r="L1078" s="0">
        <v>0</v>
      </c>
      <c r="M1078" s="7">
        <v>0</v>
      </c>
      <c r="N1078" s="0">
        <v>0</v>
      </c>
      <c r="O1078" s="7">
        <v>2</v>
      </c>
      <c r="P1078" s="0">
        <v>0</v>
      </c>
      <c r="Q1078" s="0">
        <v>0</v>
      </c>
      <c r="R1078" s="7">
        <v>0</v>
      </c>
      <c r="S1078" s="0">
        <v>0</v>
      </c>
      <c r="T1078" s="52">
        <v>0.07516203703703704</v>
      </c>
    </row>
    <row r="1079">
      <c r="A1079" s="50">
        <v>43226.99039351852</v>
      </c>
      <c r="B1079" s="51">
        <v>43226.99039351852</v>
      </c>
      <c r="C1079" s="32" t="s">
        <v>1736</v>
      </c>
      <c r="D1079" s="7" t="s">
        <v>2012</v>
      </c>
      <c r="E1079" s="0">
        <v>3</v>
      </c>
      <c r="F1079" s="0" t="s">
        <v>50</v>
      </c>
      <c r="G1079" s="0" t="s">
        <v>50</v>
      </c>
      <c r="H1079" s="0" t="s">
        <v>2013</v>
      </c>
      <c r="I1079" s="0">
        <v>0</v>
      </c>
      <c r="J1079" s="7">
        <v>0</v>
      </c>
      <c r="K1079" s="0">
        <v>0</v>
      </c>
      <c r="L1079" s="0">
        <v>0</v>
      </c>
      <c r="M1079" s="7">
        <v>0</v>
      </c>
      <c r="N1079" s="0">
        <v>0</v>
      </c>
      <c r="O1079" s="7">
        <v>0</v>
      </c>
      <c r="P1079" s="0">
        <v>0</v>
      </c>
      <c r="Q1079" s="0">
        <v>0</v>
      </c>
      <c r="R1079" s="7">
        <v>0</v>
      </c>
      <c r="S1079" s="0">
        <v>0</v>
      </c>
      <c r="T1079" s="7"/>
    </row>
    <row r="1080">
      <c r="A1080" s="50">
        <v>43227.00206018519</v>
      </c>
      <c r="B1080" s="51">
        <v>43227.00206018519</v>
      </c>
      <c r="C1080" s="32" t="s">
        <v>48</v>
      </c>
      <c r="D1080" s="7" t="s">
        <v>2014</v>
      </c>
      <c r="E1080" s="0">
        <v>0</v>
      </c>
      <c r="F1080" s="0" t="s">
        <v>50</v>
      </c>
      <c r="G1080" s="0" t="s">
        <v>57</v>
      </c>
      <c r="H1080" s="0" t="s">
        <v>2015</v>
      </c>
      <c r="I1080" s="0">
        <v>0</v>
      </c>
      <c r="J1080" s="7">
        <v>0</v>
      </c>
      <c r="K1080" s="0">
        <v>0</v>
      </c>
      <c r="L1080" s="0">
        <v>0</v>
      </c>
      <c r="M1080" s="7">
        <v>0</v>
      </c>
      <c r="N1080" s="0">
        <v>0</v>
      </c>
      <c r="O1080" s="7">
        <v>0</v>
      </c>
      <c r="P1080" s="0">
        <v>0</v>
      </c>
      <c r="Q1080" s="0">
        <v>0</v>
      </c>
      <c r="R1080" s="7">
        <v>0</v>
      </c>
      <c r="S1080" s="0">
        <v>0</v>
      </c>
      <c r="T1080" s="7"/>
    </row>
    <row r="1081">
      <c r="A1081" s="50">
        <v>43227.0053587963</v>
      </c>
      <c r="B1081" s="51">
        <v>43227.0053587963</v>
      </c>
      <c r="C1081" s="32" t="s">
        <v>48</v>
      </c>
      <c r="D1081" s="7" t="s">
        <v>2016</v>
      </c>
      <c r="E1081" s="0">
        <v>2</v>
      </c>
      <c r="F1081" s="0" t="s">
        <v>50</v>
      </c>
      <c r="G1081" s="0" t="s">
        <v>50</v>
      </c>
      <c r="H1081" s="0" t="s">
        <v>2017</v>
      </c>
      <c r="I1081" s="0">
        <v>0</v>
      </c>
      <c r="J1081" s="7">
        <v>0</v>
      </c>
      <c r="K1081" s="0">
        <v>0</v>
      </c>
      <c r="L1081" s="0">
        <v>0</v>
      </c>
      <c r="M1081" s="7">
        <v>0</v>
      </c>
      <c r="N1081" s="0">
        <v>0</v>
      </c>
      <c r="O1081" s="7">
        <v>0</v>
      </c>
      <c r="P1081" s="0">
        <v>0</v>
      </c>
      <c r="Q1081" s="0">
        <v>0</v>
      </c>
      <c r="R1081" s="7">
        <v>0</v>
      </c>
      <c r="S1081" s="0">
        <v>0</v>
      </c>
      <c r="T1081" s="7"/>
    </row>
    <row r="1082">
      <c r="A1082" s="50">
        <v>43227.011041666665</v>
      </c>
      <c r="B1082" s="51">
        <v>43227.011041666665</v>
      </c>
      <c r="C1082" s="32" t="s">
        <v>48</v>
      </c>
      <c r="D1082" s="7" t="s">
        <v>2018</v>
      </c>
      <c r="E1082" s="0">
        <v>14</v>
      </c>
      <c r="F1082" s="0" t="s">
        <v>50</v>
      </c>
      <c r="G1082" s="0" t="s">
        <v>50</v>
      </c>
      <c r="H1082" s="0" t="s">
        <v>2019</v>
      </c>
      <c r="I1082" s="0">
        <v>3</v>
      </c>
      <c r="J1082" s="7">
        <v>1</v>
      </c>
      <c r="K1082" s="0">
        <v>0</v>
      </c>
      <c r="L1082" s="0">
        <v>0</v>
      </c>
      <c r="M1082" s="7">
        <v>1</v>
      </c>
      <c r="N1082" s="0">
        <v>1</v>
      </c>
      <c r="O1082" s="7">
        <v>0</v>
      </c>
      <c r="P1082" s="0">
        <v>0</v>
      </c>
      <c r="Q1082" s="0">
        <v>0</v>
      </c>
      <c r="R1082" s="7">
        <v>0</v>
      </c>
      <c r="S1082" s="0">
        <v>0</v>
      </c>
      <c r="T1082" s="52">
        <v>0.4051388888888889</v>
      </c>
    </row>
    <row r="1083">
      <c r="A1083" s="50">
        <v>43227.01153935185</v>
      </c>
      <c r="B1083" s="51">
        <v>43227.01153935185</v>
      </c>
      <c r="C1083" s="32" t="s">
        <v>48</v>
      </c>
      <c r="D1083" s="7" t="s">
        <v>2020</v>
      </c>
      <c r="E1083" s="0">
        <v>14</v>
      </c>
      <c r="F1083" s="0" t="s">
        <v>50</v>
      </c>
      <c r="G1083" s="0" t="s">
        <v>50</v>
      </c>
      <c r="H1083" s="0" t="s">
        <v>2021</v>
      </c>
      <c r="I1083" s="0">
        <v>3</v>
      </c>
      <c r="J1083" s="7">
        <v>2</v>
      </c>
      <c r="K1083" s="0">
        <v>0</v>
      </c>
      <c r="L1083" s="0">
        <v>0</v>
      </c>
      <c r="M1083" s="7">
        <v>2</v>
      </c>
      <c r="N1083" s="0">
        <v>2</v>
      </c>
      <c r="O1083" s="7">
        <v>0</v>
      </c>
      <c r="P1083" s="0">
        <v>0</v>
      </c>
      <c r="Q1083" s="0">
        <v>0</v>
      </c>
      <c r="R1083" s="7">
        <v>0</v>
      </c>
      <c r="S1083" s="0">
        <v>0</v>
      </c>
      <c r="T1083" s="52">
        <v>0.30569444444444444</v>
      </c>
    </row>
    <row r="1084">
      <c r="A1084" s="50">
        <v>43227.01700231482</v>
      </c>
      <c r="B1084" s="51">
        <v>43227.01700231482</v>
      </c>
      <c r="C1084" s="32" t="s">
        <v>48</v>
      </c>
      <c r="D1084" s="7" t="s">
        <v>2022</v>
      </c>
      <c r="E1084" s="0">
        <v>38</v>
      </c>
      <c r="F1084" s="0" t="s">
        <v>50</v>
      </c>
      <c r="G1084" s="0" t="s">
        <v>50</v>
      </c>
      <c r="H1084" s="0" t="s">
        <v>2023</v>
      </c>
      <c r="I1084" s="0">
        <v>1</v>
      </c>
      <c r="J1084" s="7">
        <v>1</v>
      </c>
      <c r="K1084" s="0">
        <v>0</v>
      </c>
      <c r="L1084" s="0">
        <v>0</v>
      </c>
      <c r="M1084" s="7">
        <v>1</v>
      </c>
      <c r="N1084" s="0">
        <v>1</v>
      </c>
      <c r="O1084" s="7">
        <v>0</v>
      </c>
      <c r="P1084" s="0">
        <v>0</v>
      </c>
      <c r="Q1084" s="0">
        <v>0</v>
      </c>
      <c r="R1084" s="7">
        <v>0</v>
      </c>
      <c r="S1084" s="0">
        <v>0</v>
      </c>
      <c r="T1084" s="52">
        <v>0.5316435185185185</v>
      </c>
    </row>
    <row r="1085">
      <c r="A1085" s="50">
        <v>43227.032164351855</v>
      </c>
      <c r="B1085" s="51">
        <v>43227.032164351855</v>
      </c>
      <c r="C1085" s="32" t="s">
        <v>48</v>
      </c>
      <c r="D1085" s="7" t="s">
        <v>2024</v>
      </c>
      <c r="E1085" s="0">
        <v>2</v>
      </c>
      <c r="F1085" s="0" t="s">
        <v>50</v>
      </c>
      <c r="G1085" s="0" t="s">
        <v>50</v>
      </c>
      <c r="H1085" s="0" t="s">
        <v>2025</v>
      </c>
      <c r="I1085" s="0">
        <v>1</v>
      </c>
      <c r="J1085" s="7">
        <v>0</v>
      </c>
      <c r="K1085" s="0">
        <v>0</v>
      </c>
      <c r="L1085" s="0">
        <v>0</v>
      </c>
      <c r="M1085" s="7">
        <v>0</v>
      </c>
      <c r="N1085" s="0">
        <v>0</v>
      </c>
      <c r="O1085" s="7">
        <v>0</v>
      </c>
      <c r="P1085" s="0">
        <v>0</v>
      </c>
      <c r="Q1085" s="0">
        <v>0</v>
      </c>
      <c r="R1085" s="7">
        <v>0</v>
      </c>
      <c r="S1085" s="0">
        <v>0</v>
      </c>
      <c r="T1085" s="7"/>
    </row>
    <row r="1086">
      <c r="A1086" s="50">
        <v>43227.03271990741</v>
      </c>
      <c r="B1086" s="51">
        <v>43227.03271990741</v>
      </c>
      <c r="C1086" s="32" t="s">
        <v>48</v>
      </c>
      <c r="D1086" s="7" t="s">
        <v>2026</v>
      </c>
      <c r="E1086" s="0">
        <v>4</v>
      </c>
      <c r="F1086" s="0" t="s">
        <v>50</v>
      </c>
      <c r="G1086" s="0" t="s">
        <v>50</v>
      </c>
      <c r="H1086" s="0" t="s">
        <v>2027</v>
      </c>
      <c r="I1086" s="0">
        <v>2</v>
      </c>
      <c r="J1086" s="7">
        <v>0</v>
      </c>
      <c r="K1086" s="0">
        <v>0</v>
      </c>
      <c r="L1086" s="0">
        <v>1</v>
      </c>
      <c r="M1086" s="7">
        <v>0</v>
      </c>
      <c r="N1086" s="0">
        <v>0</v>
      </c>
      <c r="O1086" s="7">
        <v>1</v>
      </c>
      <c r="P1086" s="0">
        <v>0</v>
      </c>
      <c r="Q1086" s="0">
        <v>0</v>
      </c>
      <c r="R1086" s="7">
        <v>0</v>
      </c>
      <c r="S1086" s="0">
        <v>0</v>
      </c>
      <c r="T1086" s="7"/>
    </row>
    <row r="1087">
      <c r="A1087" s="50">
        <v>43227.03707175926</v>
      </c>
      <c r="B1087" s="51">
        <v>43227.03707175926</v>
      </c>
      <c r="C1087" s="32" t="s">
        <v>48</v>
      </c>
      <c r="D1087" s="7" t="s">
        <v>2028</v>
      </c>
      <c r="E1087" s="0">
        <v>2</v>
      </c>
      <c r="F1087" s="0" t="s">
        <v>50</v>
      </c>
      <c r="G1087" s="0" t="s">
        <v>50</v>
      </c>
      <c r="H1087" s="0" t="s">
        <v>2029</v>
      </c>
      <c r="I1087" s="0">
        <v>0</v>
      </c>
      <c r="J1087" s="7">
        <v>0</v>
      </c>
      <c r="K1087" s="0">
        <v>0</v>
      </c>
      <c r="L1087" s="0">
        <v>0</v>
      </c>
      <c r="M1087" s="7">
        <v>0</v>
      </c>
      <c r="N1087" s="0">
        <v>0</v>
      </c>
      <c r="O1087" s="7">
        <v>0</v>
      </c>
      <c r="P1087" s="0">
        <v>0</v>
      </c>
      <c r="Q1087" s="0">
        <v>0</v>
      </c>
      <c r="R1087" s="7">
        <v>0</v>
      </c>
      <c r="S1087" s="0">
        <v>0</v>
      </c>
      <c r="T1087" s="7"/>
    </row>
    <row r="1088">
      <c r="A1088" s="50">
        <v>43227.03791666667</v>
      </c>
      <c r="B1088" s="51">
        <v>43227.03791666667</v>
      </c>
      <c r="C1088" s="32" t="s">
        <v>48</v>
      </c>
      <c r="D1088" s="7" t="s">
        <v>2030</v>
      </c>
      <c r="E1088" s="0">
        <v>0</v>
      </c>
      <c r="F1088" s="0" t="s">
        <v>50</v>
      </c>
      <c r="G1088" s="0" t="s">
        <v>57</v>
      </c>
      <c r="H1088" s="0" t="s">
        <v>2031</v>
      </c>
      <c r="I1088" s="0">
        <v>3</v>
      </c>
      <c r="J1088" s="7">
        <v>0</v>
      </c>
      <c r="K1088" s="0">
        <v>0</v>
      </c>
      <c r="L1088" s="0">
        <v>1</v>
      </c>
      <c r="M1088" s="7">
        <v>0</v>
      </c>
      <c r="N1088" s="0">
        <v>0</v>
      </c>
      <c r="O1088" s="7">
        <v>0</v>
      </c>
      <c r="P1088" s="0">
        <v>1</v>
      </c>
      <c r="Q1088" s="0">
        <v>0</v>
      </c>
      <c r="R1088" s="7">
        <v>0</v>
      </c>
      <c r="S1088" s="0">
        <v>0</v>
      </c>
      <c r="T1088" s="7"/>
    </row>
    <row r="1089">
      <c r="A1089" s="50">
        <v>43227.042766203704</v>
      </c>
      <c r="B1089" s="51">
        <v>43227.042766203704</v>
      </c>
      <c r="C1089" s="32" t="s">
        <v>48</v>
      </c>
      <c r="D1089" s="7" t="s">
        <v>2032</v>
      </c>
      <c r="E1089" s="0">
        <v>16</v>
      </c>
      <c r="F1089" s="0" t="s">
        <v>50</v>
      </c>
      <c r="G1089" s="0" t="s">
        <v>57</v>
      </c>
      <c r="H1089" s="0" t="s">
        <v>2033</v>
      </c>
      <c r="I1089" s="0">
        <v>1</v>
      </c>
      <c r="J1089" s="7">
        <v>0</v>
      </c>
      <c r="K1089" s="0">
        <v>0</v>
      </c>
      <c r="L1089" s="0">
        <v>0</v>
      </c>
      <c r="M1089" s="7">
        <v>0</v>
      </c>
      <c r="N1089" s="0">
        <v>0</v>
      </c>
      <c r="O1089" s="7">
        <v>0</v>
      </c>
      <c r="P1089" s="0">
        <v>0</v>
      </c>
      <c r="Q1089" s="0">
        <v>0</v>
      </c>
      <c r="R1089" s="7">
        <v>0</v>
      </c>
      <c r="S1089" s="0">
        <v>0</v>
      </c>
      <c r="T1089" s="7"/>
    </row>
    <row r="1090">
      <c r="A1090" s="50">
        <v>43227.044328703705</v>
      </c>
      <c r="B1090" s="51">
        <v>43227.044328703705</v>
      </c>
      <c r="C1090" s="32" t="s">
        <v>48</v>
      </c>
      <c r="D1090" s="7" t="s">
        <v>2034</v>
      </c>
      <c r="E1090" s="0">
        <v>2</v>
      </c>
      <c r="F1090" s="0" t="s">
        <v>50</v>
      </c>
      <c r="G1090" s="0" t="s">
        <v>50</v>
      </c>
      <c r="H1090" s="0" t="s">
        <v>2035</v>
      </c>
      <c r="I1090" s="0">
        <v>0</v>
      </c>
      <c r="J1090" s="7">
        <v>0</v>
      </c>
      <c r="K1090" s="0">
        <v>0</v>
      </c>
      <c r="L1090" s="0">
        <v>0</v>
      </c>
      <c r="M1090" s="7">
        <v>0</v>
      </c>
      <c r="N1090" s="0">
        <v>0</v>
      </c>
      <c r="O1090" s="7">
        <v>0</v>
      </c>
      <c r="P1090" s="0">
        <v>0</v>
      </c>
      <c r="Q1090" s="0">
        <v>0</v>
      </c>
      <c r="R1090" s="7">
        <v>0</v>
      </c>
      <c r="S1090" s="0">
        <v>0</v>
      </c>
      <c r="T1090" s="7"/>
    </row>
    <row r="1091">
      <c r="A1091" s="50">
        <v>43227.05820601852</v>
      </c>
      <c r="B1091" s="51">
        <v>43227.05820601852</v>
      </c>
      <c r="C1091" s="32" t="s">
        <v>48</v>
      </c>
      <c r="D1091" s="7" t="s">
        <v>2036</v>
      </c>
      <c r="E1091" s="0">
        <v>1</v>
      </c>
      <c r="F1091" s="0" t="s">
        <v>50</v>
      </c>
      <c r="G1091" s="0" t="s">
        <v>50</v>
      </c>
      <c r="H1091" s="0" t="s">
        <v>2037</v>
      </c>
      <c r="I1091" s="0">
        <v>0</v>
      </c>
      <c r="J1091" s="7">
        <v>0</v>
      </c>
      <c r="K1091" s="0">
        <v>0</v>
      </c>
      <c r="L1091" s="0">
        <v>0</v>
      </c>
      <c r="M1091" s="7">
        <v>0</v>
      </c>
      <c r="N1091" s="0">
        <v>0</v>
      </c>
      <c r="O1091" s="7">
        <v>0</v>
      </c>
      <c r="P1091" s="0">
        <v>0</v>
      </c>
      <c r="Q1091" s="0">
        <v>0</v>
      </c>
      <c r="R1091" s="7">
        <v>0</v>
      </c>
      <c r="S1091" s="0">
        <v>0</v>
      </c>
      <c r="T1091" s="7"/>
    </row>
    <row r="1092">
      <c r="A1092" s="50">
        <v>43227.06348379629</v>
      </c>
      <c r="B1092" s="51">
        <v>43227.06348379629</v>
      </c>
      <c r="C1092" s="32" t="s">
        <v>48</v>
      </c>
      <c r="D1092" s="7" t="s">
        <v>2038</v>
      </c>
      <c r="E1092" s="0">
        <v>5</v>
      </c>
      <c r="F1092" s="0" t="s">
        <v>50</v>
      </c>
      <c r="G1092" s="0" t="s">
        <v>50</v>
      </c>
      <c r="H1092" s="0" t="s">
        <v>2039</v>
      </c>
      <c r="I1092" s="0">
        <v>0</v>
      </c>
      <c r="J1092" s="7">
        <v>0</v>
      </c>
      <c r="K1092" s="0">
        <v>0</v>
      </c>
      <c r="L1092" s="0">
        <v>0</v>
      </c>
      <c r="M1092" s="7">
        <v>0</v>
      </c>
      <c r="N1092" s="0">
        <v>0</v>
      </c>
      <c r="O1092" s="7">
        <v>0</v>
      </c>
      <c r="P1092" s="0">
        <v>0</v>
      </c>
      <c r="Q1092" s="0">
        <v>0</v>
      </c>
      <c r="R1092" s="7">
        <v>0</v>
      </c>
      <c r="S1092" s="0">
        <v>0</v>
      </c>
      <c r="T1092" s="7"/>
    </row>
    <row r="1093">
      <c r="A1093" s="50">
        <v>43227.06518518519</v>
      </c>
      <c r="B1093" s="51">
        <v>43227.06518518519</v>
      </c>
      <c r="C1093" s="32" t="s">
        <v>48</v>
      </c>
      <c r="D1093" s="7" t="s">
        <v>2040</v>
      </c>
      <c r="E1093" s="0">
        <v>295</v>
      </c>
      <c r="F1093" s="0" t="s">
        <v>50</v>
      </c>
      <c r="G1093" s="0" t="s">
        <v>50</v>
      </c>
      <c r="H1093" s="0" t="s">
        <v>2041</v>
      </c>
      <c r="I1093" s="0">
        <v>10</v>
      </c>
      <c r="J1093" s="7">
        <v>1</v>
      </c>
      <c r="K1093" s="0">
        <v>0</v>
      </c>
      <c r="L1093" s="0">
        <v>1</v>
      </c>
      <c r="M1093" s="7">
        <v>0</v>
      </c>
      <c r="N1093" s="0">
        <v>0</v>
      </c>
      <c r="O1093" s="7">
        <v>0</v>
      </c>
      <c r="P1093" s="0">
        <v>0</v>
      </c>
      <c r="Q1093" s="0">
        <v>0</v>
      </c>
      <c r="R1093" s="7">
        <v>0</v>
      </c>
      <c r="S1093" s="0">
        <v>0</v>
      </c>
      <c r="T1093" s="52">
        <v>0.7527430555555555</v>
      </c>
    </row>
    <row r="1094">
      <c r="A1094" s="50">
        <v>43227.07540509259</v>
      </c>
      <c r="B1094" s="51">
        <v>43227.07540509259</v>
      </c>
      <c r="C1094" s="32" t="s">
        <v>48</v>
      </c>
      <c r="D1094" s="7" t="s">
        <v>2042</v>
      </c>
      <c r="E1094" s="0">
        <v>5</v>
      </c>
      <c r="F1094" s="0" t="s">
        <v>50</v>
      </c>
      <c r="G1094" s="0" t="s">
        <v>50</v>
      </c>
      <c r="H1094" s="0" t="s">
        <v>2043</v>
      </c>
      <c r="I1094" s="0">
        <v>2</v>
      </c>
      <c r="J1094" s="7">
        <v>1</v>
      </c>
      <c r="K1094" s="0">
        <v>0</v>
      </c>
      <c r="L1094" s="0">
        <v>0</v>
      </c>
      <c r="M1094" s="7">
        <v>1</v>
      </c>
      <c r="N1094" s="0">
        <v>1</v>
      </c>
      <c r="O1094" s="7">
        <v>1</v>
      </c>
      <c r="P1094" s="0">
        <v>0</v>
      </c>
      <c r="Q1094" s="0">
        <v>0</v>
      </c>
      <c r="R1094" s="7">
        <v>0</v>
      </c>
      <c r="S1094" s="0">
        <v>0</v>
      </c>
      <c r="T1094" s="52">
        <v>0.4687615740740741</v>
      </c>
    </row>
    <row r="1095">
      <c r="A1095" s="50">
        <v>43227.08459490741</v>
      </c>
      <c r="B1095" s="51">
        <v>43227.08459490741</v>
      </c>
      <c r="C1095" s="32" t="s">
        <v>48</v>
      </c>
      <c r="D1095" s="7" t="s">
        <v>2044</v>
      </c>
      <c r="E1095" s="0">
        <v>8</v>
      </c>
      <c r="F1095" s="0" t="s">
        <v>50</v>
      </c>
      <c r="G1095" s="0" t="s">
        <v>57</v>
      </c>
      <c r="H1095" s="0" t="s">
        <v>2045</v>
      </c>
      <c r="I1095" s="0">
        <v>0</v>
      </c>
      <c r="J1095" s="7">
        <v>0</v>
      </c>
      <c r="K1095" s="0">
        <v>0</v>
      </c>
      <c r="L1095" s="0">
        <v>0</v>
      </c>
      <c r="M1095" s="7">
        <v>0</v>
      </c>
      <c r="N1095" s="0">
        <v>0</v>
      </c>
      <c r="O1095" s="7">
        <v>0</v>
      </c>
      <c r="P1095" s="0">
        <v>0</v>
      </c>
      <c r="Q1095" s="0">
        <v>0</v>
      </c>
      <c r="R1095" s="7">
        <v>0</v>
      </c>
      <c r="S1095" s="0">
        <v>0</v>
      </c>
      <c r="T1095" s="7"/>
    </row>
    <row r="1096">
      <c r="A1096" s="50">
        <v>43227.08684027778</v>
      </c>
      <c r="B1096" s="51">
        <v>43227.08684027778</v>
      </c>
      <c r="C1096" s="32" t="s">
        <v>48</v>
      </c>
      <c r="D1096" s="7" t="s">
        <v>2046</v>
      </c>
      <c r="E1096" s="0">
        <v>33</v>
      </c>
      <c r="F1096" s="0" t="s">
        <v>50</v>
      </c>
      <c r="G1096" s="0" t="s">
        <v>50</v>
      </c>
      <c r="H1096" s="0" t="s">
        <v>2047</v>
      </c>
      <c r="I1096" s="0">
        <v>6</v>
      </c>
      <c r="J1096" s="7">
        <v>1</v>
      </c>
      <c r="K1096" s="0">
        <v>0</v>
      </c>
      <c r="L1096" s="0">
        <v>0</v>
      </c>
      <c r="M1096" s="7">
        <v>1</v>
      </c>
      <c r="N1096" s="0">
        <v>1</v>
      </c>
      <c r="O1096" s="7">
        <v>5</v>
      </c>
      <c r="P1096" s="0">
        <v>0</v>
      </c>
      <c r="Q1096" s="0">
        <v>0</v>
      </c>
      <c r="R1096" s="7">
        <v>3</v>
      </c>
      <c r="S1096" s="0">
        <v>4</v>
      </c>
      <c r="T1096" s="52">
        <v>0.3232175925925926</v>
      </c>
    </row>
    <row r="1097">
      <c r="A1097" s="50">
        <v>43227.10229166667</v>
      </c>
      <c r="B1097" s="51">
        <v>43227.10229166667</v>
      </c>
      <c r="C1097" s="32" t="s">
        <v>48</v>
      </c>
      <c r="D1097" s="7" t="s">
        <v>2048</v>
      </c>
      <c r="E1097" s="0">
        <v>2</v>
      </c>
      <c r="F1097" s="0" t="s">
        <v>50</v>
      </c>
      <c r="G1097" s="0" t="s">
        <v>50</v>
      </c>
      <c r="H1097" s="0" t="s">
        <v>2049</v>
      </c>
      <c r="I1097" s="0">
        <v>0</v>
      </c>
      <c r="J1097" s="7">
        <v>0</v>
      </c>
      <c r="K1097" s="0">
        <v>0</v>
      </c>
      <c r="L1097" s="0">
        <v>0</v>
      </c>
      <c r="M1097" s="7">
        <v>0</v>
      </c>
      <c r="N1097" s="0">
        <v>0</v>
      </c>
      <c r="O1097" s="7">
        <v>0</v>
      </c>
      <c r="P1097" s="0">
        <v>0</v>
      </c>
      <c r="Q1097" s="0">
        <v>0</v>
      </c>
      <c r="R1097" s="7">
        <v>0</v>
      </c>
      <c r="S1097" s="0">
        <v>0</v>
      </c>
      <c r="T1097" s="7"/>
    </row>
    <row r="1098">
      <c r="A1098" s="50">
        <v>43227.10319444445</v>
      </c>
      <c r="B1098" s="51">
        <v>43227.10319444445</v>
      </c>
      <c r="C1098" s="32" t="s">
        <v>48</v>
      </c>
      <c r="D1098" s="7" t="s">
        <v>2050</v>
      </c>
      <c r="E1098" s="0">
        <v>0</v>
      </c>
      <c r="F1098" s="0" t="s">
        <v>50</v>
      </c>
      <c r="G1098" s="0" t="s">
        <v>50</v>
      </c>
      <c r="H1098" s="0" t="s">
        <v>2051</v>
      </c>
      <c r="I1098" s="0">
        <v>0</v>
      </c>
      <c r="J1098" s="7">
        <v>0</v>
      </c>
      <c r="K1098" s="0">
        <v>0</v>
      </c>
      <c r="L1098" s="0">
        <v>0</v>
      </c>
      <c r="M1098" s="7">
        <v>0</v>
      </c>
      <c r="N1098" s="0">
        <v>0</v>
      </c>
      <c r="O1098" s="7">
        <v>0</v>
      </c>
      <c r="P1098" s="0">
        <v>0</v>
      </c>
      <c r="Q1098" s="0">
        <v>0</v>
      </c>
      <c r="R1098" s="7">
        <v>0</v>
      </c>
      <c r="S1098" s="0">
        <v>0</v>
      </c>
      <c r="T1098" s="7"/>
    </row>
    <row r="1099">
      <c r="A1099" s="50">
        <v>43227.107453703706</v>
      </c>
      <c r="B1099" s="51">
        <v>43227.107453703706</v>
      </c>
      <c r="C1099" s="32" t="s">
        <v>48</v>
      </c>
      <c r="D1099" s="7" t="s">
        <v>2052</v>
      </c>
      <c r="E1099" s="0">
        <v>13</v>
      </c>
      <c r="F1099" s="0" t="s">
        <v>50</v>
      </c>
      <c r="G1099" s="0" t="s">
        <v>50</v>
      </c>
      <c r="H1099" s="0" t="s">
        <v>2053</v>
      </c>
      <c r="I1099" s="0">
        <v>2</v>
      </c>
      <c r="J1099" s="7">
        <v>1</v>
      </c>
      <c r="K1099" s="0">
        <v>0</v>
      </c>
      <c r="L1099" s="0">
        <v>0</v>
      </c>
      <c r="M1099" s="7">
        <v>0</v>
      </c>
      <c r="N1099" s="0">
        <v>0</v>
      </c>
      <c r="O1099" s="7">
        <v>0</v>
      </c>
      <c r="P1099" s="0">
        <v>0</v>
      </c>
      <c r="Q1099" s="0">
        <v>0</v>
      </c>
      <c r="R1099" s="7">
        <v>0</v>
      </c>
      <c r="S1099" s="0">
        <v>0</v>
      </c>
      <c r="T1099" s="52">
        <v>0.2325810185185185</v>
      </c>
    </row>
    <row r="1100">
      <c r="A1100" s="50">
        <v>43227.10818287037</v>
      </c>
      <c r="B1100" s="51">
        <v>43227.10818287037</v>
      </c>
      <c r="C1100" s="32" t="s">
        <v>48</v>
      </c>
      <c r="D1100" s="7" t="s">
        <v>2054</v>
      </c>
      <c r="E1100" s="0">
        <v>2</v>
      </c>
      <c r="F1100" s="0" t="s">
        <v>50</v>
      </c>
      <c r="G1100" s="0" t="s">
        <v>57</v>
      </c>
      <c r="H1100" s="0" t="s">
        <v>2055</v>
      </c>
      <c r="I1100" s="0">
        <v>1</v>
      </c>
      <c r="J1100" s="7">
        <v>0</v>
      </c>
      <c r="K1100" s="0">
        <v>1</v>
      </c>
      <c r="L1100" s="0">
        <v>0</v>
      </c>
      <c r="M1100" s="7">
        <v>0</v>
      </c>
      <c r="N1100" s="0">
        <v>0</v>
      </c>
      <c r="O1100" s="7">
        <v>0</v>
      </c>
      <c r="P1100" s="0">
        <v>0</v>
      </c>
      <c r="Q1100" s="0">
        <v>0</v>
      </c>
      <c r="R1100" s="7">
        <v>0</v>
      </c>
      <c r="S1100" s="0">
        <v>0</v>
      </c>
      <c r="T1100" s="7"/>
    </row>
    <row r="1101">
      <c r="A1101" s="50">
        <v>43227.109930555554</v>
      </c>
      <c r="B1101" s="51">
        <v>43227.109930555554</v>
      </c>
      <c r="C1101" s="32" t="s">
        <v>48</v>
      </c>
      <c r="D1101" s="7" t="s">
        <v>2056</v>
      </c>
      <c r="E1101" s="0">
        <v>2</v>
      </c>
      <c r="F1101" s="0" t="s">
        <v>50</v>
      </c>
      <c r="G1101" s="0" t="s">
        <v>50</v>
      </c>
      <c r="H1101" s="0" t="s">
        <v>2057</v>
      </c>
      <c r="I1101" s="0">
        <v>0</v>
      </c>
      <c r="J1101" s="7">
        <v>0</v>
      </c>
      <c r="K1101" s="0">
        <v>0</v>
      </c>
      <c r="L1101" s="0">
        <v>0</v>
      </c>
      <c r="M1101" s="7">
        <v>0</v>
      </c>
      <c r="N1101" s="0">
        <v>0</v>
      </c>
      <c r="O1101" s="7">
        <v>0</v>
      </c>
      <c r="P1101" s="0">
        <v>0</v>
      </c>
      <c r="Q1101" s="0">
        <v>0</v>
      </c>
      <c r="R1101" s="7">
        <v>0</v>
      </c>
      <c r="S1101" s="0">
        <v>0</v>
      </c>
      <c r="T1101" s="7"/>
    </row>
    <row r="1102">
      <c r="A1102" s="50">
        <v>43227.12</v>
      </c>
      <c r="B1102" s="51">
        <v>43227.12</v>
      </c>
      <c r="C1102" s="32" t="s">
        <v>48</v>
      </c>
      <c r="D1102" s="7" t="s">
        <v>2058</v>
      </c>
      <c r="E1102" s="0">
        <v>1</v>
      </c>
      <c r="F1102" s="0" t="s">
        <v>50</v>
      </c>
      <c r="G1102" s="0" t="s">
        <v>50</v>
      </c>
      <c r="H1102" s="0" t="s">
        <v>2059</v>
      </c>
      <c r="I1102" s="0">
        <v>11</v>
      </c>
      <c r="J1102" s="7">
        <v>1</v>
      </c>
      <c r="K1102" s="0">
        <v>0</v>
      </c>
      <c r="L1102" s="0">
        <v>2</v>
      </c>
      <c r="M1102" s="7">
        <v>1</v>
      </c>
      <c r="N1102" s="0">
        <v>1</v>
      </c>
      <c r="O1102" s="7">
        <v>0</v>
      </c>
      <c r="P1102" s="0">
        <v>0</v>
      </c>
      <c r="Q1102" s="0">
        <v>4</v>
      </c>
      <c r="R1102" s="7">
        <v>0</v>
      </c>
      <c r="S1102" s="0">
        <v>0</v>
      </c>
      <c r="T1102" s="52">
        <v>0.0596412037037037</v>
      </c>
    </row>
    <row r="1103">
      <c r="A1103" s="50">
        <v>43227.13149305555</v>
      </c>
      <c r="B1103" s="51">
        <v>43227.13149305555</v>
      </c>
      <c r="C1103" s="32" t="s">
        <v>48</v>
      </c>
      <c r="D1103" s="7" t="s">
        <v>2060</v>
      </c>
      <c r="E1103" s="0">
        <v>58</v>
      </c>
      <c r="F1103" s="0" t="s">
        <v>50</v>
      </c>
      <c r="G1103" s="0" t="s">
        <v>50</v>
      </c>
      <c r="H1103" s="0" t="s">
        <v>2061</v>
      </c>
      <c r="I1103" s="0">
        <v>3</v>
      </c>
      <c r="J1103" s="7">
        <v>1</v>
      </c>
      <c r="K1103" s="0">
        <v>0</v>
      </c>
      <c r="L1103" s="0">
        <v>0</v>
      </c>
      <c r="M1103" s="7">
        <v>0</v>
      </c>
      <c r="N1103" s="0">
        <v>0</v>
      </c>
      <c r="O1103" s="7">
        <v>1</v>
      </c>
      <c r="P1103" s="0">
        <v>0</v>
      </c>
      <c r="Q1103" s="0">
        <v>0</v>
      </c>
      <c r="R1103" s="7">
        <v>0</v>
      </c>
      <c r="S1103" s="0">
        <v>0</v>
      </c>
      <c r="T1103" s="52">
        <v>0.6447569444444444</v>
      </c>
    </row>
    <row r="1104">
      <c r="A1104" s="50">
        <v>43227.142534722225</v>
      </c>
      <c r="B1104" s="51">
        <v>43227.142534722225</v>
      </c>
      <c r="C1104" s="32" t="s">
        <v>48</v>
      </c>
      <c r="D1104" s="7" t="s">
        <v>2062</v>
      </c>
      <c r="E1104" s="0">
        <v>1</v>
      </c>
      <c r="F1104" s="0" t="s">
        <v>50</v>
      </c>
      <c r="G1104" s="0" t="s">
        <v>57</v>
      </c>
      <c r="H1104" s="0" t="s">
        <v>2063</v>
      </c>
      <c r="I1104" s="0">
        <v>1</v>
      </c>
      <c r="J1104" s="7">
        <v>0</v>
      </c>
      <c r="K1104" s="0">
        <v>1</v>
      </c>
      <c r="L1104" s="0">
        <v>0</v>
      </c>
      <c r="M1104" s="7">
        <v>0</v>
      </c>
      <c r="N1104" s="0">
        <v>0</v>
      </c>
      <c r="O1104" s="7">
        <v>0</v>
      </c>
      <c r="P1104" s="0">
        <v>0</v>
      </c>
      <c r="Q1104" s="0">
        <v>0</v>
      </c>
      <c r="R1104" s="7">
        <v>0</v>
      </c>
      <c r="S1104" s="0">
        <v>0</v>
      </c>
      <c r="T1104" s="7"/>
    </row>
    <row r="1105">
      <c r="A1105" s="50">
        <v>43227.142696759256</v>
      </c>
      <c r="B1105" s="51">
        <v>43227.142696759256</v>
      </c>
      <c r="C1105" s="32" t="s">
        <v>48</v>
      </c>
      <c r="D1105" s="7" t="s">
        <v>2064</v>
      </c>
      <c r="E1105" s="0">
        <v>9</v>
      </c>
      <c r="F1105" s="0" t="s">
        <v>50</v>
      </c>
      <c r="G1105" s="0" t="s">
        <v>50</v>
      </c>
      <c r="H1105" s="0" t="s">
        <v>2065</v>
      </c>
      <c r="I1105" s="0">
        <v>0</v>
      </c>
      <c r="J1105" s="7">
        <v>0</v>
      </c>
      <c r="K1105" s="0">
        <v>0</v>
      </c>
      <c r="L1105" s="0">
        <v>0</v>
      </c>
      <c r="M1105" s="7">
        <v>0</v>
      </c>
      <c r="N1105" s="0">
        <v>0</v>
      </c>
      <c r="O1105" s="7">
        <v>0</v>
      </c>
      <c r="P1105" s="0">
        <v>0</v>
      </c>
      <c r="Q1105" s="0">
        <v>0</v>
      </c>
      <c r="R1105" s="7">
        <v>0</v>
      </c>
      <c r="S1105" s="0">
        <v>0</v>
      </c>
      <c r="T1105" s="7"/>
    </row>
    <row r="1106">
      <c r="A1106" s="50">
        <v>43227.14954861111</v>
      </c>
      <c r="B1106" s="51">
        <v>43227.14954861111</v>
      </c>
      <c r="C1106" s="32" t="s">
        <v>48</v>
      </c>
      <c r="D1106" s="7" t="s">
        <v>2066</v>
      </c>
      <c r="E1106" s="0">
        <v>3</v>
      </c>
      <c r="F1106" s="0" t="s">
        <v>50</v>
      </c>
      <c r="G1106" s="0" t="s">
        <v>50</v>
      </c>
      <c r="H1106" s="0" t="s">
        <v>2067</v>
      </c>
      <c r="I1106" s="0">
        <v>0</v>
      </c>
      <c r="J1106" s="7">
        <v>0</v>
      </c>
      <c r="K1106" s="0">
        <v>0</v>
      </c>
      <c r="L1106" s="0">
        <v>0</v>
      </c>
      <c r="M1106" s="7">
        <v>0</v>
      </c>
      <c r="N1106" s="0">
        <v>0</v>
      </c>
      <c r="O1106" s="7">
        <v>0</v>
      </c>
      <c r="P1106" s="0">
        <v>0</v>
      </c>
      <c r="Q1106" s="0">
        <v>0</v>
      </c>
      <c r="R1106" s="7">
        <v>0</v>
      </c>
      <c r="S1106" s="0">
        <v>0</v>
      </c>
      <c r="T1106" s="7"/>
    </row>
    <row r="1107">
      <c r="A1107" s="50">
        <v>43227.15087962963</v>
      </c>
      <c r="B1107" s="51">
        <v>43227.15087962963</v>
      </c>
      <c r="C1107" s="32" t="s">
        <v>48</v>
      </c>
      <c r="D1107" s="7" t="s">
        <v>2068</v>
      </c>
      <c r="E1107" s="0">
        <v>4</v>
      </c>
      <c r="F1107" s="0" t="s">
        <v>50</v>
      </c>
      <c r="G1107" s="0" t="s">
        <v>50</v>
      </c>
      <c r="H1107" s="0" t="s">
        <v>2069</v>
      </c>
      <c r="I1107" s="0">
        <v>0</v>
      </c>
      <c r="J1107" s="7">
        <v>0</v>
      </c>
      <c r="K1107" s="0">
        <v>0</v>
      </c>
      <c r="L1107" s="0">
        <v>0</v>
      </c>
      <c r="M1107" s="7">
        <v>0</v>
      </c>
      <c r="N1107" s="0">
        <v>0</v>
      </c>
      <c r="O1107" s="7">
        <v>0</v>
      </c>
      <c r="P1107" s="0">
        <v>0</v>
      </c>
      <c r="Q1107" s="0">
        <v>0</v>
      </c>
      <c r="R1107" s="7">
        <v>0</v>
      </c>
      <c r="S1107" s="0">
        <v>0</v>
      </c>
      <c r="T1107" s="7"/>
    </row>
    <row r="1108">
      <c r="A1108" s="50">
        <v>43227.1706712963</v>
      </c>
      <c r="B1108" s="51">
        <v>43227.1706712963</v>
      </c>
      <c r="C1108" s="32" t="s">
        <v>48</v>
      </c>
      <c r="D1108" s="7" t="s">
        <v>2070</v>
      </c>
      <c r="E1108" s="0">
        <v>3</v>
      </c>
      <c r="F1108" s="0" t="s">
        <v>50</v>
      </c>
      <c r="G1108" s="0" t="s">
        <v>50</v>
      </c>
      <c r="H1108" s="0" t="s">
        <v>2071</v>
      </c>
      <c r="I1108" s="0">
        <v>0</v>
      </c>
      <c r="J1108" s="7">
        <v>0</v>
      </c>
      <c r="K1108" s="0">
        <v>0</v>
      </c>
      <c r="L1108" s="0">
        <v>0</v>
      </c>
      <c r="M1108" s="7">
        <v>0</v>
      </c>
      <c r="N1108" s="0">
        <v>0</v>
      </c>
      <c r="O1108" s="7">
        <v>0</v>
      </c>
      <c r="P1108" s="0">
        <v>0</v>
      </c>
      <c r="Q1108" s="0">
        <v>0</v>
      </c>
      <c r="R1108" s="7">
        <v>0</v>
      </c>
      <c r="S1108" s="0">
        <v>0</v>
      </c>
      <c r="T1108" s="7"/>
    </row>
    <row r="1109">
      <c r="A1109" s="50">
        <v>43227.17122685185</v>
      </c>
      <c r="B1109" s="51">
        <v>43227.17122685185</v>
      </c>
      <c r="C1109" s="32" t="s">
        <v>48</v>
      </c>
      <c r="D1109" s="7" t="s">
        <v>2072</v>
      </c>
      <c r="E1109" s="0">
        <v>67</v>
      </c>
      <c r="F1109" s="0" t="s">
        <v>50</v>
      </c>
      <c r="G1109" s="0" t="s">
        <v>50</v>
      </c>
      <c r="H1109" s="0" t="s">
        <v>2073</v>
      </c>
      <c r="I1109" s="0">
        <v>3</v>
      </c>
      <c r="J1109" s="7">
        <v>1</v>
      </c>
      <c r="K1109" s="0">
        <v>0</v>
      </c>
      <c r="L1109" s="0">
        <v>0</v>
      </c>
      <c r="M1109" s="7">
        <v>1</v>
      </c>
      <c r="N1109" s="0">
        <v>1</v>
      </c>
      <c r="O1109" s="7">
        <v>2</v>
      </c>
      <c r="P1109" s="0">
        <v>0</v>
      </c>
      <c r="Q1109" s="0">
        <v>0</v>
      </c>
      <c r="R1109" s="7">
        <v>2</v>
      </c>
      <c r="S1109" s="0">
        <v>2</v>
      </c>
      <c r="T1109" s="52">
        <v>0.31002314814814813</v>
      </c>
    </row>
    <row r="1110">
      <c r="A1110" s="50">
        <v>43227.17128472222</v>
      </c>
      <c r="B1110" s="51">
        <v>43227.17128472222</v>
      </c>
      <c r="C1110" s="32" t="s">
        <v>48</v>
      </c>
      <c r="D1110" s="7" t="s">
        <v>2074</v>
      </c>
      <c r="E1110" s="0">
        <v>1</v>
      </c>
      <c r="F1110" s="0" t="s">
        <v>50</v>
      </c>
      <c r="G1110" s="0" t="s">
        <v>50</v>
      </c>
      <c r="H1110" s="0" t="s">
        <v>2075</v>
      </c>
      <c r="I1110" s="0">
        <v>1</v>
      </c>
      <c r="J1110" s="7">
        <v>0</v>
      </c>
      <c r="K1110" s="0">
        <v>0</v>
      </c>
      <c r="L1110" s="0">
        <v>0</v>
      </c>
      <c r="M1110" s="7">
        <v>0</v>
      </c>
      <c r="N1110" s="0">
        <v>0</v>
      </c>
      <c r="O1110" s="7">
        <v>0</v>
      </c>
      <c r="P1110" s="0">
        <v>0</v>
      </c>
      <c r="Q1110" s="0">
        <v>0</v>
      </c>
      <c r="R1110" s="7">
        <v>0</v>
      </c>
      <c r="S1110" s="0">
        <v>0</v>
      </c>
      <c r="T1110" s="7"/>
    </row>
    <row r="1111">
      <c r="A1111" s="50">
        <v>43227.17355324074</v>
      </c>
      <c r="B1111" s="51">
        <v>43227.17355324074</v>
      </c>
      <c r="C1111" s="32" t="s">
        <v>48</v>
      </c>
      <c r="D1111" s="7" t="s">
        <v>2076</v>
      </c>
      <c r="E1111" s="0">
        <v>2</v>
      </c>
      <c r="F1111" s="0" t="s">
        <v>50</v>
      </c>
      <c r="G1111" s="0" t="s">
        <v>57</v>
      </c>
      <c r="H1111" s="0" t="s">
        <v>2077</v>
      </c>
      <c r="I1111" s="0">
        <v>5</v>
      </c>
      <c r="J1111" s="7">
        <v>0</v>
      </c>
      <c r="K1111" s="0">
        <v>1</v>
      </c>
      <c r="L1111" s="0">
        <v>1</v>
      </c>
      <c r="M1111" s="7">
        <v>0</v>
      </c>
      <c r="N1111" s="0">
        <v>0</v>
      </c>
      <c r="O1111" s="7">
        <v>2</v>
      </c>
      <c r="P1111" s="0">
        <v>0</v>
      </c>
      <c r="Q1111" s="0">
        <v>0</v>
      </c>
      <c r="R1111" s="7">
        <v>0</v>
      </c>
      <c r="S1111" s="0">
        <v>0</v>
      </c>
      <c r="T1111" s="7"/>
    </row>
    <row r="1112">
      <c r="A1112" s="50">
        <v>43227.17521990741</v>
      </c>
      <c r="B1112" s="51">
        <v>43227.17521990741</v>
      </c>
      <c r="C1112" s="32" t="s">
        <v>48</v>
      </c>
      <c r="D1112" s="7" t="s">
        <v>2078</v>
      </c>
      <c r="E1112" s="0">
        <v>2</v>
      </c>
      <c r="F1112" s="0" t="s">
        <v>50</v>
      </c>
      <c r="G1112" s="0" t="s">
        <v>50</v>
      </c>
      <c r="H1112" s="0" t="s">
        <v>2079</v>
      </c>
      <c r="I1112" s="0">
        <v>0</v>
      </c>
      <c r="J1112" s="7">
        <v>0</v>
      </c>
      <c r="K1112" s="0">
        <v>0</v>
      </c>
      <c r="L1112" s="0">
        <v>0</v>
      </c>
      <c r="M1112" s="7">
        <v>0</v>
      </c>
      <c r="N1112" s="0">
        <v>0</v>
      </c>
      <c r="O1112" s="7">
        <v>0</v>
      </c>
      <c r="P1112" s="0">
        <v>0</v>
      </c>
      <c r="Q1112" s="0">
        <v>0</v>
      </c>
      <c r="R1112" s="7">
        <v>0</v>
      </c>
      <c r="S1112" s="0">
        <v>0</v>
      </c>
      <c r="T1112" s="7"/>
    </row>
    <row r="1113">
      <c r="A1113" s="50">
        <v>43227.18212962963</v>
      </c>
      <c r="B1113" s="51">
        <v>43227.18212962963</v>
      </c>
      <c r="C1113" s="32" t="s">
        <v>48</v>
      </c>
      <c r="D1113" s="7" t="s">
        <v>2080</v>
      </c>
      <c r="E1113" s="0">
        <v>1701</v>
      </c>
      <c r="F1113" s="0" t="s">
        <v>50</v>
      </c>
      <c r="G1113" s="0" t="s">
        <v>50</v>
      </c>
      <c r="H1113" s="0" t="s">
        <v>2081</v>
      </c>
      <c r="I1113" s="0">
        <v>51</v>
      </c>
      <c r="J1113" s="7">
        <v>2</v>
      </c>
      <c r="K1113" s="0">
        <v>0</v>
      </c>
      <c r="L1113" s="0">
        <v>1</v>
      </c>
      <c r="M1113" s="7">
        <v>1</v>
      </c>
      <c r="N1113" s="0">
        <v>1</v>
      </c>
      <c r="O1113" s="7">
        <v>26</v>
      </c>
      <c r="P1113" s="0">
        <v>0</v>
      </c>
      <c r="Q1113" s="0">
        <v>1</v>
      </c>
      <c r="R1113" s="7">
        <v>2</v>
      </c>
      <c r="S1113" s="0">
        <v>9</v>
      </c>
      <c r="T1113" s="52">
        <v>0.28291666666666665</v>
      </c>
    </row>
    <row r="1114">
      <c r="A1114" s="50">
        <v>43227.18748842592</v>
      </c>
      <c r="B1114" s="51">
        <v>43227.18748842592</v>
      </c>
      <c r="C1114" s="32" t="s">
        <v>48</v>
      </c>
      <c r="D1114" s="7" t="s">
        <v>2082</v>
      </c>
      <c r="E1114" s="0">
        <v>7</v>
      </c>
      <c r="F1114" s="0" t="s">
        <v>50</v>
      </c>
      <c r="G1114" s="0" t="s">
        <v>50</v>
      </c>
      <c r="H1114" s="0" t="s">
        <v>2083</v>
      </c>
      <c r="I1114" s="0">
        <v>0</v>
      </c>
      <c r="J1114" s="7">
        <v>0</v>
      </c>
      <c r="K1114" s="0">
        <v>0</v>
      </c>
      <c r="L1114" s="0">
        <v>0</v>
      </c>
      <c r="M1114" s="7">
        <v>0</v>
      </c>
      <c r="N1114" s="0">
        <v>0</v>
      </c>
      <c r="O1114" s="7">
        <v>0</v>
      </c>
      <c r="P1114" s="0">
        <v>0</v>
      </c>
      <c r="Q1114" s="0">
        <v>0</v>
      </c>
      <c r="R1114" s="7">
        <v>0</v>
      </c>
      <c r="S1114" s="0">
        <v>0</v>
      </c>
      <c r="T1114" s="7"/>
    </row>
    <row r="1115">
      <c r="A1115" s="50">
        <v>43227.204618055555</v>
      </c>
      <c r="B1115" s="51">
        <v>43227.204618055555</v>
      </c>
      <c r="C1115" s="32" t="s">
        <v>48</v>
      </c>
      <c r="D1115" s="7" t="s">
        <v>2084</v>
      </c>
      <c r="E1115" s="0">
        <v>1</v>
      </c>
      <c r="F1115" s="0" t="s">
        <v>50</v>
      </c>
      <c r="G1115" s="0" t="s">
        <v>57</v>
      </c>
      <c r="H1115" s="0" t="s">
        <v>2085</v>
      </c>
      <c r="I1115" s="0">
        <v>6</v>
      </c>
      <c r="J1115" s="7">
        <v>0</v>
      </c>
      <c r="K1115" s="0">
        <v>1</v>
      </c>
      <c r="L1115" s="0">
        <v>1</v>
      </c>
      <c r="M1115" s="7">
        <v>0</v>
      </c>
      <c r="N1115" s="0">
        <v>0</v>
      </c>
      <c r="O1115" s="7">
        <v>1</v>
      </c>
      <c r="P1115" s="0">
        <v>0</v>
      </c>
      <c r="Q1115" s="0">
        <v>2</v>
      </c>
      <c r="R1115" s="7">
        <v>0</v>
      </c>
      <c r="S1115" s="0">
        <v>0</v>
      </c>
      <c r="T1115" s="7"/>
    </row>
    <row r="1116">
      <c r="A1116" s="50">
        <v>43227.21121527778</v>
      </c>
      <c r="B1116" s="51">
        <v>43227.21121527778</v>
      </c>
      <c r="C1116" s="32" t="s">
        <v>48</v>
      </c>
      <c r="D1116" s="7" t="s">
        <v>2086</v>
      </c>
      <c r="E1116" s="0">
        <v>1</v>
      </c>
      <c r="F1116" s="0" t="s">
        <v>50</v>
      </c>
      <c r="G1116" s="0" t="s">
        <v>57</v>
      </c>
      <c r="H1116" s="0" t="s">
        <v>2087</v>
      </c>
      <c r="I1116" s="0">
        <v>1</v>
      </c>
      <c r="J1116" s="7">
        <v>0</v>
      </c>
      <c r="K1116" s="0">
        <v>1</v>
      </c>
      <c r="L1116" s="0">
        <v>0</v>
      </c>
      <c r="M1116" s="7">
        <v>0</v>
      </c>
      <c r="N1116" s="0">
        <v>0</v>
      </c>
      <c r="O1116" s="7">
        <v>0</v>
      </c>
      <c r="P1116" s="0">
        <v>0</v>
      </c>
      <c r="Q1116" s="0">
        <v>0</v>
      </c>
      <c r="R1116" s="7">
        <v>0</v>
      </c>
      <c r="S1116" s="0">
        <v>0</v>
      </c>
      <c r="T1116" s="7"/>
    </row>
    <row r="1117">
      <c r="A1117" s="50">
        <v>43227.2153587963</v>
      </c>
      <c r="B1117" s="51">
        <v>43227.2153587963</v>
      </c>
      <c r="C1117" s="32" t="s">
        <v>48</v>
      </c>
      <c r="D1117" s="7" t="s">
        <v>2088</v>
      </c>
      <c r="E1117" s="0">
        <v>1</v>
      </c>
      <c r="F1117" s="0" t="s">
        <v>50</v>
      </c>
      <c r="G1117" s="0" t="s">
        <v>50</v>
      </c>
      <c r="H1117" s="0" t="s">
        <v>2089</v>
      </c>
      <c r="I1117" s="0">
        <v>0</v>
      </c>
      <c r="J1117" s="7">
        <v>0</v>
      </c>
      <c r="K1117" s="0">
        <v>0</v>
      </c>
      <c r="L1117" s="0">
        <v>0</v>
      </c>
      <c r="M1117" s="7">
        <v>0</v>
      </c>
      <c r="N1117" s="0">
        <v>0</v>
      </c>
      <c r="O1117" s="7">
        <v>0</v>
      </c>
      <c r="P1117" s="0">
        <v>0</v>
      </c>
      <c r="Q1117" s="0">
        <v>0</v>
      </c>
      <c r="R1117" s="7">
        <v>0</v>
      </c>
      <c r="S1117" s="0">
        <v>0</v>
      </c>
      <c r="T1117" s="7"/>
    </row>
    <row r="1118">
      <c r="A1118" s="50">
        <v>43227.215520833335</v>
      </c>
      <c r="B1118" s="51">
        <v>43227.215520833335</v>
      </c>
      <c r="C1118" s="32" t="s">
        <v>48</v>
      </c>
      <c r="D1118" s="7" t="s">
        <v>2090</v>
      </c>
      <c r="E1118" s="0">
        <v>17</v>
      </c>
      <c r="F1118" s="0" t="s">
        <v>50</v>
      </c>
      <c r="G1118" s="0" t="s">
        <v>50</v>
      </c>
      <c r="H1118" s="0" t="s">
        <v>2091</v>
      </c>
      <c r="I1118" s="0">
        <v>6</v>
      </c>
      <c r="J1118" s="7">
        <v>2</v>
      </c>
      <c r="K1118" s="0">
        <v>0</v>
      </c>
      <c r="L1118" s="0">
        <v>0</v>
      </c>
      <c r="M1118" s="7">
        <v>0</v>
      </c>
      <c r="N1118" s="0">
        <v>0</v>
      </c>
      <c r="O1118" s="7">
        <v>4</v>
      </c>
      <c r="P1118" s="0">
        <v>0</v>
      </c>
      <c r="Q1118" s="0">
        <v>0</v>
      </c>
      <c r="R1118" s="7">
        <v>0</v>
      </c>
      <c r="S1118" s="0">
        <v>0</v>
      </c>
      <c r="T1118" s="52">
        <v>0.04335648148148148</v>
      </c>
    </row>
    <row r="1119">
      <c r="A1119" s="50">
        <v>43227.218043981484</v>
      </c>
      <c r="B1119" s="51">
        <v>43227.218043981484</v>
      </c>
      <c r="C1119" s="32" t="s">
        <v>48</v>
      </c>
      <c r="D1119" s="7" t="s">
        <v>2092</v>
      </c>
      <c r="E1119" s="0">
        <v>2</v>
      </c>
      <c r="F1119" s="0" t="s">
        <v>50</v>
      </c>
      <c r="G1119" s="0" t="s">
        <v>50</v>
      </c>
      <c r="H1119" s="0" t="s">
        <v>2093</v>
      </c>
      <c r="I1119" s="0">
        <v>0</v>
      </c>
      <c r="J1119" s="7">
        <v>0</v>
      </c>
      <c r="K1119" s="0">
        <v>0</v>
      </c>
      <c r="L1119" s="0">
        <v>0</v>
      </c>
      <c r="M1119" s="7">
        <v>0</v>
      </c>
      <c r="N1119" s="0">
        <v>0</v>
      </c>
      <c r="O1119" s="7">
        <v>0</v>
      </c>
      <c r="P1119" s="0">
        <v>0</v>
      </c>
      <c r="Q1119" s="0">
        <v>0</v>
      </c>
      <c r="R1119" s="7">
        <v>0</v>
      </c>
      <c r="S1119" s="0">
        <v>0</v>
      </c>
      <c r="T1119" s="7"/>
    </row>
    <row r="1120">
      <c r="A1120" s="50">
        <v>43227.22152777778</v>
      </c>
      <c r="B1120" s="51">
        <v>43227.22152777778</v>
      </c>
      <c r="C1120" s="32" t="s">
        <v>48</v>
      </c>
      <c r="D1120" s="7" t="s">
        <v>2094</v>
      </c>
      <c r="E1120" s="0">
        <v>6</v>
      </c>
      <c r="F1120" s="0" t="s">
        <v>50</v>
      </c>
      <c r="G1120" s="0" t="s">
        <v>57</v>
      </c>
      <c r="H1120" s="0" t="s">
        <v>2095</v>
      </c>
      <c r="I1120" s="0">
        <v>2</v>
      </c>
      <c r="J1120" s="7">
        <v>0</v>
      </c>
      <c r="K1120" s="0">
        <v>1</v>
      </c>
      <c r="L1120" s="0">
        <v>0</v>
      </c>
      <c r="M1120" s="7">
        <v>0</v>
      </c>
      <c r="N1120" s="0">
        <v>0</v>
      </c>
      <c r="O1120" s="7">
        <v>0</v>
      </c>
      <c r="P1120" s="0">
        <v>0</v>
      </c>
      <c r="Q1120" s="0">
        <v>0</v>
      </c>
      <c r="R1120" s="7">
        <v>0</v>
      </c>
      <c r="S1120" s="0">
        <v>0</v>
      </c>
      <c r="T1120" s="7"/>
    </row>
    <row r="1121">
      <c r="A1121" s="50">
        <v>43227.22523148148</v>
      </c>
      <c r="B1121" s="51">
        <v>43227.22523148148</v>
      </c>
      <c r="C1121" s="32" t="s">
        <v>48</v>
      </c>
      <c r="D1121" s="7" t="s">
        <v>2096</v>
      </c>
      <c r="E1121" s="0">
        <v>13</v>
      </c>
      <c r="F1121" s="0" t="s">
        <v>50</v>
      </c>
      <c r="G1121" s="0" t="s">
        <v>50</v>
      </c>
      <c r="H1121" s="0" t="s">
        <v>2097</v>
      </c>
      <c r="I1121" s="0">
        <v>2</v>
      </c>
      <c r="J1121" s="7">
        <v>1</v>
      </c>
      <c r="K1121" s="0">
        <v>0</v>
      </c>
      <c r="L1121" s="0">
        <v>0</v>
      </c>
      <c r="M1121" s="7">
        <v>0</v>
      </c>
      <c r="N1121" s="0">
        <v>0</v>
      </c>
      <c r="O1121" s="7">
        <v>1</v>
      </c>
      <c r="P1121" s="0">
        <v>0</v>
      </c>
      <c r="Q1121" s="0">
        <v>0</v>
      </c>
      <c r="R1121" s="7">
        <v>0</v>
      </c>
      <c r="S1121" s="0">
        <v>0</v>
      </c>
      <c r="T1121" s="52">
        <v>0.32614583333333336</v>
      </c>
    </row>
    <row r="1122">
      <c r="A1122" s="50">
        <v>43227.251388888886</v>
      </c>
      <c r="B1122" s="51">
        <v>43227.251388888886</v>
      </c>
      <c r="C1122" s="32" t="s">
        <v>48</v>
      </c>
      <c r="D1122" s="7" t="s">
        <v>2098</v>
      </c>
      <c r="E1122" s="0">
        <v>0</v>
      </c>
      <c r="F1122" s="0" t="s">
        <v>50</v>
      </c>
      <c r="G1122" s="0" t="s">
        <v>57</v>
      </c>
      <c r="H1122" s="0" t="s">
        <v>2099</v>
      </c>
      <c r="I1122" s="0">
        <v>0</v>
      </c>
      <c r="J1122" s="7">
        <v>0</v>
      </c>
      <c r="K1122" s="0">
        <v>0</v>
      </c>
      <c r="L1122" s="0">
        <v>0</v>
      </c>
      <c r="M1122" s="7">
        <v>0</v>
      </c>
      <c r="N1122" s="0">
        <v>0</v>
      </c>
      <c r="O1122" s="7">
        <v>0</v>
      </c>
      <c r="P1122" s="0">
        <v>0</v>
      </c>
      <c r="Q1122" s="0">
        <v>0</v>
      </c>
      <c r="R1122" s="7">
        <v>0</v>
      </c>
      <c r="S1122" s="0">
        <v>0</v>
      </c>
      <c r="T1122" s="7"/>
    </row>
    <row r="1123">
      <c r="A1123" s="50">
        <v>43227.2550462963</v>
      </c>
      <c r="B1123" s="51">
        <v>43227.2550462963</v>
      </c>
      <c r="C1123" s="32" t="s">
        <v>48</v>
      </c>
      <c r="D1123" s="7" t="s">
        <v>2100</v>
      </c>
      <c r="E1123" s="0">
        <v>76</v>
      </c>
      <c r="F1123" s="0" t="s">
        <v>50</v>
      </c>
      <c r="G1123" s="0" t="s">
        <v>50</v>
      </c>
      <c r="H1123" s="0" t="s">
        <v>2101</v>
      </c>
      <c r="I1123" s="0">
        <v>7</v>
      </c>
      <c r="J1123" s="7">
        <v>1</v>
      </c>
      <c r="K1123" s="0">
        <v>0</v>
      </c>
      <c r="L1123" s="0">
        <v>1</v>
      </c>
      <c r="M1123" s="7">
        <v>0</v>
      </c>
      <c r="N1123" s="0">
        <v>0</v>
      </c>
      <c r="O1123" s="7">
        <v>0</v>
      </c>
      <c r="P1123" s="0">
        <v>1</v>
      </c>
      <c r="Q1123" s="0">
        <v>2</v>
      </c>
      <c r="R1123" s="7">
        <v>0</v>
      </c>
      <c r="S1123" s="0">
        <v>0</v>
      </c>
      <c r="T1123" s="52">
        <v>0.6070601851851852</v>
      </c>
    </row>
    <row r="1124">
      <c r="A1124" s="50">
        <v>43227.25854166667</v>
      </c>
      <c r="B1124" s="51">
        <v>43227.25854166667</v>
      </c>
      <c r="C1124" s="32" t="s">
        <v>48</v>
      </c>
      <c r="D1124" s="7" t="s">
        <v>2102</v>
      </c>
      <c r="E1124" s="0">
        <v>33</v>
      </c>
      <c r="F1124" s="0" t="s">
        <v>50</v>
      </c>
      <c r="G1124" s="0" t="s">
        <v>50</v>
      </c>
      <c r="H1124" s="0" t="s">
        <v>2103</v>
      </c>
      <c r="I1124" s="0">
        <v>3</v>
      </c>
      <c r="J1124" s="7">
        <v>1</v>
      </c>
      <c r="K1124" s="0">
        <v>0</v>
      </c>
      <c r="L1124" s="0">
        <v>0</v>
      </c>
      <c r="M1124" s="7">
        <v>0</v>
      </c>
      <c r="N1124" s="0">
        <v>0</v>
      </c>
      <c r="O1124" s="7">
        <v>2</v>
      </c>
      <c r="P1124" s="0">
        <v>0</v>
      </c>
      <c r="Q1124" s="0">
        <v>0</v>
      </c>
      <c r="R1124" s="7">
        <v>0</v>
      </c>
      <c r="S1124" s="0">
        <v>0</v>
      </c>
      <c r="T1124" s="52">
        <v>0.6674768518518519</v>
      </c>
    </row>
    <row r="1125">
      <c r="A1125" s="50">
        <v>43227.258680555555</v>
      </c>
      <c r="B1125" s="51">
        <v>43227.258680555555</v>
      </c>
      <c r="C1125" s="32" t="s">
        <v>48</v>
      </c>
      <c r="D1125" s="7" t="s">
        <v>2104</v>
      </c>
      <c r="E1125" s="0">
        <v>4</v>
      </c>
      <c r="F1125" s="0" t="s">
        <v>50</v>
      </c>
      <c r="G1125" s="0" t="s">
        <v>50</v>
      </c>
      <c r="H1125" s="0" t="s">
        <v>2105</v>
      </c>
      <c r="I1125" s="0">
        <v>0</v>
      </c>
      <c r="J1125" s="7">
        <v>0</v>
      </c>
      <c r="K1125" s="0">
        <v>0</v>
      </c>
      <c r="L1125" s="0">
        <v>0</v>
      </c>
      <c r="M1125" s="7">
        <v>0</v>
      </c>
      <c r="N1125" s="0">
        <v>0</v>
      </c>
      <c r="O1125" s="7">
        <v>0</v>
      </c>
      <c r="P1125" s="0">
        <v>0</v>
      </c>
      <c r="Q1125" s="0">
        <v>0</v>
      </c>
      <c r="R1125" s="7">
        <v>0</v>
      </c>
      <c r="S1125" s="0">
        <v>0</v>
      </c>
      <c r="T1125" s="7"/>
    </row>
    <row r="1126">
      <c r="A1126" s="50">
        <v>43227.25983796296</v>
      </c>
      <c r="B1126" s="51">
        <v>43227.25983796296</v>
      </c>
      <c r="C1126" s="32" t="s">
        <v>48</v>
      </c>
      <c r="D1126" s="7" t="s">
        <v>2106</v>
      </c>
      <c r="E1126" s="0">
        <v>8</v>
      </c>
      <c r="F1126" s="0" t="s">
        <v>50</v>
      </c>
      <c r="G1126" s="0" t="s">
        <v>50</v>
      </c>
      <c r="H1126" s="0" t="s">
        <v>2107</v>
      </c>
      <c r="I1126" s="0">
        <v>2</v>
      </c>
      <c r="J1126" s="7">
        <v>1</v>
      </c>
      <c r="K1126" s="0">
        <v>0</v>
      </c>
      <c r="L1126" s="0">
        <v>0</v>
      </c>
      <c r="M1126" s="7">
        <v>0</v>
      </c>
      <c r="N1126" s="0">
        <v>0</v>
      </c>
      <c r="O1126" s="7">
        <v>1</v>
      </c>
      <c r="P1126" s="0">
        <v>0</v>
      </c>
      <c r="Q1126" s="0">
        <v>0</v>
      </c>
      <c r="R1126" s="7">
        <v>0</v>
      </c>
      <c r="S1126" s="0">
        <v>0</v>
      </c>
      <c r="T1126" s="52">
        <v>0.3221643518518518</v>
      </c>
    </row>
    <row r="1127">
      <c r="A1127" s="50">
        <v>43227.263020833336</v>
      </c>
      <c r="B1127" s="51">
        <v>43227.263020833336</v>
      </c>
      <c r="C1127" s="32" t="s">
        <v>48</v>
      </c>
      <c r="D1127" s="7" t="s">
        <v>2108</v>
      </c>
      <c r="E1127" s="0">
        <v>3</v>
      </c>
      <c r="F1127" s="0" t="s">
        <v>50</v>
      </c>
      <c r="G1127" s="0" t="s">
        <v>57</v>
      </c>
      <c r="H1127" s="0" t="s">
        <v>2109</v>
      </c>
      <c r="I1127" s="0">
        <v>1</v>
      </c>
      <c r="J1127" s="7">
        <v>0</v>
      </c>
      <c r="K1127" s="0">
        <v>1</v>
      </c>
      <c r="L1127" s="0">
        <v>0</v>
      </c>
      <c r="M1127" s="7">
        <v>0</v>
      </c>
      <c r="N1127" s="0">
        <v>0</v>
      </c>
      <c r="O1127" s="7">
        <v>0</v>
      </c>
      <c r="P1127" s="0">
        <v>0</v>
      </c>
      <c r="Q1127" s="0">
        <v>0</v>
      </c>
      <c r="R1127" s="7">
        <v>0</v>
      </c>
      <c r="S1127" s="0">
        <v>0</v>
      </c>
      <c r="T1127" s="7"/>
    </row>
    <row r="1128">
      <c r="A1128" s="50">
        <v>43227.26646990741</v>
      </c>
      <c r="B1128" s="51">
        <v>43227.26646990741</v>
      </c>
      <c r="C1128" s="32" t="s">
        <v>48</v>
      </c>
      <c r="D1128" s="7" t="s">
        <v>2110</v>
      </c>
      <c r="E1128" s="0">
        <v>1</v>
      </c>
      <c r="F1128" s="0" t="s">
        <v>50</v>
      </c>
      <c r="G1128" s="0" t="s">
        <v>57</v>
      </c>
      <c r="H1128" s="0" t="s">
        <v>2111</v>
      </c>
      <c r="I1128" s="0">
        <v>1</v>
      </c>
      <c r="J1128" s="7">
        <v>0</v>
      </c>
      <c r="K1128" s="0">
        <v>1</v>
      </c>
      <c r="L1128" s="0">
        <v>0</v>
      </c>
      <c r="M1128" s="7">
        <v>0</v>
      </c>
      <c r="N1128" s="0">
        <v>0</v>
      </c>
      <c r="O1128" s="7">
        <v>0</v>
      </c>
      <c r="P1128" s="0">
        <v>0</v>
      </c>
      <c r="Q1128" s="0">
        <v>0</v>
      </c>
      <c r="R1128" s="7">
        <v>0</v>
      </c>
      <c r="S1128" s="0">
        <v>0</v>
      </c>
      <c r="T1128" s="7"/>
    </row>
    <row r="1129">
      <c r="A1129" s="50">
        <v>43227.29289351852</v>
      </c>
      <c r="B1129" s="51">
        <v>43227.29289351852</v>
      </c>
      <c r="C1129" s="32" t="s">
        <v>48</v>
      </c>
      <c r="D1129" s="7" t="s">
        <v>2112</v>
      </c>
      <c r="E1129" s="0">
        <v>31</v>
      </c>
      <c r="F1129" s="0" t="s">
        <v>50</v>
      </c>
      <c r="G1129" s="0" t="s">
        <v>50</v>
      </c>
      <c r="H1129" s="0" t="s">
        <v>2113</v>
      </c>
      <c r="I1129" s="0">
        <v>0</v>
      </c>
      <c r="J1129" s="7">
        <v>0</v>
      </c>
      <c r="K1129" s="0">
        <v>0</v>
      </c>
      <c r="L1129" s="0">
        <v>0</v>
      </c>
      <c r="M1129" s="7">
        <v>0</v>
      </c>
      <c r="N1129" s="0">
        <v>0</v>
      </c>
      <c r="O1129" s="7">
        <v>0</v>
      </c>
      <c r="P1129" s="0">
        <v>0</v>
      </c>
      <c r="Q1129" s="0">
        <v>0</v>
      </c>
      <c r="R1129" s="7">
        <v>0</v>
      </c>
      <c r="S1129" s="0">
        <v>0</v>
      </c>
      <c r="T1129" s="7"/>
    </row>
    <row r="1130">
      <c r="A1130" s="50">
        <v>43227.32173611111</v>
      </c>
      <c r="B1130" s="51">
        <v>43227.32173611111</v>
      </c>
      <c r="C1130" s="32" t="s">
        <v>48</v>
      </c>
      <c r="D1130" s="7" t="s">
        <v>2114</v>
      </c>
      <c r="E1130" s="0">
        <v>38</v>
      </c>
      <c r="F1130" s="0" t="s">
        <v>50</v>
      </c>
      <c r="G1130" s="0" t="s">
        <v>50</v>
      </c>
      <c r="H1130" s="0" t="s">
        <v>2115</v>
      </c>
      <c r="I1130" s="0">
        <v>2</v>
      </c>
      <c r="J1130" s="7">
        <v>1</v>
      </c>
      <c r="K1130" s="0">
        <v>0</v>
      </c>
      <c r="L1130" s="0">
        <v>0</v>
      </c>
      <c r="M1130" s="7">
        <v>0</v>
      </c>
      <c r="N1130" s="0">
        <v>0</v>
      </c>
      <c r="O1130" s="7">
        <v>1</v>
      </c>
      <c r="P1130" s="0">
        <v>0</v>
      </c>
      <c r="Q1130" s="0">
        <v>0</v>
      </c>
      <c r="R1130" s="7">
        <v>0</v>
      </c>
      <c r="S1130" s="0">
        <v>0</v>
      </c>
      <c r="T1130" s="52">
        <v>0.0059722222222222225</v>
      </c>
    </row>
    <row r="1131">
      <c r="A1131" s="50">
        <v>43227.321805555555</v>
      </c>
      <c r="B1131" s="51">
        <v>43227.321805555555</v>
      </c>
      <c r="C1131" s="32" t="s">
        <v>48</v>
      </c>
      <c r="D1131" s="7" t="s">
        <v>2116</v>
      </c>
      <c r="E1131" s="0">
        <v>2</v>
      </c>
      <c r="F1131" s="0" t="s">
        <v>50</v>
      </c>
      <c r="G1131" s="0" t="s">
        <v>50</v>
      </c>
      <c r="H1131" s="0" t="s">
        <v>2117</v>
      </c>
      <c r="I1131" s="0">
        <v>2</v>
      </c>
      <c r="J1131" s="7">
        <v>1</v>
      </c>
      <c r="K1131" s="0">
        <v>0</v>
      </c>
      <c r="L1131" s="0">
        <v>0</v>
      </c>
      <c r="M1131" s="7">
        <v>0</v>
      </c>
      <c r="N1131" s="0">
        <v>0</v>
      </c>
      <c r="O1131" s="7">
        <v>1</v>
      </c>
      <c r="P1131" s="0">
        <v>0</v>
      </c>
      <c r="Q1131" s="0">
        <v>0</v>
      </c>
      <c r="R1131" s="7">
        <v>0</v>
      </c>
      <c r="S1131" s="0">
        <v>0</v>
      </c>
      <c r="T1131" s="52">
        <v>0.4688310185185185</v>
      </c>
    </row>
    <row r="1132">
      <c r="A1132" s="50">
        <v>43227.33342592593</v>
      </c>
      <c r="B1132" s="51">
        <v>43227.33342592593</v>
      </c>
      <c r="C1132" s="32" t="s">
        <v>48</v>
      </c>
      <c r="D1132" s="7" t="s">
        <v>2118</v>
      </c>
      <c r="E1132" s="0">
        <v>9</v>
      </c>
      <c r="F1132" s="0" t="s">
        <v>50</v>
      </c>
      <c r="G1132" s="0" t="s">
        <v>50</v>
      </c>
      <c r="H1132" s="0" t="s">
        <v>2119</v>
      </c>
      <c r="I1132" s="0">
        <v>0</v>
      </c>
      <c r="J1132" s="7">
        <v>0</v>
      </c>
      <c r="K1132" s="0">
        <v>0</v>
      </c>
      <c r="L1132" s="0">
        <v>0</v>
      </c>
      <c r="M1132" s="7">
        <v>0</v>
      </c>
      <c r="N1132" s="0">
        <v>0</v>
      </c>
      <c r="O1132" s="7">
        <v>0</v>
      </c>
      <c r="P1132" s="0">
        <v>0</v>
      </c>
      <c r="Q1132" s="0">
        <v>0</v>
      </c>
      <c r="R1132" s="7">
        <v>0</v>
      </c>
      <c r="S1132" s="0">
        <v>0</v>
      </c>
      <c r="T1132" s="7"/>
    </row>
    <row r="1133">
      <c r="A1133" s="50">
        <v>43227.34070601852</v>
      </c>
      <c r="B1133" s="51">
        <v>43227.34070601852</v>
      </c>
      <c r="C1133" s="32" t="s">
        <v>48</v>
      </c>
      <c r="D1133" s="7" t="s">
        <v>2120</v>
      </c>
      <c r="E1133" s="0">
        <v>1</v>
      </c>
      <c r="F1133" s="0" t="s">
        <v>50</v>
      </c>
      <c r="G1133" s="0" t="s">
        <v>57</v>
      </c>
      <c r="H1133" s="0" t="s">
        <v>2121</v>
      </c>
      <c r="I1133" s="0">
        <v>2</v>
      </c>
      <c r="J1133" s="7">
        <v>0</v>
      </c>
      <c r="K1133" s="0">
        <v>1</v>
      </c>
      <c r="L1133" s="0">
        <v>0</v>
      </c>
      <c r="M1133" s="7">
        <v>0</v>
      </c>
      <c r="N1133" s="0">
        <v>0</v>
      </c>
      <c r="O1133" s="7">
        <v>1</v>
      </c>
      <c r="P1133" s="0">
        <v>0</v>
      </c>
      <c r="Q1133" s="0">
        <v>0</v>
      </c>
      <c r="R1133" s="7">
        <v>0</v>
      </c>
      <c r="S1133" s="0">
        <v>0</v>
      </c>
      <c r="T1133" s="7"/>
    </row>
    <row r="1134">
      <c r="A1134" s="50">
        <v>43227.366689814815</v>
      </c>
      <c r="B1134" s="51">
        <v>43227.366689814815</v>
      </c>
      <c r="C1134" s="32" t="s">
        <v>48</v>
      </c>
      <c r="D1134" s="7" t="s">
        <v>2122</v>
      </c>
      <c r="E1134" s="0">
        <v>1</v>
      </c>
      <c r="F1134" s="0" t="s">
        <v>50</v>
      </c>
      <c r="G1134" s="0" t="s">
        <v>50</v>
      </c>
      <c r="H1134" s="0" t="s">
        <v>2123</v>
      </c>
      <c r="I1134" s="0">
        <v>4</v>
      </c>
      <c r="J1134" s="7">
        <v>1</v>
      </c>
      <c r="K1134" s="0">
        <v>0</v>
      </c>
      <c r="L1134" s="0">
        <v>0</v>
      </c>
      <c r="M1134" s="7">
        <v>0</v>
      </c>
      <c r="N1134" s="0">
        <v>0</v>
      </c>
      <c r="O1134" s="7">
        <v>1</v>
      </c>
      <c r="P1134" s="0">
        <v>0</v>
      </c>
      <c r="Q1134" s="0">
        <v>0</v>
      </c>
      <c r="R1134" s="7">
        <v>0</v>
      </c>
      <c r="S1134" s="0">
        <v>0</v>
      </c>
      <c r="T1134" s="52">
        <v>0.04443287037037037</v>
      </c>
    </row>
    <row r="1135">
      <c r="A1135" s="50">
        <v>43227.39582175926</v>
      </c>
      <c r="B1135" s="51">
        <v>43227.39582175926</v>
      </c>
      <c r="C1135" s="32" t="s">
        <v>48</v>
      </c>
      <c r="D1135" s="7" t="s">
        <v>2124</v>
      </c>
      <c r="E1135" s="0">
        <v>0</v>
      </c>
      <c r="F1135" s="0" t="s">
        <v>50</v>
      </c>
      <c r="G1135" s="0" t="s">
        <v>57</v>
      </c>
      <c r="H1135" s="0" t="s">
        <v>2125</v>
      </c>
      <c r="I1135" s="0">
        <v>1</v>
      </c>
      <c r="J1135" s="7">
        <v>0</v>
      </c>
      <c r="K1135" s="0">
        <v>1</v>
      </c>
      <c r="L1135" s="0">
        <v>0</v>
      </c>
      <c r="M1135" s="7">
        <v>0</v>
      </c>
      <c r="N1135" s="0">
        <v>0</v>
      </c>
      <c r="O1135" s="7">
        <v>0</v>
      </c>
      <c r="P1135" s="0">
        <v>0</v>
      </c>
      <c r="Q1135" s="0">
        <v>0</v>
      </c>
      <c r="R1135" s="7">
        <v>0</v>
      </c>
      <c r="S1135" s="0">
        <v>0</v>
      </c>
      <c r="T1135" s="7"/>
    </row>
    <row r="1136">
      <c r="A1136" s="50">
        <v>43227.40079861111</v>
      </c>
      <c r="B1136" s="51">
        <v>43227.40079861111</v>
      </c>
      <c r="C1136" s="32" t="s">
        <v>48</v>
      </c>
      <c r="D1136" s="7" t="s">
        <v>2126</v>
      </c>
      <c r="E1136" s="0">
        <v>0</v>
      </c>
      <c r="F1136" s="0" t="s">
        <v>50</v>
      </c>
      <c r="G1136" s="0" t="s">
        <v>57</v>
      </c>
      <c r="H1136" s="0" t="s">
        <v>2127</v>
      </c>
      <c r="I1136" s="0">
        <v>1</v>
      </c>
      <c r="J1136" s="7">
        <v>0</v>
      </c>
      <c r="K1136" s="0">
        <v>1</v>
      </c>
      <c r="L1136" s="0">
        <v>0</v>
      </c>
      <c r="M1136" s="7">
        <v>0</v>
      </c>
      <c r="N1136" s="0">
        <v>0</v>
      </c>
      <c r="O1136" s="7">
        <v>0</v>
      </c>
      <c r="P1136" s="0">
        <v>0</v>
      </c>
      <c r="Q1136" s="0">
        <v>0</v>
      </c>
      <c r="R1136" s="7">
        <v>0</v>
      </c>
      <c r="S1136" s="0">
        <v>0</v>
      </c>
      <c r="T1136" s="7"/>
    </row>
    <row r="1137">
      <c r="A1137" s="50">
        <v>43227.40758101852</v>
      </c>
      <c r="B1137" s="51">
        <v>43227.40758101852</v>
      </c>
      <c r="C1137" s="32" t="s">
        <v>48</v>
      </c>
      <c r="D1137" s="7" t="s">
        <v>2128</v>
      </c>
      <c r="E1137" s="0">
        <v>2</v>
      </c>
      <c r="F1137" s="0" t="s">
        <v>50</v>
      </c>
      <c r="G1137" s="0" t="s">
        <v>57</v>
      </c>
      <c r="H1137" s="0" t="s">
        <v>2129</v>
      </c>
      <c r="I1137" s="0">
        <v>1</v>
      </c>
      <c r="J1137" s="7">
        <v>0</v>
      </c>
      <c r="K1137" s="0">
        <v>1</v>
      </c>
      <c r="L1137" s="0">
        <v>0</v>
      </c>
      <c r="M1137" s="7">
        <v>0</v>
      </c>
      <c r="N1137" s="0">
        <v>0</v>
      </c>
      <c r="O1137" s="7">
        <v>0</v>
      </c>
      <c r="P1137" s="0">
        <v>0</v>
      </c>
      <c r="Q1137" s="0">
        <v>0</v>
      </c>
      <c r="R1137" s="7">
        <v>0</v>
      </c>
      <c r="S1137" s="0">
        <v>0</v>
      </c>
      <c r="T1137" s="7"/>
    </row>
    <row r="1138">
      <c r="A1138" s="50">
        <v>43227.4146875</v>
      </c>
      <c r="B1138" s="51">
        <v>43227.4146875</v>
      </c>
      <c r="C1138" s="32" t="s">
        <v>48</v>
      </c>
      <c r="D1138" s="7" t="s">
        <v>2130</v>
      </c>
      <c r="E1138" s="0">
        <v>2</v>
      </c>
      <c r="F1138" s="0" t="s">
        <v>50</v>
      </c>
      <c r="G1138" s="0" t="s">
        <v>57</v>
      </c>
      <c r="H1138" s="0" t="s">
        <v>2131</v>
      </c>
      <c r="I1138" s="0">
        <v>0</v>
      </c>
      <c r="J1138" s="7">
        <v>0</v>
      </c>
      <c r="K1138" s="0">
        <v>0</v>
      </c>
      <c r="L1138" s="0">
        <v>0</v>
      </c>
      <c r="M1138" s="7">
        <v>0</v>
      </c>
      <c r="N1138" s="0">
        <v>0</v>
      </c>
      <c r="O1138" s="7">
        <v>0</v>
      </c>
      <c r="P1138" s="0">
        <v>0</v>
      </c>
      <c r="Q1138" s="0">
        <v>0</v>
      </c>
      <c r="R1138" s="7">
        <v>0</v>
      </c>
      <c r="S1138" s="0">
        <v>0</v>
      </c>
      <c r="T1138" s="7"/>
    </row>
    <row r="1139">
      <c r="A1139" s="50">
        <v>43227.419270833336</v>
      </c>
      <c r="B1139" s="51">
        <v>43227.419270833336</v>
      </c>
      <c r="C1139" s="32" t="s">
        <v>48</v>
      </c>
      <c r="D1139" s="7" t="s">
        <v>2132</v>
      </c>
      <c r="E1139" s="0">
        <v>2</v>
      </c>
      <c r="F1139" s="0" t="s">
        <v>50</v>
      </c>
      <c r="G1139" s="0" t="s">
        <v>50</v>
      </c>
      <c r="H1139" s="0" t="s">
        <v>2133</v>
      </c>
      <c r="I1139" s="0">
        <v>1</v>
      </c>
      <c r="J1139" s="7">
        <v>0</v>
      </c>
      <c r="K1139" s="0">
        <v>0</v>
      </c>
      <c r="L1139" s="0">
        <v>0</v>
      </c>
      <c r="M1139" s="7">
        <v>0</v>
      </c>
      <c r="N1139" s="0">
        <v>0</v>
      </c>
      <c r="O1139" s="7">
        <v>0</v>
      </c>
      <c r="P1139" s="0">
        <v>0</v>
      </c>
      <c r="Q1139" s="0">
        <v>0</v>
      </c>
      <c r="R1139" s="7">
        <v>0</v>
      </c>
      <c r="S1139" s="0">
        <v>0</v>
      </c>
      <c r="T1139" s="7"/>
    </row>
    <row r="1140">
      <c r="A1140" s="50">
        <v>43227.43003472222</v>
      </c>
      <c r="B1140" s="51">
        <v>43227.43003472222</v>
      </c>
      <c r="C1140" s="32" t="s">
        <v>48</v>
      </c>
      <c r="D1140" s="7" t="s">
        <v>2134</v>
      </c>
      <c r="E1140" s="0">
        <v>13</v>
      </c>
      <c r="F1140" s="0" t="s">
        <v>50</v>
      </c>
      <c r="G1140" s="0" t="s">
        <v>57</v>
      </c>
      <c r="H1140" s="0" t="s">
        <v>2135</v>
      </c>
      <c r="I1140" s="0">
        <v>1</v>
      </c>
      <c r="J1140" s="7">
        <v>0</v>
      </c>
      <c r="K1140" s="0">
        <v>0</v>
      </c>
      <c r="L1140" s="0">
        <v>0</v>
      </c>
      <c r="M1140" s="7">
        <v>0</v>
      </c>
      <c r="N1140" s="0">
        <v>0</v>
      </c>
      <c r="O1140" s="7">
        <v>0</v>
      </c>
      <c r="P1140" s="0">
        <v>0</v>
      </c>
      <c r="Q1140" s="0">
        <v>0</v>
      </c>
      <c r="R1140" s="7">
        <v>0</v>
      </c>
      <c r="S1140" s="0">
        <v>0</v>
      </c>
      <c r="T1140" s="7"/>
    </row>
    <row r="1141">
      <c r="A1141" s="50">
        <v>43227.43103009259</v>
      </c>
      <c r="B1141" s="51">
        <v>43227.43103009259</v>
      </c>
      <c r="C1141" s="32" t="s">
        <v>48</v>
      </c>
      <c r="D1141" s="7" t="s">
        <v>2136</v>
      </c>
      <c r="E1141" s="0">
        <v>18</v>
      </c>
      <c r="F1141" s="0" t="s">
        <v>50</v>
      </c>
      <c r="G1141" s="0" t="s">
        <v>50</v>
      </c>
      <c r="H1141" s="0" t="s">
        <v>2137</v>
      </c>
      <c r="I1141" s="0">
        <v>0</v>
      </c>
      <c r="J1141" s="7">
        <v>0</v>
      </c>
      <c r="K1141" s="0">
        <v>0</v>
      </c>
      <c r="L1141" s="0">
        <v>0</v>
      </c>
      <c r="M1141" s="7">
        <v>0</v>
      </c>
      <c r="N1141" s="0">
        <v>0</v>
      </c>
      <c r="O1141" s="7">
        <v>0</v>
      </c>
      <c r="P1141" s="0">
        <v>0</v>
      </c>
      <c r="Q1141" s="0">
        <v>0</v>
      </c>
      <c r="R1141" s="7">
        <v>0</v>
      </c>
      <c r="S1141" s="0">
        <v>0</v>
      </c>
      <c r="T1141" s="7"/>
    </row>
    <row r="1142">
      <c r="A1142" s="50">
        <v>43227.432337962964</v>
      </c>
      <c r="B1142" s="51">
        <v>43227.432337962964</v>
      </c>
      <c r="C1142" s="32" t="s">
        <v>48</v>
      </c>
      <c r="D1142" s="7" t="s">
        <v>2138</v>
      </c>
      <c r="E1142" s="0">
        <v>30</v>
      </c>
      <c r="F1142" s="0" t="s">
        <v>50</v>
      </c>
      <c r="G1142" s="0" t="s">
        <v>50</v>
      </c>
      <c r="H1142" s="0" t="s">
        <v>2139</v>
      </c>
      <c r="I1142" s="0">
        <v>4</v>
      </c>
      <c r="J1142" s="7">
        <v>1</v>
      </c>
      <c r="K1142" s="0">
        <v>0</v>
      </c>
      <c r="L1142" s="0">
        <v>1</v>
      </c>
      <c r="M1142" s="7">
        <v>0</v>
      </c>
      <c r="N1142" s="0">
        <v>0</v>
      </c>
      <c r="O1142" s="7">
        <v>0</v>
      </c>
      <c r="P1142" s="0">
        <v>1</v>
      </c>
      <c r="Q1142" s="0">
        <v>0</v>
      </c>
      <c r="R1142" s="7">
        <v>0</v>
      </c>
      <c r="S1142" s="0">
        <v>0</v>
      </c>
      <c r="T1142" s="52">
        <v>0.3609837962962963</v>
      </c>
    </row>
    <row r="1143">
      <c r="A1143" s="50">
        <v>43227.442453703705</v>
      </c>
      <c r="B1143" s="51">
        <v>43227.442453703705</v>
      </c>
      <c r="C1143" s="32" t="s">
        <v>48</v>
      </c>
      <c r="D1143" s="7" t="s">
        <v>2140</v>
      </c>
      <c r="E1143" s="0">
        <v>7</v>
      </c>
      <c r="F1143" s="0" t="s">
        <v>50</v>
      </c>
      <c r="G1143" s="0" t="s">
        <v>50</v>
      </c>
      <c r="H1143" s="0" t="s">
        <v>2141</v>
      </c>
      <c r="I1143" s="0">
        <v>0</v>
      </c>
      <c r="J1143" s="7">
        <v>0</v>
      </c>
      <c r="K1143" s="0">
        <v>0</v>
      </c>
      <c r="L1143" s="0">
        <v>0</v>
      </c>
      <c r="M1143" s="7">
        <v>0</v>
      </c>
      <c r="N1143" s="0">
        <v>0</v>
      </c>
      <c r="O1143" s="7">
        <v>0</v>
      </c>
      <c r="P1143" s="0">
        <v>0</v>
      </c>
      <c r="Q1143" s="0">
        <v>0</v>
      </c>
      <c r="R1143" s="7">
        <v>0</v>
      </c>
      <c r="S1143" s="0">
        <v>0</v>
      </c>
      <c r="T1143" s="7"/>
    </row>
    <row r="1144">
      <c r="A1144" s="50">
        <v>43227.44668981482</v>
      </c>
      <c r="B1144" s="51">
        <v>43227.44668981482</v>
      </c>
      <c r="C1144" s="32" t="s">
        <v>48</v>
      </c>
      <c r="D1144" s="7" t="s">
        <v>2142</v>
      </c>
      <c r="E1144" s="0">
        <v>259</v>
      </c>
      <c r="F1144" s="0" t="s">
        <v>50</v>
      </c>
      <c r="G1144" s="0" t="s">
        <v>50</v>
      </c>
      <c r="H1144" s="0" t="s">
        <v>2143</v>
      </c>
      <c r="I1144" s="0">
        <v>17</v>
      </c>
      <c r="J1144" s="7">
        <v>4</v>
      </c>
      <c r="K1144" s="0">
        <v>0</v>
      </c>
      <c r="L1144" s="0">
        <v>3</v>
      </c>
      <c r="M1144" s="7">
        <v>0</v>
      </c>
      <c r="N1144" s="0">
        <v>0</v>
      </c>
      <c r="O1144" s="7">
        <v>1</v>
      </c>
      <c r="P1144" s="0">
        <v>0</v>
      </c>
      <c r="Q1144" s="0">
        <v>2</v>
      </c>
      <c r="R1144" s="7">
        <v>0</v>
      </c>
      <c r="S1144" s="0">
        <v>0</v>
      </c>
      <c r="T1144" s="52">
        <v>0.3923263888888889</v>
      </c>
    </row>
    <row r="1145">
      <c r="A1145" s="50">
        <v>43227.448599537034</v>
      </c>
      <c r="B1145" s="51">
        <v>43227.448599537034</v>
      </c>
      <c r="C1145" s="32" t="s">
        <v>48</v>
      </c>
      <c r="D1145" s="7" t="s">
        <v>2144</v>
      </c>
      <c r="E1145" s="0">
        <v>9</v>
      </c>
      <c r="F1145" s="0" t="s">
        <v>50</v>
      </c>
      <c r="G1145" s="0" t="s">
        <v>50</v>
      </c>
      <c r="H1145" s="0" t="s">
        <v>2145</v>
      </c>
      <c r="I1145" s="0">
        <v>0</v>
      </c>
      <c r="J1145" s="7">
        <v>0</v>
      </c>
      <c r="K1145" s="0">
        <v>0</v>
      </c>
      <c r="L1145" s="0">
        <v>0</v>
      </c>
      <c r="M1145" s="7">
        <v>0</v>
      </c>
      <c r="N1145" s="0">
        <v>0</v>
      </c>
      <c r="O1145" s="7">
        <v>0</v>
      </c>
      <c r="P1145" s="0">
        <v>0</v>
      </c>
      <c r="Q1145" s="0">
        <v>0</v>
      </c>
      <c r="R1145" s="7">
        <v>0</v>
      </c>
      <c r="S1145" s="0">
        <v>0</v>
      </c>
      <c r="T1145" s="7"/>
    </row>
    <row r="1146">
      <c r="A1146" s="50">
        <v>43227.46986111111</v>
      </c>
      <c r="B1146" s="51">
        <v>43227.46986111111</v>
      </c>
      <c r="C1146" s="32" t="s">
        <v>48</v>
      </c>
      <c r="D1146" s="7" t="s">
        <v>2146</v>
      </c>
      <c r="E1146" s="0">
        <v>0</v>
      </c>
      <c r="F1146" s="0" t="s">
        <v>50</v>
      </c>
      <c r="G1146" s="0" t="s">
        <v>50</v>
      </c>
      <c r="H1146" s="0" t="s">
        <v>2147</v>
      </c>
      <c r="I1146" s="0">
        <v>0</v>
      </c>
      <c r="J1146" s="7">
        <v>0</v>
      </c>
      <c r="K1146" s="0">
        <v>0</v>
      </c>
      <c r="L1146" s="0">
        <v>0</v>
      </c>
      <c r="M1146" s="7">
        <v>0</v>
      </c>
      <c r="N1146" s="0">
        <v>0</v>
      </c>
      <c r="O1146" s="7">
        <v>0</v>
      </c>
      <c r="P1146" s="0">
        <v>0</v>
      </c>
      <c r="Q1146" s="0">
        <v>0</v>
      </c>
      <c r="R1146" s="7">
        <v>0</v>
      </c>
      <c r="S1146" s="0">
        <v>0</v>
      </c>
      <c r="T1146" s="7"/>
    </row>
    <row r="1147">
      <c r="A1147" s="50">
        <v>43227.485613425924</v>
      </c>
      <c r="B1147" s="51">
        <v>43227.485613425924</v>
      </c>
      <c r="C1147" s="32" t="s">
        <v>48</v>
      </c>
      <c r="D1147" s="7" t="s">
        <v>2148</v>
      </c>
      <c r="E1147" s="0">
        <v>0</v>
      </c>
      <c r="F1147" s="0" t="s">
        <v>50</v>
      </c>
      <c r="G1147" s="0" t="s">
        <v>50</v>
      </c>
      <c r="H1147" s="0" t="s">
        <v>2149</v>
      </c>
      <c r="I1147" s="0">
        <v>0</v>
      </c>
      <c r="J1147" s="7">
        <v>0</v>
      </c>
      <c r="K1147" s="0">
        <v>0</v>
      </c>
      <c r="L1147" s="0">
        <v>0</v>
      </c>
      <c r="M1147" s="7">
        <v>0</v>
      </c>
      <c r="N1147" s="0">
        <v>0</v>
      </c>
      <c r="O1147" s="7">
        <v>0</v>
      </c>
      <c r="P1147" s="0">
        <v>0</v>
      </c>
      <c r="Q1147" s="0">
        <v>0</v>
      </c>
      <c r="R1147" s="7">
        <v>0</v>
      </c>
      <c r="S1147" s="0">
        <v>0</v>
      </c>
      <c r="T1147" s="7"/>
    </row>
    <row r="1148">
      <c r="A1148" s="50">
        <v>43227.50063657408</v>
      </c>
      <c r="B1148" s="51">
        <v>43227.50063657408</v>
      </c>
      <c r="C1148" s="32" t="s">
        <v>48</v>
      </c>
      <c r="D1148" s="7" t="s">
        <v>2150</v>
      </c>
      <c r="E1148" s="0">
        <v>2</v>
      </c>
      <c r="F1148" s="0" t="s">
        <v>50</v>
      </c>
      <c r="G1148" s="0" t="s">
        <v>50</v>
      </c>
      <c r="H1148" s="0" t="s">
        <v>2151</v>
      </c>
      <c r="I1148" s="0">
        <v>4</v>
      </c>
      <c r="J1148" s="7">
        <v>1</v>
      </c>
      <c r="K1148" s="0">
        <v>0</v>
      </c>
      <c r="L1148" s="0">
        <v>0</v>
      </c>
      <c r="M1148" s="7">
        <v>1</v>
      </c>
      <c r="N1148" s="0">
        <v>1</v>
      </c>
      <c r="O1148" s="7">
        <v>3</v>
      </c>
      <c r="P1148" s="0">
        <v>0</v>
      </c>
      <c r="Q1148" s="0">
        <v>0</v>
      </c>
      <c r="R1148" s="7">
        <v>0</v>
      </c>
      <c r="S1148" s="0">
        <v>0</v>
      </c>
      <c r="T1148" s="52">
        <v>0.12472222222222222</v>
      </c>
    </row>
    <row r="1149">
      <c r="A1149" s="50">
        <v>43227.500914351855</v>
      </c>
      <c r="B1149" s="51">
        <v>43227.500914351855</v>
      </c>
      <c r="C1149" s="32" t="s">
        <v>48</v>
      </c>
      <c r="D1149" s="7" t="s">
        <v>2152</v>
      </c>
      <c r="E1149" s="0">
        <v>2</v>
      </c>
      <c r="F1149" s="0" t="s">
        <v>50</v>
      </c>
      <c r="G1149" s="0" t="s">
        <v>50</v>
      </c>
      <c r="H1149" s="0" t="s">
        <v>2153</v>
      </c>
      <c r="I1149" s="0">
        <v>1</v>
      </c>
      <c r="J1149" s="7">
        <v>0</v>
      </c>
      <c r="K1149" s="0">
        <v>0</v>
      </c>
      <c r="L1149" s="0">
        <v>0</v>
      </c>
      <c r="M1149" s="7">
        <v>0</v>
      </c>
      <c r="N1149" s="0">
        <v>0</v>
      </c>
      <c r="O1149" s="7">
        <v>0</v>
      </c>
      <c r="P1149" s="0">
        <v>0</v>
      </c>
      <c r="Q1149" s="0">
        <v>0</v>
      </c>
      <c r="R1149" s="7">
        <v>0</v>
      </c>
      <c r="S1149" s="0">
        <v>0</v>
      </c>
      <c r="T1149" s="7"/>
    </row>
    <row r="1150">
      <c r="A1150" s="50">
        <v>43227.51337962963</v>
      </c>
      <c r="B1150" s="51">
        <v>43227.51337962963</v>
      </c>
      <c r="C1150" s="32" t="s">
        <v>48</v>
      </c>
      <c r="D1150" s="7" t="s">
        <v>2154</v>
      </c>
      <c r="E1150" s="0">
        <v>0</v>
      </c>
      <c r="F1150" s="0" t="s">
        <v>50</v>
      </c>
      <c r="G1150" s="0" t="s">
        <v>57</v>
      </c>
      <c r="H1150" s="0" t="s">
        <v>2155</v>
      </c>
      <c r="I1150" s="0">
        <v>1</v>
      </c>
      <c r="J1150" s="7">
        <v>0</v>
      </c>
      <c r="K1150" s="0">
        <v>1</v>
      </c>
      <c r="L1150" s="0">
        <v>0</v>
      </c>
      <c r="M1150" s="7">
        <v>0</v>
      </c>
      <c r="N1150" s="0">
        <v>0</v>
      </c>
      <c r="O1150" s="7">
        <v>0</v>
      </c>
      <c r="P1150" s="0">
        <v>0</v>
      </c>
      <c r="Q1150" s="0">
        <v>0</v>
      </c>
      <c r="R1150" s="7">
        <v>0</v>
      </c>
      <c r="S1150" s="0">
        <v>0</v>
      </c>
      <c r="T1150" s="7"/>
    </row>
    <row r="1151">
      <c r="A1151" s="50">
        <v>43227.52756944444</v>
      </c>
      <c r="B1151" s="51">
        <v>43227.52756944444</v>
      </c>
      <c r="C1151" s="32" t="s">
        <v>48</v>
      </c>
      <c r="D1151" s="7" t="s">
        <v>2156</v>
      </c>
      <c r="E1151" s="0">
        <v>1</v>
      </c>
      <c r="F1151" s="0" t="s">
        <v>50</v>
      </c>
      <c r="G1151" s="0" t="s">
        <v>50</v>
      </c>
      <c r="H1151" s="0" t="s">
        <v>2157</v>
      </c>
      <c r="I1151" s="0">
        <v>2</v>
      </c>
      <c r="J1151" s="7">
        <v>1</v>
      </c>
      <c r="K1151" s="0">
        <v>0</v>
      </c>
      <c r="L1151" s="0">
        <v>0</v>
      </c>
      <c r="M1151" s="7">
        <v>1</v>
      </c>
      <c r="N1151" s="0">
        <v>1</v>
      </c>
      <c r="O1151" s="7">
        <v>1</v>
      </c>
      <c r="P1151" s="0">
        <v>0</v>
      </c>
      <c r="Q1151" s="0">
        <v>0</v>
      </c>
      <c r="R1151" s="7">
        <v>0</v>
      </c>
      <c r="S1151" s="0">
        <v>0</v>
      </c>
      <c r="T1151" s="52">
        <v>0.005393518518518519</v>
      </c>
    </row>
    <row r="1152">
      <c r="A1152" s="50">
        <v>43227.530335648145</v>
      </c>
      <c r="B1152" s="51">
        <v>43227.530335648145</v>
      </c>
      <c r="C1152" s="32" t="s">
        <v>48</v>
      </c>
      <c r="D1152" s="7" t="s">
        <v>2158</v>
      </c>
      <c r="E1152" s="0">
        <v>2</v>
      </c>
      <c r="F1152" s="0" t="s">
        <v>50</v>
      </c>
      <c r="G1152" s="0" t="s">
        <v>57</v>
      </c>
      <c r="H1152" s="0" t="s">
        <v>2159</v>
      </c>
      <c r="I1152" s="0">
        <v>2</v>
      </c>
      <c r="J1152" s="7">
        <v>1</v>
      </c>
      <c r="K1152" s="0">
        <v>1</v>
      </c>
      <c r="L1152" s="0">
        <v>0</v>
      </c>
      <c r="M1152" s="7">
        <v>0</v>
      </c>
      <c r="N1152" s="0">
        <v>0</v>
      </c>
      <c r="O1152" s="7">
        <v>0</v>
      </c>
      <c r="P1152" s="0">
        <v>0</v>
      </c>
      <c r="Q1152" s="0">
        <v>0</v>
      </c>
      <c r="R1152" s="7">
        <v>0</v>
      </c>
      <c r="S1152" s="0">
        <v>0</v>
      </c>
      <c r="T1152" s="52">
        <v>0.008275462962962964</v>
      </c>
    </row>
    <row r="1153">
      <c r="A1153" s="50">
        <v>43227.53181712963</v>
      </c>
      <c r="B1153" s="51">
        <v>43227.53181712963</v>
      </c>
      <c r="C1153" s="32" t="s">
        <v>48</v>
      </c>
      <c r="D1153" s="7" t="s">
        <v>2160</v>
      </c>
      <c r="E1153" s="0">
        <v>2</v>
      </c>
      <c r="F1153" s="0" t="s">
        <v>50</v>
      </c>
      <c r="G1153" s="0" t="s">
        <v>50</v>
      </c>
      <c r="H1153" s="0" t="s">
        <v>2161</v>
      </c>
      <c r="I1153" s="0">
        <v>0</v>
      </c>
      <c r="J1153" s="7">
        <v>0</v>
      </c>
      <c r="K1153" s="0">
        <v>0</v>
      </c>
      <c r="L1153" s="0">
        <v>0</v>
      </c>
      <c r="M1153" s="7">
        <v>0</v>
      </c>
      <c r="N1153" s="0">
        <v>0</v>
      </c>
      <c r="O1153" s="7">
        <v>0</v>
      </c>
      <c r="P1153" s="0">
        <v>0</v>
      </c>
      <c r="Q1153" s="0">
        <v>0</v>
      </c>
      <c r="R1153" s="7">
        <v>0</v>
      </c>
      <c r="S1153" s="0">
        <v>0</v>
      </c>
      <c r="T1153" s="7"/>
    </row>
    <row r="1154">
      <c r="A1154" s="50">
        <v>43227.53909722222</v>
      </c>
      <c r="B1154" s="51">
        <v>43227.53909722222</v>
      </c>
      <c r="C1154" s="32" t="s">
        <v>48</v>
      </c>
      <c r="D1154" s="7" t="s">
        <v>2162</v>
      </c>
      <c r="E1154" s="0">
        <v>6</v>
      </c>
      <c r="F1154" s="0" t="s">
        <v>50</v>
      </c>
      <c r="G1154" s="0" t="s">
        <v>50</v>
      </c>
      <c r="H1154" s="0" t="s">
        <v>2163</v>
      </c>
      <c r="I1154" s="0">
        <v>1</v>
      </c>
      <c r="J1154" s="7">
        <v>1</v>
      </c>
      <c r="K1154" s="0">
        <v>0</v>
      </c>
      <c r="L1154" s="0">
        <v>0</v>
      </c>
      <c r="M1154" s="7">
        <v>1</v>
      </c>
      <c r="N1154" s="0">
        <v>1</v>
      </c>
      <c r="O1154" s="7">
        <v>0</v>
      </c>
      <c r="P1154" s="0">
        <v>0</v>
      </c>
      <c r="Q1154" s="0">
        <v>0</v>
      </c>
      <c r="R1154" s="7">
        <v>0</v>
      </c>
      <c r="S1154" s="0">
        <v>0</v>
      </c>
      <c r="T1154" s="52">
        <v>0.17689814814814814</v>
      </c>
    </row>
    <row r="1155">
      <c r="A1155" s="50">
        <v>43227.54586805555</v>
      </c>
      <c r="B1155" s="51">
        <v>43227.54586805555</v>
      </c>
      <c r="C1155" s="32" t="s">
        <v>48</v>
      </c>
      <c r="D1155" s="7" t="s">
        <v>2164</v>
      </c>
      <c r="E1155" s="0">
        <v>39</v>
      </c>
      <c r="F1155" s="0" t="s">
        <v>50</v>
      </c>
      <c r="G1155" s="0" t="s">
        <v>50</v>
      </c>
      <c r="H1155" s="0" t="s">
        <v>2165</v>
      </c>
      <c r="I1155" s="0">
        <v>9</v>
      </c>
      <c r="J1155" s="7">
        <v>1</v>
      </c>
      <c r="K1155" s="0">
        <v>0</v>
      </c>
      <c r="L1155" s="0">
        <v>1</v>
      </c>
      <c r="M1155" s="7">
        <v>1</v>
      </c>
      <c r="N1155" s="0">
        <v>1</v>
      </c>
      <c r="O1155" s="7">
        <v>6</v>
      </c>
      <c r="P1155" s="0">
        <v>1</v>
      </c>
      <c r="Q1155" s="0">
        <v>0</v>
      </c>
      <c r="R1155" s="7">
        <v>1</v>
      </c>
      <c r="S1155" s="0">
        <v>3</v>
      </c>
      <c r="T1155" s="52">
        <v>0.12670138888888888</v>
      </c>
    </row>
    <row r="1156">
      <c r="A1156" s="50">
        <v>43227.54981481482</v>
      </c>
      <c r="B1156" s="51">
        <v>43227.54981481482</v>
      </c>
      <c r="C1156" s="32" t="s">
        <v>48</v>
      </c>
      <c r="D1156" s="7" t="s">
        <v>2166</v>
      </c>
      <c r="E1156" s="0">
        <v>7</v>
      </c>
      <c r="F1156" s="0" t="s">
        <v>50</v>
      </c>
      <c r="G1156" s="0" t="s">
        <v>50</v>
      </c>
      <c r="H1156" s="0" t="s">
        <v>2167</v>
      </c>
      <c r="I1156" s="0">
        <v>0</v>
      </c>
      <c r="J1156" s="7">
        <v>0</v>
      </c>
      <c r="K1156" s="0">
        <v>0</v>
      </c>
      <c r="L1156" s="0">
        <v>0</v>
      </c>
      <c r="M1156" s="7">
        <v>0</v>
      </c>
      <c r="N1156" s="0">
        <v>0</v>
      </c>
      <c r="O1156" s="7">
        <v>0</v>
      </c>
      <c r="P1156" s="0">
        <v>0</v>
      </c>
      <c r="Q1156" s="0">
        <v>0</v>
      </c>
      <c r="R1156" s="7">
        <v>0</v>
      </c>
      <c r="S1156" s="0">
        <v>0</v>
      </c>
      <c r="T1156" s="7"/>
    </row>
    <row r="1157">
      <c r="A1157" s="50">
        <v>43227.55269675926</v>
      </c>
      <c r="B1157" s="51">
        <v>43227.55269675926</v>
      </c>
      <c r="C1157" s="32" t="s">
        <v>48</v>
      </c>
      <c r="D1157" s="7" t="s">
        <v>2168</v>
      </c>
      <c r="E1157" s="0">
        <v>2</v>
      </c>
      <c r="F1157" s="0" t="s">
        <v>50</v>
      </c>
      <c r="G1157" s="0" t="s">
        <v>57</v>
      </c>
      <c r="H1157" s="0" t="s">
        <v>2169</v>
      </c>
      <c r="I1157" s="0">
        <v>0</v>
      </c>
      <c r="J1157" s="7">
        <v>0</v>
      </c>
      <c r="K1157" s="0">
        <v>0</v>
      </c>
      <c r="L1157" s="0">
        <v>0</v>
      </c>
      <c r="M1157" s="7">
        <v>0</v>
      </c>
      <c r="N1157" s="0">
        <v>0</v>
      </c>
      <c r="O1157" s="7">
        <v>0</v>
      </c>
      <c r="P1157" s="0">
        <v>0</v>
      </c>
      <c r="Q1157" s="0">
        <v>0</v>
      </c>
      <c r="R1157" s="7">
        <v>0</v>
      </c>
      <c r="S1157" s="0">
        <v>0</v>
      </c>
      <c r="T1157" s="7"/>
    </row>
    <row r="1158">
      <c r="A1158" s="50">
        <v>43227.56579861111</v>
      </c>
      <c r="B1158" s="51">
        <v>43227.56579861111</v>
      </c>
      <c r="C1158" s="32" t="s">
        <v>48</v>
      </c>
      <c r="D1158" s="7" t="s">
        <v>2170</v>
      </c>
      <c r="E1158" s="0">
        <v>10</v>
      </c>
      <c r="F1158" s="0" t="s">
        <v>50</v>
      </c>
      <c r="G1158" s="0" t="s">
        <v>50</v>
      </c>
      <c r="H1158" s="0" t="s">
        <v>2171</v>
      </c>
      <c r="I1158" s="0">
        <v>0</v>
      </c>
      <c r="J1158" s="7">
        <v>0</v>
      </c>
      <c r="K1158" s="0">
        <v>0</v>
      </c>
      <c r="L1158" s="0">
        <v>0</v>
      </c>
      <c r="M1158" s="7">
        <v>0</v>
      </c>
      <c r="N1158" s="0">
        <v>0</v>
      </c>
      <c r="O1158" s="7">
        <v>0</v>
      </c>
      <c r="P1158" s="0">
        <v>0</v>
      </c>
      <c r="Q1158" s="0">
        <v>0</v>
      </c>
      <c r="R1158" s="7">
        <v>0</v>
      </c>
      <c r="S1158" s="0">
        <v>0</v>
      </c>
      <c r="T1158" s="7"/>
    </row>
    <row r="1159">
      <c r="A1159" s="50">
        <v>43227.567094907405</v>
      </c>
      <c r="B1159" s="51">
        <v>43227.567094907405</v>
      </c>
      <c r="C1159" s="32" t="s">
        <v>48</v>
      </c>
      <c r="D1159" s="7" t="s">
        <v>2172</v>
      </c>
      <c r="E1159" s="0">
        <v>0</v>
      </c>
      <c r="F1159" s="0" t="s">
        <v>50</v>
      </c>
      <c r="G1159" s="0" t="s">
        <v>57</v>
      </c>
      <c r="H1159" s="0" t="s">
        <v>2173</v>
      </c>
      <c r="I1159" s="0">
        <v>0</v>
      </c>
      <c r="J1159" s="7">
        <v>0</v>
      </c>
      <c r="K1159" s="0">
        <v>0</v>
      </c>
      <c r="L1159" s="0">
        <v>0</v>
      </c>
      <c r="M1159" s="7">
        <v>0</v>
      </c>
      <c r="N1159" s="0">
        <v>0</v>
      </c>
      <c r="O1159" s="7">
        <v>0</v>
      </c>
      <c r="P1159" s="0">
        <v>0</v>
      </c>
      <c r="Q1159" s="0">
        <v>0</v>
      </c>
      <c r="R1159" s="7">
        <v>0</v>
      </c>
      <c r="S1159" s="0">
        <v>0</v>
      </c>
      <c r="T1159" s="7"/>
    </row>
    <row r="1160">
      <c r="A1160" s="50">
        <v>43227.570706018516</v>
      </c>
      <c r="B1160" s="51">
        <v>43227.570706018516</v>
      </c>
      <c r="C1160" s="32" t="s">
        <v>48</v>
      </c>
      <c r="D1160" s="7" t="s">
        <v>2174</v>
      </c>
      <c r="E1160" s="0">
        <v>3</v>
      </c>
      <c r="F1160" s="0" t="s">
        <v>50</v>
      </c>
      <c r="G1160" s="0" t="s">
        <v>50</v>
      </c>
      <c r="H1160" s="0" t="s">
        <v>2175</v>
      </c>
      <c r="I1160" s="0">
        <v>0</v>
      </c>
      <c r="J1160" s="7">
        <v>0</v>
      </c>
      <c r="K1160" s="0">
        <v>0</v>
      </c>
      <c r="L1160" s="0">
        <v>0</v>
      </c>
      <c r="M1160" s="7">
        <v>0</v>
      </c>
      <c r="N1160" s="0">
        <v>0</v>
      </c>
      <c r="O1160" s="7">
        <v>0</v>
      </c>
      <c r="P1160" s="0">
        <v>0</v>
      </c>
      <c r="Q1160" s="0">
        <v>0</v>
      </c>
      <c r="R1160" s="7">
        <v>0</v>
      </c>
      <c r="S1160" s="0">
        <v>0</v>
      </c>
      <c r="T1160" s="7"/>
    </row>
    <row r="1161">
      <c r="A1161" s="50">
        <v>43227.577835648146</v>
      </c>
      <c r="B1161" s="51">
        <v>43227.577835648146</v>
      </c>
      <c r="C1161" s="32" t="s">
        <v>48</v>
      </c>
      <c r="D1161" s="7" t="s">
        <v>2176</v>
      </c>
      <c r="E1161" s="0">
        <v>4</v>
      </c>
      <c r="F1161" s="0" t="s">
        <v>50</v>
      </c>
      <c r="G1161" s="0" t="s">
        <v>50</v>
      </c>
      <c r="H1161" s="0" t="s">
        <v>2177</v>
      </c>
      <c r="I1161" s="0">
        <v>1</v>
      </c>
      <c r="J1161" s="7">
        <v>0</v>
      </c>
      <c r="K1161" s="0">
        <v>0</v>
      </c>
      <c r="L1161" s="0">
        <v>1</v>
      </c>
      <c r="M1161" s="7">
        <v>0</v>
      </c>
      <c r="N1161" s="0">
        <v>0</v>
      </c>
      <c r="O1161" s="7">
        <v>0</v>
      </c>
      <c r="P1161" s="0">
        <v>1</v>
      </c>
      <c r="Q1161" s="0">
        <v>0</v>
      </c>
      <c r="R1161" s="7">
        <v>0</v>
      </c>
      <c r="S1161" s="0">
        <v>0</v>
      </c>
      <c r="T1161" s="7"/>
    </row>
    <row r="1162">
      <c r="A1162" s="50">
        <v>43227.57847222222</v>
      </c>
      <c r="B1162" s="51">
        <v>43227.57847222222</v>
      </c>
      <c r="C1162" s="32" t="s">
        <v>48</v>
      </c>
      <c r="D1162" s="7" t="s">
        <v>2178</v>
      </c>
      <c r="E1162" s="0">
        <v>4</v>
      </c>
      <c r="F1162" s="0" t="s">
        <v>50</v>
      </c>
      <c r="G1162" s="0" t="s">
        <v>57</v>
      </c>
      <c r="H1162" s="0" t="s">
        <v>2179</v>
      </c>
      <c r="I1162" s="0">
        <v>3</v>
      </c>
      <c r="J1162" s="7">
        <v>1</v>
      </c>
      <c r="K1162" s="0">
        <v>0</v>
      </c>
      <c r="L1162" s="0">
        <v>0</v>
      </c>
      <c r="M1162" s="7">
        <v>0</v>
      </c>
      <c r="N1162" s="0">
        <v>0</v>
      </c>
      <c r="O1162" s="7">
        <v>1</v>
      </c>
      <c r="P1162" s="0">
        <v>0</v>
      </c>
      <c r="Q1162" s="0">
        <v>0</v>
      </c>
      <c r="R1162" s="7">
        <v>1</v>
      </c>
      <c r="S1162" s="0">
        <v>1</v>
      </c>
      <c r="T1162" s="52">
        <v>0.06247685185185185</v>
      </c>
    </row>
    <row r="1163">
      <c r="A1163" s="50">
        <v>43227.58708333333</v>
      </c>
      <c r="B1163" s="51">
        <v>43227.58708333333</v>
      </c>
      <c r="C1163" s="32" t="s">
        <v>48</v>
      </c>
      <c r="D1163" s="7" t="s">
        <v>2180</v>
      </c>
      <c r="E1163" s="0">
        <v>2</v>
      </c>
      <c r="F1163" s="0" t="s">
        <v>50</v>
      </c>
      <c r="G1163" s="0" t="s">
        <v>50</v>
      </c>
      <c r="H1163" s="0" t="s">
        <v>2181</v>
      </c>
      <c r="I1163" s="0">
        <v>0</v>
      </c>
      <c r="J1163" s="7">
        <v>0</v>
      </c>
      <c r="K1163" s="0">
        <v>0</v>
      </c>
      <c r="L1163" s="0">
        <v>0</v>
      </c>
      <c r="M1163" s="7">
        <v>0</v>
      </c>
      <c r="N1163" s="0">
        <v>0</v>
      </c>
      <c r="O1163" s="7">
        <v>0</v>
      </c>
      <c r="P1163" s="0">
        <v>0</v>
      </c>
      <c r="Q1163" s="0">
        <v>0</v>
      </c>
      <c r="R1163" s="7">
        <v>0</v>
      </c>
      <c r="S1163" s="0">
        <v>0</v>
      </c>
      <c r="T1163" s="7"/>
    </row>
    <row r="1164">
      <c r="A1164" s="50">
        <v>43227.59065972222</v>
      </c>
      <c r="B1164" s="51">
        <v>43227.59065972222</v>
      </c>
      <c r="C1164" s="32" t="s">
        <v>48</v>
      </c>
      <c r="D1164" s="7" t="s">
        <v>2182</v>
      </c>
      <c r="E1164" s="0">
        <v>398</v>
      </c>
      <c r="F1164" s="0" t="s">
        <v>50</v>
      </c>
      <c r="G1164" s="0" t="s">
        <v>50</v>
      </c>
      <c r="H1164" s="0" t="s">
        <v>2183</v>
      </c>
      <c r="I1164" s="0">
        <v>14</v>
      </c>
      <c r="J1164" s="7">
        <v>4</v>
      </c>
      <c r="K1164" s="0">
        <v>0</v>
      </c>
      <c r="L1164" s="0">
        <v>0</v>
      </c>
      <c r="M1164" s="7">
        <v>0</v>
      </c>
      <c r="N1164" s="0">
        <v>0</v>
      </c>
      <c r="O1164" s="7">
        <v>6</v>
      </c>
      <c r="P1164" s="0">
        <v>0</v>
      </c>
      <c r="Q1164" s="0">
        <v>0</v>
      </c>
      <c r="R1164" s="7">
        <v>1</v>
      </c>
      <c r="S1164" s="0">
        <v>1</v>
      </c>
      <c r="T1164" s="52">
        <v>0.05583333333333333</v>
      </c>
    </row>
    <row r="1165">
      <c r="A1165" s="50">
        <v>43227.59840277778</v>
      </c>
      <c r="B1165" s="51">
        <v>43227.59840277778</v>
      </c>
      <c r="C1165" s="32" t="s">
        <v>48</v>
      </c>
      <c r="D1165" s="7" t="s">
        <v>2184</v>
      </c>
      <c r="E1165" s="0">
        <v>33</v>
      </c>
      <c r="F1165" s="0" t="s">
        <v>50</v>
      </c>
      <c r="G1165" s="0" t="s">
        <v>50</v>
      </c>
      <c r="H1165" s="0" t="s">
        <v>2185</v>
      </c>
      <c r="I1165" s="0">
        <v>5</v>
      </c>
      <c r="J1165" s="7">
        <v>1</v>
      </c>
      <c r="K1165" s="0">
        <v>0</v>
      </c>
      <c r="L1165" s="0">
        <v>0</v>
      </c>
      <c r="M1165" s="7">
        <v>1</v>
      </c>
      <c r="N1165" s="0">
        <v>1</v>
      </c>
      <c r="O1165" s="7">
        <v>4</v>
      </c>
      <c r="P1165" s="0">
        <v>0</v>
      </c>
      <c r="Q1165" s="0">
        <v>0</v>
      </c>
      <c r="R1165" s="7">
        <v>1</v>
      </c>
      <c r="S1165" s="0">
        <v>2</v>
      </c>
      <c r="T1165" s="52">
        <v>0.20184027777777777</v>
      </c>
    </row>
    <row r="1166">
      <c r="A1166" s="50">
        <v>43227.60184027778</v>
      </c>
      <c r="B1166" s="51">
        <v>43227.60184027778</v>
      </c>
      <c r="C1166" s="32" t="s">
        <v>48</v>
      </c>
      <c r="D1166" s="7" t="s">
        <v>2186</v>
      </c>
      <c r="E1166" s="0">
        <v>7</v>
      </c>
      <c r="F1166" s="0" t="s">
        <v>50</v>
      </c>
      <c r="G1166" s="0" t="s">
        <v>50</v>
      </c>
      <c r="H1166" s="0" t="s">
        <v>2187</v>
      </c>
      <c r="I1166" s="0">
        <v>0</v>
      </c>
      <c r="J1166" s="7">
        <v>0</v>
      </c>
      <c r="K1166" s="0">
        <v>0</v>
      </c>
      <c r="L1166" s="0">
        <v>0</v>
      </c>
      <c r="M1166" s="7">
        <v>0</v>
      </c>
      <c r="N1166" s="0">
        <v>0</v>
      </c>
      <c r="O1166" s="7">
        <v>0</v>
      </c>
      <c r="P1166" s="0">
        <v>0</v>
      </c>
      <c r="Q1166" s="0">
        <v>0</v>
      </c>
      <c r="R1166" s="7">
        <v>0</v>
      </c>
      <c r="S1166" s="0">
        <v>0</v>
      </c>
      <c r="T1166" s="7"/>
    </row>
    <row r="1167">
      <c r="A1167" s="50">
        <v>43227.604421296295</v>
      </c>
      <c r="B1167" s="51">
        <v>43227.604421296295</v>
      </c>
      <c r="C1167" s="32" t="s">
        <v>48</v>
      </c>
      <c r="D1167" s="7" t="s">
        <v>2188</v>
      </c>
      <c r="E1167" s="0">
        <v>13</v>
      </c>
      <c r="F1167" s="0" t="s">
        <v>50</v>
      </c>
      <c r="G1167" s="0" t="s">
        <v>50</v>
      </c>
      <c r="H1167" s="0" t="s">
        <v>2189</v>
      </c>
      <c r="I1167" s="0">
        <v>0</v>
      </c>
      <c r="J1167" s="7">
        <v>0</v>
      </c>
      <c r="K1167" s="0">
        <v>0</v>
      </c>
      <c r="L1167" s="0">
        <v>0</v>
      </c>
      <c r="M1167" s="7">
        <v>0</v>
      </c>
      <c r="N1167" s="0">
        <v>0</v>
      </c>
      <c r="O1167" s="7">
        <v>0</v>
      </c>
      <c r="P1167" s="0">
        <v>0</v>
      </c>
      <c r="Q1167" s="0">
        <v>0</v>
      </c>
      <c r="R1167" s="7">
        <v>0</v>
      </c>
      <c r="S1167" s="0">
        <v>0</v>
      </c>
      <c r="T1167" s="7"/>
    </row>
    <row r="1168">
      <c r="A1168" s="50">
        <v>43227.612662037034</v>
      </c>
      <c r="B1168" s="51">
        <v>43227.612662037034</v>
      </c>
      <c r="C1168" s="32" t="s">
        <v>48</v>
      </c>
      <c r="D1168" s="7" t="s">
        <v>2190</v>
      </c>
      <c r="E1168" s="0">
        <v>56</v>
      </c>
      <c r="F1168" s="0" t="s">
        <v>50</v>
      </c>
      <c r="G1168" s="0" t="s">
        <v>50</v>
      </c>
      <c r="H1168" s="0" t="s">
        <v>2191</v>
      </c>
      <c r="I1168" s="0">
        <v>15</v>
      </c>
      <c r="J1168" s="7">
        <v>4</v>
      </c>
      <c r="K1168" s="0">
        <v>0</v>
      </c>
      <c r="L1168" s="0">
        <v>0</v>
      </c>
      <c r="M1168" s="7">
        <v>1</v>
      </c>
      <c r="N1168" s="0">
        <v>1</v>
      </c>
      <c r="O1168" s="7">
        <v>6</v>
      </c>
      <c r="P1168" s="0">
        <v>0</v>
      </c>
      <c r="Q1168" s="0">
        <v>0</v>
      </c>
      <c r="R1168" s="7">
        <v>1</v>
      </c>
      <c r="S1168" s="0">
        <v>2</v>
      </c>
      <c r="T1168" s="52">
        <v>0.18015046296296297</v>
      </c>
    </row>
    <row r="1169">
      <c r="A1169" s="50">
        <v>43227.61547453704</v>
      </c>
      <c r="B1169" s="51">
        <v>43227.61547453704</v>
      </c>
      <c r="C1169" s="32" t="s">
        <v>48</v>
      </c>
      <c r="D1169" s="7" t="s">
        <v>2192</v>
      </c>
      <c r="E1169" s="0">
        <v>22</v>
      </c>
      <c r="F1169" s="0" t="s">
        <v>50</v>
      </c>
      <c r="G1169" s="0" t="s">
        <v>50</v>
      </c>
      <c r="H1169" s="0" t="s">
        <v>2193</v>
      </c>
      <c r="I1169" s="0">
        <v>5</v>
      </c>
      <c r="J1169" s="7">
        <v>2</v>
      </c>
      <c r="K1169" s="0">
        <v>0</v>
      </c>
      <c r="L1169" s="0">
        <v>1</v>
      </c>
      <c r="M1169" s="7">
        <v>1</v>
      </c>
      <c r="N1169" s="0">
        <v>1</v>
      </c>
      <c r="O1169" s="7">
        <v>1</v>
      </c>
      <c r="P1169" s="0">
        <v>0</v>
      </c>
      <c r="Q1169" s="0">
        <v>0</v>
      </c>
      <c r="R1169" s="7">
        <v>0</v>
      </c>
      <c r="S1169" s="0">
        <v>0</v>
      </c>
      <c r="T1169" s="52">
        <v>0.09502314814814815</v>
      </c>
    </row>
    <row r="1170">
      <c r="A1170" s="50">
        <v>43227.61620370371</v>
      </c>
      <c r="B1170" s="51">
        <v>43227.61620370371</v>
      </c>
      <c r="C1170" s="32" t="s">
        <v>48</v>
      </c>
      <c r="D1170" s="7" t="s">
        <v>2194</v>
      </c>
      <c r="E1170" s="0">
        <v>13</v>
      </c>
      <c r="F1170" s="0" t="s">
        <v>50</v>
      </c>
      <c r="G1170" s="0" t="s">
        <v>50</v>
      </c>
      <c r="H1170" s="0" t="s">
        <v>2195</v>
      </c>
      <c r="I1170" s="0">
        <v>0</v>
      </c>
      <c r="J1170" s="7">
        <v>0</v>
      </c>
      <c r="K1170" s="0">
        <v>0</v>
      </c>
      <c r="L1170" s="0">
        <v>0</v>
      </c>
      <c r="M1170" s="7">
        <v>0</v>
      </c>
      <c r="N1170" s="0">
        <v>0</v>
      </c>
      <c r="O1170" s="7">
        <v>0</v>
      </c>
      <c r="P1170" s="0">
        <v>0</v>
      </c>
      <c r="Q1170" s="0">
        <v>0</v>
      </c>
      <c r="R1170" s="7">
        <v>0</v>
      </c>
      <c r="S1170" s="0">
        <v>0</v>
      </c>
      <c r="T1170" s="7"/>
    </row>
    <row r="1171">
      <c r="A1171" s="50">
        <v>43227.621469907404</v>
      </c>
      <c r="B1171" s="51">
        <v>43227.621469907404</v>
      </c>
      <c r="C1171" s="32" t="s">
        <v>48</v>
      </c>
      <c r="D1171" s="7" t="s">
        <v>2196</v>
      </c>
      <c r="E1171" s="0">
        <v>1</v>
      </c>
      <c r="F1171" s="0" t="s">
        <v>50</v>
      </c>
      <c r="G1171" s="0" t="s">
        <v>57</v>
      </c>
      <c r="H1171" s="0" t="s">
        <v>2197</v>
      </c>
      <c r="I1171" s="0">
        <v>1</v>
      </c>
      <c r="J1171" s="7">
        <v>0</v>
      </c>
      <c r="K1171" s="0">
        <v>1</v>
      </c>
      <c r="L1171" s="0">
        <v>0</v>
      </c>
      <c r="M1171" s="7">
        <v>0</v>
      </c>
      <c r="N1171" s="0">
        <v>0</v>
      </c>
      <c r="O1171" s="7">
        <v>0</v>
      </c>
      <c r="P1171" s="0">
        <v>0</v>
      </c>
      <c r="Q1171" s="0">
        <v>0</v>
      </c>
      <c r="R1171" s="7">
        <v>0</v>
      </c>
      <c r="S1171" s="0">
        <v>0</v>
      </c>
      <c r="T1171" s="7"/>
    </row>
    <row r="1172">
      <c r="A1172" s="50">
        <v>43227.622569444444</v>
      </c>
      <c r="B1172" s="51">
        <v>43227.622569444444</v>
      </c>
      <c r="C1172" s="32" t="s">
        <v>48</v>
      </c>
      <c r="D1172" s="7" t="s">
        <v>2198</v>
      </c>
      <c r="E1172" s="0">
        <v>2</v>
      </c>
      <c r="F1172" s="0" t="s">
        <v>50</v>
      </c>
      <c r="G1172" s="0" t="s">
        <v>50</v>
      </c>
      <c r="H1172" s="0" t="s">
        <v>2199</v>
      </c>
      <c r="I1172" s="0">
        <v>0</v>
      </c>
      <c r="J1172" s="7">
        <v>0</v>
      </c>
      <c r="K1172" s="0">
        <v>0</v>
      </c>
      <c r="L1172" s="0">
        <v>0</v>
      </c>
      <c r="M1172" s="7">
        <v>0</v>
      </c>
      <c r="N1172" s="0">
        <v>0</v>
      </c>
      <c r="O1172" s="7">
        <v>0</v>
      </c>
      <c r="P1172" s="0">
        <v>0</v>
      </c>
      <c r="Q1172" s="0">
        <v>0</v>
      </c>
      <c r="R1172" s="7">
        <v>0</v>
      </c>
      <c r="S1172" s="0">
        <v>0</v>
      </c>
      <c r="T1172" s="7"/>
    </row>
    <row r="1173">
      <c r="A1173" s="50">
        <v>43227.62534722222</v>
      </c>
      <c r="B1173" s="51">
        <v>43227.62534722222</v>
      </c>
      <c r="C1173" s="32" t="s">
        <v>48</v>
      </c>
      <c r="D1173" s="7" t="s">
        <v>2200</v>
      </c>
      <c r="E1173" s="0">
        <v>3</v>
      </c>
      <c r="F1173" s="0" t="s">
        <v>50</v>
      </c>
      <c r="G1173" s="0" t="s">
        <v>57</v>
      </c>
      <c r="H1173" s="0" t="s">
        <v>2201</v>
      </c>
      <c r="I1173" s="0">
        <v>0</v>
      </c>
      <c r="J1173" s="7">
        <v>0</v>
      </c>
      <c r="K1173" s="0">
        <v>0</v>
      </c>
      <c r="L1173" s="0">
        <v>0</v>
      </c>
      <c r="M1173" s="7">
        <v>0</v>
      </c>
      <c r="N1173" s="0">
        <v>0</v>
      </c>
      <c r="O1173" s="7">
        <v>0</v>
      </c>
      <c r="P1173" s="0">
        <v>0</v>
      </c>
      <c r="Q1173" s="0">
        <v>0</v>
      </c>
      <c r="R1173" s="7">
        <v>0</v>
      </c>
      <c r="S1173" s="0">
        <v>0</v>
      </c>
      <c r="T1173" s="7"/>
    </row>
    <row r="1174">
      <c r="A1174" s="50">
        <v>43227.62694444445</v>
      </c>
      <c r="B1174" s="51">
        <v>43227.62694444445</v>
      </c>
      <c r="C1174" s="32" t="s">
        <v>48</v>
      </c>
      <c r="D1174" s="7" t="s">
        <v>2202</v>
      </c>
      <c r="E1174" s="0">
        <v>5</v>
      </c>
      <c r="F1174" s="0" t="s">
        <v>50</v>
      </c>
      <c r="G1174" s="0" t="s">
        <v>50</v>
      </c>
      <c r="H1174" s="0" t="s">
        <v>2203</v>
      </c>
      <c r="I1174" s="0">
        <v>0</v>
      </c>
      <c r="J1174" s="7">
        <v>0</v>
      </c>
      <c r="K1174" s="0">
        <v>0</v>
      </c>
      <c r="L1174" s="0">
        <v>0</v>
      </c>
      <c r="M1174" s="7">
        <v>0</v>
      </c>
      <c r="N1174" s="0">
        <v>0</v>
      </c>
      <c r="O1174" s="7">
        <v>0</v>
      </c>
      <c r="P1174" s="0">
        <v>0</v>
      </c>
      <c r="Q1174" s="0">
        <v>0</v>
      </c>
      <c r="R1174" s="7">
        <v>0</v>
      </c>
      <c r="S1174" s="0">
        <v>0</v>
      </c>
      <c r="T1174" s="7"/>
    </row>
    <row r="1175">
      <c r="A1175" s="50">
        <v>43227.630474537036</v>
      </c>
      <c r="B1175" s="51">
        <v>43227.630474537036</v>
      </c>
      <c r="C1175" s="32" t="s">
        <v>48</v>
      </c>
      <c r="D1175" s="7" t="s">
        <v>2204</v>
      </c>
      <c r="E1175" s="0">
        <v>13</v>
      </c>
      <c r="F1175" s="0" t="s">
        <v>50</v>
      </c>
      <c r="G1175" s="0" t="s">
        <v>50</v>
      </c>
      <c r="H1175" s="0" t="s">
        <v>2205</v>
      </c>
      <c r="I1175" s="0">
        <v>1</v>
      </c>
      <c r="J1175" s="7">
        <v>0</v>
      </c>
      <c r="K1175" s="0">
        <v>0</v>
      </c>
      <c r="L1175" s="0">
        <v>0</v>
      </c>
      <c r="M1175" s="7">
        <v>0</v>
      </c>
      <c r="N1175" s="0">
        <v>0</v>
      </c>
      <c r="O1175" s="7">
        <v>0</v>
      </c>
      <c r="P1175" s="0">
        <v>0</v>
      </c>
      <c r="Q1175" s="0">
        <v>0</v>
      </c>
      <c r="R1175" s="7">
        <v>0</v>
      </c>
      <c r="S1175" s="0">
        <v>0</v>
      </c>
      <c r="T1175" s="7"/>
    </row>
    <row r="1176">
      <c r="A1176" s="50">
        <v>43227.63134259259</v>
      </c>
      <c r="B1176" s="51">
        <v>43227.63134259259</v>
      </c>
      <c r="C1176" s="32" t="s">
        <v>48</v>
      </c>
      <c r="D1176" s="7" t="s">
        <v>2206</v>
      </c>
      <c r="E1176" s="0">
        <v>2</v>
      </c>
      <c r="F1176" s="0" t="s">
        <v>50</v>
      </c>
      <c r="G1176" s="0" t="s">
        <v>50</v>
      </c>
      <c r="H1176" s="0" t="s">
        <v>2207</v>
      </c>
      <c r="I1176" s="0">
        <v>0</v>
      </c>
      <c r="J1176" s="7">
        <v>0</v>
      </c>
      <c r="K1176" s="0">
        <v>0</v>
      </c>
      <c r="L1176" s="0">
        <v>0</v>
      </c>
      <c r="M1176" s="7">
        <v>0</v>
      </c>
      <c r="N1176" s="0">
        <v>0</v>
      </c>
      <c r="O1176" s="7">
        <v>0</v>
      </c>
      <c r="P1176" s="0">
        <v>0</v>
      </c>
      <c r="Q1176" s="0">
        <v>0</v>
      </c>
      <c r="R1176" s="7">
        <v>0</v>
      </c>
      <c r="S1176" s="0">
        <v>0</v>
      </c>
      <c r="T1176" s="7"/>
    </row>
    <row r="1177">
      <c r="A1177" s="50">
        <v>43227.63476851852</v>
      </c>
      <c r="B1177" s="51">
        <v>43227.63476851852</v>
      </c>
      <c r="C1177" s="32" t="s">
        <v>48</v>
      </c>
      <c r="D1177" s="7" t="s">
        <v>2208</v>
      </c>
      <c r="E1177" s="0">
        <v>1</v>
      </c>
      <c r="F1177" s="0" t="s">
        <v>50</v>
      </c>
      <c r="G1177" s="0" t="s">
        <v>57</v>
      </c>
      <c r="H1177" s="0" t="s">
        <v>2209</v>
      </c>
      <c r="I1177" s="0">
        <v>0</v>
      </c>
      <c r="J1177" s="7">
        <v>0</v>
      </c>
      <c r="K1177" s="0">
        <v>0</v>
      </c>
      <c r="L1177" s="0">
        <v>0</v>
      </c>
      <c r="M1177" s="7">
        <v>0</v>
      </c>
      <c r="N1177" s="0">
        <v>0</v>
      </c>
      <c r="O1177" s="7">
        <v>0</v>
      </c>
      <c r="P1177" s="0">
        <v>0</v>
      </c>
      <c r="Q1177" s="0">
        <v>0</v>
      </c>
      <c r="R1177" s="7">
        <v>0</v>
      </c>
      <c r="S1177" s="0">
        <v>0</v>
      </c>
      <c r="T1177" s="7"/>
    </row>
    <row r="1178">
      <c r="A1178" s="50">
        <v>43227.641863425924</v>
      </c>
      <c r="B1178" s="51">
        <v>43227.641863425924</v>
      </c>
      <c r="C1178" s="32" t="s">
        <v>48</v>
      </c>
      <c r="D1178" s="7" t="s">
        <v>2210</v>
      </c>
      <c r="E1178" s="0">
        <v>8</v>
      </c>
      <c r="F1178" s="0" t="s">
        <v>50</v>
      </c>
      <c r="G1178" s="0" t="s">
        <v>50</v>
      </c>
      <c r="H1178" s="0" t="s">
        <v>2211</v>
      </c>
      <c r="I1178" s="0">
        <v>5</v>
      </c>
      <c r="J1178" s="7">
        <v>1</v>
      </c>
      <c r="K1178" s="0">
        <v>0</v>
      </c>
      <c r="L1178" s="0">
        <v>1</v>
      </c>
      <c r="M1178" s="7">
        <v>0</v>
      </c>
      <c r="N1178" s="0">
        <v>0</v>
      </c>
      <c r="O1178" s="7">
        <v>0</v>
      </c>
      <c r="P1178" s="0">
        <v>1</v>
      </c>
      <c r="Q1178" s="0">
        <v>0</v>
      </c>
      <c r="R1178" s="7">
        <v>0</v>
      </c>
      <c r="S1178" s="0">
        <v>0</v>
      </c>
      <c r="T1178" s="52">
        <v>0.7524537037037037</v>
      </c>
    </row>
    <row r="1179">
      <c r="A1179" s="50">
        <v>43227.648726851854</v>
      </c>
      <c r="B1179" s="51">
        <v>43227.648726851854</v>
      </c>
      <c r="C1179" s="32" t="s">
        <v>48</v>
      </c>
      <c r="D1179" s="7" t="s">
        <v>2212</v>
      </c>
      <c r="E1179" s="0">
        <v>1</v>
      </c>
      <c r="F1179" s="0" t="s">
        <v>50</v>
      </c>
      <c r="G1179" s="0" t="s">
        <v>57</v>
      </c>
      <c r="H1179" s="0" t="s">
        <v>2213</v>
      </c>
      <c r="I1179" s="0">
        <v>0</v>
      </c>
      <c r="J1179" s="7">
        <v>0</v>
      </c>
      <c r="K1179" s="0">
        <v>0</v>
      </c>
      <c r="L1179" s="0">
        <v>0</v>
      </c>
      <c r="M1179" s="7">
        <v>0</v>
      </c>
      <c r="N1179" s="0">
        <v>0</v>
      </c>
      <c r="O1179" s="7">
        <v>0</v>
      </c>
      <c r="P1179" s="0">
        <v>0</v>
      </c>
      <c r="Q1179" s="0">
        <v>0</v>
      </c>
      <c r="R1179" s="7">
        <v>0</v>
      </c>
      <c r="S1179" s="0">
        <v>0</v>
      </c>
      <c r="T1179" s="7"/>
    </row>
    <row r="1180">
      <c r="A1180" s="50">
        <v>43227.649409722224</v>
      </c>
      <c r="B1180" s="51">
        <v>43227.649409722224</v>
      </c>
      <c r="C1180" s="32" t="s">
        <v>48</v>
      </c>
      <c r="D1180" s="7" t="s">
        <v>2214</v>
      </c>
      <c r="E1180" s="0">
        <v>6</v>
      </c>
      <c r="F1180" s="0" t="s">
        <v>50</v>
      </c>
      <c r="G1180" s="0" t="s">
        <v>50</v>
      </c>
      <c r="H1180" s="0" t="s">
        <v>2215</v>
      </c>
      <c r="I1180" s="0">
        <v>0</v>
      </c>
      <c r="J1180" s="7">
        <v>0</v>
      </c>
      <c r="K1180" s="0">
        <v>0</v>
      </c>
      <c r="L1180" s="0">
        <v>0</v>
      </c>
      <c r="M1180" s="7">
        <v>0</v>
      </c>
      <c r="N1180" s="0">
        <v>0</v>
      </c>
      <c r="O1180" s="7">
        <v>0</v>
      </c>
      <c r="P1180" s="0">
        <v>0</v>
      </c>
      <c r="Q1180" s="0">
        <v>0</v>
      </c>
      <c r="R1180" s="7">
        <v>0</v>
      </c>
      <c r="S1180" s="0">
        <v>0</v>
      </c>
      <c r="T1180" s="7"/>
    </row>
    <row r="1181">
      <c r="A1181" s="50">
        <v>43227.65675925926</v>
      </c>
      <c r="B1181" s="51">
        <v>43227.65675925926</v>
      </c>
      <c r="C1181" s="32" t="s">
        <v>48</v>
      </c>
      <c r="D1181" s="7" t="s">
        <v>2216</v>
      </c>
      <c r="E1181" s="0">
        <v>2</v>
      </c>
      <c r="F1181" s="0" t="s">
        <v>50</v>
      </c>
      <c r="G1181" s="0" t="s">
        <v>57</v>
      </c>
      <c r="H1181" s="0" t="s">
        <v>2217</v>
      </c>
      <c r="I1181" s="0">
        <v>0</v>
      </c>
      <c r="J1181" s="7">
        <v>0</v>
      </c>
      <c r="K1181" s="0">
        <v>0</v>
      </c>
      <c r="L1181" s="0">
        <v>0</v>
      </c>
      <c r="M1181" s="7">
        <v>0</v>
      </c>
      <c r="N1181" s="0">
        <v>0</v>
      </c>
      <c r="O1181" s="7">
        <v>0</v>
      </c>
      <c r="P1181" s="0">
        <v>0</v>
      </c>
      <c r="Q1181" s="0">
        <v>0</v>
      </c>
      <c r="R1181" s="7">
        <v>0</v>
      </c>
      <c r="S1181" s="0">
        <v>0</v>
      </c>
      <c r="T1181" s="7"/>
    </row>
    <row r="1182">
      <c r="A1182" s="50">
        <v>43227.660844907405</v>
      </c>
      <c r="B1182" s="51">
        <v>43227.660844907405</v>
      </c>
      <c r="C1182" s="32" t="s">
        <v>48</v>
      </c>
      <c r="D1182" s="7" t="s">
        <v>2218</v>
      </c>
      <c r="E1182" s="0">
        <v>1</v>
      </c>
      <c r="F1182" s="0" t="s">
        <v>50</v>
      </c>
      <c r="G1182" s="0" t="s">
        <v>57</v>
      </c>
      <c r="H1182" s="0" t="s">
        <v>2219</v>
      </c>
      <c r="I1182" s="0">
        <v>0</v>
      </c>
      <c r="J1182" s="7">
        <v>0</v>
      </c>
      <c r="K1182" s="0">
        <v>0</v>
      </c>
      <c r="L1182" s="0">
        <v>0</v>
      </c>
      <c r="M1182" s="7">
        <v>0</v>
      </c>
      <c r="N1182" s="0">
        <v>0</v>
      </c>
      <c r="O1182" s="7">
        <v>0</v>
      </c>
      <c r="P1182" s="0">
        <v>0</v>
      </c>
      <c r="Q1182" s="0">
        <v>0</v>
      </c>
      <c r="R1182" s="7">
        <v>0</v>
      </c>
      <c r="S1182" s="0">
        <v>0</v>
      </c>
      <c r="T1182" s="7"/>
    </row>
    <row r="1183">
      <c r="A1183" s="50">
        <v>43227.665972222225</v>
      </c>
      <c r="B1183" s="51">
        <v>43227.665972222225</v>
      </c>
      <c r="C1183" s="32" t="s">
        <v>48</v>
      </c>
      <c r="D1183" s="7" t="s">
        <v>2220</v>
      </c>
      <c r="E1183" s="0">
        <v>1</v>
      </c>
      <c r="F1183" s="0" t="s">
        <v>50</v>
      </c>
      <c r="G1183" s="0" t="s">
        <v>57</v>
      </c>
      <c r="H1183" s="0" t="s">
        <v>2221</v>
      </c>
      <c r="I1183" s="0">
        <v>2</v>
      </c>
      <c r="J1183" s="7">
        <v>0</v>
      </c>
      <c r="K1183" s="0">
        <v>1</v>
      </c>
      <c r="L1183" s="0">
        <v>0</v>
      </c>
      <c r="M1183" s="7">
        <v>0</v>
      </c>
      <c r="N1183" s="0">
        <v>0</v>
      </c>
      <c r="O1183" s="7">
        <v>0</v>
      </c>
      <c r="P1183" s="0">
        <v>0</v>
      </c>
      <c r="Q1183" s="0">
        <v>0</v>
      </c>
      <c r="R1183" s="7">
        <v>0</v>
      </c>
      <c r="S1183" s="0">
        <v>0</v>
      </c>
      <c r="T1183" s="7"/>
    </row>
    <row r="1184">
      <c r="A1184" s="50">
        <v>43227.66913194444</v>
      </c>
      <c r="B1184" s="51">
        <v>43227.66913194444</v>
      </c>
      <c r="C1184" s="32" t="s">
        <v>48</v>
      </c>
      <c r="D1184" s="7" t="s">
        <v>2222</v>
      </c>
      <c r="E1184" s="0">
        <v>1</v>
      </c>
      <c r="F1184" s="0" t="s">
        <v>50</v>
      </c>
      <c r="G1184" s="0" t="s">
        <v>57</v>
      </c>
      <c r="H1184" s="0" t="s">
        <v>2223</v>
      </c>
      <c r="I1184" s="0">
        <v>0</v>
      </c>
      <c r="J1184" s="7">
        <v>0</v>
      </c>
      <c r="K1184" s="0">
        <v>0</v>
      </c>
      <c r="L1184" s="0">
        <v>0</v>
      </c>
      <c r="M1184" s="7">
        <v>0</v>
      </c>
      <c r="N1184" s="0">
        <v>0</v>
      </c>
      <c r="O1184" s="7">
        <v>0</v>
      </c>
      <c r="P1184" s="0">
        <v>0</v>
      </c>
      <c r="Q1184" s="0">
        <v>0</v>
      </c>
      <c r="R1184" s="7">
        <v>0</v>
      </c>
      <c r="S1184" s="0">
        <v>0</v>
      </c>
      <c r="T1184" s="7"/>
    </row>
    <row r="1185">
      <c r="A1185" s="50">
        <v>43227.68032407408</v>
      </c>
      <c r="B1185" s="51">
        <v>43227.68032407408</v>
      </c>
      <c r="C1185" s="32" t="s">
        <v>48</v>
      </c>
      <c r="D1185" s="7" t="s">
        <v>2224</v>
      </c>
      <c r="E1185" s="0">
        <v>3</v>
      </c>
      <c r="F1185" s="0" t="s">
        <v>50</v>
      </c>
      <c r="G1185" s="0" t="s">
        <v>50</v>
      </c>
      <c r="H1185" s="0" t="s">
        <v>2225</v>
      </c>
      <c r="I1185" s="0">
        <v>0</v>
      </c>
      <c r="J1185" s="7">
        <v>0</v>
      </c>
      <c r="K1185" s="0">
        <v>0</v>
      </c>
      <c r="L1185" s="0">
        <v>0</v>
      </c>
      <c r="M1185" s="7">
        <v>0</v>
      </c>
      <c r="N1185" s="0">
        <v>0</v>
      </c>
      <c r="O1185" s="7">
        <v>0</v>
      </c>
      <c r="P1185" s="0">
        <v>0</v>
      </c>
      <c r="Q1185" s="0">
        <v>0</v>
      </c>
      <c r="R1185" s="7">
        <v>0</v>
      </c>
      <c r="S1185" s="0">
        <v>0</v>
      </c>
      <c r="T1185" s="7"/>
    </row>
    <row r="1186">
      <c r="A1186" s="50">
        <v>43227.68262731482</v>
      </c>
      <c r="B1186" s="51">
        <v>43227.68262731482</v>
      </c>
      <c r="C1186" s="32" t="s">
        <v>48</v>
      </c>
      <c r="D1186" s="7" t="s">
        <v>2226</v>
      </c>
      <c r="E1186" s="0">
        <v>14</v>
      </c>
      <c r="F1186" s="0" t="s">
        <v>50</v>
      </c>
      <c r="G1186" s="0" t="s">
        <v>50</v>
      </c>
      <c r="H1186" s="0" t="s">
        <v>2227</v>
      </c>
      <c r="I1186" s="0">
        <v>7</v>
      </c>
      <c r="J1186" s="7">
        <v>2</v>
      </c>
      <c r="K1186" s="0">
        <v>0</v>
      </c>
      <c r="L1186" s="0">
        <v>0</v>
      </c>
      <c r="M1186" s="7">
        <v>2</v>
      </c>
      <c r="N1186" s="0">
        <v>2</v>
      </c>
      <c r="O1186" s="7">
        <v>3</v>
      </c>
      <c r="P1186" s="0">
        <v>0</v>
      </c>
      <c r="Q1186" s="0">
        <v>0</v>
      </c>
      <c r="R1186" s="7">
        <v>1</v>
      </c>
      <c r="S1186" s="0">
        <v>1</v>
      </c>
      <c r="T1186" s="52">
        <v>0.07059027777777778</v>
      </c>
    </row>
    <row r="1187">
      <c r="A1187" s="50">
        <v>43227.68744212963</v>
      </c>
      <c r="B1187" s="51">
        <v>43227.68744212963</v>
      </c>
      <c r="C1187" s="32" t="s">
        <v>48</v>
      </c>
      <c r="D1187" s="7" t="s">
        <v>2228</v>
      </c>
      <c r="E1187" s="0">
        <v>1</v>
      </c>
      <c r="F1187" s="0" t="s">
        <v>50</v>
      </c>
      <c r="G1187" s="0" t="s">
        <v>50</v>
      </c>
      <c r="H1187" s="0" t="s">
        <v>2229</v>
      </c>
      <c r="I1187" s="0">
        <v>0</v>
      </c>
      <c r="J1187" s="7">
        <v>0</v>
      </c>
      <c r="K1187" s="0">
        <v>0</v>
      </c>
      <c r="L1187" s="0">
        <v>0</v>
      </c>
      <c r="M1187" s="7">
        <v>0</v>
      </c>
      <c r="N1187" s="0">
        <v>0</v>
      </c>
      <c r="O1187" s="7">
        <v>0</v>
      </c>
      <c r="P1187" s="0">
        <v>0</v>
      </c>
      <c r="Q1187" s="0">
        <v>0</v>
      </c>
      <c r="R1187" s="7">
        <v>0</v>
      </c>
      <c r="S1187" s="0">
        <v>0</v>
      </c>
      <c r="T1187" s="7"/>
    </row>
    <row r="1188">
      <c r="A1188" s="50">
        <v>43227.700277777774</v>
      </c>
      <c r="B1188" s="51">
        <v>43227.700277777774</v>
      </c>
      <c r="C1188" s="32" t="s">
        <v>48</v>
      </c>
      <c r="D1188" s="7" t="s">
        <v>2230</v>
      </c>
      <c r="E1188" s="0">
        <v>13</v>
      </c>
      <c r="F1188" s="0" t="s">
        <v>50</v>
      </c>
      <c r="G1188" s="0" t="s">
        <v>50</v>
      </c>
      <c r="H1188" s="0" t="s">
        <v>2231</v>
      </c>
      <c r="I1188" s="0">
        <v>4</v>
      </c>
      <c r="J1188" s="7">
        <v>1</v>
      </c>
      <c r="K1188" s="0">
        <v>0</v>
      </c>
      <c r="L1188" s="0">
        <v>0</v>
      </c>
      <c r="M1188" s="7">
        <v>0</v>
      </c>
      <c r="N1188" s="0">
        <v>0</v>
      </c>
      <c r="O1188" s="7">
        <v>2</v>
      </c>
      <c r="P1188" s="0">
        <v>0</v>
      </c>
      <c r="Q1188" s="0">
        <v>0</v>
      </c>
      <c r="R1188" s="7">
        <v>1</v>
      </c>
      <c r="S1188" s="0">
        <v>1</v>
      </c>
      <c r="T1188" s="52">
        <v>0.09618055555555556</v>
      </c>
    </row>
    <row r="1189">
      <c r="A1189" s="50">
        <v>43227.70722222222</v>
      </c>
      <c r="B1189" s="51">
        <v>43227.70722222222</v>
      </c>
      <c r="C1189" s="32" t="s">
        <v>48</v>
      </c>
      <c r="D1189" s="7" t="s">
        <v>2232</v>
      </c>
      <c r="E1189" s="0">
        <v>5</v>
      </c>
      <c r="F1189" s="0" t="s">
        <v>50</v>
      </c>
      <c r="G1189" s="0" t="s">
        <v>50</v>
      </c>
      <c r="H1189" s="0" t="s">
        <v>2233</v>
      </c>
      <c r="I1189" s="0">
        <v>3</v>
      </c>
      <c r="J1189" s="7">
        <v>1</v>
      </c>
      <c r="K1189" s="0">
        <v>0</v>
      </c>
      <c r="L1189" s="0">
        <v>0</v>
      </c>
      <c r="M1189" s="7">
        <v>0</v>
      </c>
      <c r="N1189" s="0">
        <v>0</v>
      </c>
      <c r="O1189" s="7">
        <v>2</v>
      </c>
      <c r="P1189" s="0">
        <v>0</v>
      </c>
      <c r="Q1189" s="0">
        <v>0</v>
      </c>
      <c r="R1189" s="7">
        <v>0</v>
      </c>
      <c r="S1189" s="0">
        <v>0</v>
      </c>
      <c r="T1189" s="52">
        <v>0.11427083333333334</v>
      </c>
    </row>
    <row r="1190">
      <c r="A1190" s="50">
        <v>43227.731875</v>
      </c>
      <c r="B1190" s="51">
        <v>43227.731875</v>
      </c>
      <c r="C1190" s="32" t="s">
        <v>48</v>
      </c>
      <c r="D1190" s="7" t="s">
        <v>2234</v>
      </c>
      <c r="E1190" s="0">
        <v>8</v>
      </c>
      <c r="F1190" s="0" t="s">
        <v>50</v>
      </c>
      <c r="G1190" s="0" t="s">
        <v>50</v>
      </c>
      <c r="H1190" s="0" t="s">
        <v>2235</v>
      </c>
      <c r="I1190" s="0">
        <v>3</v>
      </c>
      <c r="J1190" s="7">
        <v>0</v>
      </c>
      <c r="K1190" s="0">
        <v>0</v>
      </c>
      <c r="L1190" s="0">
        <v>1</v>
      </c>
      <c r="M1190" s="7">
        <v>0</v>
      </c>
      <c r="N1190" s="0">
        <v>0</v>
      </c>
      <c r="O1190" s="7">
        <v>0</v>
      </c>
      <c r="P1190" s="0">
        <v>1</v>
      </c>
      <c r="Q1190" s="0">
        <v>0</v>
      </c>
      <c r="R1190" s="7">
        <v>0</v>
      </c>
      <c r="S1190" s="0">
        <v>0</v>
      </c>
      <c r="T1190" s="7"/>
    </row>
    <row r="1191">
      <c r="A1191" s="50">
        <v>43227.734606481485</v>
      </c>
      <c r="B1191" s="51">
        <v>43227.734606481485</v>
      </c>
      <c r="C1191" s="32" t="s">
        <v>48</v>
      </c>
      <c r="D1191" s="7" t="s">
        <v>2236</v>
      </c>
      <c r="E1191" s="0">
        <v>2</v>
      </c>
      <c r="F1191" s="0" t="s">
        <v>50</v>
      </c>
      <c r="G1191" s="0" t="s">
        <v>50</v>
      </c>
      <c r="H1191" s="0" t="s">
        <v>2237</v>
      </c>
      <c r="I1191" s="0">
        <v>0</v>
      </c>
      <c r="J1191" s="7">
        <v>0</v>
      </c>
      <c r="K1191" s="0">
        <v>0</v>
      </c>
      <c r="L1191" s="0">
        <v>0</v>
      </c>
      <c r="M1191" s="7">
        <v>0</v>
      </c>
      <c r="N1191" s="0">
        <v>0</v>
      </c>
      <c r="O1191" s="7">
        <v>0</v>
      </c>
      <c r="P1191" s="0">
        <v>0</v>
      </c>
      <c r="Q1191" s="0">
        <v>0</v>
      </c>
      <c r="R1191" s="7">
        <v>0</v>
      </c>
      <c r="S1191" s="0">
        <v>0</v>
      </c>
      <c r="T1191" s="7"/>
    </row>
    <row r="1192">
      <c r="A1192" s="50">
        <v>43227.73815972222</v>
      </c>
      <c r="B1192" s="51">
        <v>43227.73815972222</v>
      </c>
      <c r="C1192" s="32" t="s">
        <v>48</v>
      </c>
      <c r="D1192" s="7" t="s">
        <v>2238</v>
      </c>
      <c r="E1192" s="0">
        <v>4</v>
      </c>
      <c r="F1192" s="0" t="s">
        <v>50</v>
      </c>
      <c r="G1192" s="0" t="s">
        <v>50</v>
      </c>
      <c r="H1192" s="0" t="s">
        <v>2239</v>
      </c>
      <c r="I1192" s="0">
        <v>10</v>
      </c>
      <c r="J1192" s="7">
        <v>1</v>
      </c>
      <c r="K1192" s="0">
        <v>0</v>
      </c>
      <c r="L1192" s="0">
        <v>0</v>
      </c>
      <c r="M1192" s="7">
        <v>1</v>
      </c>
      <c r="N1192" s="0">
        <v>1</v>
      </c>
      <c r="O1192" s="7">
        <v>9</v>
      </c>
      <c r="P1192" s="0">
        <v>0</v>
      </c>
      <c r="Q1192" s="0">
        <v>0</v>
      </c>
      <c r="R1192" s="7">
        <v>1</v>
      </c>
      <c r="S1192" s="0">
        <v>3</v>
      </c>
      <c r="T1192" s="52">
        <v>0.08587962962962963</v>
      </c>
    </row>
    <row r="1193">
      <c r="A1193" s="50">
        <v>43227.75234953704</v>
      </c>
      <c r="B1193" s="51">
        <v>43227.75234953704</v>
      </c>
      <c r="C1193" s="32" t="s">
        <v>48</v>
      </c>
      <c r="D1193" s="7" t="s">
        <v>2240</v>
      </c>
      <c r="E1193" s="0">
        <v>2</v>
      </c>
      <c r="F1193" s="0" t="s">
        <v>50</v>
      </c>
      <c r="G1193" s="0" t="s">
        <v>50</v>
      </c>
      <c r="H1193" s="0" t="s">
        <v>2241</v>
      </c>
      <c r="I1193" s="0">
        <v>0</v>
      </c>
      <c r="J1193" s="7">
        <v>0</v>
      </c>
      <c r="K1193" s="0">
        <v>0</v>
      </c>
      <c r="L1193" s="0">
        <v>0</v>
      </c>
      <c r="M1193" s="7">
        <v>0</v>
      </c>
      <c r="N1193" s="0">
        <v>0</v>
      </c>
      <c r="O1193" s="7">
        <v>0</v>
      </c>
      <c r="P1193" s="0">
        <v>0</v>
      </c>
      <c r="Q1193" s="0">
        <v>0</v>
      </c>
      <c r="R1193" s="7">
        <v>0</v>
      </c>
      <c r="S1193" s="0">
        <v>0</v>
      </c>
      <c r="T1193" s="7"/>
    </row>
    <row r="1194">
      <c r="A1194" s="50">
        <v>43227.75342592593</v>
      </c>
      <c r="B1194" s="51">
        <v>43227.75342592593</v>
      </c>
      <c r="C1194" s="32" t="s">
        <v>48</v>
      </c>
      <c r="D1194" s="7" t="s">
        <v>2242</v>
      </c>
      <c r="E1194" s="0">
        <v>8</v>
      </c>
      <c r="F1194" s="0" t="s">
        <v>50</v>
      </c>
      <c r="G1194" s="0" t="s">
        <v>50</v>
      </c>
      <c r="H1194" s="0" t="s">
        <v>2243</v>
      </c>
      <c r="I1194" s="0">
        <v>0</v>
      </c>
      <c r="J1194" s="7">
        <v>0</v>
      </c>
      <c r="K1194" s="0">
        <v>0</v>
      </c>
      <c r="L1194" s="0">
        <v>0</v>
      </c>
      <c r="M1194" s="7">
        <v>0</v>
      </c>
      <c r="N1194" s="0">
        <v>0</v>
      </c>
      <c r="O1194" s="7">
        <v>0</v>
      </c>
      <c r="P1194" s="0">
        <v>0</v>
      </c>
      <c r="Q1194" s="0">
        <v>0</v>
      </c>
      <c r="R1194" s="7">
        <v>0</v>
      </c>
      <c r="S1194" s="0">
        <v>0</v>
      </c>
      <c r="T1194" s="7"/>
    </row>
    <row r="1195">
      <c r="A1195" s="50">
        <v>43227.754537037035</v>
      </c>
      <c r="B1195" s="51">
        <v>43227.754537037035</v>
      </c>
      <c r="C1195" s="32" t="s">
        <v>48</v>
      </c>
      <c r="D1195" s="7" t="s">
        <v>2244</v>
      </c>
      <c r="E1195" s="0">
        <v>59</v>
      </c>
      <c r="F1195" s="0" t="s">
        <v>50</v>
      </c>
      <c r="G1195" s="0" t="s">
        <v>50</v>
      </c>
      <c r="H1195" s="0" t="s">
        <v>2245</v>
      </c>
      <c r="I1195" s="0">
        <v>3</v>
      </c>
      <c r="J1195" s="7">
        <v>2</v>
      </c>
      <c r="K1195" s="0">
        <v>0</v>
      </c>
      <c r="L1195" s="0">
        <v>0</v>
      </c>
      <c r="M1195" s="7">
        <v>0</v>
      </c>
      <c r="N1195" s="0">
        <v>0</v>
      </c>
      <c r="O1195" s="7">
        <v>1</v>
      </c>
      <c r="P1195" s="0">
        <v>0</v>
      </c>
      <c r="Q1195" s="0">
        <v>0</v>
      </c>
      <c r="R1195" s="7">
        <v>0</v>
      </c>
      <c r="S1195" s="0">
        <v>0</v>
      </c>
      <c r="T1195" s="52">
        <v>0.4803587962962963</v>
      </c>
    </row>
    <row r="1196">
      <c r="A1196" s="50">
        <v>43227.760671296295</v>
      </c>
      <c r="B1196" s="51">
        <v>43227.760671296295</v>
      </c>
      <c r="C1196" s="32" t="s">
        <v>48</v>
      </c>
      <c r="D1196" s="7" t="s">
        <v>2246</v>
      </c>
      <c r="E1196" s="0">
        <v>3</v>
      </c>
      <c r="F1196" s="0" t="s">
        <v>50</v>
      </c>
      <c r="G1196" s="0" t="s">
        <v>50</v>
      </c>
      <c r="H1196" s="0" t="s">
        <v>2247</v>
      </c>
      <c r="I1196" s="0">
        <v>5</v>
      </c>
      <c r="J1196" s="7">
        <v>1</v>
      </c>
      <c r="K1196" s="0">
        <v>0</v>
      </c>
      <c r="L1196" s="0">
        <v>0</v>
      </c>
      <c r="M1196" s="7">
        <v>1</v>
      </c>
      <c r="N1196" s="0">
        <v>1</v>
      </c>
      <c r="O1196" s="7">
        <v>4</v>
      </c>
      <c r="P1196" s="0">
        <v>0</v>
      </c>
      <c r="Q1196" s="0">
        <v>0</v>
      </c>
      <c r="R1196" s="7">
        <v>1</v>
      </c>
      <c r="S1196" s="0">
        <v>1</v>
      </c>
      <c r="T1196" s="52">
        <v>1.3569212962962962</v>
      </c>
    </row>
    <row r="1197">
      <c r="A1197" s="50">
        <v>43227.7628125</v>
      </c>
      <c r="B1197" s="51">
        <v>43227.7628125</v>
      </c>
      <c r="C1197" s="32" t="s">
        <v>48</v>
      </c>
      <c r="D1197" s="7" t="s">
        <v>2248</v>
      </c>
      <c r="E1197" s="0">
        <v>11</v>
      </c>
      <c r="F1197" s="0" t="s">
        <v>50</v>
      </c>
      <c r="G1197" s="0" t="s">
        <v>50</v>
      </c>
      <c r="H1197" s="0" t="s">
        <v>2249</v>
      </c>
      <c r="I1197" s="0">
        <v>2</v>
      </c>
      <c r="J1197" s="7">
        <v>1</v>
      </c>
      <c r="K1197" s="0">
        <v>0</v>
      </c>
      <c r="L1197" s="0">
        <v>0</v>
      </c>
      <c r="M1197" s="7">
        <v>0</v>
      </c>
      <c r="N1197" s="0">
        <v>0</v>
      </c>
      <c r="O1197" s="7">
        <v>0</v>
      </c>
      <c r="P1197" s="0">
        <v>0</v>
      </c>
      <c r="Q1197" s="0">
        <v>0</v>
      </c>
      <c r="R1197" s="7">
        <v>0</v>
      </c>
      <c r="S1197" s="0">
        <v>0</v>
      </c>
      <c r="T1197" s="52">
        <v>0.0171875</v>
      </c>
    </row>
    <row r="1198">
      <c r="A1198" s="50">
        <v>43227.76306712963</v>
      </c>
      <c r="B1198" s="51">
        <v>43227.76306712963</v>
      </c>
      <c r="C1198" s="32" t="s">
        <v>48</v>
      </c>
      <c r="D1198" s="7" t="s">
        <v>2250</v>
      </c>
      <c r="E1198" s="0">
        <v>0</v>
      </c>
      <c r="F1198" s="0" t="s">
        <v>50</v>
      </c>
      <c r="G1198" s="0" t="s">
        <v>57</v>
      </c>
      <c r="H1198" s="0" t="s">
        <v>2251</v>
      </c>
      <c r="I1198" s="0">
        <v>1</v>
      </c>
      <c r="J1198" s="7">
        <v>0</v>
      </c>
      <c r="K1198" s="0">
        <v>1</v>
      </c>
      <c r="L1198" s="0">
        <v>0</v>
      </c>
      <c r="M1198" s="7">
        <v>0</v>
      </c>
      <c r="N1198" s="0">
        <v>0</v>
      </c>
      <c r="O1198" s="7">
        <v>0</v>
      </c>
      <c r="P1198" s="0">
        <v>0</v>
      </c>
      <c r="Q1198" s="0">
        <v>0</v>
      </c>
      <c r="R1198" s="7">
        <v>0</v>
      </c>
      <c r="S1198" s="0">
        <v>0</v>
      </c>
      <c r="T1198" s="7"/>
    </row>
    <row r="1199">
      <c r="A1199" s="50">
        <v>43227.771157407406</v>
      </c>
      <c r="B1199" s="51">
        <v>43227.771157407406</v>
      </c>
      <c r="C1199" s="32" t="s">
        <v>48</v>
      </c>
      <c r="D1199" s="7" t="s">
        <v>2252</v>
      </c>
      <c r="E1199" s="0">
        <v>2</v>
      </c>
      <c r="F1199" s="0" t="s">
        <v>50</v>
      </c>
      <c r="G1199" s="0" t="s">
        <v>50</v>
      </c>
      <c r="H1199" s="0" t="s">
        <v>2253</v>
      </c>
      <c r="I1199" s="0">
        <v>1</v>
      </c>
      <c r="J1199" s="7">
        <v>1</v>
      </c>
      <c r="K1199" s="0">
        <v>0</v>
      </c>
      <c r="L1199" s="0">
        <v>0</v>
      </c>
      <c r="M1199" s="7">
        <v>0</v>
      </c>
      <c r="N1199" s="0">
        <v>0</v>
      </c>
      <c r="O1199" s="7">
        <v>0</v>
      </c>
      <c r="P1199" s="0">
        <v>0</v>
      </c>
      <c r="Q1199" s="0">
        <v>0</v>
      </c>
      <c r="R1199" s="7">
        <v>0</v>
      </c>
      <c r="S1199" s="0">
        <v>0</v>
      </c>
      <c r="T1199" s="52">
        <v>0.12565972222222221</v>
      </c>
    </row>
    <row r="1200">
      <c r="A1200" s="50">
        <v>43227.77753472222</v>
      </c>
      <c r="B1200" s="51">
        <v>43227.77753472222</v>
      </c>
      <c r="C1200" s="32" t="s">
        <v>48</v>
      </c>
      <c r="D1200" s="7" t="s">
        <v>2254</v>
      </c>
      <c r="E1200" s="0">
        <v>1</v>
      </c>
      <c r="F1200" s="0" t="s">
        <v>50</v>
      </c>
      <c r="G1200" s="0" t="s">
        <v>57</v>
      </c>
      <c r="H1200" s="0" t="s">
        <v>2255</v>
      </c>
      <c r="I1200" s="0">
        <v>1</v>
      </c>
      <c r="J1200" s="7">
        <v>0</v>
      </c>
      <c r="K1200" s="0">
        <v>1</v>
      </c>
      <c r="L1200" s="0">
        <v>0</v>
      </c>
      <c r="M1200" s="7">
        <v>0</v>
      </c>
      <c r="N1200" s="0">
        <v>0</v>
      </c>
      <c r="O1200" s="7">
        <v>0</v>
      </c>
      <c r="P1200" s="0">
        <v>0</v>
      </c>
      <c r="Q1200" s="0">
        <v>0</v>
      </c>
      <c r="R1200" s="7">
        <v>0</v>
      </c>
      <c r="S1200" s="0">
        <v>0</v>
      </c>
      <c r="T1200" s="7"/>
    </row>
    <row r="1201">
      <c r="A1201" s="50">
        <v>43227.779594907406</v>
      </c>
      <c r="B1201" s="51">
        <v>43227.779594907406</v>
      </c>
      <c r="C1201" s="32" t="s">
        <v>48</v>
      </c>
      <c r="D1201" s="7" t="s">
        <v>2256</v>
      </c>
      <c r="E1201" s="0">
        <v>6</v>
      </c>
      <c r="F1201" s="0" t="s">
        <v>50</v>
      </c>
      <c r="G1201" s="0" t="s">
        <v>50</v>
      </c>
      <c r="H1201" s="0" t="s">
        <v>2257</v>
      </c>
      <c r="I1201" s="0">
        <v>1</v>
      </c>
      <c r="J1201" s="7">
        <v>0</v>
      </c>
      <c r="K1201" s="0">
        <v>0</v>
      </c>
      <c r="L1201" s="0">
        <v>0</v>
      </c>
      <c r="M1201" s="7">
        <v>0</v>
      </c>
      <c r="N1201" s="0">
        <v>0</v>
      </c>
      <c r="O1201" s="7">
        <v>0</v>
      </c>
      <c r="P1201" s="0">
        <v>0</v>
      </c>
      <c r="Q1201" s="0">
        <v>0</v>
      </c>
      <c r="R1201" s="7">
        <v>0</v>
      </c>
      <c r="S1201" s="0">
        <v>0</v>
      </c>
      <c r="T1201" s="7"/>
    </row>
    <row r="1202">
      <c r="A1202" s="50">
        <v>43227.79108796296</v>
      </c>
      <c r="B1202" s="51">
        <v>43227.79108796296</v>
      </c>
      <c r="C1202" s="32" t="s">
        <v>48</v>
      </c>
      <c r="D1202" s="7" t="s">
        <v>2258</v>
      </c>
      <c r="E1202" s="0">
        <v>20</v>
      </c>
      <c r="F1202" s="0" t="s">
        <v>50</v>
      </c>
      <c r="G1202" s="0" t="s">
        <v>50</v>
      </c>
      <c r="H1202" s="0" t="s">
        <v>2259</v>
      </c>
      <c r="I1202" s="0">
        <v>1</v>
      </c>
      <c r="J1202" s="7">
        <v>0</v>
      </c>
      <c r="K1202" s="0">
        <v>0</v>
      </c>
      <c r="L1202" s="0">
        <v>0</v>
      </c>
      <c r="M1202" s="7">
        <v>0</v>
      </c>
      <c r="N1202" s="0">
        <v>0</v>
      </c>
      <c r="O1202" s="7">
        <v>0</v>
      </c>
      <c r="P1202" s="0">
        <v>0</v>
      </c>
      <c r="Q1202" s="0">
        <v>0</v>
      </c>
      <c r="R1202" s="7">
        <v>0</v>
      </c>
      <c r="S1202" s="0">
        <v>0</v>
      </c>
      <c r="T1202" s="7"/>
    </row>
    <row r="1203">
      <c r="A1203" s="50">
        <v>43227.79484953704</v>
      </c>
      <c r="B1203" s="51">
        <v>43227.79484953704</v>
      </c>
      <c r="C1203" s="32" t="s">
        <v>48</v>
      </c>
      <c r="D1203" s="7" t="s">
        <v>2260</v>
      </c>
      <c r="E1203" s="0">
        <v>1</v>
      </c>
      <c r="F1203" s="0" t="s">
        <v>50</v>
      </c>
      <c r="G1203" s="0" t="s">
        <v>57</v>
      </c>
      <c r="H1203" s="0" t="s">
        <v>2261</v>
      </c>
      <c r="I1203" s="0">
        <v>1</v>
      </c>
      <c r="J1203" s="7">
        <v>0</v>
      </c>
      <c r="K1203" s="0">
        <v>1</v>
      </c>
      <c r="L1203" s="0">
        <v>0</v>
      </c>
      <c r="M1203" s="7">
        <v>0</v>
      </c>
      <c r="N1203" s="0">
        <v>0</v>
      </c>
      <c r="O1203" s="7">
        <v>0</v>
      </c>
      <c r="P1203" s="0">
        <v>0</v>
      </c>
      <c r="Q1203" s="0">
        <v>0</v>
      </c>
      <c r="R1203" s="7">
        <v>0</v>
      </c>
      <c r="S1203" s="0">
        <v>0</v>
      </c>
      <c r="T1203" s="7"/>
    </row>
    <row r="1204">
      <c r="A1204" s="50">
        <v>43227.7959375</v>
      </c>
      <c r="B1204" s="51">
        <v>43227.7959375</v>
      </c>
      <c r="C1204" s="32" t="s">
        <v>48</v>
      </c>
      <c r="D1204" s="7" t="s">
        <v>2262</v>
      </c>
      <c r="E1204" s="0">
        <v>94</v>
      </c>
      <c r="F1204" s="0" t="s">
        <v>50</v>
      </c>
      <c r="G1204" s="0" t="s">
        <v>50</v>
      </c>
      <c r="H1204" s="0" t="s">
        <v>2263</v>
      </c>
      <c r="I1204" s="0">
        <v>11</v>
      </c>
      <c r="J1204" s="7">
        <v>2</v>
      </c>
      <c r="K1204" s="0">
        <v>0</v>
      </c>
      <c r="L1204" s="0">
        <v>0</v>
      </c>
      <c r="M1204" s="7">
        <v>0</v>
      </c>
      <c r="N1204" s="0">
        <v>0</v>
      </c>
      <c r="O1204" s="7">
        <v>4</v>
      </c>
      <c r="P1204" s="0">
        <v>0</v>
      </c>
      <c r="Q1204" s="0">
        <v>0</v>
      </c>
      <c r="R1204" s="7">
        <v>1</v>
      </c>
      <c r="S1204" s="0">
        <v>1</v>
      </c>
      <c r="T1204" s="52">
        <v>0.06796296296296296</v>
      </c>
    </row>
    <row r="1205">
      <c r="A1205" s="50">
        <v>43227.80241898148</v>
      </c>
      <c r="B1205" s="51">
        <v>43227.80241898148</v>
      </c>
      <c r="C1205" s="32" t="s">
        <v>48</v>
      </c>
      <c r="D1205" s="7" t="s">
        <v>2264</v>
      </c>
      <c r="E1205" s="0">
        <v>1</v>
      </c>
      <c r="F1205" s="0" t="s">
        <v>50</v>
      </c>
      <c r="G1205" s="0" t="s">
        <v>50</v>
      </c>
      <c r="H1205" s="0" t="s">
        <v>2265</v>
      </c>
      <c r="I1205" s="0">
        <v>0</v>
      </c>
      <c r="J1205" s="7">
        <v>0</v>
      </c>
      <c r="K1205" s="0">
        <v>0</v>
      </c>
      <c r="L1205" s="0">
        <v>0</v>
      </c>
      <c r="M1205" s="7">
        <v>0</v>
      </c>
      <c r="N1205" s="0">
        <v>0</v>
      </c>
      <c r="O1205" s="7">
        <v>0</v>
      </c>
      <c r="P1205" s="0">
        <v>0</v>
      </c>
      <c r="Q1205" s="0">
        <v>0</v>
      </c>
      <c r="R1205" s="7">
        <v>0</v>
      </c>
      <c r="S1205" s="0">
        <v>0</v>
      </c>
      <c r="T1205" s="7"/>
    </row>
    <row r="1206">
      <c r="A1206" s="50">
        <v>43227.80899305556</v>
      </c>
      <c r="B1206" s="51">
        <v>43227.80899305556</v>
      </c>
      <c r="C1206" s="32" t="s">
        <v>48</v>
      </c>
      <c r="D1206" s="7" t="s">
        <v>2266</v>
      </c>
      <c r="E1206" s="0">
        <v>1</v>
      </c>
      <c r="F1206" s="0" t="s">
        <v>50</v>
      </c>
      <c r="G1206" s="0" t="s">
        <v>57</v>
      </c>
      <c r="H1206" s="0" t="s">
        <v>2267</v>
      </c>
      <c r="I1206" s="0">
        <v>3</v>
      </c>
      <c r="J1206" s="7">
        <v>0</v>
      </c>
      <c r="K1206" s="0">
        <v>1</v>
      </c>
      <c r="L1206" s="0">
        <v>0</v>
      </c>
      <c r="M1206" s="7">
        <v>0</v>
      </c>
      <c r="N1206" s="0">
        <v>0</v>
      </c>
      <c r="O1206" s="7">
        <v>1</v>
      </c>
      <c r="P1206" s="0">
        <v>1</v>
      </c>
      <c r="Q1206" s="0">
        <v>0</v>
      </c>
      <c r="R1206" s="7">
        <v>0</v>
      </c>
      <c r="S1206" s="0">
        <v>0</v>
      </c>
      <c r="T1206" s="7"/>
    </row>
    <row r="1207">
      <c r="A1207" s="50">
        <v>43227.81395833333</v>
      </c>
      <c r="B1207" s="51">
        <v>43227.81395833333</v>
      </c>
      <c r="C1207" s="32" t="s">
        <v>48</v>
      </c>
      <c r="D1207" s="7" t="s">
        <v>2268</v>
      </c>
      <c r="E1207" s="0">
        <v>14</v>
      </c>
      <c r="F1207" s="0" t="s">
        <v>50</v>
      </c>
      <c r="G1207" s="0" t="s">
        <v>50</v>
      </c>
      <c r="H1207" s="0" t="s">
        <v>2269</v>
      </c>
      <c r="I1207" s="0">
        <v>2</v>
      </c>
      <c r="J1207" s="7">
        <v>1</v>
      </c>
      <c r="K1207" s="0">
        <v>0</v>
      </c>
      <c r="L1207" s="0">
        <v>0</v>
      </c>
      <c r="M1207" s="7">
        <v>1</v>
      </c>
      <c r="N1207" s="0">
        <v>1</v>
      </c>
      <c r="O1207" s="7">
        <v>1</v>
      </c>
      <c r="P1207" s="0">
        <v>0</v>
      </c>
      <c r="Q1207" s="0">
        <v>0</v>
      </c>
      <c r="R1207" s="7">
        <v>0</v>
      </c>
      <c r="S1207" s="0">
        <v>0</v>
      </c>
      <c r="T1207" s="52">
        <v>0.3685300925925926</v>
      </c>
    </row>
    <row r="1208">
      <c r="A1208" s="50">
        <v>43227.81658564815</v>
      </c>
      <c r="B1208" s="51">
        <v>43227.81658564815</v>
      </c>
      <c r="C1208" s="32" t="s">
        <v>48</v>
      </c>
      <c r="D1208" s="7" t="s">
        <v>2270</v>
      </c>
      <c r="E1208" s="0">
        <v>3645</v>
      </c>
      <c r="F1208" s="0" t="s">
        <v>50</v>
      </c>
      <c r="G1208" s="0" t="s">
        <v>50</v>
      </c>
      <c r="H1208" s="0" t="s">
        <v>2271</v>
      </c>
      <c r="I1208" s="0">
        <v>81</v>
      </c>
      <c r="J1208" s="7">
        <v>2</v>
      </c>
      <c r="K1208" s="0">
        <v>0</v>
      </c>
      <c r="L1208" s="0">
        <v>8</v>
      </c>
      <c r="M1208" s="7">
        <v>1</v>
      </c>
      <c r="N1208" s="0">
        <v>1</v>
      </c>
      <c r="O1208" s="7">
        <v>31</v>
      </c>
      <c r="P1208" s="0">
        <v>2</v>
      </c>
      <c r="Q1208" s="0">
        <v>6</v>
      </c>
      <c r="R1208" s="7">
        <v>1</v>
      </c>
      <c r="S1208" s="0">
        <v>10</v>
      </c>
      <c r="T1208" s="52">
        <v>0.04528935185185185</v>
      </c>
    </row>
    <row r="1209">
      <c r="A1209" s="50">
        <v>43227.81945601852</v>
      </c>
      <c r="B1209" s="51">
        <v>43227.81945601852</v>
      </c>
      <c r="C1209" s="32" t="s">
        <v>48</v>
      </c>
      <c r="D1209" s="7" t="s">
        <v>2272</v>
      </c>
      <c r="E1209" s="0">
        <v>72</v>
      </c>
      <c r="F1209" s="0" t="s">
        <v>50</v>
      </c>
      <c r="G1209" s="0" t="s">
        <v>50</v>
      </c>
      <c r="H1209" s="0" t="s">
        <v>2273</v>
      </c>
      <c r="I1209" s="0">
        <v>5</v>
      </c>
      <c r="J1209" s="7">
        <v>1</v>
      </c>
      <c r="K1209" s="0">
        <v>0</v>
      </c>
      <c r="L1209" s="0">
        <v>1</v>
      </c>
      <c r="M1209" s="7">
        <v>0</v>
      </c>
      <c r="N1209" s="0">
        <v>0</v>
      </c>
      <c r="O1209" s="7">
        <v>0</v>
      </c>
      <c r="P1209" s="0">
        <v>2</v>
      </c>
      <c r="Q1209" s="0">
        <v>1</v>
      </c>
      <c r="R1209" s="7">
        <v>0</v>
      </c>
      <c r="S1209" s="0">
        <v>0</v>
      </c>
      <c r="T1209" s="52">
        <v>0.8323726851851851</v>
      </c>
    </row>
    <row r="1210">
      <c r="A1210" s="50">
        <v>43227.82231481482</v>
      </c>
      <c r="B1210" s="51">
        <v>43227.82231481482</v>
      </c>
      <c r="C1210" s="32" t="s">
        <v>48</v>
      </c>
      <c r="D1210" s="7" t="s">
        <v>2274</v>
      </c>
      <c r="E1210" s="0">
        <v>101</v>
      </c>
      <c r="F1210" s="0" t="s">
        <v>50</v>
      </c>
      <c r="G1210" s="0" t="s">
        <v>50</v>
      </c>
      <c r="H1210" s="0" t="s">
        <v>2275</v>
      </c>
      <c r="I1210" s="0">
        <v>9</v>
      </c>
      <c r="J1210" s="7">
        <v>1</v>
      </c>
      <c r="K1210" s="0">
        <v>0</v>
      </c>
      <c r="L1210" s="0">
        <v>0</v>
      </c>
      <c r="M1210" s="7">
        <v>0</v>
      </c>
      <c r="N1210" s="0">
        <v>0</v>
      </c>
      <c r="O1210" s="7">
        <v>8</v>
      </c>
      <c r="P1210" s="0">
        <v>0</v>
      </c>
      <c r="Q1210" s="0">
        <v>0</v>
      </c>
      <c r="R1210" s="7">
        <v>2</v>
      </c>
      <c r="S1210" s="0">
        <v>3</v>
      </c>
      <c r="T1210" s="52">
        <v>0.7473726851851852</v>
      </c>
    </row>
    <row r="1211">
      <c r="A1211" s="50">
        <v>43227.82633101852</v>
      </c>
      <c r="B1211" s="51">
        <v>43227.82633101852</v>
      </c>
      <c r="C1211" s="32" t="s">
        <v>48</v>
      </c>
      <c r="D1211" s="7" t="s">
        <v>2276</v>
      </c>
      <c r="E1211" s="0">
        <v>1</v>
      </c>
      <c r="F1211" s="0" t="s">
        <v>50</v>
      </c>
      <c r="G1211" s="0" t="s">
        <v>50</v>
      </c>
      <c r="H1211" s="0" t="s">
        <v>2277</v>
      </c>
      <c r="I1211" s="0">
        <v>0</v>
      </c>
      <c r="J1211" s="7">
        <v>0</v>
      </c>
      <c r="K1211" s="0">
        <v>0</v>
      </c>
      <c r="L1211" s="0">
        <v>0</v>
      </c>
      <c r="M1211" s="7">
        <v>0</v>
      </c>
      <c r="N1211" s="0">
        <v>0</v>
      </c>
      <c r="O1211" s="7">
        <v>0</v>
      </c>
      <c r="P1211" s="0">
        <v>0</v>
      </c>
      <c r="Q1211" s="0">
        <v>0</v>
      </c>
      <c r="R1211" s="7">
        <v>0</v>
      </c>
      <c r="S1211" s="0">
        <v>0</v>
      </c>
      <c r="T1211" s="7"/>
    </row>
    <row r="1212">
      <c r="A1212" s="50">
        <v>43227.82854166667</v>
      </c>
      <c r="B1212" s="51">
        <v>43227.82854166667</v>
      </c>
      <c r="C1212" s="32" t="s">
        <v>48</v>
      </c>
      <c r="D1212" s="7" t="s">
        <v>2278</v>
      </c>
      <c r="E1212" s="0">
        <v>6</v>
      </c>
      <c r="F1212" s="0" t="s">
        <v>50</v>
      </c>
      <c r="G1212" s="0" t="s">
        <v>50</v>
      </c>
      <c r="H1212" s="0" t="s">
        <v>2279</v>
      </c>
      <c r="I1212" s="0">
        <v>0</v>
      </c>
      <c r="J1212" s="7">
        <v>0</v>
      </c>
      <c r="K1212" s="0">
        <v>0</v>
      </c>
      <c r="L1212" s="0">
        <v>0</v>
      </c>
      <c r="M1212" s="7">
        <v>0</v>
      </c>
      <c r="N1212" s="0">
        <v>0</v>
      </c>
      <c r="O1212" s="7">
        <v>0</v>
      </c>
      <c r="P1212" s="0">
        <v>0</v>
      </c>
      <c r="Q1212" s="0">
        <v>0</v>
      </c>
      <c r="R1212" s="7">
        <v>0</v>
      </c>
      <c r="S1212" s="0">
        <v>0</v>
      </c>
      <c r="T1212" s="7"/>
    </row>
    <row r="1213">
      <c r="A1213" s="50">
        <v>43227.84446759259</v>
      </c>
      <c r="B1213" s="51">
        <v>43227.84446759259</v>
      </c>
      <c r="C1213" s="32" t="s">
        <v>48</v>
      </c>
      <c r="D1213" s="7" t="s">
        <v>2280</v>
      </c>
      <c r="E1213" s="0">
        <v>12</v>
      </c>
      <c r="F1213" s="0" t="s">
        <v>50</v>
      </c>
      <c r="G1213" s="0" t="s">
        <v>50</v>
      </c>
      <c r="H1213" s="0" t="s">
        <v>2281</v>
      </c>
      <c r="I1213" s="0">
        <v>10</v>
      </c>
      <c r="J1213" s="7">
        <v>0</v>
      </c>
      <c r="K1213" s="0">
        <v>0</v>
      </c>
      <c r="L1213" s="0">
        <v>3</v>
      </c>
      <c r="M1213" s="7">
        <v>0</v>
      </c>
      <c r="N1213" s="0">
        <v>0</v>
      </c>
      <c r="O1213" s="7">
        <v>0</v>
      </c>
      <c r="P1213" s="0">
        <v>2</v>
      </c>
      <c r="Q1213" s="0">
        <v>1</v>
      </c>
      <c r="R1213" s="7">
        <v>0</v>
      </c>
      <c r="S1213" s="0">
        <v>0</v>
      </c>
      <c r="T1213" s="7"/>
    </row>
    <row r="1214">
      <c r="A1214" s="50">
        <v>43227.84494212963</v>
      </c>
      <c r="B1214" s="51">
        <v>43227.84494212963</v>
      </c>
      <c r="C1214" s="32" t="s">
        <v>48</v>
      </c>
      <c r="D1214" s="7" t="s">
        <v>2282</v>
      </c>
      <c r="E1214" s="0">
        <v>3</v>
      </c>
      <c r="F1214" s="0" t="s">
        <v>50</v>
      </c>
      <c r="G1214" s="0" t="s">
        <v>50</v>
      </c>
      <c r="H1214" s="0" t="s">
        <v>2283</v>
      </c>
      <c r="I1214" s="0">
        <v>0</v>
      </c>
      <c r="J1214" s="7">
        <v>0</v>
      </c>
      <c r="K1214" s="0">
        <v>0</v>
      </c>
      <c r="L1214" s="0">
        <v>0</v>
      </c>
      <c r="M1214" s="7">
        <v>0</v>
      </c>
      <c r="N1214" s="0">
        <v>0</v>
      </c>
      <c r="O1214" s="7">
        <v>0</v>
      </c>
      <c r="P1214" s="0">
        <v>0</v>
      </c>
      <c r="Q1214" s="0">
        <v>0</v>
      </c>
      <c r="R1214" s="7">
        <v>0</v>
      </c>
      <c r="S1214" s="0">
        <v>0</v>
      </c>
      <c r="T1214" s="7"/>
    </row>
    <row r="1215">
      <c r="A1215" s="50">
        <v>43227.84721064815</v>
      </c>
      <c r="B1215" s="51">
        <v>43227.84721064815</v>
      </c>
      <c r="C1215" s="32" t="s">
        <v>48</v>
      </c>
      <c r="D1215" s="7" t="s">
        <v>2284</v>
      </c>
      <c r="E1215" s="0">
        <v>1</v>
      </c>
      <c r="F1215" s="0" t="s">
        <v>50</v>
      </c>
      <c r="G1215" s="0" t="s">
        <v>50</v>
      </c>
      <c r="H1215" s="0" t="s">
        <v>2285</v>
      </c>
      <c r="I1215" s="0">
        <v>1</v>
      </c>
      <c r="J1215" s="7">
        <v>1</v>
      </c>
      <c r="K1215" s="0">
        <v>0</v>
      </c>
      <c r="L1215" s="0">
        <v>0</v>
      </c>
      <c r="M1215" s="7">
        <v>0</v>
      </c>
      <c r="N1215" s="0">
        <v>0</v>
      </c>
      <c r="O1215" s="7">
        <v>0</v>
      </c>
      <c r="P1215" s="0">
        <v>0</v>
      </c>
      <c r="Q1215" s="0">
        <v>0</v>
      </c>
      <c r="R1215" s="7">
        <v>0</v>
      </c>
      <c r="S1215" s="0">
        <v>0</v>
      </c>
      <c r="T1215" s="52">
        <v>0.020462962962962964</v>
      </c>
    </row>
    <row r="1216">
      <c r="A1216" s="50">
        <v>43227.8494212963</v>
      </c>
      <c r="B1216" s="51">
        <v>43227.8494212963</v>
      </c>
      <c r="C1216" s="32" t="s">
        <v>48</v>
      </c>
      <c r="D1216" s="7" t="s">
        <v>2286</v>
      </c>
      <c r="E1216" s="0">
        <v>2</v>
      </c>
      <c r="F1216" s="0" t="s">
        <v>50</v>
      </c>
      <c r="G1216" s="0" t="s">
        <v>50</v>
      </c>
      <c r="H1216" s="0" t="s">
        <v>2287</v>
      </c>
      <c r="I1216" s="0">
        <v>0</v>
      </c>
      <c r="J1216" s="7">
        <v>0</v>
      </c>
      <c r="K1216" s="0">
        <v>0</v>
      </c>
      <c r="L1216" s="0">
        <v>0</v>
      </c>
      <c r="M1216" s="7">
        <v>0</v>
      </c>
      <c r="N1216" s="0">
        <v>0</v>
      </c>
      <c r="O1216" s="7">
        <v>0</v>
      </c>
      <c r="P1216" s="0">
        <v>0</v>
      </c>
      <c r="Q1216" s="0">
        <v>0</v>
      </c>
      <c r="R1216" s="7">
        <v>0</v>
      </c>
      <c r="S1216" s="0">
        <v>0</v>
      </c>
      <c r="T1216" s="7"/>
    </row>
    <row r="1217">
      <c r="A1217" s="50">
        <v>43227.85105324074</v>
      </c>
      <c r="B1217" s="51">
        <v>43227.85105324074</v>
      </c>
      <c r="C1217" s="32" t="s">
        <v>48</v>
      </c>
      <c r="D1217" s="7" t="s">
        <v>2288</v>
      </c>
      <c r="E1217" s="0">
        <v>3</v>
      </c>
      <c r="F1217" s="0" t="s">
        <v>50</v>
      </c>
      <c r="G1217" s="0" t="s">
        <v>50</v>
      </c>
      <c r="H1217" s="0" t="s">
        <v>2289</v>
      </c>
      <c r="I1217" s="0">
        <v>0</v>
      </c>
      <c r="J1217" s="7">
        <v>0</v>
      </c>
      <c r="K1217" s="0">
        <v>0</v>
      </c>
      <c r="L1217" s="0">
        <v>0</v>
      </c>
      <c r="M1217" s="7">
        <v>0</v>
      </c>
      <c r="N1217" s="0">
        <v>0</v>
      </c>
      <c r="O1217" s="7">
        <v>0</v>
      </c>
      <c r="P1217" s="0">
        <v>0</v>
      </c>
      <c r="Q1217" s="0">
        <v>0</v>
      </c>
      <c r="R1217" s="7">
        <v>0</v>
      </c>
      <c r="S1217" s="0">
        <v>0</v>
      </c>
      <c r="T1217" s="7"/>
    </row>
    <row r="1218">
      <c r="A1218" s="50">
        <v>43227.85258101852</v>
      </c>
      <c r="B1218" s="51">
        <v>43227.85258101852</v>
      </c>
      <c r="C1218" s="32" t="s">
        <v>48</v>
      </c>
      <c r="D1218" s="7" t="s">
        <v>2290</v>
      </c>
      <c r="E1218" s="0">
        <v>2</v>
      </c>
      <c r="F1218" s="0" t="s">
        <v>50</v>
      </c>
      <c r="G1218" s="0" t="s">
        <v>57</v>
      </c>
      <c r="H1218" s="0" t="s">
        <v>2291</v>
      </c>
      <c r="I1218" s="0">
        <v>1</v>
      </c>
      <c r="J1218" s="7">
        <v>0</v>
      </c>
      <c r="K1218" s="0">
        <v>1</v>
      </c>
      <c r="L1218" s="0">
        <v>0</v>
      </c>
      <c r="M1218" s="7">
        <v>0</v>
      </c>
      <c r="N1218" s="0">
        <v>0</v>
      </c>
      <c r="O1218" s="7">
        <v>0</v>
      </c>
      <c r="P1218" s="0">
        <v>0</v>
      </c>
      <c r="Q1218" s="0">
        <v>0</v>
      </c>
      <c r="R1218" s="7">
        <v>0</v>
      </c>
      <c r="S1218" s="0">
        <v>0</v>
      </c>
      <c r="T1218" s="7"/>
    </row>
    <row r="1219">
      <c r="A1219" s="50">
        <v>43227.85721064815</v>
      </c>
      <c r="B1219" s="51">
        <v>43227.85721064815</v>
      </c>
      <c r="C1219" s="32" t="s">
        <v>48</v>
      </c>
      <c r="D1219" s="7" t="s">
        <v>2292</v>
      </c>
      <c r="E1219" s="0">
        <v>5</v>
      </c>
      <c r="F1219" s="0" t="s">
        <v>50</v>
      </c>
      <c r="G1219" s="0" t="s">
        <v>50</v>
      </c>
      <c r="H1219" s="0" t="s">
        <v>2293</v>
      </c>
      <c r="I1219" s="0">
        <v>0</v>
      </c>
      <c r="J1219" s="7">
        <v>0</v>
      </c>
      <c r="K1219" s="0">
        <v>0</v>
      </c>
      <c r="L1219" s="0">
        <v>0</v>
      </c>
      <c r="M1219" s="7">
        <v>0</v>
      </c>
      <c r="N1219" s="0">
        <v>0</v>
      </c>
      <c r="O1219" s="7">
        <v>0</v>
      </c>
      <c r="P1219" s="0">
        <v>0</v>
      </c>
      <c r="Q1219" s="0">
        <v>0</v>
      </c>
      <c r="R1219" s="7">
        <v>0</v>
      </c>
      <c r="S1219" s="0">
        <v>0</v>
      </c>
      <c r="T1219" s="7"/>
    </row>
    <row r="1220">
      <c r="A1220" s="50">
        <v>43227.85953703704</v>
      </c>
      <c r="B1220" s="51">
        <v>43227.85953703704</v>
      </c>
      <c r="C1220" s="32" t="s">
        <v>48</v>
      </c>
      <c r="D1220" s="7" t="s">
        <v>2294</v>
      </c>
      <c r="E1220" s="0">
        <v>1</v>
      </c>
      <c r="F1220" s="0" t="s">
        <v>50</v>
      </c>
      <c r="G1220" s="0" t="s">
        <v>57</v>
      </c>
      <c r="H1220" s="0" t="s">
        <v>2295</v>
      </c>
      <c r="I1220" s="0">
        <v>1</v>
      </c>
      <c r="J1220" s="7">
        <v>0</v>
      </c>
      <c r="K1220" s="0">
        <v>1</v>
      </c>
      <c r="L1220" s="0">
        <v>0</v>
      </c>
      <c r="M1220" s="7">
        <v>0</v>
      </c>
      <c r="N1220" s="0">
        <v>0</v>
      </c>
      <c r="O1220" s="7">
        <v>0</v>
      </c>
      <c r="P1220" s="0">
        <v>0</v>
      </c>
      <c r="Q1220" s="0">
        <v>0</v>
      </c>
      <c r="R1220" s="7">
        <v>0</v>
      </c>
      <c r="S1220" s="0">
        <v>0</v>
      </c>
      <c r="T1220" s="7"/>
    </row>
    <row r="1221">
      <c r="A1221" s="50">
        <v>43227.86336805556</v>
      </c>
      <c r="B1221" s="51">
        <v>43227.86336805556</v>
      </c>
      <c r="C1221" s="32" t="s">
        <v>48</v>
      </c>
      <c r="D1221" s="7" t="s">
        <v>2296</v>
      </c>
      <c r="E1221" s="0">
        <v>4</v>
      </c>
      <c r="F1221" s="0" t="s">
        <v>50</v>
      </c>
      <c r="G1221" s="0" t="s">
        <v>57</v>
      </c>
      <c r="H1221" s="0" t="s">
        <v>2297</v>
      </c>
      <c r="I1221" s="0">
        <v>1</v>
      </c>
      <c r="J1221" s="7">
        <v>1</v>
      </c>
      <c r="K1221" s="0">
        <v>0</v>
      </c>
      <c r="L1221" s="0">
        <v>0</v>
      </c>
      <c r="M1221" s="7">
        <v>1</v>
      </c>
      <c r="N1221" s="0">
        <v>1</v>
      </c>
      <c r="O1221" s="7">
        <v>0</v>
      </c>
      <c r="P1221" s="0">
        <v>0</v>
      </c>
      <c r="Q1221" s="0">
        <v>0</v>
      </c>
      <c r="R1221" s="7">
        <v>0</v>
      </c>
      <c r="S1221" s="0">
        <v>0</v>
      </c>
      <c r="T1221" s="52">
        <v>0.1880787037037037</v>
      </c>
    </row>
    <row r="1222">
      <c r="A1222" s="50">
        <v>43227.866631944446</v>
      </c>
      <c r="B1222" s="51">
        <v>43227.866631944446</v>
      </c>
      <c r="C1222" s="32" t="s">
        <v>48</v>
      </c>
      <c r="D1222" s="7" t="s">
        <v>2298</v>
      </c>
      <c r="E1222" s="0">
        <v>1</v>
      </c>
      <c r="F1222" s="0" t="s">
        <v>50</v>
      </c>
      <c r="G1222" s="0" t="s">
        <v>50</v>
      </c>
      <c r="H1222" s="0" t="s">
        <v>2299</v>
      </c>
      <c r="I1222" s="0">
        <v>0</v>
      </c>
      <c r="J1222" s="7">
        <v>0</v>
      </c>
      <c r="K1222" s="0">
        <v>0</v>
      </c>
      <c r="L1222" s="0">
        <v>0</v>
      </c>
      <c r="M1222" s="7">
        <v>0</v>
      </c>
      <c r="N1222" s="0">
        <v>0</v>
      </c>
      <c r="O1222" s="7">
        <v>0</v>
      </c>
      <c r="P1222" s="0">
        <v>0</v>
      </c>
      <c r="Q1222" s="0">
        <v>0</v>
      </c>
      <c r="R1222" s="7">
        <v>0</v>
      </c>
      <c r="S1222" s="0">
        <v>0</v>
      </c>
      <c r="T1222" s="7"/>
    </row>
    <row r="1223">
      <c r="A1223" s="50">
        <v>43227.86746527778</v>
      </c>
      <c r="B1223" s="51">
        <v>43227.86746527778</v>
      </c>
      <c r="C1223" s="32" t="s">
        <v>48</v>
      </c>
      <c r="D1223" s="7" t="s">
        <v>2300</v>
      </c>
      <c r="E1223" s="0">
        <v>4</v>
      </c>
      <c r="F1223" s="0" t="s">
        <v>50</v>
      </c>
      <c r="G1223" s="0" t="s">
        <v>50</v>
      </c>
      <c r="H1223" s="0" t="s">
        <v>2301</v>
      </c>
      <c r="I1223" s="0">
        <v>1</v>
      </c>
      <c r="J1223" s="7">
        <v>0</v>
      </c>
      <c r="K1223" s="0">
        <v>0</v>
      </c>
      <c r="L1223" s="0">
        <v>0</v>
      </c>
      <c r="M1223" s="7">
        <v>0</v>
      </c>
      <c r="N1223" s="0">
        <v>0</v>
      </c>
      <c r="O1223" s="7">
        <v>0</v>
      </c>
      <c r="P1223" s="0">
        <v>0</v>
      </c>
      <c r="Q1223" s="0">
        <v>0</v>
      </c>
      <c r="R1223" s="7">
        <v>0</v>
      </c>
      <c r="S1223" s="0">
        <v>0</v>
      </c>
      <c r="T1223" s="7"/>
    </row>
    <row r="1224">
      <c r="A1224" s="50">
        <v>43227.86931712963</v>
      </c>
      <c r="B1224" s="51">
        <v>43227.86931712963</v>
      </c>
      <c r="C1224" s="32" t="s">
        <v>48</v>
      </c>
      <c r="D1224" s="7" t="s">
        <v>2302</v>
      </c>
      <c r="E1224" s="0">
        <v>2</v>
      </c>
      <c r="F1224" s="0" t="s">
        <v>50</v>
      </c>
      <c r="G1224" s="0" t="s">
        <v>50</v>
      </c>
      <c r="H1224" s="0" t="s">
        <v>2303</v>
      </c>
      <c r="I1224" s="0">
        <v>0</v>
      </c>
      <c r="J1224" s="7">
        <v>0</v>
      </c>
      <c r="K1224" s="0">
        <v>0</v>
      </c>
      <c r="L1224" s="0">
        <v>0</v>
      </c>
      <c r="M1224" s="7">
        <v>0</v>
      </c>
      <c r="N1224" s="0">
        <v>0</v>
      </c>
      <c r="O1224" s="7">
        <v>0</v>
      </c>
      <c r="P1224" s="0">
        <v>0</v>
      </c>
      <c r="Q1224" s="0">
        <v>0</v>
      </c>
      <c r="R1224" s="7">
        <v>0</v>
      </c>
      <c r="S1224" s="0">
        <v>0</v>
      </c>
      <c r="T1224" s="7"/>
    </row>
    <row r="1225">
      <c r="A1225" s="50">
        <v>43227.87525462963</v>
      </c>
      <c r="B1225" s="51">
        <v>43227.87525462963</v>
      </c>
      <c r="C1225" s="32" t="s">
        <v>48</v>
      </c>
      <c r="D1225" s="7" t="s">
        <v>2304</v>
      </c>
      <c r="E1225" s="0">
        <v>3</v>
      </c>
      <c r="F1225" s="0" t="s">
        <v>50</v>
      </c>
      <c r="G1225" s="0" t="s">
        <v>50</v>
      </c>
      <c r="H1225" s="0" t="s">
        <v>2305</v>
      </c>
      <c r="I1225" s="0">
        <v>1</v>
      </c>
      <c r="J1225" s="7">
        <v>1</v>
      </c>
      <c r="K1225" s="0">
        <v>0</v>
      </c>
      <c r="L1225" s="0">
        <v>0</v>
      </c>
      <c r="M1225" s="7">
        <v>0</v>
      </c>
      <c r="N1225" s="0">
        <v>0</v>
      </c>
      <c r="O1225" s="7">
        <v>0</v>
      </c>
      <c r="P1225" s="0">
        <v>0</v>
      </c>
      <c r="Q1225" s="0">
        <v>0</v>
      </c>
      <c r="R1225" s="7">
        <v>0</v>
      </c>
      <c r="S1225" s="0">
        <v>0</v>
      </c>
      <c r="T1225" s="52">
        <v>0.26633101851851854</v>
      </c>
    </row>
    <row r="1226">
      <c r="A1226" s="50">
        <v>43227.894780092596</v>
      </c>
      <c r="B1226" s="51">
        <v>43227.894780092596</v>
      </c>
      <c r="C1226" s="32" t="s">
        <v>48</v>
      </c>
      <c r="D1226" s="7" t="s">
        <v>2306</v>
      </c>
      <c r="E1226" s="0">
        <v>2</v>
      </c>
      <c r="F1226" s="0" t="s">
        <v>50</v>
      </c>
      <c r="G1226" s="0" t="s">
        <v>50</v>
      </c>
      <c r="H1226" s="0" t="s">
        <v>2307</v>
      </c>
      <c r="I1226" s="0">
        <v>4</v>
      </c>
      <c r="J1226" s="7">
        <v>1</v>
      </c>
      <c r="K1226" s="0">
        <v>0</v>
      </c>
      <c r="L1226" s="0">
        <v>1</v>
      </c>
      <c r="M1226" s="7">
        <v>0</v>
      </c>
      <c r="N1226" s="0">
        <v>0</v>
      </c>
      <c r="O1226" s="7">
        <v>0</v>
      </c>
      <c r="P1226" s="0">
        <v>0</v>
      </c>
      <c r="Q1226" s="0">
        <v>1</v>
      </c>
      <c r="R1226" s="7">
        <v>0</v>
      </c>
      <c r="S1226" s="0">
        <v>0</v>
      </c>
      <c r="T1226" s="52">
        <v>0.0061805555555555555</v>
      </c>
    </row>
    <row r="1227">
      <c r="A1227" s="50">
        <v>43227.90767361111</v>
      </c>
      <c r="B1227" s="51">
        <v>43227.90767361111</v>
      </c>
      <c r="C1227" s="32" t="s">
        <v>48</v>
      </c>
      <c r="D1227" s="7" t="s">
        <v>2308</v>
      </c>
      <c r="E1227" s="0">
        <v>2</v>
      </c>
      <c r="F1227" s="0" t="s">
        <v>50</v>
      </c>
      <c r="G1227" s="0" t="s">
        <v>57</v>
      </c>
      <c r="H1227" s="0" t="s">
        <v>2309</v>
      </c>
      <c r="I1227" s="0">
        <v>1</v>
      </c>
      <c r="J1227" s="7">
        <v>0</v>
      </c>
      <c r="K1227" s="0">
        <v>1</v>
      </c>
      <c r="L1227" s="0">
        <v>0</v>
      </c>
      <c r="M1227" s="7">
        <v>0</v>
      </c>
      <c r="N1227" s="0">
        <v>0</v>
      </c>
      <c r="O1227" s="7">
        <v>0</v>
      </c>
      <c r="P1227" s="0">
        <v>0</v>
      </c>
      <c r="Q1227" s="0">
        <v>0</v>
      </c>
      <c r="R1227" s="7">
        <v>0</v>
      </c>
      <c r="S1227" s="0">
        <v>0</v>
      </c>
      <c r="T1227" s="7"/>
    </row>
    <row r="1228">
      <c r="A1228" s="50">
        <v>43227.909953703704</v>
      </c>
      <c r="B1228" s="51">
        <v>43227.909953703704</v>
      </c>
      <c r="C1228" s="32" t="s">
        <v>48</v>
      </c>
      <c r="D1228" s="7" t="s">
        <v>2310</v>
      </c>
      <c r="E1228" s="0">
        <v>1</v>
      </c>
      <c r="F1228" s="0" t="s">
        <v>50</v>
      </c>
      <c r="G1228" s="0" t="s">
        <v>50</v>
      </c>
      <c r="H1228" s="0" t="s">
        <v>2311</v>
      </c>
      <c r="I1228" s="0">
        <v>0</v>
      </c>
      <c r="J1228" s="7">
        <v>0</v>
      </c>
      <c r="K1228" s="0">
        <v>0</v>
      </c>
      <c r="L1228" s="0">
        <v>0</v>
      </c>
      <c r="M1228" s="7">
        <v>0</v>
      </c>
      <c r="N1228" s="0">
        <v>0</v>
      </c>
      <c r="O1228" s="7">
        <v>0</v>
      </c>
      <c r="P1228" s="0">
        <v>0</v>
      </c>
      <c r="Q1228" s="0">
        <v>0</v>
      </c>
      <c r="R1228" s="7">
        <v>0</v>
      </c>
      <c r="S1228" s="0">
        <v>0</v>
      </c>
      <c r="T1228" s="7"/>
    </row>
    <row r="1229">
      <c r="A1229" s="50">
        <v>43227.92304398148</v>
      </c>
      <c r="B1229" s="51">
        <v>43227.92304398148</v>
      </c>
      <c r="C1229" s="32" t="s">
        <v>48</v>
      </c>
      <c r="D1229" s="7" t="s">
        <v>2312</v>
      </c>
      <c r="E1229" s="0">
        <v>1</v>
      </c>
      <c r="F1229" s="0" t="s">
        <v>50</v>
      </c>
      <c r="G1229" s="0" t="s">
        <v>57</v>
      </c>
      <c r="H1229" s="0" t="s">
        <v>2313</v>
      </c>
      <c r="I1229" s="0">
        <v>0</v>
      </c>
      <c r="J1229" s="7">
        <v>0</v>
      </c>
      <c r="K1229" s="0">
        <v>0</v>
      </c>
      <c r="L1229" s="0">
        <v>0</v>
      </c>
      <c r="M1229" s="7">
        <v>0</v>
      </c>
      <c r="N1229" s="0">
        <v>0</v>
      </c>
      <c r="O1229" s="7">
        <v>0</v>
      </c>
      <c r="P1229" s="0">
        <v>0</v>
      </c>
      <c r="Q1229" s="0">
        <v>0</v>
      </c>
      <c r="R1229" s="7">
        <v>0</v>
      </c>
      <c r="S1229" s="0">
        <v>0</v>
      </c>
      <c r="T1229" s="7"/>
    </row>
    <row r="1230">
      <c r="A1230" s="50">
        <v>43227.92822916667</v>
      </c>
      <c r="B1230" s="51">
        <v>43227.92822916667</v>
      </c>
      <c r="C1230" s="32" t="s">
        <v>48</v>
      </c>
      <c r="D1230" s="7" t="s">
        <v>2314</v>
      </c>
      <c r="E1230" s="0">
        <v>2</v>
      </c>
      <c r="F1230" s="0" t="s">
        <v>50</v>
      </c>
      <c r="G1230" s="0" t="s">
        <v>50</v>
      </c>
      <c r="H1230" s="0" t="s">
        <v>2315</v>
      </c>
      <c r="I1230" s="0">
        <v>0</v>
      </c>
      <c r="J1230" s="7">
        <v>0</v>
      </c>
      <c r="K1230" s="0">
        <v>0</v>
      </c>
      <c r="L1230" s="0">
        <v>0</v>
      </c>
      <c r="M1230" s="7">
        <v>0</v>
      </c>
      <c r="N1230" s="0">
        <v>0</v>
      </c>
      <c r="O1230" s="7">
        <v>0</v>
      </c>
      <c r="P1230" s="0">
        <v>0</v>
      </c>
      <c r="Q1230" s="0">
        <v>0</v>
      </c>
      <c r="R1230" s="7">
        <v>0</v>
      </c>
      <c r="S1230" s="0">
        <v>0</v>
      </c>
      <c r="T1230" s="7"/>
    </row>
    <row r="1231">
      <c r="A1231" s="50">
        <v>43227.93052083333</v>
      </c>
      <c r="B1231" s="51">
        <v>43227.93052083333</v>
      </c>
      <c r="C1231" s="32" t="s">
        <v>48</v>
      </c>
      <c r="D1231" s="7" t="s">
        <v>2316</v>
      </c>
      <c r="E1231" s="0">
        <v>80</v>
      </c>
      <c r="F1231" s="0" t="s">
        <v>50</v>
      </c>
      <c r="G1231" s="0" t="s">
        <v>50</v>
      </c>
      <c r="H1231" s="0" t="s">
        <v>2317</v>
      </c>
      <c r="I1231" s="0">
        <v>1</v>
      </c>
      <c r="J1231" s="7">
        <v>0</v>
      </c>
      <c r="K1231" s="0">
        <v>0</v>
      </c>
      <c r="L1231" s="0">
        <v>0</v>
      </c>
      <c r="M1231" s="7">
        <v>0</v>
      </c>
      <c r="N1231" s="0">
        <v>0</v>
      </c>
      <c r="O1231" s="7">
        <v>0</v>
      </c>
      <c r="P1231" s="0">
        <v>0</v>
      </c>
      <c r="Q1231" s="0">
        <v>0</v>
      </c>
      <c r="R1231" s="7">
        <v>0</v>
      </c>
      <c r="S1231" s="0">
        <v>0</v>
      </c>
      <c r="T1231" s="7"/>
    </row>
    <row r="1232">
      <c r="A1232" s="50">
        <v>43227.93140046296</v>
      </c>
      <c r="B1232" s="51">
        <v>43227.93140046296</v>
      </c>
      <c r="C1232" s="32" t="s">
        <v>48</v>
      </c>
      <c r="D1232" s="7" t="s">
        <v>2318</v>
      </c>
      <c r="E1232" s="0">
        <v>10</v>
      </c>
      <c r="F1232" s="0" t="s">
        <v>50</v>
      </c>
      <c r="G1232" s="0" t="s">
        <v>50</v>
      </c>
      <c r="H1232" s="0" t="s">
        <v>2319</v>
      </c>
      <c r="I1232" s="0">
        <v>4</v>
      </c>
      <c r="J1232" s="7">
        <v>2</v>
      </c>
      <c r="K1232" s="0">
        <v>0</v>
      </c>
      <c r="L1232" s="0">
        <v>0</v>
      </c>
      <c r="M1232" s="7">
        <v>2</v>
      </c>
      <c r="N1232" s="0">
        <v>2</v>
      </c>
      <c r="O1232" s="7">
        <v>2</v>
      </c>
      <c r="P1232" s="0">
        <v>0</v>
      </c>
      <c r="Q1232" s="0">
        <v>0</v>
      </c>
      <c r="R1232" s="7">
        <v>0</v>
      </c>
      <c r="S1232" s="0">
        <v>0</v>
      </c>
      <c r="T1232" s="52">
        <v>0.012326388888888888</v>
      </c>
    </row>
    <row r="1233">
      <c r="A1233" s="50">
        <v>43227.93318287037</v>
      </c>
      <c r="B1233" s="51">
        <v>43227.93318287037</v>
      </c>
      <c r="C1233" s="32" t="s">
        <v>48</v>
      </c>
      <c r="D1233" s="7" t="s">
        <v>2320</v>
      </c>
      <c r="E1233" s="0">
        <v>1</v>
      </c>
      <c r="F1233" s="0" t="s">
        <v>50</v>
      </c>
      <c r="G1233" s="0" t="s">
        <v>50</v>
      </c>
      <c r="H1233" s="0" t="s">
        <v>2321</v>
      </c>
      <c r="I1233" s="0">
        <v>0</v>
      </c>
      <c r="J1233" s="7">
        <v>0</v>
      </c>
      <c r="K1233" s="0">
        <v>0</v>
      </c>
      <c r="L1233" s="0">
        <v>0</v>
      </c>
      <c r="M1233" s="7">
        <v>0</v>
      </c>
      <c r="N1233" s="0">
        <v>0</v>
      </c>
      <c r="O1233" s="7">
        <v>0</v>
      </c>
      <c r="P1233" s="0">
        <v>0</v>
      </c>
      <c r="Q1233" s="0">
        <v>0</v>
      </c>
      <c r="R1233" s="7">
        <v>0</v>
      </c>
      <c r="S1233" s="0">
        <v>0</v>
      </c>
      <c r="T1233" s="7"/>
    </row>
    <row r="1234">
      <c r="A1234" s="50">
        <v>43227.93493055556</v>
      </c>
      <c r="B1234" s="51">
        <v>43227.93493055556</v>
      </c>
      <c r="C1234" s="32" t="s">
        <v>48</v>
      </c>
      <c r="D1234" s="7" t="s">
        <v>2322</v>
      </c>
      <c r="E1234" s="0">
        <v>1</v>
      </c>
      <c r="F1234" s="0" t="s">
        <v>50</v>
      </c>
      <c r="G1234" s="0" t="s">
        <v>50</v>
      </c>
      <c r="H1234" s="0" t="s">
        <v>2323</v>
      </c>
      <c r="I1234" s="0">
        <v>0</v>
      </c>
      <c r="J1234" s="7">
        <v>0</v>
      </c>
      <c r="K1234" s="0">
        <v>0</v>
      </c>
      <c r="L1234" s="0">
        <v>0</v>
      </c>
      <c r="M1234" s="7">
        <v>0</v>
      </c>
      <c r="N1234" s="0">
        <v>0</v>
      </c>
      <c r="O1234" s="7">
        <v>0</v>
      </c>
      <c r="P1234" s="0">
        <v>0</v>
      </c>
      <c r="Q1234" s="0">
        <v>0</v>
      </c>
      <c r="R1234" s="7">
        <v>0</v>
      </c>
      <c r="S1234" s="0">
        <v>0</v>
      </c>
      <c r="T1234" s="7"/>
    </row>
    <row r="1235">
      <c r="A1235" s="50">
        <v>43227.94074074074</v>
      </c>
      <c r="B1235" s="51">
        <v>43227.94074074074</v>
      </c>
      <c r="C1235" s="32" t="s">
        <v>48</v>
      </c>
      <c r="D1235" s="7" t="s">
        <v>2324</v>
      </c>
      <c r="E1235" s="0">
        <v>2</v>
      </c>
      <c r="F1235" s="0" t="s">
        <v>50</v>
      </c>
      <c r="G1235" s="0" t="s">
        <v>50</v>
      </c>
      <c r="H1235" s="0" t="s">
        <v>2325</v>
      </c>
      <c r="I1235" s="0">
        <v>0</v>
      </c>
      <c r="J1235" s="7">
        <v>0</v>
      </c>
      <c r="K1235" s="0">
        <v>0</v>
      </c>
      <c r="L1235" s="0">
        <v>0</v>
      </c>
      <c r="M1235" s="7">
        <v>0</v>
      </c>
      <c r="N1235" s="0">
        <v>0</v>
      </c>
      <c r="O1235" s="7">
        <v>0</v>
      </c>
      <c r="P1235" s="0">
        <v>0</v>
      </c>
      <c r="Q1235" s="0">
        <v>0</v>
      </c>
      <c r="R1235" s="7">
        <v>0</v>
      </c>
      <c r="S1235" s="0">
        <v>0</v>
      </c>
      <c r="T1235" s="7"/>
    </row>
    <row r="1236">
      <c r="A1236" s="50">
        <v>43227.9422337963</v>
      </c>
      <c r="B1236" s="51">
        <v>43227.9422337963</v>
      </c>
      <c r="C1236" s="32" t="s">
        <v>48</v>
      </c>
      <c r="D1236" s="7" t="s">
        <v>2326</v>
      </c>
      <c r="E1236" s="0">
        <v>0</v>
      </c>
      <c r="F1236" s="0" t="s">
        <v>50</v>
      </c>
      <c r="G1236" s="0" t="s">
        <v>50</v>
      </c>
      <c r="H1236" s="0" t="s">
        <v>2327</v>
      </c>
      <c r="I1236" s="0">
        <v>0</v>
      </c>
      <c r="J1236" s="7">
        <v>0</v>
      </c>
      <c r="K1236" s="0">
        <v>0</v>
      </c>
      <c r="L1236" s="0">
        <v>0</v>
      </c>
      <c r="M1236" s="7">
        <v>0</v>
      </c>
      <c r="N1236" s="0">
        <v>0</v>
      </c>
      <c r="O1236" s="7">
        <v>0</v>
      </c>
      <c r="P1236" s="0">
        <v>0</v>
      </c>
      <c r="Q1236" s="0">
        <v>0</v>
      </c>
      <c r="R1236" s="7">
        <v>0</v>
      </c>
      <c r="S1236" s="0">
        <v>0</v>
      </c>
      <c r="T1236" s="7"/>
    </row>
    <row r="1237">
      <c r="A1237" s="50">
        <v>43227.94645833333</v>
      </c>
      <c r="B1237" s="51">
        <v>43227.94645833333</v>
      </c>
      <c r="C1237" s="32" t="s">
        <v>48</v>
      </c>
      <c r="D1237" s="7" t="s">
        <v>2328</v>
      </c>
      <c r="E1237" s="0">
        <v>14</v>
      </c>
      <c r="F1237" s="0" t="s">
        <v>50</v>
      </c>
      <c r="G1237" s="0" t="s">
        <v>50</v>
      </c>
      <c r="H1237" s="0" t="s">
        <v>2329</v>
      </c>
      <c r="I1237" s="0">
        <v>1</v>
      </c>
      <c r="J1237" s="7">
        <v>1</v>
      </c>
      <c r="K1237" s="0">
        <v>0</v>
      </c>
      <c r="L1237" s="0">
        <v>0</v>
      </c>
      <c r="M1237" s="7">
        <v>0</v>
      </c>
      <c r="N1237" s="0">
        <v>0</v>
      </c>
      <c r="O1237" s="7">
        <v>0</v>
      </c>
      <c r="P1237" s="0">
        <v>0</v>
      </c>
      <c r="Q1237" s="0">
        <v>0</v>
      </c>
      <c r="R1237" s="7">
        <v>0</v>
      </c>
      <c r="S1237" s="0">
        <v>0</v>
      </c>
      <c r="T1237" s="52">
        <v>0.2803935185185185</v>
      </c>
    </row>
    <row r="1238">
      <c r="A1238" s="50">
        <v>43227.958125</v>
      </c>
      <c r="B1238" s="51">
        <v>43227.958125</v>
      </c>
      <c r="C1238" s="32" t="s">
        <v>48</v>
      </c>
      <c r="D1238" s="7" t="s">
        <v>2330</v>
      </c>
      <c r="E1238" s="0">
        <v>3</v>
      </c>
      <c r="F1238" s="0" t="s">
        <v>50</v>
      </c>
      <c r="G1238" s="0" t="s">
        <v>50</v>
      </c>
      <c r="H1238" s="0" t="s">
        <v>2331</v>
      </c>
      <c r="I1238" s="0">
        <v>1</v>
      </c>
      <c r="J1238" s="7">
        <v>1</v>
      </c>
      <c r="K1238" s="0">
        <v>0</v>
      </c>
      <c r="L1238" s="0">
        <v>0</v>
      </c>
      <c r="M1238" s="7">
        <v>1</v>
      </c>
      <c r="N1238" s="0">
        <v>1</v>
      </c>
      <c r="O1238" s="7">
        <v>0</v>
      </c>
      <c r="P1238" s="0">
        <v>0</v>
      </c>
      <c r="Q1238" s="0">
        <v>0</v>
      </c>
      <c r="R1238" s="7">
        <v>0</v>
      </c>
      <c r="S1238" s="0">
        <v>0</v>
      </c>
      <c r="T1238" s="52">
        <v>0.05569444444444444</v>
      </c>
    </row>
    <row r="1239">
      <c r="A1239" s="50">
        <v>43227.959027777775</v>
      </c>
      <c r="B1239" s="51">
        <v>43227.959027777775</v>
      </c>
      <c r="C1239" s="32" t="s">
        <v>48</v>
      </c>
      <c r="D1239" s="7" t="s">
        <v>2332</v>
      </c>
      <c r="E1239" s="0">
        <v>3</v>
      </c>
      <c r="F1239" s="0" t="s">
        <v>50</v>
      </c>
      <c r="G1239" s="0" t="s">
        <v>50</v>
      </c>
      <c r="H1239" s="0" t="s">
        <v>2333</v>
      </c>
      <c r="I1239" s="0">
        <v>1</v>
      </c>
      <c r="J1239" s="7">
        <v>0</v>
      </c>
      <c r="K1239" s="0">
        <v>0</v>
      </c>
      <c r="L1239" s="0">
        <v>0</v>
      </c>
      <c r="M1239" s="7">
        <v>0</v>
      </c>
      <c r="N1239" s="0">
        <v>0</v>
      </c>
      <c r="O1239" s="7">
        <v>0</v>
      </c>
      <c r="P1239" s="0">
        <v>0</v>
      </c>
      <c r="Q1239" s="0">
        <v>0</v>
      </c>
      <c r="R1239" s="7">
        <v>0</v>
      </c>
      <c r="S1239" s="0">
        <v>0</v>
      </c>
      <c r="T1239" s="7"/>
    </row>
    <row r="1240">
      <c r="A1240" s="50">
        <v>43227.96674768518</v>
      </c>
      <c r="B1240" s="51">
        <v>43227.96674768518</v>
      </c>
      <c r="C1240" s="32" t="s">
        <v>48</v>
      </c>
      <c r="D1240" s="7" t="s">
        <v>2334</v>
      </c>
      <c r="E1240" s="0">
        <v>20</v>
      </c>
      <c r="F1240" s="0" t="s">
        <v>50</v>
      </c>
      <c r="G1240" s="0" t="s">
        <v>50</v>
      </c>
      <c r="H1240" s="0" t="s">
        <v>2335</v>
      </c>
      <c r="I1240" s="0">
        <v>1</v>
      </c>
      <c r="J1240" s="7">
        <v>1</v>
      </c>
      <c r="K1240" s="0">
        <v>0</v>
      </c>
      <c r="L1240" s="0">
        <v>0</v>
      </c>
      <c r="M1240" s="7">
        <v>1</v>
      </c>
      <c r="N1240" s="0">
        <v>1</v>
      </c>
      <c r="O1240" s="7">
        <v>0</v>
      </c>
      <c r="P1240" s="0">
        <v>0</v>
      </c>
      <c r="Q1240" s="0">
        <v>0</v>
      </c>
      <c r="R1240" s="7">
        <v>0</v>
      </c>
      <c r="S1240" s="0">
        <v>0</v>
      </c>
      <c r="T1240" s="52">
        <v>0.1891087962962963</v>
      </c>
    </row>
    <row r="1241">
      <c r="A1241" s="50">
        <v>43227.98155092593</v>
      </c>
      <c r="B1241" s="51">
        <v>43227.98155092593</v>
      </c>
      <c r="C1241" s="32" t="s">
        <v>48</v>
      </c>
      <c r="D1241" s="7" t="s">
        <v>2336</v>
      </c>
      <c r="E1241" s="0">
        <v>0</v>
      </c>
      <c r="F1241" s="0" t="s">
        <v>50</v>
      </c>
      <c r="G1241" s="0" t="s">
        <v>57</v>
      </c>
      <c r="H1241" s="0" t="s">
        <v>2337</v>
      </c>
      <c r="I1241" s="0">
        <v>3</v>
      </c>
      <c r="J1241" s="7">
        <v>0</v>
      </c>
      <c r="K1241" s="0">
        <v>1</v>
      </c>
      <c r="L1241" s="0">
        <v>0</v>
      </c>
      <c r="M1241" s="7">
        <v>0</v>
      </c>
      <c r="N1241" s="0">
        <v>0</v>
      </c>
      <c r="O1241" s="7">
        <v>1</v>
      </c>
      <c r="P1241" s="0">
        <v>1</v>
      </c>
      <c r="Q1241" s="0">
        <v>0</v>
      </c>
      <c r="R1241" s="7">
        <v>0</v>
      </c>
      <c r="S1241" s="0">
        <v>0</v>
      </c>
      <c r="T1241" s="7"/>
    </row>
    <row r="1242">
      <c r="A1242" s="50">
        <v>43227.983981481484</v>
      </c>
      <c r="B1242" s="51">
        <v>43227.983981481484</v>
      </c>
      <c r="C1242" s="32" t="s">
        <v>48</v>
      </c>
      <c r="D1242" s="7" t="s">
        <v>2338</v>
      </c>
      <c r="E1242" s="0">
        <v>2</v>
      </c>
      <c r="F1242" s="0" t="s">
        <v>50</v>
      </c>
      <c r="G1242" s="0" t="s">
        <v>50</v>
      </c>
      <c r="H1242" s="0" t="s">
        <v>2339</v>
      </c>
      <c r="I1242" s="0">
        <v>5</v>
      </c>
      <c r="J1242" s="7">
        <v>1</v>
      </c>
      <c r="K1242" s="0">
        <v>0</v>
      </c>
      <c r="L1242" s="0">
        <v>0</v>
      </c>
      <c r="M1242" s="7">
        <v>1</v>
      </c>
      <c r="N1242" s="0">
        <v>1</v>
      </c>
      <c r="O1242" s="7">
        <v>4</v>
      </c>
      <c r="P1242" s="0">
        <v>0</v>
      </c>
      <c r="Q1242" s="0">
        <v>0</v>
      </c>
      <c r="R1242" s="7">
        <v>1</v>
      </c>
      <c r="S1242" s="0">
        <v>2</v>
      </c>
      <c r="T1242" s="52">
        <v>0.1413425925925926</v>
      </c>
    </row>
    <row r="1243">
      <c r="A1243" s="50">
        <v>43227.99386574074</v>
      </c>
      <c r="B1243" s="51">
        <v>43227.99386574074</v>
      </c>
      <c r="C1243" s="32" t="s">
        <v>48</v>
      </c>
      <c r="D1243" s="7" t="s">
        <v>2340</v>
      </c>
      <c r="E1243" s="0">
        <v>2</v>
      </c>
      <c r="F1243" s="0" t="s">
        <v>50</v>
      </c>
      <c r="G1243" s="0" t="s">
        <v>50</v>
      </c>
      <c r="H1243" s="0" t="s">
        <v>2341</v>
      </c>
      <c r="I1243" s="0">
        <v>1</v>
      </c>
      <c r="J1243" s="7">
        <v>1</v>
      </c>
      <c r="K1243" s="0">
        <v>0</v>
      </c>
      <c r="L1243" s="0">
        <v>0</v>
      </c>
      <c r="M1243" s="7">
        <v>0</v>
      </c>
      <c r="N1243" s="0">
        <v>0</v>
      </c>
      <c r="O1243" s="7">
        <v>0</v>
      </c>
      <c r="P1243" s="0">
        <v>0</v>
      </c>
      <c r="Q1243" s="0">
        <v>0</v>
      </c>
      <c r="R1243" s="7">
        <v>0</v>
      </c>
      <c r="S1243" s="0">
        <v>0</v>
      </c>
      <c r="T1243" s="52">
        <v>0.016886574074074075</v>
      </c>
    </row>
    <row r="1244">
      <c r="A1244" s="50">
        <v>43227.99665509259</v>
      </c>
      <c r="B1244" s="51">
        <v>43227.99665509259</v>
      </c>
      <c r="C1244" s="32" t="s">
        <v>48</v>
      </c>
      <c r="D1244" s="7" t="s">
        <v>2342</v>
      </c>
      <c r="E1244" s="0">
        <v>24</v>
      </c>
      <c r="F1244" s="0" t="s">
        <v>50</v>
      </c>
      <c r="G1244" s="0" t="s">
        <v>50</v>
      </c>
      <c r="H1244" s="0" t="s">
        <v>2343</v>
      </c>
      <c r="I1244" s="0">
        <v>2</v>
      </c>
      <c r="J1244" s="7">
        <v>2</v>
      </c>
      <c r="K1244" s="0">
        <v>0</v>
      </c>
      <c r="L1244" s="0">
        <v>0</v>
      </c>
      <c r="M1244" s="7">
        <v>0</v>
      </c>
      <c r="N1244" s="0">
        <v>0</v>
      </c>
      <c r="O1244" s="7">
        <v>0</v>
      </c>
      <c r="P1244" s="0">
        <v>0</v>
      </c>
      <c r="Q1244" s="0">
        <v>0</v>
      </c>
      <c r="R1244" s="7">
        <v>0</v>
      </c>
      <c r="S1244" s="0">
        <v>0</v>
      </c>
      <c r="T1244" s="52">
        <v>0.34306712962962965</v>
      </c>
    </row>
    <row r="1245">
      <c r="A1245" s="50">
        <v>43227.99872685185</v>
      </c>
      <c r="B1245" s="51">
        <v>43227.99872685185</v>
      </c>
      <c r="C1245" s="32" t="s">
        <v>48</v>
      </c>
      <c r="D1245" s="7" t="s">
        <v>2344</v>
      </c>
      <c r="E1245" s="0">
        <v>3</v>
      </c>
      <c r="F1245" s="0" t="s">
        <v>50</v>
      </c>
      <c r="G1245" s="0" t="s">
        <v>50</v>
      </c>
      <c r="H1245" s="0" t="s">
        <v>2345</v>
      </c>
      <c r="I1245" s="0">
        <v>0</v>
      </c>
      <c r="J1245" s="7">
        <v>0</v>
      </c>
      <c r="K1245" s="0">
        <v>0</v>
      </c>
      <c r="L1245" s="0">
        <v>0</v>
      </c>
      <c r="M1245" s="7">
        <v>0</v>
      </c>
      <c r="N1245" s="0">
        <v>0</v>
      </c>
      <c r="O1245" s="7">
        <v>0</v>
      </c>
      <c r="P1245" s="0">
        <v>0</v>
      </c>
      <c r="Q1245" s="0">
        <v>0</v>
      </c>
      <c r="R1245" s="7">
        <v>0</v>
      </c>
      <c r="S1245" s="0">
        <v>0</v>
      </c>
      <c r="T1245" s="7"/>
    </row>
    <row r="1246">
      <c r="A1246" s="50">
        <v>43227.92304398148</v>
      </c>
      <c r="B1246" s="51">
        <v>43227.92304398148</v>
      </c>
      <c r="C1246" s="32" t="s">
        <v>48</v>
      </c>
      <c r="D1246" s="7" t="s">
        <v>2312</v>
      </c>
      <c r="E1246" s="0">
        <v>1</v>
      </c>
      <c r="F1246" s="0" t="s">
        <v>50</v>
      </c>
      <c r="G1246" s="0" t="s">
        <v>57</v>
      </c>
      <c r="H1246" s="0" t="s">
        <v>2313</v>
      </c>
      <c r="I1246" s="0">
        <v>0</v>
      </c>
      <c r="J1246" s="7">
        <v>0</v>
      </c>
      <c r="K1246" s="0">
        <v>0</v>
      </c>
      <c r="L1246" s="0">
        <v>0</v>
      </c>
      <c r="M1246" s="7">
        <v>0</v>
      </c>
      <c r="N1246" s="0">
        <v>0</v>
      </c>
      <c r="O1246" s="7">
        <v>0</v>
      </c>
      <c r="P1246" s="0">
        <v>0</v>
      </c>
      <c r="Q1246" s="0">
        <v>0</v>
      </c>
      <c r="R1246" s="7">
        <v>0</v>
      </c>
      <c r="S1246" s="0">
        <v>0</v>
      </c>
      <c r="T1246" s="7"/>
    </row>
    <row r="1247">
      <c r="A1247" s="50">
        <v>43227.92822916667</v>
      </c>
      <c r="B1247" s="51">
        <v>43227.92822916667</v>
      </c>
      <c r="C1247" s="32" t="s">
        <v>48</v>
      </c>
      <c r="D1247" s="7" t="s">
        <v>2314</v>
      </c>
      <c r="E1247" s="0">
        <v>2</v>
      </c>
      <c r="F1247" s="0" t="s">
        <v>50</v>
      </c>
      <c r="G1247" s="0" t="s">
        <v>50</v>
      </c>
      <c r="H1247" s="0" t="s">
        <v>2315</v>
      </c>
      <c r="I1247" s="0">
        <v>0</v>
      </c>
      <c r="J1247" s="7">
        <v>0</v>
      </c>
      <c r="K1247" s="0">
        <v>0</v>
      </c>
      <c r="L1247" s="0">
        <v>0</v>
      </c>
      <c r="M1247" s="7">
        <v>0</v>
      </c>
      <c r="N1247" s="0">
        <v>0</v>
      </c>
      <c r="O1247" s="7">
        <v>0</v>
      </c>
      <c r="P1247" s="0">
        <v>0</v>
      </c>
      <c r="Q1247" s="0">
        <v>0</v>
      </c>
      <c r="R1247" s="7">
        <v>0</v>
      </c>
      <c r="S1247" s="0">
        <v>0</v>
      </c>
      <c r="T1247" s="7"/>
    </row>
    <row r="1248">
      <c r="A1248" s="50">
        <v>43227.93052083333</v>
      </c>
      <c r="B1248" s="51">
        <v>43227.93052083333</v>
      </c>
      <c r="C1248" s="32" t="s">
        <v>48</v>
      </c>
      <c r="D1248" s="7" t="s">
        <v>2316</v>
      </c>
      <c r="E1248" s="0">
        <v>78</v>
      </c>
      <c r="F1248" s="0" t="s">
        <v>50</v>
      </c>
      <c r="G1248" s="0" t="s">
        <v>50</v>
      </c>
      <c r="H1248" s="0" t="s">
        <v>2317</v>
      </c>
      <c r="I1248" s="0">
        <v>1</v>
      </c>
      <c r="J1248" s="7">
        <v>0</v>
      </c>
      <c r="K1248" s="0">
        <v>0</v>
      </c>
      <c r="L1248" s="0">
        <v>0</v>
      </c>
      <c r="M1248" s="7">
        <v>0</v>
      </c>
      <c r="N1248" s="0">
        <v>0</v>
      </c>
      <c r="O1248" s="7">
        <v>0</v>
      </c>
      <c r="P1248" s="0">
        <v>0</v>
      </c>
      <c r="Q1248" s="0">
        <v>0</v>
      </c>
      <c r="R1248" s="7">
        <v>0</v>
      </c>
      <c r="S1248" s="0">
        <v>0</v>
      </c>
      <c r="T1248" s="7"/>
    </row>
    <row r="1249">
      <c r="A1249" s="50">
        <v>43227.93140046296</v>
      </c>
      <c r="B1249" s="51">
        <v>43227.93140046296</v>
      </c>
      <c r="C1249" s="32" t="s">
        <v>48</v>
      </c>
      <c r="D1249" s="7" t="s">
        <v>2318</v>
      </c>
      <c r="E1249" s="0">
        <v>8</v>
      </c>
      <c r="F1249" s="0" t="s">
        <v>50</v>
      </c>
      <c r="G1249" s="0" t="s">
        <v>50</v>
      </c>
      <c r="H1249" s="0" t="s">
        <v>2319</v>
      </c>
      <c r="I1249" s="0">
        <v>4</v>
      </c>
      <c r="J1249" s="7">
        <v>2</v>
      </c>
      <c r="K1249" s="0">
        <v>0</v>
      </c>
      <c r="L1249" s="0">
        <v>0</v>
      </c>
      <c r="M1249" s="7">
        <v>2</v>
      </c>
      <c r="N1249" s="0">
        <v>2</v>
      </c>
      <c r="O1249" s="7">
        <v>2</v>
      </c>
      <c r="P1249" s="0">
        <v>0</v>
      </c>
      <c r="Q1249" s="0">
        <v>0</v>
      </c>
      <c r="R1249" s="7">
        <v>0</v>
      </c>
      <c r="S1249" s="0">
        <v>0</v>
      </c>
      <c r="T1249" s="52">
        <v>0.012326388888888888</v>
      </c>
    </row>
    <row r="1250">
      <c r="A1250" s="50">
        <v>43227.93318287037</v>
      </c>
      <c r="B1250" s="51">
        <v>43227.93318287037</v>
      </c>
      <c r="C1250" s="32" t="s">
        <v>48</v>
      </c>
      <c r="D1250" s="7" t="s">
        <v>2320</v>
      </c>
      <c r="E1250" s="0">
        <v>1</v>
      </c>
      <c r="F1250" s="0" t="s">
        <v>50</v>
      </c>
      <c r="G1250" s="0" t="s">
        <v>50</v>
      </c>
      <c r="H1250" s="0" t="s">
        <v>2321</v>
      </c>
      <c r="I1250" s="0">
        <v>0</v>
      </c>
      <c r="J1250" s="7">
        <v>0</v>
      </c>
      <c r="K1250" s="0">
        <v>0</v>
      </c>
      <c r="L1250" s="0">
        <v>0</v>
      </c>
      <c r="M1250" s="7">
        <v>0</v>
      </c>
      <c r="N1250" s="0">
        <v>0</v>
      </c>
      <c r="O1250" s="7">
        <v>0</v>
      </c>
      <c r="P1250" s="0">
        <v>0</v>
      </c>
      <c r="Q1250" s="0">
        <v>0</v>
      </c>
      <c r="R1250" s="7">
        <v>0</v>
      </c>
      <c r="S1250" s="0">
        <v>0</v>
      </c>
      <c r="T1250" s="7"/>
    </row>
    <row r="1251">
      <c r="A1251" s="50">
        <v>43227.93493055556</v>
      </c>
      <c r="B1251" s="51">
        <v>43227.93493055556</v>
      </c>
      <c r="C1251" s="32" t="s">
        <v>48</v>
      </c>
      <c r="D1251" s="7" t="s">
        <v>2322</v>
      </c>
      <c r="E1251" s="0">
        <v>1</v>
      </c>
      <c r="F1251" s="0" t="s">
        <v>50</v>
      </c>
      <c r="G1251" s="0" t="s">
        <v>50</v>
      </c>
      <c r="H1251" s="0" t="s">
        <v>2323</v>
      </c>
      <c r="I1251" s="0">
        <v>0</v>
      </c>
      <c r="J1251" s="7">
        <v>0</v>
      </c>
      <c r="K1251" s="0">
        <v>0</v>
      </c>
      <c r="L1251" s="0">
        <v>0</v>
      </c>
      <c r="M1251" s="7">
        <v>0</v>
      </c>
      <c r="N1251" s="0">
        <v>0</v>
      </c>
      <c r="O1251" s="7">
        <v>0</v>
      </c>
      <c r="P1251" s="0">
        <v>0</v>
      </c>
      <c r="Q1251" s="0">
        <v>0</v>
      </c>
      <c r="R1251" s="7">
        <v>0</v>
      </c>
      <c r="S1251" s="0">
        <v>0</v>
      </c>
      <c r="T1251" s="7"/>
    </row>
    <row r="1252">
      <c r="A1252" s="50">
        <v>43227.94074074074</v>
      </c>
      <c r="B1252" s="51">
        <v>43227.94074074074</v>
      </c>
      <c r="C1252" s="32" t="s">
        <v>48</v>
      </c>
      <c r="D1252" s="7" t="s">
        <v>2324</v>
      </c>
      <c r="E1252" s="0">
        <v>2</v>
      </c>
      <c r="F1252" s="0" t="s">
        <v>50</v>
      </c>
      <c r="G1252" s="0" t="s">
        <v>50</v>
      </c>
      <c r="H1252" s="0" t="s">
        <v>2325</v>
      </c>
      <c r="I1252" s="0">
        <v>0</v>
      </c>
      <c r="J1252" s="7">
        <v>0</v>
      </c>
      <c r="K1252" s="0">
        <v>0</v>
      </c>
      <c r="L1252" s="0">
        <v>0</v>
      </c>
      <c r="M1252" s="7">
        <v>0</v>
      </c>
      <c r="N1252" s="0">
        <v>0</v>
      </c>
      <c r="O1252" s="7">
        <v>0</v>
      </c>
      <c r="P1252" s="0">
        <v>0</v>
      </c>
      <c r="Q1252" s="0">
        <v>0</v>
      </c>
      <c r="R1252" s="7">
        <v>0</v>
      </c>
      <c r="S1252" s="0">
        <v>0</v>
      </c>
      <c r="T1252" s="7"/>
    </row>
    <row r="1253">
      <c r="A1253" s="50">
        <v>43227.9422337963</v>
      </c>
      <c r="B1253" s="51">
        <v>43227.9422337963</v>
      </c>
      <c r="C1253" s="32" t="s">
        <v>48</v>
      </c>
      <c r="D1253" s="7" t="s">
        <v>2326</v>
      </c>
      <c r="E1253" s="0">
        <v>0</v>
      </c>
      <c r="F1253" s="0" t="s">
        <v>50</v>
      </c>
      <c r="G1253" s="0" t="s">
        <v>50</v>
      </c>
      <c r="H1253" s="0" t="s">
        <v>2327</v>
      </c>
      <c r="I1253" s="0">
        <v>0</v>
      </c>
      <c r="J1253" s="7">
        <v>0</v>
      </c>
      <c r="K1253" s="0">
        <v>0</v>
      </c>
      <c r="L1253" s="0">
        <v>0</v>
      </c>
      <c r="M1253" s="7">
        <v>0</v>
      </c>
      <c r="N1253" s="0">
        <v>0</v>
      </c>
      <c r="O1253" s="7">
        <v>0</v>
      </c>
      <c r="P1253" s="0">
        <v>0</v>
      </c>
      <c r="Q1253" s="0">
        <v>0</v>
      </c>
      <c r="R1253" s="7">
        <v>0</v>
      </c>
      <c r="S1253" s="0">
        <v>0</v>
      </c>
      <c r="T1253" s="7"/>
    </row>
    <row r="1254">
      <c r="A1254" s="50">
        <v>43227.94645833333</v>
      </c>
      <c r="B1254" s="51">
        <v>43227.94645833333</v>
      </c>
      <c r="C1254" s="32" t="s">
        <v>48</v>
      </c>
      <c r="D1254" s="7" t="s">
        <v>2328</v>
      </c>
      <c r="E1254" s="0">
        <v>14</v>
      </c>
      <c r="F1254" s="0" t="s">
        <v>50</v>
      </c>
      <c r="G1254" s="0" t="s">
        <v>50</v>
      </c>
      <c r="H1254" s="0" t="s">
        <v>2329</v>
      </c>
      <c r="I1254" s="0">
        <v>1</v>
      </c>
      <c r="J1254" s="7">
        <v>1</v>
      </c>
      <c r="K1254" s="0">
        <v>0</v>
      </c>
      <c r="L1254" s="0">
        <v>0</v>
      </c>
      <c r="M1254" s="7">
        <v>0</v>
      </c>
      <c r="N1254" s="0">
        <v>0</v>
      </c>
      <c r="O1254" s="7">
        <v>0</v>
      </c>
      <c r="P1254" s="0">
        <v>0</v>
      </c>
      <c r="Q1254" s="0">
        <v>0</v>
      </c>
      <c r="R1254" s="7">
        <v>0</v>
      </c>
      <c r="S1254" s="0">
        <v>0</v>
      </c>
      <c r="T1254" s="52">
        <v>0.2803935185185185</v>
      </c>
    </row>
    <row r="1255">
      <c r="A1255" s="50">
        <v>43227.958125</v>
      </c>
      <c r="B1255" s="51">
        <v>43227.958125</v>
      </c>
      <c r="C1255" s="32" t="s">
        <v>48</v>
      </c>
      <c r="D1255" s="7" t="s">
        <v>2330</v>
      </c>
      <c r="E1255" s="0">
        <v>2</v>
      </c>
      <c r="F1255" s="0" t="s">
        <v>50</v>
      </c>
      <c r="G1255" s="0" t="s">
        <v>50</v>
      </c>
      <c r="H1255" s="0" t="s">
        <v>2331</v>
      </c>
      <c r="I1255" s="0">
        <v>1</v>
      </c>
      <c r="J1255" s="7">
        <v>1</v>
      </c>
      <c r="K1255" s="0">
        <v>0</v>
      </c>
      <c r="L1255" s="0">
        <v>0</v>
      </c>
      <c r="M1255" s="7">
        <v>1</v>
      </c>
      <c r="N1255" s="0">
        <v>1</v>
      </c>
      <c r="O1255" s="7">
        <v>0</v>
      </c>
      <c r="P1255" s="0">
        <v>0</v>
      </c>
      <c r="Q1255" s="0">
        <v>0</v>
      </c>
      <c r="R1255" s="7">
        <v>0</v>
      </c>
      <c r="S1255" s="0">
        <v>0</v>
      </c>
      <c r="T1255" s="52">
        <v>0.05569444444444444</v>
      </c>
    </row>
    <row r="1256">
      <c r="A1256" s="50">
        <v>43227.959027777775</v>
      </c>
      <c r="B1256" s="51">
        <v>43227.959027777775</v>
      </c>
      <c r="C1256" s="32" t="s">
        <v>48</v>
      </c>
      <c r="D1256" s="7" t="s">
        <v>2332</v>
      </c>
      <c r="E1256" s="0">
        <v>3</v>
      </c>
      <c r="F1256" s="0" t="s">
        <v>50</v>
      </c>
      <c r="G1256" s="0" t="s">
        <v>50</v>
      </c>
      <c r="H1256" s="0" t="s">
        <v>2333</v>
      </c>
      <c r="I1256" s="0">
        <v>1</v>
      </c>
      <c r="J1256" s="7">
        <v>0</v>
      </c>
      <c r="K1256" s="0">
        <v>0</v>
      </c>
      <c r="L1256" s="0">
        <v>0</v>
      </c>
      <c r="M1256" s="7">
        <v>0</v>
      </c>
      <c r="N1256" s="0">
        <v>0</v>
      </c>
      <c r="O1256" s="7">
        <v>0</v>
      </c>
      <c r="P1256" s="0">
        <v>0</v>
      </c>
      <c r="Q1256" s="0">
        <v>0</v>
      </c>
      <c r="R1256" s="7">
        <v>0</v>
      </c>
      <c r="S1256" s="0">
        <v>0</v>
      </c>
      <c r="T1256" s="7"/>
    </row>
    <row r="1257">
      <c r="A1257" s="50">
        <v>43227.96674768518</v>
      </c>
      <c r="B1257" s="51">
        <v>43227.96674768518</v>
      </c>
      <c r="C1257" s="32" t="s">
        <v>48</v>
      </c>
      <c r="D1257" s="7" t="s">
        <v>2334</v>
      </c>
      <c r="E1257" s="0">
        <v>15</v>
      </c>
      <c r="F1257" s="0" t="s">
        <v>50</v>
      </c>
      <c r="G1257" s="0" t="s">
        <v>50</v>
      </c>
      <c r="H1257" s="0" t="s">
        <v>2335</v>
      </c>
      <c r="I1257" s="0">
        <v>1</v>
      </c>
      <c r="J1257" s="7">
        <v>1</v>
      </c>
      <c r="K1257" s="0">
        <v>0</v>
      </c>
      <c r="L1257" s="0">
        <v>0</v>
      </c>
      <c r="M1257" s="7">
        <v>1</v>
      </c>
      <c r="N1257" s="0">
        <v>1</v>
      </c>
      <c r="O1257" s="7">
        <v>0</v>
      </c>
      <c r="P1257" s="0">
        <v>0</v>
      </c>
      <c r="Q1257" s="0">
        <v>0</v>
      </c>
      <c r="R1257" s="7">
        <v>0</v>
      </c>
      <c r="S1257" s="0">
        <v>0</v>
      </c>
      <c r="T1257" s="52">
        <v>0.1891087962962963</v>
      </c>
    </row>
    <row r="1258">
      <c r="A1258" s="50">
        <v>43227.98155092593</v>
      </c>
      <c r="B1258" s="51">
        <v>43227.98155092593</v>
      </c>
      <c r="C1258" s="32" t="s">
        <v>48</v>
      </c>
      <c r="D1258" s="7" t="s">
        <v>2336</v>
      </c>
      <c r="E1258" s="0">
        <v>0</v>
      </c>
      <c r="F1258" s="0" t="s">
        <v>50</v>
      </c>
      <c r="G1258" s="0" t="s">
        <v>57</v>
      </c>
      <c r="H1258" s="0" t="s">
        <v>2337</v>
      </c>
      <c r="I1258" s="0">
        <v>3</v>
      </c>
      <c r="J1258" s="7">
        <v>0</v>
      </c>
      <c r="K1258" s="0">
        <v>1</v>
      </c>
      <c r="L1258" s="0">
        <v>0</v>
      </c>
      <c r="M1258" s="7">
        <v>0</v>
      </c>
      <c r="N1258" s="0">
        <v>0</v>
      </c>
      <c r="O1258" s="7">
        <v>1</v>
      </c>
      <c r="P1258" s="0">
        <v>1</v>
      </c>
      <c r="Q1258" s="0">
        <v>0</v>
      </c>
      <c r="R1258" s="7">
        <v>0</v>
      </c>
      <c r="S1258" s="0">
        <v>0</v>
      </c>
      <c r="T1258" s="7"/>
    </row>
    <row r="1259">
      <c r="A1259" s="50">
        <v>43227.983981481484</v>
      </c>
      <c r="B1259" s="51">
        <v>43227.983981481484</v>
      </c>
      <c r="C1259" s="32" t="s">
        <v>48</v>
      </c>
      <c r="D1259" s="7" t="s">
        <v>2338</v>
      </c>
      <c r="E1259" s="0">
        <v>2</v>
      </c>
      <c r="F1259" s="0" t="s">
        <v>50</v>
      </c>
      <c r="G1259" s="0" t="s">
        <v>50</v>
      </c>
      <c r="H1259" s="0" t="s">
        <v>2339</v>
      </c>
      <c r="I1259" s="0">
        <v>5</v>
      </c>
      <c r="J1259" s="7">
        <v>1</v>
      </c>
      <c r="K1259" s="0">
        <v>0</v>
      </c>
      <c r="L1259" s="0">
        <v>0</v>
      </c>
      <c r="M1259" s="7">
        <v>1</v>
      </c>
      <c r="N1259" s="0">
        <v>1</v>
      </c>
      <c r="O1259" s="7">
        <v>4</v>
      </c>
      <c r="P1259" s="0">
        <v>0</v>
      </c>
      <c r="Q1259" s="0">
        <v>0</v>
      </c>
      <c r="R1259" s="7">
        <v>1</v>
      </c>
      <c r="S1259" s="0">
        <v>2</v>
      </c>
      <c r="T1259" s="52">
        <v>0.1413425925925926</v>
      </c>
    </row>
    <row r="1260">
      <c r="A1260" s="50">
        <v>43227.99386574074</v>
      </c>
      <c r="B1260" s="51">
        <v>43227.99386574074</v>
      </c>
      <c r="C1260" s="32" t="s">
        <v>48</v>
      </c>
      <c r="D1260" s="7" t="s">
        <v>2340</v>
      </c>
      <c r="E1260" s="0">
        <v>2</v>
      </c>
      <c r="F1260" s="0" t="s">
        <v>50</v>
      </c>
      <c r="G1260" s="0" t="s">
        <v>50</v>
      </c>
      <c r="H1260" s="0" t="s">
        <v>2341</v>
      </c>
      <c r="I1260" s="0">
        <v>1</v>
      </c>
      <c r="J1260" s="7">
        <v>1</v>
      </c>
      <c r="K1260" s="0">
        <v>0</v>
      </c>
      <c r="L1260" s="0">
        <v>0</v>
      </c>
      <c r="M1260" s="7">
        <v>0</v>
      </c>
      <c r="N1260" s="0">
        <v>0</v>
      </c>
      <c r="O1260" s="7">
        <v>0</v>
      </c>
      <c r="P1260" s="0">
        <v>0</v>
      </c>
      <c r="Q1260" s="0">
        <v>0</v>
      </c>
      <c r="R1260" s="7">
        <v>0</v>
      </c>
      <c r="S1260" s="0">
        <v>0</v>
      </c>
      <c r="T1260" s="52">
        <v>0.016886574074074075</v>
      </c>
    </row>
    <row r="1261">
      <c r="A1261" s="50">
        <v>43227.99665509259</v>
      </c>
      <c r="B1261" s="51">
        <v>43227.99665509259</v>
      </c>
      <c r="C1261" s="32" t="s">
        <v>48</v>
      </c>
      <c r="D1261" s="7" t="s">
        <v>2342</v>
      </c>
      <c r="E1261" s="0">
        <v>23</v>
      </c>
      <c r="F1261" s="0" t="s">
        <v>50</v>
      </c>
      <c r="G1261" s="0" t="s">
        <v>50</v>
      </c>
      <c r="H1261" s="0" t="s">
        <v>2343</v>
      </c>
      <c r="I1261" s="0">
        <v>2</v>
      </c>
      <c r="J1261" s="7">
        <v>2</v>
      </c>
      <c r="K1261" s="0">
        <v>0</v>
      </c>
      <c r="L1261" s="0">
        <v>0</v>
      </c>
      <c r="M1261" s="7">
        <v>1</v>
      </c>
      <c r="N1261" s="0">
        <v>1</v>
      </c>
      <c r="O1261" s="7">
        <v>0</v>
      </c>
      <c r="P1261" s="0">
        <v>0</v>
      </c>
      <c r="Q1261" s="0">
        <v>0</v>
      </c>
      <c r="R1261" s="7">
        <v>0</v>
      </c>
      <c r="S1261" s="0">
        <v>0</v>
      </c>
      <c r="T1261" s="52">
        <v>0.34306712962962965</v>
      </c>
    </row>
    <row r="1262">
      <c r="A1262" s="50">
        <v>43227.99872685185</v>
      </c>
      <c r="B1262" s="51">
        <v>43227.99872685185</v>
      </c>
      <c r="C1262" s="32" t="s">
        <v>48</v>
      </c>
      <c r="D1262" s="7" t="s">
        <v>2344</v>
      </c>
      <c r="E1262" s="0">
        <v>3</v>
      </c>
      <c r="F1262" s="0" t="s">
        <v>50</v>
      </c>
      <c r="G1262" s="0" t="s">
        <v>50</v>
      </c>
      <c r="H1262" s="0" t="s">
        <v>2345</v>
      </c>
      <c r="I1262" s="0">
        <v>0</v>
      </c>
      <c r="J1262" s="7">
        <v>0</v>
      </c>
      <c r="K1262" s="0">
        <v>0</v>
      </c>
      <c r="L1262" s="0">
        <v>0</v>
      </c>
      <c r="M1262" s="7">
        <v>0</v>
      </c>
      <c r="N1262" s="0">
        <v>0</v>
      </c>
      <c r="O1262" s="7">
        <v>0</v>
      </c>
      <c r="P1262" s="0">
        <v>0</v>
      </c>
      <c r="Q1262" s="0">
        <v>0</v>
      </c>
      <c r="R1262" s="7">
        <v>0</v>
      </c>
      <c r="S1262" s="0">
        <v>0</v>
      </c>
      <c r="T1262" s="7"/>
    </row>
    <row r="1263">
      <c r="A1263" s="50">
        <v>43228.00119212963</v>
      </c>
      <c r="B1263" s="51">
        <v>43228.00119212963</v>
      </c>
      <c r="C1263" s="32" t="s">
        <v>85</v>
      </c>
      <c r="D1263" s="7" t="s">
        <v>2346</v>
      </c>
      <c r="E1263" s="0">
        <v>14</v>
      </c>
      <c r="F1263" s="0" t="s">
        <v>50</v>
      </c>
      <c r="G1263" s="0" t="s">
        <v>50</v>
      </c>
      <c r="H1263" s="0" t="s">
        <v>2347</v>
      </c>
      <c r="I1263" s="0">
        <v>1</v>
      </c>
      <c r="J1263" s="7">
        <v>1</v>
      </c>
      <c r="K1263" s="0">
        <v>0</v>
      </c>
      <c r="L1263" s="0">
        <v>0</v>
      </c>
      <c r="M1263" s="7">
        <v>0</v>
      </c>
      <c r="N1263" s="0">
        <v>0</v>
      </c>
      <c r="O1263" s="7">
        <v>0</v>
      </c>
      <c r="P1263" s="0">
        <v>0</v>
      </c>
      <c r="Q1263" s="0">
        <v>0</v>
      </c>
      <c r="R1263" s="7">
        <v>0</v>
      </c>
      <c r="S1263" s="0">
        <v>0</v>
      </c>
      <c r="T1263" s="52">
        <v>0.2390625</v>
      </c>
    </row>
    <row r="1264">
      <c r="A1264" s="50">
        <v>43228.00263888889</v>
      </c>
      <c r="B1264" s="51">
        <v>43228.00263888889</v>
      </c>
      <c r="C1264" s="32" t="s">
        <v>85</v>
      </c>
      <c r="D1264" s="7" t="s">
        <v>2348</v>
      </c>
      <c r="E1264" s="0">
        <v>4</v>
      </c>
      <c r="F1264" s="0" t="s">
        <v>50</v>
      </c>
      <c r="G1264" s="0" t="s">
        <v>50</v>
      </c>
      <c r="H1264" s="0" t="s">
        <v>2349</v>
      </c>
      <c r="I1264" s="0">
        <v>0</v>
      </c>
      <c r="J1264" s="7">
        <v>0</v>
      </c>
      <c r="K1264" s="0">
        <v>0</v>
      </c>
      <c r="L1264" s="0">
        <v>0</v>
      </c>
      <c r="M1264" s="7">
        <v>0</v>
      </c>
      <c r="N1264" s="0">
        <v>0</v>
      </c>
      <c r="O1264" s="7">
        <v>0</v>
      </c>
      <c r="P1264" s="0">
        <v>0</v>
      </c>
      <c r="Q1264" s="0">
        <v>0</v>
      </c>
      <c r="R1264" s="7">
        <v>0</v>
      </c>
      <c r="S1264" s="0">
        <v>0</v>
      </c>
      <c r="T1264" s="7"/>
    </row>
    <row r="1265">
      <c r="A1265" s="50">
        <v>43228.011655092596</v>
      </c>
      <c r="B1265" s="51">
        <v>43228.011655092596</v>
      </c>
      <c r="C1265" s="32" t="s">
        <v>85</v>
      </c>
      <c r="D1265" s="7" t="s">
        <v>2350</v>
      </c>
      <c r="E1265" s="0">
        <v>36</v>
      </c>
      <c r="F1265" s="0" t="s">
        <v>50</v>
      </c>
      <c r="G1265" s="0" t="s">
        <v>50</v>
      </c>
      <c r="H1265" s="0" t="s">
        <v>2351</v>
      </c>
      <c r="I1265" s="0">
        <v>3</v>
      </c>
      <c r="J1265" s="7">
        <v>2</v>
      </c>
      <c r="K1265" s="0">
        <v>0</v>
      </c>
      <c r="L1265" s="0">
        <v>0</v>
      </c>
      <c r="M1265" s="7">
        <v>1</v>
      </c>
      <c r="N1265" s="0">
        <v>1</v>
      </c>
      <c r="O1265" s="7">
        <v>1</v>
      </c>
      <c r="P1265" s="0">
        <v>0</v>
      </c>
      <c r="Q1265" s="0">
        <v>0</v>
      </c>
      <c r="R1265" s="7">
        <v>0</v>
      </c>
      <c r="S1265" s="0">
        <v>0</v>
      </c>
      <c r="T1265" s="52">
        <v>0.6606018518518518</v>
      </c>
    </row>
    <row r="1266">
      <c r="A1266" s="50">
        <v>43228.02410879629</v>
      </c>
      <c r="B1266" s="51">
        <v>43228.02410879629</v>
      </c>
      <c r="C1266" s="32" t="s">
        <v>85</v>
      </c>
      <c r="D1266" s="7" t="s">
        <v>2352</v>
      </c>
      <c r="E1266" s="0">
        <v>6</v>
      </c>
      <c r="F1266" s="0" t="s">
        <v>50</v>
      </c>
      <c r="G1266" s="0" t="s">
        <v>50</v>
      </c>
      <c r="H1266" s="0" t="s">
        <v>2353</v>
      </c>
      <c r="I1266" s="0">
        <v>0</v>
      </c>
      <c r="J1266" s="7">
        <v>0</v>
      </c>
      <c r="K1266" s="0">
        <v>0</v>
      </c>
      <c r="L1266" s="0">
        <v>0</v>
      </c>
      <c r="M1266" s="7">
        <v>0</v>
      </c>
      <c r="N1266" s="0">
        <v>0</v>
      </c>
      <c r="O1266" s="7">
        <v>0</v>
      </c>
      <c r="P1266" s="0">
        <v>0</v>
      </c>
      <c r="Q1266" s="0">
        <v>0</v>
      </c>
      <c r="R1266" s="7">
        <v>0</v>
      </c>
      <c r="S1266" s="0">
        <v>0</v>
      </c>
      <c r="T1266" s="7"/>
    </row>
    <row r="1267">
      <c r="A1267" s="50">
        <v>43228.02575231482</v>
      </c>
      <c r="B1267" s="51">
        <v>43228.02575231482</v>
      </c>
      <c r="C1267" s="32" t="s">
        <v>85</v>
      </c>
      <c r="D1267" s="7" t="s">
        <v>2354</v>
      </c>
      <c r="E1267" s="0">
        <v>10</v>
      </c>
      <c r="F1267" s="0" t="s">
        <v>50</v>
      </c>
      <c r="G1267" s="0" t="s">
        <v>50</v>
      </c>
      <c r="H1267" s="0" t="s">
        <v>2355</v>
      </c>
      <c r="I1267" s="0">
        <v>3</v>
      </c>
      <c r="J1267" s="7">
        <v>1</v>
      </c>
      <c r="K1267" s="0">
        <v>0</v>
      </c>
      <c r="L1267" s="0">
        <v>0</v>
      </c>
      <c r="M1267" s="7">
        <v>0</v>
      </c>
      <c r="N1267" s="0">
        <v>0</v>
      </c>
      <c r="O1267" s="7">
        <v>2</v>
      </c>
      <c r="P1267" s="0">
        <v>0</v>
      </c>
      <c r="Q1267" s="0">
        <v>0</v>
      </c>
      <c r="R1267" s="7">
        <v>0</v>
      </c>
      <c r="S1267" s="0">
        <v>0</v>
      </c>
      <c r="T1267" s="52">
        <v>0.1378587962962963</v>
      </c>
    </row>
    <row r="1268">
      <c r="A1268" s="50">
        <v>43228.02736111111</v>
      </c>
      <c r="B1268" s="51">
        <v>43228.02736111111</v>
      </c>
      <c r="C1268" s="32" t="s">
        <v>85</v>
      </c>
      <c r="D1268" s="7" t="s">
        <v>2356</v>
      </c>
      <c r="E1268" s="0">
        <v>13</v>
      </c>
      <c r="F1268" s="0" t="s">
        <v>50</v>
      </c>
      <c r="G1268" s="0" t="s">
        <v>50</v>
      </c>
      <c r="H1268" s="0" t="s">
        <v>2357</v>
      </c>
      <c r="I1268" s="0">
        <v>0</v>
      </c>
      <c r="J1268" s="7">
        <v>0</v>
      </c>
      <c r="K1268" s="0">
        <v>0</v>
      </c>
      <c r="L1268" s="0">
        <v>0</v>
      </c>
      <c r="M1268" s="7">
        <v>0</v>
      </c>
      <c r="N1268" s="0">
        <v>0</v>
      </c>
      <c r="O1268" s="7">
        <v>0</v>
      </c>
      <c r="P1268" s="0">
        <v>0</v>
      </c>
      <c r="Q1268" s="0">
        <v>0</v>
      </c>
      <c r="R1268" s="7">
        <v>0</v>
      </c>
      <c r="S1268" s="0">
        <v>0</v>
      </c>
      <c r="T1268" s="7"/>
    </row>
    <row r="1269">
      <c r="A1269" s="50">
        <v>43228.042650462965</v>
      </c>
      <c r="B1269" s="51">
        <v>43228.042650462965</v>
      </c>
      <c r="C1269" s="32" t="s">
        <v>85</v>
      </c>
      <c r="D1269" s="7" t="s">
        <v>2358</v>
      </c>
      <c r="E1269" s="0">
        <v>8</v>
      </c>
      <c r="F1269" s="0" t="s">
        <v>50</v>
      </c>
      <c r="G1269" s="0" t="s">
        <v>50</v>
      </c>
      <c r="H1269" s="0" t="s">
        <v>2359</v>
      </c>
      <c r="I1269" s="0">
        <v>0</v>
      </c>
      <c r="J1269" s="7">
        <v>0</v>
      </c>
      <c r="K1269" s="0">
        <v>0</v>
      </c>
      <c r="L1269" s="0">
        <v>0</v>
      </c>
      <c r="M1269" s="7">
        <v>0</v>
      </c>
      <c r="N1269" s="0">
        <v>0</v>
      </c>
      <c r="O1269" s="7">
        <v>0</v>
      </c>
      <c r="P1269" s="0">
        <v>0</v>
      </c>
      <c r="Q1269" s="0">
        <v>0</v>
      </c>
      <c r="R1269" s="7">
        <v>0</v>
      </c>
      <c r="S1269" s="0">
        <v>0</v>
      </c>
      <c r="T1269" s="7"/>
    </row>
    <row r="1270">
      <c r="A1270" s="50">
        <v>43228.044490740744</v>
      </c>
      <c r="B1270" s="51">
        <v>43228.044490740744</v>
      </c>
      <c r="C1270" s="32" t="s">
        <v>85</v>
      </c>
      <c r="D1270" s="7" t="s">
        <v>2360</v>
      </c>
      <c r="E1270" s="0">
        <v>2</v>
      </c>
      <c r="F1270" s="0" t="s">
        <v>50</v>
      </c>
      <c r="G1270" s="0" t="s">
        <v>57</v>
      </c>
      <c r="H1270" s="0" t="s">
        <v>2361</v>
      </c>
      <c r="I1270" s="0">
        <v>1</v>
      </c>
      <c r="J1270" s="7">
        <v>0</v>
      </c>
      <c r="K1270" s="0">
        <v>1</v>
      </c>
      <c r="L1270" s="0">
        <v>0</v>
      </c>
      <c r="M1270" s="7">
        <v>0</v>
      </c>
      <c r="N1270" s="0">
        <v>0</v>
      </c>
      <c r="O1270" s="7">
        <v>0</v>
      </c>
      <c r="P1270" s="0">
        <v>0</v>
      </c>
      <c r="Q1270" s="0">
        <v>0</v>
      </c>
      <c r="R1270" s="7">
        <v>0</v>
      </c>
      <c r="S1270" s="0">
        <v>0</v>
      </c>
      <c r="T1270" s="7"/>
    </row>
    <row r="1271">
      <c r="A1271" s="50">
        <v>43228.04828703704</v>
      </c>
      <c r="B1271" s="51">
        <v>43228.04828703704</v>
      </c>
      <c r="C1271" s="32" t="s">
        <v>85</v>
      </c>
      <c r="D1271" s="7" t="s">
        <v>2362</v>
      </c>
      <c r="E1271" s="0">
        <v>7</v>
      </c>
      <c r="F1271" s="0" t="s">
        <v>50</v>
      </c>
      <c r="G1271" s="0" t="s">
        <v>50</v>
      </c>
      <c r="H1271" s="0" t="s">
        <v>2363</v>
      </c>
      <c r="I1271" s="0">
        <v>0</v>
      </c>
      <c r="J1271" s="7">
        <v>0</v>
      </c>
      <c r="K1271" s="0">
        <v>0</v>
      </c>
      <c r="L1271" s="0">
        <v>0</v>
      </c>
      <c r="M1271" s="7">
        <v>0</v>
      </c>
      <c r="N1271" s="0">
        <v>0</v>
      </c>
      <c r="O1271" s="7">
        <v>0</v>
      </c>
      <c r="P1271" s="0">
        <v>0</v>
      </c>
      <c r="Q1271" s="0">
        <v>0</v>
      </c>
      <c r="R1271" s="7">
        <v>0</v>
      </c>
      <c r="S1271" s="0">
        <v>0</v>
      </c>
      <c r="T1271" s="7"/>
    </row>
    <row r="1272">
      <c r="A1272" s="50">
        <v>43228.05224537037</v>
      </c>
      <c r="B1272" s="51">
        <v>43228.05224537037</v>
      </c>
      <c r="C1272" s="32" t="s">
        <v>85</v>
      </c>
      <c r="D1272" s="7" t="s">
        <v>2364</v>
      </c>
      <c r="E1272" s="0">
        <v>1</v>
      </c>
      <c r="F1272" s="0" t="s">
        <v>50</v>
      </c>
      <c r="G1272" s="0" t="s">
        <v>57</v>
      </c>
      <c r="H1272" s="0" t="s">
        <v>2365</v>
      </c>
      <c r="I1272" s="0">
        <v>0</v>
      </c>
      <c r="J1272" s="7">
        <v>0</v>
      </c>
      <c r="K1272" s="0">
        <v>0</v>
      </c>
      <c r="L1272" s="0">
        <v>0</v>
      </c>
      <c r="M1272" s="7">
        <v>0</v>
      </c>
      <c r="N1272" s="0">
        <v>0</v>
      </c>
      <c r="O1272" s="7">
        <v>0</v>
      </c>
      <c r="P1272" s="0">
        <v>0</v>
      </c>
      <c r="Q1272" s="0">
        <v>0</v>
      </c>
      <c r="R1272" s="7">
        <v>0</v>
      </c>
      <c r="S1272" s="0">
        <v>0</v>
      </c>
      <c r="T1272" s="7"/>
    </row>
    <row r="1273">
      <c r="A1273" s="50">
        <v>43228.05327546296</v>
      </c>
      <c r="B1273" s="51">
        <v>43228.05327546296</v>
      </c>
      <c r="C1273" s="32" t="s">
        <v>85</v>
      </c>
      <c r="D1273" s="7" t="s">
        <v>2366</v>
      </c>
      <c r="E1273" s="0">
        <v>6</v>
      </c>
      <c r="F1273" s="0" t="s">
        <v>50</v>
      </c>
      <c r="G1273" s="0" t="s">
        <v>50</v>
      </c>
      <c r="H1273" s="0" t="s">
        <v>2367</v>
      </c>
      <c r="I1273" s="0">
        <v>0</v>
      </c>
      <c r="J1273" s="7">
        <v>0</v>
      </c>
      <c r="K1273" s="0">
        <v>0</v>
      </c>
      <c r="L1273" s="0">
        <v>0</v>
      </c>
      <c r="M1273" s="7">
        <v>0</v>
      </c>
      <c r="N1273" s="0">
        <v>0</v>
      </c>
      <c r="O1273" s="7">
        <v>0</v>
      </c>
      <c r="P1273" s="0">
        <v>0</v>
      </c>
      <c r="Q1273" s="0">
        <v>0</v>
      </c>
      <c r="R1273" s="7">
        <v>0</v>
      </c>
      <c r="S1273" s="0">
        <v>0</v>
      </c>
      <c r="T1273" s="7"/>
    </row>
    <row r="1274">
      <c r="A1274" s="50">
        <v>43228.057280092595</v>
      </c>
      <c r="B1274" s="51">
        <v>43228.057280092595</v>
      </c>
      <c r="C1274" s="32" t="s">
        <v>85</v>
      </c>
      <c r="D1274" s="7" t="s">
        <v>2368</v>
      </c>
      <c r="E1274" s="0">
        <v>3</v>
      </c>
      <c r="F1274" s="0" t="s">
        <v>50</v>
      </c>
      <c r="G1274" s="0" t="s">
        <v>50</v>
      </c>
      <c r="H1274" s="0" t="s">
        <v>2369</v>
      </c>
      <c r="I1274" s="0">
        <v>5</v>
      </c>
      <c r="J1274" s="7">
        <v>1</v>
      </c>
      <c r="K1274" s="0">
        <v>0</v>
      </c>
      <c r="L1274" s="0">
        <v>0</v>
      </c>
      <c r="M1274" s="7">
        <v>1</v>
      </c>
      <c r="N1274" s="0">
        <v>1</v>
      </c>
      <c r="O1274" s="7">
        <v>4</v>
      </c>
      <c r="P1274" s="0">
        <v>0</v>
      </c>
      <c r="Q1274" s="0">
        <v>0</v>
      </c>
      <c r="R1274" s="7">
        <v>1</v>
      </c>
      <c r="S1274" s="0">
        <v>1</v>
      </c>
      <c r="T1274" s="52">
        <v>0.03130787037037037</v>
      </c>
    </row>
    <row r="1275">
      <c r="A1275" s="50">
        <v>43228.085173611114</v>
      </c>
      <c r="B1275" s="51">
        <v>43228.085173611114</v>
      </c>
      <c r="C1275" s="32" t="s">
        <v>85</v>
      </c>
      <c r="D1275" s="7" t="s">
        <v>2370</v>
      </c>
      <c r="E1275" s="0">
        <v>5</v>
      </c>
      <c r="F1275" s="0" t="s">
        <v>50</v>
      </c>
      <c r="G1275" s="0" t="s">
        <v>50</v>
      </c>
      <c r="H1275" s="0" t="s">
        <v>2371</v>
      </c>
      <c r="I1275" s="0">
        <v>1</v>
      </c>
      <c r="J1275" s="7">
        <v>0</v>
      </c>
      <c r="K1275" s="0">
        <v>0</v>
      </c>
      <c r="L1275" s="0">
        <v>0</v>
      </c>
      <c r="M1275" s="7">
        <v>0</v>
      </c>
      <c r="N1275" s="0">
        <v>0</v>
      </c>
      <c r="O1275" s="7">
        <v>0</v>
      </c>
      <c r="P1275" s="0">
        <v>0</v>
      </c>
      <c r="Q1275" s="0">
        <v>0</v>
      </c>
      <c r="R1275" s="7">
        <v>0</v>
      </c>
      <c r="S1275" s="0">
        <v>0</v>
      </c>
      <c r="T1275" s="7"/>
    </row>
    <row r="1276">
      <c r="A1276" s="50">
        <v>43228.09138888889</v>
      </c>
      <c r="B1276" s="51">
        <v>43228.09138888889</v>
      </c>
      <c r="C1276" s="32" t="s">
        <v>85</v>
      </c>
      <c r="D1276" s="7" t="s">
        <v>2372</v>
      </c>
      <c r="E1276" s="0">
        <v>2</v>
      </c>
      <c r="F1276" s="0" t="s">
        <v>50</v>
      </c>
      <c r="G1276" s="0" t="s">
        <v>57</v>
      </c>
      <c r="H1276" s="0" t="s">
        <v>2373</v>
      </c>
      <c r="I1276" s="0">
        <v>1</v>
      </c>
      <c r="J1276" s="7">
        <v>0</v>
      </c>
      <c r="K1276" s="0">
        <v>1</v>
      </c>
      <c r="L1276" s="0">
        <v>0</v>
      </c>
      <c r="M1276" s="7">
        <v>0</v>
      </c>
      <c r="N1276" s="0">
        <v>0</v>
      </c>
      <c r="O1276" s="7">
        <v>0</v>
      </c>
      <c r="P1276" s="0">
        <v>0</v>
      </c>
      <c r="Q1276" s="0">
        <v>0</v>
      </c>
      <c r="R1276" s="7">
        <v>0</v>
      </c>
      <c r="S1276" s="0">
        <v>0</v>
      </c>
      <c r="T1276" s="7"/>
    </row>
    <row r="1277">
      <c r="A1277" s="50">
        <v>43228.094456018516</v>
      </c>
      <c r="B1277" s="51">
        <v>43228.094456018516</v>
      </c>
      <c r="C1277" s="32" t="s">
        <v>85</v>
      </c>
      <c r="D1277" s="7" t="s">
        <v>2374</v>
      </c>
      <c r="E1277" s="0">
        <v>1</v>
      </c>
      <c r="F1277" s="0" t="s">
        <v>50</v>
      </c>
      <c r="G1277" s="0" t="s">
        <v>50</v>
      </c>
      <c r="H1277" s="0" t="s">
        <v>2375</v>
      </c>
      <c r="I1277" s="0">
        <v>0</v>
      </c>
      <c r="J1277" s="7">
        <v>0</v>
      </c>
      <c r="K1277" s="0">
        <v>0</v>
      </c>
      <c r="L1277" s="0">
        <v>0</v>
      </c>
      <c r="M1277" s="7">
        <v>0</v>
      </c>
      <c r="N1277" s="0">
        <v>0</v>
      </c>
      <c r="O1277" s="7">
        <v>0</v>
      </c>
      <c r="P1277" s="0">
        <v>0</v>
      </c>
      <c r="Q1277" s="0">
        <v>0</v>
      </c>
      <c r="R1277" s="7">
        <v>0</v>
      </c>
      <c r="S1277" s="0">
        <v>0</v>
      </c>
      <c r="T1277" s="7"/>
    </row>
    <row r="1278">
      <c r="A1278" s="50">
        <v>43228.0962037037</v>
      </c>
      <c r="B1278" s="51">
        <v>43228.0962037037</v>
      </c>
      <c r="C1278" s="32" t="s">
        <v>85</v>
      </c>
      <c r="D1278" s="7" t="s">
        <v>2376</v>
      </c>
      <c r="E1278" s="0">
        <v>2</v>
      </c>
      <c r="F1278" s="0" t="s">
        <v>50</v>
      </c>
      <c r="G1278" s="0" t="s">
        <v>50</v>
      </c>
      <c r="H1278" s="0" t="s">
        <v>2377</v>
      </c>
      <c r="I1278" s="0">
        <v>0</v>
      </c>
      <c r="J1278" s="7">
        <v>0</v>
      </c>
      <c r="K1278" s="0">
        <v>0</v>
      </c>
      <c r="L1278" s="0">
        <v>0</v>
      </c>
      <c r="M1278" s="7">
        <v>0</v>
      </c>
      <c r="N1278" s="0">
        <v>0</v>
      </c>
      <c r="O1278" s="7">
        <v>0</v>
      </c>
      <c r="P1278" s="0">
        <v>0</v>
      </c>
      <c r="Q1278" s="0">
        <v>0</v>
      </c>
      <c r="R1278" s="7">
        <v>0</v>
      </c>
      <c r="S1278" s="0">
        <v>0</v>
      </c>
      <c r="T1278" s="7"/>
    </row>
    <row r="1279">
      <c r="A1279" s="50">
        <v>43228.09667824074</v>
      </c>
      <c r="B1279" s="51">
        <v>43228.09667824074</v>
      </c>
      <c r="C1279" s="32" t="s">
        <v>85</v>
      </c>
      <c r="D1279" s="7" t="s">
        <v>2378</v>
      </c>
      <c r="E1279" s="0">
        <v>11</v>
      </c>
      <c r="F1279" s="0" t="s">
        <v>50</v>
      </c>
      <c r="G1279" s="0" t="s">
        <v>50</v>
      </c>
      <c r="H1279" s="0" t="s">
        <v>2379</v>
      </c>
      <c r="I1279" s="0">
        <v>4</v>
      </c>
      <c r="J1279" s="7">
        <v>1</v>
      </c>
      <c r="K1279" s="0">
        <v>0</v>
      </c>
      <c r="L1279" s="0">
        <v>0</v>
      </c>
      <c r="M1279" s="7">
        <v>0</v>
      </c>
      <c r="N1279" s="0">
        <v>0</v>
      </c>
      <c r="O1279" s="7">
        <v>3</v>
      </c>
      <c r="P1279" s="0">
        <v>0</v>
      </c>
      <c r="Q1279" s="0">
        <v>0</v>
      </c>
      <c r="R1279" s="7">
        <v>0</v>
      </c>
      <c r="S1279" s="0">
        <v>0</v>
      </c>
      <c r="T1279" s="52">
        <v>0.2500462962962963</v>
      </c>
    </row>
    <row r="1280">
      <c r="A1280" s="50">
        <v>43228.113391203704</v>
      </c>
      <c r="B1280" s="51">
        <v>43228.113391203704</v>
      </c>
      <c r="C1280" s="32" t="s">
        <v>85</v>
      </c>
      <c r="D1280" s="7" t="s">
        <v>2380</v>
      </c>
      <c r="E1280" s="0">
        <v>13</v>
      </c>
      <c r="F1280" s="0" t="s">
        <v>50</v>
      </c>
      <c r="G1280" s="0" t="s">
        <v>50</v>
      </c>
      <c r="H1280" s="0" t="s">
        <v>2381</v>
      </c>
      <c r="I1280" s="0">
        <v>1</v>
      </c>
      <c r="J1280" s="7">
        <v>1</v>
      </c>
      <c r="K1280" s="0">
        <v>0</v>
      </c>
      <c r="L1280" s="0">
        <v>0</v>
      </c>
      <c r="M1280" s="7">
        <v>0</v>
      </c>
      <c r="N1280" s="0">
        <v>0</v>
      </c>
      <c r="O1280" s="7">
        <v>0</v>
      </c>
      <c r="P1280" s="0">
        <v>0</v>
      </c>
      <c r="Q1280" s="0">
        <v>0</v>
      </c>
      <c r="R1280" s="7">
        <v>0</v>
      </c>
      <c r="S1280" s="0">
        <v>0</v>
      </c>
      <c r="T1280" s="52">
        <v>0.1835763888888889</v>
      </c>
    </row>
    <row r="1281">
      <c r="A1281" s="50">
        <v>43228.11377314815</v>
      </c>
      <c r="B1281" s="51">
        <v>43228.11377314815</v>
      </c>
      <c r="C1281" s="32" t="s">
        <v>85</v>
      </c>
      <c r="D1281" s="7" t="s">
        <v>2382</v>
      </c>
      <c r="E1281" s="0">
        <v>1</v>
      </c>
      <c r="F1281" s="0" t="s">
        <v>50</v>
      </c>
      <c r="G1281" s="0" t="s">
        <v>50</v>
      </c>
      <c r="H1281" s="0" t="s">
        <v>2383</v>
      </c>
      <c r="I1281" s="0">
        <v>0</v>
      </c>
      <c r="J1281" s="7">
        <v>0</v>
      </c>
      <c r="K1281" s="0">
        <v>0</v>
      </c>
      <c r="L1281" s="0">
        <v>0</v>
      </c>
      <c r="M1281" s="7">
        <v>0</v>
      </c>
      <c r="N1281" s="0">
        <v>0</v>
      </c>
      <c r="O1281" s="7">
        <v>0</v>
      </c>
      <c r="P1281" s="0">
        <v>0</v>
      </c>
      <c r="Q1281" s="0">
        <v>0</v>
      </c>
      <c r="R1281" s="7">
        <v>0</v>
      </c>
      <c r="S1281" s="0">
        <v>0</v>
      </c>
      <c r="T1281" s="7"/>
    </row>
    <row r="1282">
      <c r="A1282" s="50">
        <v>43228.114907407406</v>
      </c>
      <c r="B1282" s="51">
        <v>43228.114907407406</v>
      </c>
      <c r="C1282" s="32" t="s">
        <v>85</v>
      </c>
      <c r="D1282" s="7" t="s">
        <v>2384</v>
      </c>
      <c r="E1282" s="0">
        <v>6</v>
      </c>
      <c r="F1282" s="0" t="s">
        <v>50</v>
      </c>
      <c r="G1282" s="0" t="s">
        <v>50</v>
      </c>
      <c r="H1282" s="0" t="s">
        <v>2385</v>
      </c>
      <c r="I1282" s="0">
        <v>3</v>
      </c>
      <c r="J1282" s="7">
        <v>1</v>
      </c>
      <c r="K1282" s="0">
        <v>0</v>
      </c>
      <c r="L1282" s="0">
        <v>0</v>
      </c>
      <c r="M1282" s="7">
        <v>0</v>
      </c>
      <c r="N1282" s="0">
        <v>0</v>
      </c>
      <c r="O1282" s="7">
        <v>2</v>
      </c>
      <c r="P1282" s="0">
        <v>0</v>
      </c>
      <c r="Q1282" s="0">
        <v>0</v>
      </c>
      <c r="R1282" s="7">
        <v>0</v>
      </c>
      <c r="S1282" s="0">
        <v>0</v>
      </c>
      <c r="T1282" s="52">
        <v>0.44947916666666665</v>
      </c>
    </row>
    <row r="1283">
      <c r="A1283" s="50">
        <v>43228.11699074074</v>
      </c>
      <c r="B1283" s="51">
        <v>43228.11699074074</v>
      </c>
      <c r="C1283" s="32" t="s">
        <v>85</v>
      </c>
      <c r="D1283" s="7" t="s">
        <v>2386</v>
      </c>
      <c r="E1283" s="0">
        <v>16</v>
      </c>
      <c r="F1283" s="0" t="s">
        <v>50</v>
      </c>
      <c r="G1283" s="0" t="s">
        <v>50</v>
      </c>
      <c r="H1283" s="0" t="s">
        <v>2387</v>
      </c>
      <c r="I1283" s="0">
        <v>3</v>
      </c>
      <c r="J1283" s="7">
        <v>1</v>
      </c>
      <c r="K1283" s="0">
        <v>0</v>
      </c>
      <c r="L1283" s="0">
        <v>0</v>
      </c>
      <c r="M1283" s="7">
        <v>0</v>
      </c>
      <c r="N1283" s="0">
        <v>0</v>
      </c>
      <c r="O1283" s="7">
        <v>0</v>
      </c>
      <c r="P1283" s="0">
        <v>0</v>
      </c>
      <c r="Q1283" s="0">
        <v>0</v>
      </c>
      <c r="R1283" s="7">
        <v>0</v>
      </c>
      <c r="S1283" s="0">
        <v>0</v>
      </c>
      <c r="T1283" s="52">
        <v>0.1019675925925926</v>
      </c>
    </row>
    <row r="1284">
      <c r="A1284" s="50">
        <v>43228.127546296295</v>
      </c>
      <c r="B1284" s="51">
        <v>43228.127546296295</v>
      </c>
      <c r="C1284" s="32" t="s">
        <v>85</v>
      </c>
      <c r="D1284" s="7" t="s">
        <v>2388</v>
      </c>
      <c r="E1284" s="0">
        <v>2</v>
      </c>
      <c r="F1284" s="0" t="s">
        <v>50</v>
      </c>
      <c r="G1284" s="0" t="s">
        <v>57</v>
      </c>
      <c r="H1284" s="0" t="s">
        <v>2389</v>
      </c>
      <c r="I1284" s="0">
        <v>0</v>
      </c>
      <c r="J1284" s="7">
        <v>0</v>
      </c>
      <c r="K1284" s="0">
        <v>0</v>
      </c>
      <c r="L1284" s="0">
        <v>0</v>
      </c>
      <c r="M1284" s="7">
        <v>0</v>
      </c>
      <c r="N1284" s="0">
        <v>0</v>
      </c>
      <c r="O1284" s="7">
        <v>0</v>
      </c>
      <c r="P1284" s="0">
        <v>0</v>
      </c>
      <c r="Q1284" s="0">
        <v>0</v>
      </c>
      <c r="R1284" s="7">
        <v>0</v>
      </c>
      <c r="S1284" s="0">
        <v>0</v>
      </c>
      <c r="T1284" s="7"/>
    </row>
    <row r="1285">
      <c r="A1285" s="50">
        <v>43228.13282407408</v>
      </c>
      <c r="B1285" s="51">
        <v>43228.13282407408</v>
      </c>
      <c r="C1285" s="32" t="s">
        <v>85</v>
      </c>
      <c r="D1285" s="7" t="s">
        <v>2390</v>
      </c>
      <c r="E1285" s="0">
        <v>1</v>
      </c>
      <c r="F1285" s="0" t="s">
        <v>50</v>
      </c>
      <c r="G1285" s="0" t="s">
        <v>50</v>
      </c>
      <c r="H1285" s="0" t="s">
        <v>2391</v>
      </c>
      <c r="I1285" s="0">
        <v>1</v>
      </c>
      <c r="J1285" s="7">
        <v>1</v>
      </c>
      <c r="K1285" s="0">
        <v>0</v>
      </c>
      <c r="L1285" s="0">
        <v>0</v>
      </c>
      <c r="M1285" s="7">
        <v>1</v>
      </c>
      <c r="N1285" s="0">
        <v>1</v>
      </c>
      <c r="O1285" s="7">
        <v>0</v>
      </c>
      <c r="P1285" s="0">
        <v>0</v>
      </c>
      <c r="Q1285" s="0">
        <v>0</v>
      </c>
      <c r="R1285" s="7">
        <v>0</v>
      </c>
      <c r="S1285" s="0">
        <v>0</v>
      </c>
      <c r="T1285" s="52">
        <v>0.3285416666666667</v>
      </c>
    </row>
    <row r="1286">
      <c r="A1286" s="50">
        <v>43228.13701388889</v>
      </c>
      <c r="B1286" s="51">
        <v>43228.13701388889</v>
      </c>
      <c r="C1286" s="32" t="s">
        <v>85</v>
      </c>
      <c r="D1286" s="7" t="s">
        <v>2392</v>
      </c>
      <c r="E1286" s="0">
        <v>1</v>
      </c>
      <c r="F1286" s="0" t="s">
        <v>50</v>
      </c>
      <c r="G1286" s="0" t="s">
        <v>50</v>
      </c>
      <c r="H1286" s="0" t="s">
        <v>2393</v>
      </c>
      <c r="I1286" s="0">
        <v>0</v>
      </c>
      <c r="J1286" s="7">
        <v>0</v>
      </c>
      <c r="K1286" s="0">
        <v>0</v>
      </c>
      <c r="L1286" s="0">
        <v>0</v>
      </c>
      <c r="M1286" s="7">
        <v>0</v>
      </c>
      <c r="N1286" s="0">
        <v>0</v>
      </c>
      <c r="O1286" s="7">
        <v>0</v>
      </c>
      <c r="P1286" s="0">
        <v>0</v>
      </c>
      <c r="Q1286" s="0">
        <v>0</v>
      </c>
      <c r="R1286" s="7">
        <v>0</v>
      </c>
      <c r="S1286" s="0">
        <v>0</v>
      </c>
      <c r="T1286" s="7"/>
    </row>
    <row r="1287">
      <c r="A1287" s="50">
        <v>43228.1375</v>
      </c>
      <c r="B1287" s="51">
        <v>43228.1375</v>
      </c>
      <c r="C1287" s="32" t="s">
        <v>85</v>
      </c>
      <c r="D1287" s="7" t="s">
        <v>2394</v>
      </c>
      <c r="E1287" s="0">
        <v>1</v>
      </c>
      <c r="F1287" s="0" t="s">
        <v>50</v>
      </c>
      <c r="G1287" s="0" t="s">
        <v>57</v>
      </c>
      <c r="H1287" s="0" t="s">
        <v>2395</v>
      </c>
      <c r="I1287" s="0">
        <v>3</v>
      </c>
      <c r="J1287" s="7">
        <v>0</v>
      </c>
      <c r="K1287" s="0">
        <v>1</v>
      </c>
      <c r="L1287" s="0">
        <v>0</v>
      </c>
      <c r="M1287" s="7">
        <v>0</v>
      </c>
      <c r="N1287" s="0">
        <v>0</v>
      </c>
      <c r="O1287" s="7">
        <v>1</v>
      </c>
      <c r="P1287" s="0">
        <v>0</v>
      </c>
      <c r="Q1287" s="0">
        <v>0</v>
      </c>
      <c r="R1287" s="7">
        <v>0</v>
      </c>
      <c r="S1287" s="0">
        <v>0</v>
      </c>
      <c r="T1287" s="7"/>
    </row>
    <row r="1288">
      <c r="A1288" s="50">
        <v>43228.15451388889</v>
      </c>
      <c r="B1288" s="51">
        <v>43228.15451388889</v>
      </c>
      <c r="C1288" s="32" t="s">
        <v>85</v>
      </c>
      <c r="D1288" s="7" t="s">
        <v>2396</v>
      </c>
      <c r="E1288" s="0">
        <v>15</v>
      </c>
      <c r="F1288" s="0" t="s">
        <v>50</v>
      </c>
      <c r="G1288" s="0" t="s">
        <v>50</v>
      </c>
      <c r="H1288" s="0" t="s">
        <v>2397</v>
      </c>
      <c r="I1288" s="0">
        <v>1</v>
      </c>
      <c r="J1288" s="7">
        <v>0</v>
      </c>
      <c r="K1288" s="0">
        <v>0</v>
      </c>
      <c r="L1288" s="0">
        <v>0</v>
      </c>
      <c r="M1288" s="7">
        <v>0</v>
      </c>
      <c r="N1288" s="0">
        <v>0</v>
      </c>
      <c r="O1288" s="7">
        <v>0</v>
      </c>
      <c r="P1288" s="0">
        <v>0</v>
      </c>
      <c r="Q1288" s="0">
        <v>0</v>
      </c>
      <c r="R1288" s="7">
        <v>0</v>
      </c>
      <c r="S1288" s="0">
        <v>0</v>
      </c>
      <c r="T1288" s="7"/>
    </row>
    <row r="1289">
      <c r="A1289" s="50">
        <v>43228.159733796296</v>
      </c>
      <c r="B1289" s="51">
        <v>43228.159733796296</v>
      </c>
      <c r="C1289" s="32" t="s">
        <v>85</v>
      </c>
      <c r="D1289" s="7" t="s">
        <v>2398</v>
      </c>
      <c r="E1289" s="0">
        <v>1</v>
      </c>
      <c r="F1289" s="0" t="s">
        <v>50</v>
      </c>
      <c r="G1289" s="0" t="s">
        <v>57</v>
      </c>
      <c r="H1289" s="0" t="s">
        <v>2399</v>
      </c>
      <c r="I1289" s="0">
        <v>1</v>
      </c>
      <c r="J1289" s="7">
        <v>0</v>
      </c>
      <c r="K1289" s="0">
        <v>1</v>
      </c>
      <c r="L1289" s="0">
        <v>0</v>
      </c>
      <c r="M1289" s="7">
        <v>0</v>
      </c>
      <c r="N1289" s="0">
        <v>0</v>
      </c>
      <c r="O1289" s="7">
        <v>0</v>
      </c>
      <c r="P1289" s="0">
        <v>0</v>
      </c>
      <c r="Q1289" s="0">
        <v>0</v>
      </c>
      <c r="R1289" s="7">
        <v>0</v>
      </c>
      <c r="S1289" s="0">
        <v>0</v>
      </c>
      <c r="T1289" s="7"/>
    </row>
    <row r="1290">
      <c r="A1290" s="50">
        <v>43228.163136574076</v>
      </c>
      <c r="B1290" s="51">
        <v>43228.163136574076</v>
      </c>
      <c r="C1290" s="32" t="s">
        <v>85</v>
      </c>
      <c r="D1290" s="7" t="s">
        <v>2400</v>
      </c>
      <c r="E1290" s="0">
        <v>8</v>
      </c>
      <c r="F1290" s="0" t="s">
        <v>50</v>
      </c>
      <c r="G1290" s="0" t="s">
        <v>50</v>
      </c>
      <c r="H1290" s="0" t="s">
        <v>2401</v>
      </c>
      <c r="I1290" s="0">
        <v>0</v>
      </c>
      <c r="J1290" s="7">
        <v>0</v>
      </c>
      <c r="K1290" s="0">
        <v>0</v>
      </c>
      <c r="L1290" s="0">
        <v>0</v>
      </c>
      <c r="M1290" s="7">
        <v>0</v>
      </c>
      <c r="N1290" s="0">
        <v>0</v>
      </c>
      <c r="O1290" s="7">
        <v>0</v>
      </c>
      <c r="P1290" s="0">
        <v>0</v>
      </c>
      <c r="Q1290" s="0">
        <v>0</v>
      </c>
      <c r="R1290" s="7">
        <v>0</v>
      </c>
      <c r="S1290" s="0">
        <v>0</v>
      </c>
      <c r="T1290" s="7"/>
    </row>
    <row r="1291">
      <c r="A1291" s="50">
        <v>43228.169953703706</v>
      </c>
      <c r="B1291" s="51">
        <v>43228.169953703706</v>
      </c>
      <c r="C1291" s="32" t="s">
        <v>85</v>
      </c>
      <c r="D1291" s="7" t="s">
        <v>2402</v>
      </c>
      <c r="E1291" s="0">
        <v>1</v>
      </c>
      <c r="F1291" s="0" t="s">
        <v>50</v>
      </c>
      <c r="G1291" s="0" t="s">
        <v>50</v>
      </c>
      <c r="H1291" s="0" t="s">
        <v>2403</v>
      </c>
      <c r="I1291" s="0">
        <v>0</v>
      </c>
      <c r="J1291" s="7">
        <v>0</v>
      </c>
      <c r="K1291" s="0">
        <v>0</v>
      </c>
      <c r="L1291" s="0">
        <v>0</v>
      </c>
      <c r="M1291" s="7">
        <v>0</v>
      </c>
      <c r="N1291" s="0">
        <v>0</v>
      </c>
      <c r="O1291" s="7">
        <v>0</v>
      </c>
      <c r="P1291" s="0">
        <v>0</v>
      </c>
      <c r="Q1291" s="0">
        <v>0</v>
      </c>
      <c r="R1291" s="7">
        <v>0</v>
      </c>
      <c r="S1291" s="0">
        <v>0</v>
      </c>
      <c r="T1291" s="7"/>
    </row>
    <row r="1292">
      <c r="A1292" s="50">
        <v>43228.173414351855</v>
      </c>
      <c r="B1292" s="51">
        <v>43228.173414351855</v>
      </c>
      <c r="C1292" s="32" t="s">
        <v>85</v>
      </c>
      <c r="D1292" s="7" t="s">
        <v>2404</v>
      </c>
      <c r="E1292" s="0">
        <v>1</v>
      </c>
      <c r="F1292" s="0" t="s">
        <v>50</v>
      </c>
      <c r="G1292" s="0" t="s">
        <v>57</v>
      </c>
      <c r="H1292" s="0" t="s">
        <v>2405</v>
      </c>
      <c r="I1292" s="0">
        <v>0</v>
      </c>
      <c r="J1292" s="7">
        <v>0</v>
      </c>
      <c r="K1292" s="0">
        <v>0</v>
      </c>
      <c r="L1292" s="0">
        <v>0</v>
      </c>
      <c r="M1292" s="7">
        <v>0</v>
      </c>
      <c r="N1292" s="0">
        <v>0</v>
      </c>
      <c r="O1292" s="7">
        <v>0</v>
      </c>
      <c r="P1292" s="0">
        <v>0</v>
      </c>
      <c r="Q1292" s="0">
        <v>0</v>
      </c>
      <c r="R1292" s="7">
        <v>0</v>
      </c>
      <c r="S1292" s="0">
        <v>0</v>
      </c>
      <c r="T1292" s="7"/>
    </row>
    <row r="1293">
      <c r="A1293" s="50">
        <v>43228.17905092592</v>
      </c>
      <c r="B1293" s="51">
        <v>43228.17905092592</v>
      </c>
      <c r="C1293" s="32" t="s">
        <v>85</v>
      </c>
      <c r="D1293" s="7" t="s">
        <v>2406</v>
      </c>
      <c r="E1293" s="0">
        <v>16</v>
      </c>
      <c r="F1293" s="0" t="s">
        <v>50</v>
      </c>
      <c r="G1293" s="0" t="s">
        <v>50</v>
      </c>
      <c r="H1293" s="0" t="s">
        <v>2407</v>
      </c>
      <c r="I1293" s="0">
        <v>0</v>
      </c>
      <c r="J1293" s="7">
        <v>0</v>
      </c>
      <c r="K1293" s="0">
        <v>0</v>
      </c>
      <c r="L1293" s="0">
        <v>0</v>
      </c>
      <c r="M1293" s="7">
        <v>0</v>
      </c>
      <c r="N1293" s="0">
        <v>0</v>
      </c>
      <c r="O1293" s="7">
        <v>0</v>
      </c>
      <c r="P1293" s="0">
        <v>0</v>
      </c>
      <c r="Q1293" s="0">
        <v>0</v>
      </c>
      <c r="R1293" s="7">
        <v>0</v>
      </c>
      <c r="S1293" s="0">
        <v>0</v>
      </c>
      <c r="T1293" s="7"/>
    </row>
    <row r="1294">
      <c r="A1294" s="50">
        <v>43228.185694444444</v>
      </c>
      <c r="B1294" s="51">
        <v>43228.185694444444</v>
      </c>
      <c r="C1294" s="32" t="s">
        <v>85</v>
      </c>
      <c r="D1294" s="7" t="s">
        <v>2408</v>
      </c>
      <c r="E1294" s="0">
        <v>4</v>
      </c>
      <c r="F1294" s="0" t="s">
        <v>50</v>
      </c>
      <c r="G1294" s="0" t="s">
        <v>50</v>
      </c>
      <c r="H1294" s="0" t="s">
        <v>2409</v>
      </c>
      <c r="I1294" s="0">
        <v>0</v>
      </c>
      <c r="J1294" s="7">
        <v>0</v>
      </c>
      <c r="K1294" s="0">
        <v>0</v>
      </c>
      <c r="L1294" s="0">
        <v>0</v>
      </c>
      <c r="M1294" s="7">
        <v>0</v>
      </c>
      <c r="N1294" s="0">
        <v>0</v>
      </c>
      <c r="O1294" s="7">
        <v>0</v>
      </c>
      <c r="P1294" s="0">
        <v>0</v>
      </c>
      <c r="Q1294" s="0">
        <v>0</v>
      </c>
      <c r="R1294" s="7">
        <v>0</v>
      </c>
      <c r="S1294" s="0">
        <v>0</v>
      </c>
      <c r="T1294" s="7"/>
    </row>
    <row r="1295">
      <c r="A1295" s="50">
        <v>43228.201215277775</v>
      </c>
      <c r="B1295" s="51">
        <v>43228.201215277775</v>
      </c>
      <c r="C1295" s="32" t="s">
        <v>85</v>
      </c>
      <c r="D1295" s="7" t="s">
        <v>2410</v>
      </c>
      <c r="E1295" s="0">
        <v>5</v>
      </c>
      <c r="F1295" s="0" t="s">
        <v>50</v>
      </c>
      <c r="G1295" s="0" t="s">
        <v>50</v>
      </c>
      <c r="H1295" s="0" t="s">
        <v>2411</v>
      </c>
      <c r="I1295" s="0">
        <v>0</v>
      </c>
      <c r="J1295" s="7">
        <v>0</v>
      </c>
      <c r="K1295" s="0">
        <v>0</v>
      </c>
      <c r="L1295" s="0">
        <v>0</v>
      </c>
      <c r="M1295" s="7">
        <v>0</v>
      </c>
      <c r="N1295" s="0">
        <v>0</v>
      </c>
      <c r="O1295" s="7">
        <v>0</v>
      </c>
      <c r="P1295" s="0">
        <v>0</v>
      </c>
      <c r="Q1295" s="0">
        <v>0</v>
      </c>
      <c r="R1295" s="7">
        <v>0</v>
      </c>
      <c r="S1295" s="0">
        <v>0</v>
      </c>
      <c r="T1295" s="7"/>
    </row>
    <row r="1296">
      <c r="A1296" s="50">
        <v>43228.204189814816</v>
      </c>
      <c r="B1296" s="51">
        <v>43228.204189814816</v>
      </c>
      <c r="C1296" s="32" t="s">
        <v>85</v>
      </c>
      <c r="D1296" s="7" t="s">
        <v>2412</v>
      </c>
      <c r="E1296" s="0">
        <v>1</v>
      </c>
      <c r="F1296" s="0" t="s">
        <v>50</v>
      </c>
      <c r="G1296" s="0" t="s">
        <v>57</v>
      </c>
      <c r="H1296" s="0" t="s">
        <v>2413</v>
      </c>
      <c r="I1296" s="0">
        <v>0</v>
      </c>
      <c r="J1296" s="7">
        <v>0</v>
      </c>
      <c r="K1296" s="0">
        <v>0</v>
      </c>
      <c r="L1296" s="0">
        <v>0</v>
      </c>
      <c r="M1296" s="7">
        <v>0</v>
      </c>
      <c r="N1296" s="0">
        <v>0</v>
      </c>
      <c r="O1296" s="7">
        <v>0</v>
      </c>
      <c r="P1296" s="0">
        <v>0</v>
      </c>
      <c r="Q1296" s="0">
        <v>0</v>
      </c>
      <c r="R1296" s="7">
        <v>0</v>
      </c>
      <c r="S1296" s="0">
        <v>0</v>
      </c>
      <c r="T1296" s="7"/>
    </row>
    <row r="1297">
      <c r="A1297" s="50">
        <v>43228.2090625</v>
      </c>
      <c r="B1297" s="51">
        <v>43228.2090625</v>
      </c>
      <c r="C1297" s="32" t="s">
        <v>85</v>
      </c>
      <c r="D1297" s="7" t="s">
        <v>2414</v>
      </c>
      <c r="E1297" s="0">
        <v>27</v>
      </c>
      <c r="F1297" s="0" t="s">
        <v>50</v>
      </c>
      <c r="G1297" s="0" t="s">
        <v>50</v>
      </c>
      <c r="H1297" s="0" t="s">
        <v>2415</v>
      </c>
      <c r="I1297" s="0">
        <v>2</v>
      </c>
      <c r="J1297" s="7">
        <v>1</v>
      </c>
      <c r="K1297" s="0">
        <v>0</v>
      </c>
      <c r="L1297" s="0">
        <v>0</v>
      </c>
      <c r="M1297" s="7">
        <v>0</v>
      </c>
      <c r="N1297" s="0">
        <v>0</v>
      </c>
      <c r="O1297" s="7">
        <v>1</v>
      </c>
      <c r="P1297" s="0">
        <v>0</v>
      </c>
      <c r="Q1297" s="0">
        <v>0</v>
      </c>
      <c r="R1297" s="7">
        <v>0</v>
      </c>
      <c r="S1297" s="0">
        <v>0</v>
      </c>
      <c r="T1297" s="52">
        <v>0.1409490740740741</v>
      </c>
    </row>
    <row r="1298">
      <c r="A1298" s="50">
        <v>43228.22069444445</v>
      </c>
      <c r="B1298" s="51">
        <v>43228.22069444445</v>
      </c>
      <c r="C1298" s="32" t="s">
        <v>85</v>
      </c>
      <c r="D1298" s="7" t="s">
        <v>2416</v>
      </c>
      <c r="E1298" s="0">
        <v>4</v>
      </c>
      <c r="F1298" s="0" t="s">
        <v>50</v>
      </c>
      <c r="G1298" s="0" t="s">
        <v>50</v>
      </c>
      <c r="H1298" s="0" t="s">
        <v>2417</v>
      </c>
      <c r="I1298" s="0">
        <v>0</v>
      </c>
      <c r="J1298" s="7">
        <v>0</v>
      </c>
      <c r="K1298" s="0">
        <v>0</v>
      </c>
      <c r="L1298" s="0">
        <v>0</v>
      </c>
      <c r="M1298" s="7">
        <v>0</v>
      </c>
      <c r="N1298" s="0">
        <v>0</v>
      </c>
      <c r="O1298" s="7">
        <v>0</v>
      </c>
      <c r="P1298" s="0">
        <v>0</v>
      </c>
      <c r="Q1298" s="0">
        <v>0</v>
      </c>
      <c r="R1298" s="7">
        <v>0</v>
      </c>
      <c r="S1298" s="0">
        <v>0</v>
      </c>
      <c r="T1298" s="7"/>
    </row>
    <row r="1299">
      <c r="A1299" s="50">
        <v>43228.22568287037</v>
      </c>
      <c r="B1299" s="51">
        <v>43228.22568287037</v>
      </c>
      <c r="C1299" s="32" t="s">
        <v>85</v>
      </c>
      <c r="D1299" s="7" t="s">
        <v>2418</v>
      </c>
      <c r="E1299" s="0">
        <v>6</v>
      </c>
      <c r="F1299" s="0" t="s">
        <v>50</v>
      </c>
      <c r="G1299" s="0" t="s">
        <v>50</v>
      </c>
      <c r="H1299" s="0" t="s">
        <v>2419</v>
      </c>
      <c r="I1299" s="0">
        <v>0</v>
      </c>
      <c r="J1299" s="7">
        <v>0</v>
      </c>
      <c r="K1299" s="0">
        <v>0</v>
      </c>
      <c r="L1299" s="0">
        <v>0</v>
      </c>
      <c r="M1299" s="7">
        <v>0</v>
      </c>
      <c r="N1299" s="0">
        <v>0</v>
      </c>
      <c r="O1299" s="7">
        <v>0</v>
      </c>
      <c r="P1299" s="0">
        <v>0</v>
      </c>
      <c r="Q1299" s="0">
        <v>0</v>
      </c>
      <c r="R1299" s="7">
        <v>0</v>
      </c>
      <c r="S1299" s="0">
        <v>0</v>
      </c>
      <c r="T1299" s="7"/>
    </row>
    <row r="1300">
      <c r="A1300" s="50">
        <v>43228.22709490741</v>
      </c>
      <c r="B1300" s="51">
        <v>43228.22709490741</v>
      </c>
      <c r="C1300" s="32" t="s">
        <v>85</v>
      </c>
      <c r="D1300" s="7" t="s">
        <v>2420</v>
      </c>
      <c r="E1300" s="0">
        <v>37</v>
      </c>
      <c r="F1300" s="0" t="s">
        <v>50</v>
      </c>
      <c r="G1300" s="0" t="s">
        <v>50</v>
      </c>
      <c r="H1300" s="0" t="s">
        <v>2421</v>
      </c>
      <c r="I1300" s="0">
        <v>3</v>
      </c>
      <c r="J1300" s="7">
        <v>0</v>
      </c>
      <c r="K1300" s="0">
        <v>0</v>
      </c>
      <c r="L1300" s="0">
        <v>1</v>
      </c>
      <c r="M1300" s="7">
        <v>0</v>
      </c>
      <c r="N1300" s="0">
        <v>0</v>
      </c>
      <c r="O1300" s="7">
        <v>0</v>
      </c>
      <c r="P1300" s="0">
        <v>1</v>
      </c>
      <c r="Q1300" s="0">
        <v>0</v>
      </c>
      <c r="R1300" s="7">
        <v>0</v>
      </c>
      <c r="S1300" s="0">
        <v>0</v>
      </c>
      <c r="T1300" s="7"/>
    </row>
    <row r="1301">
      <c r="A1301" s="50">
        <v>43228.235347222224</v>
      </c>
      <c r="B1301" s="51">
        <v>43228.235347222224</v>
      </c>
      <c r="C1301" s="32" t="s">
        <v>85</v>
      </c>
      <c r="D1301" s="7" t="s">
        <v>2422</v>
      </c>
      <c r="E1301" s="0">
        <v>9</v>
      </c>
      <c r="F1301" s="0" t="s">
        <v>50</v>
      </c>
      <c r="G1301" s="0" t="s">
        <v>50</v>
      </c>
      <c r="H1301" s="0" t="s">
        <v>2423</v>
      </c>
      <c r="I1301" s="0">
        <v>2</v>
      </c>
      <c r="J1301" s="7">
        <v>1</v>
      </c>
      <c r="K1301" s="0">
        <v>0</v>
      </c>
      <c r="L1301" s="0">
        <v>0</v>
      </c>
      <c r="M1301" s="7">
        <v>1</v>
      </c>
      <c r="N1301" s="0">
        <v>1</v>
      </c>
      <c r="O1301" s="7">
        <v>1</v>
      </c>
      <c r="P1301" s="0">
        <v>0</v>
      </c>
      <c r="Q1301" s="0">
        <v>0</v>
      </c>
      <c r="R1301" s="7">
        <v>0</v>
      </c>
      <c r="S1301" s="0">
        <v>0</v>
      </c>
      <c r="T1301" s="52">
        <v>0.3359490740740741</v>
      </c>
    </row>
    <row r="1302">
      <c r="A1302" s="50">
        <v>43228.24015046296</v>
      </c>
      <c r="B1302" s="51">
        <v>43228.24015046296</v>
      </c>
      <c r="C1302" s="32" t="s">
        <v>85</v>
      </c>
      <c r="D1302" s="7" t="s">
        <v>2424</v>
      </c>
      <c r="E1302" s="0">
        <v>2</v>
      </c>
      <c r="F1302" s="0" t="s">
        <v>50</v>
      </c>
      <c r="G1302" s="0" t="s">
        <v>50</v>
      </c>
      <c r="H1302" s="0" t="s">
        <v>2425</v>
      </c>
      <c r="I1302" s="0">
        <v>0</v>
      </c>
      <c r="J1302" s="7">
        <v>0</v>
      </c>
      <c r="K1302" s="0">
        <v>0</v>
      </c>
      <c r="L1302" s="0">
        <v>0</v>
      </c>
      <c r="M1302" s="7">
        <v>0</v>
      </c>
      <c r="N1302" s="0">
        <v>0</v>
      </c>
      <c r="O1302" s="7">
        <v>0</v>
      </c>
      <c r="P1302" s="0">
        <v>0</v>
      </c>
      <c r="Q1302" s="0">
        <v>0</v>
      </c>
      <c r="R1302" s="7">
        <v>0</v>
      </c>
      <c r="S1302" s="0">
        <v>0</v>
      </c>
      <c r="T1302" s="7"/>
    </row>
    <row r="1303">
      <c r="A1303" s="50">
        <v>43228.28140046296</v>
      </c>
      <c r="B1303" s="51">
        <v>43228.28140046296</v>
      </c>
      <c r="C1303" s="32" t="s">
        <v>85</v>
      </c>
      <c r="D1303" s="7" t="s">
        <v>2426</v>
      </c>
      <c r="E1303" s="0">
        <v>8</v>
      </c>
      <c r="F1303" s="0" t="s">
        <v>50</v>
      </c>
      <c r="G1303" s="0" t="s">
        <v>57</v>
      </c>
      <c r="H1303" s="0" t="s">
        <v>2427</v>
      </c>
      <c r="I1303" s="0">
        <v>1</v>
      </c>
      <c r="J1303" s="7">
        <v>0</v>
      </c>
      <c r="K1303" s="0">
        <v>1</v>
      </c>
      <c r="L1303" s="0">
        <v>0</v>
      </c>
      <c r="M1303" s="7">
        <v>0</v>
      </c>
      <c r="N1303" s="0">
        <v>0</v>
      </c>
      <c r="O1303" s="7">
        <v>0</v>
      </c>
      <c r="P1303" s="0">
        <v>0</v>
      </c>
      <c r="Q1303" s="0">
        <v>0</v>
      </c>
      <c r="R1303" s="7">
        <v>0</v>
      </c>
      <c r="S1303" s="0">
        <v>0</v>
      </c>
      <c r="T1303" s="7"/>
    </row>
    <row r="1304">
      <c r="A1304" s="50">
        <v>43228.308703703704</v>
      </c>
      <c r="B1304" s="51">
        <v>43228.308703703704</v>
      </c>
      <c r="C1304" s="32" t="s">
        <v>85</v>
      </c>
      <c r="D1304" s="7" t="s">
        <v>2428</v>
      </c>
      <c r="E1304" s="0">
        <v>7</v>
      </c>
      <c r="F1304" s="0" t="s">
        <v>50</v>
      </c>
      <c r="G1304" s="0" t="s">
        <v>50</v>
      </c>
      <c r="H1304" s="0" t="s">
        <v>2429</v>
      </c>
      <c r="I1304" s="0">
        <v>4</v>
      </c>
      <c r="J1304" s="7">
        <v>1</v>
      </c>
      <c r="K1304" s="0">
        <v>0</v>
      </c>
      <c r="L1304" s="0">
        <v>1</v>
      </c>
      <c r="M1304" s="7">
        <v>1</v>
      </c>
      <c r="N1304" s="0">
        <v>1</v>
      </c>
      <c r="O1304" s="7">
        <v>0</v>
      </c>
      <c r="P1304" s="0">
        <v>1</v>
      </c>
      <c r="Q1304" s="0">
        <v>0</v>
      </c>
      <c r="R1304" s="7">
        <v>0</v>
      </c>
      <c r="S1304" s="0">
        <v>0</v>
      </c>
      <c r="T1304" s="52">
        <v>0.2551851851851852</v>
      </c>
    </row>
    <row r="1305">
      <c r="A1305" s="50">
        <v>43228.31144675926</v>
      </c>
      <c r="B1305" s="51">
        <v>43228.31144675926</v>
      </c>
      <c r="C1305" s="32" t="s">
        <v>85</v>
      </c>
      <c r="D1305" s="7" t="s">
        <v>2430</v>
      </c>
      <c r="E1305" s="0">
        <v>41</v>
      </c>
      <c r="F1305" s="0" t="s">
        <v>50</v>
      </c>
      <c r="G1305" s="0" t="s">
        <v>50</v>
      </c>
      <c r="H1305" s="0" t="s">
        <v>2431</v>
      </c>
      <c r="I1305" s="0">
        <v>2</v>
      </c>
      <c r="J1305" s="7">
        <v>0</v>
      </c>
      <c r="K1305" s="0">
        <v>0</v>
      </c>
      <c r="L1305" s="0">
        <v>1</v>
      </c>
      <c r="M1305" s="7">
        <v>0</v>
      </c>
      <c r="N1305" s="0">
        <v>0</v>
      </c>
      <c r="O1305" s="7">
        <v>0</v>
      </c>
      <c r="P1305" s="0">
        <v>1</v>
      </c>
      <c r="Q1305" s="0">
        <v>0</v>
      </c>
      <c r="R1305" s="7">
        <v>0</v>
      </c>
      <c r="S1305" s="0">
        <v>0</v>
      </c>
      <c r="T1305" s="7"/>
    </row>
    <row r="1306">
      <c r="A1306" s="50">
        <v>43228.322233796294</v>
      </c>
      <c r="B1306" s="51">
        <v>43228.322233796294</v>
      </c>
      <c r="C1306" s="32" t="s">
        <v>85</v>
      </c>
      <c r="D1306" s="7" t="s">
        <v>2432</v>
      </c>
      <c r="E1306" s="0">
        <v>3</v>
      </c>
      <c r="F1306" s="0" t="s">
        <v>50</v>
      </c>
      <c r="G1306" s="0" t="s">
        <v>50</v>
      </c>
      <c r="H1306" s="0" t="s">
        <v>2433</v>
      </c>
      <c r="I1306" s="0">
        <v>0</v>
      </c>
      <c r="J1306" s="7">
        <v>0</v>
      </c>
      <c r="K1306" s="0">
        <v>0</v>
      </c>
      <c r="L1306" s="0">
        <v>0</v>
      </c>
      <c r="M1306" s="7">
        <v>0</v>
      </c>
      <c r="N1306" s="0">
        <v>0</v>
      </c>
      <c r="O1306" s="7">
        <v>0</v>
      </c>
      <c r="P1306" s="0">
        <v>0</v>
      </c>
      <c r="Q1306" s="0">
        <v>0</v>
      </c>
      <c r="R1306" s="7">
        <v>0</v>
      </c>
      <c r="S1306" s="0">
        <v>0</v>
      </c>
      <c r="T1306" s="7"/>
    </row>
    <row r="1307">
      <c r="A1307" s="50">
        <v>43228.33094907407</v>
      </c>
      <c r="B1307" s="51">
        <v>43228.33094907407</v>
      </c>
      <c r="C1307" s="32" t="s">
        <v>85</v>
      </c>
      <c r="D1307" s="7" t="s">
        <v>2434</v>
      </c>
      <c r="E1307" s="0">
        <v>8</v>
      </c>
      <c r="F1307" s="0" t="s">
        <v>50</v>
      </c>
      <c r="G1307" s="0" t="s">
        <v>50</v>
      </c>
      <c r="H1307" s="0" t="s">
        <v>2435</v>
      </c>
      <c r="I1307" s="0">
        <v>0</v>
      </c>
      <c r="J1307" s="7">
        <v>0</v>
      </c>
      <c r="K1307" s="0">
        <v>0</v>
      </c>
      <c r="L1307" s="0">
        <v>0</v>
      </c>
      <c r="M1307" s="7">
        <v>0</v>
      </c>
      <c r="N1307" s="0">
        <v>0</v>
      </c>
      <c r="O1307" s="7">
        <v>0</v>
      </c>
      <c r="P1307" s="0">
        <v>0</v>
      </c>
      <c r="Q1307" s="0">
        <v>0</v>
      </c>
      <c r="R1307" s="7">
        <v>0</v>
      </c>
      <c r="S1307" s="0">
        <v>0</v>
      </c>
      <c r="T1307" s="7"/>
    </row>
    <row r="1308">
      <c r="A1308" s="50">
        <v>43228.37768518519</v>
      </c>
      <c r="B1308" s="51">
        <v>43228.37768518519</v>
      </c>
      <c r="C1308" s="32" t="s">
        <v>85</v>
      </c>
      <c r="D1308" s="7" t="s">
        <v>2436</v>
      </c>
      <c r="E1308" s="0">
        <v>41</v>
      </c>
      <c r="F1308" s="0" t="s">
        <v>50</v>
      </c>
      <c r="G1308" s="0" t="s">
        <v>50</v>
      </c>
      <c r="H1308" s="0" t="s">
        <v>2437</v>
      </c>
      <c r="I1308" s="0">
        <v>0</v>
      </c>
      <c r="J1308" s="7">
        <v>0</v>
      </c>
      <c r="K1308" s="0">
        <v>0</v>
      </c>
      <c r="L1308" s="0">
        <v>0</v>
      </c>
      <c r="M1308" s="7">
        <v>0</v>
      </c>
      <c r="N1308" s="0">
        <v>0</v>
      </c>
      <c r="O1308" s="7">
        <v>0</v>
      </c>
      <c r="P1308" s="0">
        <v>0</v>
      </c>
      <c r="Q1308" s="0">
        <v>0</v>
      </c>
      <c r="R1308" s="7">
        <v>0</v>
      </c>
      <c r="S1308" s="0">
        <v>0</v>
      </c>
      <c r="T1308" s="7"/>
    </row>
    <row r="1309">
      <c r="A1309" s="50">
        <v>43228.39335648148</v>
      </c>
      <c r="B1309" s="51">
        <v>43228.39335648148</v>
      </c>
      <c r="C1309" s="32" t="s">
        <v>85</v>
      </c>
      <c r="D1309" s="7" t="s">
        <v>2438</v>
      </c>
      <c r="E1309" s="0">
        <v>0</v>
      </c>
      <c r="F1309" s="0" t="s">
        <v>50</v>
      </c>
      <c r="G1309" s="0" t="s">
        <v>50</v>
      </c>
      <c r="H1309" s="0" t="s">
        <v>2439</v>
      </c>
      <c r="I1309" s="0">
        <v>3</v>
      </c>
      <c r="J1309" s="7">
        <v>2</v>
      </c>
      <c r="K1309" s="0">
        <v>0</v>
      </c>
      <c r="L1309" s="0">
        <v>0</v>
      </c>
      <c r="M1309" s="7">
        <v>0</v>
      </c>
      <c r="N1309" s="0">
        <v>0</v>
      </c>
      <c r="O1309" s="7">
        <v>0</v>
      </c>
      <c r="P1309" s="0">
        <v>0</v>
      </c>
      <c r="Q1309" s="0">
        <v>0</v>
      </c>
      <c r="R1309" s="7">
        <v>0</v>
      </c>
      <c r="S1309" s="0">
        <v>0</v>
      </c>
      <c r="T1309" s="52">
        <v>0.27576388888888886</v>
      </c>
    </row>
    <row r="1310">
      <c r="A1310" s="50">
        <v>43228.39953703704</v>
      </c>
      <c r="B1310" s="51">
        <v>43228.39953703704</v>
      </c>
      <c r="C1310" s="32" t="s">
        <v>85</v>
      </c>
      <c r="D1310" s="7" t="s">
        <v>2440</v>
      </c>
      <c r="E1310" s="0">
        <v>15</v>
      </c>
      <c r="F1310" s="0" t="s">
        <v>50</v>
      </c>
      <c r="G1310" s="0" t="s">
        <v>50</v>
      </c>
      <c r="H1310" s="0" t="s">
        <v>2441</v>
      </c>
      <c r="I1310" s="0">
        <v>2</v>
      </c>
      <c r="J1310" s="7">
        <v>0</v>
      </c>
      <c r="K1310" s="0">
        <v>1</v>
      </c>
      <c r="L1310" s="0">
        <v>0</v>
      </c>
      <c r="M1310" s="7">
        <v>0</v>
      </c>
      <c r="N1310" s="0">
        <v>0</v>
      </c>
      <c r="O1310" s="7">
        <v>0</v>
      </c>
      <c r="P1310" s="0">
        <v>0</v>
      </c>
      <c r="Q1310" s="0">
        <v>0</v>
      </c>
      <c r="R1310" s="7">
        <v>0</v>
      </c>
      <c r="S1310" s="0">
        <v>0</v>
      </c>
      <c r="T1310" s="7"/>
    </row>
    <row r="1311">
      <c r="A1311" s="50">
        <v>43228.4115625</v>
      </c>
      <c r="B1311" s="51">
        <v>43228.4115625</v>
      </c>
      <c r="C1311" s="32" t="s">
        <v>85</v>
      </c>
      <c r="D1311" s="7" t="s">
        <v>2442</v>
      </c>
      <c r="E1311" s="0">
        <v>3</v>
      </c>
      <c r="F1311" s="0" t="s">
        <v>50</v>
      </c>
      <c r="G1311" s="0" t="s">
        <v>50</v>
      </c>
      <c r="H1311" s="0" t="s">
        <v>2443</v>
      </c>
      <c r="I1311" s="0">
        <v>10</v>
      </c>
      <c r="J1311" s="7">
        <v>1</v>
      </c>
      <c r="K1311" s="0">
        <v>0</v>
      </c>
      <c r="L1311" s="0">
        <v>0</v>
      </c>
      <c r="M1311" s="7">
        <v>1</v>
      </c>
      <c r="N1311" s="0">
        <v>1</v>
      </c>
      <c r="O1311" s="7">
        <v>9</v>
      </c>
      <c r="P1311" s="0">
        <v>0</v>
      </c>
      <c r="Q1311" s="0">
        <v>0</v>
      </c>
      <c r="R1311" s="7">
        <v>2</v>
      </c>
      <c r="S1311" s="0">
        <v>5</v>
      </c>
      <c r="T1311" s="52">
        <v>0.053148148148148146</v>
      </c>
    </row>
    <row r="1312">
      <c r="A1312" s="50">
        <v>43228.411770833336</v>
      </c>
      <c r="B1312" s="51">
        <v>43228.411770833336</v>
      </c>
      <c r="C1312" s="32" t="s">
        <v>85</v>
      </c>
      <c r="D1312" s="7" t="s">
        <v>2444</v>
      </c>
      <c r="E1312" s="0">
        <v>0</v>
      </c>
      <c r="F1312" s="0" t="s">
        <v>50</v>
      </c>
      <c r="G1312" s="0" t="s">
        <v>50</v>
      </c>
      <c r="H1312" s="0" t="s">
        <v>2445</v>
      </c>
      <c r="I1312" s="0">
        <v>0</v>
      </c>
      <c r="J1312" s="7">
        <v>0</v>
      </c>
      <c r="K1312" s="0">
        <v>0</v>
      </c>
      <c r="L1312" s="0">
        <v>0</v>
      </c>
      <c r="M1312" s="7">
        <v>0</v>
      </c>
      <c r="N1312" s="0">
        <v>0</v>
      </c>
      <c r="O1312" s="7">
        <v>0</v>
      </c>
      <c r="P1312" s="0">
        <v>0</v>
      </c>
      <c r="Q1312" s="0">
        <v>0</v>
      </c>
      <c r="R1312" s="7">
        <v>0</v>
      </c>
      <c r="S1312" s="0">
        <v>0</v>
      </c>
      <c r="T1312" s="7"/>
    </row>
    <row r="1313">
      <c r="A1313" s="50">
        <v>43228.42177083333</v>
      </c>
      <c r="B1313" s="51">
        <v>43228.42177083333</v>
      </c>
      <c r="C1313" s="32" t="s">
        <v>85</v>
      </c>
      <c r="D1313" s="7" t="s">
        <v>2446</v>
      </c>
      <c r="E1313" s="0">
        <v>9</v>
      </c>
      <c r="F1313" s="0" t="s">
        <v>50</v>
      </c>
      <c r="G1313" s="0" t="s">
        <v>50</v>
      </c>
      <c r="H1313" s="0" t="s">
        <v>2447</v>
      </c>
      <c r="I1313" s="0">
        <v>4</v>
      </c>
      <c r="J1313" s="7">
        <v>0</v>
      </c>
      <c r="K1313" s="0">
        <v>0</v>
      </c>
      <c r="L1313" s="0">
        <v>1</v>
      </c>
      <c r="M1313" s="7">
        <v>0</v>
      </c>
      <c r="N1313" s="0">
        <v>0</v>
      </c>
      <c r="O1313" s="7">
        <v>0</v>
      </c>
      <c r="P1313" s="0">
        <v>1</v>
      </c>
      <c r="Q1313" s="0">
        <v>0</v>
      </c>
      <c r="R1313" s="7">
        <v>0</v>
      </c>
      <c r="S1313" s="0">
        <v>0</v>
      </c>
      <c r="T1313" s="7"/>
    </row>
    <row r="1314">
      <c r="A1314" s="50">
        <v>43228.42215277778</v>
      </c>
      <c r="B1314" s="51">
        <v>43228.42215277778</v>
      </c>
      <c r="C1314" s="32" t="s">
        <v>85</v>
      </c>
      <c r="D1314" s="7" t="s">
        <v>2448</v>
      </c>
      <c r="E1314" s="0">
        <v>1</v>
      </c>
      <c r="F1314" s="0" t="s">
        <v>50</v>
      </c>
      <c r="G1314" s="0" t="s">
        <v>57</v>
      </c>
      <c r="H1314" s="0" t="s">
        <v>2449</v>
      </c>
      <c r="I1314" s="0">
        <v>1</v>
      </c>
      <c r="J1314" s="7">
        <v>0</v>
      </c>
      <c r="K1314" s="0">
        <v>1</v>
      </c>
      <c r="L1314" s="0">
        <v>0</v>
      </c>
      <c r="M1314" s="7">
        <v>0</v>
      </c>
      <c r="N1314" s="0">
        <v>0</v>
      </c>
      <c r="O1314" s="7">
        <v>0</v>
      </c>
      <c r="P1314" s="0">
        <v>0</v>
      </c>
      <c r="Q1314" s="0">
        <v>0</v>
      </c>
      <c r="R1314" s="7">
        <v>0</v>
      </c>
      <c r="S1314" s="0">
        <v>0</v>
      </c>
      <c r="T1314" s="7"/>
    </row>
    <row r="1315">
      <c r="A1315" s="50">
        <v>43228.42888888889</v>
      </c>
      <c r="B1315" s="51">
        <v>43228.42888888889</v>
      </c>
      <c r="C1315" s="32" t="s">
        <v>85</v>
      </c>
      <c r="D1315" s="7" t="s">
        <v>2450</v>
      </c>
      <c r="E1315" s="0">
        <v>0</v>
      </c>
      <c r="F1315" s="0" t="s">
        <v>50</v>
      </c>
      <c r="G1315" s="0" t="s">
        <v>50</v>
      </c>
      <c r="H1315" s="0" t="s">
        <v>2451</v>
      </c>
      <c r="I1315" s="0">
        <v>0</v>
      </c>
      <c r="J1315" s="7">
        <v>0</v>
      </c>
      <c r="K1315" s="0">
        <v>0</v>
      </c>
      <c r="L1315" s="0">
        <v>0</v>
      </c>
      <c r="M1315" s="7">
        <v>0</v>
      </c>
      <c r="N1315" s="0">
        <v>0</v>
      </c>
      <c r="O1315" s="7">
        <v>0</v>
      </c>
      <c r="P1315" s="0">
        <v>0</v>
      </c>
      <c r="Q1315" s="0">
        <v>0</v>
      </c>
      <c r="R1315" s="7">
        <v>0</v>
      </c>
      <c r="S1315" s="0">
        <v>0</v>
      </c>
      <c r="T1315" s="7"/>
    </row>
    <row r="1316">
      <c r="A1316" s="50">
        <v>43228.43533564815</v>
      </c>
      <c r="B1316" s="51">
        <v>43228.43533564815</v>
      </c>
      <c r="C1316" s="32" t="s">
        <v>85</v>
      </c>
      <c r="D1316" s="7" t="s">
        <v>2452</v>
      </c>
      <c r="E1316" s="0">
        <v>2</v>
      </c>
      <c r="F1316" s="0" t="s">
        <v>50</v>
      </c>
      <c r="G1316" s="0" t="s">
        <v>57</v>
      </c>
      <c r="H1316" s="0" t="s">
        <v>2453</v>
      </c>
      <c r="I1316" s="0">
        <v>1</v>
      </c>
      <c r="J1316" s="7">
        <v>0</v>
      </c>
      <c r="K1316" s="0">
        <v>1</v>
      </c>
      <c r="L1316" s="0">
        <v>0</v>
      </c>
      <c r="M1316" s="7">
        <v>0</v>
      </c>
      <c r="N1316" s="0">
        <v>0</v>
      </c>
      <c r="O1316" s="7">
        <v>0</v>
      </c>
      <c r="P1316" s="0">
        <v>0</v>
      </c>
      <c r="Q1316" s="0">
        <v>0</v>
      </c>
      <c r="R1316" s="7">
        <v>0</v>
      </c>
      <c r="S1316" s="0">
        <v>0</v>
      </c>
      <c r="T1316" s="7"/>
    </row>
    <row r="1317">
      <c r="A1317" s="50">
        <v>43228.451689814814</v>
      </c>
      <c r="B1317" s="51">
        <v>43228.451689814814</v>
      </c>
      <c r="C1317" s="32" t="s">
        <v>85</v>
      </c>
      <c r="D1317" s="7" t="s">
        <v>2454</v>
      </c>
      <c r="E1317" s="0">
        <v>199</v>
      </c>
      <c r="F1317" s="0" t="s">
        <v>50</v>
      </c>
      <c r="G1317" s="0" t="s">
        <v>50</v>
      </c>
      <c r="H1317" s="0" t="s">
        <v>2455</v>
      </c>
      <c r="I1317" s="0">
        <v>11</v>
      </c>
      <c r="J1317" s="7">
        <v>1</v>
      </c>
      <c r="K1317" s="0">
        <v>0</v>
      </c>
      <c r="L1317" s="0">
        <v>2</v>
      </c>
      <c r="M1317" s="7">
        <v>1</v>
      </c>
      <c r="N1317" s="0">
        <v>1</v>
      </c>
      <c r="O1317" s="7">
        <v>0</v>
      </c>
      <c r="P1317" s="0">
        <v>1</v>
      </c>
      <c r="Q1317" s="0">
        <v>2</v>
      </c>
      <c r="R1317" s="7">
        <v>0</v>
      </c>
      <c r="S1317" s="0">
        <v>0</v>
      </c>
      <c r="T1317" s="52">
        <v>0.04836805555555555</v>
      </c>
    </row>
    <row r="1318">
      <c r="A1318" s="50">
        <v>43228.47516203704</v>
      </c>
      <c r="B1318" s="51">
        <v>43228.47516203704</v>
      </c>
      <c r="C1318" s="32" t="s">
        <v>85</v>
      </c>
      <c r="D1318" s="7" t="s">
        <v>2456</v>
      </c>
      <c r="E1318" s="0">
        <v>2</v>
      </c>
      <c r="F1318" s="0" t="s">
        <v>50</v>
      </c>
      <c r="G1318" s="0" t="s">
        <v>57</v>
      </c>
      <c r="H1318" s="0" t="s">
        <v>2457</v>
      </c>
      <c r="I1318" s="0">
        <v>1</v>
      </c>
      <c r="J1318" s="7">
        <v>0</v>
      </c>
      <c r="K1318" s="0">
        <v>1</v>
      </c>
      <c r="L1318" s="0">
        <v>0</v>
      </c>
      <c r="M1318" s="7">
        <v>0</v>
      </c>
      <c r="N1318" s="0">
        <v>0</v>
      </c>
      <c r="O1318" s="7">
        <v>0</v>
      </c>
      <c r="P1318" s="0">
        <v>0</v>
      </c>
      <c r="Q1318" s="0">
        <v>0</v>
      </c>
      <c r="R1318" s="7">
        <v>0</v>
      </c>
      <c r="S1318" s="0">
        <v>0</v>
      </c>
      <c r="T1318" s="7"/>
    </row>
    <row r="1319">
      <c r="A1319" s="50">
        <v>43228.48259259259</v>
      </c>
      <c r="B1319" s="51">
        <v>43228.48259259259</v>
      </c>
      <c r="C1319" s="32" t="s">
        <v>85</v>
      </c>
      <c r="D1319" s="7" t="s">
        <v>2458</v>
      </c>
      <c r="E1319" s="0">
        <v>12</v>
      </c>
      <c r="F1319" s="0" t="s">
        <v>50</v>
      </c>
      <c r="G1319" s="0" t="s">
        <v>50</v>
      </c>
      <c r="H1319" s="0" t="s">
        <v>2459</v>
      </c>
      <c r="I1319" s="0">
        <v>1</v>
      </c>
      <c r="J1319" s="7">
        <v>1</v>
      </c>
      <c r="K1319" s="0">
        <v>0</v>
      </c>
      <c r="L1319" s="0">
        <v>0</v>
      </c>
      <c r="M1319" s="7">
        <v>0</v>
      </c>
      <c r="N1319" s="0">
        <v>0</v>
      </c>
      <c r="O1319" s="7">
        <v>0</v>
      </c>
      <c r="P1319" s="0">
        <v>0</v>
      </c>
      <c r="Q1319" s="0">
        <v>0</v>
      </c>
      <c r="R1319" s="7">
        <v>0</v>
      </c>
      <c r="S1319" s="0">
        <v>0</v>
      </c>
      <c r="T1319" s="52">
        <v>1.910775462962963</v>
      </c>
    </row>
    <row r="1320">
      <c r="A1320" s="50">
        <v>43228.48489583333</v>
      </c>
      <c r="B1320" s="51">
        <v>43228.48489583333</v>
      </c>
      <c r="C1320" s="32" t="s">
        <v>85</v>
      </c>
      <c r="D1320" s="7" t="s">
        <v>2460</v>
      </c>
      <c r="E1320" s="0">
        <v>1</v>
      </c>
      <c r="F1320" s="0" t="s">
        <v>50</v>
      </c>
      <c r="G1320" s="0" t="s">
        <v>57</v>
      </c>
      <c r="H1320" s="0" t="s">
        <v>2461</v>
      </c>
      <c r="I1320" s="0">
        <v>0</v>
      </c>
      <c r="J1320" s="7">
        <v>0</v>
      </c>
      <c r="K1320" s="0">
        <v>0</v>
      </c>
      <c r="L1320" s="0">
        <v>0</v>
      </c>
      <c r="M1320" s="7">
        <v>0</v>
      </c>
      <c r="N1320" s="0">
        <v>0</v>
      </c>
      <c r="O1320" s="7">
        <v>0</v>
      </c>
      <c r="P1320" s="0">
        <v>0</v>
      </c>
      <c r="Q1320" s="0">
        <v>0</v>
      </c>
      <c r="R1320" s="7">
        <v>0</v>
      </c>
      <c r="S1320" s="0">
        <v>0</v>
      </c>
      <c r="T1320" s="7"/>
    </row>
    <row r="1321">
      <c r="A1321" s="50">
        <v>43228.50200231482</v>
      </c>
      <c r="B1321" s="51">
        <v>43228.50200231482</v>
      </c>
      <c r="C1321" s="32" t="s">
        <v>85</v>
      </c>
      <c r="D1321" s="7" t="s">
        <v>2462</v>
      </c>
      <c r="E1321" s="0">
        <v>212</v>
      </c>
      <c r="F1321" s="0" t="s">
        <v>50</v>
      </c>
      <c r="G1321" s="0" t="s">
        <v>50</v>
      </c>
      <c r="H1321" s="0" t="s">
        <v>2463</v>
      </c>
      <c r="I1321" s="0">
        <v>33</v>
      </c>
      <c r="J1321" s="7">
        <v>1</v>
      </c>
      <c r="K1321" s="0">
        <v>0</v>
      </c>
      <c r="L1321" s="0">
        <v>5</v>
      </c>
      <c r="M1321" s="7">
        <v>0</v>
      </c>
      <c r="N1321" s="0">
        <v>0</v>
      </c>
      <c r="O1321" s="7">
        <v>12</v>
      </c>
      <c r="P1321" s="0">
        <v>1</v>
      </c>
      <c r="Q1321" s="0">
        <v>1</v>
      </c>
      <c r="R1321" s="7">
        <v>3</v>
      </c>
      <c r="S1321" s="0">
        <v>6</v>
      </c>
      <c r="T1321" s="52">
        <v>0.0734837962962963</v>
      </c>
    </row>
    <row r="1322">
      <c r="A1322" s="50">
        <v>43228.54614583333</v>
      </c>
      <c r="B1322" s="51">
        <v>43228.54614583333</v>
      </c>
      <c r="C1322" s="32" t="s">
        <v>85</v>
      </c>
      <c r="D1322" s="7" t="s">
        <v>2464</v>
      </c>
      <c r="E1322" s="0">
        <v>90</v>
      </c>
      <c r="F1322" s="0" t="s">
        <v>50</v>
      </c>
      <c r="G1322" s="0" t="s">
        <v>50</v>
      </c>
      <c r="H1322" s="0" t="s">
        <v>2465</v>
      </c>
      <c r="I1322" s="0">
        <v>6</v>
      </c>
      <c r="J1322" s="7">
        <v>0</v>
      </c>
      <c r="K1322" s="0">
        <v>0</v>
      </c>
      <c r="L1322" s="0">
        <v>2</v>
      </c>
      <c r="M1322" s="7">
        <v>0</v>
      </c>
      <c r="N1322" s="0">
        <v>0</v>
      </c>
      <c r="O1322" s="7">
        <v>0</v>
      </c>
      <c r="P1322" s="0">
        <v>2</v>
      </c>
      <c r="Q1322" s="0">
        <v>1</v>
      </c>
      <c r="R1322" s="7">
        <v>0</v>
      </c>
      <c r="S1322" s="0">
        <v>0</v>
      </c>
      <c r="T1322" s="7"/>
    </row>
    <row r="1323">
      <c r="A1323" s="50">
        <v>43228.549108796295</v>
      </c>
      <c r="B1323" s="51">
        <v>43228.549108796295</v>
      </c>
      <c r="C1323" s="32" t="s">
        <v>85</v>
      </c>
      <c r="D1323" s="7" t="s">
        <v>2466</v>
      </c>
      <c r="E1323" s="0">
        <v>109</v>
      </c>
      <c r="F1323" s="0" t="s">
        <v>50</v>
      </c>
      <c r="G1323" s="0" t="s">
        <v>50</v>
      </c>
      <c r="H1323" s="0" t="s">
        <v>2467</v>
      </c>
      <c r="I1323" s="0">
        <v>4</v>
      </c>
      <c r="J1323" s="7">
        <v>1</v>
      </c>
      <c r="K1323" s="0">
        <v>0</v>
      </c>
      <c r="L1323" s="0">
        <v>1</v>
      </c>
      <c r="M1323" s="7">
        <v>1</v>
      </c>
      <c r="N1323" s="0">
        <v>1</v>
      </c>
      <c r="O1323" s="7">
        <v>1</v>
      </c>
      <c r="P1323" s="0">
        <v>1</v>
      </c>
      <c r="Q1323" s="0">
        <v>0</v>
      </c>
      <c r="R1323" s="7">
        <v>0</v>
      </c>
      <c r="S1323" s="0">
        <v>0</v>
      </c>
      <c r="T1323" s="52">
        <v>0.29538194444444443</v>
      </c>
    </row>
    <row r="1324">
      <c r="A1324" s="50">
        <v>43228.549421296295</v>
      </c>
      <c r="B1324" s="51">
        <v>43228.549421296295</v>
      </c>
      <c r="C1324" s="32" t="s">
        <v>85</v>
      </c>
      <c r="D1324" s="7" t="s">
        <v>2468</v>
      </c>
      <c r="E1324" s="0">
        <v>214</v>
      </c>
      <c r="F1324" s="0" t="s">
        <v>50</v>
      </c>
      <c r="G1324" s="0" t="s">
        <v>50</v>
      </c>
      <c r="H1324" s="0" t="s">
        <v>2469</v>
      </c>
      <c r="I1324" s="0">
        <v>15</v>
      </c>
      <c r="J1324" s="7">
        <v>3</v>
      </c>
      <c r="K1324" s="0">
        <v>0</v>
      </c>
      <c r="L1324" s="0">
        <v>0</v>
      </c>
      <c r="M1324" s="7">
        <v>0</v>
      </c>
      <c r="N1324" s="0">
        <v>0</v>
      </c>
      <c r="O1324" s="7">
        <v>2</v>
      </c>
      <c r="P1324" s="0">
        <v>0</v>
      </c>
      <c r="Q1324" s="0">
        <v>1</v>
      </c>
      <c r="R1324" s="7">
        <v>0</v>
      </c>
      <c r="S1324" s="0">
        <v>0</v>
      </c>
      <c r="T1324" s="52">
        <v>0.07609953703703703</v>
      </c>
    </row>
    <row r="1325">
      <c r="A1325" s="50">
        <v>43228.5528125</v>
      </c>
      <c r="B1325" s="51">
        <v>43228.5528125</v>
      </c>
      <c r="C1325" s="32" t="s">
        <v>85</v>
      </c>
      <c r="D1325" s="7" t="s">
        <v>2470</v>
      </c>
      <c r="E1325" s="0">
        <v>1</v>
      </c>
      <c r="F1325" s="0" t="s">
        <v>50</v>
      </c>
      <c r="G1325" s="0" t="s">
        <v>57</v>
      </c>
      <c r="H1325" s="0" t="s">
        <v>2471</v>
      </c>
      <c r="I1325" s="0">
        <v>2</v>
      </c>
      <c r="J1325" s="7">
        <v>0</v>
      </c>
      <c r="K1325" s="0">
        <v>1</v>
      </c>
      <c r="L1325" s="0">
        <v>0</v>
      </c>
      <c r="M1325" s="7">
        <v>0</v>
      </c>
      <c r="N1325" s="0">
        <v>0</v>
      </c>
      <c r="O1325" s="7">
        <v>1</v>
      </c>
      <c r="P1325" s="0">
        <v>0</v>
      </c>
      <c r="Q1325" s="0">
        <v>0</v>
      </c>
      <c r="R1325" s="7">
        <v>0</v>
      </c>
      <c r="S1325" s="0">
        <v>0</v>
      </c>
      <c r="T1325" s="7"/>
    </row>
    <row r="1326">
      <c r="A1326" s="50">
        <v>43228.56491898148</v>
      </c>
      <c r="B1326" s="51">
        <v>43228.56491898148</v>
      </c>
      <c r="C1326" s="32" t="s">
        <v>85</v>
      </c>
      <c r="D1326" s="7" t="s">
        <v>2472</v>
      </c>
      <c r="E1326" s="0">
        <v>17</v>
      </c>
      <c r="F1326" s="0" t="s">
        <v>50</v>
      </c>
      <c r="G1326" s="0" t="s">
        <v>50</v>
      </c>
      <c r="H1326" s="0" t="s">
        <v>2473</v>
      </c>
      <c r="I1326" s="0">
        <v>1</v>
      </c>
      <c r="J1326" s="7">
        <v>0</v>
      </c>
      <c r="K1326" s="0">
        <v>0</v>
      </c>
      <c r="L1326" s="0">
        <v>0</v>
      </c>
      <c r="M1326" s="7">
        <v>0</v>
      </c>
      <c r="N1326" s="0">
        <v>0</v>
      </c>
      <c r="O1326" s="7">
        <v>0</v>
      </c>
      <c r="P1326" s="0">
        <v>0</v>
      </c>
      <c r="Q1326" s="0">
        <v>0</v>
      </c>
      <c r="R1326" s="7">
        <v>0</v>
      </c>
      <c r="S1326" s="0">
        <v>0</v>
      </c>
      <c r="T1326" s="7"/>
    </row>
    <row r="1327">
      <c r="A1327" s="50">
        <v>43228.575520833336</v>
      </c>
      <c r="B1327" s="51">
        <v>43228.575520833336</v>
      </c>
      <c r="C1327" s="32" t="s">
        <v>85</v>
      </c>
      <c r="D1327" s="7" t="s">
        <v>2474</v>
      </c>
      <c r="E1327" s="0">
        <v>63</v>
      </c>
      <c r="F1327" s="0" t="s">
        <v>50</v>
      </c>
      <c r="G1327" s="0" t="s">
        <v>50</v>
      </c>
      <c r="H1327" s="0" t="s">
        <v>2475</v>
      </c>
      <c r="I1327" s="0">
        <v>1</v>
      </c>
      <c r="J1327" s="7">
        <v>0</v>
      </c>
      <c r="K1327" s="0">
        <v>1</v>
      </c>
      <c r="L1327" s="0">
        <v>0</v>
      </c>
      <c r="M1327" s="7">
        <v>0</v>
      </c>
      <c r="N1327" s="0">
        <v>0</v>
      </c>
      <c r="O1327" s="7">
        <v>0</v>
      </c>
      <c r="P1327" s="0">
        <v>0</v>
      </c>
      <c r="Q1327" s="0">
        <v>0</v>
      </c>
      <c r="R1327" s="7">
        <v>0</v>
      </c>
      <c r="S1327" s="0">
        <v>0</v>
      </c>
      <c r="T1327" s="7"/>
    </row>
    <row r="1328">
      <c r="A1328" s="50">
        <v>43228.58524305555</v>
      </c>
      <c r="B1328" s="51">
        <v>43228.58524305555</v>
      </c>
      <c r="C1328" s="32" t="s">
        <v>85</v>
      </c>
      <c r="D1328" s="7" t="s">
        <v>2476</v>
      </c>
      <c r="E1328" s="0">
        <v>5</v>
      </c>
      <c r="F1328" s="0" t="s">
        <v>50</v>
      </c>
      <c r="G1328" s="0" t="s">
        <v>50</v>
      </c>
      <c r="H1328" s="0" t="s">
        <v>2477</v>
      </c>
      <c r="I1328" s="0">
        <v>0</v>
      </c>
      <c r="J1328" s="7">
        <v>0</v>
      </c>
      <c r="K1328" s="0">
        <v>0</v>
      </c>
      <c r="L1328" s="0">
        <v>0</v>
      </c>
      <c r="M1328" s="7">
        <v>0</v>
      </c>
      <c r="N1328" s="0">
        <v>0</v>
      </c>
      <c r="O1328" s="7">
        <v>0</v>
      </c>
      <c r="P1328" s="0">
        <v>0</v>
      </c>
      <c r="Q1328" s="0">
        <v>0</v>
      </c>
      <c r="R1328" s="7">
        <v>0</v>
      </c>
      <c r="S1328" s="0">
        <v>0</v>
      </c>
      <c r="T1328" s="7"/>
    </row>
    <row r="1329">
      <c r="A1329" s="50">
        <v>43228.588125</v>
      </c>
      <c r="B1329" s="51">
        <v>43228.588125</v>
      </c>
      <c r="C1329" s="32" t="s">
        <v>85</v>
      </c>
      <c r="D1329" s="7" t="s">
        <v>2478</v>
      </c>
      <c r="E1329" s="0">
        <v>98</v>
      </c>
      <c r="F1329" s="0" t="s">
        <v>50</v>
      </c>
      <c r="G1329" s="0" t="s">
        <v>50</v>
      </c>
      <c r="H1329" s="0" t="s">
        <v>2479</v>
      </c>
      <c r="I1329" s="0">
        <v>5</v>
      </c>
      <c r="J1329" s="7">
        <v>0</v>
      </c>
      <c r="K1329" s="0">
        <v>0</v>
      </c>
      <c r="L1329" s="0">
        <v>1</v>
      </c>
      <c r="M1329" s="7">
        <v>0</v>
      </c>
      <c r="N1329" s="0">
        <v>0</v>
      </c>
      <c r="O1329" s="7">
        <v>0</v>
      </c>
      <c r="P1329" s="0">
        <v>1</v>
      </c>
      <c r="Q1329" s="0">
        <v>0</v>
      </c>
      <c r="R1329" s="7">
        <v>0</v>
      </c>
      <c r="S1329" s="0">
        <v>0</v>
      </c>
      <c r="T1329" s="7"/>
    </row>
    <row r="1330">
      <c r="A1330" s="50">
        <v>43228.59452546296</v>
      </c>
      <c r="B1330" s="51">
        <v>43228.59452546296</v>
      </c>
      <c r="C1330" s="32" t="s">
        <v>85</v>
      </c>
      <c r="D1330" s="7" t="s">
        <v>2480</v>
      </c>
      <c r="E1330" s="0">
        <v>10</v>
      </c>
      <c r="F1330" s="0" t="s">
        <v>50</v>
      </c>
      <c r="G1330" s="0" t="s">
        <v>50</v>
      </c>
      <c r="H1330" s="0" t="s">
        <v>2481</v>
      </c>
      <c r="I1330" s="0">
        <v>3</v>
      </c>
      <c r="J1330" s="7">
        <v>1</v>
      </c>
      <c r="K1330" s="0">
        <v>0</v>
      </c>
      <c r="L1330" s="0">
        <v>0</v>
      </c>
      <c r="M1330" s="7">
        <v>0</v>
      </c>
      <c r="N1330" s="0">
        <v>0</v>
      </c>
      <c r="O1330" s="7">
        <v>2</v>
      </c>
      <c r="P1330" s="0">
        <v>0</v>
      </c>
      <c r="Q1330" s="0">
        <v>0</v>
      </c>
      <c r="R1330" s="7">
        <v>0</v>
      </c>
      <c r="S1330" s="0">
        <v>0</v>
      </c>
      <c r="T1330" s="52">
        <v>0.19484953703703703</v>
      </c>
    </row>
    <row r="1331">
      <c r="A1331" s="50">
        <v>43228.59510416666</v>
      </c>
      <c r="B1331" s="51">
        <v>43228.59510416666</v>
      </c>
      <c r="C1331" s="32" t="s">
        <v>85</v>
      </c>
      <c r="D1331" s="7" t="s">
        <v>2482</v>
      </c>
      <c r="E1331" s="0">
        <v>101</v>
      </c>
      <c r="F1331" s="0" t="s">
        <v>50</v>
      </c>
      <c r="G1331" s="0" t="s">
        <v>50</v>
      </c>
      <c r="H1331" s="0" t="s">
        <v>2483</v>
      </c>
      <c r="I1331" s="0">
        <v>5</v>
      </c>
      <c r="J1331" s="7">
        <v>1</v>
      </c>
      <c r="K1331" s="0">
        <v>0</v>
      </c>
      <c r="L1331" s="0">
        <v>0</v>
      </c>
      <c r="M1331" s="7">
        <v>0</v>
      </c>
      <c r="N1331" s="0">
        <v>0</v>
      </c>
      <c r="O1331" s="7">
        <v>1</v>
      </c>
      <c r="P1331" s="0">
        <v>0</v>
      </c>
      <c r="Q1331" s="0">
        <v>0</v>
      </c>
      <c r="R1331" s="7">
        <v>0</v>
      </c>
      <c r="S1331" s="0">
        <v>0</v>
      </c>
      <c r="T1331" s="52">
        <v>0.14033564814814814</v>
      </c>
    </row>
    <row r="1332">
      <c r="A1332" s="50">
        <v>43228.598344907405</v>
      </c>
      <c r="B1332" s="51">
        <v>43228.598344907405</v>
      </c>
      <c r="C1332" s="32" t="s">
        <v>85</v>
      </c>
      <c r="D1332" s="7" t="s">
        <v>2484</v>
      </c>
      <c r="E1332" s="0">
        <v>2</v>
      </c>
      <c r="F1332" s="0" t="s">
        <v>50</v>
      </c>
      <c r="G1332" s="0" t="s">
        <v>57</v>
      </c>
      <c r="H1332" s="0" t="s">
        <v>2485</v>
      </c>
      <c r="I1332" s="0">
        <v>1</v>
      </c>
      <c r="J1332" s="7">
        <v>0</v>
      </c>
      <c r="K1332" s="0">
        <v>1</v>
      </c>
      <c r="L1332" s="0">
        <v>0</v>
      </c>
      <c r="M1332" s="7">
        <v>0</v>
      </c>
      <c r="N1332" s="0">
        <v>0</v>
      </c>
      <c r="O1332" s="7">
        <v>0</v>
      </c>
      <c r="P1332" s="0">
        <v>0</v>
      </c>
      <c r="Q1332" s="0">
        <v>0</v>
      </c>
      <c r="R1332" s="7">
        <v>0</v>
      </c>
      <c r="S1332" s="0">
        <v>0</v>
      </c>
      <c r="T1332" s="7"/>
    </row>
    <row r="1333">
      <c r="A1333" s="50">
        <v>43228.598449074074</v>
      </c>
      <c r="B1333" s="51">
        <v>43228.598449074074</v>
      </c>
      <c r="C1333" s="32" t="s">
        <v>85</v>
      </c>
      <c r="D1333" s="7" t="s">
        <v>2486</v>
      </c>
      <c r="E1333" s="0">
        <v>1</v>
      </c>
      <c r="F1333" s="0" t="s">
        <v>50</v>
      </c>
      <c r="G1333" s="0" t="s">
        <v>57</v>
      </c>
      <c r="H1333" s="0" t="s">
        <v>2487</v>
      </c>
      <c r="I1333" s="0">
        <v>1</v>
      </c>
      <c r="J1333" s="7">
        <v>0</v>
      </c>
      <c r="K1333" s="0">
        <v>1</v>
      </c>
      <c r="L1333" s="0">
        <v>0</v>
      </c>
      <c r="M1333" s="7">
        <v>0</v>
      </c>
      <c r="N1333" s="0">
        <v>0</v>
      </c>
      <c r="O1333" s="7">
        <v>0</v>
      </c>
      <c r="P1333" s="0">
        <v>0</v>
      </c>
      <c r="Q1333" s="0">
        <v>0</v>
      </c>
      <c r="R1333" s="7">
        <v>0</v>
      </c>
      <c r="S1333" s="0">
        <v>0</v>
      </c>
      <c r="T1333" s="7"/>
    </row>
    <row r="1334">
      <c r="A1334" s="50">
        <v>43228.59890046297</v>
      </c>
      <c r="B1334" s="51">
        <v>43228.59890046297</v>
      </c>
      <c r="C1334" s="32" t="s">
        <v>85</v>
      </c>
      <c r="D1334" s="7" t="s">
        <v>2488</v>
      </c>
      <c r="E1334" s="0">
        <v>343</v>
      </c>
      <c r="F1334" s="0" t="s">
        <v>50</v>
      </c>
      <c r="G1334" s="0" t="s">
        <v>50</v>
      </c>
      <c r="H1334" s="0" t="s">
        <v>2489</v>
      </c>
      <c r="I1334" s="0">
        <v>13</v>
      </c>
      <c r="J1334" s="7">
        <v>2</v>
      </c>
      <c r="K1334" s="0">
        <v>1</v>
      </c>
      <c r="L1334" s="0">
        <v>0</v>
      </c>
      <c r="M1334" s="7">
        <v>0</v>
      </c>
      <c r="N1334" s="0">
        <v>0</v>
      </c>
      <c r="O1334" s="7">
        <v>3</v>
      </c>
      <c r="P1334" s="0">
        <v>2</v>
      </c>
      <c r="Q1334" s="0">
        <v>1</v>
      </c>
      <c r="R1334" s="7">
        <v>0</v>
      </c>
      <c r="S1334" s="0">
        <v>0</v>
      </c>
      <c r="T1334" s="52">
        <v>0.2623726851851852</v>
      </c>
    </row>
    <row r="1335">
      <c r="A1335" s="50">
        <v>43228.6025</v>
      </c>
      <c r="B1335" s="51">
        <v>43228.6025</v>
      </c>
      <c r="C1335" s="32" t="s">
        <v>85</v>
      </c>
      <c r="D1335" s="7" t="s">
        <v>2490</v>
      </c>
      <c r="E1335" s="0">
        <v>3</v>
      </c>
      <c r="F1335" s="0" t="s">
        <v>50</v>
      </c>
      <c r="G1335" s="0" t="s">
        <v>50</v>
      </c>
      <c r="H1335" s="0" t="s">
        <v>2491</v>
      </c>
      <c r="I1335" s="0">
        <v>1</v>
      </c>
      <c r="J1335" s="7">
        <v>1</v>
      </c>
      <c r="K1335" s="0">
        <v>0</v>
      </c>
      <c r="L1335" s="0">
        <v>0</v>
      </c>
      <c r="M1335" s="7">
        <v>1</v>
      </c>
      <c r="N1335" s="0">
        <v>1</v>
      </c>
      <c r="O1335" s="7">
        <v>0</v>
      </c>
      <c r="P1335" s="0">
        <v>0</v>
      </c>
      <c r="Q1335" s="0">
        <v>0</v>
      </c>
      <c r="R1335" s="7">
        <v>0</v>
      </c>
      <c r="S1335" s="0">
        <v>0</v>
      </c>
      <c r="T1335" s="52">
        <v>0.2178125</v>
      </c>
    </row>
    <row r="1336">
      <c r="A1336" s="50">
        <v>43228.62107638889</v>
      </c>
      <c r="B1336" s="51">
        <v>43228.62107638889</v>
      </c>
      <c r="C1336" s="32" t="s">
        <v>85</v>
      </c>
      <c r="D1336" s="7" t="s">
        <v>2492</v>
      </c>
      <c r="E1336" s="0">
        <v>566</v>
      </c>
      <c r="F1336" s="0" t="s">
        <v>50</v>
      </c>
      <c r="G1336" s="0" t="s">
        <v>50</v>
      </c>
      <c r="H1336" s="0" t="s">
        <v>2493</v>
      </c>
      <c r="I1336" s="0">
        <v>12</v>
      </c>
      <c r="J1336" s="7">
        <v>1</v>
      </c>
      <c r="K1336" s="0">
        <v>0</v>
      </c>
      <c r="L1336" s="0">
        <v>1</v>
      </c>
      <c r="M1336" s="7">
        <v>1</v>
      </c>
      <c r="N1336" s="0">
        <v>1</v>
      </c>
      <c r="O1336" s="7">
        <v>4</v>
      </c>
      <c r="P1336" s="0">
        <v>1</v>
      </c>
      <c r="Q1336" s="0">
        <v>0</v>
      </c>
      <c r="R1336" s="7">
        <v>1</v>
      </c>
      <c r="S1336" s="0">
        <v>1</v>
      </c>
      <c r="T1336" s="52">
        <v>0.2863888888888889</v>
      </c>
    </row>
    <row r="1337">
      <c r="A1337" s="50">
        <v>43228.62773148148</v>
      </c>
      <c r="B1337" s="51">
        <v>43228.62773148148</v>
      </c>
      <c r="C1337" s="32" t="s">
        <v>85</v>
      </c>
      <c r="D1337" s="7" t="s">
        <v>2494</v>
      </c>
      <c r="E1337" s="0">
        <v>1</v>
      </c>
      <c r="F1337" s="0" t="s">
        <v>50</v>
      </c>
      <c r="G1337" s="0" t="s">
        <v>57</v>
      </c>
      <c r="H1337" s="0" t="s">
        <v>2495</v>
      </c>
      <c r="I1337" s="0">
        <v>1</v>
      </c>
      <c r="J1337" s="7">
        <v>0</v>
      </c>
      <c r="K1337" s="0">
        <v>1</v>
      </c>
      <c r="L1337" s="0">
        <v>0</v>
      </c>
      <c r="M1337" s="7">
        <v>0</v>
      </c>
      <c r="N1337" s="0">
        <v>0</v>
      </c>
      <c r="O1337" s="7">
        <v>0</v>
      </c>
      <c r="P1337" s="0">
        <v>0</v>
      </c>
      <c r="Q1337" s="0">
        <v>0</v>
      </c>
      <c r="R1337" s="7">
        <v>0</v>
      </c>
      <c r="S1337" s="0">
        <v>0</v>
      </c>
      <c r="T1337" s="7"/>
    </row>
    <row r="1338">
      <c r="A1338" s="50">
        <v>43228.63125</v>
      </c>
      <c r="B1338" s="51">
        <v>43228.63125</v>
      </c>
      <c r="C1338" s="32" t="s">
        <v>85</v>
      </c>
      <c r="D1338" s="7" t="s">
        <v>2496</v>
      </c>
      <c r="E1338" s="0">
        <v>6</v>
      </c>
      <c r="F1338" s="0" t="s">
        <v>50</v>
      </c>
      <c r="G1338" s="0" t="s">
        <v>50</v>
      </c>
      <c r="H1338" s="0" t="s">
        <v>2497</v>
      </c>
      <c r="I1338" s="0">
        <v>5</v>
      </c>
      <c r="J1338" s="7">
        <v>1</v>
      </c>
      <c r="K1338" s="0">
        <v>0</v>
      </c>
      <c r="L1338" s="0">
        <v>0</v>
      </c>
      <c r="M1338" s="7">
        <v>0</v>
      </c>
      <c r="N1338" s="0">
        <v>0</v>
      </c>
      <c r="O1338" s="7">
        <v>3</v>
      </c>
      <c r="P1338" s="0">
        <v>0</v>
      </c>
      <c r="Q1338" s="0">
        <v>0</v>
      </c>
      <c r="R1338" s="7">
        <v>0</v>
      </c>
      <c r="S1338" s="0">
        <v>0</v>
      </c>
      <c r="T1338" s="52">
        <v>0.15033564814814815</v>
      </c>
    </row>
    <row r="1339">
      <c r="A1339" s="50">
        <v>43228.6340625</v>
      </c>
      <c r="B1339" s="51">
        <v>43228.6340625</v>
      </c>
      <c r="C1339" s="32" t="s">
        <v>85</v>
      </c>
      <c r="D1339" s="7" t="s">
        <v>2498</v>
      </c>
      <c r="E1339" s="0">
        <v>4</v>
      </c>
      <c r="F1339" s="0" t="s">
        <v>50</v>
      </c>
      <c r="G1339" s="0" t="s">
        <v>50</v>
      </c>
      <c r="H1339" s="0" t="s">
        <v>2499</v>
      </c>
      <c r="I1339" s="0">
        <v>4</v>
      </c>
      <c r="J1339" s="7">
        <v>1</v>
      </c>
      <c r="K1339" s="0">
        <v>0</v>
      </c>
      <c r="L1339" s="0">
        <v>0</v>
      </c>
      <c r="M1339" s="7">
        <v>0</v>
      </c>
      <c r="N1339" s="0">
        <v>0</v>
      </c>
      <c r="O1339" s="7">
        <v>2</v>
      </c>
      <c r="P1339" s="0">
        <v>0</v>
      </c>
      <c r="Q1339" s="0">
        <v>0</v>
      </c>
      <c r="R1339" s="7">
        <v>1</v>
      </c>
      <c r="S1339" s="0">
        <v>1</v>
      </c>
      <c r="T1339" s="52">
        <v>0.1622337962962963</v>
      </c>
    </row>
    <row r="1340">
      <c r="A1340" s="50">
        <v>43228.63451388889</v>
      </c>
      <c r="B1340" s="51">
        <v>43228.63451388889</v>
      </c>
      <c r="C1340" s="32" t="s">
        <v>85</v>
      </c>
      <c r="D1340" s="7" t="s">
        <v>2500</v>
      </c>
      <c r="E1340" s="0">
        <v>171</v>
      </c>
      <c r="F1340" s="0" t="s">
        <v>50</v>
      </c>
      <c r="G1340" s="0" t="s">
        <v>50</v>
      </c>
      <c r="H1340" s="0" t="s">
        <v>2501</v>
      </c>
      <c r="I1340" s="0">
        <v>39</v>
      </c>
      <c r="J1340" s="7">
        <v>2</v>
      </c>
      <c r="K1340" s="0">
        <v>0</v>
      </c>
      <c r="L1340" s="0">
        <v>3</v>
      </c>
      <c r="M1340" s="7">
        <v>0</v>
      </c>
      <c r="N1340" s="0">
        <v>0</v>
      </c>
      <c r="O1340" s="7">
        <v>24</v>
      </c>
      <c r="P1340" s="0">
        <v>1</v>
      </c>
      <c r="Q1340" s="0">
        <v>4</v>
      </c>
      <c r="R1340" s="7">
        <v>1</v>
      </c>
      <c r="S1340" s="0">
        <v>1</v>
      </c>
      <c r="T1340" s="52">
        <v>0.12100694444444444</v>
      </c>
    </row>
    <row r="1341">
      <c r="A1341" s="50">
        <v>43228.63758101852</v>
      </c>
      <c r="B1341" s="51">
        <v>43228.63758101852</v>
      </c>
      <c r="C1341" s="32" t="s">
        <v>85</v>
      </c>
      <c r="D1341" s="7" t="s">
        <v>2502</v>
      </c>
      <c r="E1341" s="0">
        <v>195</v>
      </c>
      <c r="F1341" s="0" t="s">
        <v>50</v>
      </c>
      <c r="G1341" s="0" t="s">
        <v>50</v>
      </c>
      <c r="H1341" s="0" t="s">
        <v>2503</v>
      </c>
      <c r="I1341" s="0">
        <v>4</v>
      </c>
      <c r="J1341" s="7">
        <v>2</v>
      </c>
      <c r="K1341" s="0">
        <v>0</v>
      </c>
      <c r="L1341" s="0">
        <v>0</v>
      </c>
      <c r="M1341" s="7">
        <v>1</v>
      </c>
      <c r="N1341" s="0">
        <v>1</v>
      </c>
      <c r="O1341" s="7">
        <v>2</v>
      </c>
      <c r="P1341" s="0">
        <v>0</v>
      </c>
      <c r="Q1341" s="0">
        <v>0</v>
      </c>
      <c r="R1341" s="7">
        <v>0</v>
      </c>
      <c r="S1341" s="0">
        <v>0</v>
      </c>
      <c r="T1341" s="52">
        <v>0.20479166666666668</v>
      </c>
    </row>
    <row r="1342">
      <c r="A1342" s="50">
        <v>43228.63949074074</v>
      </c>
      <c r="B1342" s="51">
        <v>43228.63949074074</v>
      </c>
      <c r="C1342" s="32" t="s">
        <v>85</v>
      </c>
      <c r="D1342" s="7" t="s">
        <v>2504</v>
      </c>
      <c r="E1342" s="0">
        <v>15</v>
      </c>
      <c r="F1342" s="0" t="s">
        <v>50</v>
      </c>
      <c r="G1342" s="0" t="s">
        <v>50</v>
      </c>
      <c r="H1342" s="0" t="s">
        <v>2505</v>
      </c>
      <c r="I1342" s="0">
        <v>1</v>
      </c>
      <c r="J1342" s="7">
        <v>1</v>
      </c>
      <c r="K1342" s="0">
        <v>0</v>
      </c>
      <c r="L1342" s="0">
        <v>0</v>
      </c>
      <c r="M1342" s="7">
        <v>0</v>
      </c>
      <c r="N1342" s="0">
        <v>0</v>
      </c>
      <c r="O1342" s="7">
        <v>0</v>
      </c>
      <c r="P1342" s="0">
        <v>0</v>
      </c>
      <c r="Q1342" s="0">
        <v>0</v>
      </c>
      <c r="R1342" s="7">
        <v>0</v>
      </c>
      <c r="S1342" s="0">
        <v>0</v>
      </c>
      <c r="T1342" s="52">
        <v>13.99912037037037</v>
      </c>
    </row>
    <row r="1343">
      <c r="A1343" s="50">
        <v>43228.642743055556</v>
      </c>
      <c r="B1343" s="51">
        <v>43228.642743055556</v>
      </c>
      <c r="C1343" s="32" t="s">
        <v>85</v>
      </c>
      <c r="D1343" s="7" t="s">
        <v>2506</v>
      </c>
      <c r="E1343" s="0">
        <v>23</v>
      </c>
      <c r="F1343" s="0" t="s">
        <v>50</v>
      </c>
      <c r="G1343" s="0" t="s">
        <v>50</v>
      </c>
      <c r="H1343" s="0" t="s">
        <v>2507</v>
      </c>
      <c r="I1343" s="0">
        <v>1</v>
      </c>
      <c r="J1343" s="7">
        <v>0</v>
      </c>
      <c r="K1343" s="0">
        <v>0</v>
      </c>
      <c r="L1343" s="0">
        <v>0</v>
      </c>
      <c r="M1343" s="7">
        <v>0</v>
      </c>
      <c r="N1343" s="0">
        <v>0</v>
      </c>
      <c r="O1343" s="7">
        <v>0</v>
      </c>
      <c r="P1343" s="0">
        <v>0</v>
      </c>
      <c r="Q1343" s="0">
        <v>0</v>
      </c>
      <c r="R1343" s="7">
        <v>0</v>
      </c>
      <c r="S1343" s="0">
        <v>0</v>
      </c>
      <c r="T1343" s="7"/>
    </row>
    <row r="1344">
      <c r="A1344" s="50">
        <v>43228.64482638889</v>
      </c>
      <c r="B1344" s="51">
        <v>43228.64482638889</v>
      </c>
      <c r="C1344" s="32" t="s">
        <v>85</v>
      </c>
      <c r="D1344" s="7" t="s">
        <v>2508</v>
      </c>
      <c r="E1344" s="0">
        <v>1</v>
      </c>
      <c r="F1344" s="0" t="s">
        <v>50</v>
      </c>
      <c r="G1344" s="0" t="s">
        <v>50</v>
      </c>
      <c r="H1344" s="0" t="s">
        <v>2509</v>
      </c>
      <c r="I1344" s="0">
        <v>3</v>
      </c>
      <c r="J1344" s="7">
        <v>0</v>
      </c>
      <c r="K1344" s="0">
        <v>1</v>
      </c>
      <c r="L1344" s="0">
        <v>0</v>
      </c>
      <c r="M1344" s="7">
        <v>0</v>
      </c>
      <c r="N1344" s="0">
        <v>0</v>
      </c>
      <c r="O1344" s="7">
        <v>1</v>
      </c>
      <c r="P1344" s="0">
        <v>1</v>
      </c>
      <c r="Q1344" s="0">
        <v>0</v>
      </c>
      <c r="R1344" s="7">
        <v>0</v>
      </c>
      <c r="S1344" s="0">
        <v>0</v>
      </c>
      <c r="T1344" s="7"/>
    </row>
    <row r="1345">
      <c r="A1345" s="50">
        <v>43228.64711805555</v>
      </c>
      <c r="B1345" s="51">
        <v>43228.64711805555</v>
      </c>
      <c r="C1345" s="32" t="s">
        <v>85</v>
      </c>
      <c r="D1345" s="7" t="s">
        <v>2510</v>
      </c>
      <c r="E1345" s="0">
        <v>2</v>
      </c>
      <c r="F1345" s="0" t="s">
        <v>50</v>
      </c>
      <c r="G1345" s="0" t="s">
        <v>57</v>
      </c>
      <c r="H1345" s="0" t="s">
        <v>2511</v>
      </c>
      <c r="I1345" s="0">
        <v>0</v>
      </c>
      <c r="J1345" s="7">
        <v>0</v>
      </c>
      <c r="K1345" s="0">
        <v>0</v>
      </c>
      <c r="L1345" s="0">
        <v>0</v>
      </c>
      <c r="M1345" s="7">
        <v>0</v>
      </c>
      <c r="N1345" s="0">
        <v>0</v>
      </c>
      <c r="O1345" s="7">
        <v>0</v>
      </c>
      <c r="P1345" s="0">
        <v>0</v>
      </c>
      <c r="Q1345" s="0">
        <v>0</v>
      </c>
      <c r="R1345" s="7">
        <v>0</v>
      </c>
      <c r="S1345" s="0">
        <v>0</v>
      </c>
      <c r="T1345" s="7"/>
    </row>
    <row r="1346">
      <c r="A1346" s="50">
        <v>43228.64976851852</v>
      </c>
      <c r="B1346" s="51">
        <v>43228.64976851852</v>
      </c>
      <c r="C1346" s="32" t="s">
        <v>85</v>
      </c>
      <c r="D1346" s="7" t="s">
        <v>2512</v>
      </c>
      <c r="E1346" s="0">
        <v>19</v>
      </c>
      <c r="F1346" s="0" t="s">
        <v>50</v>
      </c>
      <c r="G1346" s="0" t="s">
        <v>50</v>
      </c>
      <c r="H1346" s="0" t="s">
        <v>2513</v>
      </c>
      <c r="I1346" s="0">
        <v>6</v>
      </c>
      <c r="J1346" s="7">
        <v>1</v>
      </c>
      <c r="K1346" s="0">
        <v>0</v>
      </c>
      <c r="L1346" s="0">
        <v>0</v>
      </c>
      <c r="M1346" s="7">
        <v>0</v>
      </c>
      <c r="N1346" s="0">
        <v>0</v>
      </c>
      <c r="O1346" s="7">
        <v>1</v>
      </c>
      <c r="P1346" s="0">
        <v>0</v>
      </c>
      <c r="Q1346" s="0">
        <v>0</v>
      </c>
      <c r="R1346" s="7">
        <v>0</v>
      </c>
      <c r="S1346" s="0">
        <v>0</v>
      </c>
      <c r="T1346" s="52">
        <v>0.20020833333333332</v>
      </c>
    </row>
    <row r="1347">
      <c r="A1347" s="50">
        <v>43228.65021990741</v>
      </c>
      <c r="B1347" s="51">
        <v>43228.65021990741</v>
      </c>
      <c r="C1347" s="32" t="s">
        <v>85</v>
      </c>
      <c r="D1347" s="7" t="s">
        <v>2514</v>
      </c>
      <c r="E1347" s="0">
        <v>2</v>
      </c>
      <c r="F1347" s="0" t="s">
        <v>50</v>
      </c>
      <c r="G1347" s="0" t="s">
        <v>50</v>
      </c>
      <c r="H1347" s="0" t="s">
        <v>2515</v>
      </c>
      <c r="I1347" s="0">
        <v>0</v>
      </c>
      <c r="J1347" s="7">
        <v>0</v>
      </c>
      <c r="K1347" s="0">
        <v>0</v>
      </c>
      <c r="L1347" s="0">
        <v>0</v>
      </c>
      <c r="M1347" s="7">
        <v>0</v>
      </c>
      <c r="N1347" s="0">
        <v>0</v>
      </c>
      <c r="O1347" s="7">
        <v>0</v>
      </c>
      <c r="P1347" s="0">
        <v>0</v>
      </c>
      <c r="Q1347" s="0">
        <v>0</v>
      </c>
      <c r="R1347" s="7">
        <v>0</v>
      </c>
      <c r="S1347" s="0">
        <v>0</v>
      </c>
      <c r="T1347" s="7"/>
    </row>
    <row r="1348">
      <c r="A1348" s="50">
        <v>43228.65085648148</v>
      </c>
      <c r="B1348" s="51">
        <v>43228.65085648148</v>
      </c>
      <c r="C1348" s="32" t="s">
        <v>85</v>
      </c>
      <c r="D1348" s="7" t="s">
        <v>2516</v>
      </c>
      <c r="E1348" s="0">
        <v>179</v>
      </c>
      <c r="F1348" s="0" t="s">
        <v>50</v>
      </c>
      <c r="G1348" s="0" t="s">
        <v>50</v>
      </c>
      <c r="H1348" s="0" t="s">
        <v>2517</v>
      </c>
      <c r="I1348" s="0">
        <v>5</v>
      </c>
      <c r="J1348" s="7">
        <v>1</v>
      </c>
      <c r="K1348" s="0">
        <v>0</v>
      </c>
      <c r="L1348" s="0">
        <v>0</v>
      </c>
      <c r="M1348" s="7">
        <v>0</v>
      </c>
      <c r="N1348" s="0">
        <v>0</v>
      </c>
      <c r="O1348" s="7">
        <v>0</v>
      </c>
      <c r="P1348" s="0">
        <v>0</v>
      </c>
      <c r="Q1348" s="0">
        <v>0</v>
      </c>
      <c r="R1348" s="7">
        <v>0</v>
      </c>
      <c r="S1348" s="0">
        <v>0</v>
      </c>
      <c r="T1348" s="52">
        <v>1.1071064814814815</v>
      </c>
    </row>
    <row r="1349">
      <c r="A1349" s="50">
        <v>43228.65137731482</v>
      </c>
      <c r="B1349" s="51">
        <v>43228.65137731482</v>
      </c>
      <c r="C1349" s="32" t="s">
        <v>85</v>
      </c>
      <c r="D1349" s="7" t="s">
        <v>2518</v>
      </c>
      <c r="E1349" s="0">
        <v>27</v>
      </c>
      <c r="F1349" s="0" t="s">
        <v>50</v>
      </c>
      <c r="G1349" s="0" t="s">
        <v>50</v>
      </c>
      <c r="H1349" s="0" t="s">
        <v>2519</v>
      </c>
      <c r="I1349" s="0">
        <v>2</v>
      </c>
      <c r="J1349" s="7">
        <v>0</v>
      </c>
      <c r="K1349" s="0">
        <v>0</v>
      </c>
      <c r="L1349" s="0">
        <v>1</v>
      </c>
      <c r="M1349" s="7">
        <v>0</v>
      </c>
      <c r="N1349" s="0">
        <v>0</v>
      </c>
      <c r="O1349" s="7">
        <v>0</v>
      </c>
      <c r="P1349" s="0">
        <v>1</v>
      </c>
      <c r="Q1349" s="0">
        <v>0</v>
      </c>
      <c r="R1349" s="7">
        <v>0</v>
      </c>
      <c r="S1349" s="0">
        <v>0</v>
      </c>
      <c r="T1349" s="7"/>
    </row>
    <row r="1350">
      <c r="A1350" s="50">
        <v>43228.65385416667</v>
      </c>
      <c r="B1350" s="51">
        <v>43228.65385416667</v>
      </c>
      <c r="C1350" s="32" t="s">
        <v>85</v>
      </c>
      <c r="D1350" s="7" t="s">
        <v>2520</v>
      </c>
      <c r="E1350" s="0">
        <v>115</v>
      </c>
      <c r="F1350" s="0" t="s">
        <v>50</v>
      </c>
      <c r="G1350" s="0" t="s">
        <v>50</v>
      </c>
      <c r="H1350" s="0" t="s">
        <v>2521</v>
      </c>
      <c r="I1350" s="0">
        <v>1</v>
      </c>
      <c r="J1350" s="7">
        <v>1</v>
      </c>
      <c r="K1350" s="0">
        <v>0</v>
      </c>
      <c r="L1350" s="0">
        <v>0</v>
      </c>
      <c r="M1350" s="7">
        <v>0</v>
      </c>
      <c r="N1350" s="0">
        <v>0</v>
      </c>
      <c r="O1350" s="7">
        <v>0</v>
      </c>
      <c r="P1350" s="0">
        <v>0</v>
      </c>
      <c r="Q1350" s="0">
        <v>0</v>
      </c>
      <c r="R1350" s="7">
        <v>0</v>
      </c>
      <c r="S1350" s="0">
        <v>0</v>
      </c>
      <c r="T1350" s="52">
        <v>0.20146990740740742</v>
      </c>
    </row>
    <row r="1351">
      <c r="A1351" s="50">
        <v>43228.66181712963</v>
      </c>
      <c r="B1351" s="51">
        <v>43228.66181712963</v>
      </c>
      <c r="C1351" s="32" t="s">
        <v>85</v>
      </c>
      <c r="D1351" s="7" t="s">
        <v>2522</v>
      </c>
      <c r="E1351" s="0">
        <v>1477</v>
      </c>
      <c r="F1351" s="0" t="s">
        <v>50</v>
      </c>
      <c r="G1351" s="0" t="s">
        <v>50</v>
      </c>
      <c r="H1351" s="0" t="s">
        <v>2523</v>
      </c>
      <c r="I1351" s="0">
        <v>48</v>
      </c>
      <c r="J1351" s="7">
        <v>2</v>
      </c>
      <c r="K1351" s="0">
        <v>1</v>
      </c>
      <c r="L1351" s="0">
        <v>2</v>
      </c>
      <c r="M1351" s="7">
        <v>1</v>
      </c>
      <c r="N1351" s="0">
        <v>1</v>
      </c>
      <c r="O1351" s="7">
        <v>11</v>
      </c>
      <c r="P1351" s="0">
        <v>0</v>
      </c>
      <c r="Q1351" s="0">
        <v>0</v>
      </c>
      <c r="R1351" s="7">
        <v>1</v>
      </c>
      <c r="S1351" s="0">
        <v>2</v>
      </c>
      <c r="T1351" s="52">
        <v>0.33684027777777775</v>
      </c>
    </row>
    <row r="1352">
      <c r="A1352" s="50">
        <v>43228.67199074074</v>
      </c>
      <c r="B1352" s="51">
        <v>43228.67199074074</v>
      </c>
      <c r="C1352" s="32" t="s">
        <v>85</v>
      </c>
      <c r="D1352" s="7" t="s">
        <v>2524</v>
      </c>
      <c r="E1352" s="0">
        <v>8</v>
      </c>
      <c r="F1352" s="0" t="s">
        <v>50</v>
      </c>
      <c r="G1352" s="0" t="s">
        <v>50</v>
      </c>
      <c r="H1352" s="0" t="s">
        <v>2525</v>
      </c>
      <c r="I1352" s="0">
        <v>2</v>
      </c>
      <c r="J1352" s="7">
        <v>1</v>
      </c>
      <c r="K1352" s="0">
        <v>0</v>
      </c>
      <c r="L1352" s="0">
        <v>0</v>
      </c>
      <c r="M1352" s="7">
        <v>1</v>
      </c>
      <c r="N1352" s="0">
        <v>1</v>
      </c>
      <c r="O1352" s="7">
        <v>1</v>
      </c>
      <c r="P1352" s="0">
        <v>0</v>
      </c>
      <c r="Q1352" s="0">
        <v>0</v>
      </c>
      <c r="R1352" s="7">
        <v>0</v>
      </c>
      <c r="S1352" s="0">
        <v>0</v>
      </c>
      <c r="T1352" s="52">
        <v>0.0796875</v>
      </c>
    </row>
    <row r="1353">
      <c r="A1353" s="50">
        <v>43228.67265046296</v>
      </c>
      <c r="B1353" s="51">
        <v>43228.67265046296</v>
      </c>
      <c r="C1353" s="32" t="s">
        <v>85</v>
      </c>
      <c r="D1353" s="7" t="s">
        <v>2526</v>
      </c>
      <c r="E1353" s="0">
        <v>4</v>
      </c>
      <c r="F1353" s="0" t="s">
        <v>50</v>
      </c>
      <c r="G1353" s="0" t="s">
        <v>50</v>
      </c>
      <c r="H1353" s="0" t="s">
        <v>2527</v>
      </c>
      <c r="I1353" s="0">
        <v>0</v>
      </c>
      <c r="J1353" s="7">
        <v>0</v>
      </c>
      <c r="K1353" s="0">
        <v>0</v>
      </c>
      <c r="L1353" s="0">
        <v>0</v>
      </c>
      <c r="M1353" s="7">
        <v>0</v>
      </c>
      <c r="N1353" s="0">
        <v>0</v>
      </c>
      <c r="O1353" s="7">
        <v>0</v>
      </c>
      <c r="P1353" s="0">
        <v>0</v>
      </c>
      <c r="Q1353" s="0">
        <v>0</v>
      </c>
      <c r="R1353" s="7">
        <v>0</v>
      </c>
      <c r="S1353" s="0">
        <v>0</v>
      </c>
      <c r="T1353" s="7"/>
    </row>
    <row r="1354">
      <c r="A1354" s="50">
        <v>43228.67700231481</v>
      </c>
      <c r="B1354" s="51">
        <v>43228.67700231481</v>
      </c>
      <c r="C1354" s="32" t="s">
        <v>85</v>
      </c>
      <c r="D1354" s="7" t="s">
        <v>2528</v>
      </c>
      <c r="E1354" s="0">
        <v>64</v>
      </c>
      <c r="F1354" s="0" t="s">
        <v>50</v>
      </c>
      <c r="G1354" s="0" t="s">
        <v>50</v>
      </c>
      <c r="H1354" s="0" t="s">
        <v>2529</v>
      </c>
      <c r="I1354" s="0">
        <v>0</v>
      </c>
      <c r="J1354" s="7">
        <v>0</v>
      </c>
      <c r="K1354" s="0">
        <v>0</v>
      </c>
      <c r="L1354" s="0">
        <v>0</v>
      </c>
      <c r="M1354" s="7">
        <v>0</v>
      </c>
      <c r="N1354" s="0">
        <v>0</v>
      </c>
      <c r="O1354" s="7">
        <v>0</v>
      </c>
      <c r="P1354" s="0">
        <v>0</v>
      </c>
      <c r="Q1354" s="0">
        <v>0</v>
      </c>
      <c r="R1354" s="7">
        <v>0</v>
      </c>
      <c r="S1354" s="0">
        <v>0</v>
      </c>
      <c r="T1354" s="7"/>
    </row>
    <row r="1355">
      <c r="A1355" s="50">
        <v>43228.680127314816</v>
      </c>
      <c r="B1355" s="51">
        <v>43228.680127314816</v>
      </c>
      <c r="C1355" s="32" t="s">
        <v>85</v>
      </c>
      <c r="D1355" s="7" t="s">
        <v>2530</v>
      </c>
      <c r="E1355" s="0">
        <v>6</v>
      </c>
      <c r="F1355" s="0" t="s">
        <v>50</v>
      </c>
      <c r="G1355" s="0" t="s">
        <v>50</v>
      </c>
      <c r="H1355" s="0" t="s">
        <v>2531</v>
      </c>
      <c r="I1355" s="0">
        <v>0</v>
      </c>
      <c r="J1355" s="7">
        <v>0</v>
      </c>
      <c r="K1355" s="0">
        <v>0</v>
      </c>
      <c r="L1355" s="0">
        <v>0</v>
      </c>
      <c r="M1355" s="7">
        <v>0</v>
      </c>
      <c r="N1355" s="0">
        <v>0</v>
      </c>
      <c r="O1355" s="7">
        <v>0</v>
      </c>
      <c r="P1355" s="0">
        <v>0</v>
      </c>
      <c r="Q1355" s="0">
        <v>0</v>
      </c>
      <c r="R1355" s="7">
        <v>0</v>
      </c>
      <c r="S1355" s="0">
        <v>0</v>
      </c>
      <c r="T1355" s="7"/>
    </row>
    <row r="1356">
      <c r="A1356" s="50">
        <v>43228.68733796296</v>
      </c>
      <c r="B1356" s="51">
        <v>43228.68733796296</v>
      </c>
      <c r="C1356" s="32" t="s">
        <v>85</v>
      </c>
      <c r="D1356" s="7" t="s">
        <v>2532</v>
      </c>
      <c r="E1356" s="0">
        <v>3</v>
      </c>
      <c r="F1356" s="0" t="s">
        <v>50</v>
      </c>
      <c r="G1356" s="0" t="s">
        <v>57</v>
      </c>
      <c r="H1356" s="0" t="s">
        <v>2533</v>
      </c>
      <c r="I1356" s="0">
        <v>3</v>
      </c>
      <c r="J1356" s="7">
        <v>0</v>
      </c>
      <c r="K1356" s="0">
        <v>1</v>
      </c>
      <c r="L1356" s="0">
        <v>0</v>
      </c>
      <c r="M1356" s="7">
        <v>0</v>
      </c>
      <c r="N1356" s="0">
        <v>0</v>
      </c>
      <c r="O1356" s="7">
        <v>1</v>
      </c>
      <c r="P1356" s="0">
        <v>0</v>
      </c>
      <c r="Q1356" s="0">
        <v>0</v>
      </c>
      <c r="R1356" s="7">
        <v>0</v>
      </c>
      <c r="S1356" s="0">
        <v>0</v>
      </c>
      <c r="T1356" s="7"/>
    </row>
    <row r="1357">
      <c r="A1357" s="50">
        <v>43228.69042824074</v>
      </c>
      <c r="B1357" s="51">
        <v>43228.69042824074</v>
      </c>
      <c r="C1357" s="32" t="s">
        <v>85</v>
      </c>
      <c r="D1357" s="7" t="s">
        <v>2534</v>
      </c>
      <c r="E1357" s="0">
        <v>1</v>
      </c>
      <c r="F1357" s="0" t="s">
        <v>50</v>
      </c>
      <c r="G1357" s="0" t="s">
        <v>57</v>
      </c>
      <c r="H1357" s="0" t="s">
        <v>2535</v>
      </c>
      <c r="I1357" s="0">
        <v>1</v>
      </c>
      <c r="J1357" s="7">
        <v>0</v>
      </c>
      <c r="K1357" s="0">
        <v>1</v>
      </c>
      <c r="L1357" s="0">
        <v>0</v>
      </c>
      <c r="M1357" s="7">
        <v>0</v>
      </c>
      <c r="N1357" s="0">
        <v>0</v>
      </c>
      <c r="O1357" s="7">
        <v>0</v>
      </c>
      <c r="P1357" s="0">
        <v>0</v>
      </c>
      <c r="Q1357" s="0">
        <v>0</v>
      </c>
      <c r="R1357" s="7">
        <v>0</v>
      </c>
      <c r="S1357" s="0">
        <v>0</v>
      </c>
      <c r="T1357" s="7"/>
    </row>
    <row r="1358">
      <c r="A1358" s="50">
        <v>43228.69128472222</v>
      </c>
      <c r="B1358" s="51">
        <v>43228.69128472222</v>
      </c>
      <c r="C1358" s="32" t="s">
        <v>85</v>
      </c>
      <c r="D1358" s="7" t="s">
        <v>2536</v>
      </c>
      <c r="E1358" s="0">
        <v>601</v>
      </c>
      <c r="F1358" s="0" t="s">
        <v>50</v>
      </c>
      <c r="G1358" s="0" t="s">
        <v>50</v>
      </c>
      <c r="H1358" s="0" t="s">
        <v>2537</v>
      </c>
      <c r="I1358" s="0">
        <v>80</v>
      </c>
      <c r="J1358" s="7">
        <v>27</v>
      </c>
      <c r="K1358" s="0">
        <v>0</v>
      </c>
      <c r="L1358" s="0">
        <v>2</v>
      </c>
      <c r="M1358" s="7">
        <v>5</v>
      </c>
      <c r="N1358" s="0">
        <v>5</v>
      </c>
      <c r="O1358" s="7">
        <v>27</v>
      </c>
      <c r="P1358" s="0">
        <v>0</v>
      </c>
      <c r="Q1358" s="0">
        <v>0</v>
      </c>
      <c r="R1358" s="7">
        <v>4</v>
      </c>
      <c r="S1358" s="0">
        <v>6</v>
      </c>
      <c r="T1358" s="52">
        <v>0.03626157407407407</v>
      </c>
    </row>
    <row r="1359">
      <c r="A1359" s="50">
        <v>43228.695925925924</v>
      </c>
      <c r="B1359" s="51">
        <v>43228.695925925924</v>
      </c>
      <c r="C1359" s="32" t="s">
        <v>85</v>
      </c>
      <c r="D1359" s="7" t="s">
        <v>2538</v>
      </c>
      <c r="E1359" s="0">
        <v>0</v>
      </c>
      <c r="F1359" s="0" t="s">
        <v>50</v>
      </c>
      <c r="G1359" s="0" t="s">
        <v>50</v>
      </c>
      <c r="H1359" s="0" t="s">
        <v>2539</v>
      </c>
      <c r="I1359" s="0">
        <v>0</v>
      </c>
      <c r="J1359" s="7">
        <v>0</v>
      </c>
      <c r="K1359" s="0">
        <v>0</v>
      </c>
      <c r="L1359" s="0">
        <v>0</v>
      </c>
      <c r="M1359" s="7">
        <v>0</v>
      </c>
      <c r="N1359" s="0">
        <v>0</v>
      </c>
      <c r="O1359" s="7">
        <v>0</v>
      </c>
      <c r="P1359" s="0">
        <v>0</v>
      </c>
      <c r="Q1359" s="0">
        <v>0</v>
      </c>
      <c r="R1359" s="7">
        <v>0</v>
      </c>
      <c r="S1359" s="0">
        <v>0</v>
      </c>
      <c r="T1359" s="7"/>
    </row>
    <row r="1360">
      <c r="A1360" s="50">
        <v>43228.700057870374</v>
      </c>
      <c r="B1360" s="51">
        <v>43228.700057870374</v>
      </c>
      <c r="C1360" s="32" t="s">
        <v>85</v>
      </c>
      <c r="D1360" s="7" t="s">
        <v>2540</v>
      </c>
      <c r="E1360" s="0">
        <v>7</v>
      </c>
      <c r="F1360" s="0" t="s">
        <v>50</v>
      </c>
      <c r="G1360" s="0" t="s">
        <v>57</v>
      </c>
      <c r="H1360" s="0" t="s">
        <v>2541</v>
      </c>
      <c r="I1360" s="0">
        <v>1</v>
      </c>
      <c r="J1360" s="7">
        <v>0</v>
      </c>
      <c r="K1360" s="0">
        <v>1</v>
      </c>
      <c r="L1360" s="0">
        <v>0</v>
      </c>
      <c r="M1360" s="7">
        <v>0</v>
      </c>
      <c r="N1360" s="0">
        <v>0</v>
      </c>
      <c r="O1360" s="7">
        <v>0</v>
      </c>
      <c r="P1360" s="0">
        <v>0</v>
      </c>
      <c r="Q1360" s="0">
        <v>0</v>
      </c>
      <c r="R1360" s="7">
        <v>0</v>
      </c>
      <c r="S1360" s="0">
        <v>0</v>
      </c>
      <c r="T1360" s="7"/>
    </row>
    <row r="1361">
      <c r="A1361" s="50">
        <v>43228.709699074076</v>
      </c>
      <c r="B1361" s="51">
        <v>43228.709699074076</v>
      </c>
      <c r="C1361" s="32" t="s">
        <v>85</v>
      </c>
      <c r="D1361" s="7" t="s">
        <v>2542</v>
      </c>
      <c r="E1361" s="0">
        <v>7</v>
      </c>
      <c r="F1361" s="0" t="s">
        <v>50</v>
      </c>
      <c r="G1361" s="0" t="s">
        <v>50</v>
      </c>
      <c r="H1361" s="0" t="s">
        <v>2543</v>
      </c>
      <c r="I1361" s="0">
        <v>5</v>
      </c>
      <c r="J1361" s="7">
        <v>1</v>
      </c>
      <c r="K1361" s="0">
        <v>0</v>
      </c>
      <c r="L1361" s="0">
        <v>0</v>
      </c>
      <c r="M1361" s="7">
        <v>0</v>
      </c>
      <c r="N1361" s="0">
        <v>0</v>
      </c>
      <c r="O1361" s="7">
        <v>4</v>
      </c>
      <c r="P1361" s="0">
        <v>0</v>
      </c>
      <c r="Q1361" s="0">
        <v>0</v>
      </c>
      <c r="R1361" s="7">
        <v>0</v>
      </c>
      <c r="S1361" s="0">
        <v>0</v>
      </c>
      <c r="T1361" s="52">
        <v>0.12056712962962964</v>
      </c>
    </row>
    <row r="1362">
      <c r="A1362" s="50">
        <v>43228.721504629626</v>
      </c>
      <c r="B1362" s="51">
        <v>43228.721504629626</v>
      </c>
      <c r="C1362" s="32" t="s">
        <v>85</v>
      </c>
      <c r="D1362" s="7" t="s">
        <v>2544</v>
      </c>
      <c r="E1362" s="0">
        <v>95</v>
      </c>
      <c r="F1362" s="0" t="s">
        <v>50</v>
      </c>
      <c r="G1362" s="0" t="s">
        <v>50</v>
      </c>
      <c r="H1362" s="0" t="s">
        <v>2545</v>
      </c>
      <c r="I1362" s="0">
        <v>1</v>
      </c>
      <c r="J1362" s="7">
        <v>0</v>
      </c>
      <c r="K1362" s="0">
        <v>0</v>
      </c>
      <c r="L1362" s="0">
        <v>0</v>
      </c>
      <c r="M1362" s="7">
        <v>0</v>
      </c>
      <c r="N1362" s="0">
        <v>0</v>
      </c>
      <c r="O1362" s="7">
        <v>0</v>
      </c>
      <c r="P1362" s="0">
        <v>0</v>
      </c>
      <c r="Q1362" s="0">
        <v>0</v>
      </c>
      <c r="R1362" s="7">
        <v>0</v>
      </c>
      <c r="S1362" s="0">
        <v>0</v>
      </c>
      <c r="T1362" s="7"/>
    </row>
    <row r="1363">
      <c r="A1363" s="50">
        <v>43228.72363425926</v>
      </c>
      <c r="B1363" s="51">
        <v>43228.72363425926</v>
      </c>
      <c r="C1363" s="32" t="s">
        <v>85</v>
      </c>
      <c r="D1363" s="7" t="s">
        <v>2546</v>
      </c>
      <c r="E1363" s="0">
        <v>4</v>
      </c>
      <c r="F1363" s="0" t="s">
        <v>50</v>
      </c>
      <c r="G1363" s="0" t="s">
        <v>50</v>
      </c>
      <c r="H1363" s="0" t="s">
        <v>2547</v>
      </c>
      <c r="I1363" s="0">
        <v>0</v>
      </c>
      <c r="J1363" s="7">
        <v>0</v>
      </c>
      <c r="K1363" s="0">
        <v>0</v>
      </c>
      <c r="L1363" s="0">
        <v>0</v>
      </c>
      <c r="M1363" s="7">
        <v>0</v>
      </c>
      <c r="N1363" s="0">
        <v>0</v>
      </c>
      <c r="O1363" s="7">
        <v>0</v>
      </c>
      <c r="P1363" s="0">
        <v>0</v>
      </c>
      <c r="Q1363" s="0">
        <v>0</v>
      </c>
      <c r="R1363" s="7">
        <v>0</v>
      </c>
      <c r="S1363" s="0">
        <v>0</v>
      </c>
      <c r="T1363" s="7"/>
    </row>
    <row r="1364">
      <c r="A1364" s="50">
        <v>43228.723715277774</v>
      </c>
      <c r="B1364" s="51">
        <v>43228.723715277774</v>
      </c>
      <c r="C1364" s="32" t="s">
        <v>85</v>
      </c>
      <c r="D1364" s="7" t="s">
        <v>2548</v>
      </c>
      <c r="E1364" s="0">
        <v>2</v>
      </c>
      <c r="F1364" s="0" t="s">
        <v>50</v>
      </c>
      <c r="G1364" s="0" t="s">
        <v>50</v>
      </c>
      <c r="H1364" s="0" t="s">
        <v>2549</v>
      </c>
      <c r="I1364" s="0">
        <v>4</v>
      </c>
      <c r="J1364" s="7">
        <v>0</v>
      </c>
      <c r="K1364" s="0">
        <v>0</v>
      </c>
      <c r="L1364" s="0">
        <v>1</v>
      </c>
      <c r="M1364" s="7">
        <v>0</v>
      </c>
      <c r="N1364" s="0">
        <v>0</v>
      </c>
      <c r="O1364" s="7">
        <v>0</v>
      </c>
      <c r="P1364" s="0">
        <v>0</v>
      </c>
      <c r="Q1364" s="0">
        <v>2</v>
      </c>
      <c r="R1364" s="7">
        <v>0</v>
      </c>
      <c r="S1364" s="0">
        <v>0</v>
      </c>
      <c r="T1364" s="7"/>
    </row>
    <row r="1365">
      <c r="A1365" s="50">
        <v>43228.72758101852</v>
      </c>
      <c r="B1365" s="51">
        <v>43228.72758101852</v>
      </c>
      <c r="C1365" s="32" t="s">
        <v>85</v>
      </c>
      <c r="D1365" s="7" t="s">
        <v>2550</v>
      </c>
      <c r="E1365" s="0">
        <v>21</v>
      </c>
      <c r="F1365" s="0" t="s">
        <v>50</v>
      </c>
      <c r="G1365" s="0" t="s">
        <v>50</v>
      </c>
      <c r="H1365" s="0" t="s">
        <v>2551</v>
      </c>
      <c r="I1365" s="0">
        <v>5</v>
      </c>
      <c r="J1365" s="7">
        <v>0</v>
      </c>
      <c r="K1365" s="0">
        <v>0</v>
      </c>
      <c r="L1365" s="0">
        <v>1</v>
      </c>
      <c r="M1365" s="7">
        <v>0</v>
      </c>
      <c r="N1365" s="0">
        <v>0</v>
      </c>
      <c r="O1365" s="7">
        <v>0</v>
      </c>
      <c r="P1365" s="0">
        <v>0</v>
      </c>
      <c r="Q1365" s="0">
        <v>0</v>
      </c>
      <c r="R1365" s="7">
        <v>0</v>
      </c>
      <c r="S1365" s="0">
        <v>0</v>
      </c>
      <c r="T1365" s="7"/>
    </row>
    <row r="1366">
      <c r="A1366" s="50">
        <v>43228.72993055556</v>
      </c>
      <c r="B1366" s="51">
        <v>43228.72993055556</v>
      </c>
      <c r="C1366" s="32" t="s">
        <v>85</v>
      </c>
      <c r="D1366" s="7" t="s">
        <v>2552</v>
      </c>
      <c r="E1366" s="0">
        <v>0</v>
      </c>
      <c r="F1366" s="0" t="s">
        <v>50</v>
      </c>
      <c r="G1366" s="0" t="s">
        <v>57</v>
      </c>
      <c r="H1366" s="0" t="s">
        <v>2553</v>
      </c>
      <c r="I1366" s="0">
        <v>1</v>
      </c>
      <c r="J1366" s="7">
        <v>0</v>
      </c>
      <c r="K1366" s="0">
        <v>1</v>
      </c>
      <c r="L1366" s="0">
        <v>0</v>
      </c>
      <c r="M1366" s="7">
        <v>0</v>
      </c>
      <c r="N1366" s="0">
        <v>0</v>
      </c>
      <c r="O1366" s="7">
        <v>0</v>
      </c>
      <c r="P1366" s="0">
        <v>0</v>
      </c>
      <c r="Q1366" s="0">
        <v>0</v>
      </c>
      <c r="R1366" s="7">
        <v>0</v>
      </c>
      <c r="S1366" s="0">
        <v>0</v>
      </c>
      <c r="T1366" s="7"/>
    </row>
    <row r="1367">
      <c r="A1367" s="50">
        <v>43228.73469907408</v>
      </c>
      <c r="B1367" s="51">
        <v>43228.73469907408</v>
      </c>
      <c r="C1367" s="32" t="s">
        <v>85</v>
      </c>
      <c r="D1367" s="7" t="s">
        <v>2554</v>
      </c>
      <c r="E1367" s="0">
        <v>48</v>
      </c>
      <c r="F1367" s="0" t="s">
        <v>50</v>
      </c>
      <c r="G1367" s="0" t="s">
        <v>50</v>
      </c>
      <c r="H1367" s="0" t="s">
        <v>2555</v>
      </c>
      <c r="I1367" s="0">
        <v>0</v>
      </c>
      <c r="J1367" s="7">
        <v>0</v>
      </c>
      <c r="K1367" s="0">
        <v>0</v>
      </c>
      <c r="L1367" s="0">
        <v>0</v>
      </c>
      <c r="M1367" s="7">
        <v>0</v>
      </c>
      <c r="N1367" s="0">
        <v>0</v>
      </c>
      <c r="O1367" s="7">
        <v>0</v>
      </c>
      <c r="P1367" s="0">
        <v>0</v>
      </c>
      <c r="Q1367" s="0">
        <v>0</v>
      </c>
      <c r="R1367" s="7">
        <v>0</v>
      </c>
      <c r="S1367" s="0">
        <v>0</v>
      </c>
      <c r="T1367" s="7"/>
    </row>
    <row r="1368">
      <c r="A1368" s="50">
        <v>43228.73929398148</v>
      </c>
      <c r="B1368" s="51">
        <v>43228.73929398148</v>
      </c>
      <c r="C1368" s="32" t="s">
        <v>85</v>
      </c>
      <c r="D1368" s="7" t="s">
        <v>2556</v>
      </c>
      <c r="E1368" s="0">
        <v>96</v>
      </c>
      <c r="F1368" s="0" t="s">
        <v>50</v>
      </c>
      <c r="G1368" s="0" t="s">
        <v>50</v>
      </c>
      <c r="H1368" s="0" t="s">
        <v>2557</v>
      </c>
      <c r="I1368" s="0">
        <v>6</v>
      </c>
      <c r="J1368" s="7">
        <v>1</v>
      </c>
      <c r="K1368" s="0">
        <v>0</v>
      </c>
      <c r="L1368" s="0">
        <v>1</v>
      </c>
      <c r="M1368" s="7">
        <v>1</v>
      </c>
      <c r="N1368" s="0">
        <v>1</v>
      </c>
      <c r="O1368" s="7">
        <v>2</v>
      </c>
      <c r="P1368" s="0">
        <v>1</v>
      </c>
      <c r="Q1368" s="0">
        <v>0</v>
      </c>
      <c r="R1368" s="7">
        <v>1</v>
      </c>
      <c r="S1368" s="0">
        <v>1</v>
      </c>
      <c r="T1368" s="52">
        <v>0.2271875</v>
      </c>
    </row>
    <row r="1369">
      <c r="A1369" s="50">
        <v>43228.74141203704</v>
      </c>
      <c r="B1369" s="51">
        <v>43228.74141203704</v>
      </c>
      <c r="C1369" s="32" t="s">
        <v>85</v>
      </c>
      <c r="D1369" s="7" t="s">
        <v>2558</v>
      </c>
      <c r="E1369" s="0">
        <v>1</v>
      </c>
      <c r="F1369" s="0" t="s">
        <v>50</v>
      </c>
      <c r="G1369" s="0" t="s">
        <v>57</v>
      </c>
      <c r="H1369" s="0" t="s">
        <v>2559</v>
      </c>
      <c r="I1369" s="0">
        <v>4</v>
      </c>
      <c r="J1369" s="7">
        <v>0</v>
      </c>
      <c r="K1369" s="0">
        <v>1</v>
      </c>
      <c r="L1369" s="0">
        <v>0</v>
      </c>
      <c r="M1369" s="7">
        <v>0</v>
      </c>
      <c r="N1369" s="0">
        <v>0</v>
      </c>
      <c r="O1369" s="7">
        <v>3</v>
      </c>
      <c r="P1369" s="0">
        <v>0</v>
      </c>
      <c r="Q1369" s="0">
        <v>0</v>
      </c>
      <c r="R1369" s="7">
        <v>1</v>
      </c>
      <c r="S1369" s="0">
        <v>1</v>
      </c>
      <c r="T1369" s="7"/>
    </row>
    <row r="1370">
      <c r="A1370" s="50">
        <v>43228.75347222222</v>
      </c>
      <c r="B1370" s="51">
        <v>43228.75347222222</v>
      </c>
      <c r="C1370" s="32" t="s">
        <v>85</v>
      </c>
      <c r="D1370" s="7" t="s">
        <v>2560</v>
      </c>
      <c r="E1370" s="0">
        <v>2</v>
      </c>
      <c r="F1370" s="0" t="s">
        <v>50</v>
      </c>
      <c r="G1370" s="0" t="s">
        <v>50</v>
      </c>
      <c r="H1370" s="0" t="s">
        <v>2561</v>
      </c>
      <c r="I1370" s="0">
        <v>2</v>
      </c>
      <c r="J1370" s="7">
        <v>0</v>
      </c>
      <c r="K1370" s="0">
        <v>0</v>
      </c>
      <c r="L1370" s="0">
        <v>0</v>
      </c>
      <c r="M1370" s="7">
        <v>0</v>
      </c>
      <c r="N1370" s="0">
        <v>0</v>
      </c>
      <c r="O1370" s="7">
        <v>0</v>
      </c>
      <c r="P1370" s="0">
        <v>0</v>
      </c>
      <c r="Q1370" s="0">
        <v>0</v>
      </c>
      <c r="R1370" s="7">
        <v>0</v>
      </c>
      <c r="S1370" s="0">
        <v>0</v>
      </c>
      <c r="T1370" s="7"/>
    </row>
    <row r="1371">
      <c r="A1371" s="50">
        <v>43228.76158564815</v>
      </c>
      <c r="B1371" s="51">
        <v>43228.76158564815</v>
      </c>
      <c r="C1371" s="32" t="s">
        <v>85</v>
      </c>
      <c r="D1371" s="7" t="s">
        <v>2562</v>
      </c>
      <c r="E1371" s="0">
        <v>3</v>
      </c>
      <c r="F1371" s="0" t="s">
        <v>50</v>
      </c>
      <c r="G1371" s="0" t="s">
        <v>50</v>
      </c>
      <c r="H1371" s="0" t="s">
        <v>2563</v>
      </c>
      <c r="I1371" s="0">
        <v>1</v>
      </c>
      <c r="J1371" s="7">
        <v>0</v>
      </c>
      <c r="K1371" s="0">
        <v>1</v>
      </c>
      <c r="L1371" s="0">
        <v>0</v>
      </c>
      <c r="M1371" s="7">
        <v>0</v>
      </c>
      <c r="N1371" s="0">
        <v>0</v>
      </c>
      <c r="O1371" s="7">
        <v>0</v>
      </c>
      <c r="P1371" s="0">
        <v>0</v>
      </c>
      <c r="Q1371" s="0">
        <v>0</v>
      </c>
      <c r="R1371" s="7">
        <v>0</v>
      </c>
      <c r="S1371" s="0">
        <v>0</v>
      </c>
      <c r="T1371" s="7"/>
    </row>
    <row r="1372">
      <c r="A1372" s="50">
        <v>43228.76400462963</v>
      </c>
      <c r="B1372" s="51">
        <v>43228.76400462963</v>
      </c>
      <c r="C1372" s="32" t="s">
        <v>85</v>
      </c>
      <c r="D1372" s="7" t="s">
        <v>2564</v>
      </c>
      <c r="E1372" s="0">
        <v>3</v>
      </c>
      <c r="F1372" s="0" t="s">
        <v>50</v>
      </c>
      <c r="G1372" s="0" t="s">
        <v>57</v>
      </c>
      <c r="H1372" s="0" t="s">
        <v>2565</v>
      </c>
      <c r="I1372" s="0">
        <v>0</v>
      </c>
      <c r="J1372" s="7">
        <v>0</v>
      </c>
      <c r="K1372" s="0">
        <v>0</v>
      </c>
      <c r="L1372" s="0">
        <v>0</v>
      </c>
      <c r="M1372" s="7">
        <v>0</v>
      </c>
      <c r="N1372" s="0">
        <v>0</v>
      </c>
      <c r="O1372" s="7">
        <v>0</v>
      </c>
      <c r="P1372" s="0">
        <v>0</v>
      </c>
      <c r="Q1372" s="0">
        <v>0</v>
      </c>
      <c r="R1372" s="7">
        <v>0</v>
      </c>
      <c r="S1372" s="0">
        <v>0</v>
      </c>
      <c r="T1372" s="7"/>
    </row>
    <row r="1373">
      <c r="A1373" s="50">
        <v>43228.77025462963</v>
      </c>
      <c r="B1373" s="51">
        <v>43228.77025462963</v>
      </c>
      <c r="C1373" s="32" t="s">
        <v>85</v>
      </c>
      <c r="D1373" s="7" t="s">
        <v>2566</v>
      </c>
      <c r="E1373" s="0">
        <v>2</v>
      </c>
      <c r="F1373" s="0" t="s">
        <v>50</v>
      </c>
      <c r="G1373" s="0" t="s">
        <v>50</v>
      </c>
      <c r="H1373" s="0" t="s">
        <v>2567</v>
      </c>
      <c r="I1373" s="0">
        <v>1</v>
      </c>
      <c r="J1373" s="7">
        <v>0</v>
      </c>
      <c r="K1373" s="0">
        <v>0</v>
      </c>
      <c r="L1373" s="0">
        <v>0</v>
      </c>
      <c r="M1373" s="7">
        <v>0</v>
      </c>
      <c r="N1373" s="0">
        <v>0</v>
      </c>
      <c r="O1373" s="7">
        <v>0</v>
      </c>
      <c r="P1373" s="0">
        <v>0</v>
      </c>
      <c r="Q1373" s="0">
        <v>0</v>
      </c>
      <c r="R1373" s="7">
        <v>0</v>
      </c>
      <c r="S1373" s="0">
        <v>0</v>
      </c>
      <c r="T1373" s="7"/>
    </row>
    <row r="1374">
      <c r="A1374" s="50">
        <v>43228.771099537036</v>
      </c>
      <c r="B1374" s="51">
        <v>43228.771099537036</v>
      </c>
      <c r="C1374" s="32" t="s">
        <v>85</v>
      </c>
      <c r="D1374" s="7" t="s">
        <v>2568</v>
      </c>
      <c r="E1374" s="0">
        <v>5</v>
      </c>
      <c r="F1374" s="0" t="s">
        <v>50</v>
      </c>
      <c r="G1374" s="0" t="s">
        <v>50</v>
      </c>
      <c r="H1374" s="0" t="s">
        <v>2569</v>
      </c>
      <c r="I1374" s="0">
        <v>0</v>
      </c>
      <c r="J1374" s="7">
        <v>0</v>
      </c>
      <c r="K1374" s="0">
        <v>0</v>
      </c>
      <c r="L1374" s="0">
        <v>0</v>
      </c>
      <c r="M1374" s="7">
        <v>0</v>
      </c>
      <c r="N1374" s="0">
        <v>0</v>
      </c>
      <c r="O1374" s="7">
        <v>0</v>
      </c>
      <c r="P1374" s="0">
        <v>0</v>
      </c>
      <c r="Q1374" s="0">
        <v>0</v>
      </c>
      <c r="R1374" s="7">
        <v>0</v>
      </c>
      <c r="S1374" s="0">
        <v>0</v>
      </c>
      <c r="T1374" s="7"/>
    </row>
    <row r="1375">
      <c r="A1375" s="50">
        <v>43228.771319444444</v>
      </c>
      <c r="B1375" s="51">
        <v>43228.771319444444</v>
      </c>
      <c r="C1375" s="32" t="s">
        <v>85</v>
      </c>
      <c r="D1375" s="7" t="s">
        <v>2570</v>
      </c>
      <c r="E1375" s="0">
        <v>3</v>
      </c>
      <c r="F1375" s="0" t="s">
        <v>50</v>
      </c>
      <c r="G1375" s="0" t="s">
        <v>50</v>
      </c>
      <c r="H1375" s="0" t="s">
        <v>2571</v>
      </c>
      <c r="I1375" s="0">
        <v>2</v>
      </c>
      <c r="J1375" s="7">
        <v>1</v>
      </c>
      <c r="K1375" s="0">
        <v>0</v>
      </c>
      <c r="L1375" s="0">
        <v>0</v>
      </c>
      <c r="M1375" s="7">
        <v>0</v>
      </c>
      <c r="N1375" s="0">
        <v>0</v>
      </c>
      <c r="O1375" s="7">
        <v>0</v>
      </c>
      <c r="P1375" s="0">
        <v>0</v>
      </c>
      <c r="Q1375" s="0">
        <v>0</v>
      </c>
      <c r="R1375" s="7">
        <v>0</v>
      </c>
      <c r="S1375" s="0">
        <v>0</v>
      </c>
      <c r="T1375" s="52">
        <v>0.4769675925925926</v>
      </c>
    </row>
    <row r="1376">
      <c r="A1376" s="50">
        <v>43228.77662037037</v>
      </c>
      <c r="B1376" s="51">
        <v>43228.77662037037</v>
      </c>
      <c r="C1376" s="32" t="s">
        <v>85</v>
      </c>
      <c r="D1376" s="7" t="s">
        <v>2572</v>
      </c>
      <c r="E1376" s="0">
        <v>2</v>
      </c>
      <c r="F1376" s="0" t="s">
        <v>50</v>
      </c>
      <c r="G1376" s="0" t="s">
        <v>50</v>
      </c>
      <c r="H1376" s="0" t="s">
        <v>2573</v>
      </c>
      <c r="I1376" s="0">
        <v>0</v>
      </c>
      <c r="J1376" s="7">
        <v>0</v>
      </c>
      <c r="K1376" s="0">
        <v>0</v>
      </c>
      <c r="L1376" s="0">
        <v>0</v>
      </c>
      <c r="M1376" s="7">
        <v>0</v>
      </c>
      <c r="N1376" s="0">
        <v>0</v>
      </c>
      <c r="O1376" s="7">
        <v>0</v>
      </c>
      <c r="P1376" s="0">
        <v>0</v>
      </c>
      <c r="Q1376" s="0">
        <v>0</v>
      </c>
      <c r="R1376" s="7">
        <v>0</v>
      </c>
      <c r="S1376" s="0">
        <v>0</v>
      </c>
      <c r="T1376" s="7"/>
    </row>
    <row r="1377">
      <c r="A1377" s="50">
        <v>43228.77789351852</v>
      </c>
      <c r="B1377" s="51">
        <v>43228.77789351852</v>
      </c>
      <c r="C1377" s="32" t="s">
        <v>85</v>
      </c>
      <c r="D1377" s="7" t="s">
        <v>2574</v>
      </c>
      <c r="E1377" s="0">
        <v>3</v>
      </c>
      <c r="F1377" s="0" t="s">
        <v>50</v>
      </c>
      <c r="G1377" s="0" t="s">
        <v>50</v>
      </c>
      <c r="H1377" s="0" t="s">
        <v>2575</v>
      </c>
      <c r="I1377" s="0">
        <v>0</v>
      </c>
      <c r="J1377" s="7">
        <v>0</v>
      </c>
      <c r="K1377" s="0">
        <v>0</v>
      </c>
      <c r="L1377" s="0">
        <v>0</v>
      </c>
      <c r="M1377" s="7">
        <v>0</v>
      </c>
      <c r="N1377" s="0">
        <v>0</v>
      </c>
      <c r="O1377" s="7">
        <v>0</v>
      </c>
      <c r="P1377" s="0">
        <v>0</v>
      </c>
      <c r="Q1377" s="0">
        <v>0</v>
      </c>
      <c r="R1377" s="7">
        <v>0</v>
      </c>
      <c r="S1377" s="0">
        <v>0</v>
      </c>
      <c r="T1377" s="7"/>
    </row>
    <row r="1378">
      <c r="A1378" s="50">
        <v>43228.78099537037</v>
      </c>
      <c r="B1378" s="51">
        <v>43228.78099537037</v>
      </c>
      <c r="C1378" s="32" t="s">
        <v>85</v>
      </c>
      <c r="D1378" s="7" t="s">
        <v>2576</v>
      </c>
      <c r="E1378" s="0">
        <v>7</v>
      </c>
      <c r="F1378" s="0" t="s">
        <v>50</v>
      </c>
      <c r="G1378" s="0" t="s">
        <v>50</v>
      </c>
      <c r="H1378" s="0" t="s">
        <v>2577</v>
      </c>
      <c r="I1378" s="0">
        <v>0</v>
      </c>
      <c r="J1378" s="7">
        <v>0</v>
      </c>
      <c r="K1378" s="0">
        <v>0</v>
      </c>
      <c r="L1378" s="0">
        <v>0</v>
      </c>
      <c r="M1378" s="7">
        <v>0</v>
      </c>
      <c r="N1378" s="0">
        <v>0</v>
      </c>
      <c r="O1378" s="7">
        <v>0</v>
      </c>
      <c r="P1378" s="0">
        <v>0</v>
      </c>
      <c r="Q1378" s="0">
        <v>0</v>
      </c>
      <c r="R1378" s="7">
        <v>0</v>
      </c>
      <c r="S1378" s="0">
        <v>0</v>
      </c>
      <c r="T1378" s="7"/>
    </row>
    <row r="1379">
      <c r="A1379" s="50">
        <v>43228.78364583333</v>
      </c>
      <c r="B1379" s="51">
        <v>43228.78364583333</v>
      </c>
      <c r="C1379" s="32" t="s">
        <v>85</v>
      </c>
      <c r="D1379" s="7" t="s">
        <v>2578</v>
      </c>
      <c r="E1379" s="0">
        <v>13</v>
      </c>
      <c r="F1379" s="0" t="s">
        <v>50</v>
      </c>
      <c r="G1379" s="0" t="s">
        <v>50</v>
      </c>
      <c r="H1379" s="0" t="s">
        <v>2579</v>
      </c>
      <c r="I1379" s="0">
        <v>1</v>
      </c>
      <c r="J1379" s="7">
        <v>1</v>
      </c>
      <c r="K1379" s="0">
        <v>0</v>
      </c>
      <c r="L1379" s="0">
        <v>0</v>
      </c>
      <c r="M1379" s="7">
        <v>0</v>
      </c>
      <c r="N1379" s="0">
        <v>0</v>
      </c>
      <c r="O1379" s="7">
        <v>0</v>
      </c>
      <c r="P1379" s="0">
        <v>0</v>
      </c>
      <c r="Q1379" s="0">
        <v>0</v>
      </c>
      <c r="R1379" s="7">
        <v>0</v>
      </c>
      <c r="S1379" s="0">
        <v>0</v>
      </c>
      <c r="T1379" s="52">
        <v>2.869976851851852</v>
      </c>
    </row>
    <row r="1380">
      <c r="A1380" s="50">
        <v>43228.79222222222</v>
      </c>
      <c r="B1380" s="51">
        <v>43228.79222222222</v>
      </c>
      <c r="C1380" s="32" t="s">
        <v>85</v>
      </c>
      <c r="D1380" s="7" t="s">
        <v>2580</v>
      </c>
      <c r="E1380" s="0">
        <v>7</v>
      </c>
      <c r="F1380" s="0" t="s">
        <v>50</v>
      </c>
      <c r="G1380" s="0" t="s">
        <v>50</v>
      </c>
      <c r="H1380" s="0" t="s">
        <v>2581</v>
      </c>
      <c r="I1380" s="0">
        <v>0</v>
      </c>
      <c r="J1380" s="7">
        <v>0</v>
      </c>
      <c r="K1380" s="0">
        <v>0</v>
      </c>
      <c r="L1380" s="0">
        <v>0</v>
      </c>
      <c r="M1380" s="7">
        <v>0</v>
      </c>
      <c r="N1380" s="0">
        <v>0</v>
      </c>
      <c r="O1380" s="7">
        <v>0</v>
      </c>
      <c r="P1380" s="0">
        <v>0</v>
      </c>
      <c r="Q1380" s="0">
        <v>0</v>
      </c>
      <c r="R1380" s="7">
        <v>0</v>
      </c>
      <c r="S1380" s="0">
        <v>0</v>
      </c>
      <c r="T1380" s="7"/>
    </row>
    <row r="1381">
      <c r="A1381" s="50">
        <v>43228.79592592592</v>
      </c>
      <c r="B1381" s="51">
        <v>43228.79592592592</v>
      </c>
      <c r="C1381" s="32" t="s">
        <v>85</v>
      </c>
      <c r="D1381" s="7" t="s">
        <v>2582</v>
      </c>
      <c r="E1381" s="0">
        <v>4</v>
      </c>
      <c r="F1381" s="0" t="s">
        <v>50</v>
      </c>
      <c r="G1381" s="0" t="s">
        <v>57</v>
      </c>
      <c r="H1381" s="0" t="s">
        <v>2583</v>
      </c>
      <c r="I1381" s="0">
        <v>0</v>
      </c>
      <c r="J1381" s="7">
        <v>0</v>
      </c>
      <c r="K1381" s="0">
        <v>0</v>
      </c>
      <c r="L1381" s="0">
        <v>0</v>
      </c>
      <c r="M1381" s="7">
        <v>0</v>
      </c>
      <c r="N1381" s="0">
        <v>0</v>
      </c>
      <c r="O1381" s="7">
        <v>0</v>
      </c>
      <c r="P1381" s="0">
        <v>0</v>
      </c>
      <c r="Q1381" s="0">
        <v>0</v>
      </c>
      <c r="R1381" s="7">
        <v>0</v>
      </c>
      <c r="S1381" s="0">
        <v>0</v>
      </c>
      <c r="T1381" s="7"/>
    </row>
    <row r="1382">
      <c r="A1382" s="50">
        <v>43228.79855324074</v>
      </c>
      <c r="B1382" s="51">
        <v>43228.79855324074</v>
      </c>
      <c r="C1382" s="32" t="s">
        <v>85</v>
      </c>
      <c r="D1382" s="7" t="s">
        <v>2584</v>
      </c>
      <c r="E1382" s="0">
        <v>8</v>
      </c>
      <c r="F1382" s="0" t="s">
        <v>50</v>
      </c>
      <c r="G1382" s="0" t="s">
        <v>50</v>
      </c>
      <c r="H1382" s="0" t="s">
        <v>2585</v>
      </c>
      <c r="I1382" s="0">
        <v>0</v>
      </c>
      <c r="J1382" s="7">
        <v>0</v>
      </c>
      <c r="K1382" s="0">
        <v>0</v>
      </c>
      <c r="L1382" s="0">
        <v>0</v>
      </c>
      <c r="M1382" s="7">
        <v>0</v>
      </c>
      <c r="N1382" s="0">
        <v>0</v>
      </c>
      <c r="O1382" s="7">
        <v>0</v>
      </c>
      <c r="P1382" s="0">
        <v>0</v>
      </c>
      <c r="Q1382" s="0">
        <v>0</v>
      </c>
      <c r="R1382" s="7">
        <v>0</v>
      </c>
      <c r="S1382" s="0">
        <v>0</v>
      </c>
      <c r="T1382" s="7"/>
    </row>
    <row r="1383">
      <c r="A1383" s="50">
        <v>43228.798680555556</v>
      </c>
      <c r="B1383" s="51">
        <v>43228.798680555556</v>
      </c>
      <c r="C1383" s="32" t="s">
        <v>85</v>
      </c>
      <c r="D1383" s="7" t="s">
        <v>2586</v>
      </c>
      <c r="E1383" s="0">
        <v>544</v>
      </c>
      <c r="F1383" s="0" t="s">
        <v>50</v>
      </c>
      <c r="G1383" s="0" t="s">
        <v>50</v>
      </c>
      <c r="H1383" s="0" t="s">
        <v>2587</v>
      </c>
      <c r="I1383" s="0">
        <v>45</v>
      </c>
      <c r="J1383" s="7">
        <v>2</v>
      </c>
      <c r="K1383" s="0">
        <v>0</v>
      </c>
      <c r="L1383" s="0">
        <v>3</v>
      </c>
      <c r="M1383" s="7">
        <v>1</v>
      </c>
      <c r="N1383" s="0">
        <v>1</v>
      </c>
      <c r="O1383" s="7">
        <v>21</v>
      </c>
      <c r="P1383" s="0">
        <v>2</v>
      </c>
      <c r="Q1383" s="0">
        <v>2</v>
      </c>
      <c r="R1383" s="7">
        <v>2</v>
      </c>
      <c r="S1383" s="0">
        <v>7</v>
      </c>
      <c r="T1383" s="52">
        <v>0.2454050925925926</v>
      </c>
    </row>
    <row r="1384">
      <c r="A1384" s="50">
        <v>43228.80100694444</v>
      </c>
      <c r="B1384" s="51">
        <v>43228.80100694444</v>
      </c>
      <c r="C1384" s="32" t="s">
        <v>85</v>
      </c>
      <c r="D1384" s="7" t="s">
        <v>2588</v>
      </c>
      <c r="E1384" s="0">
        <v>7</v>
      </c>
      <c r="F1384" s="0" t="s">
        <v>50</v>
      </c>
      <c r="G1384" s="0" t="s">
        <v>50</v>
      </c>
      <c r="H1384" s="0" t="s">
        <v>2589</v>
      </c>
      <c r="I1384" s="0">
        <v>0</v>
      </c>
      <c r="J1384" s="7">
        <v>0</v>
      </c>
      <c r="K1384" s="0">
        <v>0</v>
      </c>
      <c r="L1384" s="0">
        <v>0</v>
      </c>
      <c r="M1384" s="7">
        <v>0</v>
      </c>
      <c r="N1384" s="0">
        <v>0</v>
      </c>
      <c r="O1384" s="7">
        <v>0</v>
      </c>
      <c r="P1384" s="0">
        <v>0</v>
      </c>
      <c r="Q1384" s="0">
        <v>0</v>
      </c>
      <c r="R1384" s="7">
        <v>0</v>
      </c>
      <c r="S1384" s="0">
        <v>0</v>
      </c>
      <c r="T1384" s="7"/>
    </row>
    <row r="1385">
      <c r="A1385" s="50">
        <v>43228.80462962963</v>
      </c>
      <c r="B1385" s="51">
        <v>43228.80462962963</v>
      </c>
      <c r="C1385" s="32" t="s">
        <v>85</v>
      </c>
      <c r="D1385" s="7" t="s">
        <v>2590</v>
      </c>
      <c r="E1385" s="0">
        <v>2</v>
      </c>
      <c r="F1385" s="0" t="s">
        <v>50</v>
      </c>
      <c r="G1385" s="0" t="s">
        <v>50</v>
      </c>
      <c r="H1385" s="0" t="s">
        <v>2591</v>
      </c>
      <c r="I1385" s="0">
        <v>4</v>
      </c>
      <c r="J1385" s="7">
        <v>1</v>
      </c>
      <c r="K1385" s="0">
        <v>0</v>
      </c>
      <c r="L1385" s="0">
        <v>0</v>
      </c>
      <c r="M1385" s="7">
        <v>0</v>
      </c>
      <c r="N1385" s="0">
        <v>0</v>
      </c>
      <c r="O1385" s="7">
        <v>3</v>
      </c>
      <c r="P1385" s="0">
        <v>0</v>
      </c>
      <c r="Q1385" s="0">
        <v>0</v>
      </c>
      <c r="R1385" s="7">
        <v>0</v>
      </c>
      <c r="S1385" s="0">
        <v>0</v>
      </c>
      <c r="T1385" s="52">
        <v>0.05787037037037037</v>
      </c>
    </row>
    <row r="1386">
      <c r="A1386" s="50">
        <v>43228.80603009259</v>
      </c>
      <c r="B1386" s="51">
        <v>43228.80603009259</v>
      </c>
      <c r="C1386" s="32" t="s">
        <v>85</v>
      </c>
      <c r="D1386" s="7" t="s">
        <v>2592</v>
      </c>
      <c r="E1386" s="0">
        <v>1</v>
      </c>
      <c r="F1386" s="0" t="s">
        <v>50</v>
      </c>
      <c r="G1386" s="0" t="s">
        <v>57</v>
      </c>
      <c r="H1386" s="0" t="s">
        <v>2593</v>
      </c>
      <c r="I1386" s="0">
        <v>1</v>
      </c>
      <c r="J1386" s="7">
        <v>0</v>
      </c>
      <c r="K1386" s="0">
        <v>1</v>
      </c>
      <c r="L1386" s="0">
        <v>0</v>
      </c>
      <c r="M1386" s="7">
        <v>0</v>
      </c>
      <c r="N1386" s="0">
        <v>0</v>
      </c>
      <c r="O1386" s="7">
        <v>0</v>
      </c>
      <c r="P1386" s="0">
        <v>0</v>
      </c>
      <c r="Q1386" s="0">
        <v>0</v>
      </c>
      <c r="R1386" s="7">
        <v>0</v>
      </c>
      <c r="S1386" s="0">
        <v>0</v>
      </c>
      <c r="T1386" s="7"/>
    </row>
    <row r="1387">
      <c r="A1387" s="50">
        <v>43228.806238425925</v>
      </c>
      <c r="B1387" s="51">
        <v>43228.806238425925</v>
      </c>
      <c r="C1387" s="32" t="s">
        <v>85</v>
      </c>
      <c r="D1387" s="7" t="s">
        <v>2594</v>
      </c>
      <c r="E1387" s="0">
        <v>21</v>
      </c>
      <c r="F1387" s="0" t="s">
        <v>50</v>
      </c>
      <c r="G1387" s="0" t="s">
        <v>50</v>
      </c>
      <c r="H1387" s="0" t="s">
        <v>2595</v>
      </c>
      <c r="I1387" s="0">
        <v>5</v>
      </c>
      <c r="J1387" s="7">
        <v>0</v>
      </c>
      <c r="K1387" s="0">
        <v>0</v>
      </c>
      <c r="L1387" s="0">
        <v>1</v>
      </c>
      <c r="M1387" s="7">
        <v>0</v>
      </c>
      <c r="N1387" s="0">
        <v>0</v>
      </c>
      <c r="O1387" s="7">
        <v>0</v>
      </c>
      <c r="P1387" s="0">
        <v>1</v>
      </c>
      <c r="Q1387" s="0">
        <v>0</v>
      </c>
      <c r="R1387" s="7">
        <v>0</v>
      </c>
      <c r="S1387" s="0">
        <v>0</v>
      </c>
      <c r="T1387" s="7"/>
    </row>
    <row r="1388">
      <c r="A1388" s="50">
        <v>43228.813101851854</v>
      </c>
      <c r="B1388" s="51">
        <v>43228.813101851854</v>
      </c>
      <c r="C1388" s="32" t="s">
        <v>85</v>
      </c>
      <c r="D1388" s="7" t="s">
        <v>2596</v>
      </c>
      <c r="E1388" s="0">
        <v>0</v>
      </c>
      <c r="F1388" s="0" t="s">
        <v>50</v>
      </c>
      <c r="G1388" s="0" t="s">
        <v>50</v>
      </c>
      <c r="H1388" s="0" t="s">
        <v>2597</v>
      </c>
      <c r="I1388" s="0">
        <v>1</v>
      </c>
      <c r="J1388" s="7">
        <v>0</v>
      </c>
      <c r="K1388" s="0">
        <v>0</v>
      </c>
      <c r="L1388" s="0">
        <v>1</v>
      </c>
      <c r="M1388" s="7">
        <v>0</v>
      </c>
      <c r="N1388" s="0">
        <v>0</v>
      </c>
      <c r="O1388" s="7">
        <v>0</v>
      </c>
      <c r="P1388" s="0">
        <v>1</v>
      </c>
      <c r="Q1388" s="0">
        <v>0</v>
      </c>
      <c r="R1388" s="7">
        <v>0</v>
      </c>
      <c r="S1388" s="0">
        <v>0</v>
      </c>
      <c r="T1388" s="7"/>
    </row>
    <row r="1389">
      <c r="A1389" s="50">
        <v>43228.82332175926</v>
      </c>
      <c r="B1389" s="51">
        <v>43228.82332175926</v>
      </c>
      <c r="C1389" s="32" t="s">
        <v>85</v>
      </c>
      <c r="D1389" s="7" t="s">
        <v>2598</v>
      </c>
      <c r="E1389" s="0">
        <v>27</v>
      </c>
      <c r="F1389" s="0" t="s">
        <v>50</v>
      </c>
      <c r="G1389" s="0" t="s">
        <v>50</v>
      </c>
      <c r="H1389" s="0" t="s">
        <v>2599</v>
      </c>
      <c r="I1389" s="0">
        <v>0</v>
      </c>
      <c r="J1389" s="7">
        <v>0</v>
      </c>
      <c r="K1389" s="0">
        <v>0</v>
      </c>
      <c r="L1389" s="0">
        <v>0</v>
      </c>
      <c r="M1389" s="7">
        <v>0</v>
      </c>
      <c r="N1389" s="0">
        <v>0</v>
      </c>
      <c r="O1389" s="7">
        <v>0</v>
      </c>
      <c r="P1389" s="0">
        <v>0</v>
      </c>
      <c r="Q1389" s="0">
        <v>0</v>
      </c>
      <c r="R1389" s="7">
        <v>0</v>
      </c>
      <c r="S1389" s="0">
        <v>0</v>
      </c>
      <c r="T1389" s="7"/>
    </row>
    <row r="1390">
      <c r="A1390" s="50">
        <v>43228.82597222222</v>
      </c>
      <c r="B1390" s="51">
        <v>43228.82597222222</v>
      </c>
      <c r="C1390" s="32" t="s">
        <v>85</v>
      </c>
      <c r="D1390" s="7" t="s">
        <v>2600</v>
      </c>
      <c r="E1390" s="0">
        <v>17</v>
      </c>
      <c r="F1390" s="0" t="s">
        <v>50</v>
      </c>
      <c r="G1390" s="0" t="s">
        <v>50</v>
      </c>
      <c r="H1390" s="0" t="s">
        <v>2601</v>
      </c>
      <c r="I1390" s="0">
        <v>1</v>
      </c>
      <c r="J1390" s="7">
        <v>0</v>
      </c>
      <c r="K1390" s="0">
        <v>0</v>
      </c>
      <c r="L1390" s="0">
        <v>0</v>
      </c>
      <c r="M1390" s="7">
        <v>0</v>
      </c>
      <c r="N1390" s="0">
        <v>0</v>
      </c>
      <c r="O1390" s="7">
        <v>0</v>
      </c>
      <c r="P1390" s="0">
        <v>0</v>
      </c>
      <c r="Q1390" s="0">
        <v>0</v>
      </c>
      <c r="R1390" s="7">
        <v>0</v>
      </c>
      <c r="S1390" s="0">
        <v>0</v>
      </c>
      <c r="T1390" s="7"/>
    </row>
    <row r="1391">
      <c r="A1391" s="50">
        <v>43228.827314814815</v>
      </c>
      <c r="B1391" s="51">
        <v>43228.827314814815</v>
      </c>
      <c r="C1391" s="32" t="s">
        <v>85</v>
      </c>
      <c r="D1391" s="7" t="s">
        <v>2602</v>
      </c>
      <c r="E1391" s="0">
        <v>4</v>
      </c>
      <c r="F1391" s="0" t="s">
        <v>50</v>
      </c>
      <c r="G1391" s="0" t="s">
        <v>57</v>
      </c>
      <c r="H1391" s="0" t="s">
        <v>2603</v>
      </c>
      <c r="I1391" s="0">
        <v>1</v>
      </c>
      <c r="J1391" s="7">
        <v>0</v>
      </c>
      <c r="K1391" s="0">
        <v>1</v>
      </c>
      <c r="L1391" s="0">
        <v>0</v>
      </c>
      <c r="M1391" s="7">
        <v>0</v>
      </c>
      <c r="N1391" s="0">
        <v>0</v>
      </c>
      <c r="O1391" s="7">
        <v>0</v>
      </c>
      <c r="P1391" s="0">
        <v>0</v>
      </c>
      <c r="Q1391" s="0">
        <v>0</v>
      </c>
      <c r="R1391" s="7">
        <v>0</v>
      </c>
      <c r="S1391" s="0">
        <v>0</v>
      </c>
      <c r="T1391" s="7"/>
    </row>
    <row r="1392">
      <c r="A1392" s="50">
        <v>43228.83126157407</v>
      </c>
      <c r="B1392" s="51">
        <v>43228.83126157407</v>
      </c>
      <c r="C1392" s="32" t="s">
        <v>85</v>
      </c>
      <c r="D1392" s="7" t="s">
        <v>2604</v>
      </c>
      <c r="E1392" s="0">
        <v>56</v>
      </c>
      <c r="F1392" s="0" t="s">
        <v>50</v>
      </c>
      <c r="G1392" s="0" t="s">
        <v>50</v>
      </c>
      <c r="H1392" s="0" t="s">
        <v>2605</v>
      </c>
      <c r="I1392" s="0">
        <v>6</v>
      </c>
      <c r="J1392" s="7">
        <v>4</v>
      </c>
      <c r="K1392" s="0">
        <v>0</v>
      </c>
      <c r="L1392" s="0">
        <v>0</v>
      </c>
      <c r="M1392" s="7">
        <v>0</v>
      </c>
      <c r="N1392" s="0">
        <v>0</v>
      </c>
      <c r="O1392" s="7">
        <v>0</v>
      </c>
      <c r="P1392" s="0">
        <v>0</v>
      </c>
      <c r="Q1392" s="0">
        <v>0</v>
      </c>
      <c r="R1392" s="7">
        <v>0</v>
      </c>
      <c r="S1392" s="0">
        <v>0</v>
      </c>
      <c r="T1392" s="52">
        <v>0.28716435185185185</v>
      </c>
    </row>
    <row r="1393">
      <c r="A1393" s="50">
        <v>43228.831712962965</v>
      </c>
      <c r="B1393" s="51">
        <v>43228.831712962965</v>
      </c>
      <c r="C1393" s="32" t="s">
        <v>85</v>
      </c>
      <c r="D1393" s="7" t="s">
        <v>2606</v>
      </c>
      <c r="E1393" s="0">
        <v>2</v>
      </c>
      <c r="F1393" s="0" t="s">
        <v>50</v>
      </c>
      <c r="G1393" s="0" t="s">
        <v>50</v>
      </c>
      <c r="H1393" s="0" t="s">
        <v>2607</v>
      </c>
      <c r="I1393" s="0">
        <v>0</v>
      </c>
      <c r="J1393" s="7">
        <v>0</v>
      </c>
      <c r="K1393" s="0">
        <v>0</v>
      </c>
      <c r="L1393" s="0">
        <v>0</v>
      </c>
      <c r="M1393" s="7">
        <v>0</v>
      </c>
      <c r="N1393" s="0">
        <v>0</v>
      </c>
      <c r="O1393" s="7">
        <v>0</v>
      </c>
      <c r="P1393" s="0">
        <v>0</v>
      </c>
      <c r="Q1393" s="0">
        <v>0</v>
      </c>
      <c r="R1393" s="7">
        <v>0</v>
      </c>
      <c r="S1393" s="0">
        <v>0</v>
      </c>
      <c r="T1393" s="7"/>
    </row>
    <row r="1394">
      <c r="A1394" s="50">
        <v>43228.832349537035</v>
      </c>
      <c r="B1394" s="51">
        <v>43228.832349537035</v>
      </c>
      <c r="C1394" s="32" t="s">
        <v>85</v>
      </c>
      <c r="D1394" s="7" t="s">
        <v>2608</v>
      </c>
      <c r="E1394" s="0">
        <v>17</v>
      </c>
      <c r="F1394" s="0" t="s">
        <v>50</v>
      </c>
      <c r="G1394" s="0" t="s">
        <v>50</v>
      </c>
      <c r="H1394" s="0" t="s">
        <v>2609</v>
      </c>
      <c r="I1394" s="0">
        <v>0</v>
      </c>
      <c r="J1394" s="7">
        <v>0</v>
      </c>
      <c r="K1394" s="0">
        <v>0</v>
      </c>
      <c r="L1394" s="0">
        <v>0</v>
      </c>
      <c r="M1394" s="7">
        <v>0</v>
      </c>
      <c r="N1394" s="0">
        <v>0</v>
      </c>
      <c r="O1394" s="7">
        <v>0</v>
      </c>
      <c r="P1394" s="0">
        <v>0</v>
      </c>
      <c r="Q1394" s="0">
        <v>0</v>
      </c>
      <c r="R1394" s="7">
        <v>0</v>
      </c>
      <c r="S1394" s="0">
        <v>0</v>
      </c>
      <c r="T1394" s="7"/>
    </row>
    <row r="1395">
      <c r="A1395" s="50">
        <v>43228.838125</v>
      </c>
      <c r="B1395" s="51">
        <v>43228.838125</v>
      </c>
      <c r="C1395" s="32" t="s">
        <v>85</v>
      </c>
      <c r="D1395" s="7" t="s">
        <v>2610</v>
      </c>
      <c r="E1395" s="0">
        <v>1</v>
      </c>
      <c r="F1395" s="0" t="s">
        <v>50</v>
      </c>
      <c r="G1395" s="0" t="s">
        <v>50</v>
      </c>
      <c r="H1395" s="0" t="s">
        <v>2611</v>
      </c>
      <c r="I1395" s="0">
        <v>0</v>
      </c>
      <c r="J1395" s="7">
        <v>0</v>
      </c>
      <c r="K1395" s="0">
        <v>0</v>
      </c>
      <c r="L1395" s="0">
        <v>0</v>
      </c>
      <c r="M1395" s="7">
        <v>0</v>
      </c>
      <c r="N1395" s="0">
        <v>0</v>
      </c>
      <c r="O1395" s="7">
        <v>0</v>
      </c>
      <c r="P1395" s="0">
        <v>0</v>
      </c>
      <c r="Q1395" s="0">
        <v>0</v>
      </c>
      <c r="R1395" s="7">
        <v>0</v>
      </c>
      <c r="S1395" s="0">
        <v>0</v>
      </c>
      <c r="T1395" s="7"/>
    </row>
    <row r="1396">
      <c r="A1396" s="50">
        <v>43228.84224537037</v>
      </c>
      <c r="B1396" s="51">
        <v>43228.84224537037</v>
      </c>
      <c r="C1396" s="32" t="s">
        <v>85</v>
      </c>
      <c r="D1396" s="7" t="s">
        <v>2612</v>
      </c>
      <c r="E1396" s="0">
        <v>2</v>
      </c>
      <c r="F1396" s="0" t="s">
        <v>50</v>
      </c>
      <c r="G1396" s="0" t="s">
        <v>50</v>
      </c>
      <c r="H1396" s="0" t="s">
        <v>2613</v>
      </c>
      <c r="I1396" s="0">
        <v>0</v>
      </c>
      <c r="J1396" s="7">
        <v>0</v>
      </c>
      <c r="K1396" s="0">
        <v>0</v>
      </c>
      <c r="L1396" s="0">
        <v>0</v>
      </c>
      <c r="M1396" s="7">
        <v>0</v>
      </c>
      <c r="N1396" s="0">
        <v>0</v>
      </c>
      <c r="O1396" s="7">
        <v>0</v>
      </c>
      <c r="P1396" s="0">
        <v>0</v>
      </c>
      <c r="Q1396" s="0">
        <v>0</v>
      </c>
      <c r="R1396" s="7">
        <v>0</v>
      </c>
      <c r="S1396" s="0">
        <v>0</v>
      </c>
      <c r="T1396" s="7"/>
    </row>
    <row r="1397">
      <c r="A1397" s="50">
        <v>43228.846342592595</v>
      </c>
      <c r="B1397" s="51">
        <v>43228.846342592595</v>
      </c>
      <c r="C1397" s="32" t="s">
        <v>85</v>
      </c>
      <c r="D1397" s="7" t="s">
        <v>2614</v>
      </c>
      <c r="E1397" s="0">
        <v>5</v>
      </c>
      <c r="F1397" s="0" t="s">
        <v>50</v>
      </c>
      <c r="G1397" s="0" t="s">
        <v>50</v>
      </c>
      <c r="H1397" s="0" t="s">
        <v>2615</v>
      </c>
      <c r="I1397" s="0">
        <v>0</v>
      </c>
      <c r="J1397" s="7">
        <v>0</v>
      </c>
      <c r="K1397" s="0">
        <v>0</v>
      </c>
      <c r="L1397" s="0">
        <v>0</v>
      </c>
      <c r="M1397" s="7">
        <v>0</v>
      </c>
      <c r="N1397" s="0">
        <v>0</v>
      </c>
      <c r="O1397" s="7">
        <v>0</v>
      </c>
      <c r="P1397" s="0">
        <v>0</v>
      </c>
      <c r="Q1397" s="0">
        <v>0</v>
      </c>
      <c r="R1397" s="7">
        <v>0</v>
      </c>
      <c r="S1397" s="0">
        <v>0</v>
      </c>
      <c r="T1397" s="7"/>
    </row>
    <row r="1398">
      <c r="A1398" s="50">
        <v>43228.846770833334</v>
      </c>
      <c r="B1398" s="51">
        <v>43228.846770833334</v>
      </c>
      <c r="C1398" s="32" t="s">
        <v>85</v>
      </c>
      <c r="D1398" s="7" t="s">
        <v>2616</v>
      </c>
      <c r="E1398" s="0">
        <v>9</v>
      </c>
      <c r="F1398" s="0" t="s">
        <v>50</v>
      </c>
      <c r="G1398" s="0" t="s">
        <v>50</v>
      </c>
      <c r="H1398" s="0" t="s">
        <v>2617</v>
      </c>
      <c r="I1398" s="0">
        <v>0</v>
      </c>
      <c r="J1398" s="7">
        <v>0</v>
      </c>
      <c r="K1398" s="0">
        <v>0</v>
      </c>
      <c r="L1398" s="0">
        <v>0</v>
      </c>
      <c r="M1398" s="7">
        <v>0</v>
      </c>
      <c r="N1398" s="0">
        <v>0</v>
      </c>
      <c r="O1398" s="7">
        <v>0</v>
      </c>
      <c r="P1398" s="0">
        <v>0</v>
      </c>
      <c r="Q1398" s="0">
        <v>0</v>
      </c>
      <c r="R1398" s="7">
        <v>0</v>
      </c>
      <c r="S1398" s="0">
        <v>0</v>
      </c>
      <c r="T1398" s="7"/>
    </row>
    <row r="1399">
      <c r="A1399" s="50">
        <v>43228.84945601852</v>
      </c>
      <c r="B1399" s="51">
        <v>43228.84945601852</v>
      </c>
      <c r="C1399" s="32" t="s">
        <v>85</v>
      </c>
      <c r="D1399" s="7" t="s">
        <v>2618</v>
      </c>
      <c r="E1399" s="0">
        <v>5</v>
      </c>
      <c r="F1399" s="0" t="s">
        <v>50</v>
      </c>
      <c r="G1399" s="0" t="s">
        <v>50</v>
      </c>
      <c r="H1399" s="0" t="s">
        <v>2619</v>
      </c>
      <c r="I1399" s="0">
        <v>1</v>
      </c>
      <c r="J1399" s="7">
        <v>1</v>
      </c>
      <c r="K1399" s="0">
        <v>0</v>
      </c>
      <c r="L1399" s="0">
        <v>0</v>
      </c>
      <c r="M1399" s="7">
        <v>1</v>
      </c>
      <c r="N1399" s="0">
        <v>1</v>
      </c>
      <c r="O1399" s="7">
        <v>0</v>
      </c>
      <c r="P1399" s="0">
        <v>0</v>
      </c>
      <c r="Q1399" s="0">
        <v>0</v>
      </c>
      <c r="R1399" s="7">
        <v>0</v>
      </c>
      <c r="S1399" s="0">
        <v>0</v>
      </c>
      <c r="T1399" s="52">
        <v>0.3984027777777778</v>
      </c>
    </row>
    <row r="1400">
      <c r="A1400" s="50">
        <v>43228.85490740741</v>
      </c>
      <c r="B1400" s="51">
        <v>43228.85490740741</v>
      </c>
      <c r="C1400" s="32" t="s">
        <v>85</v>
      </c>
      <c r="D1400" s="7" t="s">
        <v>2620</v>
      </c>
      <c r="E1400" s="0">
        <v>5</v>
      </c>
      <c r="F1400" s="0" t="s">
        <v>50</v>
      </c>
      <c r="G1400" s="0" t="s">
        <v>50</v>
      </c>
      <c r="H1400" s="0" t="s">
        <v>2621</v>
      </c>
      <c r="I1400" s="0">
        <v>1</v>
      </c>
      <c r="J1400" s="7">
        <v>1</v>
      </c>
      <c r="K1400" s="0">
        <v>0</v>
      </c>
      <c r="L1400" s="0">
        <v>0</v>
      </c>
      <c r="M1400" s="7">
        <v>1</v>
      </c>
      <c r="N1400" s="0">
        <v>1</v>
      </c>
      <c r="O1400" s="7">
        <v>0</v>
      </c>
      <c r="P1400" s="0">
        <v>0</v>
      </c>
      <c r="Q1400" s="0">
        <v>0</v>
      </c>
      <c r="R1400" s="7">
        <v>0</v>
      </c>
      <c r="S1400" s="0">
        <v>0</v>
      </c>
      <c r="T1400" s="52">
        <v>0.03050925925925926</v>
      </c>
    </row>
    <row r="1401">
      <c r="A1401" s="50">
        <v>43228.86048611111</v>
      </c>
      <c r="B1401" s="51">
        <v>43228.86048611111</v>
      </c>
      <c r="C1401" s="32" t="s">
        <v>85</v>
      </c>
      <c r="D1401" s="7" t="s">
        <v>2622</v>
      </c>
      <c r="E1401" s="0">
        <v>12</v>
      </c>
      <c r="F1401" s="0" t="s">
        <v>50</v>
      </c>
      <c r="G1401" s="0" t="s">
        <v>50</v>
      </c>
      <c r="H1401" s="0" t="s">
        <v>2623</v>
      </c>
      <c r="I1401" s="0">
        <v>0</v>
      </c>
      <c r="J1401" s="7">
        <v>0</v>
      </c>
      <c r="K1401" s="0">
        <v>0</v>
      </c>
      <c r="L1401" s="0">
        <v>0</v>
      </c>
      <c r="M1401" s="7">
        <v>0</v>
      </c>
      <c r="N1401" s="0">
        <v>0</v>
      </c>
      <c r="O1401" s="7">
        <v>0</v>
      </c>
      <c r="P1401" s="0">
        <v>0</v>
      </c>
      <c r="Q1401" s="0">
        <v>0</v>
      </c>
      <c r="R1401" s="7">
        <v>0</v>
      </c>
      <c r="S1401" s="0">
        <v>0</v>
      </c>
      <c r="T1401" s="7"/>
    </row>
    <row r="1402">
      <c r="A1402" s="50">
        <v>43228.86247685185</v>
      </c>
      <c r="B1402" s="51">
        <v>43228.86247685185</v>
      </c>
      <c r="C1402" s="32" t="s">
        <v>85</v>
      </c>
      <c r="D1402" s="7" t="s">
        <v>2624</v>
      </c>
      <c r="E1402" s="0">
        <v>62</v>
      </c>
      <c r="F1402" s="0" t="s">
        <v>50</v>
      </c>
      <c r="G1402" s="0" t="s">
        <v>50</v>
      </c>
      <c r="H1402" s="0" t="s">
        <v>2625</v>
      </c>
      <c r="I1402" s="0">
        <v>6</v>
      </c>
      <c r="J1402" s="7">
        <v>1</v>
      </c>
      <c r="K1402" s="0">
        <v>0</v>
      </c>
      <c r="L1402" s="0">
        <v>0</v>
      </c>
      <c r="M1402" s="7">
        <v>0</v>
      </c>
      <c r="N1402" s="0">
        <v>0</v>
      </c>
      <c r="O1402" s="7">
        <v>0</v>
      </c>
      <c r="P1402" s="0">
        <v>0</v>
      </c>
      <c r="Q1402" s="0">
        <v>0</v>
      </c>
      <c r="R1402" s="7">
        <v>0</v>
      </c>
      <c r="S1402" s="0">
        <v>0</v>
      </c>
      <c r="T1402" s="52">
        <v>0.38577546296296295</v>
      </c>
    </row>
    <row r="1403">
      <c r="A1403" s="50">
        <v>43228.86724537037</v>
      </c>
      <c r="B1403" s="51">
        <v>43228.86724537037</v>
      </c>
      <c r="C1403" s="32" t="s">
        <v>85</v>
      </c>
      <c r="D1403" s="7" t="s">
        <v>2626</v>
      </c>
      <c r="E1403" s="0">
        <v>3</v>
      </c>
      <c r="F1403" s="0" t="s">
        <v>50</v>
      </c>
      <c r="G1403" s="0" t="s">
        <v>50</v>
      </c>
      <c r="H1403" s="0" t="s">
        <v>2627</v>
      </c>
      <c r="I1403" s="0">
        <v>1</v>
      </c>
      <c r="J1403" s="7">
        <v>1</v>
      </c>
      <c r="K1403" s="0">
        <v>0</v>
      </c>
      <c r="L1403" s="0">
        <v>0</v>
      </c>
      <c r="M1403" s="7">
        <v>0</v>
      </c>
      <c r="N1403" s="0">
        <v>0</v>
      </c>
      <c r="O1403" s="7">
        <v>0</v>
      </c>
      <c r="P1403" s="0">
        <v>0</v>
      </c>
      <c r="Q1403" s="0">
        <v>0</v>
      </c>
      <c r="R1403" s="7">
        <v>0</v>
      </c>
      <c r="S1403" s="0">
        <v>0</v>
      </c>
      <c r="T1403" s="52">
        <v>11.975150462962963</v>
      </c>
    </row>
    <row r="1404">
      <c r="A1404" s="50">
        <v>43228.86914351852</v>
      </c>
      <c r="B1404" s="51">
        <v>43228.86914351852</v>
      </c>
      <c r="C1404" s="32" t="s">
        <v>85</v>
      </c>
      <c r="D1404" s="7" t="s">
        <v>2628</v>
      </c>
      <c r="E1404" s="0">
        <v>5</v>
      </c>
      <c r="F1404" s="0" t="s">
        <v>50</v>
      </c>
      <c r="G1404" s="0" t="s">
        <v>50</v>
      </c>
      <c r="H1404" s="0" t="s">
        <v>2629</v>
      </c>
      <c r="I1404" s="0">
        <v>0</v>
      </c>
      <c r="J1404" s="7">
        <v>0</v>
      </c>
      <c r="K1404" s="0">
        <v>0</v>
      </c>
      <c r="L1404" s="0">
        <v>0</v>
      </c>
      <c r="M1404" s="7">
        <v>0</v>
      </c>
      <c r="N1404" s="0">
        <v>0</v>
      </c>
      <c r="O1404" s="7">
        <v>0</v>
      </c>
      <c r="P1404" s="0">
        <v>0</v>
      </c>
      <c r="Q1404" s="0">
        <v>0</v>
      </c>
      <c r="R1404" s="7">
        <v>0</v>
      </c>
      <c r="S1404" s="0">
        <v>0</v>
      </c>
      <c r="T1404" s="7"/>
    </row>
    <row r="1405">
      <c r="A1405" s="50">
        <v>43228.880324074074</v>
      </c>
      <c r="B1405" s="51">
        <v>43228.880324074074</v>
      </c>
      <c r="C1405" s="32" t="s">
        <v>85</v>
      </c>
      <c r="D1405" s="7" t="s">
        <v>2630</v>
      </c>
      <c r="E1405" s="0">
        <v>1</v>
      </c>
      <c r="F1405" s="0" t="s">
        <v>50</v>
      </c>
      <c r="G1405" s="0" t="s">
        <v>57</v>
      </c>
      <c r="H1405" s="0" t="s">
        <v>2631</v>
      </c>
      <c r="I1405" s="0">
        <v>1</v>
      </c>
      <c r="J1405" s="7">
        <v>0</v>
      </c>
      <c r="K1405" s="0">
        <v>1</v>
      </c>
      <c r="L1405" s="0">
        <v>0</v>
      </c>
      <c r="M1405" s="7">
        <v>0</v>
      </c>
      <c r="N1405" s="0">
        <v>0</v>
      </c>
      <c r="O1405" s="7">
        <v>0</v>
      </c>
      <c r="P1405" s="0">
        <v>0</v>
      </c>
      <c r="Q1405" s="0">
        <v>0</v>
      </c>
      <c r="R1405" s="7">
        <v>0</v>
      </c>
      <c r="S1405" s="0">
        <v>0</v>
      </c>
      <c r="T1405" s="7"/>
    </row>
    <row r="1406">
      <c r="A1406" s="50">
        <v>43228.88175925926</v>
      </c>
      <c r="B1406" s="51">
        <v>43228.88175925926</v>
      </c>
      <c r="C1406" s="32" t="s">
        <v>85</v>
      </c>
      <c r="D1406" s="7" t="s">
        <v>2632</v>
      </c>
      <c r="E1406" s="0">
        <v>0</v>
      </c>
      <c r="F1406" s="0" t="s">
        <v>50</v>
      </c>
      <c r="G1406" s="0" t="s">
        <v>50</v>
      </c>
      <c r="H1406" s="0" t="s">
        <v>2633</v>
      </c>
      <c r="I1406" s="0">
        <v>0</v>
      </c>
      <c r="J1406" s="7">
        <v>0</v>
      </c>
      <c r="K1406" s="0">
        <v>0</v>
      </c>
      <c r="L1406" s="0">
        <v>0</v>
      </c>
      <c r="M1406" s="7">
        <v>0</v>
      </c>
      <c r="N1406" s="0">
        <v>0</v>
      </c>
      <c r="O1406" s="7">
        <v>0</v>
      </c>
      <c r="P1406" s="0">
        <v>0</v>
      </c>
      <c r="Q1406" s="0">
        <v>0</v>
      </c>
      <c r="R1406" s="7">
        <v>0</v>
      </c>
      <c r="S1406" s="0">
        <v>0</v>
      </c>
      <c r="T1406" s="7"/>
    </row>
    <row r="1407">
      <c r="A1407" s="50">
        <v>43228.88208333333</v>
      </c>
      <c r="B1407" s="51">
        <v>43228.88208333333</v>
      </c>
      <c r="C1407" s="32" t="s">
        <v>85</v>
      </c>
      <c r="D1407" s="7" t="s">
        <v>2634</v>
      </c>
      <c r="E1407" s="0">
        <v>2</v>
      </c>
      <c r="F1407" s="0" t="s">
        <v>50</v>
      </c>
      <c r="G1407" s="0" t="s">
        <v>50</v>
      </c>
      <c r="H1407" s="0" t="s">
        <v>2635</v>
      </c>
      <c r="I1407" s="0">
        <v>0</v>
      </c>
      <c r="J1407" s="7">
        <v>0</v>
      </c>
      <c r="K1407" s="0">
        <v>0</v>
      </c>
      <c r="L1407" s="0">
        <v>0</v>
      </c>
      <c r="M1407" s="7">
        <v>0</v>
      </c>
      <c r="N1407" s="0">
        <v>0</v>
      </c>
      <c r="O1407" s="7">
        <v>0</v>
      </c>
      <c r="P1407" s="0">
        <v>0</v>
      </c>
      <c r="Q1407" s="0">
        <v>0</v>
      </c>
      <c r="R1407" s="7">
        <v>0</v>
      </c>
      <c r="S1407" s="0">
        <v>0</v>
      </c>
      <c r="T1407" s="7"/>
    </row>
    <row r="1408">
      <c r="A1408" s="50">
        <v>43228.88318287037</v>
      </c>
      <c r="B1408" s="51">
        <v>43228.88318287037</v>
      </c>
      <c r="C1408" s="32" t="s">
        <v>85</v>
      </c>
      <c r="D1408" s="7" t="s">
        <v>2636</v>
      </c>
      <c r="E1408" s="0">
        <v>6</v>
      </c>
      <c r="F1408" s="0" t="s">
        <v>50</v>
      </c>
      <c r="G1408" s="0" t="s">
        <v>50</v>
      </c>
      <c r="H1408" s="0" t="s">
        <v>2637</v>
      </c>
      <c r="I1408" s="0">
        <v>0</v>
      </c>
      <c r="J1408" s="7">
        <v>0</v>
      </c>
      <c r="K1408" s="0">
        <v>0</v>
      </c>
      <c r="L1408" s="0">
        <v>0</v>
      </c>
      <c r="M1408" s="7">
        <v>0</v>
      </c>
      <c r="N1408" s="0">
        <v>0</v>
      </c>
      <c r="O1408" s="7">
        <v>0</v>
      </c>
      <c r="P1408" s="0">
        <v>0</v>
      </c>
      <c r="Q1408" s="0">
        <v>0</v>
      </c>
      <c r="R1408" s="7">
        <v>0</v>
      </c>
      <c r="S1408" s="0">
        <v>0</v>
      </c>
      <c r="T1408" s="7"/>
    </row>
    <row r="1409">
      <c r="A1409" s="50">
        <v>43228.8840162037</v>
      </c>
      <c r="B1409" s="51">
        <v>43228.8840162037</v>
      </c>
      <c r="C1409" s="32" t="s">
        <v>85</v>
      </c>
      <c r="D1409" s="7" t="s">
        <v>2638</v>
      </c>
      <c r="E1409" s="0">
        <v>1</v>
      </c>
      <c r="F1409" s="0" t="s">
        <v>50</v>
      </c>
      <c r="G1409" s="0" t="s">
        <v>57</v>
      </c>
      <c r="H1409" s="0" t="s">
        <v>2639</v>
      </c>
      <c r="I1409" s="0">
        <v>0</v>
      </c>
      <c r="J1409" s="7">
        <v>0</v>
      </c>
      <c r="K1409" s="0">
        <v>0</v>
      </c>
      <c r="L1409" s="0">
        <v>0</v>
      </c>
      <c r="M1409" s="7">
        <v>0</v>
      </c>
      <c r="N1409" s="0">
        <v>0</v>
      </c>
      <c r="O1409" s="7">
        <v>0</v>
      </c>
      <c r="P1409" s="0">
        <v>0</v>
      </c>
      <c r="Q1409" s="0">
        <v>0</v>
      </c>
      <c r="R1409" s="7">
        <v>0</v>
      </c>
      <c r="S1409" s="0">
        <v>0</v>
      </c>
      <c r="T1409" s="7"/>
    </row>
    <row r="1410">
      <c r="A1410" s="50">
        <v>43228.88613425926</v>
      </c>
      <c r="B1410" s="51">
        <v>43228.88613425926</v>
      </c>
      <c r="C1410" s="32" t="s">
        <v>85</v>
      </c>
      <c r="D1410" s="7" t="s">
        <v>2640</v>
      </c>
      <c r="E1410" s="0">
        <v>2</v>
      </c>
      <c r="F1410" s="0" t="s">
        <v>50</v>
      </c>
      <c r="G1410" s="0" t="s">
        <v>57</v>
      </c>
      <c r="H1410" s="0" t="s">
        <v>2641</v>
      </c>
      <c r="I1410" s="0">
        <v>2</v>
      </c>
      <c r="J1410" s="7">
        <v>0</v>
      </c>
      <c r="K1410" s="0">
        <v>1</v>
      </c>
      <c r="L1410" s="0">
        <v>0</v>
      </c>
      <c r="M1410" s="7">
        <v>0</v>
      </c>
      <c r="N1410" s="0">
        <v>0</v>
      </c>
      <c r="O1410" s="7">
        <v>0</v>
      </c>
      <c r="P1410" s="0">
        <v>0</v>
      </c>
      <c r="Q1410" s="0">
        <v>0</v>
      </c>
      <c r="R1410" s="7">
        <v>0</v>
      </c>
      <c r="S1410" s="0">
        <v>0</v>
      </c>
      <c r="T1410" s="7"/>
    </row>
    <row r="1411">
      <c r="A1411" s="50">
        <v>43228.888090277775</v>
      </c>
      <c r="B1411" s="51">
        <v>43228.888090277775</v>
      </c>
      <c r="C1411" s="32" t="s">
        <v>85</v>
      </c>
      <c r="D1411" s="7" t="s">
        <v>2642</v>
      </c>
      <c r="E1411" s="0">
        <v>6</v>
      </c>
      <c r="F1411" s="0" t="s">
        <v>50</v>
      </c>
      <c r="G1411" s="0" t="s">
        <v>50</v>
      </c>
      <c r="H1411" s="0" t="s">
        <v>2643</v>
      </c>
      <c r="I1411" s="0">
        <v>0</v>
      </c>
      <c r="J1411" s="7">
        <v>0</v>
      </c>
      <c r="K1411" s="0">
        <v>0</v>
      </c>
      <c r="L1411" s="0">
        <v>0</v>
      </c>
      <c r="M1411" s="7">
        <v>0</v>
      </c>
      <c r="N1411" s="0">
        <v>0</v>
      </c>
      <c r="O1411" s="7">
        <v>0</v>
      </c>
      <c r="P1411" s="0">
        <v>0</v>
      </c>
      <c r="Q1411" s="0">
        <v>0</v>
      </c>
      <c r="R1411" s="7">
        <v>0</v>
      </c>
      <c r="S1411" s="0">
        <v>0</v>
      </c>
      <c r="T1411" s="7"/>
    </row>
    <row r="1412">
      <c r="A1412" s="50">
        <v>43228.89094907408</v>
      </c>
      <c r="B1412" s="51">
        <v>43228.89094907408</v>
      </c>
      <c r="C1412" s="32" t="s">
        <v>85</v>
      </c>
      <c r="D1412" s="7" t="s">
        <v>2644</v>
      </c>
      <c r="E1412" s="0">
        <v>1</v>
      </c>
      <c r="F1412" s="0" t="s">
        <v>50</v>
      </c>
      <c r="G1412" s="0" t="s">
        <v>57</v>
      </c>
      <c r="H1412" s="0" t="s">
        <v>2645</v>
      </c>
      <c r="I1412" s="0">
        <v>1</v>
      </c>
      <c r="J1412" s="7">
        <v>0</v>
      </c>
      <c r="K1412" s="0">
        <v>1</v>
      </c>
      <c r="L1412" s="0">
        <v>0</v>
      </c>
      <c r="M1412" s="7">
        <v>0</v>
      </c>
      <c r="N1412" s="0">
        <v>0</v>
      </c>
      <c r="O1412" s="7">
        <v>0</v>
      </c>
      <c r="P1412" s="0">
        <v>0</v>
      </c>
      <c r="Q1412" s="0">
        <v>0</v>
      </c>
      <c r="R1412" s="7">
        <v>0</v>
      </c>
      <c r="S1412" s="0">
        <v>0</v>
      </c>
      <c r="T1412" s="7"/>
    </row>
    <row r="1413">
      <c r="A1413" s="50">
        <v>43228.89325231482</v>
      </c>
      <c r="B1413" s="51">
        <v>43228.89325231482</v>
      </c>
      <c r="C1413" s="32" t="s">
        <v>85</v>
      </c>
      <c r="D1413" s="7" t="s">
        <v>2646</v>
      </c>
      <c r="E1413" s="0">
        <v>9</v>
      </c>
      <c r="F1413" s="0" t="s">
        <v>50</v>
      </c>
      <c r="G1413" s="0" t="s">
        <v>50</v>
      </c>
      <c r="H1413" s="0" t="s">
        <v>2647</v>
      </c>
      <c r="I1413" s="0">
        <v>4</v>
      </c>
      <c r="J1413" s="7">
        <v>1</v>
      </c>
      <c r="K1413" s="0">
        <v>0</v>
      </c>
      <c r="L1413" s="0">
        <v>0</v>
      </c>
      <c r="M1413" s="7">
        <v>1</v>
      </c>
      <c r="N1413" s="0">
        <v>1</v>
      </c>
      <c r="O1413" s="7">
        <v>2</v>
      </c>
      <c r="P1413" s="0">
        <v>0</v>
      </c>
      <c r="Q1413" s="0">
        <v>0</v>
      </c>
      <c r="R1413" s="7">
        <v>1</v>
      </c>
      <c r="S1413" s="0">
        <v>1</v>
      </c>
      <c r="T1413" s="52">
        <v>2.2636458333333334</v>
      </c>
    </row>
    <row r="1414">
      <c r="A1414" s="50">
        <v>43228.89325231482</v>
      </c>
      <c r="B1414" s="51">
        <v>43228.89325231482</v>
      </c>
      <c r="C1414" s="32" t="s">
        <v>85</v>
      </c>
      <c r="D1414" s="7" t="s">
        <v>2648</v>
      </c>
      <c r="E1414" s="0">
        <v>1</v>
      </c>
      <c r="F1414" s="0" t="s">
        <v>50</v>
      </c>
      <c r="G1414" s="0" t="s">
        <v>57</v>
      </c>
      <c r="H1414" s="0" t="s">
        <v>2649</v>
      </c>
      <c r="I1414" s="0">
        <v>1</v>
      </c>
      <c r="J1414" s="7">
        <v>0</v>
      </c>
      <c r="K1414" s="0">
        <v>1</v>
      </c>
      <c r="L1414" s="0">
        <v>0</v>
      </c>
      <c r="M1414" s="7">
        <v>0</v>
      </c>
      <c r="N1414" s="0">
        <v>0</v>
      </c>
      <c r="O1414" s="7">
        <v>0</v>
      </c>
      <c r="P1414" s="0">
        <v>0</v>
      </c>
      <c r="Q1414" s="0">
        <v>0</v>
      </c>
      <c r="R1414" s="7">
        <v>0</v>
      </c>
      <c r="S1414" s="0">
        <v>0</v>
      </c>
      <c r="T1414" s="7"/>
    </row>
    <row r="1415">
      <c r="A1415" s="50">
        <v>43228.89487268519</v>
      </c>
      <c r="B1415" s="51">
        <v>43228.89487268519</v>
      </c>
      <c r="C1415" s="32" t="s">
        <v>85</v>
      </c>
      <c r="D1415" s="7" t="s">
        <v>2650</v>
      </c>
      <c r="E1415" s="0">
        <v>3</v>
      </c>
      <c r="F1415" s="0" t="s">
        <v>50</v>
      </c>
      <c r="G1415" s="0" t="s">
        <v>50</v>
      </c>
      <c r="H1415" s="0" t="s">
        <v>2651</v>
      </c>
      <c r="I1415" s="0">
        <v>4</v>
      </c>
      <c r="J1415" s="7">
        <v>1</v>
      </c>
      <c r="K1415" s="0">
        <v>0</v>
      </c>
      <c r="L1415" s="0">
        <v>1</v>
      </c>
      <c r="M1415" s="7">
        <v>0</v>
      </c>
      <c r="N1415" s="0">
        <v>0</v>
      </c>
      <c r="O1415" s="7">
        <v>2</v>
      </c>
      <c r="P1415" s="0">
        <v>0</v>
      </c>
      <c r="Q1415" s="0">
        <v>0</v>
      </c>
      <c r="R1415" s="7">
        <v>0</v>
      </c>
      <c r="S1415" s="0">
        <v>0</v>
      </c>
      <c r="T1415" s="52">
        <v>0.016145833333333335</v>
      </c>
    </row>
    <row r="1416">
      <c r="A1416" s="50">
        <v>43228.895833333336</v>
      </c>
      <c r="B1416" s="51">
        <v>43228.895833333336</v>
      </c>
      <c r="C1416" s="32" t="s">
        <v>85</v>
      </c>
      <c r="D1416" s="7" t="s">
        <v>2652</v>
      </c>
      <c r="E1416" s="0">
        <v>0</v>
      </c>
      <c r="F1416" s="0" t="s">
        <v>50</v>
      </c>
      <c r="G1416" s="0" t="s">
        <v>57</v>
      </c>
      <c r="H1416" s="0" t="s">
        <v>2653</v>
      </c>
      <c r="I1416" s="0">
        <v>2</v>
      </c>
      <c r="J1416" s="7">
        <v>0</v>
      </c>
      <c r="K1416" s="0">
        <v>1</v>
      </c>
      <c r="L1416" s="0">
        <v>0</v>
      </c>
      <c r="M1416" s="7">
        <v>0</v>
      </c>
      <c r="N1416" s="0">
        <v>0</v>
      </c>
      <c r="O1416" s="7">
        <v>0</v>
      </c>
      <c r="P1416" s="0">
        <v>0</v>
      </c>
      <c r="Q1416" s="0">
        <v>0</v>
      </c>
      <c r="R1416" s="7">
        <v>0</v>
      </c>
      <c r="S1416" s="0">
        <v>0</v>
      </c>
      <c r="T1416" s="7"/>
    </row>
    <row r="1417">
      <c r="A1417" s="50">
        <v>43228.89655092593</v>
      </c>
      <c r="B1417" s="51">
        <v>43228.89655092593</v>
      </c>
      <c r="C1417" s="32" t="s">
        <v>85</v>
      </c>
      <c r="D1417" s="7" t="s">
        <v>2654</v>
      </c>
      <c r="E1417" s="0">
        <v>1</v>
      </c>
      <c r="F1417" s="0" t="s">
        <v>50</v>
      </c>
      <c r="G1417" s="0" t="s">
        <v>50</v>
      </c>
      <c r="H1417" s="0" t="s">
        <v>2655</v>
      </c>
      <c r="I1417" s="0">
        <v>0</v>
      </c>
      <c r="J1417" s="7">
        <v>0</v>
      </c>
      <c r="K1417" s="0">
        <v>0</v>
      </c>
      <c r="L1417" s="0">
        <v>0</v>
      </c>
      <c r="M1417" s="7">
        <v>0</v>
      </c>
      <c r="N1417" s="0">
        <v>0</v>
      </c>
      <c r="O1417" s="7">
        <v>0</v>
      </c>
      <c r="P1417" s="0">
        <v>0</v>
      </c>
      <c r="Q1417" s="0">
        <v>0</v>
      </c>
      <c r="R1417" s="7">
        <v>0</v>
      </c>
      <c r="S1417" s="0">
        <v>0</v>
      </c>
      <c r="T1417" s="7"/>
    </row>
    <row r="1418">
      <c r="A1418" s="50">
        <v>43228.90216435185</v>
      </c>
      <c r="B1418" s="51">
        <v>43228.90216435185</v>
      </c>
      <c r="C1418" s="32" t="s">
        <v>85</v>
      </c>
      <c r="D1418" s="7" t="s">
        <v>2656</v>
      </c>
      <c r="E1418" s="0">
        <v>1</v>
      </c>
      <c r="F1418" s="0" t="s">
        <v>50</v>
      </c>
      <c r="G1418" s="0" t="s">
        <v>57</v>
      </c>
      <c r="H1418" s="0" t="s">
        <v>2657</v>
      </c>
      <c r="I1418" s="0">
        <v>1</v>
      </c>
      <c r="J1418" s="7">
        <v>0</v>
      </c>
      <c r="K1418" s="0">
        <v>1</v>
      </c>
      <c r="L1418" s="0">
        <v>0</v>
      </c>
      <c r="M1418" s="7">
        <v>0</v>
      </c>
      <c r="N1418" s="0">
        <v>0</v>
      </c>
      <c r="O1418" s="7">
        <v>0</v>
      </c>
      <c r="P1418" s="0">
        <v>0</v>
      </c>
      <c r="Q1418" s="0">
        <v>0</v>
      </c>
      <c r="R1418" s="7">
        <v>0</v>
      </c>
      <c r="S1418" s="0">
        <v>0</v>
      </c>
      <c r="T1418" s="7"/>
    </row>
    <row r="1419">
      <c r="A1419" s="50">
        <v>43228.90299768518</v>
      </c>
      <c r="B1419" s="51">
        <v>43228.90299768518</v>
      </c>
      <c r="C1419" s="32" t="s">
        <v>85</v>
      </c>
      <c r="D1419" s="7" t="s">
        <v>2658</v>
      </c>
      <c r="E1419" s="0">
        <v>0</v>
      </c>
      <c r="F1419" s="0" t="s">
        <v>50</v>
      </c>
      <c r="G1419" s="0" t="s">
        <v>57</v>
      </c>
      <c r="H1419" s="0" t="s">
        <v>2659</v>
      </c>
      <c r="I1419" s="0">
        <v>1</v>
      </c>
      <c r="J1419" s="7">
        <v>0</v>
      </c>
      <c r="K1419" s="0">
        <v>1</v>
      </c>
      <c r="L1419" s="0">
        <v>0</v>
      </c>
      <c r="M1419" s="7">
        <v>0</v>
      </c>
      <c r="N1419" s="0">
        <v>0</v>
      </c>
      <c r="O1419" s="7">
        <v>0</v>
      </c>
      <c r="P1419" s="0">
        <v>0</v>
      </c>
      <c r="Q1419" s="0">
        <v>0</v>
      </c>
      <c r="R1419" s="7">
        <v>0</v>
      </c>
      <c r="S1419" s="0">
        <v>0</v>
      </c>
      <c r="T1419" s="7"/>
    </row>
    <row r="1420">
      <c r="A1420" s="50">
        <v>43228.9047337963</v>
      </c>
      <c r="B1420" s="51">
        <v>43228.9047337963</v>
      </c>
      <c r="C1420" s="32" t="s">
        <v>85</v>
      </c>
      <c r="D1420" s="7" t="s">
        <v>2660</v>
      </c>
      <c r="E1420" s="0">
        <v>1</v>
      </c>
      <c r="F1420" s="0" t="s">
        <v>50</v>
      </c>
      <c r="G1420" s="0" t="s">
        <v>57</v>
      </c>
      <c r="H1420" s="0" t="s">
        <v>2661</v>
      </c>
      <c r="I1420" s="0">
        <v>1</v>
      </c>
      <c r="J1420" s="7">
        <v>0</v>
      </c>
      <c r="K1420" s="0">
        <v>1</v>
      </c>
      <c r="L1420" s="0">
        <v>0</v>
      </c>
      <c r="M1420" s="7">
        <v>0</v>
      </c>
      <c r="N1420" s="0">
        <v>0</v>
      </c>
      <c r="O1420" s="7">
        <v>0</v>
      </c>
      <c r="P1420" s="0">
        <v>0</v>
      </c>
      <c r="Q1420" s="0">
        <v>0</v>
      </c>
      <c r="R1420" s="7">
        <v>0</v>
      </c>
      <c r="S1420" s="0">
        <v>0</v>
      </c>
      <c r="T1420" s="7"/>
    </row>
    <row r="1421">
      <c r="A1421" s="50">
        <v>43228.90888888889</v>
      </c>
      <c r="B1421" s="51">
        <v>43228.90888888889</v>
      </c>
      <c r="C1421" s="32" t="s">
        <v>85</v>
      </c>
      <c r="D1421" s="7" t="s">
        <v>2662</v>
      </c>
      <c r="E1421" s="0">
        <v>42</v>
      </c>
      <c r="F1421" s="0" t="s">
        <v>50</v>
      </c>
      <c r="G1421" s="0" t="s">
        <v>50</v>
      </c>
      <c r="H1421" s="0" t="s">
        <v>2663</v>
      </c>
      <c r="I1421" s="0">
        <v>1</v>
      </c>
      <c r="J1421" s="7">
        <v>1</v>
      </c>
      <c r="K1421" s="0">
        <v>0</v>
      </c>
      <c r="L1421" s="0">
        <v>0</v>
      </c>
      <c r="M1421" s="7">
        <v>1</v>
      </c>
      <c r="N1421" s="0">
        <v>1</v>
      </c>
      <c r="O1421" s="7">
        <v>0</v>
      </c>
      <c r="P1421" s="0">
        <v>0</v>
      </c>
      <c r="Q1421" s="0">
        <v>0</v>
      </c>
      <c r="R1421" s="7">
        <v>0</v>
      </c>
      <c r="S1421" s="0">
        <v>0</v>
      </c>
      <c r="T1421" s="52">
        <v>0.15193287037037037</v>
      </c>
    </row>
    <row r="1422">
      <c r="A1422" s="50">
        <v>43228.913252314815</v>
      </c>
      <c r="B1422" s="51">
        <v>43228.913252314815</v>
      </c>
      <c r="C1422" s="32" t="s">
        <v>85</v>
      </c>
      <c r="D1422" s="7" t="s">
        <v>2664</v>
      </c>
      <c r="E1422" s="0">
        <v>2</v>
      </c>
      <c r="F1422" s="0" t="s">
        <v>50</v>
      </c>
      <c r="G1422" s="0" t="s">
        <v>50</v>
      </c>
      <c r="H1422" s="0" t="s">
        <v>2665</v>
      </c>
      <c r="I1422" s="0">
        <v>0</v>
      </c>
      <c r="J1422" s="7">
        <v>0</v>
      </c>
      <c r="K1422" s="0">
        <v>0</v>
      </c>
      <c r="L1422" s="0">
        <v>0</v>
      </c>
      <c r="M1422" s="7">
        <v>0</v>
      </c>
      <c r="N1422" s="0">
        <v>0</v>
      </c>
      <c r="O1422" s="7">
        <v>0</v>
      </c>
      <c r="P1422" s="0">
        <v>0</v>
      </c>
      <c r="Q1422" s="0">
        <v>0</v>
      </c>
      <c r="R1422" s="7">
        <v>0</v>
      </c>
      <c r="S1422" s="0">
        <v>0</v>
      </c>
      <c r="T1422" s="7"/>
    </row>
    <row r="1423">
      <c r="A1423" s="50">
        <v>43228.91637731482</v>
      </c>
      <c r="B1423" s="51">
        <v>43228.91637731482</v>
      </c>
      <c r="C1423" s="32" t="s">
        <v>85</v>
      </c>
      <c r="D1423" s="7" t="s">
        <v>2666</v>
      </c>
      <c r="E1423" s="0">
        <v>37</v>
      </c>
      <c r="F1423" s="0" t="s">
        <v>57</v>
      </c>
      <c r="G1423" s="0" t="s">
        <v>50</v>
      </c>
      <c r="H1423" s="0" t="s">
        <v>2667</v>
      </c>
      <c r="I1423" s="0">
        <v>10</v>
      </c>
      <c r="J1423" s="7">
        <v>7</v>
      </c>
      <c r="K1423" s="0">
        <v>0</v>
      </c>
      <c r="L1423" s="0">
        <v>0</v>
      </c>
      <c r="M1423" s="7">
        <v>5</v>
      </c>
      <c r="N1423" s="0">
        <v>5</v>
      </c>
      <c r="O1423" s="7">
        <v>3</v>
      </c>
      <c r="P1423" s="0">
        <v>0</v>
      </c>
      <c r="Q1423" s="0">
        <v>0</v>
      </c>
      <c r="R1423" s="7">
        <v>1</v>
      </c>
      <c r="S1423" s="0">
        <v>2</v>
      </c>
      <c r="T1423" s="52">
        <v>0.0035416666666666665</v>
      </c>
    </row>
    <row r="1424">
      <c r="A1424" s="50">
        <v>43228.92559027778</v>
      </c>
      <c r="B1424" s="51">
        <v>43228.92559027778</v>
      </c>
      <c r="C1424" s="32" t="s">
        <v>85</v>
      </c>
      <c r="D1424" s="7" t="s">
        <v>2668</v>
      </c>
      <c r="E1424" s="0">
        <v>0</v>
      </c>
      <c r="F1424" s="0" t="s">
        <v>57</v>
      </c>
      <c r="G1424" s="0" t="s">
        <v>57</v>
      </c>
      <c r="H1424" s="0" t="s">
        <v>2669</v>
      </c>
      <c r="I1424" s="0">
        <v>3</v>
      </c>
      <c r="J1424" s="7">
        <v>0</v>
      </c>
      <c r="K1424" s="0">
        <v>1</v>
      </c>
      <c r="L1424" s="0">
        <v>1</v>
      </c>
      <c r="M1424" s="7">
        <v>0</v>
      </c>
      <c r="N1424" s="0">
        <v>0</v>
      </c>
      <c r="O1424" s="7">
        <v>0</v>
      </c>
      <c r="P1424" s="0">
        <v>0</v>
      </c>
      <c r="Q1424" s="0">
        <v>0</v>
      </c>
      <c r="R1424" s="7">
        <v>0</v>
      </c>
      <c r="S1424" s="0">
        <v>0</v>
      </c>
      <c r="T1424" s="7"/>
    </row>
    <row r="1425">
      <c r="A1425" s="50">
        <v>43228.93215277778</v>
      </c>
      <c r="B1425" s="51">
        <v>43228.93215277778</v>
      </c>
      <c r="C1425" s="32" t="s">
        <v>85</v>
      </c>
      <c r="D1425" s="7" t="s">
        <v>2670</v>
      </c>
      <c r="E1425" s="0">
        <v>1</v>
      </c>
      <c r="F1425" s="0" t="s">
        <v>50</v>
      </c>
      <c r="G1425" s="0" t="s">
        <v>50</v>
      </c>
      <c r="H1425" s="0" t="s">
        <v>2671</v>
      </c>
      <c r="I1425" s="0">
        <v>3</v>
      </c>
      <c r="J1425" s="7">
        <v>1</v>
      </c>
      <c r="K1425" s="0">
        <v>0</v>
      </c>
      <c r="L1425" s="0">
        <v>1</v>
      </c>
      <c r="M1425" s="7">
        <v>1</v>
      </c>
      <c r="N1425" s="0">
        <v>1</v>
      </c>
      <c r="O1425" s="7">
        <v>0</v>
      </c>
      <c r="P1425" s="0">
        <v>1</v>
      </c>
      <c r="Q1425" s="0">
        <v>0</v>
      </c>
      <c r="R1425" s="7">
        <v>0</v>
      </c>
      <c r="S1425" s="0">
        <v>0</v>
      </c>
      <c r="T1425" s="52">
        <v>0.012002314814814815</v>
      </c>
    </row>
    <row r="1426">
      <c r="A1426" s="50">
        <v>43228.935428240744</v>
      </c>
      <c r="B1426" s="51">
        <v>43228.935428240744</v>
      </c>
      <c r="C1426" s="32" t="s">
        <v>85</v>
      </c>
      <c r="D1426" s="7" t="s">
        <v>2672</v>
      </c>
      <c r="E1426" s="0">
        <v>44</v>
      </c>
      <c r="F1426" s="0" t="s">
        <v>50</v>
      </c>
      <c r="G1426" s="0" t="s">
        <v>50</v>
      </c>
      <c r="H1426" s="0" t="s">
        <v>2673</v>
      </c>
      <c r="I1426" s="0">
        <v>3</v>
      </c>
      <c r="J1426" s="7">
        <v>0</v>
      </c>
      <c r="K1426" s="0">
        <v>0</v>
      </c>
      <c r="L1426" s="0">
        <v>1</v>
      </c>
      <c r="M1426" s="7">
        <v>0</v>
      </c>
      <c r="N1426" s="0">
        <v>0</v>
      </c>
      <c r="O1426" s="7">
        <v>0</v>
      </c>
      <c r="P1426" s="0">
        <v>1</v>
      </c>
      <c r="Q1426" s="0">
        <v>0</v>
      </c>
      <c r="R1426" s="7">
        <v>0</v>
      </c>
      <c r="S1426" s="0">
        <v>0</v>
      </c>
      <c r="T1426" s="7"/>
    </row>
    <row r="1427">
      <c r="A1427" s="50">
        <v>43228.93824074074</v>
      </c>
      <c r="B1427" s="51">
        <v>43228.93824074074</v>
      </c>
      <c r="C1427" s="32" t="s">
        <v>85</v>
      </c>
      <c r="D1427" s="7" t="s">
        <v>2674</v>
      </c>
      <c r="E1427" s="0">
        <v>1</v>
      </c>
      <c r="F1427" s="0" t="s">
        <v>50</v>
      </c>
      <c r="G1427" s="0" t="s">
        <v>50</v>
      </c>
      <c r="H1427" s="0" t="s">
        <v>2675</v>
      </c>
      <c r="I1427" s="0">
        <v>0</v>
      </c>
      <c r="J1427" s="7">
        <v>0</v>
      </c>
      <c r="K1427" s="0">
        <v>0</v>
      </c>
      <c r="L1427" s="0">
        <v>0</v>
      </c>
      <c r="M1427" s="7">
        <v>0</v>
      </c>
      <c r="N1427" s="0">
        <v>0</v>
      </c>
      <c r="O1427" s="7">
        <v>0</v>
      </c>
      <c r="P1427" s="0">
        <v>0</v>
      </c>
      <c r="Q1427" s="0">
        <v>0</v>
      </c>
      <c r="R1427" s="7">
        <v>0</v>
      </c>
      <c r="S1427" s="0">
        <v>0</v>
      </c>
      <c r="T1427" s="7"/>
    </row>
    <row r="1428">
      <c r="A1428" s="50">
        <v>43228.9415625</v>
      </c>
      <c r="B1428" s="51">
        <v>43228.9415625</v>
      </c>
      <c r="C1428" s="32" t="s">
        <v>85</v>
      </c>
      <c r="D1428" s="7" t="s">
        <v>2676</v>
      </c>
      <c r="E1428" s="0">
        <v>1</v>
      </c>
      <c r="F1428" s="0" t="s">
        <v>50</v>
      </c>
      <c r="G1428" s="0" t="s">
        <v>57</v>
      </c>
      <c r="H1428" s="0" t="s">
        <v>2677</v>
      </c>
      <c r="I1428" s="0">
        <v>2</v>
      </c>
      <c r="J1428" s="7">
        <v>0</v>
      </c>
      <c r="K1428" s="0">
        <v>1</v>
      </c>
      <c r="L1428" s="0">
        <v>0</v>
      </c>
      <c r="M1428" s="7">
        <v>0</v>
      </c>
      <c r="N1428" s="0">
        <v>0</v>
      </c>
      <c r="O1428" s="7">
        <v>1</v>
      </c>
      <c r="P1428" s="0">
        <v>0</v>
      </c>
      <c r="Q1428" s="0">
        <v>0</v>
      </c>
      <c r="R1428" s="7">
        <v>0</v>
      </c>
      <c r="S1428" s="0">
        <v>0</v>
      </c>
      <c r="T1428" s="7"/>
    </row>
    <row r="1429">
      <c r="A1429" s="50">
        <v>43228.94876157407</v>
      </c>
      <c r="B1429" s="51">
        <v>43228.94876157407</v>
      </c>
      <c r="C1429" s="32" t="s">
        <v>85</v>
      </c>
      <c r="D1429" s="7" t="s">
        <v>2678</v>
      </c>
      <c r="E1429" s="0">
        <v>5</v>
      </c>
      <c r="F1429" s="0" t="s">
        <v>50</v>
      </c>
      <c r="G1429" s="0" t="s">
        <v>57</v>
      </c>
      <c r="H1429" s="0" t="s">
        <v>2679</v>
      </c>
      <c r="I1429" s="0">
        <v>0</v>
      </c>
      <c r="J1429" s="7">
        <v>0</v>
      </c>
      <c r="K1429" s="0">
        <v>0</v>
      </c>
      <c r="L1429" s="0">
        <v>0</v>
      </c>
      <c r="M1429" s="7">
        <v>0</v>
      </c>
      <c r="N1429" s="0">
        <v>0</v>
      </c>
      <c r="O1429" s="7">
        <v>0</v>
      </c>
      <c r="P1429" s="0">
        <v>0</v>
      </c>
      <c r="Q1429" s="0">
        <v>0</v>
      </c>
      <c r="R1429" s="7">
        <v>0</v>
      </c>
      <c r="S1429" s="0">
        <v>0</v>
      </c>
      <c r="T1429" s="7"/>
    </row>
    <row r="1430">
      <c r="A1430" s="50">
        <v>43228.94924768519</v>
      </c>
      <c r="B1430" s="51">
        <v>43228.94924768519</v>
      </c>
      <c r="C1430" s="32" t="s">
        <v>85</v>
      </c>
      <c r="D1430" s="7" t="s">
        <v>2680</v>
      </c>
      <c r="E1430" s="0">
        <v>6</v>
      </c>
      <c r="F1430" s="0" t="s">
        <v>50</v>
      </c>
      <c r="G1430" s="0" t="s">
        <v>50</v>
      </c>
      <c r="H1430" s="0" t="s">
        <v>2681</v>
      </c>
      <c r="I1430" s="0">
        <v>3</v>
      </c>
      <c r="J1430" s="7">
        <v>0</v>
      </c>
      <c r="K1430" s="0">
        <v>0</v>
      </c>
      <c r="L1430" s="0">
        <v>1</v>
      </c>
      <c r="M1430" s="7">
        <v>0</v>
      </c>
      <c r="N1430" s="0">
        <v>0</v>
      </c>
      <c r="O1430" s="7">
        <v>0</v>
      </c>
      <c r="P1430" s="0">
        <v>1</v>
      </c>
      <c r="Q1430" s="0">
        <v>0</v>
      </c>
      <c r="R1430" s="7">
        <v>0</v>
      </c>
      <c r="S1430" s="0">
        <v>0</v>
      </c>
      <c r="T1430" s="7"/>
    </row>
    <row r="1431">
      <c r="A1431" s="50">
        <v>43228.94980324074</v>
      </c>
      <c r="B1431" s="51">
        <v>43228.94980324074</v>
      </c>
      <c r="C1431" s="32" t="s">
        <v>85</v>
      </c>
      <c r="D1431" s="7" t="s">
        <v>2682</v>
      </c>
      <c r="E1431" s="0">
        <v>1</v>
      </c>
      <c r="F1431" s="0" t="s">
        <v>50</v>
      </c>
      <c r="G1431" s="0" t="s">
        <v>57</v>
      </c>
      <c r="H1431" s="0" t="s">
        <v>2683</v>
      </c>
      <c r="I1431" s="0">
        <v>1</v>
      </c>
      <c r="J1431" s="7">
        <v>0</v>
      </c>
      <c r="K1431" s="0">
        <v>1</v>
      </c>
      <c r="L1431" s="0">
        <v>0</v>
      </c>
      <c r="M1431" s="7">
        <v>0</v>
      </c>
      <c r="N1431" s="0">
        <v>0</v>
      </c>
      <c r="O1431" s="7">
        <v>0</v>
      </c>
      <c r="P1431" s="0">
        <v>0</v>
      </c>
      <c r="Q1431" s="0">
        <v>0</v>
      </c>
      <c r="R1431" s="7">
        <v>0</v>
      </c>
      <c r="S1431" s="0">
        <v>0</v>
      </c>
      <c r="T1431" s="7"/>
    </row>
    <row r="1432">
      <c r="A1432" s="50">
        <v>43228.953993055555</v>
      </c>
      <c r="B1432" s="51">
        <v>43228.953993055555</v>
      </c>
      <c r="C1432" s="32" t="s">
        <v>85</v>
      </c>
      <c r="D1432" s="7" t="s">
        <v>2684</v>
      </c>
      <c r="E1432" s="0">
        <v>2</v>
      </c>
      <c r="F1432" s="0" t="s">
        <v>50</v>
      </c>
      <c r="G1432" s="0" t="s">
        <v>50</v>
      </c>
      <c r="H1432" s="0" t="s">
        <v>2685</v>
      </c>
      <c r="I1432" s="0">
        <v>0</v>
      </c>
      <c r="J1432" s="7">
        <v>0</v>
      </c>
      <c r="K1432" s="0">
        <v>0</v>
      </c>
      <c r="L1432" s="0">
        <v>0</v>
      </c>
      <c r="M1432" s="7">
        <v>0</v>
      </c>
      <c r="N1432" s="0">
        <v>0</v>
      </c>
      <c r="O1432" s="7">
        <v>0</v>
      </c>
      <c r="P1432" s="0">
        <v>0</v>
      </c>
      <c r="Q1432" s="0">
        <v>0</v>
      </c>
      <c r="R1432" s="7">
        <v>0</v>
      </c>
      <c r="S1432" s="0">
        <v>0</v>
      </c>
      <c r="T1432" s="7"/>
    </row>
    <row r="1433">
      <c r="A1433" s="50">
        <v>43228.95548611111</v>
      </c>
      <c r="B1433" s="51">
        <v>43228.95548611111</v>
      </c>
      <c r="C1433" s="32" t="s">
        <v>85</v>
      </c>
      <c r="D1433" s="7" t="s">
        <v>2686</v>
      </c>
      <c r="E1433" s="0">
        <v>426</v>
      </c>
      <c r="F1433" s="0" t="s">
        <v>57</v>
      </c>
      <c r="G1433" s="0" t="s">
        <v>57</v>
      </c>
      <c r="H1433" s="0" t="s">
        <v>2687</v>
      </c>
      <c r="I1433" s="0">
        <v>43</v>
      </c>
      <c r="J1433" s="7">
        <v>8</v>
      </c>
      <c r="K1433" s="0">
        <v>1</v>
      </c>
      <c r="L1433" s="0">
        <v>3</v>
      </c>
      <c r="M1433" s="7">
        <v>0</v>
      </c>
      <c r="N1433" s="0">
        <v>0</v>
      </c>
      <c r="O1433" s="7">
        <v>21</v>
      </c>
      <c r="P1433" s="0">
        <v>4</v>
      </c>
      <c r="Q1433" s="0">
        <v>9</v>
      </c>
      <c r="R1433" s="7">
        <v>3</v>
      </c>
      <c r="S1433" s="0">
        <v>4</v>
      </c>
      <c r="T1433" s="52">
        <v>0.15068287037037037</v>
      </c>
    </row>
    <row r="1434">
      <c r="A1434" s="50">
        <v>43228.961851851855</v>
      </c>
      <c r="B1434" s="51">
        <v>43228.961851851855</v>
      </c>
      <c r="C1434" s="32" t="s">
        <v>85</v>
      </c>
      <c r="D1434" s="7" t="s">
        <v>2688</v>
      </c>
      <c r="E1434" s="0">
        <v>2</v>
      </c>
      <c r="F1434" s="0" t="s">
        <v>50</v>
      </c>
      <c r="G1434" s="0" t="s">
        <v>57</v>
      </c>
      <c r="H1434" s="0" t="s">
        <v>2689</v>
      </c>
      <c r="I1434" s="0">
        <v>1</v>
      </c>
      <c r="J1434" s="7">
        <v>1</v>
      </c>
      <c r="K1434" s="0">
        <v>0</v>
      </c>
      <c r="L1434" s="0">
        <v>0</v>
      </c>
      <c r="M1434" s="7">
        <v>0</v>
      </c>
      <c r="N1434" s="0">
        <v>0</v>
      </c>
      <c r="O1434" s="7">
        <v>0</v>
      </c>
      <c r="P1434" s="0">
        <v>0</v>
      </c>
      <c r="Q1434" s="0">
        <v>0</v>
      </c>
      <c r="R1434" s="7">
        <v>0</v>
      </c>
      <c r="S1434" s="0">
        <v>0</v>
      </c>
      <c r="T1434" s="52">
        <v>1.4230555555555555</v>
      </c>
    </row>
    <row r="1435">
      <c r="A1435" s="50">
        <v>43228.96335648148</v>
      </c>
      <c r="B1435" s="51">
        <v>43228.96335648148</v>
      </c>
      <c r="C1435" s="32" t="s">
        <v>85</v>
      </c>
      <c r="D1435" s="7" t="s">
        <v>2690</v>
      </c>
      <c r="E1435" s="0">
        <v>17</v>
      </c>
      <c r="F1435" s="0" t="s">
        <v>50</v>
      </c>
      <c r="G1435" s="0" t="s">
        <v>50</v>
      </c>
      <c r="H1435" s="0" t="s">
        <v>2691</v>
      </c>
      <c r="I1435" s="0">
        <v>1</v>
      </c>
      <c r="J1435" s="7">
        <v>1</v>
      </c>
      <c r="K1435" s="0">
        <v>0</v>
      </c>
      <c r="L1435" s="0">
        <v>0</v>
      </c>
      <c r="M1435" s="7">
        <v>0</v>
      </c>
      <c r="N1435" s="0">
        <v>0</v>
      </c>
      <c r="O1435" s="7">
        <v>0</v>
      </c>
      <c r="P1435" s="0">
        <v>0</v>
      </c>
      <c r="Q1435" s="0">
        <v>0</v>
      </c>
      <c r="R1435" s="7">
        <v>0</v>
      </c>
      <c r="S1435" s="0">
        <v>0</v>
      </c>
      <c r="T1435" s="52">
        <v>0.3671875</v>
      </c>
    </row>
    <row r="1436">
      <c r="A1436" s="50">
        <v>43228.96844907408</v>
      </c>
      <c r="B1436" s="51">
        <v>43228.96844907408</v>
      </c>
      <c r="C1436" s="32" t="s">
        <v>85</v>
      </c>
      <c r="D1436" s="7" t="s">
        <v>2692</v>
      </c>
      <c r="E1436" s="0">
        <v>15</v>
      </c>
      <c r="F1436" s="0" t="s">
        <v>50</v>
      </c>
      <c r="G1436" s="0" t="s">
        <v>50</v>
      </c>
      <c r="H1436" s="0" t="s">
        <v>2693</v>
      </c>
      <c r="I1436" s="0">
        <v>2</v>
      </c>
      <c r="J1436" s="7">
        <v>1</v>
      </c>
      <c r="K1436" s="0">
        <v>0</v>
      </c>
      <c r="L1436" s="0">
        <v>0</v>
      </c>
      <c r="M1436" s="7">
        <v>0</v>
      </c>
      <c r="N1436" s="0">
        <v>0</v>
      </c>
      <c r="O1436" s="7">
        <v>1</v>
      </c>
      <c r="P1436" s="0">
        <v>0</v>
      </c>
      <c r="Q1436" s="0">
        <v>0</v>
      </c>
      <c r="R1436" s="7">
        <v>0</v>
      </c>
      <c r="S1436" s="0">
        <v>0</v>
      </c>
      <c r="T1436" s="52">
        <v>2.1181597222222224</v>
      </c>
    </row>
    <row r="1437">
      <c r="A1437" s="50">
        <v>43228.9715625</v>
      </c>
      <c r="B1437" s="51">
        <v>43228.9715625</v>
      </c>
      <c r="C1437" s="32" t="s">
        <v>85</v>
      </c>
      <c r="D1437" s="7" t="s">
        <v>2694</v>
      </c>
      <c r="E1437" s="0">
        <v>12</v>
      </c>
      <c r="F1437" s="0" t="s">
        <v>50</v>
      </c>
      <c r="G1437" s="0" t="s">
        <v>50</v>
      </c>
      <c r="H1437" s="0" t="s">
        <v>2695</v>
      </c>
      <c r="I1437" s="0">
        <v>3</v>
      </c>
      <c r="J1437" s="7">
        <v>1</v>
      </c>
      <c r="K1437" s="0">
        <v>0</v>
      </c>
      <c r="L1437" s="0">
        <v>1</v>
      </c>
      <c r="M1437" s="7">
        <v>1</v>
      </c>
      <c r="N1437" s="0">
        <v>1</v>
      </c>
      <c r="O1437" s="7">
        <v>0</v>
      </c>
      <c r="P1437" s="0">
        <v>0</v>
      </c>
      <c r="Q1437" s="0">
        <v>0</v>
      </c>
      <c r="R1437" s="7">
        <v>0</v>
      </c>
      <c r="S1437" s="0">
        <v>0</v>
      </c>
      <c r="T1437" s="52">
        <v>0.1500462962962963</v>
      </c>
    </row>
    <row r="1438">
      <c r="A1438" s="50">
        <v>43228.978368055556</v>
      </c>
      <c r="B1438" s="51">
        <v>43228.978368055556</v>
      </c>
      <c r="C1438" s="32" t="s">
        <v>85</v>
      </c>
      <c r="D1438" s="7" t="s">
        <v>2696</v>
      </c>
      <c r="E1438" s="0">
        <v>1</v>
      </c>
      <c r="F1438" s="0" t="s">
        <v>50</v>
      </c>
      <c r="G1438" s="0" t="s">
        <v>50</v>
      </c>
      <c r="H1438" s="0" t="s">
        <v>2697</v>
      </c>
      <c r="I1438" s="0">
        <v>1</v>
      </c>
      <c r="J1438" s="7">
        <v>0</v>
      </c>
      <c r="K1438" s="0">
        <v>0</v>
      </c>
      <c r="L1438" s="0">
        <v>0</v>
      </c>
      <c r="M1438" s="7">
        <v>0</v>
      </c>
      <c r="N1438" s="0">
        <v>0</v>
      </c>
      <c r="O1438" s="7">
        <v>0</v>
      </c>
      <c r="P1438" s="0">
        <v>0</v>
      </c>
      <c r="Q1438" s="0">
        <v>0</v>
      </c>
      <c r="R1438" s="7">
        <v>0</v>
      </c>
      <c r="S1438" s="0">
        <v>0</v>
      </c>
      <c r="T1438" s="7"/>
    </row>
    <row r="1439">
      <c r="A1439" s="50">
        <v>43228.9858912037</v>
      </c>
      <c r="B1439" s="51">
        <v>43228.9858912037</v>
      </c>
      <c r="C1439" s="32" t="s">
        <v>85</v>
      </c>
      <c r="D1439" s="7" t="s">
        <v>2698</v>
      </c>
      <c r="E1439" s="0">
        <v>4</v>
      </c>
      <c r="F1439" s="0" t="s">
        <v>50</v>
      </c>
      <c r="G1439" s="0" t="s">
        <v>50</v>
      </c>
      <c r="H1439" s="0" t="s">
        <v>2699</v>
      </c>
      <c r="I1439" s="0">
        <v>3</v>
      </c>
      <c r="J1439" s="7">
        <v>1</v>
      </c>
      <c r="K1439" s="0">
        <v>0</v>
      </c>
      <c r="L1439" s="0">
        <v>0</v>
      </c>
      <c r="M1439" s="7">
        <v>1</v>
      </c>
      <c r="N1439" s="0">
        <v>1</v>
      </c>
      <c r="O1439" s="7">
        <v>0</v>
      </c>
      <c r="P1439" s="0">
        <v>0</v>
      </c>
      <c r="Q1439" s="0">
        <v>0</v>
      </c>
      <c r="R1439" s="7">
        <v>0</v>
      </c>
      <c r="S1439" s="0">
        <v>0</v>
      </c>
      <c r="T1439" s="52">
        <v>0.09015046296296296</v>
      </c>
    </row>
    <row r="1440">
      <c r="A1440" s="50">
        <v>43228.99128472222</v>
      </c>
      <c r="B1440" s="51">
        <v>43228.99128472222</v>
      </c>
      <c r="C1440" s="32" t="s">
        <v>85</v>
      </c>
      <c r="D1440" s="7" t="s">
        <v>2700</v>
      </c>
      <c r="E1440" s="0">
        <v>1</v>
      </c>
      <c r="F1440" s="0" t="s">
        <v>50</v>
      </c>
      <c r="G1440" s="0" t="s">
        <v>50</v>
      </c>
      <c r="H1440" s="0" t="s">
        <v>2701</v>
      </c>
      <c r="I1440" s="0">
        <v>1</v>
      </c>
      <c r="J1440" s="7">
        <v>1</v>
      </c>
      <c r="K1440" s="0">
        <v>0</v>
      </c>
      <c r="L1440" s="0">
        <v>0</v>
      </c>
      <c r="M1440" s="7">
        <v>0</v>
      </c>
      <c r="N1440" s="0">
        <v>0</v>
      </c>
      <c r="O1440" s="7">
        <v>0</v>
      </c>
      <c r="P1440" s="0">
        <v>0</v>
      </c>
      <c r="Q1440" s="0">
        <v>0</v>
      </c>
      <c r="R1440" s="7">
        <v>0</v>
      </c>
      <c r="S1440" s="0">
        <v>0</v>
      </c>
      <c r="T1440" s="52">
        <v>0.933599537037037</v>
      </c>
    </row>
    <row r="1441">
      <c r="A1441" s="50">
        <v>43228.99324074074</v>
      </c>
      <c r="B1441" s="51">
        <v>43228.99324074074</v>
      </c>
      <c r="C1441" s="32" t="s">
        <v>85</v>
      </c>
      <c r="D1441" s="7" t="s">
        <v>2702</v>
      </c>
      <c r="E1441" s="0">
        <v>3</v>
      </c>
      <c r="F1441" s="0" t="s">
        <v>50</v>
      </c>
      <c r="G1441" s="0" t="s">
        <v>57</v>
      </c>
      <c r="H1441" s="0" t="s">
        <v>2703</v>
      </c>
      <c r="I1441" s="0">
        <v>6</v>
      </c>
      <c r="J1441" s="7">
        <v>1</v>
      </c>
      <c r="K1441" s="0">
        <v>0</v>
      </c>
      <c r="L1441" s="0">
        <v>1</v>
      </c>
      <c r="M1441" s="7">
        <v>1</v>
      </c>
      <c r="N1441" s="0">
        <v>1</v>
      </c>
      <c r="O1441" s="7">
        <v>3</v>
      </c>
      <c r="P1441" s="0">
        <v>0</v>
      </c>
      <c r="Q1441" s="0">
        <v>0</v>
      </c>
      <c r="R1441" s="7">
        <v>1</v>
      </c>
      <c r="S1441" s="0">
        <v>2</v>
      </c>
      <c r="T1441" s="52">
        <v>1.6436342592592592</v>
      </c>
    </row>
    <row r="1442">
      <c r="A1442" s="50">
        <v>43228.99940972222</v>
      </c>
      <c r="B1442" s="51">
        <v>43228.99940972222</v>
      </c>
      <c r="C1442" s="32" t="s">
        <v>85</v>
      </c>
      <c r="D1442" s="7" t="s">
        <v>2704</v>
      </c>
      <c r="E1442" s="0">
        <v>1</v>
      </c>
      <c r="F1442" s="0" t="s">
        <v>50</v>
      </c>
      <c r="G1442" s="0" t="s">
        <v>57</v>
      </c>
      <c r="H1442" s="0" t="s">
        <v>2705</v>
      </c>
      <c r="I1442" s="0">
        <v>1</v>
      </c>
      <c r="J1442" s="7">
        <v>0</v>
      </c>
      <c r="K1442" s="0">
        <v>1</v>
      </c>
      <c r="L1442" s="0">
        <v>0</v>
      </c>
      <c r="M1442" s="7">
        <v>0</v>
      </c>
      <c r="N1442" s="0">
        <v>0</v>
      </c>
      <c r="O1442" s="7">
        <v>0</v>
      </c>
      <c r="P1442" s="0">
        <v>0</v>
      </c>
      <c r="Q1442" s="0">
        <v>0</v>
      </c>
      <c r="R1442" s="7">
        <v>0</v>
      </c>
      <c r="S1442" s="0">
        <v>0</v>
      </c>
      <c r="T1442" s="7"/>
    </row>
    <row r="1443">
      <c r="A1443" s="50">
        <v>43228.92559027778</v>
      </c>
      <c r="B1443" s="51">
        <v>43228.92559027778</v>
      </c>
      <c r="C1443" s="32" t="s">
        <v>85</v>
      </c>
      <c r="D1443" s="7" t="s">
        <v>2668</v>
      </c>
      <c r="E1443" s="0">
        <v>0</v>
      </c>
      <c r="F1443" s="0" t="s">
        <v>57</v>
      </c>
      <c r="G1443" s="0" t="s">
        <v>57</v>
      </c>
      <c r="H1443" s="0" t="s">
        <v>2669</v>
      </c>
      <c r="I1443" s="0">
        <v>3</v>
      </c>
      <c r="J1443" s="7">
        <v>0</v>
      </c>
      <c r="K1443" s="0">
        <v>1</v>
      </c>
      <c r="L1443" s="0">
        <v>1</v>
      </c>
      <c r="M1443" s="7">
        <v>0</v>
      </c>
      <c r="N1443" s="0">
        <v>0</v>
      </c>
      <c r="O1443" s="7">
        <v>0</v>
      </c>
      <c r="P1443" s="0">
        <v>0</v>
      </c>
      <c r="Q1443" s="0">
        <v>0</v>
      </c>
      <c r="R1443" s="7">
        <v>0</v>
      </c>
      <c r="S1443" s="0">
        <v>0</v>
      </c>
      <c r="T1443" s="7"/>
    </row>
    <row r="1444">
      <c r="A1444" s="50">
        <v>43228.93215277778</v>
      </c>
      <c r="B1444" s="51">
        <v>43228.93215277778</v>
      </c>
      <c r="C1444" s="32" t="s">
        <v>85</v>
      </c>
      <c r="D1444" s="7" t="s">
        <v>2670</v>
      </c>
      <c r="E1444" s="0">
        <v>4</v>
      </c>
      <c r="F1444" s="0" t="s">
        <v>50</v>
      </c>
      <c r="G1444" s="0" t="s">
        <v>50</v>
      </c>
      <c r="H1444" s="0" t="s">
        <v>2671</v>
      </c>
      <c r="I1444" s="0">
        <v>3</v>
      </c>
      <c r="J1444" s="7">
        <v>1</v>
      </c>
      <c r="K1444" s="0">
        <v>0</v>
      </c>
      <c r="L1444" s="0">
        <v>1</v>
      </c>
      <c r="M1444" s="7">
        <v>1</v>
      </c>
      <c r="N1444" s="0">
        <v>1</v>
      </c>
      <c r="O1444" s="7">
        <v>0</v>
      </c>
      <c r="P1444" s="0">
        <v>1</v>
      </c>
      <c r="Q1444" s="0">
        <v>0</v>
      </c>
      <c r="R1444" s="7">
        <v>0</v>
      </c>
      <c r="S1444" s="0">
        <v>0</v>
      </c>
      <c r="T1444" s="52">
        <v>0.012002314814814815</v>
      </c>
    </row>
    <row r="1445">
      <c r="A1445" s="50">
        <v>43228.935428240744</v>
      </c>
      <c r="B1445" s="51">
        <v>43228.935428240744</v>
      </c>
      <c r="C1445" s="32" t="s">
        <v>85</v>
      </c>
      <c r="D1445" s="7" t="s">
        <v>2672</v>
      </c>
      <c r="E1445" s="0">
        <v>40</v>
      </c>
      <c r="F1445" s="0" t="s">
        <v>50</v>
      </c>
      <c r="G1445" s="0" t="s">
        <v>50</v>
      </c>
      <c r="H1445" s="0" t="s">
        <v>2673</v>
      </c>
      <c r="I1445" s="0">
        <v>2</v>
      </c>
      <c r="J1445" s="7">
        <v>0</v>
      </c>
      <c r="K1445" s="0">
        <v>0</v>
      </c>
      <c r="L1445" s="0">
        <v>1</v>
      </c>
      <c r="M1445" s="7">
        <v>0</v>
      </c>
      <c r="N1445" s="0">
        <v>0</v>
      </c>
      <c r="O1445" s="7">
        <v>0</v>
      </c>
      <c r="P1445" s="0">
        <v>1</v>
      </c>
      <c r="Q1445" s="0">
        <v>0</v>
      </c>
      <c r="R1445" s="7">
        <v>0</v>
      </c>
      <c r="S1445" s="0">
        <v>0</v>
      </c>
      <c r="T1445" s="7"/>
    </row>
    <row r="1446">
      <c r="A1446" s="50">
        <v>43228.93824074074</v>
      </c>
      <c r="B1446" s="51">
        <v>43228.93824074074</v>
      </c>
      <c r="C1446" s="32" t="s">
        <v>85</v>
      </c>
      <c r="D1446" s="7" t="s">
        <v>2674</v>
      </c>
      <c r="E1446" s="0">
        <v>2</v>
      </c>
      <c r="F1446" s="0" t="s">
        <v>50</v>
      </c>
      <c r="G1446" s="0" t="s">
        <v>50</v>
      </c>
      <c r="H1446" s="0" t="s">
        <v>2675</v>
      </c>
      <c r="I1446" s="0">
        <v>0</v>
      </c>
      <c r="J1446" s="7">
        <v>0</v>
      </c>
      <c r="K1446" s="0">
        <v>0</v>
      </c>
      <c r="L1446" s="0">
        <v>0</v>
      </c>
      <c r="M1446" s="7">
        <v>0</v>
      </c>
      <c r="N1446" s="0">
        <v>0</v>
      </c>
      <c r="O1446" s="7">
        <v>0</v>
      </c>
      <c r="P1446" s="0">
        <v>0</v>
      </c>
      <c r="Q1446" s="0">
        <v>0</v>
      </c>
      <c r="R1446" s="7">
        <v>0</v>
      </c>
      <c r="S1446" s="0">
        <v>0</v>
      </c>
      <c r="T1446" s="7"/>
    </row>
    <row r="1447">
      <c r="A1447" s="50">
        <v>43228.9415625</v>
      </c>
      <c r="B1447" s="51">
        <v>43228.9415625</v>
      </c>
      <c r="C1447" s="32" t="s">
        <v>85</v>
      </c>
      <c r="D1447" s="7" t="s">
        <v>2676</v>
      </c>
      <c r="E1447" s="0">
        <v>1</v>
      </c>
      <c r="F1447" s="0" t="s">
        <v>50</v>
      </c>
      <c r="G1447" s="0" t="s">
        <v>57</v>
      </c>
      <c r="H1447" s="0" t="s">
        <v>2677</v>
      </c>
      <c r="I1447" s="0">
        <v>2</v>
      </c>
      <c r="J1447" s="7">
        <v>0</v>
      </c>
      <c r="K1447" s="0">
        <v>1</v>
      </c>
      <c r="L1447" s="0">
        <v>0</v>
      </c>
      <c r="M1447" s="7">
        <v>0</v>
      </c>
      <c r="N1447" s="0">
        <v>0</v>
      </c>
      <c r="O1447" s="7">
        <v>1</v>
      </c>
      <c r="P1447" s="0">
        <v>0</v>
      </c>
      <c r="Q1447" s="0">
        <v>0</v>
      </c>
      <c r="R1447" s="7">
        <v>0</v>
      </c>
      <c r="S1447" s="0">
        <v>0</v>
      </c>
      <c r="T1447" s="7"/>
    </row>
    <row r="1448">
      <c r="A1448" s="50">
        <v>43228.94876157407</v>
      </c>
      <c r="B1448" s="51">
        <v>43228.94876157407</v>
      </c>
      <c r="C1448" s="32" t="s">
        <v>85</v>
      </c>
      <c r="D1448" s="7" t="s">
        <v>2678</v>
      </c>
      <c r="E1448" s="0">
        <v>4</v>
      </c>
      <c r="F1448" s="0" t="s">
        <v>50</v>
      </c>
      <c r="G1448" s="0" t="s">
        <v>50</v>
      </c>
      <c r="H1448" s="0" t="s">
        <v>2679</v>
      </c>
      <c r="I1448" s="0">
        <v>0</v>
      </c>
      <c r="J1448" s="7">
        <v>0</v>
      </c>
      <c r="K1448" s="0">
        <v>0</v>
      </c>
      <c r="L1448" s="0">
        <v>0</v>
      </c>
      <c r="M1448" s="7">
        <v>0</v>
      </c>
      <c r="N1448" s="0">
        <v>0</v>
      </c>
      <c r="O1448" s="7">
        <v>0</v>
      </c>
      <c r="P1448" s="0">
        <v>0</v>
      </c>
      <c r="Q1448" s="0">
        <v>0</v>
      </c>
      <c r="R1448" s="7">
        <v>0</v>
      </c>
      <c r="S1448" s="0">
        <v>0</v>
      </c>
      <c r="T1448" s="7"/>
    </row>
    <row r="1449">
      <c r="A1449" s="50">
        <v>43228.94924768519</v>
      </c>
      <c r="B1449" s="51">
        <v>43228.94924768519</v>
      </c>
      <c r="C1449" s="32" t="s">
        <v>85</v>
      </c>
      <c r="D1449" s="7" t="s">
        <v>2680</v>
      </c>
      <c r="E1449" s="0">
        <v>4</v>
      </c>
      <c r="F1449" s="0" t="s">
        <v>50</v>
      </c>
      <c r="G1449" s="0" t="s">
        <v>50</v>
      </c>
      <c r="H1449" s="0" t="s">
        <v>2681</v>
      </c>
      <c r="I1449" s="0">
        <v>3</v>
      </c>
      <c r="J1449" s="7">
        <v>0</v>
      </c>
      <c r="K1449" s="0">
        <v>0</v>
      </c>
      <c r="L1449" s="0">
        <v>1</v>
      </c>
      <c r="M1449" s="7">
        <v>0</v>
      </c>
      <c r="N1449" s="0">
        <v>0</v>
      </c>
      <c r="O1449" s="7">
        <v>0</v>
      </c>
      <c r="P1449" s="0">
        <v>1</v>
      </c>
      <c r="Q1449" s="0">
        <v>0</v>
      </c>
      <c r="R1449" s="7">
        <v>0</v>
      </c>
      <c r="S1449" s="0">
        <v>0</v>
      </c>
      <c r="T1449" s="7"/>
    </row>
    <row r="1450">
      <c r="A1450" s="50">
        <v>43228.94980324074</v>
      </c>
      <c r="B1450" s="51">
        <v>43228.94980324074</v>
      </c>
      <c r="C1450" s="32" t="s">
        <v>85</v>
      </c>
      <c r="D1450" s="7" t="s">
        <v>2682</v>
      </c>
      <c r="E1450" s="0">
        <v>1</v>
      </c>
      <c r="F1450" s="0" t="s">
        <v>50</v>
      </c>
      <c r="G1450" s="0" t="s">
        <v>57</v>
      </c>
      <c r="H1450" s="0" t="s">
        <v>2683</v>
      </c>
      <c r="I1450" s="0">
        <v>1</v>
      </c>
      <c r="J1450" s="7">
        <v>0</v>
      </c>
      <c r="K1450" s="0">
        <v>1</v>
      </c>
      <c r="L1450" s="0">
        <v>0</v>
      </c>
      <c r="M1450" s="7">
        <v>0</v>
      </c>
      <c r="N1450" s="0">
        <v>0</v>
      </c>
      <c r="O1450" s="7">
        <v>0</v>
      </c>
      <c r="P1450" s="0">
        <v>0</v>
      </c>
      <c r="Q1450" s="0">
        <v>0</v>
      </c>
      <c r="R1450" s="7">
        <v>0</v>
      </c>
      <c r="S1450" s="0">
        <v>0</v>
      </c>
      <c r="T1450" s="7"/>
    </row>
    <row r="1451">
      <c r="A1451" s="50">
        <v>43228.953993055555</v>
      </c>
      <c r="B1451" s="51">
        <v>43228.953993055555</v>
      </c>
      <c r="C1451" s="32" t="s">
        <v>85</v>
      </c>
      <c r="D1451" s="7" t="s">
        <v>2684</v>
      </c>
      <c r="E1451" s="0">
        <v>2</v>
      </c>
      <c r="F1451" s="0" t="s">
        <v>50</v>
      </c>
      <c r="G1451" s="0" t="s">
        <v>50</v>
      </c>
      <c r="H1451" s="0" t="s">
        <v>2685</v>
      </c>
      <c r="I1451" s="0">
        <v>0</v>
      </c>
      <c r="J1451" s="7">
        <v>0</v>
      </c>
      <c r="K1451" s="0">
        <v>0</v>
      </c>
      <c r="L1451" s="0">
        <v>0</v>
      </c>
      <c r="M1451" s="7">
        <v>0</v>
      </c>
      <c r="N1451" s="0">
        <v>0</v>
      </c>
      <c r="O1451" s="7">
        <v>0</v>
      </c>
      <c r="P1451" s="0">
        <v>0</v>
      </c>
      <c r="Q1451" s="0">
        <v>0</v>
      </c>
      <c r="R1451" s="7">
        <v>0</v>
      </c>
      <c r="S1451" s="0">
        <v>0</v>
      </c>
      <c r="T1451" s="7"/>
    </row>
    <row r="1452">
      <c r="A1452" s="50">
        <v>43228.95548611111</v>
      </c>
      <c r="B1452" s="51">
        <v>43228.95548611111</v>
      </c>
      <c r="C1452" s="32" t="s">
        <v>85</v>
      </c>
      <c r="D1452" s="7" t="s">
        <v>2686</v>
      </c>
      <c r="E1452" s="0">
        <v>430</v>
      </c>
      <c r="F1452" s="0" t="s">
        <v>57</v>
      </c>
      <c r="G1452" s="0" t="s">
        <v>57</v>
      </c>
      <c r="H1452" s="0" t="s">
        <v>2687</v>
      </c>
      <c r="I1452" s="0">
        <v>43</v>
      </c>
      <c r="J1452" s="7">
        <v>8</v>
      </c>
      <c r="K1452" s="0">
        <v>1</v>
      </c>
      <c r="L1452" s="0">
        <v>3</v>
      </c>
      <c r="M1452" s="7">
        <v>0</v>
      </c>
      <c r="N1452" s="0">
        <v>0</v>
      </c>
      <c r="O1452" s="7">
        <v>21</v>
      </c>
      <c r="P1452" s="0">
        <v>4</v>
      </c>
      <c r="Q1452" s="0">
        <v>9</v>
      </c>
      <c r="R1452" s="7">
        <v>3</v>
      </c>
      <c r="S1452" s="0">
        <v>4</v>
      </c>
      <c r="T1452" s="52">
        <v>0.15068287037037037</v>
      </c>
    </row>
    <row r="1453">
      <c r="A1453" s="50">
        <v>43228.961851851855</v>
      </c>
      <c r="B1453" s="51">
        <v>43228.961851851855</v>
      </c>
      <c r="C1453" s="32" t="s">
        <v>85</v>
      </c>
      <c r="D1453" s="7" t="s">
        <v>2688</v>
      </c>
      <c r="E1453" s="0">
        <v>2</v>
      </c>
      <c r="F1453" s="0" t="s">
        <v>50</v>
      </c>
      <c r="G1453" s="0" t="s">
        <v>57</v>
      </c>
      <c r="H1453" s="0" t="s">
        <v>2689</v>
      </c>
      <c r="I1453" s="0">
        <v>1</v>
      </c>
      <c r="J1453" s="7">
        <v>1</v>
      </c>
      <c r="K1453" s="0">
        <v>0</v>
      </c>
      <c r="L1453" s="0">
        <v>0</v>
      </c>
      <c r="M1453" s="7">
        <v>0</v>
      </c>
      <c r="N1453" s="0">
        <v>0</v>
      </c>
      <c r="O1453" s="7">
        <v>0</v>
      </c>
      <c r="P1453" s="0">
        <v>0</v>
      </c>
      <c r="Q1453" s="0">
        <v>0</v>
      </c>
      <c r="R1453" s="7">
        <v>0</v>
      </c>
      <c r="S1453" s="0">
        <v>0</v>
      </c>
      <c r="T1453" s="52">
        <v>1.4230555555555555</v>
      </c>
    </row>
    <row r="1454">
      <c r="A1454" s="50">
        <v>43228.96335648148</v>
      </c>
      <c r="B1454" s="51">
        <v>43228.96335648148</v>
      </c>
      <c r="C1454" s="32" t="s">
        <v>85</v>
      </c>
      <c r="D1454" s="7" t="s">
        <v>2690</v>
      </c>
      <c r="E1454" s="0">
        <v>13</v>
      </c>
      <c r="F1454" s="0" t="s">
        <v>50</v>
      </c>
      <c r="G1454" s="0" t="s">
        <v>50</v>
      </c>
      <c r="H1454" s="0" t="s">
        <v>2691</v>
      </c>
      <c r="I1454" s="0">
        <v>1</v>
      </c>
      <c r="J1454" s="7">
        <v>1</v>
      </c>
      <c r="K1454" s="0">
        <v>0</v>
      </c>
      <c r="L1454" s="0">
        <v>0</v>
      </c>
      <c r="M1454" s="7">
        <v>0</v>
      </c>
      <c r="N1454" s="0">
        <v>0</v>
      </c>
      <c r="O1454" s="7">
        <v>0</v>
      </c>
      <c r="P1454" s="0">
        <v>0</v>
      </c>
      <c r="Q1454" s="0">
        <v>0</v>
      </c>
      <c r="R1454" s="7">
        <v>0</v>
      </c>
      <c r="S1454" s="0">
        <v>0</v>
      </c>
      <c r="T1454" s="52">
        <v>0.3671875</v>
      </c>
    </row>
    <row r="1455">
      <c r="A1455" s="50">
        <v>43228.96844907408</v>
      </c>
      <c r="B1455" s="51">
        <v>43228.96844907408</v>
      </c>
      <c r="C1455" s="32" t="s">
        <v>85</v>
      </c>
      <c r="D1455" s="7" t="s">
        <v>2692</v>
      </c>
      <c r="E1455" s="0">
        <v>14</v>
      </c>
      <c r="F1455" s="0" t="s">
        <v>50</v>
      </c>
      <c r="G1455" s="0" t="s">
        <v>50</v>
      </c>
      <c r="H1455" s="0" t="s">
        <v>2693</v>
      </c>
      <c r="I1455" s="0">
        <v>2</v>
      </c>
      <c r="J1455" s="7">
        <v>1</v>
      </c>
      <c r="K1455" s="0">
        <v>0</v>
      </c>
      <c r="L1455" s="0">
        <v>0</v>
      </c>
      <c r="M1455" s="7">
        <v>0</v>
      </c>
      <c r="N1455" s="0">
        <v>0</v>
      </c>
      <c r="O1455" s="7">
        <v>1</v>
      </c>
      <c r="P1455" s="0">
        <v>0</v>
      </c>
      <c r="Q1455" s="0">
        <v>0</v>
      </c>
      <c r="R1455" s="7">
        <v>0</v>
      </c>
      <c r="S1455" s="0">
        <v>0</v>
      </c>
      <c r="T1455" s="52">
        <v>2.1181597222222224</v>
      </c>
    </row>
    <row r="1456">
      <c r="A1456" s="50">
        <v>43228.9715625</v>
      </c>
      <c r="B1456" s="51">
        <v>43228.9715625</v>
      </c>
      <c r="C1456" s="32" t="s">
        <v>85</v>
      </c>
      <c r="D1456" s="7" t="s">
        <v>2694</v>
      </c>
      <c r="E1456" s="0">
        <v>13</v>
      </c>
      <c r="F1456" s="0" t="s">
        <v>50</v>
      </c>
      <c r="G1456" s="0" t="s">
        <v>50</v>
      </c>
      <c r="H1456" s="0" t="s">
        <v>2695</v>
      </c>
      <c r="I1456" s="0">
        <v>3</v>
      </c>
      <c r="J1456" s="7">
        <v>1</v>
      </c>
      <c r="K1456" s="0">
        <v>0</v>
      </c>
      <c r="L1456" s="0">
        <v>1</v>
      </c>
      <c r="M1456" s="7">
        <v>1</v>
      </c>
      <c r="N1456" s="0">
        <v>1</v>
      </c>
      <c r="O1456" s="7">
        <v>0</v>
      </c>
      <c r="P1456" s="0">
        <v>0</v>
      </c>
      <c r="Q1456" s="0">
        <v>0</v>
      </c>
      <c r="R1456" s="7">
        <v>0</v>
      </c>
      <c r="S1456" s="0">
        <v>0</v>
      </c>
      <c r="T1456" s="52">
        <v>0.1500462962962963</v>
      </c>
    </row>
    <row r="1457">
      <c r="A1457" s="50">
        <v>43228.978368055556</v>
      </c>
      <c r="B1457" s="51">
        <v>43228.978368055556</v>
      </c>
      <c r="C1457" s="32" t="s">
        <v>85</v>
      </c>
      <c r="D1457" s="7" t="s">
        <v>2696</v>
      </c>
      <c r="E1457" s="0">
        <v>1</v>
      </c>
      <c r="F1457" s="0" t="s">
        <v>50</v>
      </c>
      <c r="G1457" s="0" t="s">
        <v>50</v>
      </c>
      <c r="H1457" s="0" t="s">
        <v>2697</v>
      </c>
      <c r="I1457" s="0">
        <v>1</v>
      </c>
      <c r="J1457" s="7">
        <v>0</v>
      </c>
      <c r="K1457" s="0">
        <v>0</v>
      </c>
      <c r="L1457" s="0">
        <v>0</v>
      </c>
      <c r="M1457" s="7">
        <v>0</v>
      </c>
      <c r="N1457" s="0">
        <v>0</v>
      </c>
      <c r="O1457" s="7">
        <v>0</v>
      </c>
      <c r="P1457" s="0">
        <v>0</v>
      </c>
      <c r="Q1457" s="0">
        <v>0</v>
      </c>
      <c r="R1457" s="7">
        <v>0</v>
      </c>
      <c r="S1457" s="0">
        <v>0</v>
      </c>
      <c r="T1457" s="7"/>
    </row>
    <row r="1458">
      <c r="A1458" s="50">
        <v>43228.9858912037</v>
      </c>
      <c r="B1458" s="51">
        <v>43228.9858912037</v>
      </c>
      <c r="C1458" s="32" t="s">
        <v>85</v>
      </c>
      <c r="D1458" s="7" t="s">
        <v>2698</v>
      </c>
      <c r="E1458" s="0">
        <v>4</v>
      </c>
      <c r="F1458" s="0" t="s">
        <v>50</v>
      </c>
      <c r="G1458" s="0" t="s">
        <v>50</v>
      </c>
      <c r="H1458" s="0" t="s">
        <v>2699</v>
      </c>
      <c r="I1458" s="0">
        <v>3</v>
      </c>
      <c r="J1458" s="7">
        <v>1</v>
      </c>
      <c r="K1458" s="0">
        <v>0</v>
      </c>
      <c r="L1458" s="0">
        <v>0</v>
      </c>
      <c r="M1458" s="7">
        <v>1</v>
      </c>
      <c r="N1458" s="0">
        <v>1</v>
      </c>
      <c r="O1458" s="7">
        <v>0</v>
      </c>
      <c r="P1458" s="0">
        <v>0</v>
      </c>
      <c r="Q1458" s="0">
        <v>0</v>
      </c>
      <c r="R1458" s="7">
        <v>0</v>
      </c>
      <c r="S1458" s="0">
        <v>0</v>
      </c>
      <c r="T1458" s="52">
        <v>0.09015046296296296</v>
      </c>
    </row>
    <row r="1459">
      <c r="A1459" s="50">
        <v>43228.99128472222</v>
      </c>
      <c r="B1459" s="51">
        <v>43228.99128472222</v>
      </c>
      <c r="C1459" s="32" t="s">
        <v>85</v>
      </c>
      <c r="D1459" s="7" t="s">
        <v>2700</v>
      </c>
      <c r="E1459" s="0">
        <v>1</v>
      </c>
      <c r="F1459" s="0" t="s">
        <v>50</v>
      </c>
      <c r="G1459" s="0" t="s">
        <v>50</v>
      </c>
      <c r="H1459" s="0" t="s">
        <v>2701</v>
      </c>
      <c r="I1459" s="0">
        <v>1</v>
      </c>
      <c r="J1459" s="7">
        <v>1</v>
      </c>
      <c r="K1459" s="0">
        <v>0</v>
      </c>
      <c r="L1459" s="0">
        <v>0</v>
      </c>
      <c r="M1459" s="7">
        <v>0</v>
      </c>
      <c r="N1459" s="0">
        <v>0</v>
      </c>
      <c r="O1459" s="7">
        <v>0</v>
      </c>
      <c r="P1459" s="0">
        <v>0</v>
      </c>
      <c r="Q1459" s="0">
        <v>0</v>
      </c>
      <c r="R1459" s="7">
        <v>0</v>
      </c>
      <c r="S1459" s="0">
        <v>0</v>
      </c>
      <c r="T1459" s="52">
        <v>0.933599537037037</v>
      </c>
    </row>
    <row r="1460">
      <c r="A1460" s="50">
        <v>43228.99324074074</v>
      </c>
      <c r="B1460" s="51">
        <v>43228.99324074074</v>
      </c>
      <c r="C1460" s="32" t="s">
        <v>85</v>
      </c>
      <c r="D1460" s="7" t="s">
        <v>2702</v>
      </c>
      <c r="E1460" s="0">
        <v>3</v>
      </c>
      <c r="F1460" s="0" t="s">
        <v>50</v>
      </c>
      <c r="G1460" s="0" t="s">
        <v>50</v>
      </c>
      <c r="H1460" s="0" t="s">
        <v>2703</v>
      </c>
      <c r="I1460" s="0">
        <v>6</v>
      </c>
      <c r="J1460" s="7">
        <v>1</v>
      </c>
      <c r="K1460" s="0">
        <v>0</v>
      </c>
      <c r="L1460" s="0">
        <v>1</v>
      </c>
      <c r="M1460" s="7">
        <v>1</v>
      </c>
      <c r="N1460" s="0">
        <v>1</v>
      </c>
      <c r="O1460" s="7">
        <v>3</v>
      </c>
      <c r="P1460" s="0">
        <v>0</v>
      </c>
      <c r="Q1460" s="0">
        <v>0</v>
      </c>
      <c r="R1460" s="7">
        <v>1</v>
      </c>
      <c r="S1460" s="0">
        <v>2</v>
      </c>
      <c r="T1460" s="52">
        <v>1.6436342592592592</v>
      </c>
    </row>
    <row r="1461">
      <c r="A1461" s="50">
        <v>43228.99940972222</v>
      </c>
      <c r="B1461" s="51">
        <v>43228.99940972222</v>
      </c>
      <c r="C1461" s="32" t="s">
        <v>85</v>
      </c>
      <c r="D1461" s="7" t="s">
        <v>2704</v>
      </c>
      <c r="E1461" s="0">
        <v>1</v>
      </c>
      <c r="F1461" s="0" t="s">
        <v>50</v>
      </c>
      <c r="G1461" s="0" t="s">
        <v>57</v>
      </c>
      <c r="H1461" s="0" t="s">
        <v>2705</v>
      </c>
      <c r="I1461" s="0">
        <v>1</v>
      </c>
      <c r="J1461" s="7">
        <v>0</v>
      </c>
      <c r="K1461" s="0">
        <v>1</v>
      </c>
      <c r="L1461" s="0">
        <v>0</v>
      </c>
      <c r="M1461" s="7">
        <v>0</v>
      </c>
      <c r="N1461" s="0">
        <v>0</v>
      </c>
      <c r="O1461" s="7">
        <v>0</v>
      </c>
      <c r="P1461" s="0">
        <v>0</v>
      </c>
      <c r="Q1461" s="0">
        <v>0</v>
      </c>
      <c r="R1461" s="7">
        <v>0</v>
      </c>
      <c r="S1461" s="0">
        <v>0</v>
      </c>
      <c r="T1461" s="7"/>
    </row>
    <row r="1462">
      <c r="A1462" s="50">
        <v>43229.00267361111</v>
      </c>
      <c r="B1462" s="51">
        <v>43229.00267361111</v>
      </c>
      <c r="C1462" s="32" t="s">
        <v>410</v>
      </c>
      <c r="D1462" s="7" t="s">
        <v>2706</v>
      </c>
      <c r="E1462" s="0">
        <v>5</v>
      </c>
      <c r="F1462" s="0" t="s">
        <v>50</v>
      </c>
      <c r="G1462" s="0" t="s">
        <v>50</v>
      </c>
      <c r="H1462" s="0" t="s">
        <v>2707</v>
      </c>
      <c r="I1462" s="0">
        <v>0</v>
      </c>
      <c r="J1462" s="7">
        <v>0</v>
      </c>
      <c r="K1462" s="0">
        <v>0</v>
      </c>
      <c r="L1462" s="0">
        <v>0</v>
      </c>
      <c r="M1462" s="7">
        <v>0</v>
      </c>
      <c r="N1462" s="0">
        <v>0</v>
      </c>
      <c r="O1462" s="7">
        <v>0</v>
      </c>
      <c r="P1462" s="0">
        <v>0</v>
      </c>
      <c r="Q1462" s="0">
        <v>0</v>
      </c>
      <c r="R1462" s="7">
        <v>0</v>
      </c>
      <c r="S1462" s="0">
        <v>0</v>
      </c>
      <c r="T1462" s="7"/>
    </row>
    <row r="1463">
      <c r="A1463" s="50">
        <v>43229.006689814814</v>
      </c>
      <c r="B1463" s="51">
        <v>43229.006689814814</v>
      </c>
      <c r="C1463" s="32" t="s">
        <v>410</v>
      </c>
      <c r="D1463" s="7" t="s">
        <v>2708</v>
      </c>
      <c r="E1463" s="0">
        <v>23</v>
      </c>
      <c r="F1463" s="0" t="s">
        <v>50</v>
      </c>
      <c r="G1463" s="0" t="s">
        <v>50</v>
      </c>
      <c r="H1463" s="0" t="s">
        <v>2709</v>
      </c>
      <c r="I1463" s="0">
        <v>0</v>
      </c>
      <c r="J1463" s="7">
        <v>0</v>
      </c>
      <c r="K1463" s="0">
        <v>0</v>
      </c>
      <c r="L1463" s="0">
        <v>0</v>
      </c>
      <c r="M1463" s="7">
        <v>0</v>
      </c>
      <c r="N1463" s="0">
        <v>0</v>
      </c>
      <c r="O1463" s="7">
        <v>0</v>
      </c>
      <c r="P1463" s="0">
        <v>0</v>
      </c>
      <c r="Q1463" s="0">
        <v>0</v>
      </c>
      <c r="R1463" s="7">
        <v>0</v>
      </c>
      <c r="S1463" s="0">
        <v>0</v>
      </c>
      <c r="T1463" s="7"/>
    </row>
    <row r="1464">
      <c r="A1464" s="50">
        <v>43229.02334490741</v>
      </c>
      <c r="B1464" s="51">
        <v>43229.02334490741</v>
      </c>
      <c r="C1464" s="32" t="s">
        <v>410</v>
      </c>
      <c r="D1464" s="7" t="s">
        <v>2710</v>
      </c>
      <c r="E1464" s="0">
        <v>1</v>
      </c>
      <c r="F1464" s="0" t="s">
        <v>50</v>
      </c>
      <c r="G1464" s="0" t="s">
        <v>57</v>
      </c>
      <c r="H1464" s="0" t="s">
        <v>2711</v>
      </c>
      <c r="I1464" s="0">
        <v>2</v>
      </c>
      <c r="J1464" s="7">
        <v>0</v>
      </c>
      <c r="K1464" s="0">
        <v>1</v>
      </c>
      <c r="L1464" s="0">
        <v>0</v>
      </c>
      <c r="M1464" s="7">
        <v>0</v>
      </c>
      <c r="N1464" s="0">
        <v>0</v>
      </c>
      <c r="O1464" s="7">
        <v>0</v>
      </c>
      <c r="P1464" s="0">
        <v>0</v>
      </c>
      <c r="Q1464" s="0">
        <v>0</v>
      </c>
      <c r="R1464" s="7">
        <v>0</v>
      </c>
      <c r="S1464" s="0">
        <v>0</v>
      </c>
      <c r="T1464" s="7"/>
    </row>
    <row r="1465">
      <c r="A1465" s="50">
        <v>43229.02998842593</v>
      </c>
      <c r="B1465" s="51">
        <v>43229.02998842593</v>
      </c>
      <c r="C1465" s="32" t="s">
        <v>410</v>
      </c>
      <c r="D1465" s="7" t="s">
        <v>2712</v>
      </c>
      <c r="E1465" s="0">
        <v>1</v>
      </c>
      <c r="F1465" s="0" t="s">
        <v>50</v>
      </c>
      <c r="G1465" s="0" t="s">
        <v>57</v>
      </c>
      <c r="H1465" s="0" t="s">
        <v>2713</v>
      </c>
      <c r="I1465" s="0">
        <v>2</v>
      </c>
      <c r="J1465" s="7">
        <v>0</v>
      </c>
      <c r="K1465" s="0">
        <v>1</v>
      </c>
      <c r="L1465" s="0">
        <v>0</v>
      </c>
      <c r="M1465" s="7">
        <v>0</v>
      </c>
      <c r="N1465" s="0">
        <v>0</v>
      </c>
      <c r="O1465" s="7">
        <v>1</v>
      </c>
      <c r="P1465" s="0">
        <v>0</v>
      </c>
      <c r="Q1465" s="0">
        <v>0</v>
      </c>
      <c r="R1465" s="7">
        <v>0</v>
      </c>
      <c r="S1465" s="0">
        <v>0</v>
      </c>
      <c r="T1465" s="7"/>
    </row>
    <row r="1466">
      <c r="A1466" s="50">
        <v>43229.032997685186</v>
      </c>
      <c r="B1466" s="51">
        <v>43229.032997685186</v>
      </c>
      <c r="C1466" s="32" t="s">
        <v>410</v>
      </c>
      <c r="D1466" s="7" t="s">
        <v>2714</v>
      </c>
      <c r="E1466" s="0">
        <v>0</v>
      </c>
      <c r="F1466" s="0" t="s">
        <v>50</v>
      </c>
      <c r="G1466" s="0" t="s">
        <v>50</v>
      </c>
      <c r="H1466" s="0" t="s">
        <v>2715</v>
      </c>
      <c r="I1466" s="0">
        <v>2</v>
      </c>
      <c r="J1466" s="7">
        <v>1</v>
      </c>
      <c r="K1466" s="0">
        <v>0</v>
      </c>
      <c r="L1466" s="0">
        <v>0</v>
      </c>
      <c r="M1466" s="7">
        <v>0</v>
      </c>
      <c r="N1466" s="0">
        <v>0</v>
      </c>
      <c r="O1466" s="7">
        <v>0</v>
      </c>
      <c r="P1466" s="0">
        <v>0</v>
      </c>
      <c r="Q1466" s="0">
        <v>0</v>
      </c>
      <c r="R1466" s="7">
        <v>0</v>
      </c>
      <c r="S1466" s="0">
        <v>0</v>
      </c>
      <c r="T1466" s="52">
        <v>0.18585648148148148</v>
      </c>
    </row>
    <row r="1467">
      <c r="A1467" s="50">
        <v>43229.03320601852</v>
      </c>
      <c r="B1467" s="51">
        <v>43229.03320601852</v>
      </c>
      <c r="C1467" s="32" t="s">
        <v>410</v>
      </c>
      <c r="D1467" s="7" t="s">
        <v>2716</v>
      </c>
      <c r="E1467" s="0">
        <v>5</v>
      </c>
      <c r="F1467" s="0" t="s">
        <v>50</v>
      </c>
      <c r="G1467" s="0" t="s">
        <v>50</v>
      </c>
      <c r="H1467" s="0" t="s">
        <v>2717</v>
      </c>
      <c r="I1467" s="0">
        <v>2</v>
      </c>
      <c r="J1467" s="7">
        <v>2</v>
      </c>
      <c r="K1467" s="0">
        <v>0</v>
      </c>
      <c r="L1467" s="0">
        <v>0</v>
      </c>
      <c r="M1467" s="7">
        <v>1</v>
      </c>
      <c r="N1467" s="0">
        <v>1</v>
      </c>
      <c r="O1467" s="7">
        <v>0</v>
      </c>
      <c r="P1467" s="0">
        <v>0</v>
      </c>
      <c r="Q1467" s="0">
        <v>0</v>
      </c>
      <c r="R1467" s="7">
        <v>0</v>
      </c>
      <c r="S1467" s="0">
        <v>0</v>
      </c>
      <c r="T1467" s="52">
        <v>0.07815972222222223</v>
      </c>
    </row>
    <row r="1468">
      <c r="A1468" s="50">
        <v>43229.04111111111</v>
      </c>
      <c r="B1468" s="51">
        <v>43229.04111111111</v>
      </c>
      <c r="C1468" s="32" t="s">
        <v>410</v>
      </c>
      <c r="D1468" s="7" t="s">
        <v>2718</v>
      </c>
      <c r="E1468" s="0">
        <v>1</v>
      </c>
      <c r="F1468" s="0" t="s">
        <v>50</v>
      </c>
      <c r="G1468" s="0" t="s">
        <v>57</v>
      </c>
      <c r="H1468" s="0" t="s">
        <v>2719</v>
      </c>
      <c r="I1468" s="0">
        <v>1</v>
      </c>
      <c r="J1468" s="7">
        <v>0</v>
      </c>
      <c r="K1468" s="0">
        <v>1</v>
      </c>
      <c r="L1468" s="0">
        <v>0</v>
      </c>
      <c r="M1468" s="7">
        <v>0</v>
      </c>
      <c r="N1468" s="0">
        <v>0</v>
      </c>
      <c r="O1468" s="7">
        <v>0</v>
      </c>
      <c r="P1468" s="0">
        <v>0</v>
      </c>
      <c r="Q1468" s="0">
        <v>0</v>
      </c>
      <c r="R1468" s="7">
        <v>0</v>
      </c>
      <c r="S1468" s="0">
        <v>0</v>
      </c>
      <c r="T1468" s="7"/>
    </row>
    <row r="1469">
      <c r="A1469" s="50">
        <v>43229.043761574074</v>
      </c>
      <c r="B1469" s="51">
        <v>43229.043761574074</v>
      </c>
      <c r="C1469" s="32" t="s">
        <v>410</v>
      </c>
      <c r="D1469" s="7" t="s">
        <v>2720</v>
      </c>
      <c r="E1469" s="0">
        <v>1</v>
      </c>
      <c r="F1469" s="0" t="s">
        <v>50</v>
      </c>
      <c r="G1469" s="0" t="s">
        <v>57</v>
      </c>
      <c r="H1469" s="0" t="s">
        <v>2721</v>
      </c>
      <c r="I1469" s="0">
        <v>1</v>
      </c>
      <c r="J1469" s="7">
        <v>0</v>
      </c>
      <c r="K1469" s="0">
        <v>1</v>
      </c>
      <c r="L1469" s="0">
        <v>0</v>
      </c>
      <c r="M1469" s="7">
        <v>0</v>
      </c>
      <c r="N1469" s="0">
        <v>0</v>
      </c>
      <c r="O1469" s="7">
        <v>0</v>
      </c>
      <c r="P1469" s="0">
        <v>0</v>
      </c>
      <c r="Q1469" s="0">
        <v>0</v>
      </c>
      <c r="R1469" s="7">
        <v>0</v>
      </c>
      <c r="S1469" s="0">
        <v>0</v>
      </c>
      <c r="T1469" s="7"/>
    </row>
    <row r="1470">
      <c r="A1470" s="50">
        <v>43229.04517361111</v>
      </c>
      <c r="B1470" s="51">
        <v>43229.04517361111</v>
      </c>
      <c r="C1470" s="32" t="s">
        <v>410</v>
      </c>
      <c r="D1470" s="7" t="s">
        <v>2722</v>
      </c>
      <c r="E1470" s="0">
        <v>1</v>
      </c>
      <c r="F1470" s="0" t="s">
        <v>50</v>
      </c>
      <c r="G1470" s="0" t="s">
        <v>57</v>
      </c>
      <c r="H1470" s="0" t="s">
        <v>2723</v>
      </c>
      <c r="I1470" s="0">
        <v>0</v>
      </c>
      <c r="J1470" s="7">
        <v>0</v>
      </c>
      <c r="K1470" s="0">
        <v>0</v>
      </c>
      <c r="L1470" s="0">
        <v>0</v>
      </c>
      <c r="M1470" s="7">
        <v>0</v>
      </c>
      <c r="N1470" s="0">
        <v>0</v>
      </c>
      <c r="O1470" s="7">
        <v>0</v>
      </c>
      <c r="P1470" s="0">
        <v>0</v>
      </c>
      <c r="Q1470" s="0">
        <v>0</v>
      </c>
      <c r="R1470" s="7">
        <v>0</v>
      </c>
      <c r="S1470" s="0">
        <v>0</v>
      </c>
      <c r="T1470" s="7"/>
    </row>
    <row r="1471">
      <c r="A1471" s="50">
        <v>43229.05509259259</v>
      </c>
      <c r="B1471" s="51">
        <v>43229.05509259259</v>
      </c>
      <c r="C1471" s="32" t="s">
        <v>410</v>
      </c>
      <c r="D1471" s="7" t="s">
        <v>2724</v>
      </c>
      <c r="E1471" s="0">
        <v>1</v>
      </c>
      <c r="F1471" s="0" t="s">
        <v>50</v>
      </c>
      <c r="G1471" s="0" t="s">
        <v>50</v>
      </c>
      <c r="H1471" s="0" t="s">
        <v>2725</v>
      </c>
      <c r="I1471" s="0">
        <v>2</v>
      </c>
      <c r="J1471" s="7">
        <v>2</v>
      </c>
      <c r="K1471" s="0">
        <v>0</v>
      </c>
      <c r="L1471" s="0">
        <v>0</v>
      </c>
      <c r="M1471" s="7">
        <v>0</v>
      </c>
      <c r="N1471" s="0">
        <v>0</v>
      </c>
      <c r="O1471" s="7">
        <v>0</v>
      </c>
      <c r="P1471" s="0">
        <v>0</v>
      </c>
      <c r="Q1471" s="0">
        <v>0</v>
      </c>
      <c r="R1471" s="7">
        <v>0</v>
      </c>
      <c r="S1471" s="0">
        <v>0</v>
      </c>
      <c r="T1471" s="52">
        <v>0.16069444444444445</v>
      </c>
    </row>
    <row r="1472">
      <c r="A1472" s="50">
        <v>43229.06484953704</v>
      </c>
      <c r="B1472" s="51">
        <v>43229.06484953704</v>
      </c>
      <c r="C1472" s="32" t="s">
        <v>410</v>
      </c>
      <c r="D1472" s="7" t="s">
        <v>2726</v>
      </c>
      <c r="E1472" s="0">
        <v>12</v>
      </c>
      <c r="F1472" s="0" t="s">
        <v>50</v>
      </c>
      <c r="G1472" s="0" t="s">
        <v>50</v>
      </c>
      <c r="H1472" s="0" t="s">
        <v>2727</v>
      </c>
      <c r="I1472" s="0">
        <v>0</v>
      </c>
      <c r="J1472" s="7">
        <v>0</v>
      </c>
      <c r="K1472" s="0">
        <v>0</v>
      </c>
      <c r="L1472" s="0">
        <v>0</v>
      </c>
      <c r="M1472" s="7">
        <v>0</v>
      </c>
      <c r="N1472" s="0">
        <v>0</v>
      </c>
      <c r="O1472" s="7">
        <v>0</v>
      </c>
      <c r="P1472" s="0">
        <v>0</v>
      </c>
      <c r="Q1472" s="0">
        <v>0</v>
      </c>
      <c r="R1472" s="7">
        <v>0</v>
      </c>
      <c r="S1472" s="0">
        <v>0</v>
      </c>
      <c r="T1472" s="7"/>
    </row>
    <row r="1473">
      <c r="A1473" s="50">
        <v>43229.071284722224</v>
      </c>
      <c r="B1473" s="51">
        <v>43229.071284722224</v>
      </c>
      <c r="C1473" s="32" t="s">
        <v>410</v>
      </c>
      <c r="D1473" s="7" t="s">
        <v>2728</v>
      </c>
      <c r="E1473" s="0">
        <v>1</v>
      </c>
      <c r="F1473" s="0" t="s">
        <v>50</v>
      </c>
      <c r="G1473" s="0" t="s">
        <v>57</v>
      </c>
      <c r="H1473" s="0" t="s">
        <v>2729</v>
      </c>
      <c r="I1473" s="0">
        <v>0</v>
      </c>
      <c r="J1473" s="7">
        <v>0</v>
      </c>
      <c r="K1473" s="0">
        <v>0</v>
      </c>
      <c r="L1473" s="0">
        <v>0</v>
      </c>
      <c r="M1473" s="7">
        <v>0</v>
      </c>
      <c r="N1473" s="0">
        <v>0</v>
      </c>
      <c r="O1473" s="7">
        <v>0</v>
      </c>
      <c r="P1473" s="0">
        <v>0</v>
      </c>
      <c r="Q1473" s="0">
        <v>0</v>
      </c>
      <c r="R1473" s="7">
        <v>0</v>
      </c>
      <c r="S1473" s="0">
        <v>0</v>
      </c>
      <c r="T1473" s="7"/>
    </row>
    <row r="1474">
      <c r="A1474" s="50">
        <v>43229.07251157407</v>
      </c>
      <c r="B1474" s="51">
        <v>43229.07251157407</v>
      </c>
      <c r="C1474" s="32" t="s">
        <v>410</v>
      </c>
      <c r="D1474" s="7" t="s">
        <v>2730</v>
      </c>
      <c r="E1474" s="0">
        <v>2</v>
      </c>
      <c r="F1474" s="0" t="s">
        <v>50</v>
      </c>
      <c r="G1474" s="0" t="s">
        <v>57</v>
      </c>
      <c r="H1474" s="0" t="s">
        <v>2731</v>
      </c>
      <c r="I1474" s="0">
        <v>1</v>
      </c>
      <c r="J1474" s="7">
        <v>0</v>
      </c>
      <c r="K1474" s="0">
        <v>1</v>
      </c>
      <c r="L1474" s="0">
        <v>0</v>
      </c>
      <c r="M1474" s="7">
        <v>0</v>
      </c>
      <c r="N1474" s="0">
        <v>0</v>
      </c>
      <c r="O1474" s="7">
        <v>0</v>
      </c>
      <c r="P1474" s="0">
        <v>0</v>
      </c>
      <c r="Q1474" s="0">
        <v>0</v>
      </c>
      <c r="R1474" s="7">
        <v>0</v>
      </c>
      <c r="S1474" s="0">
        <v>0</v>
      </c>
      <c r="T1474" s="7"/>
    </row>
    <row r="1475">
      <c r="A1475" s="50">
        <v>43229.07341435185</v>
      </c>
      <c r="B1475" s="51">
        <v>43229.07341435185</v>
      </c>
      <c r="C1475" s="32" t="s">
        <v>410</v>
      </c>
      <c r="D1475" s="7" t="s">
        <v>2732</v>
      </c>
      <c r="E1475" s="0">
        <v>6</v>
      </c>
      <c r="F1475" s="0" t="s">
        <v>50</v>
      </c>
      <c r="G1475" s="0" t="s">
        <v>50</v>
      </c>
      <c r="H1475" s="0" t="s">
        <v>2733</v>
      </c>
      <c r="I1475" s="0">
        <v>1</v>
      </c>
      <c r="J1475" s="7">
        <v>0</v>
      </c>
      <c r="K1475" s="0">
        <v>0</v>
      </c>
      <c r="L1475" s="0">
        <v>0</v>
      </c>
      <c r="M1475" s="7">
        <v>0</v>
      </c>
      <c r="N1475" s="0">
        <v>0</v>
      </c>
      <c r="O1475" s="7">
        <v>0</v>
      </c>
      <c r="P1475" s="0">
        <v>0</v>
      </c>
      <c r="Q1475" s="0">
        <v>0</v>
      </c>
      <c r="R1475" s="7">
        <v>0</v>
      </c>
      <c r="S1475" s="0">
        <v>0</v>
      </c>
      <c r="T1475" s="7"/>
    </row>
    <row r="1476">
      <c r="A1476" s="50">
        <v>43229.07381944444</v>
      </c>
      <c r="B1476" s="51">
        <v>43229.07381944444</v>
      </c>
      <c r="C1476" s="32" t="s">
        <v>410</v>
      </c>
      <c r="D1476" s="7" t="s">
        <v>2734</v>
      </c>
      <c r="E1476" s="0">
        <v>5</v>
      </c>
      <c r="F1476" s="0" t="s">
        <v>50</v>
      </c>
      <c r="G1476" s="0" t="s">
        <v>50</v>
      </c>
      <c r="H1476" s="0" t="s">
        <v>2735</v>
      </c>
      <c r="I1476" s="0">
        <v>0</v>
      </c>
      <c r="J1476" s="7">
        <v>0</v>
      </c>
      <c r="K1476" s="0">
        <v>0</v>
      </c>
      <c r="L1476" s="0">
        <v>0</v>
      </c>
      <c r="M1476" s="7">
        <v>0</v>
      </c>
      <c r="N1476" s="0">
        <v>0</v>
      </c>
      <c r="O1476" s="7">
        <v>0</v>
      </c>
      <c r="P1476" s="0">
        <v>0</v>
      </c>
      <c r="Q1476" s="0">
        <v>0</v>
      </c>
      <c r="R1476" s="7">
        <v>0</v>
      </c>
      <c r="S1476" s="0">
        <v>0</v>
      </c>
      <c r="T1476" s="7"/>
    </row>
    <row r="1477">
      <c r="A1477" s="50">
        <v>43229.07596064815</v>
      </c>
      <c r="B1477" s="51">
        <v>43229.07596064815</v>
      </c>
      <c r="C1477" s="32" t="s">
        <v>410</v>
      </c>
      <c r="D1477" s="7" t="s">
        <v>2736</v>
      </c>
      <c r="E1477" s="0">
        <v>3</v>
      </c>
      <c r="F1477" s="0" t="s">
        <v>50</v>
      </c>
      <c r="G1477" s="0" t="s">
        <v>50</v>
      </c>
      <c r="H1477" s="0" t="s">
        <v>2737</v>
      </c>
      <c r="I1477" s="0">
        <v>0</v>
      </c>
      <c r="J1477" s="7">
        <v>0</v>
      </c>
      <c r="K1477" s="0">
        <v>0</v>
      </c>
      <c r="L1477" s="0">
        <v>0</v>
      </c>
      <c r="M1477" s="7">
        <v>0</v>
      </c>
      <c r="N1477" s="0">
        <v>0</v>
      </c>
      <c r="O1477" s="7">
        <v>0</v>
      </c>
      <c r="P1477" s="0">
        <v>0</v>
      </c>
      <c r="Q1477" s="0">
        <v>0</v>
      </c>
      <c r="R1477" s="7">
        <v>0</v>
      </c>
      <c r="S1477" s="0">
        <v>0</v>
      </c>
      <c r="T1477" s="7"/>
    </row>
    <row r="1478">
      <c r="A1478" s="50">
        <v>43229.07795138889</v>
      </c>
      <c r="B1478" s="51">
        <v>43229.07795138889</v>
      </c>
      <c r="C1478" s="32" t="s">
        <v>410</v>
      </c>
      <c r="D1478" s="7" t="s">
        <v>2738</v>
      </c>
      <c r="E1478" s="0">
        <v>1</v>
      </c>
      <c r="F1478" s="0" t="s">
        <v>50</v>
      </c>
      <c r="G1478" s="0" t="s">
        <v>57</v>
      </c>
      <c r="H1478" s="0" t="s">
        <v>2739</v>
      </c>
      <c r="I1478" s="0">
        <v>1</v>
      </c>
      <c r="J1478" s="7">
        <v>0</v>
      </c>
      <c r="K1478" s="0">
        <v>1</v>
      </c>
      <c r="L1478" s="0">
        <v>0</v>
      </c>
      <c r="M1478" s="7">
        <v>0</v>
      </c>
      <c r="N1478" s="0">
        <v>0</v>
      </c>
      <c r="O1478" s="7">
        <v>0</v>
      </c>
      <c r="P1478" s="0">
        <v>0</v>
      </c>
      <c r="Q1478" s="0">
        <v>0</v>
      </c>
      <c r="R1478" s="7">
        <v>0</v>
      </c>
      <c r="S1478" s="0">
        <v>0</v>
      </c>
      <c r="T1478" s="7"/>
    </row>
    <row r="1479">
      <c r="A1479" s="50">
        <v>43229.07879629629</v>
      </c>
      <c r="B1479" s="51">
        <v>43229.07879629629</v>
      </c>
      <c r="C1479" s="32" t="s">
        <v>410</v>
      </c>
      <c r="D1479" s="7" t="s">
        <v>2740</v>
      </c>
      <c r="E1479" s="0">
        <v>5</v>
      </c>
      <c r="F1479" s="0" t="s">
        <v>50</v>
      </c>
      <c r="G1479" s="0" t="s">
        <v>50</v>
      </c>
      <c r="H1479" s="0" t="s">
        <v>2741</v>
      </c>
      <c r="I1479" s="0">
        <v>0</v>
      </c>
      <c r="J1479" s="7">
        <v>0</v>
      </c>
      <c r="K1479" s="0">
        <v>0</v>
      </c>
      <c r="L1479" s="0">
        <v>0</v>
      </c>
      <c r="M1479" s="7">
        <v>0</v>
      </c>
      <c r="N1479" s="0">
        <v>0</v>
      </c>
      <c r="O1479" s="7">
        <v>0</v>
      </c>
      <c r="P1479" s="0">
        <v>0</v>
      </c>
      <c r="Q1479" s="0">
        <v>0</v>
      </c>
      <c r="R1479" s="7">
        <v>0</v>
      </c>
      <c r="S1479" s="0">
        <v>0</v>
      </c>
      <c r="T1479" s="7"/>
    </row>
    <row r="1480">
      <c r="A1480" s="50">
        <v>43229.0874537037</v>
      </c>
      <c r="B1480" s="51">
        <v>43229.0874537037</v>
      </c>
      <c r="C1480" s="32" t="s">
        <v>410</v>
      </c>
      <c r="D1480" s="7" t="s">
        <v>2742</v>
      </c>
      <c r="E1480" s="0">
        <v>4</v>
      </c>
      <c r="F1480" s="0" t="s">
        <v>50</v>
      </c>
      <c r="G1480" s="0" t="s">
        <v>57</v>
      </c>
      <c r="H1480" s="0" t="s">
        <v>2743</v>
      </c>
      <c r="I1480" s="0">
        <v>0</v>
      </c>
      <c r="J1480" s="7">
        <v>0</v>
      </c>
      <c r="K1480" s="0">
        <v>0</v>
      </c>
      <c r="L1480" s="0">
        <v>0</v>
      </c>
      <c r="M1480" s="7">
        <v>0</v>
      </c>
      <c r="N1480" s="0">
        <v>0</v>
      </c>
      <c r="O1480" s="7">
        <v>0</v>
      </c>
      <c r="P1480" s="0">
        <v>0</v>
      </c>
      <c r="Q1480" s="0">
        <v>0</v>
      </c>
      <c r="R1480" s="7">
        <v>0</v>
      </c>
      <c r="S1480" s="0">
        <v>0</v>
      </c>
      <c r="T1480" s="7"/>
    </row>
    <row r="1481">
      <c r="A1481" s="50">
        <v>43229.089166666665</v>
      </c>
      <c r="B1481" s="51">
        <v>43229.089166666665</v>
      </c>
      <c r="C1481" s="32" t="s">
        <v>410</v>
      </c>
      <c r="D1481" s="7" t="s">
        <v>2744</v>
      </c>
      <c r="E1481" s="0">
        <v>3</v>
      </c>
      <c r="F1481" s="0" t="s">
        <v>50</v>
      </c>
      <c r="G1481" s="0" t="s">
        <v>50</v>
      </c>
      <c r="H1481" s="0" t="s">
        <v>2745</v>
      </c>
      <c r="I1481" s="0">
        <v>0</v>
      </c>
      <c r="J1481" s="7">
        <v>0</v>
      </c>
      <c r="K1481" s="0">
        <v>0</v>
      </c>
      <c r="L1481" s="0">
        <v>0</v>
      </c>
      <c r="M1481" s="7">
        <v>0</v>
      </c>
      <c r="N1481" s="0">
        <v>0</v>
      </c>
      <c r="O1481" s="7">
        <v>0</v>
      </c>
      <c r="P1481" s="0">
        <v>0</v>
      </c>
      <c r="Q1481" s="0">
        <v>0</v>
      </c>
      <c r="R1481" s="7">
        <v>0</v>
      </c>
      <c r="S1481" s="0">
        <v>0</v>
      </c>
      <c r="T1481" s="7"/>
    </row>
    <row r="1482">
      <c r="A1482" s="50">
        <v>43229.0931712963</v>
      </c>
      <c r="B1482" s="51">
        <v>43229.0931712963</v>
      </c>
      <c r="C1482" s="32" t="s">
        <v>410</v>
      </c>
      <c r="D1482" s="7" t="s">
        <v>2746</v>
      </c>
      <c r="E1482" s="0">
        <v>12</v>
      </c>
      <c r="F1482" s="0" t="s">
        <v>50</v>
      </c>
      <c r="G1482" s="0" t="s">
        <v>50</v>
      </c>
      <c r="H1482" s="0" t="s">
        <v>2747</v>
      </c>
      <c r="I1482" s="0">
        <v>0</v>
      </c>
      <c r="J1482" s="7">
        <v>0</v>
      </c>
      <c r="K1482" s="0">
        <v>0</v>
      </c>
      <c r="L1482" s="0">
        <v>0</v>
      </c>
      <c r="M1482" s="7">
        <v>0</v>
      </c>
      <c r="N1482" s="0">
        <v>0</v>
      </c>
      <c r="O1482" s="7">
        <v>0</v>
      </c>
      <c r="P1482" s="0">
        <v>0</v>
      </c>
      <c r="Q1482" s="0">
        <v>0</v>
      </c>
      <c r="R1482" s="7">
        <v>0</v>
      </c>
      <c r="S1482" s="0">
        <v>0</v>
      </c>
      <c r="T1482" s="7"/>
    </row>
    <row r="1483">
      <c r="A1483" s="50">
        <v>43229.09457175926</v>
      </c>
      <c r="B1483" s="51">
        <v>43229.09457175926</v>
      </c>
      <c r="C1483" s="32" t="s">
        <v>410</v>
      </c>
      <c r="D1483" s="7" t="s">
        <v>2748</v>
      </c>
      <c r="E1483" s="0">
        <v>16</v>
      </c>
      <c r="F1483" s="0" t="s">
        <v>50</v>
      </c>
      <c r="G1483" s="0" t="s">
        <v>50</v>
      </c>
      <c r="H1483" s="0" t="s">
        <v>2749</v>
      </c>
      <c r="I1483" s="0">
        <v>0</v>
      </c>
      <c r="J1483" s="7">
        <v>0</v>
      </c>
      <c r="K1483" s="0">
        <v>0</v>
      </c>
      <c r="L1483" s="0">
        <v>0</v>
      </c>
      <c r="M1483" s="7">
        <v>0</v>
      </c>
      <c r="N1483" s="0">
        <v>0</v>
      </c>
      <c r="O1483" s="7">
        <v>0</v>
      </c>
      <c r="P1483" s="0">
        <v>0</v>
      </c>
      <c r="Q1483" s="0">
        <v>0</v>
      </c>
      <c r="R1483" s="7">
        <v>0</v>
      </c>
      <c r="S1483" s="0">
        <v>0</v>
      </c>
      <c r="T1483" s="7"/>
    </row>
    <row r="1484">
      <c r="A1484" s="50">
        <v>43229.09644675926</v>
      </c>
      <c r="B1484" s="51">
        <v>43229.09644675926</v>
      </c>
      <c r="C1484" s="32" t="s">
        <v>410</v>
      </c>
      <c r="D1484" s="7" t="s">
        <v>2750</v>
      </c>
      <c r="E1484" s="0">
        <v>3</v>
      </c>
      <c r="F1484" s="0" t="s">
        <v>50</v>
      </c>
      <c r="G1484" s="0" t="s">
        <v>50</v>
      </c>
      <c r="H1484" s="0" t="s">
        <v>2751</v>
      </c>
      <c r="I1484" s="0">
        <v>0</v>
      </c>
      <c r="J1484" s="7">
        <v>0</v>
      </c>
      <c r="K1484" s="0">
        <v>0</v>
      </c>
      <c r="L1484" s="0">
        <v>0</v>
      </c>
      <c r="M1484" s="7">
        <v>0</v>
      </c>
      <c r="N1484" s="0">
        <v>0</v>
      </c>
      <c r="O1484" s="7">
        <v>0</v>
      </c>
      <c r="P1484" s="0">
        <v>0</v>
      </c>
      <c r="Q1484" s="0">
        <v>0</v>
      </c>
      <c r="R1484" s="7">
        <v>0</v>
      </c>
      <c r="S1484" s="0">
        <v>0</v>
      </c>
      <c r="T1484" s="7"/>
    </row>
    <row r="1485">
      <c r="A1485" s="50">
        <v>43229.09726851852</v>
      </c>
      <c r="B1485" s="51">
        <v>43229.09726851852</v>
      </c>
      <c r="C1485" s="32" t="s">
        <v>410</v>
      </c>
      <c r="D1485" s="7" t="s">
        <v>2752</v>
      </c>
      <c r="E1485" s="0">
        <v>18</v>
      </c>
      <c r="F1485" s="0" t="s">
        <v>50</v>
      </c>
      <c r="G1485" s="0" t="s">
        <v>50</v>
      </c>
      <c r="H1485" s="0" t="s">
        <v>2753</v>
      </c>
      <c r="I1485" s="0">
        <v>1</v>
      </c>
      <c r="J1485" s="7">
        <v>1</v>
      </c>
      <c r="K1485" s="0">
        <v>0</v>
      </c>
      <c r="L1485" s="0">
        <v>0</v>
      </c>
      <c r="M1485" s="7">
        <v>0</v>
      </c>
      <c r="N1485" s="0">
        <v>0</v>
      </c>
      <c r="O1485" s="7">
        <v>0</v>
      </c>
      <c r="P1485" s="0">
        <v>0</v>
      </c>
      <c r="Q1485" s="0">
        <v>0</v>
      </c>
      <c r="R1485" s="7">
        <v>0</v>
      </c>
      <c r="S1485" s="0">
        <v>0</v>
      </c>
      <c r="T1485" s="52">
        <v>0.8924884259259259</v>
      </c>
    </row>
    <row r="1486">
      <c r="A1486" s="50">
        <v>43229.10273148148</v>
      </c>
      <c r="B1486" s="51">
        <v>43229.10273148148</v>
      </c>
      <c r="C1486" s="32" t="s">
        <v>410</v>
      </c>
      <c r="D1486" s="7" t="s">
        <v>2754</v>
      </c>
      <c r="E1486" s="0">
        <v>10</v>
      </c>
      <c r="F1486" s="0" t="s">
        <v>50</v>
      </c>
      <c r="G1486" s="0" t="s">
        <v>57</v>
      </c>
      <c r="H1486" s="0" t="s">
        <v>2755</v>
      </c>
      <c r="I1486" s="0">
        <v>1</v>
      </c>
      <c r="J1486" s="7">
        <v>0</v>
      </c>
      <c r="K1486" s="0">
        <v>0</v>
      </c>
      <c r="L1486" s="0">
        <v>0</v>
      </c>
      <c r="M1486" s="7">
        <v>0</v>
      </c>
      <c r="N1486" s="0">
        <v>0</v>
      </c>
      <c r="O1486" s="7">
        <v>0</v>
      </c>
      <c r="P1486" s="0">
        <v>0</v>
      </c>
      <c r="Q1486" s="0">
        <v>0</v>
      </c>
      <c r="R1486" s="7">
        <v>0</v>
      </c>
      <c r="S1486" s="0">
        <v>0</v>
      </c>
      <c r="T1486" s="7"/>
    </row>
    <row r="1487">
      <c r="A1487" s="50">
        <v>43229.10356481482</v>
      </c>
      <c r="B1487" s="51">
        <v>43229.10356481482</v>
      </c>
      <c r="C1487" s="32" t="s">
        <v>410</v>
      </c>
      <c r="D1487" s="7" t="s">
        <v>2756</v>
      </c>
      <c r="E1487" s="0">
        <v>31</v>
      </c>
      <c r="F1487" s="0" t="s">
        <v>50</v>
      </c>
      <c r="G1487" s="0" t="s">
        <v>50</v>
      </c>
      <c r="H1487" s="0" t="s">
        <v>2757</v>
      </c>
      <c r="I1487" s="0">
        <v>1</v>
      </c>
      <c r="J1487" s="7">
        <v>0</v>
      </c>
      <c r="K1487" s="0">
        <v>0</v>
      </c>
      <c r="L1487" s="0">
        <v>0</v>
      </c>
      <c r="M1487" s="7">
        <v>0</v>
      </c>
      <c r="N1487" s="0">
        <v>0</v>
      </c>
      <c r="O1487" s="7">
        <v>0</v>
      </c>
      <c r="P1487" s="0">
        <v>0</v>
      </c>
      <c r="Q1487" s="0">
        <v>0</v>
      </c>
      <c r="R1487" s="7">
        <v>0</v>
      </c>
      <c r="S1487" s="0">
        <v>0</v>
      </c>
      <c r="T1487" s="7"/>
    </row>
    <row r="1488">
      <c r="A1488" s="50">
        <v>43229.11056712963</v>
      </c>
      <c r="B1488" s="51">
        <v>43229.11056712963</v>
      </c>
      <c r="C1488" s="32" t="s">
        <v>410</v>
      </c>
      <c r="D1488" s="7" t="s">
        <v>2758</v>
      </c>
      <c r="E1488" s="0">
        <v>0</v>
      </c>
      <c r="F1488" s="0" t="s">
        <v>50</v>
      </c>
      <c r="G1488" s="0" t="s">
        <v>57</v>
      </c>
      <c r="H1488" s="0" t="s">
        <v>2759</v>
      </c>
      <c r="I1488" s="0">
        <v>5</v>
      </c>
      <c r="J1488" s="7">
        <v>0</v>
      </c>
      <c r="K1488" s="0">
        <v>1</v>
      </c>
      <c r="L1488" s="0">
        <v>0</v>
      </c>
      <c r="M1488" s="7">
        <v>0</v>
      </c>
      <c r="N1488" s="0">
        <v>0</v>
      </c>
      <c r="O1488" s="7">
        <v>4</v>
      </c>
      <c r="P1488" s="0">
        <v>0</v>
      </c>
      <c r="Q1488" s="0">
        <v>0</v>
      </c>
      <c r="R1488" s="7">
        <v>1</v>
      </c>
      <c r="S1488" s="0">
        <v>1</v>
      </c>
      <c r="T1488" s="7"/>
    </row>
    <row r="1489">
      <c r="A1489" s="50">
        <v>43229.113645833335</v>
      </c>
      <c r="B1489" s="51">
        <v>43229.113645833335</v>
      </c>
      <c r="C1489" s="32" t="s">
        <v>410</v>
      </c>
      <c r="D1489" s="7" t="s">
        <v>2760</v>
      </c>
      <c r="E1489" s="0">
        <v>11</v>
      </c>
      <c r="F1489" s="0" t="s">
        <v>50</v>
      </c>
      <c r="G1489" s="0" t="s">
        <v>50</v>
      </c>
      <c r="H1489" s="0" t="s">
        <v>2761</v>
      </c>
      <c r="I1489" s="0">
        <v>4</v>
      </c>
      <c r="J1489" s="7">
        <v>1</v>
      </c>
      <c r="K1489" s="0">
        <v>0</v>
      </c>
      <c r="L1489" s="0">
        <v>0</v>
      </c>
      <c r="M1489" s="7">
        <v>0</v>
      </c>
      <c r="N1489" s="0">
        <v>0</v>
      </c>
      <c r="O1489" s="7">
        <v>1</v>
      </c>
      <c r="P1489" s="0">
        <v>1</v>
      </c>
      <c r="Q1489" s="0">
        <v>1</v>
      </c>
      <c r="R1489" s="7">
        <v>0</v>
      </c>
      <c r="S1489" s="0">
        <v>0</v>
      </c>
      <c r="T1489" s="52">
        <v>0.25125</v>
      </c>
    </row>
    <row r="1490">
      <c r="A1490" s="50">
        <v>43229.123240740744</v>
      </c>
      <c r="B1490" s="51">
        <v>43229.123240740744</v>
      </c>
      <c r="C1490" s="32" t="s">
        <v>410</v>
      </c>
      <c r="D1490" s="7" t="s">
        <v>2762</v>
      </c>
      <c r="E1490" s="0">
        <v>7</v>
      </c>
      <c r="F1490" s="0" t="s">
        <v>50</v>
      </c>
      <c r="G1490" s="0" t="s">
        <v>50</v>
      </c>
      <c r="H1490" s="0" t="s">
        <v>2763</v>
      </c>
      <c r="I1490" s="0">
        <v>0</v>
      </c>
      <c r="J1490" s="7">
        <v>0</v>
      </c>
      <c r="K1490" s="0">
        <v>0</v>
      </c>
      <c r="L1490" s="0">
        <v>0</v>
      </c>
      <c r="M1490" s="7">
        <v>0</v>
      </c>
      <c r="N1490" s="0">
        <v>0</v>
      </c>
      <c r="O1490" s="7">
        <v>0</v>
      </c>
      <c r="P1490" s="0">
        <v>0</v>
      </c>
      <c r="Q1490" s="0">
        <v>0</v>
      </c>
      <c r="R1490" s="7">
        <v>0</v>
      </c>
      <c r="S1490" s="0">
        <v>0</v>
      </c>
      <c r="T1490" s="7"/>
    </row>
    <row r="1491">
      <c r="A1491" s="50">
        <v>43229.1271875</v>
      </c>
      <c r="B1491" s="51">
        <v>43229.1271875</v>
      </c>
      <c r="C1491" s="32" t="s">
        <v>410</v>
      </c>
      <c r="D1491" s="7" t="s">
        <v>2764</v>
      </c>
      <c r="E1491" s="0">
        <v>1</v>
      </c>
      <c r="F1491" s="0" t="s">
        <v>50</v>
      </c>
      <c r="G1491" s="0" t="s">
        <v>57</v>
      </c>
      <c r="H1491" s="0" t="s">
        <v>2765</v>
      </c>
      <c r="I1491" s="0">
        <v>1</v>
      </c>
      <c r="J1491" s="7">
        <v>0</v>
      </c>
      <c r="K1491" s="0">
        <v>1</v>
      </c>
      <c r="L1491" s="0">
        <v>0</v>
      </c>
      <c r="M1491" s="7">
        <v>0</v>
      </c>
      <c r="N1491" s="0">
        <v>0</v>
      </c>
      <c r="O1491" s="7">
        <v>0</v>
      </c>
      <c r="P1491" s="0">
        <v>0</v>
      </c>
      <c r="Q1491" s="0">
        <v>0</v>
      </c>
      <c r="R1491" s="7">
        <v>0</v>
      </c>
      <c r="S1491" s="0">
        <v>0</v>
      </c>
      <c r="T1491" s="7"/>
    </row>
    <row r="1492">
      <c r="A1492" s="50">
        <v>43229.13306712963</v>
      </c>
      <c r="B1492" s="51">
        <v>43229.13306712963</v>
      </c>
      <c r="C1492" s="32" t="s">
        <v>410</v>
      </c>
      <c r="D1492" s="7" t="s">
        <v>2766</v>
      </c>
      <c r="E1492" s="0">
        <v>1</v>
      </c>
      <c r="F1492" s="0" t="s">
        <v>50</v>
      </c>
      <c r="G1492" s="0" t="s">
        <v>57</v>
      </c>
      <c r="H1492" s="0" t="s">
        <v>2767</v>
      </c>
      <c r="I1492" s="0">
        <v>1</v>
      </c>
      <c r="J1492" s="7">
        <v>0</v>
      </c>
      <c r="K1492" s="0">
        <v>1</v>
      </c>
      <c r="L1492" s="0">
        <v>0</v>
      </c>
      <c r="M1492" s="7">
        <v>0</v>
      </c>
      <c r="N1492" s="0">
        <v>0</v>
      </c>
      <c r="O1492" s="7">
        <v>0</v>
      </c>
      <c r="P1492" s="0">
        <v>0</v>
      </c>
      <c r="Q1492" s="0">
        <v>0</v>
      </c>
      <c r="R1492" s="7">
        <v>0</v>
      </c>
      <c r="S1492" s="0">
        <v>0</v>
      </c>
      <c r="T1492" s="7"/>
    </row>
    <row r="1493">
      <c r="A1493" s="50">
        <v>43229.136342592596</v>
      </c>
      <c r="B1493" s="51">
        <v>43229.136342592596</v>
      </c>
      <c r="C1493" s="32" t="s">
        <v>410</v>
      </c>
      <c r="D1493" s="7" t="s">
        <v>2768</v>
      </c>
      <c r="E1493" s="0">
        <v>81</v>
      </c>
      <c r="F1493" s="0" t="s">
        <v>50</v>
      </c>
      <c r="G1493" s="0" t="s">
        <v>50</v>
      </c>
      <c r="H1493" s="0" t="s">
        <v>2769</v>
      </c>
      <c r="I1493" s="0">
        <v>11</v>
      </c>
      <c r="J1493" s="7">
        <v>1</v>
      </c>
      <c r="K1493" s="0">
        <v>0</v>
      </c>
      <c r="L1493" s="0">
        <v>0</v>
      </c>
      <c r="M1493" s="7">
        <v>0</v>
      </c>
      <c r="N1493" s="0">
        <v>0</v>
      </c>
      <c r="O1493" s="7">
        <v>4</v>
      </c>
      <c r="P1493" s="0">
        <v>0</v>
      </c>
      <c r="Q1493" s="0">
        <v>0</v>
      </c>
      <c r="R1493" s="7">
        <v>0</v>
      </c>
      <c r="S1493" s="0">
        <v>0</v>
      </c>
      <c r="T1493" s="52">
        <v>0.2234375</v>
      </c>
    </row>
    <row r="1494">
      <c r="A1494" s="50">
        <v>43229.13878472222</v>
      </c>
      <c r="B1494" s="51">
        <v>43229.13878472222</v>
      </c>
      <c r="C1494" s="32" t="s">
        <v>410</v>
      </c>
      <c r="D1494" s="7" t="s">
        <v>2770</v>
      </c>
      <c r="E1494" s="0">
        <v>3</v>
      </c>
      <c r="F1494" s="0" t="s">
        <v>50</v>
      </c>
      <c r="G1494" s="0" t="s">
        <v>50</v>
      </c>
      <c r="H1494" s="0" t="s">
        <v>2771</v>
      </c>
      <c r="I1494" s="0">
        <v>0</v>
      </c>
      <c r="J1494" s="7">
        <v>0</v>
      </c>
      <c r="K1494" s="0">
        <v>0</v>
      </c>
      <c r="L1494" s="0">
        <v>0</v>
      </c>
      <c r="M1494" s="7">
        <v>0</v>
      </c>
      <c r="N1494" s="0">
        <v>0</v>
      </c>
      <c r="O1494" s="7">
        <v>0</v>
      </c>
      <c r="P1494" s="0">
        <v>0</v>
      </c>
      <c r="Q1494" s="0">
        <v>0</v>
      </c>
      <c r="R1494" s="7">
        <v>0</v>
      </c>
      <c r="S1494" s="0">
        <v>0</v>
      </c>
      <c r="T1494" s="7"/>
    </row>
    <row r="1495">
      <c r="A1495" s="50">
        <v>43229.14166666667</v>
      </c>
      <c r="B1495" s="51">
        <v>43229.14166666667</v>
      </c>
      <c r="C1495" s="32" t="s">
        <v>410</v>
      </c>
      <c r="D1495" s="7" t="s">
        <v>2772</v>
      </c>
      <c r="E1495" s="0">
        <v>2</v>
      </c>
      <c r="F1495" s="0" t="s">
        <v>50</v>
      </c>
      <c r="G1495" s="0" t="s">
        <v>50</v>
      </c>
      <c r="H1495" s="0" t="s">
        <v>2773</v>
      </c>
      <c r="I1495" s="0">
        <v>0</v>
      </c>
      <c r="J1495" s="7">
        <v>0</v>
      </c>
      <c r="K1495" s="0">
        <v>0</v>
      </c>
      <c r="L1495" s="0">
        <v>0</v>
      </c>
      <c r="M1495" s="7">
        <v>0</v>
      </c>
      <c r="N1495" s="0">
        <v>0</v>
      </c>
      <c r="O1495" s="7">
        <v>0</v>
      </c>
      <c r="P1495" s="0">
        <v>0</v>
      </c>
      <c r="Q1495" s="0">
        <v>0</v>
      </c>
      <c r="R1495" s="7">
        <v>0</v>
      </c>
      <c r="S1495" s="0">
        <v>0</v>
      </c>
      <c r="T1495" s="7"/>
    </row>
    <row r="1496">
      <c r="A1496" s="50">
        <v>43229.14571759259</v>
      </c>
      <c r="B1496" s="51">
        <v>43229.14571759259</v>
      </c>
      <c r="C1496" s="32" t="s">
        <v>410</v>
      </c>
      <c r="D1496" s="7" t="s">
        <v>2774</v>
      </c>
      <c r="E1496" s="0">
        <v>1099</v>
      </c>
      <c r="F1496" s="0" t="s">
        <v>50</v>
      </c>
      <c r="G1496" s="0" t="s">
        <v>50</v>
      </c>
      <c r="H1496" s="0" t="s">
        <v>2775</v>
      </c>
      <c r="I1496" s="0">
        <v>38</v>
      </c>
      <c r="J1496" s="7">
        <v>2</v>
      </c>
      <c r="K1496" s="0">
        <v>1</v>
      </c>
      <c r="L1496" s="0">
        <v>4</v>
      </c>
      <c r="M1496" s="7">
        <v>0</v>
      </c>
      <c r="N1496" s="0">
        <v>0</v>
      </c>
      <c r="O1496" s="7">
        <v>3</v>
      </c>
      <c r="P1496" s="0">
        <v>2</v>
      </c>
      <c r="Q1496" s="0">
        <v>3</v>
      </c>
      <c r="R1496" s="7">
        <v>1</v>
      </c>
      <c r="S1496" s="0">
        <v>1</v>
      </c>
      <c r="T1496" s="52">
        <v>0.46528935185185183</v>
      </c>
    </row>
    <row r="1497">
      <c r="A1497" s="50">
        <v>43229.15017361111</v>
      </c>
      <c r="B1497" s="51">
        <v>43229.15017361111</v>
      </c>
      <c r="C1497" s="32" t="s">
        <v>410</v>
      </c>
      <c r="D1497" s="7" t="s">
        <v>2776</v>
      </c>
      <c r="E1497" s="0">
        <v>1</v>
      </c>
      <c r="F1497" s="0" t="s">
        <v>50</v>
      </c>
      <c r="G1497" s="0" t="s">
        <v>50</v>
      </c>
      <c r="H1497" s="0" t="s">
        <v>2777</v>
      </c>
      <c r="I1497" s="0">
        <v>0</v>
      </c>
      <c r="J1497" s="7">
        <v>0</v>
      </c>
      <c r="K1497" s="0">
        <v>0</v>
      </c>
      <c r="L1497" s="0">
        <v>0</v>
      </c>
      <c r="M1497" s="7">
        <v>0</v>
      </c>
      <c r="N1497" s="0">
        <v>0</v>
      </c>
      <c r="O1497" s="7">
        <v>0</v>
      </c>
      <c r="P1497" s="0">
        <v>0</v>
      </c>
      <c r="Q1497" s="0">
        <v>0</v>
      </c>
      <c r="R1497" s="7">
        <v>0</v>
      </c>
      <c r="S1497" s="0">
        <v>0</v>
      </c>
      <c r="T1497" s="7"/>
    </row>
    <row r="1498">
      <c r="A1498" s="50">
        <v>43229.15615740741</v>
      </c>
      <c r="B1498" s="51">
        <v>43229.15615740741</v>
      </c>
      <c r="C1498" s="32" t="s">
        <v>410</v>
      </c>
      <c r="D1498" s="7" t="s">
        <v>2778</v>
      </c>
      <c r="E1498" s="0">
        <v>16</v>
      </c>
      <c r="F1498" s="0" t="s">
        <v>50</v>
      </c>
      <c r="G1498" s="0" t="s">
        <v>50</v>
      </c>
      <c r="H1498" s="0" t="s">
        <v>2779</v>
      </c>
      <c r="I1498" s="0">
        <v>3</v>
      </c>
      <c r="J1498" s="7">
        <v>1</v>
      </c>
      <c r="K1498" s="0">
        <v>0</v>
      </c>
      <c r="L1498" s="0">
        <v>1</v>
      </c>
      <c r="M1498" s="7">
        <v>0</v>
      </c>
      <c r="N1498" s="0">
        <v>0</v>
      </c>
      <c r="O1498" s="7">
        <v>0</v>
      </c>
      <c r="P1498" s="0">
        <v>0</v>
      </c>
      <c r="Q1498" s="0">
        <v>0</v>
      </c>
      <c r="R1498" s="7">
        <v>0</v>
      </c>
      <c r="S1498" s="0">
        <v>0</v>
      </c>
      <c r="T1498" s="52">
        <v>0.009872685185185186</v>
      </c>
    </row>
    <row r="1499">
      <c r="A1499" s="50">
        <v>43229.17791666667</v>
      </c>
      <c r="B1499" s="51">
        <v>43229.17791666667</v>
      </c>
      <c r="C1499" s="32" t="s">
        <v>410</v>
      </c>
      <c r="D1499" s="7" t="s">
        <v>2780</v>
      </c>
      <c r="E1499" s="0">
        <v>10</v>
      </c>
      <c r="F1499" s="0" t="s">
        <v>50</v>
      </c>
      <c r="G1499" s="0" t="s">
        <v>50</v>
      </c>
      <c r="H1499" s="0" t="s">
        <v>2781</v>
      </c>
      <c r="I1499" s="0">
        <v>4</v>
      </c>
      <c r="J1499" s="7">
        <v>2</v>
      </c>
      <c r="K1499" s="0">
        <v>0</v>
      </c>
      <c r="L1499" s="0">
        <v>0</v>
      </c>
      <c r="M1499" s="7">
        <v>1</v>
      </c>
      <c r="N1499" s="0">
        <v>1</v>
      </c>
      <c r="O1499" s="7">
        <v>2</v>
      </c>
      <c r="P1499" s="0">
        <v>0</v>
      </c>
      <c r="Q1499" s="0">
        <v>0</v>
      </c>
      <c r="R1499" s="7">
        <v>1</v>
      </c>
      <c r="S1499" s="0">
        <v>1</v>
      </c>
      <c r="T1499" s="52">
        <v>13.646782407407407</v>
      </c>
    </row>
    <row r="1500">
      <c r="A1500" s="50">
        <v>43229.17799768518</v>
      </c>
      <c r="B1500" s="51">
        <v>43229.17799768518</v>
      </c>
      <c r="C1500" s="32" t="s">
        <v>410</v>
      </c>
      <c r="D1500" s="7" t="s">
        <v>2782</v>
      </c>
      <c r="E1500" s="0">
        <v>2</v>
      </c>
      <c r="F1500" s="0" t="s">
        <v>50</v>
      </c>
      <c r="G1500" s="0" t="s">
        <v>50</v>
      </c>
      <c r="H1500" s="0" t="s">
        <v>2783</v>
      </c>
      <c r="I1500" s="0">
        <v>0</v>
      </c>
      <c r="J1500" s="7">
        <v>0</v>
      </c>
      <c r="K1500" s="0">
        <v>0</v>
      </c>
      <c r="L1500" s="0">
        <v>0</v>
      </c>
      <c r="M1500" s="7">
        <v>0</v>
      </c>
      <c r="N1500" s="0">
        <v>0</v>
      </c>
      <c r="O1500" s="7">
        <v>0</v>
      </c>
      <c r="P1500" s="0">
        <v>0</v>
      </c>
      <c r="Q1500" s="0">
        <v>0</v>
      </c>
      <c r="R1500" s="7">
        <v>0</v>
      </c>
      <c r="S1500" s="0">
        <v>0</v>
      </c>
      <c r="T1500" s="7"/>
    </row>
    <row r="1501">
      <c r="A1501" s="50">
        <v>43229.18618055555</v>
      </c>
      <c r="B1501" s="51">
        <v>43229.18618055555</v>
      </c>
      <c r="C1501" s="32" t="s">
        <v>410</v>
      </c>
      <c r="D1501" s="7" t="s">
        <v>2784</v>
      </c>
      <c r="E1501" s="0">
        <v>218</v>
      </c>
      <c r="F1501" s="0" t="s">
        <v>50</v>
      </c>
      <c r="G1501" s="0" t="s">
        <v>50</v>
      </c>
      <c r="H1501" s="0" t="s">
        <v>2785</v>
      </c>
      <c r="I1501" s="0">
        <v>4</v>
      </c>
      <c r="J1501" s="7">
        <v>2</v>
      </c>
      <c r="K1501" s="0">
        <v>0</v>
      </c>
      <c r="L1501" s="0">
        <v>0</v>
      </c>
      <c r="M1501" s="7">
        <v>1</v>
      </c>
      <c r="N1501" s="0">
        <v>1</v>
      </c>
      <c r="O1501" s="7">
        <v>0</v>
      </c>
      <c r="P1501" s="0">
        <v>0</v>
      </c>
      <c r="Q1501" s="0">
        <v>0</v>
      </c>
      <c r="R1501" s="7">
        <v>0</v>
      </c>
      <c r="S1501" s="0">
        <v>0</v>
      </c>
      <c r="T1501" s="52">
        <v>0.03300925925925926</v>
      </c>
    </row>
    <row r="1502">
      <c r="A1502" s="50">
        <v>43229.19260416667</v>
      </c>
      <c r="B1502" s="51">
        <v>43229.19260416667</v>
      </c>
      <c r="C1502" s="32" t="s">
        <v>410</v>
      </c>
      <c r="D1502" s="7" t="s">
        <v>2786</v>
      </c>
      <c r="E1502" s="0">
        <v>10</v>
      </c>
      <c r="F1502" s="0" t="s">
        <v>50</v>
      </c>
      <c r="G1502" s="0" t="s">
        <v>50</v>
      </c>
      <c r="H1502" s="0" t="s">
        <v>2787</v>
      </c>
      <c r="I1502" s="0">
        <v>1</v>
      </c>
      <c r="J1502" s="7">
        <v>1</v>
      </c>
      <c r="K1502" s="0">
        <v>0</v>
      </c>
      <c r="L1502" s="0">
        <v>0</v>
      </c>
      <c r="M1502" s="7">
        <v>0</v>
      </c>
      <c r="N1502" s="0">
        <v>0</v>
      </c>
      <c r="O1502" s="7">
        <v>0</v>
      </c>
      <c r="P1502" s="0">
        <v>0</v>
      </c>
      <c r="Q1502" s="0">
        <v>0</v>
      </c>
      <c r="R1502" s="7">
        <v>0</v>
      </c>
      <c r="S1502" s="0">
        <v>0</v>
      </c>
      <c r="T1502" s="52">
        <v>1.331388888888889</v>
      </c>
    </row>
    <row r="1503">
      <c r="A1503" s="50">
        <v>43229.19700231482</v>
      </c>
      <c r="B1503" s="51">
        <v>43229.19700231482</v>
      </c>
      <c r="C1503" s="32" t="s">
        <v>410</v>
      </c>
      <c r="D1503" s="7" t="s">
        <v>2788</v>
      </c>
      <c r="E1503" s="0">
        <v>2</v>
      </c>
      <c r="F1503" s="0" t="s">
        <v>50</v>
      </c>
      <c r="G1503" s="0" t="s">
        <v>50</v>
      </c>
      <c r="H1503" s="0" t="s">
        <v>2789</v>
      </c>
      <c r="I1503" s="0">
        <v>0</v>
      </c>
      <c r="J1503" s="7">
        <v>0</v>
      </c>
      <c r="K1503" s="0">
        <v>0</v>
      </c>
      <c r="L1503" s="0">
        <v>0</v>
      </c>
      <c r="M1503" s="7">
        <v>0</v>
      </c>
      <c r="N1503" s="0">
        <v>0</v>
      </c>
      <c r="O1503" s="7">
        <v>0</v>
      </c>
      <c r="P1503" s="0">
        <v>0</v>
      </c>
      <c r="Q1503" s="0">
        <v>0</v>
      </c>
      <c r="R1503" s="7">
        <v>0</v>
      </c>
      <c r="S1503" s="0">
        <v>0</v>
      </c>
      <c r="T1503" s="7"/>
    </row>
    <row r="1504">
      <c r="A1504" s="50">
        <v>43229.19900462963</v>
      </c>
      <c r="B1504" s="51">
        <v>43229.19900462963</v>
      </c>
      <c r="C1504" s="32" t="s">
        <v>410</v>
      </c>
      <c r="D1504" s="7" t="s">
        <v>2790</v>
      </c>
      <c r="E1504" s="0">
        <v>1</v>
      </c>
      <c r="F1504" s="0" t="s">
        <v>50</v>
      </c>
      <c r="G1504" s="0" t="s">
        <v>50</v>
      </c>
      <c r="H1504" s="0" t="s">
        <v>2791</v>
      </c>
      <c r="I1504" s="0">
        <v>3</v>
      </c>
      <c r="J1504" s="7">
        <v>1</v>
      </c>
      <c r="K1504" s="0">
        <v>0</v>
      </c>
      <c r="L1504" s="0">
        <v>0</v>
      </c>
      <c r="M1504" s="7">
        <v>0</v>
      </c>
      <c r="N1504" s="0">
        <v>0</v>
      </c>
      <c r="O1504" s="7">
        <v>1</v>
      </c>
      <c r="P1504" s="0">
        <v>0</v>
      </c>
      <c r="Q1504" s="0">
        <v>0</v>
      </c>
      <c r="R1504" s="7">
        <v>0</v>
      </c>
      <c r="S1504" s="0">
        <v>0</v>
      </c>
      <c r="T1504" s="52">
        <v>0.009918981481481482</v>
      </c>
    </row>
    <row r="1505">
      <c r="A1505" s="50">
        <v>43229.19908564815</v>
      </c>
      <c r="B1505" s="51">
        <v>43229.19908564815</v>
      </c>
      <c r="C1505" s="32" t="s">
        <v>410</v>
      </c>
      <c r="D1505" s="7" t="s">
        <v>2792</v>
      </c>
      <c r="E1505" s="0">
        <v>2</v>
      </c>
      <c r="F1505" s="0" t="s">
        <v>50</v>
      </c>
      <c r="G1505" s="0" t="s">
        <v>50</v>
      </c>
      <c r="H1505" s="0" t="s">
        <v>2793</v>
      </c>
      <c r="I1505" s="0">
        <v>1</v>
      </c>
      <c r="J1505" s="7">
        <v>1</v>
      </c>
      <c r="K1505" s="0">
        <v>0</v>
      </c>
      <c r="L1505" s="0">
        <v>0</v>
      </c>
      <c r="M1505" s="7">
        <v>1</v>
      </c>
      <c r="N1505" s="0">
        <v>1</v>
      </c>
      <c r="O1505" s="7">
        <v>0</v>
      </c>
      <c r="P1505" s="0">
        <v>0</v>
      </c>
      <c r="Q1505" s="0">
        <v>0</v>
      </c>
      <c r="R1505" s="7">
        <v>0</v>
      </c>
      <c r="S1505" s="0">
        <v>0</v>
      </c>
      <c r="T1505" s="52">
        <v>0.41350694444444447</v>
      </c>
    </row>
    <row r="1506">
      <c r="A1506" s="50">
        <v>43229.20042824074</v>
      </c>
      <c r="B1506" s="51">
        <v>43229.20042824074</v>
      </c>
      <c r="C1506" s="32" t="s">
        <v>410</v>
      </c>
      <c r="D1506" s="7" t="s">
        <v>2794</v>
      </c>
      <c r="E1506" s="0">
        <v>12</v>
      </c>
      <c r="F1506" s="0" t="s">
        <v>50</v>
      </c>
      <c r="G1506" s="0" t="s">
        <v>50</v>
      </c>
      <c r="H1506" s="0" t="s">
        <v>2795</v>
      </c>
      <c r="I1506" s="0">
        <v>6</v>
      </c>
      <c r="J1506" s="7">
        <v>1</v>
      </c>
      <c r="K1506" s="0">
        <v>0</v>
      </c>
      <c r="L1506" s="0">
        <v>1</v>
      </c>
      <c r="M1506" s="7">
        <v>1</v>
      </c>
      <c r="N1506" s="0">
        <v>1</v>
      </c>
      <c r="O1506" s="7">
        <v>1</v>
      </c>
      <c r="P1506" s="0">
        <v>1</v>
      </c>
      <c r="Q1506" s="0">
        <v>0</v>
      </c>
      <c r="R1506" s="7">
        <v>0</v>
      </c>
      <c r="S1506" s="0">
        <v>0</v>
      </c>
      <c r="T1506" s="52">
        <v>0.17341435185185186</v>
      </c>
    </row>
    <row r="1507">
      <c r="A1507" s="50">
        <v>43229.20415509259</v>
      </c>
      <c r="B1507" s="51">
        <v>43229.20415509259</v>
      </c>
      <c r="C1507" s="32" t="s">
        <v>410</v>
      </c>
      <c r="D1507" s="7" t="s">
        <v>2796</v>
      </c>
      <c r="E1507" s="0">
        <v>1</v>
      </c>
      <c r="F1507" s="0" t="s">
        <v>50</v>
      </c>
      <c r="G1507" s="0" t="s">
        <v>50</v>
      </c>
      <c r="H1507" s="0" t="s">
        <v>2797</v>
      </c>
      <c r="I1507" s="0">
        <v>0</v>
      </c>
      <c r="J1507" s="7">
        <v>0</v>
      </c>
      <c r="K1507" s="0">
        <v>0</v>
      </c>
      <c r="L1507" s="0">
        <v>0</v>
      </c>
      <c r="M1507" s="7">
        <v>0</v>
      </c>
      <c r="N1507" s="0">
        <v>0</v>
      </c>
      <c r="O1507" s="7">
        <v>0</v>
      </c>
      <c r="P1507" s="0">
        <v>0</v>
      </c>
      <c r="Q1507" s="0">
        <v>0</v>
      </c>
      <c r="R1507" s="7">
        <v>0</v>
      </c>
      <c r="S1507" s="0">
        <v>0</v>
      </c>
      <c r="T1507" s="7"/>
    </row>
    <row r="1508">
      <c r="A1508" s="50">
        <v>43229.20480324074</v>
      </c>
      <c r="B1508" s="51">
        <v>43229.20480324074</v>
      </c>
      <c r="C1508" s="32" t="s">
        <v>410</v>
      </c>
      <c r="D1508" s="7" t="s">
        <v>2798</v>
      </c>
      <c r="E1508" s="0">
        <v>1</v>
      </c>
      <c r="F1508" s="0" t="s">
        <v>50</v>
      </c>
      <c r="G1508" s="0" t="s">
        <v>57</v>
      </c>
      <c r="H1508" s="0" t="s">
        <v>2799</v>
      </c>
      <c r="I1508" s="0">
        <v>1</v>
      </c>
      <c r="J1508" s="7">
        <v>0</v>
      </c>
      <c r="K1508" s="0">
        <v>1</v>
      </c>
      <c r="L1508" s="0">
        <v>0</v>
      </c>
      <c r="M1508" s="7">
        <v>0</v>
      </c>
      <c r="N1508" s="0">
        <v>0</v>
      </c>
      <c r="O1508" s="7">
        <v>0</v>
      </c>
      <c r="P1508" s="0">
        <v>0</v>
      </c>
      <c r="Q1508" s="0">
        <v>0</v>
      </c>
      <c r="R1508" s="7">
        <v>0</v>
      </c>
      <c r="S1508" s="0">
        <v>0</v>
      </c>
      <c r="T1508" s="7"/>
    </row>
    <row r="1509">
      <c r="A1509" s="50">
        <v>43229.20559027778</v>
      </c>
      <c r="B1509" s="51">
        <v>43229.20559027778</v>
      </c>
      <c r="C1509" s="32" t="s">
        <v>410</v>
      </c>
      <c r="D1509" s="7" t="s">
        <v>2800</v>
      </c>
      <c r="E1509" s="0">
        <v>8</v>
      </c>
      <c r="F1509" s="0" t="s">
        <v>50</v>
      </c>
      <c r="G1509" s="0" t="s">
        <v>50</v>
      </c>
      <c r="H1509" s="0" t="s">
        <v>2801</v>
      </c>
      <c r="I1509" s="0">
        <v>1</v>
      </c>
      <c r="J1509" s="7">
        <v>0</v>
      </c>
      <c r="K1509" s="0">
        <v>1</v>
      </c>
      <c r="L1509" s="0">
        <v>0</v>
      </c>
      <c r="M1509" s="7">
        <v>0</v>
      </c>
      <c r="N1509" s="0">
        <v>0</v>
      </c>
      <c r="O1509" s="7">
        <v>0</v>
      </c>
      <c r="P1509" s="0">
        <v>0</v>
      </c>
      <c r="Q1509" s="0">
        <v>0</v>
      </c>
      <c r="R1509" s="7">
        <v>0</v>
      </c>
      <c r="S1509" s="0">
        <v>0</v>
      </c>
      <c r="T1509" s="7"/>
    </row>
    <row r="1510">
      <c r="A1510" s="50">
        <v>43229.21728009259</v>
      </c>
      <c r="B1510" s="51">
        <v>43229.21728009259</v>
      </c>
      <c r="C1510" s="32" t="s">
        <v>410</v>
      </c>
      <c r="D1510" s="7" t="s">
        <v>2802</v>
      </c>
      <c r="E1510" s="0">
        <v>56</v>
      </c>
      <c r="F1510" s="0" t="s">
        <v>50</v>
      </c>
      <c r="G1510" s="0" t="s">
        <v>50</v>
      </c>
      <c r="H1510" s="0" t="s">
        <v>2803</v>
      </c>
      <c r="I1510" s="0">
        <v>2</v>
      </c>
      <c r="J1510" s="7">
        <v>0</v>
      </c>
      <c r="K1510" s="0">
        <v>0</v>
      </c>
      <c r="L1510" s="0">
        <v>1</v>
      </c>
      <c r="M1510" s="7">
        <v>0</v>
      </c>
      <c r="N1510" s="0">
        <v>0</v>
      </c>
      <c r="O1510" s="7">
        <v>0</v>
      </c>
      <c r="P1510" s="0">
        <v>1</v>
      </c>
      <c r="Q1510" s="0">
        <v>0</v>
      </c>
      <c r="R1510" s="7">
        <v>0</v>
      </c>
      <c r="S1510" s="0">
        <v>0</v>
      </c>
      <c r="T1510" s="7"/>
    </row>
    <row r="1511">
      <c r="A1511" s="50">
        <v>43229.22231481481</v>
      </c>
      <c r="B1511" s="51">
        <v>43229.22231481481</v>
      </c>
      <c r="C1511" s="32" t="s">
        <v>410</v>
      </c>
      <c r="D1511" s="7" t="s">
        <v>2804</v>
      </c>
      <c r="E1511" s="0">
        <v>3</v>
      </c>
      <c r="F1511" s="0" t="s">
        <v>50</v>
      </c>
      <c r="G1511" s="0" t="s">
        <v>50</v>
      </c>
      <c r="H1511" s="0" t="s">
        <v>2805</v>
      </c>
      <c r="I1511" s="0">
        <v>0</v>
      </c>
      <c r="J1511" s="7">
        <v>0</v>
      </c>
      <c r="K1511" s="0">
        <v>0</v>
      </c>
      <c r="L1511" s="0">
        <v>0</v>
      </c>
      <c r="M1511" s="7">
        <v>0</v>
      </c>
      <c r="N1511" s="0">
        <v>0</v>
      </c>
      <c r="O1511" s="7">
        <v>0</v>
      </c>
      <c r="P1511" s="0">
        <v>0</v>
      </c>
      <c r="Q1511" s="0">
        <v>0</v>
      </c>
      <c r="R1511" s="7">
        <v>0</v>
      </c>
      <c r="S1511" s="0">
        <v>0</v>
      </c>
      <c r="T1511" s="7"/>
    </row>
    <row r="1512">
      <c r="A1512" s="50">
        <v>43229.22981481482</v>
      </c>
      <c r="B1512" s="51">
        <v>43229.22981481482</v>
      </c>
      <c r="C1512" s="32" t="s">
        <v>410</v>
      </c>
      <c r="D1512" s="7" t="s">
        <v>2806</v>
      </c>
      <c r="E1512" s="0">
        <v>1</v>
      </c>
      <c r="F1512" s="0" t="s">
        <v>50</v>
      </c>
      <c r="G1512" s="0" t="s">
        <v>50</v>
      </c>
      <c r="H1512" s="0" t="s">
        <v>2807</v>
      </c>
      <c r="I1512" s="0">
        <v>1</v>
      </c>
      <c r="J1512" s="7">
        <v>0</v>
      </c>
      <c r="K1512" s="0">
        <v>1</v>
      </c>
      <c r="L1512" s="0">
        <v>0</v>
      </c>
      <c r="M1512" s="7">
        <v>0</v>
      </c>
      <c r="N1512" s="0">
        <v>0</v>
      </c>
      <c r="O1512" s="7">
        <v>0</v>
      </c>
      <c r="P1512" s="0">
        <v>0</v>
      </c>
      <c r="Q1512" s="0">
        <v>0</v>
      </c>
      <c r="R1512" s="7">
        <v>0</v>
      </c>
      <c r="S1512" s="0">
        <v>0</v>
      </c>
      <c r="T1512" s="7"/>
    </row>
    <row r="1513">
      <c r="A1513" s="50">
        <v>43229.23851851852</v>
      </c>
      <c r="B1513" s="51">
        <v>43229.23851851852</v>
      </c>
      <c r="C1513" s="32" t="s">
        <v>410</v>
      </c>
      <c r="D1513" s="7" t="s">
        <v>2808</v>
      </c>
      <c r="E1513" s="0">
        <v>4</v>
      </c>
      <c r="F1513" s="0" t="s">
        <v>50</v>
      </c>
      <c r="G1513" s="0" t="s">
        <v>50</v>
      </c>
      <c r="H1513" s="0" t="s">
        <v>2809</v>
      </c>
      <c r="I1513" s="0">
        <v>4</v>
      </c>
      <c r="J1513" s="7">
        <v>2</v>
      </c>
      <c r="K1513" s="0">
        <v>0</v>
      </c>
      <c r="L1513" s="0">
        <v>1</v>
      </c>
      <c r="M1513" s="7">
        <v>1</v>
      </c>
      <c r="N1513" s="0">
        <v>1</v>
      </c>
      <c r="O1513" s="7">
        <v>0</v>
      </c>
      <c r="P1513" s="0">
        <v>1</v>
      </c>
      <c r="Q1513" s="0">
        <v>0</v>
      </c>
      <c r="R1513" s="7">
        <v>0</v>
      </c>
      <c r="S1513" s="0">
        <v>0</v>
      </c>
      <c r="T1513" s="52">
        <v>0.0815625</v>
      </c>
    </row>
    <row r="1514">
      <c r="A1514" s="50">
        <v>43229.284363425926</v>
      </c>
      <c r="B1514" s="51">
        <v>43229.284363425926</v>
      </c>
      <c r="C1514" s="32" t="s">
        <v>410</v>
      </c>
      <c r="D1514" s="7" t="s">
        <v>2810</v>
      </c>
      <c r="E1514" s="0">
        <v>2</v>
      </c>
      <c r="F1514" s="0" t="s">
        <v>50</v>
      </c>
      <c r="G1514" s="0" t="s">
        <v>50</v>
      </c>
      <c r="H1514" s="0" t="s">
        <v>2811</v>
      </c>
      <c r="I1514" s="0">
        <v>1</v>
      </c>
      <c r="J1514" s="7">
        <v>1</v>
      </c>
      <c r="K1514" s="0">
        <v>0</v>
      </c>
      <c r="L1514" s="0">
        <v>0</v>
      </c>
      <c r="M1514" s="7">
        <v>0</v>
      </c>
      <c r="N1514" s="0">
        <v>0</v>
      </c>
      <c r="O1514" s="7">
        <v>0</v>
      </c>
      <c r="P1514" s="0">
        <v>0</v>
      </c>
      <c r="Q1514" s="0">
        <v>0</v>
      </c>
      <c r="R1514" s="7">
        <v>0</v>
      </c>
      <c r="S1514" s="0">
        <v>0</v>
      </c>
      <c r="T1514" s="52">
        <v>0.030844907407407408</v>
      </c>
    </row>
    <row r="1515">
      <c r="A1515" s="50">
        <v>43229.2899537037</v>
      </c>
      <c r="B1515" s="51">
        <v>43229.2899537037</v>
      </c>
      <c r="C1515" s="32" t="s">
        <v>410</v>
      </c>
      <c r="D1515" s="7" t="s">
        <v>2812</v>
      </c>
      <c r="E1515" s="0">
        <v>3</v>
      </c>
      <c r="F1515" s="0" t="s">
        <v>50</v>
      </c>
      <c r="G1515" s="0" t="s">
        <v>57</v>
      </c>
      <c r="H1515" s="0" t="s">
        <v>2813</v>
      </c>
      <c r="I1515" s="0">
        <v>0</v>
      </c>
      <c r="J1515" s="7">
        <v>0</v>
      </c>
      <c r="K1515" s="0">
        <v>0</v>
      </c>
      <c r="L1515" s="0">
        <v>0</v>
      </c>
      <c r="M1515" s="7">
        <v>0</v>
      </c>
      <c r="N1515" s="0">
        <v>0</v>
      </c>
      <c r="O1515" s="7">
        <v>0</v>
      </c>
      <c r="P1515" s="0">
        <v>0</v>
      </c>
      <c r="Q1515" s="0">
        <v>0</v>
      </c>
      <c r="R1515" s="7">
        <v>0</v>
      </c>
      <c r="S1515" s="0">
        <v>0</v>
      </c>
      <c r="T1515" s="7"/>
    </row>
    <row r="1516">
      <c r="A1516" s="50">
        <v>43229.29508101852</v>
      </c>
      <c r="B1516" s="51">
        <v>43229.29508101852</v>
      </c>
      <c r="C1516" s="32" t="s">
        <v>410</v>
      </c>
      <c r="D1516" s="7" t="s">
        <v>2814</v>
      </c>
      <c r="E1516" s="0">
        <v>2</v>
      </c>
      <c r="F1516" s="0" t="s">
        <v>50</v>
      </c>
      <c r="G1516" s="0" t="s">
        <v>50</v>
      </c>
      <c r="H1516" s="0" t="s">
        <v>2815</v>
      </c>
      <c r="I1516" s="0">
        <v>0</v>
      </c>
      <c r="J1516" s="7">
        <v>0</v>
      </c>
      <c r="K1516" s="0">
        <v>0</v>
      </c>
      <c r="L1516" s="0">
        <v>0</v>
      </c>
      <c r="M1516" s="7">
        <v>0</v>
      </c>
      <c r="N1516" s="0">
        <v>0</v>
      </c>
      <c r="O1516" s="7">
        <v>0</v>
      </c>
      <c r="P1516" s="0">
        <v>0</v>
      </c>
      <c r="Q1516" s="0">
        <v>0</v>
      </c>
      <c r="R1516" s="7">
        <v>0</v>
      </c>
      <c r="S1516" s="0">
        <v>0</v>
      </c>
      <c r="T1516" s="7"/>
    </row>
    <row r="1517">
      <c r="A1517" s="50">
        <v>43229.30287037037</v>
      </c>
      <c r="B1517" s="51">
        <v>43229.30287037037</v>
      </c>
      <c r="C1517" s="32" t="s">
        <v>410</v>
      </c>
      <c r="D1517" s="7" t="s">
        <v>2816</v>
      </c>
      <c r="E1517" s="0">
        <v>5</v>
      </c>
      <c r="F1517" s="0" t="s">
        <v>50</v>
      </c>
      <c r="G1517" s="0" t="s">
        <v>50</v>
      </c>
      <c r="H1517" s="0" t="s">
        <v>2817</v>
      </c>
      <c r="I1517" s="0">
        <v>0</v>
      </c>
      <c r="J1517" s="7">
        <v>0</v>
      </c>
      <c r="K1517" s="0">
        <v>0</v>
      </c>
      <c r="L1517" s="0">
        <v>0</v>
      </c>
      <c r="M1517" s="7">
        <v>0</v>
      </c>
      <c r="N1517" s="0">
        <v>0</v>
      </c>
      <c r="O1517" s="7">
        <v>0</v>
      </c>
      <c r="P1517" s="0">
        <v>0</v>
      </c>
      <c r="Q1517" s="0">
        <v>0</v>
      </c>
      <c r="R1517" s="7">
        <v>0</v>
      </c>
      <c r="S1517" s="0">
        <v>0</v>
      </c>
      <c r="T1517" s="7"/>
    </row>
    <row r="1518">
      <c r="A1518" s="50">
        <v>43229.31628472222</v>
      </c>
      <c r="B1518" s="51">
        <v>43229.31628472222</v>
      </c>
      <c r="C1518" s="32" t="s">
        <v>410</v>
      </c>
      <c r="D1518" s="7" t="s">
        <v>2818</v>
      </c>
      <c r="E1518" s="0">
        <v>1</v>
      </c>
      <c r="F1518" s="0" t="s">
        <v>50</v>
      </c>
      <c r="G1518" s="0" t="s">
        <v>57</v>
      </c>
      <c r="H1518" s="0" t="s">
        <v>2819</v>
      </c>
      <c r="I1518" s="0">
        <v>0</v>
      </c>
      <c r="J1518" s="7">
        <v>0</v>
      </c>
      <c r="K1518" s="0">
        <v>0</v>
      </c>
      <c r="L1518" s="0">
        <v>0</v>
      </c>
      <c r="M1518" s="7">
        <v>0</v>
      </c>
      <c r="N1518" s="0">
        <v>0</v>
      </c>
      <c r="O1518" s="7">
        <v>0</v>
      </c>
      <c r="P1518" s="0">
        <v>0</v>
      </c>
      <c r="Q1518" s="0">
        <v>0</v>
      </c>
      <c r="R1518" s="7">
        <v>0</v>
      </c>
      <c r="S1518" s="0">
        <v>0</v>
      </c>
      <c r="T1518" s="7"/>
    </row>
    <row r="1519">
      <c r="A1519" s="50">
        <v>43229.32407407407</v>
      </c>
      <c r="B1519" s="51">
        <v>43229.32407407407</v>
      </c>
      <c r="C1519" s="32" t="s">
        <v>410</v>
      </c>
      <c r="D1519" s="7" t="s">
        <v>2820</v>
      </c>
      <c r="E1519" s="0">
        <v>19</v>
      </c>
      <c r="F1519" s="0" t="s">
        <v>50</v>
      </c>
      <c r="G1519" s="0" t="s">
        <v>50</v>
      </c>
      <c r="H1519" s="0" t="s">
        <v>2821</v>
      </c>
      <c r="I1519" s="0">
        <v>1</v>
      </c>
      <c r="J1519" s="7">
        <v>1</v>
      </c>
      <c r="K1519" s="0">
        <v>0</v>
      </c>
      <c r="L1519" s="0">
        <v>0</v>
      </c>
      <c r="M1519" s="7">
        <v>0</v>
      </c>
      <c r="N1519" s="0">
        <v>0</v>
      </c>
      <c r="O1519" s="7">
        <v>0</v>
      </c>
      <c r="P1519" s="0">
        <v>0</v>
      </c>
      <c r="Q1519" s="0">
        <v>0</v>
      </c>
      <c r="R1519" s="7">
        <v>0</v>
      </c>
      <c r="S1519" s="0">
        <v>0</v>
      </c>
      <c r="T1519" s="52">
        <v>16.260069444444444</v>
      </c>
    </row>
    <row r="1520">
      <c r="A1520" s="50">
        <v>43229.326273148145</v>
      </c>
      <c r="B1520" s="51">
        <v>43229.326273148145</v>
      </c>
      <c r="C1520" s="32" t="s">
        <v>410</v>
      </c>
      <c r="D1520" s="7" t="s">
        <v>2822</v>
      </c>
      <c r="E1520" s="0">
        <v>9</v>
      </c>
      <c r="F1520" s="0" t="s">
        <v>50</v>
      </c>
      <c r="G1520" s="0" t="s">
        <v>50</v>
      </c>
      <c r="H1520" s="0" t="s">
        <v>2823</v>
      </c>
      <c r="I1520" s="0">
        <v>2</v>
      </c>
      <c r="J1520" s="7">
        <v>2</v>
      </c>
      <c r="K1520" s="0">
        <v>0</v>
      </c>
      <c r="L1520" s="0">
        <v>0</v>
      </c>
      <c r="M1520" s="7">
        <v>1</v>
      </c>
      <c r="N1520" s="0">
        <v>1</v>
      </c>
      <c r="O1520" s="7">
        <v>0</v>
      </c>
      <c r="P1520" s="0">
        <v>0</v>
      </c>
      <c r="Q1520" s="0">
        <v>0</v>
      </c>
      <c r="R1520" s="7">
        <v>0</v>
      </c>
      <c r="S1520" s="0">
        <v>0</v>
      </c>
      <c r="T1520" s="52">
        <v>0.03880787037037037</v>
      </c>
    </row>
    <row r="1521">
      <c r="A1521" s="50">
        <v>43229.340104166666</v>
      </c>
      <c r="B1521" s="51">
        <v>43229.340104166666</v>
      </c>
      <c r="C1521" s="32" t="s">
        <v>410</v>
      </c>
      <c r="D1521" s="7" t="s">
        <v>2824</v>
      </c>
      <c r="E1521" s="0">
        <v>428</v>
      </c>
      <c r="F1521" s="0" t="s">
        <v>50</v>
      </c>
      <c r="G1521" s="0" t="s">
        <v>50</v>
      </c>
      <c r="H1521" s="0" t="s">
        <v>2825</v>
      </c>
      <c r="I1521" s="0">
        <v>4</v>
      </c>
      <c r="J1521" s="7">
        <v>1</v>
      </c>
      <c r="K1521" s="0">
        <v>0</v>
      </c>
      <c r="L1521" s="0">
        <v>1</v>
      </c>
      <c r="M1521" s="7">
        <v>1</v>
      </c>
      <c r="N1521" s="0">
        <v>1</v>
      </c>
      <c r="O1521" s="7">
        <v>1</v>
      </c>
      <c r="P1521" s="0">
        <v>1</v>
      </c>
      <c r="Q1521" s="0">
        <v>0</v>
      </c>
      <c r="R1521" s="7">
        <v>1</v>
      </c>
      <c r="S1521" s="0">
        <v>1</v>
      </c>
      <c r="T1521" s="52">
        <v>0.719212962962963</v>
      </c>
    </row>
    <row r="1522">
      <c r="A1522" s="50">
        <v>43229.34396990741</v>
      </c>
      <c r="B1522" s="51">
        <v>43229.34396990741</v>
      </c>
      <c r="C1522" s="32" t="s">
        <v>410</v>
      </c>
      <c r="D1522" s="7" t="s">
        <v>2826</v>
      </c>
      <c r="E1522" s="0">
        <v>26</v>
      </c>
      <c r="F1522" s="0" t="s">
        <v>50</v>
      </c>
      <c r="G1522" s="0" t="s">
        <v>50</v>
      </c>
      <c r="H1522" s="0" t="s">
        <v>2827</v>
      </c>
      <c r="I1522" s="0">
        <v>2</v>
      </c>
      <c r="J1522" s="7">
        <v>0</v>
      </c>
      <c r="K1522" s="0">
        <v>0</v>
      </c>
      <c r="L1522" s="0">
        <v>1</v>
      </c>
      <c r="M1522" s="7">
        <v>0</v>
      </c>
      <c r="N1522" s="0">
        <v>0</v>
      </c>
      <c r="O1522" s="7">
        <v>0</v>
      </c>
      <c r="P1522" s="0">
        <v>1</v>
      </c>
      <c r="Q1522" s="0">
        <v>0</v>
      </c>
      <c r="R1522" s="7">
        <v>0</v>
      </c>
      <c r="S1522" s="0">
        <v>0</v>
      </c>
      <c r="T1522" s="7"/>
    </row>
    <row r="1523">
      <c r="A1523" s="50">
        <v>43229.34719907407</v>
      </c>
      <c r="B1523" s="51">
        <v>43229.34719907407</v>
      </c>
      <c r="C1523" s="32" t="s">
        <v>410</v>
      </c>
      <c r="D1523" s="7" t="s">
        <v>2828</v>
      </c>
      <c r="E1523" s="0">
        <v>14</v>
      </c>
      <c r="F1523" s="0" t="s">
        <v>50</v>
      </c>
      <c r="G1523" s="0" t="s">
        <v>50</v>
      </c>
      <c r="H1523" s="0" t="s">
        <v>2829</v>
      </c>
      <c r="I1523" s="0">
        <v>8</v>
      </c>
      <c r="J1523" s="7">
        <v>1</v>
      </c>
      <c r="K1523" s="0">
        <v>0</v>
      </c>
      <c r="L1523" s="0">
        <v>1</v>
      </c>
      <c r="M1523" s="7">
        <v>1</v>
      </c>
      <c r="N1523" s="0">
        <v>1</v>
      </c>
      <c r="O1523" s="7">
        <v>5</v>
      </c>
      <c r="P1523" s="0">
        <v>0</v>
      </c>
      <c r="Q1523" s="0">
        <v>0</v>
      </c>
      <c r="R1523" s="7">
        <v>1</v>
      </c>
      <c r="S1523" s="0">
        <v>3</v>
      </c>
      <c r="T1523" s="52">
        <v>0.07346064814814815</v>
      </c>
    </row>
    <row r="1524">
      <c r="A1524" s="50">
        <v>43229.35259259259</v>
      </c>
      <c r="B1524" s="51">
        <v>43229.35259259259</v>
      </c>
      <c r="C1524" s="32" t="s">
        <v>410</v>
      </c>
      <c r="D1524" s="7" t="s">
        <v>2830</v>
      </c>
      <c r="E1524" s="0">
        <v>31</v>
      </c>
      <c r="F1524" s="0" t="s">
        <v>50</v>
      </c>
      <c r="G1524" s="0" t="s">
        <v>50</v>
      </c>
      <c r="H1524" s="0" t="s">
        <v>2831</v>
      </c>
      <c r="I1524" s="0">
        <v>2</v>
      </c>
      <c r="J1524" s="7">
        <v>1</v>
      </c>
      <c r="K1524" s="0">
        <v>0</v>
      </c>
      <c r="L1524" s="0">
        <v>0</v>
      </c>
      <c r="M1524" s="7">
        <v>0</v>
      </c>
      <c r="N1524" s="0">
        <v>0</v>
      </c>
      <c r="O1524" s="7">
        <v>0</v>
      </c>
      <c r="P1524" s="0">
        <v>0</v>
      </c>
      <c r="Q1524" s="0">
        <v>0</v>
      </c>
      <c r="R1524" s="7">
        <v>0</v>
      </c>
      <c r="S1524" s="0">
        <v>0</v>
      </c>
      <c r="T1524" s="52">
        <v>0.2224537037037037</v>
      </c>
    </row>
    <row r="1525">
      <c r="A1525" s="50">
        <v>43229.361284722225</v>
      </c>
      <c r="B1525" s="51">
        <v>43229.361284722225</v>
      </c>
      <c r="C1525" s="32" t="s">
        <v>410</v>
      </c>
      <c r="D1525" s="7" t="s">
        <v>2832</v>
      </c>
      <c r="E1525" s="0">
        <v>622</v>
      </c>
      <c r="F1525" s="0" t="s">
        <v>50</v>
      </c>
      <c r="G1525" s="0" t="s">
        <v>50</v>
      </c>
      <c r="H1525" s="0" t="s">
        <v>2833</v>
      </c>
      <c r="I1525" s="0">
        <v>11</v>
      </c>
      <c r="J1525" s="7">
        <v>0</v>
      </c>
      <c r="K1525" s="0">
        <v>0</v>
      </c>
      <c r="L1525" s="0">
        <v>2</v>
      </c>
      <c r="M1525" s="7">
        <v>0</v>
      </c>
      <c r="N1525" s="0">
        <v>0</v>
      </c>
      <c r="O1525" s="7">
        <v>0</v>
      </c>
      <c r="P1525" s="0">
        <v>1</v>
      </c>
      <c r="Q1525" s="0">
        <v>3</v>
      </c>
      <c r="R1525" s="7">
        <v>0</v>
      </c>
      <c r="S1525" s="0">
        <v>0</v>
      </c>
      <c r="T1525" s="7"/>
    </row>
    <row r="1526">
      <c r="A1526" s="50">
        <v>43229.365277777775</v>
      </c>
      <c r="B1526" s="51">
        <v>43229.365277777775</v>
      </c>
      <c r="C1526" s="32" t="s">
        <v>410</v>
      </c>
      <c r="D1526" s="7" t="s">
        <v>2834</v>
      </c>
      <c r="E1526" s="0">
        <v>1</v>
      </c>
      <c r="F1526" s="0" t="s">
        <v>50</v>
      </c>
      <c r="G1526" s="0" t="s">
        <v>50</v>
      </c>
      <c r="H1526" s="0" t="s">
        <v>2835</v>
      </c>
      <c r="I1526" s="0">
        <v>3</v>
      </c>
      <c r="J1526" s="7">
        <v>1</v>
      </c>
      <c r="K1526" s="0">
        <v>0</v>
      </c>
      <c r="L1526" s="0">
        <v>0</v>
      </c>
      <c r="M1526" s="7">
        <v>0</v>
      </c>
      <c r="N1526" s="0">
        <v>0</v>
      </c>
      <c r="O1526" s="7">
        <v>0</v>
      </c>
      <c r="P1526" s="0">
        <v>0</v>
      </c>
      <c r="Q1526" s="0">
        <v>0</v>
      </c>
      <c r="R1526" s="7">
        <v>0</v>
      </c>
      <c r="S1526" s="0">
        <v>0</v>
      </c>
      <c r="T1526" s="52">
        <v>0.11771990740740741</v>
      </c>
    </row>
    <row r="1527">
      <c r="A1527" s="50">
        <v>43229.37006944444</v>
      </c>
      <c r="B1527" s="51">
        <v>43229.37006944444</v>
      </c>
      <c r="C1527" s="32" t="s">
        <v>410</v>
      </c>
      <c r="D1527" s="7" t="s">
        <v>2836</v>
      </c>
      <c r="E1527" s="0">
        <v>3</v>
      </c>
      <c r="F1527" s="0" t="s">
        <v>50</v>
      </c>
      <c r="G1527" s="0" t="s">
        <v>50</v>
      </c>
      <c r="H1527" s="0" t="s">
        <v>2837</v>
      </c>
      <c r="I1527" s="0">
        <v>1</v>
      </c>
      <c r="J1527" s="7">
        <v>0</v>
      </c>
      <c r="K1527" s="0">
        <v>0</v>
      </c>
      <c r="L1527" s="0">
        <v>0</v>
      </c>
      <c r="M1527" s="7">
        <v>0</v>
      </c>
      <c r="N1527" s="0">
        <v>0</v>
      </c>
      <c r="O1527" s="7">
        <v>0</v>
      </c>
      <c r="P1527" s="0">
        <v>0</v>
      </c>
      <c r="Q1527" s="0">
        <v>0</v>
      </c>
      <c r="R1527" s="7">
        <v>0</v>
      </c>
      <c r="S1527" s="0">
        <v>0</v>
      </c>
      <c r="T1527" s="7"/>
    </row>
    <row r="1528">
      <c r="A1528" s="50">
        <v>43229.37957175926</v>
      </c>
      <c r="B1528" s="51">
        <v>43229.37957175926</v>
      </c>
      <c r="C1528" s="32" t="s">
        <v>410</v>
      </c>
      <c r="D1528" s="7" t="s">
        <v>2838</v>
      </c>
      <c r="E1528" s="0">
        <v>6</v>
      </c>
      <c r="F1528" s="0" t="s">
        <v>50</v>
      </c>
      <c r="G1528" s="0" t="s">
        <v>50</v>
      </c>
      <c r="H1528" s="0" t="s">
        <v>2839</v>
      </c>
      <c r="I1528" s="0">
        <v>0</v>
      </c>
      <c r="J1528" s="7">
        <v>0</v>
      </c>
      <c r="K1528" s="0">
        <v>0</v>
      </c>
      <c r="L1528" s="0">
        <v>0</v>
      </c>
      <c r="M1528" s="7">
        <v>0</v>
      </c>
      <c r="N1528" s="0">
        <v>0</v>
      </c>
      <c r="O1528" s="7">
        <v>0</v>
      </c>
      <c r="P1528" s="0">
        <v>0</v>
      </c>
      <c r="Q1528" s="0">
        <v>0</v>
      </c>
      <c r="R1528" s="7">
        <v>0</v>
      </c>
      <c r="S1528" s="0">
        <v>0</v>
      </c>
      <c r="T1528" s="7"/>
    </row>
    <row r="1529">
      <c r="A1529" s="50">
        <v>43229.38092592593</v>
      </c>
      <c r="B1529" s="51">
        <v>43229.38092592593</v>
      </c>
      <c r="C1529" s="32" t="s">
        <v>410</v>
      </c>
      <c r="D1529" s="7" t="s">
        <v>2840</v>
      </c>
      <c r="E1529" s="0">
        <v>6</v>
      </c>
      <c r="F1529" s="0" t="s">
        <v>50</v>
      </c>
      <c r="G1529" s="0" t="s">
        <v>57</v>
      </c>
      <c r="H1529" s="0" t="s">
        <v>2841</v>
      </c>
      <c r="I1529" s="0">
        <v>0</v>
      </c>
      <c r="J1529" s="7">
        <v>0</v>
      </c>
      <c r="K1529" s="0">
        <v>0</v>
      </c>
      <c r="L1529" s="0">
        <v>0</v>
      </c>
      <c r="M1529" s="7">
        <v>0</v>
      </c>
      <c r="N1529" s="0">
        <v>0</v>
      </c>
      <c r="O1529" s="7">
        <v>0</v>
      </c>
      <c r="P1529" s="0">
        <v>0</v>
      </c>
      <c r="Q1529" s="0">
        <v>0</v>
      </c>
      <c r="R1529" s="7">
        <v>0</v>
      </c>
      <c r="S1529" s="0">
        <v>0</v>
      </c>
      <c r="T1529" s="7"/>
    </row>
    <row r="1530">
      <c r="A1530" s="50">
        <v>43229.38663194444</v>
      </c>
      <c r="B1530" s="51">
        <v>43229.38663194444</v>
      </c>
      <c r="C1530" s="32" t="s">
        <v>410</v>
      </c>
      <c r="D1530" s="7" t="s">
        <v>2842</v>
      </c>
      <c r="E1530" s="0">
        <v>3</v>
      </c>
      <c r="F1530" s="0" t="s">
        <v>50</v>
      </c>
      <c r="G1530" s="0" t="s">
        <v>57</v>
      </c>
      <c r="H1530" s="0" t="s">
        <v>2843</v>
      </c>
      <c r="I1530" s="0">
        <v>0</v>
      </c>
      <c r="J1530" s="7">
        <v>0</v>
      </c>
      <c r="K1530" s="0">
        <v>0</v>
      </c>
      <c r="L1530" s="0">
        <v>0</v>
      </c>
      <c r="M1530" s="7">
        <v>0</v>
      </c>
      <c r="N1530" s="0">
        <v>0</v>
      </c>
      <c r="O1530" s="7">
        <v>0</v>
      </c>
      <c r="P1530" s="0">
        <v>0</v>
      </c>
      <c r="Q1530" s="0">
        <v>0</v>
      </c>
      <c r="R1530" s="7">
        <v>0</v>
      </c>
      <c r="S1530" s="0">
        <v>0</v>
      </c>
      <c r="T1530" s="7"/>
    </row>
    <row r="1531">
      <c r="A1531" s="50">
        <v>43229.39947916667</v>
      </c>
      <c r="B1531" s="51">
        <v>43229.39947916667</v>
      </c>
      <c r="C1531" s="32" t="s">
        <v>410</v>
      </c>
      <c r="D1531" s="7" t="s">
        <v>2844</v>
      </c>
      <c r="E1531" s="0">
        <v>6</v>
      </c>
      <c r="F1531" s="0" t="s">
        <v>50</v>
      </c>
      <c r="G1531" s="0" t="s">
        <v>50</v>
      </c>
      <c r="H1531" s="0" t="s">
        <v>2845</v>
      </c>
      <c r="I1531" s="0">
        <v>0</v>
      </c>
      <c r="J1531" s="7">
        <v>0</v>
      </c>
      <c r="K1531" s="0">
        <v>0</v>
      </c>
      <c r="L1531" s="0">
        <v>0</v>
      </c>
      <c r="M1531" s="7">
        <v>0</v>
      </c>
      <c r="N1531" s="0">
        <v>0</v>
      </c>
      <c r="O1531" s="7">
        <v>0</v>
      </c>
      <c r="P1531" s="0">
        <v>0</v>
      </c>
      <c r="Q1531" s="0">
        <v>0</v>
      </c>
      <c r="R1531" s="7">
        <v>0</v>
      </c>
      <c r="S1531" s="0">
        <v>0</v>
      </c>
      <c r="T1531" s="7"/>
    </row>
    <row r="1532">
      <c r="A1532" s="50">
        <v>43229.420127314814</v>
      </c>
      <c r="B1532" s="51">
        <v>43229.420127314814</v>
      </c>
      <c r="C1532" s="32" t="s">
        <v>410</v>
      </c>
      <c r="D1532" s="7" t="s">
        <v>2846</v>
      </c>
      <c r="E1532" s="0">
        <v>3</v>
      </c>
      <c r="F1532" s="0" t="s">
        <v>50</v>
      </c>
      <c r="G1532" s="0" t="s">
        <v>50</v>
      </c>
      <c r="H1532" s="0" t="s">
        <v>2847</v>
      </c>
      <c r="I1532" s="0">
        <v>0</v>
      </c>
      <c r="J1532" s="7">
        <v>0</v>
      </c>
      <c r="K1532" s="0">
        <v>0</v>
      </c>
      <c r="L1532" s="0">
        <v>0</v>
      </c>
      <c r="M1532" s="7">
        <v>0</v>
      </c>
      <c r="N1532" s="0">
        <v>0</v>
      </c>
      <c r="O1532" s="7">
        <v>0</v>
      </c>
      <c r="P1532" s="0">
        <v>0</v>
      </c>
      <c r="Q1532" s="0">
        <v>0</v>
      </c>
      <c r="R1532" s="7">
        <v>0</v>
      </c>
      <c r="S1532" s="0">
        <v>0</v>
      </c>
      <c r="T1532" s="7"/>
    </row>
    <row r="1533">
      <c r="A1533" s="50">
        <v>43229.42400462963</v>
      </c>
      <c r="B1533" s="51">
        <v>43229.42400462963</v>
      </c>
      <c r="C1533" s="32" t="s">
        <v>410</v>
      </c>
      <c r="D1533" s="7" t="s">
        <v>2848</v>
      </c>
      <c r="E1533" s="0">
        <v>2</v>
      </c>
      <c r="F1533" s="0" t="s">
        <v>50</v>
      </c>
      <c r="G1533" s="0" t="s">
        <v>50</v>
      </c>
      <c r="H1533" s="0" t="s">
        <v>2849</v>
      </c>
      <c r="I1533" s="0">
        <v>1</v>
      </c>
      <c r="J1533" s="7">
        <v>0</v>
      </c>
      <c r="K1533" s="0">
        <v>0</v>
      </c>
      <c r="L1533" s="0">
        <v>0</v>
      </c>
      <c r="M1533" s="7">
        <v>0</v>
      </c>
      <c r="N1533" s="0">
        <v>0</v>
      </c>
      <c r="O1533" s="7">
        <v>0</v>
      </c>
      <c r="P1533" s="0">
        <v>0</v>
      </c>
      <c r="Q1533" s="0">
        <v>0</v>
      </c>
      <c r="R1533" s="7">
        <v>0</v>
      </c>
      <c r="S1533" s="0">
        <v>0</v>
      </c>
      <c r="T1533" s="7"/>
    </row>
    <row r="1534">
      <c r="A1534" s="50">
        <v>43229.43096064815</v>
      </c>
      <c r="B1534" s="51">
        <v>43229.43096064815</v>
      </c>
      <c r="C1534" s="32" t="s">
        <v>410</v>
      </c>
      <c r="D1534" s="7" t="s">
        <v>2850</v>
      </c>
      <c r="E1534" s="0">
        <v>1</v>
      </c>
      <c r="F1534" s="0" t="s">
        <v>50</v>
      </c>
      <c r="G1534" s="0" t="s">
        <v>57</v>
      </c>
      <c r="H1534" s="0" t="s">
        <v>2851</v>
      </c>
      <c r="I1534" s="0">
        <v>0</v>
      </c>
      <c r="J1534" s="7">
        <v>0</v>
      </c>
      <c r="K1534" s="0">
        <v>0</v>
      </c>
      <c r="L1534" s="0">
        <v>0</v>
      </c>
      <c r="M1534" s="7">
        <v>0</v>
      </c>
      <c r="N1534" s="0">
        <v>0</v>
      </c>
      <c r="O1534" s="7">
        <v>0</v>
      </c>
      <c r="P1534" s="0">
        <v>0</v>
      </c>
      <c r="Q1534" s="0">
        <v>0</v>
      </c>
      <c r="R1534" s="7">
        <v>0</v>
      </c>
      <c r="S1534" s="0">
        <v>0</v>
      </c>
      <c r="T1534" s="7"/>
    </row>
    <row r="1535">
      <c r="A1535" s="50">
        <v>43229.44342592593</v>
      </c>
      <c r="B1535" s="51">
        <v>43229.44342592593</v>
      </c>
      <c r="C1535" s="32" t="s">
        <v>410</v>
      </c>
      <c r="D1535" s="7" t="s">
        <v>2852</v>
      </c>
      <c r="E1535" s="0">
        <v>2</v>
      </c>
      <c r="F1535" s="0" t="s">
        <v>50</v>
      </c>
      <c r="G1535" s="0" t="s">
        <v>57</v>
      </c>
      <c r="H1535" s="0" t="s">
        <v>2853</v>
      </c>
      <c r="I1535" s="0">
        <v>0</v>
      </c>
      <c r="J1535" s="7">
        <v>0</v>
      </c>
      <c r="K1535" s="0">
        <v>0</v>
      </c>
      <c r="L1535" s="0">
        <v>0</v>
      </c>
      <c r="M1535" s="7">
        <v>0</v>
      </c>
      <c r="N1535" s="0">
        <v>0</v>
      </c>
      <c r="O1535" s="7">
        <v>0</v>
      </c>
      <c r="P1535" s="0">
        <v>0</v>
      </c>
      <c r="Q1535" s="0">
        <v>0</v>
      </c>
      <c r="R1535" s="7">
        <v>0</v>
      </c>
      <c r="S1535" s="0">
        <v>0</v>
      </c>
      <c r="T1535" s="7"/>
    </row>
    <row r="1536">
      <c r="A1536" s="50">
        <v>43229.44634259259</v>
      </c>
      <c r="B1536" s="51">
        <v>43229.44634259259</v>
      </c>
      <c r="C1536" s="32" t="s">
        <v>410</v>
      </c>
      <c r="D1536" s="7" t="s">
        <v>2854</v>
      </c>
      <c r="E1536" s="0">
        <v>26</v>
      </c>
      <c r="F1536" s="0" t="s">
        <v>50</v>
      </c>
      <c r="G1536" s="0" t="s">
        <v>50</v>
      </c>
      <c r="H1536" s="0" t="s">
        <v>2855</v>
      </c>
      <c r="I1536" s="0">
        <v>1</v>
      </c>
      <c r="J1536" s="7">
        <v>1</v>
      </c>
      <c r="K1536" s="0">
        <v>0</v>
      </c>
      <c r="L1536" s="0">
        <v>0</v>
      </c>
      <c r="M1536" s="7">
        <v>1</v>
      </c>
      <c r="N1536" s="0">
        <v>1</v>
      </c>
      <c r="O1536" s="7">
        <v>0</v>
      </c>
      <c r="P1536" s="0">
        <v>0</v>
      </c>
      <c r="Q1536" s="0">
        <v>0</v>
      </c>
      <c r="R1536" s="7">
        <v>0</v>
      </c>
      <c r="S1536" s="0">
        <v>0</v>
      </c>
      <c r="T1536" s="52">
        <v>0.17673611111111112</v>
      </c>
    </row>
    <row r="1537">
      <c r="A1537" s="50">
        <v>43229.45625</v>
      </c>
      <c r="B1537" s="51">
        <v>43229.45625</v>
      </c>
      <c r="C1537" s="32" t="s">
        <v>410</v>
      </c>
      <c r="D1537" s="7" t="s">
        <v>2856</v>
      </c>
      <c r="E1537" s="0">
        <v>1</v>
      </c>
      <c r="F1537" s="0" t="s">
        <v>50</v>
      </c>
      <c r="G1537" s="0" t="s">
        <v>57</v>
      </c>
      <c r="H1537" s="0" t="s">
        <v>2857</v>
      </c>
      <c r="I1537" s="0">
        <v>1</v>
      </c>
      <c r="J1537" s="7">
        <v>0</v>
      </c>
      <c r="K1537" s="0">
        <v>1</v>
      </c>
      <c r="L1537" s="0">
        <v>0</v>
      </c>
      <c r="M1537" s="7">
        <v>0</v>
      </c>
      <c r="N1537" s="0">
        <v>0</v>
      </c>
      <c r="O1537" s="7">
        <v>0</v>
      </c>
      <c r="P1537" s="0">
        <v>0</v>
      </c>
      <c r="Q1537" s="0">
        <v>0</v>
      </c>
      <c r="R1537" s="7">
        <v>0</v>
      </c>
      <c r="S1537" s="0">
        <v>0</v>
      </c>
      <c r="T1537" s="7"/>
    </row>
    <row r="1538">
      <c r="A1538" s="50">
        <v>43229.46435185185</v>
      </c>
      <c r="B1538" s="51">
        <v>43229.46435185185</v>
      </c>
      <c r="C1538" s="32" t="s">
        <v>410</v>
      </c>
      <c r="D1538" s="7" t="s">
        <v>2858</v>
      </c>
      <c r="E1538" s="0">
        <v>10</v>
      </c>
      <c r="F1538" s="0" t="s">
        <v>50</v>
      </c>
      <c r="G1538" s="0" t="s">
        <v>50</v>
      </c>
      <c r="H1538" s="0" t="s">
        <v>2859</v>
      </c>
      <c r="I1538" s="0">
        <v>0</v>
      </c>
      <c r="J1538" s="7">
        <v>0</v>
      </c>
      <c r="K1538" s="0">
        <v>0</v>
      </c>
      <c r="L1538" s="0">
        <v>0</v>
      </c>
      <c r="M1538" s="7">
        <v>0</v>
      </c>
      <c r="N1538" s="0">
        <v>0</v>
      </c>
      <c r="O1538" s="7">
        <v>0</v>
      </c>
      <c r="P1538" s="0">
        <v>0</v>
      </c>
      <c r="Q1538" s="0">
        <v>0</v>
      </c>
      <c r="R1538" s="7">
        <v>0</v>
      </c>
      <c r="S1538" s="0">
        <v>0</v>
      </c>
      <c r="T1538" s="7"/>
    </row>
    <row r="1539">
      <c r="A1539" s="50">
        <v>43229.46886574074</v>
      </c>
      <c r="B1539" s="51">
        <v>43229.46886574074</v>
      </c>
      <c r="C1539" s="32" t="s">
        <v>410</v>
      </c>
      <c r="D1539" s="7" t="s">
        <v>2860</v>
      </c>
      <c r="E1539" s="0">
        <v>34</v>
      </c>
      <c r="F1539" s="0" t="s">
        <v>50</v>
      </c>
      <c r="G1539" s="0" t="s">
        <v>50</v>
      </c>
      <c r="H1539" s="0" t="s">
        <v>2861</v>
      </c>
      <c r="I1539" s="0">
        <v>2</v>
      </c>
      <c r="J1539" s="7">
        <v>2</v>
      </c>
      <c r="K1539" s="0">
        <v>0</v>
      </c>
      <c r="L1539" s="0">
        <v>0</v>
      </c>
      <c r="M1539" s="7">
        <v>0</v>
      </c>
      <c r="N1539" s="0">
        <v>0</v>
      </c>
      <c r="O1539" s="7">
        <v>0</v>
      </c>
      <c r="P1539" s="0">
        <v>0</v>
      </c>
      <c r="Q1539" s="0">
        <v>0</v>
      </c>
      <c r="R1539" s="7">
        <v>0</v>
      </c>
      <c r="S1539" s="0">
        <v>0</v>
      </c>
      <c r="T1539" s="52">
        <v>0.05883101851851852</v>
      </c>
    </row>
    <row r="1540">
      <c r="A1540" s="50">
        <v>43229.47116898148</v>
      </c>
      <c r="B1540" s="51">
        <v>43229.47116898148</v>
      </c>
      <c r="C1540" s="32" t="s">
        <v>410</v>
      </c>
      <c r="D1540" s="7" t="s">
        <v>2862</v>
      </c>
      <c r="E1540" s="0">
        <v>47</v>
      </c>
      <c r="F1540" s="0" t="s">
        <v>50</v>
      </c>
      <c r="G1540" s="0" t="s">
        <v>50</v>
      </c>
      <c r="H1540" s="0" t="s">
        <v>2863</v>
      </c>
      <c r="I1540" s="0">
        <v>5</v>
      </c>
      <c r="J1540" s="7">
        <v>3</v>
      </c>
      <c r="K1540" s="0">
        <v>0</v>
      </c>
      <c r="L1540" s="0">
        <v>0</v>
      </c>
      <c r="M1540" s="7">
        <v>0</v>
      </c>
      <c r="N1540" s="0">
        <v>0</v>
      </c>
      <c r="O1540" s="7">
        <v>1</v>
      </c>
      <c r="P1540" s="0">
        <v>0</v>
      </c>
      <c r="Q1540" s="0">
        <v>0</v>
      </c>
      <c r="R1540" s="7">
        <v>0</v>
      </c>
      <c r="S1540" s="0">
        <v>0</v>
      </c>
      <c r="T1540" s="52">
        <v>0.04939814814814815</v>
      </c>
    </row>
    <row r="1541">
      <c r="A1541" s="50">
        <v>43229.47489583334</v>
      </c>
      <c r="B1541" s="51">
        <v>43229.47489583334</v>
      </c>
      <c r="C1541" s="32" t="s">
        <v>410</v>
      </c>
      <c r="D1541" s="7" t="s">
        <v>2864</v>
      </c>
      <c r="E1541" s="0">
        <v>131</v>
      </c>
      <c r="F1541" s="0" t="s">
        <v>50</v>
      </c>
      <c r="G1541" s="0" t="s">
        <v>50</v>
      </c>
      <c r="H1541" s="0" t="s">
        <v>2865</v>
      </c>
      <c r="I1541" s="0">
        <v>9</v>
      </c>
      <c r="J1541" s="7">
        <v>0</v>
      </c>
      <c r="K1541" s="0">
        <v>0</v>
      </c>
      <c r="L1541" s="0">
        <v>2</v>
      </c>
      <c r="M1541" s="7">
        <v>0</v>
      </c>
      <c r="N1541" s="0">
        <v>0</v>
      </c>
      <c r="O1541" s="7">
        <v>2</v>
      </c>
      <c r="P1541" s="0">
        <v>1</v>
      </c>
      <c r="Q1541" s="0">
        <v>1</v>
      </c>
      <c r="R1541" s="7">
        <v>1</v>
      </c>
      <c r="S1541" s="0">
        <v>1</v>
      </c>
      <c r="T1541" s="7"/>
    </row>
    <row r="1542">
      <c r="A1542" s="50">
        <v>43229.4871412037</v>
      </c>
      <c r="B1542" s="51">
        <v>43229.4871412037</v>
      </c>
      <c r="C1542" s="32" t="s">
        <v>410</v>
      </c>
      <c r="D1542" s="7" t="s">
        <v>2866</v>
      </c>
      <c r="E1542" s="0">
        <v>6</v>
      </c>
      <c r="F1542" s="0" t="s">
        <v>50</v>
      </c>
      <c r="G1542" s="0" t="s">
        <v>50</v>
      </c>
      <c r="H1542" s="0" t="s">
        <v>2867</v>
      </c>
      <c r="I1542" s="0">
        <v>0</v>
      </c>
      <c r="J1542" s="7">
        <v>0</v>
      </c>
      <c r="K1542" s="0">
        <v>0</v>
      </c>
      <c r="L1542" s="0">
        <v>0</v>
      </c>
      <c r="M1542" s="7">
        <v>0</v>
      </c>
      <c r="N1542" s="0">
        <v>0</v>
      </c>
      <c r="O1542" s="7">
        <v>0</v>
      </c>
      <c r="P1542" s="0">
        <v>0</v>
      </c>
      <c r="Q1542" s="0">
        <v>0</v>
      </c>
      <c r="R1542" s="7">
        <v>0</v>
      </c>
      <c r="S1542" s="0">
        <v>0</v>
      </c>
      <c r="T1542" s="7"/>
    </row>
    <row r="1543">
      <c r="A1543" s="50">
        <v>43229.48782407407</v>
      </c>
      <c r="B1543" s="51">
        <v>43229.48782407407</v>
      </c>
      <c r="C1543" s="32" t="s">
        <v>410</v>
      </c>
      <c r="D1543" s="7" t="s">
        <v>2868</v>
      </c>
      <c r="E1543" s="0">
        <v>1</v>
      </c>
      <c r="F1543" s="0" t="s">
        <v>50</v>
      </c>
      <c r="G1543" s="0" t="s">
        <v>57</v>
      </c>
      <c r="H1543" s="0" t="s">
        <v>2869</v>
      </c>
      <c r="I1543" s="0">
        <v>1</v>
      </c>
      <c r="J1543" s="7">
        <v>0</v>
      </c>
      <c r="K1543" s="0">
        <v>1</v>
      </c>
      <c r="L1543" s="0">
        <v>0</v>
      </c>
      <c r="M1543" s="7">
        <v>0</v>
      </c>
      <c r="N1543" s="0">
        <v>0</v>
      </c>
      <c r="O1543" s="7">
        <v>0</v>
      </c>
      <c r="P1543" s="0">
        <v>0</v>
      </c>
      <c r="Q1543" s="0">
        <v>0</v>
      </c>
      <c r="R1543" s="7">
        <v>0</v>
      </c>
      <c r="S1543" s="0">
        <v>0</v>
      </c>
      <c r="T1543" s="7"/>
    </row>
    <row r="1544">
      <c r="A1544" s="50">
        <v>43229.48851851852</v>
      </c>
      <c r="B1544" s="51">
        <v>43229.48851851852</v>
      </c>
      <c r="C1544" s="32" t="s">
        <v>410</v>
      </c>
      <c r="D1544" s="7" t="s">
        <v>2870</v>
      </c>
      <c r="E1544" s="0">
        <v>225</v>
      </c>
      <c r="F1544" s="0" t="s">
        <v>50</v>
      </c>
      <c r="G1544" s="0" t="s">
        <v>50</v>
      </c>
      <c r="H1544" s="0" t="s">
        <v>2871</v>
      </c>
      <c r="I1544" s="0">
        <v>3</v>
      </c>
      <c r="J1544" s="7">
        <v>0</v>
      </c>
      <c r="K1544" s="0">
        <v>0</v>
      </c>
      <c r="L1544" s="0">
        <v>0</v>
      </c>
      <c r="M1544" s="7">
        <v>0</v>
      </c>
      <c r="N1544" s="0">
        <v>0</v>
      </c>
      <c r="O1544" s="7">
        <v>0</v>
      </c>
      <c r="P1544" s="0">
        <v>0</v>
      </c>
      <c r="Q1544" s="0">
        <v>0</v>
      </c>
      <c r="R1544" s="7">
        <v>0</v>
      </c>
      <c r="S1544" s="0">
        <v>0</v>
      </c>
      <c r="T1544" s="7"/>
    </row>
    <row r="1545">
      <c r="A1545" s="50">
        <v>43229.494942129626</v>
      </c>
      <c r="B1545" s="51">
        <v>43229.494942129626</v>
      </c>
      <c r="C1545" s="32" t="s">
        <v>410</v>
      </c>
      <c r="D1545" s="7" t="s">
        <v>2872</v>
      </c>
      <c r="E1545" s="0">
        <v>499</v>
      </c>
      <c r="F1545" s="0" t="s">
        <v>50</v>
      </c>
      <c r="G1545" s="0" t="s">
        <v>50</v>
      </c>
      <c r="H1545" s="0" t="s">
        <v>2873</v>
      </c>
      <c r="I1545" s="0">
        <v>41</v>
      </c>
      <c r="J1545" s="7">
        <v>3</v>
      </c>
      <c r="K1545" s="0">
        <v>0</v>
      </c>
      <c r="L1545" s="0">
        <v>2</v>
      </c>
      <c r="M1545" s="7">
        <v>1</v>
      </c>
      <c r="N1545" s="0">
        <v>1</v>
      </c>
      <c r="O1545" s="7">
        <v>19</v>
      </c>
      <c r="P1545" s="0">
        <v>2</v>
      </c>
      <c r="Q1545" s="0">
        <v>3</v>
      </c>
      <c r="R1545" s="7">
        <v>2</v>
      </c>
      <c r="S1545" s="0">
        <v>7</v>
      </c>
      <c r="T1545" s="52">
        <v>0.1798611111111111</v>
      </c>
    </row>
    <row r="1546">
      <c r="A1546" s="50">
        <v>43229.49643518519</v>
      </c>
      <c r="B1546" s="51">
        <v>43229.49643518519</v>
      </c>
      <c r="C1546" s="32" t="s">
        <v>410</v>
      </c>
      <c r="D1546" s="7" t="s">
        <v>2874</v>
      </c>
      <c r="E1546" s="0">
        <v>289</v>
      </c>
      <c r="F1546" s="0" t="s">
        <v>50</v>
      </c>
      <c r="G1546" s="0" t="s">
        <v>50</v>
      </c>
      <c r="H1546" s="0" t="s">
        <v>2875</v>
      </c>
      <c r="I1546" s="0">
        <v>16</v>
      </c>
      <c r="J1546" s="7">
        <v>2</v>
      </c>
      <c r="K1546" s="0">
        <v>0</v>
      </c>
      <c r="L1546" s="0">
        <v>2</v>
      </c>
      <c r="M1546" s="7">
        <v>0</v>
      </c>
      <c r="N1546" s="0">
        <v>0</v>
      </c>
      <c r="O1546" s="7">
        <v>5</v>
      </c>
      <c r="P1546" s="0">
        <v>2</v>
      </c>
      <c r="Q1546" s="0">
        <v>0</v>
      </c>
      <c r="R1546" s="7">
        <v>0</v>
      </c>
      <c r="S1546" s="0">
        <v>0</v>
      </c>
      <c r="T1546" s="52">
        <v>0.1993287037037037</v>
      </c>
    </row>
    <row r="1547">
      <c r="A1547" s="50">
        <v>43229.52070601852</v>
      </c>
      <c r="B1547" s="51">
        <v>43229.52070601852</v>
      </c>
      <c r="C1547" s="32" t="s">
        <v>410</v>
      </c>
      <c r="D1547" s="7" t="s">
        <v>2876</v>
      </c>
      <c r="E1547" s="0">
        <v>6</v>
      </c>
      <c r="F1547" s="0" t="s">
        <v>50</v>
      </c>
      <c r="G1547" s="0" t="s">
        <v>50</v>
      </c>
      <c r="H1547" s="0" t="s">
        <v>2877</v>
      </c>
      <c r="I1547" s="0">
        <v>0</v>
      </c>
      <c r="J1547" s="7">
        <v>0</v>
      </c>
      <c r="K1547" s="0">
        <v>0</v>
      </c>
      <c r="L1547" s="0">
        <v>0</v>
      </c>
      <c r="M1547" s="7">
        <v>0</v>
      </c>
      <c r="N1547" s="0">
        <v>0</v>
      </c>
      <c r="O1547" s="7">
        <v>0</v>
      </c>
      <c r="P1547" s="0">
        <v>0</v>
      </c>
      <c r="Q1547" s="0">
        <v>0</v>
      </c>
      <c r="R1547" s="7">
        <v>0</v>
      </c>
      <c r="S1547" s="0">
        <v>0</v>
      </c>
      <c r="T1547" s="7"/>
    </row>
    <row r="1548">
      <c r="A1548" s="50">
        <v>43229.527395833335</v>
      </c>
      <c r="B1548" s="51">
        <v>43229.527395833335</v>
      </c>
      <c r="C1548" s="32" t="s">
        <v>410</v>
      </c>
      <c r="D1548" s="7" t="s">
        <v>2878</v>
      </c>
      <c r="E1548" s="0">
        <v>6</v>
      </c>
      <c r="F1548" s="0" t="s">
        <v>50</v>
      </c>
      <c r="G1548" s="0" t="s">
        <v>50</v>
      </c>
      <c r="H1548" s="0" t="s">
        <v>2879</v>
      </c>
      <c r="I1548" s="0">
        <v>1</v>
      </c>
      <c r="J1548" s="7">
        <v>0</v>
      </c>
      <c r="K1548" s="0">
        <v>0</v>
      </c>
      <c r="L1548" s="0">
        <v>0</v>
      </c>
      <c r="M1548" s="7">
        <v>0</v>
      </c>
      <c r="N1548" s="0">
        <v>0</v>
      </c>
      <c r="O1548" s="7">
        <v>0</v>
      </c>
      <c r="P1548" s="0">
        <v>0</v>
      </c>
      <c r="Q1548" s="0">
        <v>0</v>
      </c>
      <c r="R1548" s="7">
        <v>0</v>
      </c>
      <c r="S1548" s="0">
        <v>0</v>
      </c>
      <c r="T1548" s="7"/>
    </row>
    <row r="1549">
      <c r="A1549" s="50">
        <v>43229.53146990741</v>
      </c>
      <c r="B1549" s="51">
        <v>43229.53146990741</v>
      </c>
      <c r="C1549" s="32" t="s">
        <v>410</v>
      </c>
      <c r="D1549" s="7" t="s">
        <v>2880</v>
      </c>
      <c r="E1549" s="0">
        <v>2</v>
      </c>
      <c r="F1549" s="0" t="s">
        <v>50</v>
      </c>
      <c r="G1549" s="0" t="s">
        <v>57</v>
      </c>
      <c r="H1549" s="0" t="s">
        <v>2881</v>
      </c>
      <c r="I1549" s="0">
        <v>1</v>
      </c>
      <c r="J1549" s="7">
        <v>0</v>
      </c>
      <c r="K1549" s="0">
        <v>1</v>
      </c>
      <c r="L1549" s="0">
        <v>0</v>
      </c>
      <c r="M1549" s="7">
        <v>0</v>
      </c>
      <c r="N1549" s="0">
        <v>0</v>
      </c>
      <c r="O1549" s="7">
        <v>0</v>
      </c>
      <c r="P1549" s="0">
        <v>0</v>
      </c>
      <c r="Q1549" s="0">
        <v>0</v>
      </c>
      <c r="R1549" s="7">
        <v>0</v>
      </c>
      <c r="S1549" s="0">
        <v>0</v>
      </c>
      <c r="T1549" s="7"/>
    </row>
    <row r="1550">
      <c r="A1550" s="50">
        <v>43229.53403935185</v>
      </c>
      <c r="B1550" s="51">
        <v>43229.53403935185</v>
      </c>
      <c r="C1550" s="32" t="s">
        <v>410</v>
      </c>
      <c r="D1550" s="7" t="s">
        <v>2882</v>
      </c>
      <c r="E1550" s="0">
        <v>2</v>
      </c>
      <c r="F1550" s="0" t="s">
        <v>50</v>
      </c>
      <c r="G1550" s="0" t="s">
        <v>57</v>
      </c>
      <c r="H1550" s="0" t="s">
        <v>2883</v>
      </c>
      <c r="I1550" s="0">
        <v>1</v>
      </c>
      <c r="J1550" s="7">
        <v>0</v>
      </c>
      <c r="K1550" s="0">
        <v>1</v>
      </c>
      <c r="L1550" s="0">
        <v>0</v>
      </c>
      <c r="M1550" s="7">
        <v>0</v>
      </c>
      <c r="N1550" s="0">
        <v>0</v>
      </c>
      <c r="O1550" s="7">
        <v>0</v>
      </c>
      <c r="P1550" s="0">
        <v>0</v>
      </c>
      <c r="Q1550" s="0">
        <v>0</v>
      </c>
      <c r="R1550" s="7">
        <v>0</v>
      </c>
      <c r="S1550" s="0">
        <v>0</v>
      </c>
      <c r="T1550" s="7"/>
    </row>
    <row r="1551">
      <c r="A1551" s="50">
        <v>43229.539189814815</v>
      </c>
      <c r="B1551" s="51">
        <v>43229.539189814815</v>
      </c>
      <c r="C1551" s="32" t="s">
        <v>410</v>
      </c>
      <c r="D1551" s="7" t="s">
        <v>2884</v>
      </c>
      <c r="E1551" s="0">
        <v>43</v>
      </c>
      <c r="F1551" s="0" t="s">
        <v>50</v>
      </c>
      <c r="G1551" s="0" t="s">
        <v>50</v>
      </c>
      <c r="H1551" s="0" t="s">
        <v>2885</v>
      </c>
      <c r="I1551" s="0">
        <v>0</v>
      </c>
      <c r="J1551" s="7">
        <v>0</v>
      </c>
      <c r="K1551" s="0">
        <v>0</v>
      </c>
      <c r="L1551" s="0">
        <v>0</v>
      </c>
      <c r="M1551" s="7">
        <v>0</v>
      </c>
      <c r="N1551" s="0">
        <v>0</v>
      </c>
      <c r="O1551" s="7">
        <v>0</v>
      </c>
      <c r="P1551" s="0">
        <v>0</v>
      </c>
      <c r="Q1551" s="0">
        <v>0</v>
      </c>
      <c r="R1551" s="7">
        <v>0</v>
      </c>
      <c r="S1551" s="0">
        <v>0</v>
      </c>
      <c r="T1551" s="7"/>
    </row>
    <row r="1552">
      <c r="A1552" s="50">
        <v>43229.53978009259</v>
      </c>
      <c r="B1552" s="51">
        <v>43229.53978009259</v>
      </c>
      <c r="C1552" s="32" t="s">
        <v>410</v>
      </c>
      <c r="D1552" s="7" t="s">
        <v>2886</v>
      </c>
      <c r="E1552" s="0">
        <v>1</v>
      </c>
      <c r="F1552" s="0" t="s">
        <v>50</v>
      </c>
      <c r="G1552" s="0" t="s">
        <v>57</v>
      </c>
      <c r="H1552" s="0" t="s">
        <v>2887</v>
      </c>
      <c r="I1552" s="0">
        <v>1</v>
      </c>
      <c r="J1552" s="7">
        <v>0</v>
      </c>
      <c r="K1552" s="0">
        <v>1</v>
      </c>
      <c r="L1552" s="0">
        <v>0</v>
      </c>
      <c r="M1552" s="7">
        <v>0</v>
      </c>
      <c r="N1552" s="0">
        <v>0</v>
      </c>
      <c r="O1552" s="7">
        <v>0</v>
      </c>
      <c r="P1552" s="0">
        <v>0</v>
      </c>
      <c r="Q1552" s="0">
        <v>0</v>
      </c>
      <c r="R1552" s="7">
        <v>0</v>
      </c>
      <c r="S1552" s="0">
        <v>0</v>
      </c>
      <c r="T1552" s="7"/>
    </row>
    <row r="1553">
      <c r="A1553" s="50">
        <v>43229.54990740741</v>
      </c>
      <c r="B1553" s="51">
        <v>43229.54990740741</v>
      </c>
      <c r="C1553" s="32" t="s">
        <v>410</v>
      </c>
      <c r="D1553" s="7" t="s">
        <v>2888</v>
      </c>
      <c r="E1553" s="0">
        <v>2</v>
      </c>
      <c r="F1553" s="0" t="s">
        <v>50</v>
      </c>
      <c r="G1553" s="0" t="s">
        <v>57</v>
      </c>
      <c r="H1553" s="0" t="s">
        <v>2889</v>
      </c>
      <c r="I1553" s="0">
        <v>0</v>
      </c>
      <c r="J1553" s="7">
        <v>0</v>
      </c>
      <c r="K1553" s="0">
        <v>0</v>
      </c>
      <c r="L1553" s="0">
        <v>0</v>
      </c>
      <c r="M1553" s="7">
        <v>0</v>
      </c>
      <c r="N1553" s="0">
        <v>0</v>
      </c>
      <c r="O1553" s="7">
        <v>0</v>
      </c>
      <c r="P1553" s="0">
        <v>0</v>
      </c>
      <c r="Q1553" s="0">
        <v>0</v>
      </c>
      <c r="R1553" s="7">
        <v>0</v>
      </c>
      <c r="S1553" s="0">
        <v>0</v>
      </c>
      <c r="T1553" s="7"/>
    </row>
    <row r="1554">
      <c r="A1554" s="50">
        <v>43229.55446759259</v>
      </c>
      <c r="B1554" s="51">
        <v>43229.55446759259</v>
      </c>
      <c r="C1554" s="32" t="s">
        <v>410</v>
      </c>
      <c r="D1554" s="7" t="s">
        <v>2890</v>
      </c>
      <c r="E1554" s="0">
        <v>2208</v>
      </c>
      <c r="F1554" s="0" t="s">
        <v>50</v>
      </c>
      <c r="G1554" s="0" t="s">
        <v>50</v>
      </c>
      <c r="H1554" s="0" t="s">
        <v>2891</v>
      </c>
      <c r="I1554" s="0">
        <v>43</v>
      </c>
      <c r="J1554" s="7">
        <v>2</v>
      </c>
      <c r="K1554" s="0">
        <v>0</v>
      </c>
      <c r="L1554" s="0">
        <v>1</v>
      </c>
      <c r="M1554" s="7">
        <v>1</v>
      </c>
      <c r="N1554" s="0">
        <v>1</v>
      </c>
      <c r="O1554" s="7">
        <v>17</v>
      </c>
      <c r="P1554" s="0">
        <v>2</v>
      </c>
      <c r="Q1554" s="0">
        <v>1</v>
      </c>
      <c r="R1554" s="7">
        <v>1</v>
      </c>
      <c r="S1554" s="0">
        <v>4</v>
      </c>
      <c r="T1554" s="52">
        <v>0.15725694444444444</v>
      </c>
    </row>
    <row r="1555">
      <c r="A1555" s="50">
        <v>43229.56103009259</v>
      </c>
      <c r="B1555" s="51">
        <v>43229.56103009259</v>
      </c>
      <c r="C1555" s="32" t="s">
        <v>410</v>
      </c>
      <c r="D1555" s="7" t="s">
        <v>2892</v>
      </c>
      <c r="E1555" s="0">
        <v>4</v>
      </c>
      <c r="F1555" s="0" t="s">
        <v>50</v>
      </c>
      <c r="G1555" s="0" t="s">
        <v>50</v>
      </c>
      <c r="H1555" s="0" t="s">
        <v>2893</v>
      </c>
      <c r="I1555" s="0">
        <v>2</v>
      </c>
      <c r="J1555" s="7">
        <v>1</v>
      </c>
      <c r="K1555" s="0">
        <v>1</v>
      </c>
      <c r="L1555" s="0">
        <v>0</v>
      </c>
      <c r="M1555" s="7">
        <v>1</v>
      </c>
      <c r="N1555" s="0">
        <v>1</v>
      </c>
      <c r="O1555" s="7">
        <v>0</v>
      </c>
      <c r="P1555" s="0">
        <v>0</v>
      </c>
      <c r="Q1555" s="0">
        <v>0</v>
      </c>
      <c r="R1555" s="7">
        <v>0</v>
      </c>
      <c r="S1555" s="0">
        <v>0</v>
      </c>
      <c r="T1555" s="52">
        <v>0.11092592592592593</v>
      </c>
    </row>
    <row r="1556">
      <c r="A1556" s="50">
        <v>43229.56821759259</v>
      </c>
      <c r="B1556" s="51">
        <v>43229.56821759259</v>
      </c>
      <c r="C1556" s="32" t="s">
        <v>410</v>
      </c>
      <c r="D1556" s="7" t="s">
        <v>2894</v>
      </c>
      <c r="E1556" s="0">
        <v>1</v>
      </c>
      <c r="F1556" s="0" t="s">
        <v>50</v>
      </c>
      <c r="G1556" s="0" t="s">
        <v>50</v>
      </c>
      <c r="H1556" s="0" t="s">
        <v>2895</v>
      </c>
      <c r="I1556" s="0">
        <v>0</v>
      </c>
      <c r="J1556" s="7">
        <v>0</v>
      </c>
      <c r="K1556" s="0">
        <v>0</v>
      </c>
      <c r="L1556" s="0">
        <v>0</v>
      </c>
      <c r="M1556" s="7">
        <v>0</v>
      </c>
      <c r="N1556" s="0">
        <v>0</v>
      </c>
      <c r="O1556" s="7">
        <v>0</v>
      </c>
      <c r="P1556" s="0">
        <v>0</v>
      </c>
      <c r="Q1556" s="0">
        <v>0</v>
      </c>
      <c r="R1556" s="7">
        <v>0</v>
      </c>
      <c r="S1556" s="0">
        <v>0</v>
      </c>
      <c r="T1556" s="7"/>
    </row>
    <row r="1557">
      <c r="A1557" s="50">
        <v>43229.5721412037</v>
      </c>
      <c r="B1557" s="51">
        <v>43229.5721412037</v>
      </c>
      <c r="C1557" s="32" t="s">
        <v>410</v>
      </c>
      <c r="D1557" s="7" t="s">
        <v>2896</v>
      </c>
      <c r="E1557" s="0">
        <v>3</v>
      </c>
      <c r="F1557" s="0" t="s">
        <v>50</v>
      </c>
      <c r="G1557" s="0" t="s">
        <v>50</v>
      </c>
      <c r="H1557" s="0" t="s">
        <v>2897</v>
      </c>
      <c r="I1557" s="0">
        <v>0</v>
      </c>
      <c r="J1557" s="7">
        <v>0</v>
      </c>
      <c r="K1557" s="0">
        <v>0</v>
      </c>
      <c r="L1557" s="0">
        <v>0</v>
      </c>
      <c r="M1557" s="7">
        <v>0</v>
      </c>
      <c r="N1557" s="0">
        <v>0</v>
      </c>
      <c r="O1557" s="7">
        <v>0</v>
      </c>
      <c r="P1557" s="0">
        <v>0</v>
      </c>
      <c r="Q1557" s="0">
        <v>0</v>
      </c>
      <c r="R1557" s="7">
        <v>0</v>
      </c>
      <c r="S1557" s="0">
        <v>0</v>
      </c>
      <c r="T1557" s="7"/>
    </row>
    <row r="1558">
      <c r="A1558" s="50">
        <v>43229.574270833335</v>
      </c>
      <c r="B1558" s="51">
        <v>43229.574270833335</v>
      </c>
      <c r="C1558" s="32" t="s">
        <v>410</v>
      </c>
      <c r="D1558" s="7" t="s">
        <v>2898</v>
      </c>
      <c r="E1558" s="0">
        <v>17</v>
      </c>
      <c r="F1558" s="0" t="s">
        <v>50</v>
      </c>
      <c r="G1558" s="0" t="s">
        <v>50</v>
      </c>
      <c r="H1558" s="0" t="s">
        <v>2899</v>
      </c>
      <c r="I1558" s="0">
        <v>8</v>
      </c>
      <c r="J1558" s="7">
        <v>1</v>
      </c>
      <c r="K1558" s="0">
        <v>0</v>
      </c>
      <c r="L1558" s="0">
        <v>0</v>
      </c>
      <c r="M1558" s="7">
        <v>1</v>
      </c>
      <c r="N1558" s="0">
        <v>1</v>
      </c>
      <c r="O1558" s="7">
        <v>7</v>
      </c>
      <c r="P1558" s="0">
        <v>0</v>
      </c>
      <c r="Q1558" s="0">
        <v>0</v>
      </c>
      <c r="R1558" s="7">
        <v>1</v>
      </c>
      <c r="S1558" s="0">
        <v>4</v>
      </c>
      <c r="T1558" s="52">
        <v>1.6208101851851853</v>
      </c>
    </row>
    <row r="1559">
      <c r="A1559" s="50">
        <v>43229.58525462963</v>
      </c>
      <c r="B1559" s="51">
        <v>43229.58525462963</v>
      </c>
      <c r="C1559" s="32" t="s">
        <v>410</v>
      </c>
      <c r="D1559" s="7" t="s">
        <v>2900</v>
      </c>
      <c r="E1559" s="0">
        <v>0</v>
      </c>
      <c r="F1559" s="0" t="s">
        <v>50</v>
      </c>
      <c r="G1559" s="0" t="s">
        <v>57</v>
      </c>
      <c r="H1559" s="0" t="s">
        <v>2901</v>
      </c>
      <c r="I1559" s="0">
        <v>2</v>
      </c>
      <c r="J1559" s="7">
        <v>0</v>
      </c>
      <c r="K1559" s="0">
        <v>1</v>
      </c>
      <c r="L1559" s="0">
        <v>0</v>
      </c>
      <c r="M1559" s="7">
        <v>0</v>
      </c>
      <c r="N1559" s="0">
        <v>0</v>
      </c>
      <c r="O1559" s="7">
        <v>1</v>
      </c>
      <c r="P1559" s="0">
        <v>0</v>
      </c>
      <c r="Q1559" s="0">
        <v>0</v>
      </c>
      <c r="R1559" s="7">
        <v>0</v>
      </c>
      <c r="S1559" s="0">
        <v>0</v>
      </c>
      <c r="T1559" s="7"/>
    </row>
    <row r="1560">
      <c r="A1560" s="50">
        <v>43229.58771990741</v>
      </c>
      <c r="B1560" s="51">
        <v>43229.58771990741</v>
      </c>
      <c r="C1560" s="32" t="s">
        <v>410</v>
      </c>
      <c r="D1560" s="7" t="s">
        <v>2902</v>
      </c>
      <c r="E1560" s="0">
        <v>13</v>
      </c>
      <c r="F1560" s="0" t="s">
        <v>57</v>
      </c>
      <c r="G1560" s="0" t="s">
        <v>50</v>
      </c>
      <c r="H1560" s="0" t="s">
        <v>2903</v>
      </c>
      <c r="I1560" s="0">
        <v>34</v>
      </c>
      <c r="J1560" s="7">
        <v>17</v>
      </c>
      <c r="K1560" s="0">
        <v>0</v>
      </c>
      <c r="L1560" s="0">
        <v>0</v>
      </c>
      <c r="M1560" s="7">
        <v>2</v>
      </c>
      <c r="N1560" s="0">
        <v>3</v>
      </c>
      <c r="O1560" s="7">
        <v>15</v>
      </c>
      <c r="P1560" s="0">
        <v>0</v>
      </c>
      <c r="Q1560" s="0">
        <v>0</v>
      </c>
      <c r="R1560" s="7">
        <v>4</v>
      </c>
      <c r="S1560" s="0">
        <v>7</v>
      </c>
      <c r="T1560" s="52">
        <v>0.01982638888888889</v>
      </c>
    </row>
    <row r="1561">
      <c r="A1561" s="50">
        <v>43229.596817129626</v>
      </c>
      <c r="B1561" s="51">
        <v>43229.596817129626</v>
      </c>
      <c r="C1561" s="32" t="s">
        <v>410</v>
      </c>
      <c r="D1561" s="7" t="s">
        <v>2904</v>
      </c>
      <c r="E1561" s="0">
        <v>45</v>
      </c>
      <c r="F1561" s="0" t="s">
        <v>50</v>
      </c>
      <c r="G1561" s="0" t="s">
        <v>50</v>
      </c>
      <c r="H1561" s="0" t="s">
        <v>2905</v>
      </c>
      <c r="I1561" s="0">
        <v>13</v>
      </c>
      <c r="J1561" s="7">
        <v>4</v>
      </c>
      <c r="K1561" s="0">
        <v>0</v>
      </c>
      <c r="L1561" s="0">
        <v>0</v>
      </c>
      <c r="M1561" s="7">
        <v>2</v>
      </c>
      <c r="N1561" s="0">
        <v>2</v>
      </c>
      <c r="O1561" s="7">
        <v>9</v>
      </c>
      <c r="P1561" s="0">
        <v>0</v>
      </c>
      <c r="Q1561" s="0">
        <v>0</v>
      </c>
      <c r="R1561" s="7">
        <v>1</v>
      </c>
      <c r="S1561" s="0">
        <v>3</v>
      </c>
      <c r="T1561" s="52">
        <v>0.016805555555555556</v>
      </c>
    </row>
    <row r="1562">
      <c r="A1562" s="50">
        <v>43229.60241898148</v>
      </c>
      <c r="B1562" s="51">
        <v>43229.60241898148</v>
      </c>
      <c r="C1562" s="32" t="s">
        <v>410</v>
      </c>
      <c r="D1562" s="7" t="s">
        <v>2906</v>
      </c>
      <c r="E1562" s="0">
        <v>0</v>
      </c>
      <c r="F1562" s="0" t="s">
        <v>50</v>
      </c>
      <c r="G1562" s="0" t="s">
        <v>50</v>
      </c>
      <c r="H1562" s="0" t="s">
        <v>2907</v>
      </c>
      <c r="I1562" s="0">
        <v>2</v>
      </c>
      <c r="J1562" s="7">
        <v>0</v>
      </c>
      <c r="K1562" s="0">
        <v>1</v>
      </c>
      <c r="L1562" s="0">
        <v>0</v>
      </c>
      <c r="M1562" s="7">
        <v>0</v>
      </c>
      <c r="N1562" s="0">
        <v>0</v>
      </c>
      <c r="O1562" s="7">
        <v>0</v>
      </c>
      <c r="P1562" s="0">
        <v>0</v>
      </c>
      <c r="Q1562" s="0">
        <v>0</v>
      </c>
      <c r="R1562" s="7">
        <v>0</v>
      </c>
      <c r="S1562" s="0">
        <v>0</v>
      </c>
      <c r="T1562" s="7"/>
    </row>
    <row r="1563">
      <c r="A1563" s="50">
        <v>43229.60619212963</v>
      </c>
      <c r="B1563" s="51">
        <v>43229.60619212963</v>
      </c>
      <c r="C1563" s="32" t="s">
        <v>410</v>
      </c>
      <c r="D1563" s="7" t="s">
        <v>2908</v>
      </c>
      <c r="E1563" s="0">
        <v>8</v>
      </c>
      <c r="F1563" s="0" t="s">
        <v>50</v>
      </c>
      <c r="G1563" s="0" t="s">
        <v>57</v>
      </c>
      <c r="H1563" s="0" t="s">
        <v>2909</v>
      </c>
      <c r="I1563" s="0">
        <v>0</v>
      </c>
      <c r="J1563" s="7">
        <v>0</v>
      </c>
      <c r="K1563" s="0">
        <v>0</v>
      </c>
      <c r="L1563" s="0">
        <v>0</v>
      </c>
      <c r="M1563" s="7">
        <v>0</v>
      </c>
      <c r="N1563" s="0">
        <v>0</v>
      </c>
      <c r="O1563" s="7">
        <v>0</v>
      </c>
      <c r="P1563" s="0">
        <v>0</v>
      </c>
      <c r="Q1563" s="0">
        <v>0</v>
      </c>
      <c r="R1563" s="7">
        <v>0</v>
      </c>
      <c r="S1563" s="0">
        <v>0</v>
      </c>
      <c r="T1563" s="7"/>
    </row>
    <row r="1564">
      <c r="A1564" s="50">
        <v>43229.60767361111</v>
      </c>
      <c r="B1564" s="51">
        <v>43229.60767361111</v>
      </c>
      <c r="C1564" s="32" t="s">
        <v>410</v>
      </c>
      <c r="D1564" s="7" t="s">
        <v>2910</v>
      </c>
      <c r="E1564" s="0">
        <v>1</v>
      </c>
      <c r="F1564" s="0" t="s">
        <v>50</v>
      </c>
      <c r="G1564" s="0" t="s">
        <v>50</v>
      </c>
      <c r="H1564" s="0" t="s">
        <v>2911</v>
      </c>
      <c r="I1564" s="0">
        <v>0</v>
      </c>
      <c r="J1564" s="7">
        <v>0</v>
      </c>
      <c r="K1564" s="0">
        <v>0</v>
      </c>
      <c r="L1564" s="0">
        <v>0</v>
      </c>
      <c r="M1564" s="7">
        <v>0</v>
      </c>
      <c r="N1564" s="0">
        <v>0</v>
      </c>
      <c r="O1564" s="7">
        <v>0</v>
      </c>
      <c r="P1564" s="0">
        <v>0</v>
      </c>
      <c r="Q1564" s="0">
        <v>0</v>
      </c>
      <c r="R1564" s="7">
        <v>0</v>
      </c>
      <c r="S1564" s="0">
        <v>0</v>
      </c>
      <c r="T1564" s="7"/>
    </row>
    <row r="1565">
      <c r="A1565" s="50">
        <v>43229.61386574074</v>
      </c>
      <c r="B1565" s="51">
        <v>43229.61386574074</v>
      </c>
      <c r="C1565" s="32" t="s">
        <v>410</v>
      </c>
      <c r="D1565" s="7" t="s">
        <v>2912</v>
      </c>
      <c r="E1565" s="0">
        <v>2</v>
      </c>
      <c r="F1565" s="0" t="s">
        <v>50</v>
      </c>
      <c r="G1565" s="0" t="s">
        <v>50</v>
      </c>
      <c r="H1565" s="0" t="s">
        <v>2913</v>
      </c>
      <c r="I1565" s="0">
        <v>0</v>
      </c>
      <c r="J1565" s="7">
        <v>0</v>
      </c>
      <c r="K1565" s="0">
        <v>0</v>
      </c>
      <c r="L1565" s="0">
        <v>0</v>
      </c>
      <c r="M1565" s="7">
        <v>0</v>
      </c>
      <c r="N1565" s="0">
        <v>0</v>
      </c>
      <c r="O1565" s="7">
        <v>0</v>
      </c>
      <c r="P1565" s="0">
        <v>0</v>
      </c>
      <c r="Q1565" s="0">
        <v>0</v>
      </c>
      <c r="R1565" s="7">
        <v>0</v>
      </c>
      <c r="S1565" s="0">
        <v>0</v>
      </c>
      <c r="T1565" s="7"/>
    </row>
    <row r="1566">
      <c r="A1566" s="50">
        <v>43229.626655092594</v>
      </c>
      <c r="B1566" s="51">
        <v>43229.626655092594</v>
      </c>
      <c r="C1566" s="32" t="s">
        <v>410</v>
      </c>
      <c r="D1566" s="7" t="s">
        <v>2914</v>
      </c>
      <c r="E1566" s="0">
        <v>1</v>
      </c>
      <c r="F1566" s="0" t="s">
        <v>50</v>
      </c>
      <c r="G1566" s="0" t="s">
        <v>50</v>
      </c>
      <c r="H1566" s="0" t="s">
        <v>2915</v>
      </c>
      <c r="I1566" s="0">
        <v>0</v>
      </c>
      <c r="J1566" s="7">
        <v>0</v>
      </c>
      <c r="K1566" s="0">
        <v>0</v>
      </c>
      <c r="L1566" s="0">
        <v>0</v>
      </c>
      <c r="M1566" s="7">
        <v>0</v>
      </c>
      <c r="N1566" s="0">
        <v>0</v>
      </c>
      <c r="O1566" s="7">
        <v>0</v>
      </c>
      <c r="P1566" s="0">
        <v>0</v>
      </c>
      <c r="Q1566" s="0">
        <v>0</v>
      </c>
      <c r="R1566" s="7">
        <v>0</v>
      </c>
      <c r="S1566" s="0">
        <v>0</v>
      </c>
      <c r="T1566" s="7"/>
    </row>
    <row r="1567">
      <c r="A1567" s="50">
        <v>43229.63266203704</v>
      </c>
      <c r="B1567" s="51">
        <v>43229.63266203704</v>
      </c>
      <c r="C1567" s="32" t="s">
        <v>410</v>
      </c>
      <c r="D1567" s="7" t="s">
        <v>2916</v>
      </c>
      <c r="E1567" s="0">
        <v>5</v>
      </c>
      <c r="F1567" s="0" t="s">
        <v>50</v>
      </c>
      <c r="G1567" s="0" t="s">
        <v>50</v>
      </c>
      <c r="H1567" s="0" t="s">
        <v>2917</v>
      </c>
      <c r="I1567" s="0">
        <v>0</v>
      </c>
      <c r="J1567" s="7">
        <v>0</v>
      </c>
      <c r="K1567" s="0">
        <v>0</v>
      </c>
      <c r="L1567" s="0">
        <v>0</v>
      </c>
      <c r="M1567" s="7">
        <v>0</v>
      </c>
      <c r="N1567" s="0">
        <v>0</v>
      </c>
      <c r="O1567" s="7">
        <v>0</v>
      </c>
      <c r="P1567" s="0">
        <v>0</v>
      </c>
      <c r="Q1567" s="0">
        <v>0</v>
      </c>
      <c r="R1567" s="7">
        <v>0</v>
      </c>
      <c r="S1567" s="0">
        <v>0</v>
      </c>
      <c r="T1567" s="7"/>
    </row>
    <row r="1568">
      <c r="A1568" s="50">
        <v>43229.63439814815</v>
      </c>
      <c r="B1568" s="51">
        <v>43229.63439814815</v>
      </c>
      <c r="C1568" s="32" t="s">
        <v>410</v>
      </c>
      <c r="D1568" s="7" t="s">
        <v>2918</v>
      </c>
      <c r="E1568" s="0">
        <v>4</v>
      </c>
      <c r="F1568" s="0" t="s">
        <v>50</v>
      </c>
      <c r="G1568" s="0" t="s">
        <v>50</v>
      </c>
      <c r="H1568" s="0" t="s">
        <v>2919</v>
      </c>
      <c r="I1568" s="0">
        <v>0</v>
      </c>
      <c r="J1568" s="7">
        <v>0</v>
      </c>
      <c r="K1568" s="0">
        <v>0</v>
      </c>
      <c r="L1568" s="0">
        <v>0</v>
      </c>
      <c r="M1568" s="7">
        <v>0</v>
      </c>
      <c r="N1568" s="0">
        <v>0</v>
      </c>
      <c r="O1568" s="7">
        <v>0</v>
      </c>
      <c r="P1568" s="0">
        <v>0</v>
      </c>
      <c r="Q1568" s="0">
        <v>0</v>
      </c>
      <c r="R1568" s="7">
        <v>0</v>
      </c>
      <c r="S1568" s="0">
        <v>0</v>
      </c>
      <c r="T1568" s="7"/>
    </row>
    <row r="1569">
      <c r="A1569" s="50">
        <v>43229.63929398148</v>
      </c>
      <c r="B1569" s="51">
        <v>43229.63929398148</v>
      </c>
      <c r="C1569" s="32" t="s">
        <v>410</v>
      </c>
      <c r="D1569" s="7" t="s">
        <v>2920</v>
      </c>
      <c r="E1569" s="0">
        <v>1</v>
      </c>
      <c r="F1569" s="0" t="s">
        <v>50</v>
      </c>
      <c r="G1569" s="0" t="s">
        <v>50</v>
      </c>
      <c r="H1569" s="0" t="s">
        <v>2921</v>
      </c>
      <c r="I1569" s="0">
        <v>0</v>
      </c>
      <c r="J1569" s="7">
        <v>0</v>
      </c>
      <c r="K1569" s="0">
        <v>0</v>
      </c>
      <c r="L1569" s="0">
        <v>0</v>
      </c>
      <c r="M1569" s="7">
        <v>0</v>
      </c>
      <c r="N1569" s="0">
        <v>0</v>
      </c>
      <c r="O1569" s="7">
        <v>0</v>
      </c>
      <c r="P1569" s="0">
        <v>0</v>
      </c>
      <c r="Q1569" s="0">
        <v>0</v>
      </c>
      <c r="R1569" s="7">
        <v>0</v>
      </c>
      <c r="S1569" s="0">
        <v>0</v>
      </c>
      <c r="T1569" s="7"/>
    </row>
    <row r="1570">
      <c r="A1570" s="50">
        <v>43229.642546296294</v>
      </c>
      <c r="B1570" s="51">
        <v>43229.642546296294</v>
      </c>
      <c r="C1570" s="32" t="s">
        <v>410</v>
      </c>
      <c r="D1570" s="7" t="s">
        <v>2922</v>
      </c>
      <c r="E1570" s="0">
        <v>25</v>
      </c>
      <c r="F1570" s="0" t="s">
        <v>50</v>
      </c>
      <c r="G1570" s="0" t="s">
        <v>50</v>
      </c>
      <c r="H1570" s="0" t="s">
        <v>2923</v>
      </c>
      <c r="I1570" s="0">
        <v>6</v>
      </c>
      <c r="J1570" s="7">
        <v>2</v>
      </c>
      <c r="K1570" s="0">
        <v>0</v>
      </c>
      <c r="L1570" s="0">
        <v>0</v>
      </c>
      <c r="M1570" s="7">
        <v>0</v>
      </c>
      <c r="N1570" s="0">
        <v>0</v>
      </c>
      <c r="O1570" s="7">
        <v>2</v>
      </c>
      <c r="P1570" s="0">
        <v>0</v>
      </c>
      <c r="Q1570" s="0">
        <v>0</v>
      </c>
      <c r="R1570" s="7">
        <v>0</v>
      </c>
      <c r="S1570" s="0">
        <v>0</v>
      </c>
      <c r="T1570" s="52">
        <v>0.5028472222222222</v>
      </c>
    </row>
    <row r="1571">
      <c r="A1571" s="50">
        <v>43229.64268518519</v>
      </c>
      <c r="B1571" s="51">
        <v>43229.64268518519</v>
      </c>
      <c r="C1571" s="32" t="s">
        <v>410</v>
      </c>
      <c r="D1571" s="7" t="s">
        <v>2924</v>
      </c>
      <c r="E1571" s="0">
        <v>3</v>
      </c>
      <c r="F1571" s="0" t="s">
        <v>50</v>
      </c>
      <c r="G1571" s="0" t="s">
        <v>50</v>
      </c>
      <c r="H1571" s="0" t="s">
        <v>2925</v>
      </c>
      <c r="I1571" s="0">
        <v>0</v>
      </c>
      <c r="J1571" s="7">
        <v>0</v>
      </c>
      <c r="K1571" s="0">
        <v>0</v>
      </c>
      <c r="L1571" s="0">
        <v>0</v>
      </c>
      <c r="M1571" s="7">
        <v>0</v>
      </c>
      <c r="N1571" s="0">
        <v>0</v>
      </c>
      <c r="O1571" s="7">
        <v>0</v>
      </c>
      <c r="P1571" s="0">
        <v>0</v>
      </c>
      <c r="Q1571" s="0">
        <v>0</v>
      </c>
      <c r="R1571" s="7">
        <v>0</v>
      </c>
      <c r="S1571" s="0">
        <v>0</v>
      </c>
      <c r="T1571" s="7"/>
    </row>
    <row r="1572">
      <c r="A1572" s="50">
        <v>43229.643541666665</v>
      </c>
      <c r="B1572" s="51">
        <v>43229.643541666665</v>
      </c>
      <c r="C1572" s="32" t="s">
        <v>410</v>
      </c>
      <c r="D1572" s="7" t="s">
        <v>2926</v>
      </c>
      <c r="E1572" s="0">
        <v>20</v>
      </c>
      <c r="F1572" s="0" t="s">
        <v>50</v>
      </c>
      <c r="G1572" s="0" t="s">
        <v>50</v>
      </c>
      <c r="H1572" s="0" t="s">
        <v>2927</v>
      </c>
      <c r="I1572" s="0">
        <v>9</v>
      </c>
      <c r="J1572" s="7">
        <v>0</v>
      </c>
      <c r="K1572" s="0">
        <v>0</v>
      </c>
      <c r="L1572" s="0">
        <v>0</v>
      </c>
      <c r="M1572" s="7">
        <v>0</v>
      </c>
      <c r="N1572" s="0">
        <v>0</v>
      </c>
      <c r="O1572" s="7">
        <v>0</v>
      </c>
      <c r="P1572" s="0">
        <v>0</v>
      </c>
      <c r="Q1572" s="0">
        <v>0</v>
      </c>
      <c r="R1572" s="7">
        <v>0</v>
      </c>
      <c r="S1572" s="0">
        <v>0</v>
      </c>
      <c r="T1572" s="7"/>
    </row>
    <row r="1573">
      <c r="A1573" s="50">
        <v>43229.65164351852</v>
      </c>
      <c r="B1573" s="51">
        <v>43229.65164351852</v>
      </c>
      <c r="C1573" s="32" t="s">
        <v>410</v>
      </c>
      <c r="D1573" s="7" t="s">
        <v>2928</v>
      </c>
      <c r="E1573" s="0">
        <v>25</v>
      </c>
      <c r="F1573" s="0" t="s">
        <v>50</v>
      </c>
      <c r="G1573" s="0" t="s">
        <v>50</v>
      </c>
      <c r="H1573" s="0" t="s">
        <v>2929</v>
      </c>
      <c r="I1573" s="0">
        <v>0</v>
      </c>
      <c r="J1573" s="7">
        <v>0</v>
      </c>
      <c r="K1573" s="0">
        <v>0</v>
      </c>
      <c r="L1573" s="0">
        <v>0</v>
      </c>
      <c r="M1573" s="7">
        <v>0</v>
      </c>
      <c r="N1573" s="0">
        <v>0</v>
      </c>
      <c r="O1573" s="7">
        <v>0</v>
      </c>
      <c r="P1573" s="0">
        <v>0</v>
      </c>
      <c r="Q1573" s="0">
        <v>0</v>
      </c>
      <c r="R1573" s="7">
        <v>0</v>
      </c>
      <c r="S1573" s="0">
        <v>0</v>
      </c>
      <c r="T1573" s="7"/>
    </row>
    <row r="1574">
      <c r="A1574" s="50">
        <v>43229.6540625</v>
      </c>
      <c r="B1574" s="51">
        <v>43229.6540625</v>
      </c>
      <c r="C1574" s="32" t="s">
        <v>410</v>
      </c>
      <c r="D1574" s="7" t="s">
        <v>2930</v>
      </c>
      <c r="E1574" s="0">
        <v>1</v>
      </c>
      <c r="F1574" s="0" t="s">
        <v>50</v>
      </c>
      <c r="G1574" s="0" t="s">
        <v>57</v>
      </c>
      <c r="H1574" s="0" t="s">
        <v>2931</v>
      </c>
      <c r="I1574" s="0">
        <v>1</v>
      </c>
      <c r="J1574" s="7">
        <v>0</v>
      </c>
      <c r="K1574" s="0">
        <v>1</v>
      </c>
      <c r="L1574" s="0">
        <v>0</v>
      </c>
      <c r="M1574" s="7">
        <v>0</v>
      </c>
      <c r="N1574" s="0">
        <v>0</v>
      </c>
      <c r="O1574" s="7">
        <v>0</v>
      </c>
      <c r="P1574" s="0">
        <v>0</v>
      </c>
      <c r="Q1574" s="0">
        <v>0</v>
      </c>
      <c r="R1574" s="7">
        <v>0</v>
      </c>
      <c r="S1574" s="0">
        <v>0</v>
      </c>
      <c r="T1574" s="7"/>
    </row>
    <row r="1575">
      <c r="A1575" s="50">
        <v>43229.654652777775</v>
      </c>
      <c r="B1575" s="51">
        <v>43229.654652777775</v>
      </c>
      <c r="C1575" s="32" t="s">
        <v>410</v>
      </c>
      <c r="D1575" s="7" t="s">
        <v>2932</v>
      </c>
      <c r="E1575" s="0">
        <v>21</v>
      </c>
      <c r="F1575" s="0" t="s">
        <v>50</v>
      </c>
      <c r="G1575" s="0" t="s">
        <v>50</v>
      </c>
      <c r="H1575" s="0" t="s">
        <v>2933</v>
      </c>
      <c r="I1575" s="0">
        <v>17</v>
      </c>
      <c r="J1575" s="7">
        <v>1</v>
      </c>
      <c r="K1575" s="0">
        <v>0</v>
      </c>
      <c r="L1575" s="0">
        <v>1</v>
      </c>
      <c r="M1575" s="7">
        <v>0</v>
      </c>
      <c r="N1575" s="0">
        <v>0</v>
      </c>
      <c r="O1575" s="7">
        <v>1</v>
      </c>
      <c r="P1575" s="0">
        <v>0</v>
      </c>
      <c r="Q1575" s="0">
        <v>11</v>
      </c>
      <c r="R1575" s="7">
        <v>0</v>
      </c>
      <c r="S1575" s="0">
        <v>0</v>
      </c>
      <c r="T1575" s="52">
        <v>0.17207175925925927</v>
      </c>
    </row>
    <row r="1576">
      <c r="A1576" s="50">
        <v>43229.656168981484</v>
      </c>
      <c r="B1576" s="51">
        <v>43229.656168981484</v>
      </c>
      <c r="C1576" s="32" t="s">
        <v>410</v>
      </c>
      <c r="D1576" s="7" t="s">
        <v>2934</v>
      </c>
      <c r="E1576" s="0">
        <v>31</v>
      </c>
      <c r="F1576" s="0" t="s">
        <v>50</v>
      </c>
      <c r="G1576" s="0" t="s">
        <v>50</v>
      </c>
      <c r="H1576" s="0" t="s">
        <v>2935</v>
      </c>
      <c r="I1576" s="0">
        <v>4</v>
      </c>
      <c r="J1576" s="7">
        <v>1</v>
      </c>
      <c r="K1576" s="0">
        <v>0</v>
      </c>
      <c r="L1576" s="0">
        <v>2</v>
      </c>
      <c r="M1576" s="7">
        <v>0</v>
      </c>
      <c r="N1576" s="0">
        <v>0</v>
      </c>
      <c r="O1576" s="7">
        <v>0</v>
      </c>
      <c r="P1576" s="0">
        <v>2</v>
      </c>
      <c r="Q1576" s="0">
        <v>0</v>
      </c>
      <c r="R1576" s="7">
        <v>0</v>
      </c>
      <c r="S1576" s="0">
        <v>0</v>
      </c>
      <c r="T1576" s="52">
        <v>0.7224074074074074</v>
      </c>
    </row>
    <row r="1577">
      <c r="A1577" s="50">
        <v>43229.65773148148</v>
      </c>
      <c r="B1577" s="51">
        <v>43229.65773148148</v>
      </c>
      <c r="C1577" s="32" t="s">
        <v>410</v>
      </c>
      <c r="D1577" s="7" t="s">
        <v>2936</v>
      </c>
      <c r="E1577" s="0">
        <v>9</v>
      </c>
      <c r="F1577" s="0" t="s">
        <v>50</v>
      </c>
      <c r="G1577" s="0" t="s">
        <v>50</v>
      </c>
      <c r="H1577" s="0" t="s">
        <v>2937</v>
      </c>
      <c r="I1577" s="0">
        <v>3</v>
      </c>
      <c r="J1577" s="7">
        <v>0</v>
      </c>
      <c r="K1577" s="0">
        <v>1</v>
      </c>
      <c r="L1577" s="0">
        <v>0</v>
      </c>
      <c r="M1577" s="7">
        <v>0</v>
      </c>
      <c r="N1577" s="0">
        <v>0</v>
      </c>
      <c r="O1577" s="7">
        <v>1</v>
      </c>
      <c r="P1577" s="0">
        <v>0</v>
      </c>
      <c r="Q1577" s="0">
        <v>0</v>
      </c>
      <c r="R1577" s="7">
        <v>0</v>
      </c>
      <c r="S1577" s="0">
        <v>0</v>
      </c>
      <c r="T1577" s="7"/>
    </row>
    <row r="1578">
      <c r="A1578" s="50">
        <v>43229.65872685185</v>
      </c>
      <c r="B1578" s="51">
        <v>43229.65872685185</v>
      </c>
      <c r="C1578" s="32" t="s">
        <v>410</v>
      </c>
      <c r="D1578" s="7" t="s">
        <v>2938</v>
      </c>
      <c r="E1578" s="0">
        <v>1</v>
      </c>
      <c r="F1578" s="0" t="s">
        <v>50</v>
      </c>
      <c r="G1578" s="0" t="s">
        <v>57</v>
      </c>
      <c r="H1578" s="0" t="s">
        <v>2939</v>
      </c>
      <c r="I1578" s="0">
        <v>1</v>
      </c>
      <c r="J1578" s="7">
        <v>0</v>
      </c>
      <c r="K1578" s="0">
        <v>1</v>
      </c>
      <c r="L1578" s="0">
        <v>0</v>
      </c>
      <c r="M1578" s="7">
        <v>0</v>
      </c>
      <c r="N1578" s="0">
        <v>0</v>
      </c>
      <c r="O1578" s="7">
        <v>0</v>
      </c>
      <c r="P1578" s="0">
        <v>0</v>
      </c>
      <c r="Q1578" s="0">
        <v>0</v>
      </c>
      <c r="R1578" s="7">
        <v>0</v>
      </c>
      <c r="S1578" s="0">
        <v>0</v>
      </c>
      <c r="T1578" s="7"/>
    </row>
    <row r="1579">
      <c r="A1579" s="50">
        <v>43229.65894675926</v>
      </c>
      <c r="B1579" s="51">
        <v>43229.65894675926</v>
      </c>
      <c r="C1579" s="32" t="s">
        <v>410</v>
      </c>
      <c r="D1579" s="7" t="s">
        <v>2940</v>
      </c>
      <c r="E1579" s="0">
        <v>3</v>
      </c>
      <c r="F1579" s="0" t="s">
        <v>50</v>
      </c>
      <c r="G1579" s="0" t="s">
        <v>50</v>
      </c>
      <c r="H1579" s="0" t="s">
        <v>2941</v>
      </c>
      <c r="I1579" s="0">
        <v>0</v>
      </c>
      <c r="J1579" s="7">
        <v>0</v>
      </c>
      <c r="K1579" s="0">
        <v>0</v>
      </c>
      <c r="L1579" s="0">
        <v>0</v>
      </c>
      <c r="M1579" s="7">
        <v>0</v>
      </c>
      <c r="N1579" s="0">
        <v>0</v>
      </c>
      <c r="O1579" s="7">
        <v>0</v>
      </c>
      <c r="P1579" s="0">
        <v>0</v>
      </c>
      <c r="Q1579" s="0">
        <v>0</v>
      </c>
      <c r="R1579" s="7">
        <v>0</v>
      </c>
      <c r="S1579" s="0">
        <v>0</v>
      </c>
      <c r="T1579" s="7"/>
    </row>
    <row r="1580">
      <c r="A1580" s="50">
        <v>43229.665914351855</v>
      </c>
      <c r="B1580" s="51">
        <v>43229.665914351855</v>
      </c>
      <c r="C1580" s="32" t="s">
        <v>410</v>
      </c>
      <c r="D1580" s="7" t="s">
        <v>2942</v>
      </c>
      <c r="E1580" s="0">
        <v>5</v>
      </c>
      <c r="F1580" s="0" t="s">
        <v>50</v>
      </c>
      <c r="G1580" s="0" t="s">
        <v>50</v>
      </c>
      <c r="H1580" s="0" t="s">
        <v>2943</v>
      </c>
      <c r="I1580" s="0">
        <v>0</v>
      </c>
      <c r="J1580" s="7">
        <v>0</v>
      </c>
      <c r="K1580" s="0">
        <v>0</v>
      </c>
      <c r="L1580" s="0">
        <v>0</v>
      </c>
      <c r="M1580" s="7">
        <v>0</v>
      </c>
      <c r="N1580" s="0">
        <v>0</v>
      </c>
      <c r="O1580" s="7">
        <v>0</v>
      </c>
      <c r="P1580" s="0">
        <v>0</v>
      </c>
      <c r="Q1580" s="0">
        <v>0</v>
      </c>
      <c r="R1580" s="7">
        <v>0</v>
      </c>
      <c r="S1580" s="0">
        <v>0</v>
      </c>
      <c r="T1580" s="7"/>
    </row>
    <row r="1581">
      <c r="A1581" s="50">
        <v>43229.67138888889</v>
      </c>
      <c r="B1581" s="51">
        <v>43229.67138888889</v>
      </c>
      <c r="C1581" s="32" t="s">
        <v>410</v>
      </c>
      <c r="D1581" s="7" t="s">
        <v>2944</v>
      </c>
      <c r="E1581" s="0">
        <v>1</v>
      </c>
      <c r="F1581" s="0" t="s">
        <v>50</v>
      </c>
      <c r="G1581" s="0" t="s">
        <v>50</v>
      </c>
      <c r="H1581" s="0" t="s">
        <v>2945</v>
      </c>
      <c r="I1581" s="0">
        <v>0</v>
      </c>
      <c r="J1581" s="7">
        <v>0</v>
      </c>
      <c r="K1581" s="0">
        <v>0</v>
      </c>
      <c r="L1581" s="0">
        <v>0</v>
      </c>
      <c r="M1581" s="7">
        <v>0</v>
      </c>
      <c r="N1581" s="0">
        <v>0</v>
      </c>
      <c r="O1581" s="7">
        <v>0</v>
      </c>
      <c r="P1581" s="0">
        <v>0</v>
      </c>
      <c r="Q1581" s="0">
        <v>0</v>
      </c>
      <c r="R1581" s="7">
        <v>0</v>
      </c>
      <c r="S1581" s="0">
        <v>0</v>
      </c>
      <c r="T1581" s="7"/>
    </row>
    <row r="1582">
      <c r="A1582" s="50">
        <v>43229.67741898148</v>
      </c>
      <c r="B1582" s="51">
        <v>43229.67741898148</v>
      </c>
      <c r="C1582" s="32" t="s">
        <v>410</v>
      </c>
      <c r="D1582" s="7" t="s">
        <v>2946</v>
      </c>
      <c r="E1582" s="0">
        <v>5</v>
      </c>
      <c r="F1582" s="0" t="s">
        <v>50</v>
      </c>
      <c r="G1582" s="0" t="s">
        <v>57</v>
      </c>
      <c r="H1582" s="0" t="s">
        <v>2947</v>
      </c>
      <c r="I1582" s="0">
        <v>0</v>
      </c>
      <c r="J1582" s="7">
        <v>0</v>
      </c>
      <c r="K1582" s="0">
        <v>0</v>
      </c>
      <c r="L1582" s="0">
        <v>0</v>
      </c>
      <c r="M1582" s="7">
        <v>0</v>
      </c>
      <c r="N1582" s="0">
        <v>0</v>
      </c>
      <c r="O1582" s="7">
        <v>0</v>
      </c>
      <c r="P1582" s="0">
        <v>0</v>
      </c>
      <c r="Q1582" s="0">
        <v>0</v>
      </c>
      <c r="R1582" s="7">
        <v>0</v>
      </c>
      <c r="S1582" s="0">
        <v>0</v>
      </c>
      <c r="T1582" s="7"/>
    </row>
    <row r="1583">
      <c r="A1583" s="50">
        <v>43229.680347222224</v>
      </c>
      <c r="B1583" s="51">
        <v>43229.680347222224</v>
      </c>
      <c r="C1583" s="32" t="s">
        <v>410</v>
      </c>
      <c r="D1583" s="7" t="s">
        <v>2948</v>
      </c>
      <c r="E1583" s="0">
        <v>2</v>
      </c>
      <c r="F1583" s="0" t="s">
        <v>50</v>
      </c>
      <c r="G1583" s="0" t="s">
        <v>57</v>
      </c>
      <c r="H1583" s="0" t="s">
        <v>2949</v>
      </c>
      <c r="I1583" s="0">
        <v>1</v>
      </c>
      <c r="J1583" s="7">
        <v>0</v>
      </c>
      <c r="K1583" s="0">
        <v>1</v>
      </c>
      <c r="L1583" s="0">
        <v>0</v>
      </c>
      <c r="M1583" s="7">
        <v>0</v>
      </c>
      <c r="N1583" s="0">
        <v>0</v>
      </c>
      <c r="O1583" s="7">
        <v>0</v>
      </c>
      <c r="P1583" s="0">
        <v>0</v>
      </c>
      <c r="Q1583" s="0">
        <v>0</v>
      </c>
      <c r="R1583" s="7">
        <v>0</v>
      </c>
      <c r="S1583" s="0">
        <v>0</v>
      </c>
      <c r="T1583" s="7"/>
    </row>
    <row r="1584">
      <c r="A1584" s="50">
        <v>43229.68103009259</v>
      </c>
      <c r="B1584" s="51">
        <v>43229.68103009259</v>
      </c>
      <c r="C1584" s="32" t="s">
        <v>410</v>
      </c>
      <c r="D1584" s="7" t="s">
        <v>2950</v>
      </c>
      <c r="E1584" s="0">
        <v>6</v>
      </c>
      <c r="F1584" s="0" t="s">
        <v>50</v>
      </c>
      <c r="G1584" s="0" t="s">
        <v>50</v>
      </c>
      <c r="H1584" s="0" t="s">
        <v>2951</v>
      </c>
      <c r="I1584" s="0">
        <v>2</v>
      </c>
      <c r="J1584" s="7">
        <v>1</v>
      </c>
      <c r="K1584" s="0">
        <v>0</v>
      </c>
      <c r="L1584" s="0">
        <v>0</v>
      </c>
      <c r="M1584" s="7">
        <v>0</v>
      </c>
      <c r="N1584" s="0">
        <v>0</v>
      </c>
      <c r="O1584" s="7">
        <v>1</v>
      </c>
      <c r="P1584" s="0">
        <v>0</v>
      </c>
      <c r="Q1584" s="0">
        <v>0</v>
      </c>
      <c r="R1584" s="7">
        <v>0</v>
      </c>
      <c r="S1584" s="0">
        <v>0</v>
      </c>
      <c r="T1584" s="52">
        <v>0.05390046296296296</v>
      </c>
    </row>
    <row r="1585">
      <c r="A1585" s="50">
        <v>43229.687106481484</v>
      </c>
      <c r="B1585" s="51">
        <v>43229.687106481484</v>
      </c>
      <c r="C1585" s="32" t="s">
        <v>410</v>
      </c>
      <c r="D1585" s="7" t="s">
        <v>2952</v>
      </c>
      <c r="E1585" s="0">
        <v>13</v>
      </c>
      <c r="F1585" s="0" t="s">
        <v>50</v>
      </c>
      <c r="G1585" s="0" t="s">
        <v>50</v>
      </c>
      <c r="H1585" s="0" t="s">
        <v>2953</v>
      </c>
      <c r="I1585" s="0">
        <v>1</v>
      </c>
      <c r="J1585" s="7">
        <v>1</v>
      </c>
      <c r="K1585" s="0">
        <v>0</v>
      </c>
      <c r="L1585" s="0">
        <v>0</v>
      </c>
      <c r="M1585" s="7">
        <v>0</v>
      </c>
      <c r="N1585" s="0">
        <v>0</v>
      </c>
      <c r="O1585" s="7">
        <v>0</v>
      </c>
      <c r="P1585" s="0">
        <v>0</v>
      </c>
      <c r="Q1585" s="0">
        <v>0</v>
      </c>
      <c r="R1585" s="7">
        <v>0</v>
      </c>
      <c r="S1585" s="0">
        <v>0</v>
      </c>
      <c r="T1585" s="52">
        <v>1.4560416666666667</v>
      </c>
    </row>
    <row r="1586">
      <c r="A1586" s="50">
        <v>43229.68958333333</v>
      </c>
      <c r="B1586" s="51">
        <v>43229.68958333333</v>
      </c>
      <c r="C1586" s="32" t="s">
        <v>410</v>
      </c>
      <c r="D1586" s="7" t="s">
        <v>2954</v>
      </c>
      <c r="E1586" s="0">
        <v>0</v>
      </c>
      <c r="F1586" s="0" t="s">
        <v>50</v>
      </c>
      <c r="G1586" s="0" t="s">
        <v>57</v>
      </c>
      <c r="H1586" s="0" t="s">
        <v>2955</v>
      </c>
      <c r="I1586" s="0">
        <v>1</v>
      </c>
      <c r="J1586" s="7">
        <v>0</v>
      </c>
      <c r="K1586" s="0">
        <v>1</v>
      </c>
      <c r="L1586" s="0">
        <v>0</v>
      </c>
      <c r="M1586" s="7">
        <v>0</v>
      </c>
      <c r="N1586" s="0">
        <v>0</v>
      </c>
      <c r="O1586" s="7">
        <v>0</v>
      </c>
      <c r="P1586" s="0">
        <v>0</v>
      </c>
      <c r="Q1586" s="0">
        <v>0</v>
      </c>
      <c r="R1586" s="7">
        <v>0</v>
      </c>
      <c r="S1586" s="0">
        <v>0</v>
      </c>
      <c r="T1586" s="7"/>
    </row>
    <row r="1587">
      <c r="A1587" s="50">
        <v>43229.69121527778</v>
      </c>
      <c r="B1587" s="51">
        <v>43229.69121527778</v>
      </c>
      <c r="C1587" s="32" t="s">
        <v>410</v>
      </c>
      <c r="D1587" s="7" t="s">
        <v>2956</v>
      </c>
      <c r="E1587" s="0">
        <v>1</v>
      </c>
      <c r="F1587" s="0" t="s">
        <v>50</v>
      </c>
      <c r="G1587" s="0" t="s">
        <v>57</v>
      </c>
      <c r="H1587" s="0" t="s">
        <v>2957</v>
      </c>
      <c r="I1587" s="0">
        <v>0</v>
      </c>
      <c r="J1587" s="7">
        <v>0</v>
      </c>
      <c r="K1587" s="0">
        <v>0</v>
      </c>
      <c r="L1587" s="0">
        <v>0</v>
      </c>
      <c r="M1587" s="7">
        <v>0</v>
      </c>
      <c r="N1587" s="0">
        <v>0</v>
      </c>
      <c r="O1587" s="7">
        <v>0</v>
      </c>
      <c r="P1587" s="0">
        <v>0</v>
      </c>
      <c r="Q1587" s="0">
        <v>0</v>
      </c>
      <c r="R1587" s="7">
        <v>0</v>
      </c>
      <c r="S1587" s="0">
        <v>0</v>
      </c>
      <c r="T1587" s="7"/>
    </row>
    <row r="1588">
      <c r="A1588" s="50">
        <v>43229.693553240744</v>
      </c>
      <c r="B1588" s="51">
        <v>43229.693553240744</v>
      </c>
      <c r="C1588" s="32" t="s">
        <v>410</v>
      </c>
      <c r="D1588" s="7" t="s">
        <v>2958</v>
      </c>
      <c r="E1588" s="0">
        <v>1</v>
      </c>
      <c r="F1588" s="0" t="s">
        <v>50</v>
      </c>
      <c r="G1588" s="0" t="s">
        <v>57</v>
      </c>
      <c r="H1588" s="0" t="s">
        <v>2959</v>
      </c>
      <c r="I1588" s="0">
        <v>0</v>
      </c>
      <c r="J1588" s="7">
        <v>0</v>
      </c>
      <c r="K1588" s="0">
        <v>0</v>
      </c>
      <c r="L1588" s="0">
        <v>0</v>
      </c>
      <c r="M1588" s="7">
        <v>0</v>
      </c>
      <c r="N1588" s="0">
        <v>0</v>
      </c>
      <c r="O1588" s="7">
        <v>0</v>
      </c>
      <c r="P1588" s="0">
        <v>0</v>
      </c>
      <c r="Q1588" s="0">
        <v>0</v>
      </c>
      <c r="R1588" s="7">
        <v>0</v>
      </c>
      <c r="S1588" s="0">
        <v>0</v>
      </c>
      <c r="T1588" s="7"/>
    </row>
    <row r="1589">
      <c r="A1589" s="50">
        <v>43229.69464120371</v>
      </c>
      <c r="B1589" s="51">
        <v>43229.69464120371</v>
      </c>
      <c r="C1589" s="32" t="s">
        <v>410</v>
      </c>
      <c r="D1589" s="7" t="s">
        <v>2960</v>
      </c>
      <c r="E1589" s="0">
        <v>2</v>
      </c>
      <c r="F1589" s="0" t="s">
        <v>50</v>
      </c>
      <c r="G1589" s="0" t="s">
        <v>50</v>
      </c>
      <c r="H1589" s="0" t="s">
        <v>2961</v>
      </c>
      <c r="I1589" s="0">
        <v>1</v>
      </c>
      <c r="J1589" s="7">
        <v>0</v>
      </c>
      <c r="K1589" s="0">
        <v>0</v>
      </c>
      <c r="L1589" s="0">
        <v>0</v>
      </c>
      <c r="M1589" s="7">
        <v>0</v>
      </c>
      <c r="N1589" s="0">
        <v>0</v>
      </c>
      <c r="O1589" s="7">
        <v>0</v>
      </c>
      <c r="P1589" s="0">
        <v>0</v>
      </c>
      <c r="Q1589" s="0">
        <v>0</v>
      </c>
      <c r="R1589" s="7">
        <v>0</v>
      </c>
      <c r="S1589" s="0">
        <v>0</v>
      </c>
      <c r="T1589" s="7"/>
    </row>
    <row r="1590">
      <c r="A1590" s="50">
        <v>43229.69480324074</v>
      </c>
      <c r="B1590" s="51">
        <v>43229.69480324074</v>
      </c>
      <c r="C1590" s="32" t="s">
        <v>410</v>
      </c>
      <c r="D1590" s="7" t="s">
        <v>2962</v>
      </c>
      <c r="E1590" s="0">
        <v>11</v>
      </c>
      <c r="F1590" s="0" t="s">
        <v>50</v>
      </c>
      <c r="G1590" s="0" t="s">
        <v>50</v>
      </c>
      <c r="H1590" s="0" t="s">
        <v>2963</v>
      </c>
      <c r="I1590" s="0">
        <v>1</v>
      </c>
      <c r="J1590" s="7">
        <v>1</v>
      </c>
      <c r="K1590" s="0">
        <v>0</v>
      </c>
      <c r="L1590" s="0">
        <v>0</v>
      </c>
      <c r="M1590" s="7">
        <v>0</v>
      </c>
      <c r="N1590" s="0">
        <v>0</v>
      </c>
      <c r="O1590" s="7">
        <v>0</v>
      </c>
      <c r="P1590" s="0">
        <v>0</v>
      </c>
      <c r="Q1590" s="0">
        <v>0</v>
      </c>
      <c r="R1590" s="7">
        <v>0</v>
      </c>
      <c r="S1590" s="0">
        <v>0</v>
      </c>
      <c r="T1590" s="52">
        <v>0.13430555555555557</v>
      </c>
    </row>
    <row r="1591">
      <c r="A1591" s="50">
        <v>43229.70096064815</v>
      </c>
      <c r="B1591" s="51">
        <v>43229.70096064815</v>
      </c>
      <c r="C1591" s="32" t="s">
        <v>410</v>
      </c>
      <c r="D1591" s="7" t="s">
        <v>2964</v>
      </c>
      <c r="E1591" s="0">
        <v>0</v>
      </c>
      <c r="F1591" s="0" t="s">
        <v>50</v>
      </c>
      <c r="G1591" s="0" t="s">
        <v>57</v>
      </c>
      <c r="H1591" s="0" t="s">
        <v>2965</v>
      </c>
      <c r="I1591" s="0">
        <v>0</v>
      </c>
      <c r="J1591" s="7">
        <v>0</v>
      </c>
      <c r="K1591" s="0">
        <v>0</v>
      </c>
      <c r="L1591" s="0">
        <v>0</v>
      </c>
      <c r="M1591" s="7">
        <v>0</v>
      </c>
      <c r="N1591" s="0">
        <v>0</v>
      </c>
      <c r="O1591" s="7">
        <v>0</v>
      </c>
      <c r="P1591" s="0">
        <v>0</v>
      </c>
      <c r="Q1591" s="0">
        <v>0</v>
      </c>
      <c r="R1591" s="7">
        <v>0</v>
      </c>
      <c r="S1591" s="0">
        <v>0</v>
      </c>
      <c r="T1591" s="7"/>
    </row>
    <row r="1592">
      <c r="A1592" s="50">
        <v>43229.70148148148</v>
      </c>
      <c r="B1592" s="51">
        <v>43229.70148148148</v>
      </c>
      <c r="C1592" s="32" t="s">
        <v>410</v>
      </c>
      <c r="D1592" s="7" t="s">
        <v>2966</v>
      </c>
      <c r="E1592" s="0">
        <v>4</v>
      </c>
      <c r="F1592" s="0" t="s">
        <v>50</v>
      </c>
      <c r="G1592" s="0" t="s">
        <v>50</v>
      </c>
      <c r="H1592" s="0" t="s">
        <v>2967</v>
      </c>
      <c r="I1592" s="0">
        <v>1</v>
      </c>
      <c r="J1592" s="7">
        <v>1</v>
      </c>
      <c r="K1592" s="0">
        <v>0</v>
      </c>
      <c r="L1592" s="0">
        <v>0</v>
      </c>
      <c r="M1592" s="7">
        <v>1</v>
      </c>
      <c r="N1592" s="0">
        <v>1</v>
      </c>
      <c r="O1592" s="7">
        <v>0</v>
      </c>
      <c r="P1592" s="0">
        <v>0</v>
      </c>
      <c r="Q1592" s="0">
        <v>0</v>
      </c>
      <c r="R1592" s="7">
        <v>0</v>
      </c>
      <c r="S1592" s="0">
        <v>0</v>
      </c>
      <c r="T1592" s="52">
        <v>0.42527777777777775</v>
      </c>
    </row>
    <row r="1593">
      <c r="A1593" s="50">
        <v>43229.70178240741</v>
      </c>
      <c r="B1593" s="51">
        <v>43229.70178240741</v>
      </c>
      <c r="C1593" s="32" t="s">
        <v>410</v>
      </c>
      <c r="D1593" s="7" t="s">
        <v>2968</v>
      </c>
      <c r="E1593" s="0">
        <v>3</v>
      </c>
      <c r="F1593" s="0" t="s">
        <v>50</v>
      </c>
      <c r="G1593" s="0" t="s">
        <v>50</v>
      </c>
      <c r="H1593" s="0" t="s">
        <v>2969</v>
      </c>
      <c r="I1593" s="0">
        <v>0</v>
      </c>
      <c r="J1593" s="7">
        <v>0</v>
      </c>
      <c r="K1593" s="0">
        <v>0</v>
      </c>
      <c r="L1593" s="0">
        <v>0</v>
      </c>
      <c r="M1593" s="7">
        <v>0</v>
      </c>
      <c r="N1593" s="0">
        <v>0</v>
      </c>
      <c r="O1593" s="7">
        <v>0</v>
      </c>
      <c r="P1593" s="0">
        <v>0</v>
      </c>
      <c r="Q1593" s="0">
        <v>0</v>
      </c>
      <c r="R1593" s="7">
        <v>0</v>
      </c>
      <c r="S1593" s="0">
        <v>0</v>
      </c>
      <c r="T1593" s="7"/>
    </row>
    <row r="1594">
      <c r="A1594" s="50">
        <v>43229.7022337963</v>
      </c>
      <c r="B1594" s="51">
        <v>43229.7022337963</v>
      </c>
      <c r="C1594" s="32" t="s">
        <v>410</v>
      </c>
      <c r="D1594" s="7" t="s">
        <v>2970</v>
      </c>
      <c r="E1594" s="0">
        <v>9</v>
      </c>
      <c r="F1594" s="0" t="s">
        <v>50</v>
      </c>
      <c r="G1594" s="0" t="s">
        <v>50</v>
      </c>
      <c r="H1594" s="0" t="s">
        <v>2971</v>
      </c>
      <c r="I1594" s="0">
        <v>6</v>
      </c>
      <c r="J1594" s="7">
        <v>0</v>
      </c>
      <c r="K1594" s="0">
        <v>0</v>
      </c>
      <c r="L1594" s="0">
        <v>0</v>
      </c>
      <c r="M1594" s="7">
        <v>0</v>
      </c>
      <c r="N1594" s="0">
        <v>0</v>
      </c>
      <c r="O1594" s="7">
        <v>0</v>
      </c>
      <c r="P1594" s="0">
        <v>0</v>
      </c>
      <c r="Q1594" s="0">
        <v>0</v>
      </c>
      <c r="R1594" s="7">
        <v>0</v>
      </c>
      <c r="S1594" s="0">
        <v>0</v>
      </c>
      <c r="T1594" s="7"/>
    </row>
    <row r="1595">
      <c r="A1595" s="50">
        <v>43229.71420138889</v>
      </c>
      <c r="B1595" s="51">
        <v>43229.71420138889</v>
      </c>
      <c r="C1595" s="32" t="s">
        <v>410</v>
      </c>
      <c r="D1595" s="7" t="s">
        <v>2972</v>
      </c>
      <c r="E1595" s="0">
        <v>3</v>
      </c>
      <c r="F1595" s="0" t="s">
        <v>50</v>
      </c>
      <c r="G1595" s="0" t="s">
        <v>57</v>
      </c>
      <c r="H1595" s="0" t="s">
        <v>2973</v>
      </c>
      <c r="I1595" s="0">
        <v>3</v>
      </c>
      <c r="J1595" s="7">
        <v>0</v>
      </c>
      <c r="K1595" s="0">
        <v>1</v>
      </c>
      <c r="L1595" s="0">
        <v>1</v>
      </c>
      <c r="M1595" s="7">
        <v>0</v>
      </c>
      <c r="N1595" s="0">
        <v>0</v>
      </c>
      <c r="O1595" s="7">
        <v>0</v>
      </c>
      <c r="P1595" s="0">
        <v>0</v>
      </c>
      <c r="Q1595" s="0">
        <v>0</v>
      </c>
      <c r="R1595" s="7">
        <v>0</v>
      </c>
      <c r="S1595" s="0">
        <v>0</v>
      </c>
      <c r="T1595" s="7"/>
    </row>
    <row r="1596">
      <c r="A1596" s="50">
        <v>43229.7175462963</v>
      </c>
      <c r="B1596" s="51">
        <v>43229.7175462963</v>
      </c>
      <c r="C1596" s="32" t="s">
        <v>410</v>
      </c>
      <c r="D1596" s="7" t="s">
        <v>2974</v>
      </c>
      <c r="E1596" s="0">
        <v>2</v>
      </c>
      <c r="F1596" s="0" t="s">
        <v>50</v>
      </c>
      <c r="G1596" s="0" t="s">
        <v>50</v>
      </c>
      <c r="H1596" s="0" t="s">
        <v>2975</v>
      </c>
      <c r="I1596" s="0">
        <v>0</v>
      </c>
      <c r="J1596" s="7">
        <v>0</v>
      </c>
      <c r="K1596" s="0">
        <v>0</v>
      </c>
      <c r="L1596" s="0">
        <v>0</v>
      </c>
      <c r="M1596" s="7">
        <v>0</v>
      </c>
      <c r="N1596" s="0">
        <v>0</v>
      </c>
      <c r="O1596" s="7">
        <v>0</v>
      </c>
      <c r="P1596" s="0">
        <v>0</v>
      </c>
      <c r="Q1596" s="0">
        <v>0</v>
      </c>
      <c r="R1596" s="7">
        <v>0</v>
      </c>
      <c r="S1596" s="0">
        <v>0</v>
      </c>
      <c r="T1596" s="7"/>
    </row>
    <row r="1597">
      <c r="A1597" s="50">
        <v>43229.720601851855</v>
      </c>
      <c r="B1597" s="51">
        <v>43229.720601851855</v>
      </c>
      <c r="C1597" s="32" t="s">
        <v>410</v>
      </c>
      <c r="D1597" s="7" t="s">
        <v>2976</v>
      </c>
      <c r="E1597" s="0">
        <v>6</v>
      </c>
      <c r="F1597" s="0" t="s">
        <v>50</v>
      </c>
      <c r="G1597" s="0" t="s">
        <v>50</v>
      </c>
      <c r="H1597" s="0" t="s">
        <v>2977</v>
      </c>
      <c r="I1597" s="0">
        <v>0</v>
      </c>
      <c r="J1597" s="7">
        <v>0</v>
      </c>
      <c r="K1597" s="0">
        <v>0</v>
      </c>
      <c r="L1597" s="0">
        <v>0</v>
      </c>
      <c r="M1597" s="7">
        <v>0</v>
      </c>
      <c r="N1597" s="0">
        <v>0</v>
      </c>
      <c r="O1597" s="7">
        <v>0</v>
      </c>
      <c r="P1597" s="0">
        <v>0</v>
      </c>
      <c r="Q1597" s="0">
        <v>0</v>
      </c>
      <c r="R1597" s="7">
        <v>0</v>
      </c>
      <c r="S1597" s="0">
        <v>0</v>
      </c>
      <c r="T1597" s="7"/>
    </row>
    <row r="1598">
      <c r="A1598" s="50">
        <v>43229.72091435185</v>
      </c>
      <c r="B1598" s="51">
        <v>43229.72091435185</v>
      </c>
      <c r="C1598" s="32" t="s">
        <v>410</v>
      </c>
      <c r="D1598" s="7" t="s">
        <v>2978</v>
      </c>
      <c r="E1598" s="0">
        <v>3</v>
      </c>
      <c r="F1598" s="0" t="s">
        <v>50</v>
      </c>
      <c r="G1598" s="0" t="s">
        <v>50</v>
      </c>
      <c r="H1598" s="0" t="s">
        <v>2979</v>
      </c>
      <c r="I1598" s="0">
        <v>6</v>
      </c>
      <c r="J1598" s="7">
        <v>1</v>
      </c>
      <c r="K1598" s="0">
        <v>0</v>
      </c>
      <c r="L1598" s="0">
        <v>0</v>
      </c>
      <c r="M1598" s="7">
        <v>1</v>
      </c>
      <c r="N1598" s="0">
        <v>1</v>
      </c>
      <c r="O1598" s="7">
        <v>5</v>
      </c>
      <c r="P1598" s="0">
        <v>0</v>
      </c>
      <c r="Q1598" s="0">
        <v>0</v>
      </c>
      <c r="R1598" s="7">
        <v>1</v>
      </c>
      <c r="S1598" s="0">
        <v>2</v>
      </c>
      <c r="T1598" s="52">
        <v>0.04076388888888889</v>
      </c>
    </row>
    <row r="1599">
      <c r="A1599" s="50">
        <v>43229.72318287037</v>
      </c>
      <c r="B1599" s="51">
        <v>43229.72318287037</v>
      </c>
      <c r="C1599" s="32" t="s">
        <v>410</v>
      </c>
      <c r="D1599" s="7" t="s">
        <v>2980</v>
      </c>
      <c r="E1599" s="0">
        <v>13</v>
      </c>
      <c r="F1599" s="0" t="s">
        <v>50</v>
      </c>
      <c r="G1599" s="0" t="s">
        <v>50</v>
      </c>
      <c r="H1599" s="0" t="s">
        <v>2981</v>
      </c>
      <c r="I1599" s="0">
        <v>2</v>
      </c>
      <c r="J1599" s="7">
        <v>0</v>
      </c>
      <c r="K1599" s="0">
        <v>0</v>
      </c>
      <c r="L1599" s="0">
        <v>1</v>
      </c>
      <c r="M1599" s="7">
        <v>0</v>
      </c>
      <c r="N1599" s="0">
        <v>0</v>
      </c>
      <c r="O1599" s="7">
        <v>0</v>
      </c>
      <c r="P1599" s="0">
        <v>0</v>
      </c>
      <c r="Q1599" s="0">
        <v>0</v>
      </c>
      <c r="R1599" s="7">
        <v>0</v>
      </c>
      <c r="S1599" s="0">
        <v>0</v>
      </c>
      <c r="T1599" s="7"/>
    </row>
    <row r="1600">
      <c r="A1600" s="50">
        <v>43229.72447916667</v>
      </c>
      <c r="B1600" s="51">
        <v>43229.72447916667</v>
      </c>
      <c r="C1600" s="32" t="s">
        <v>410</v>
      </c>
      <c r="D1600" s="7" t="s">
        <v>2982</v>
      </c>
      <c r="E1600" s="0">
        <v>3</v>
      </c>
      <c r="F1600" s="0" t="s">
        <v>50</v>
      </c>
      <c r="G1600" s="0" t="s">
        <v>50</v>
      </c>
      <c r="H1600" s="0" t="s">
        <v>2983</v>
      </c>
      <c r="I1600" s="0">
        <v>0</v>
      </c>
      <c r="J1600" s="7">
        <v>0</v>
      </c>
      <c r="K1600" s="0">
        <v>0</v>
      </c>
      <c r="L1600" s="0">
        <v>0</v>
      </c>
      <c r="M1600" s="7">
        <v>0</v>
      </c>
      <c r="N1600" s="0">
        <v>0</v>
      </c>
      <c r="O1600" s="7">
        <v>0</v>
      </c>
      <c r="P1600" s="0">
        <v>0</v>
      </c>
      <c r="Q1600" s="0">
        <v>0</v>
      </c>
      <c r="R1600" s="7">
        <v>0</v>
      </c>
      <c r="S1600" s="0">
        <v>0</v>
      </c>
      <c r="T1600" s="7"/>
    </row>
    <row r="1601">
      <c r="A1601" s="50">
        <v>43229.732407407406</v>
      </c>
      <c r="B1601" s="51">
        <v>43229.732407407406</v>
      </c>
      <c r="C1601" s="32" t="s">
        <v>410</v>
      </c>
      <c r="D1601" s="7" t="s">
        <v>2984</v>
      </c>
      <c r="E1601" s="0">
        <v>2</v>
      </c>
      <c r="F1601" s="0" t="s">
        <v>50</v>
      </c>
      <c r="G1601" s="0" t="s">
        <v>57</v>
      </c>
      <c r="H1601" s="0" t="s">
        <v>2985</v>
      </c>
      <c r="I1601" s="0">
        <v>0</v>
      </c>
      <c r="J1601" s="7">
        <v>0</v>
      </c>
      <c r="K1601" s="0">
        <v>0</v>
      </c>
      <c r="L1601" s="0">
        <v>0</v>
      </c>
      <c r="M1601" s="7">
        <v>0</v>
      </c>
      <c r="N1601" s="0">
        <v>0</v>
      </c>
      <c r="O1601" s="7">
        <v>0</v>
      </c>
      <c r="P1601" s="0">
        <v>0</v>
      </c>
      <c r="Q1601" s="0">
        <v>0</v>
      </c>
      <c r="R1601" s="7">
        <v>0</v>
      </c>
      <c r="S1601" s="0">
        <v>0</v>
      </c>
      <c r="T1601" s="7"/>
    </row>
    <row r="1602">
      <c r="A1602" s="50">
        <v>43229.737546296295</v>
      </c>
      <c r="B1602" s="51">
        <v>43229.737546296295</v>
      </c>
      <c r="C1602" s="32" t="s">
        <v>410</v>
      </c>
      <c r="D1602" s="7" t="s">
        <v>2986</v>
      </c>
      <c r="E1602" s="0">
        <v>8</v>
      </c>
      <c r="F1602" s="0" t="s">
        <v>50</v>
      </c>
      <c r="G1602" s="0" t="s">
        <v>50</v>
      </c>
      <c r="H1602" s="0" t="s">
        <v>2987</v>
      </c>
      <c r="I1602" s="0">
        <v>0</v>
      </c>
      <c r="J1602" s="7">
        <v>0</v>
      </c>
      <c r="K1602" s="0">
        <v>0</v>
      </c>
      <c r="L1602" s="0">
        <v>0</v>
      </c>
      <c r="M1602" s="7">
        <v>0</v>
      </c>
      <c r="N1602" s="0">
        <v>0</v>
      </c>
      <c r="O1602" s="7">
        <v>0</v>
      </c>
      <c r="P1602" s="0">
        <v>0</v>
      </c>
      <c r="Q1602" s="0">
        <v>0</v>
      </c>
      <c r="R1602" s="7">
        <v>0</v>
      </c>
      <c r="S1602" s="0">
        <v>0</v>
      </c>
      <c r="T1602" s="7"/>
    </row>
    <row r="1603">
      <c r="A1603" s="50">
        <v>43229.738344907404</v>
      </c>
      <c r="B1603" s="51">
        <v>43229.738344907404</v>
      </c>
      <c r="C1603" s="32" t="s">
        <v>410</v>
      </c>
      <c r="D1603" s="7" t="s">
        <v>2988</v>
      </c>
      <c r="E1603" s="0">
        <v>0</v>
      </c>
      <c r="F1603" s="0" t="s">
        <v>50</v>
      </c>
      <c r="G1603" s="0" t="s">
        <v>57</v>
      </c>
      <c r="H1603" s="0" t="s">
        <v>2989</v>
      </c>
      <c r="I1603" s="0">
        <v>2</v>
      </c>
      <c r="J1603" s="7">
        <v>1</v>
      </c>
      <c r="K1603" s="0">
        <v>1</v>
      </c>
      <c r="L1603" s="0">
        <v>0</v>
      </c>
      <c r="M1603" s="7">
        <v>1</v>
      </c>
      <c r="N1603" s="0">
        <v>1</v>
      </c>
      <c r="O1603" s="7">
        <v>0</v>
      </c>
      <c r="P1603" s="0">
        <v>0</v>
      </c>
      <c r="Q1603" s="0">
        <v>0</v>
      </c>
      <c r="R1603" s="7">
        <v>0</v>
      </c>
      <c r="S1603" s="0">
        <v>0</v>
      </c>
      <c r="T1603" s="52">
        <v>0.015717592592592592</v>
      </c>
    </row>
    <row r="1604">
      <c r="A1604" s="50">
        <v>43229.74287037037</v>
      </c>
      <c r="B1604" s="51">
        <v>43229.74287037037</v>
      </c>
      <c r="C1604" s="32" t="s">
        <v>410</v>
      </c>
      <c r="D1604" s="7" t="s">
        <v>2990</v>
      </c>
      <c r="E1604" s="0">
        <v>5</v>
      </c>
      <c r="F1604" s="0" t="s">
        <v>50</v>
      </c>
      <c r="G1604" s="0" t="s">
        <v>50</v>
      </c>
      <c r="H1604" s="0" t="s">
        <v>2991</v>
      </c>
      <c r="I1604" s="0">
        <v>0</v>
      </c>
      <c r="J1604" s="7">
        <v>0</v>
      </c>
      <c r="K1604" s="0">
        <v>0</v>
      </c>
      <c r="L1604" s="0">
        <v>0</v>
      </c>
      <c r="M1604" s="7">
        <v>0</v>
      </c>
      <c r="N1604" s="0">
        <v>0</v>
      </c>
      <c r="O1604" s="7">
        <v>0</v>
      </c>
      <c r="P1604" s="0">
        <v>0</v>
      </c>
      <c r="Q1604" s="0">
        <v>0</v>
      </c>
      <c r="R1604" s="7">
        <v>0</v>
      </c>
      <c r="S1604" s="0">
        <v>0</v>
      </c>
      <c r="T1604" s="7"/>
    </row>
    <row r="1605">
      <c r="A1605" s="50">
        <v>43229.744467592594</v>
      </c>
      <c r="B1605" s="51">
        <v>43229.744467592594</v>
      </c>
      <c r="C1605" s="32" t="s">
        <v>410</v>
      </c>
      <c r="D1605" s="7" t="s">
        <v>2992</v>
      </c>
      <c r="E1605" s="0">
        <v>0</v>
      </c>
      <c r="F1605" s="0" t="s">
        <v>50</v>
      </c>
      <c r="G1605" s="0" t="s">
        <v>50</v>
      </c>
      <c r="H1605" s="0" t="s">
        <v>2993</v>
      </c>
      <c r="I1605" s="0">
        <v>0</v>
      </c>
      <c r="J1605" s="7">
        <v>0</v>
      </c>
      <c r="K1605" s="0">
        <v>0</v>
      </c>
      <c r="L1605" s="0">
        <v>0</v>
      </c>
      <c r="M1605" s="7">
        <v>0</v>
      </c>
      <c r="N1605" s="0">
        <v>0</v>
      </c>
      <c r="O1605" s="7">
        <v>0</v>
      </c>
      <c r="P1605" s="0">
        <v>0</v>
      </c>
      <c r="Q1605" s="0">
        <v>0</v>
      </c>
      <c r="R1605" s="7">
        <v>0</v>
      </c>
      <c r="S1605" s="0">
        <v>0</v>
      </c>
      <c r="T1605" s="7"/>
    </row>
    <row r="1606">
      <c r="A1606" s="50">
        <v>43229.7553125</v>
      </c>
      <c r="B1606" s="51">
        <v>43229.7553125</v>
      </c>
      <c r="C1606" s="32" t="s">
        <v>410</v>
      </c>
      <c r="D1606" s="7" t="s">
        <v>2994</v>
      </c>
      <c r="E1606" s="0">
        <v>3</v>
      </c>
      <c r="F1606" s="0" t="s">
        <v>50</v>
      </c>
      <c r="G1606" s="0" t="s">
        <v>50</v>
      </c>
      <c r="H1606" s="0" t="s">
        <v>2995</v>
      </c>
      <c r="I1606" s="0">
        <v>0</v>
      </c>
      <c r="J1606" s="7">
        <v>0</v>
      </c>
      <c r="K1606" s="0">
        <v>0</v>
      </c>
      <c r="L1606" s="0">
        <v>0</v>
      </c>
      <c r="M1606" s="7">
        <v>0</v>
      </c>
      <c r="N1606" s="0">
        <v>0</v>
      </c>
      <c r="O1606" s="7">
        <v>0</v>
      </c>
      <c r="P1606" s="0">
        <v>0</v>
      </c>
      <c r="Q1606" s="0">
        <v>0</v>
      </c>
      <c r="R1606" s="7">
        <v>0</v>
      </c>
      <c r="S1606" s="0">
        <v>0</v>
      </c>
      <c r="T1606" s="7"/>
    </row>
    <row r="1607">
      <c r="A1607" s="50">
        <v>43229.75701388889</v>
      </c>
      <c r="B1607" s="51">
        <v>43229.75701388889</v>
      </c>
      <c r="C1607" s="32" t="s">
        <v>410</v>
      </c>
      <c r="D1607" s="7" t="s">
        <v>2996</v>
      </c>
      <c r="E1607" s="0">
        <v>1</v>
      </c>
      <c r="F1607" s="0" t="s">
        <v>50</v>
      </c>
      <c r="G1607" s="0" t="s">
        <v>57</v>
      </c>
      <c r="H1607" s="0" t="s">
        <v>2997</v>
      </c>
      <c r="I1607" s="0">
        <v>1</v>
      </c>
      <c r="J1607" s="7">
        <v>0</v>
      </c>
      <c r="K1607" s="0">
        <v>1</v>
      </c>
      <c r="L1607" s="0">
        <v>0</v>
      </c>
      <c r="M1607" s="7">
        <v>0</v>
      </c>
      <c r="N1607" s="0">
        <v>0</v>
      </c>
      <c r="O1607" s="7">
        <v>0</v>
      </c>
      <c r="P1607" s="0">
        <v>0</v>
      </c>
      <c r="Q1607" s="0">
        <v>0</v>
      </c>
      <c r="R1607" s="7">
        <v>0</v>
      </c>
      <c r="S1607" s="0">
        <v>0</v>
      </c>
      <c r="T1607" s="7"/>
    </row>
    <row r="1608">
      <c r="A1608" s="50">
        <v>43229.758680555555</v>
      </c>
      <c r="B1608" s="51">
        <v>43229.758680555555</v>
      </c>
      <c r="C1608" s="32" t="s">
        <v>410</v>
      </c>
      <c r="D1608" s="7" t="s">
        <v>2998</v>
      </c>
      <c r="E1608" s="0">
        <v>16</v>
      </c>
      <c r="F1608" s="0" t="s">
        <v>50</v>
      </c>
      <c r="G1608" s="0" t="s">
        <v>57</v>
      </c>
      <c r="H1608" s="0" t="s">
        <v>2999</v>
      </c>
      <c r="I1608" s="0">
        <v>0</v>
      </c>
      <c r="J1608" s="7">
        <v>0</v>
      </c>
      <c r="K1608" s="0">
        <v>0</v>
      </c>
      <c r="L1608" s="0">
        <v>0</v>
      </c>
      <c r="M1608" s="7">
        <v>0</v>
      </c>
      <c r="N1608" s="0">
        <v>0</v>
      </c>
      <c r="O1608" s="7">
        <v>0</v>
      </c>
      <c r="P1608" s="0">
        <v>0</v>
      </c>
      <c r="Q1608" s="0">
        <v>0</v>
      </c>
      <c r="R1608" s="7">
        <v>0</v>
      </c>
      <c r="S1608" s="0">
        <v>0</v>
      </c>
      <c r="T1608" s="7"/>
    </row>
    <row r="1609">
      <c r="A1609" s="50">
        <v>43229.76186342593</v>
      </c>
      <c r="B1609" s="51">
        <v>43229.76186342593</v>
      </c>
      <c r="C1609" s="32" t="s">
        <v>410</v>
      </c>
      <c r="D1609" s="7" t="s">
        <v>3000</v>
      </c>
      <c r="E1609" s="0">
        <v>8</v>
      </c>
      <c r="F1609" s="0" t="s">
        <v>50</v>
      </c>
      <c r="G1609" s="0" t="s">
        <v>50</v>
      </c>
      <c r="H1609" s="0" t="s">
        <v>3001</v>
      </c>
      <c r="I1609" s="0">
        <v>3</v>
      </c>
      <c r="J1609" s="7">
        <v>1</v>
      </c>
      <c r="K1609" s="0">
        <v>0</v>
      </c>
      <c r="L1609" s="0">
        <v>0</v>
      </c>
      <c r="M1609" s="7">
        <v>0</v>
      </c>
      <c r="N1609" s="0">
        <v>0</v>
      </c>
      <c r="O1609" s="7">
        <v>1</v>
      </c>
      <c r="P1609" s="0">
        <v>0</v>
      </c>
      <c r="Q1609" s="0">
        <v>0</v>
      </c>
      <c r="R1609" s="7">
        <v>0</v>
      </c>
      <c r="S1609" s="0">
        <v>0</v>
      </c>
      <c r="T1609" s="52">
        <v>0.8460069444444445</v>
      </c>
    </row>
    <row r="1610">
      <c r="A1610" s="50">
        <v>43229.76380787037</v>
      </c>
      <c r="B1610" s="51">
        <v>43229.76380787037</v>
      </c>
      <c r="C1610" s="32" t="s">
        <v>410</v>
      </c>
      <c r="D1610" s="7" t="s">
        <v>3002</v>
      </c>
      <c r="E1610" s="0">
        <v>1</v>
      </c>
      <c r="F1610" s="0" t="s">
        <v>50</v>
      </c>
      <c r="G1610" s="0" t="s">
        <v>50</v>
      </c>
      <c r="H1610" s="0" t="s">
        <v>3003</v>
      </c>
      <c r="I1610" s="0">
        <v>0</v>
      </c>
      <c r="J1610" s="7">
        <v>0</v>
      </c>
      <c r="K1610" s="0">
        <v>0</v>
      </c>
      <c r="L1610" s="0">
        <v>0</v>
      </c>
      <c r="M1610" s="7">
        <v>0</v>
      </c>
      <c r="N1610" s="0">
        <v>0</v>
      </c>
      <c r="O1610" s="7">
        <v>0</v>
      </c>
      <c r="P1610" s="0">
        <v>0</v>
      </c>
      <c r="Q1610" s="0">
        <v>0</v>
      </c>
      <c r="R1610" s="7">
        <v>0</v>
      </c>
      <c r="S1610" s="0">
        <v>0</v>
      </c>
      <c r="T1610" s="7"/>
    </row>
    <row r="1611">
      <c r="A1611" s="50">
        <v>43229.77333333333</v>
      </c>
      <c r="B1611" s="51">
        <v>43229.77333333333</v>
      </c>
      <c r="C1611" s="32" t="s">
        <v>410</v>
      </c>
      <c r="D1611" s="7" t="s">
        <v>3004</v>
      </c>
      <c r="E1611" s="0">
        <v>63</v>
      </c>
      <c r="F1611" s="0" t="s">
        <v>50</v>
      </c>
      <c r="G1611" s="0" t="s">
        <v>50</v>
      </c>
      <c r="H1611" s="0" t="s">
        <v>3005</v>
      </c>
      <c r="I1611" s="0">
        <v>3</v>
      </c>
      <c r="J1611" s="7">
        <v>0</v>
      </c>
      <c r="K1611" s="0">
        <v>0</v>
      </c>
      <c r="L1611" s="0">
        <v>1</v>
      </c>
      <c r="M1611" s="7">
        <v>0</v>
      </c>
      <c r="N1611" s="0">
        <v>0</v>
      </c>
      <c r="O1611" s="7">
        <v>2</v>
      </c>
      <c r="P1611" s="0">
        <v>0</v>
      </c>
      <c r="Q1611" s="0">
        <v>0</v>
      </c>
      <c r="R1611" s="7">
        <v>0</v>
      </c>
      <c r="S1611" s="0">
        <v>0</v>
      </c>
      <c r="T1611" s="7"/>
    </row>
    <row r="1612">
      <c r="A1612" s="50">
        <v>43229.78357638889</v>
      </c>
      <c r="B1612" s="51">
        <v>43229.78357638889</v>
      </c>
      <c r="C1612" s="32" t="s">
        <v>410</v>
      </c>
      <c r="D1612" s="7" t="s">
        <v>3006</v>
      </c>
      <c r="E1612" s="0">
        <v>1</v>
      </c>
      <c r="F1612" s="0" t="s">
        <v>50</v>
      </c>
      <c r="G1612" s="0" t="s">
        <v>57</v>
      </c>
      <c r="H1612" s="0" t="s">
        <v>3007</v>
      </c>
      <c r="I1612" s="0">
        <v>0</v>
      </c>
      <c r="J1612" s="7">
        <v>0</v>
      </c>
      <c r="K1612" s="0">
        <v>0</v>
      </c>
      <c r="L1612" s="0">
        <v>0</v>
      </c>
      <c r="M1612" s="7">
        <v>0</v>
      </c>
      <c r="N1612" s="0">
        <v>0</v>
      </c>
      <c r="O1612" s="7">
        <v>0</v>
      </c>
      <c r="P1612" s="0">
        <v>0</v>
      </c>
      <c r="Q1612" s="0">
        <v>0</v>
      </c>
      <c r="R1612" s="7">
        <v>0</v>
      </c>
      <c r="S1612" s="0">
        <v>0</v>
      </c>
      <c r="T1612" s="7"/>
    </row>
    <row r="1613">
      <c r="A1613" s="50">
        <v>43229.7846875</v>
      </c>
      <c r="B1613" s="51">
        <v>43229.7846875</v>
      </c>
      <c r="C1613" s="32" t="s">
        <v>410</v>
      </c>
      <c r="D1613" s="7" t="s">
        <v>3008</v>
      </c>
      <c r="E1613" s="0">
        <v>3</v>
      </c>
      <c r="F1613" s="0" t="s">
        <v>50</v>
      </c>
      <c r="G1613" s="0" t="s">
        <v>50</v>
      </c>
      <c r="H1613" s="0" t="s">
        <v>3009</v>
      </c>
      <c r="I1613" s="0">
        <v>0</v>
      </c>
      <c r="J1613" s="7">
        <v>0</v>
      </c>
      <c r="K1613" s="0">
        <v>0</v>
      </c>
      <c r="L1613" s="0">
        <v>0</v>
      </c>
      <c r="M1613" s="7">
        <v>0</v>
      </c>
      <c r="N1613" s="0">
        <v>0</v>
      </c>
      <c r="O1613" s="7">
        <v>0</v>
      </c>
      <c r="P1613" s="0">
        <v>0</v>
      </c>
      <c r="Q1613" s="0">
        <v>0</v>
      </c>
      <c r="R1613" s="7">
        <v>0</v>
      </c>
      <c r="S1613" s="0">
        <v>0</v>
      </c>
      <c r="T1613" s="7"/>
    </row>
    <row r="1614">
      <c r="A1614" s="50">
        <v>43229.79076388889</v>
      </c>
      <c r="B1614" s="51">
        <v>43229.79076388889</v>
      </c>
      <c r="C1614" s="32" t="s">
        <v>410</v>
      </c>
      <c r="D1614" s="7" t="s">
        <v>3010</v>
      </c>
      <c r="E1614" s="0">
        <v>3</v>
      </c>
      <c r="F1614" s="0" t="s">
        <v>50</v>
      </c>
      <c r="G1614" s="0" t="s">
        <v>50</v>
      </c>
      <c r="H1614" s="0" t="s">
        <v>3011</v>
      </c>
      <c r="I1614" s="0">
        <v>3</v>
      </c>
      <c r="J1614" s="7">
        <v>1</v>
      </c>
      <c r="K1614" s="0">
        <v>0</v>
      </c>
      <c r="L1614" s="0">
        <v>0</v>
      </c>
      <c r="M1614" s="7">
        <v>1</v>
      </c>
      <c r="N1614" s="0">
        <v>1</v>
      </c>
      <c r="O1614" s="7">
        <v>2</v>
      </c>
      <c r="P1614" s="0">
        <v>0</v>
      </c>
      <c r="Q1614" s="0">
        <v>0</v>
      </c>
      <c r="R1614" s="7">
        <v>1</v>
      </c>
      <c r="S1614" s="0">
        <v>1</v>
      </c>
      <c r="T1614" s="52">
        <v>0.03113425925925926</v>
      </c>
    </row>
    <row r="1615">
      <c r="A1615" s="50">
        <v>43229.79221064815</v>
      </c>
      <c r="B1615" s="51">
        <v>43229.79221064815</v>
      </c>
      <c r="C1615" s="32" t="s">
        <v>410</v>
      </c>
      <c r="D1615" s="7" t="s">
        <v>3012</v>
      </c>
      <c r="E1615" s="0">
        <v>1</v>
      </c>
      <c r="F1615" s="0" t="s">
        <v>50</v>
      </c>
      <c r="G1615" s="0" t="s">
        <v>57</v>
      </c>
      <c r="H1615" s="0" t="s">
        <v>3013</v>
      </c>
      <c r="I1615" s="0">
        <v>0</v>
      </c>
      <c r="J1615" s="7">
        <v>0</v>
      </c>
      <c r="K1615" s="0">
        <v>0</v>
      </c>
      <c r="L1615" s="0">
        <v>0</v>
      </c>
      <c r="M1615" s="7">
        <v>0</v>
      </c>
      <c r="N1615" s="0">
        <v>0</v>
      </c>
      <c r="O1615" s="7">
        <v>0</v>
      </c>
      <c r="P1615" s="0">
        <v>0</v>
      </c>
      <c r="Q1615" s="0">
        <v>0</v>
      </c>
      <c r="R1615" s="7">
        <v>0</v>
      </c>
      <c r="S1615" s="0">
        <v>0</v>
      </c>
      <c r="T1615" s="7"/>
    </row>
    <row r="1616">
      <c r="A1616" s="50">
        <v>43229.80023148148</v>
      </c>
      <c r="B1616" s="51">
        <v>43229.80023148148</v>
      </c>
      <c r="C1616" s="32" t="s">
        <v>410</v>
      </c>
      <c r="D1616" s="7" t="s">
        <v>3014</v>
      </c>
      <c r="E1616" s="0">
        <v>1</v>
      </c>
      <c r="F1616" s="0" t="s">
        <v>50</v>
      </c>
      <c r="G1616" s="0" t="s">
        <v>50</v>
      </c>
      <c r="H1616" s="0" t="s">
        <v>3015</v>
      </c>
      <c r="I1616" s="0">
        <v>1</v>
      </c>
      <c r="J1616" s="7">
        <v>1</v>
      </c>
      <c r="K1616" s="0">
        <v>0</v>
      </c>
      <c r="L1616" s="0">
        <v>0</v>
      </c>
      <c r="M1616" s="7">
        <v>1</v>
      </c>
      <c r="N1616" s="0">
        <v>1</v>
      </c>
      <c r="O1616" s="7">
        <v>0</v>
      </c>
      <c r="P1616" s="0">
        <v>0</v>
      </c>
      <c r="Q1616" s="0">
        <v>0</v>
      </c>
      <c r="R1616" s="7">
        <v>0</v>
      </c>
      <c r="S1616" s="0">
        <v>0</v>
      </c>
      <c r="T1616" s="52">
        <v>0.1153125</v>
      </c>
    </row>
    <row r="1617">
      <c r="A1617" s="50">
        <v>43229.80060185185</v>
      </c>
      <c r="B1617" s="51">
        <v>43229.80060185185</v>
      </c>
      <c r="C1617" s="32" t="s">
        <v>410</v>
      </c>
      <c r="D1617" s="7" t="s">
        <v>3016</v>
      </c>
      <c r="E1617" s="0">
        <v>1</v>
      </c>
      <c r="F1617" s="0" t="s">
        <v>50</v>
      </c>
      <c r="G1617" s="0" t="s">
        <v>50</v>
      </c>
      <c r="H1617" s="0" t="s">
        <v>3017</v>
      </c>
      <c r="I1617" s="0">
        <v>0</v>
      </c>
      <c r="J1617" s="7">
        <v>0</v>
      </c>
      <c r="K1617" s="0">
        <v>0</v>
      </c>
      <c r="L1617" s="0">
        <v>0</v>
      </c>
      <c r="M1617" s="7">
        <v>0</v>
      </c>
      <c r="N1617" s="0">
        <v>0</v>
      </c>
      <c r="O1617" s="7">
        <v>0</v>
      </c>
      <c r="P1617" s="0">
        <v>0</v>
      </c>
      <c r="Q1617" s="0">
        <v>0</v>
      </c>
      <c r="R1617" s="7">
        <v>0</v>
      </c>
      <c r="S1617" s="0">
        <v>0</v>
      </c>
      <c r="T1617" s="7"/>
    </row>
    <row r="1618">
      <c r="A1618" s="50">
        <v>43229.80118055556</v>
      </c>
      <c r="B1618" s="51">
        <v>43229.80118055556</v>
      </c>
      <c r="C1618" s="32" t="s">
        <v>410</v>
      </c>
      <c r="D1618" s="7" t="s">
        <v>3018</v>
      </c>
      <c r="E1618" s="0">
        <v>12</v>
      </c>
      <c r="F1618" s="0" t="s">
        <v>50</v>
      </c>
      <c r="G1618" s="0" t="s">
        <v>50</v>
      </c>
      <c r="H1618" s="0" t="s">
        <v>3019</v>
      </c>
      <c r="I1618" s="0">
        <v>2</v>
      </c>
      <c r="J1618" s="7">
        <v>0</v>
      </c>
      <c r="K1618" s="0">
        <v>1</v>
      </c>
      <c r="L1618" s="0">
        <v>0</v>
      </c>
      <c r="M1618" s="7">
        <v>0</v>
      </c>
      <c r="N1618" s="0">
        <v>0</v>
      </c>
      <c r="O1618" s="7">
        <v>1</v>
      </c>
      <c r="P1618" s="0">
        <v>0</v>
      </c>
      <c r="Q1618" s="0">
        <v>0</v>
      </c>
      <c r="R1618" s="7">
        <v>0</v>
      </c>
      <c r="S1618" s="0">
        <v>0</v>
      </c>
      <c r="T1618" s="7"/>
    </row>
    <row r="1619">
      <c r="A1619" s="50">
        <v>43229.80488425926</v>
      </c>
      <c r="B1619" s="51">
        <v>43229.80488425926</v>
      </c>
      <c r="C1619" s="32" t="s">
        <v>410</v>
      </c>
      <c r="D1619" s="7" t="s">
        <v>3020</v>
      </c>
      <c r="E1619" s="0">
        <v>5</v>
      </c>
      <c r="F1619" s="0" t="s">
        <v>50</v>
      </c>
      <c r="G1619" s="0" t="s">
        <v>50</v>
      </c>
      <c r="H1619" s="0" t="s">
        <v>3021</v>
      </c>
      <c r="I1619" s="0">
        <v>1</v>
      </c>
      <c r="J1619" s="7">
        <v>1</v>
      </c>
      <c r="K1619" s="0">
        <v>0</v>
      </c>
      <c r="L1619" s="0">
        <v>0</v>
      </c>
      <c r="M1619" s="7">
        <v>0</v>
      </c>
      <c r="N1619" s="0">
        <v>0</v>
      </c>
      <c r="O1619" s="7">
        <v>0</v>
      </c>
      <c r="P1619" s="0">
        <v>0</v>
      </c>
      <c r="Q1619" s="0">
        <v>0</v>
      </c>
      <c r="R1619" s="7">
        <v>0</v>
      </c>
      <c r="S1619" s="0">
        <v>0</v>
      </c>
      <c r="T1619" s="52">
        <v>0.05452546296296296</v>
      </c>
    </row>
    <row r="1620">
      <c r="A1620" s="50">
        <v>43229.80880787037</v>
      </c>
      <c r="B1620" s="51">
        <v>43229.80880787037</v>
      </c>
      <c r="C1620" s="32" t="s">
        <v>410</v>
      </c>
      <c r="D1620" s="7" t="s">
        <v>3022</v>
      </c>
      <c r="E1620" s="0">
        <v>7</v>
      </c>
      <c r="F1620" s="0" t="s">
        <v>50</v>
      </c>
      <c r="G1620" s="0" t="s">
        <v>50</v>
      </c>
      <c r="H1620" s="0" t="s">
        <v>3023</v>
      </c>
      <c r="I1620" s="0">
        <v>0</v>
      </c>
      <c r="J1620" s="7">
        <v>0</v>
      </c>
      <c r="K1620" s="0">
        <v>0</v>
      </c>
      <c r="L1620" s="0">
        <v>0</v>
      </c>
      <c r="M1620" s="7">
        <v>0</v>
      </c>
      <c r="N1620" s="0">
        <v>0</v>
      </c>
      <c r="O1620" s="7">
        <v>0</v>
      </c>
      <c r="P1620" s="0">
        <v>0</v>
      </c>
      <c r="Q1620" s="0">
        <v>0</v>
      </c>
      <c r="R1620" s="7">
        <v>0</v>
      </c>
      <c r="S1620" s="0">
        <v>0</v>
      </c>
      <c r="T1620" s="7"/>
    </row>
    <row r="1621">
      <c r="A1621" s="50">
        <v>43229.81079861111</v>
      </c>
      <c r="B1621" s="51">
        <v>43229.81079861111</v>
      </c>
      <c r="C1621" s="32" t="s">
        <v>410</v>
      </c>
      <c r="D1621" s="7" t="s">
        <v>3024</v>
      </c>
      <c r="E1621" s="0">
        <v>1</v>
      </c>
      <c r="F1621" s="0" t="s">
        <v>50</v>
      </c>
      <c r="G1621" s="0" t="s">
        <v>57</v>
      </c>
      <c r="H1621" s="0" t="s">
        <v>3025</v>
      </c>
      <c r="I1621" s="0">
        <v>1</v>
      </c>
      <c r="J1621" s="7">
        <v>0</v>
      </c>
      <c r="K1621" s="0">
        <v>1</v>
      </c>
      <c r="L1621" s="0">
        <v>0</v>
      </c>
      <c r="M1621" s="7">
        <v>0</v>
      </c>
      <c r="N1621" s="0">
        <v>0</v>
      </c>
      <c r="O1621" s="7">
        <v>0</v>
      </c>
      <c r="P1621" s="0">
        <v>0</v>
      </c>
      <c r="Q1621" s="0">
        <v>0</v>
      </c>
      <c r="R1621" s="7">
        <v>0</v>
      </c>
      <c r="S1621" s="0">
        <v>0</v>
      </c>
      <c r="T1621" s="7"/>
    </row>
    <row r="1622">
      <c r="A1622" s="50">
        <v>43229.81359953704</v>
      </c>
      <c r="B1622" s="51">
        <v>43229.81359953704</v>
      </c>
      <c r="C1622" s="32" t="s">
        <v>410</v>
      </c>
      <c r="D1622" s="7" t="s">
        <v>3026</v>
      </c>
      <c r="E1622" s="0">
        <v>2</v>
      </c>
      <c r="F1622" s="0" t="s">
        <v>50</v>
      </c>
      <c r="G1622" s="0" t="s">
        <v>50</v>
      </c>
      <c r="H1622" s="0" t="s">
        <v>3027</v>
      </c>
      <c r="I1622" s="0">
        <v>0</v>
      </c>
      <c r="J1622" s="7">
        <v>0</v>
      </c>
      <c r="K1622" s="0">
        <v>0</v>
      </c>
      <c r="L1622" s="0">
        <v>0</v>
      </c>
      <c r="M1622" s="7">
        <v>0</v>
      </c>
      <c r="N1622" s="0">
        <v>0</v>
      </c>
      <c r="O1622" s="7">
        <v>0</v>
      </c>
      <c r="P1622" s="0">
        <v>0</v>
      </c>
      <c r="Q1622" s="0">
        <v>0</v>
      </c>
      <c r="R1622" s="7">
        <v>0</v>
      </c>
      <c r="S1622" s="0">
        <v>0</v>
      </c>
      <c r="T1622" s="7"/>
    </row>
    <row r="1623">
      <c r="A1623" s="50">
        <v>43229.82753472222</v>
      </c>
      <c r="B1623" s="51">
        <v>43229.82753472222</v>
      </c>
      <c r="C1623" s="32" t="s">
        <v>410</v>
      </c>
      <c r="D1623" s="7" t="s">
        <v>3028</v>
      </c>
      <c r="E1623" s="0">
        <v>1</v>
      </c>
      <c r="F1623" s="0" t="s">
        <v>50</v>
      </c>
      <c r="G1623" s="0" t="s">
        <v>50</v>
      </c>
      <c r="H1623" s="0" t="s">
        <v>3029</v>
      </c>
      <c r="I1623" s="0">
        <v>0</v>
      </c>
      <c r="J1623" s="7">
        <v>0</v>
      </c>
      <c r="K1623" s="0">
        <v>0</v>
      </c>
      <c r="L1623" s="0">
        <v>0</v>
      </c>
      <c r="M1623" s="7">
        <v>0</v>
      </c>
      <c r="N1623" s="0">
        <v>0</v>
      </c>
      <c r="O1623" s="7">
        <v>0</v>
      </c>
      <c r="P1623" s="0">
        <v>0</v>
      </c>
      <c r="Q1623" s="0">
        <v>0</v>
      </c>
      <c r="R1623" s="7">
        <v>0</v>
      </c>
      <c r="S1623" s="0">
        <v>0</v>
      </c>
      <c r="T1623" s="7"/>
    </row>
    <row r="1624">
      <c r="A1624" s="50">
        <v>43229.83112268519</v>
      </c>
      <c r="B1624" s="51">
        <v>43229.83112268519</v>
      </c>
      <c r="C1624" s="32" t="s">
        <v>410</v>
      </c>
      <c r="D1624" s="7" t="s">
        <v>3030</v>
      </c>
      <c r="E1624" s="0">
        <v>15</v>
      </c>
      <c r="F1624" s="0" t="s">
        <v>50</v>
      </c>
      <c r="G1624" s="0" t="s">
        <v>50</v>
      </c>
      <c r="H1624" s="0" t="s">
        <v>3031</v>
      </c>
      <c r="I1624" s="0">
        <v>4</v>
      </c>
      <c r="J1624" s="7">
        <v>1</v>
      </c>
      <c r="K1624" s="0">
        <v>0</v>
      </c>
      <c r="L1624" s="0">
        <v>0</v>
      </c>
      <c r="M1624" s="7">
        <v>1</v>
      </c>
      <c r="N1624" s="0">
        <v>1</v>
      </c>
      <c r="O1624" s="7">
        <v>3</v>
      </c>
      <c r="P1624" s="0">
        <v>0</v>
      </c>
      <c r="Q1624" s="0">
        <v>0</v>
      </c>
      <c r="R1624" s="7">
        <v>1</v>
      </c>
      <c r="S1624" s="0">
        <v>2</v>
      </c>
      <c r="T1624" s="52">
        <v>0.15991898148148148</v>
      </c>
    </row>
    <row r="1625">
      <c r="A1625" s="50">
        <v>43229.832766203705</v>
      </c>
      <c r="B1625" s="51">
        <v>43229.832766203705</v>
      </c>
      <c r="C1625" s="32" t="s">
        <v>410</v>
      </c>
      <c r="D1625" s="7" t="s">
        <v>3032</v>
      </c>
      <c r="E1625" s="0">
        <v>2</v>
      </c>
      <c r="F1625" s="0" t="s">
        <v>50</v>
      </c>
      <c r="G1625" s="0" t="s">
        <v>50</v>
      </c>
      <c r="H1625" s="0" t="s">
        <v>3033</v>
      </c>
      <c r="I1625" s="0">
        <v>3</v>
      </c>
      <c r="J1625" s="7">
        <v>0</v>
      </c>
      <c r="K1625" s="0">
        <v>0</v>
      </c>
      <c r="L1625" s="0">
        <v>1</v>
      </c>
      <c r="M1625" s="7">
        <v>0</v>
      </c>
      <c r="N1625" s="0">
        <v>0</v>
      </c>
      <c r="O1625" s="7">
        <v>0</v>
      </c>
      <c r="P1625" s="0">
        <v>0</v>
      </c>
      <c r="Q1625" s="0">
        <v>1</v>
      </c>
      <c r="R1625" s="7">
        <v>0</v>
      </c>
      <c r="S1625" s="0">
        <v>0</v>
      </c>
      <c r="T1625" s="7"/>
    </row>
    <row r="1626">
      <c r="A1626" s="50">
        <v>43229.83383101852</v>
      </c>
      <c r="B1626" s="51">
        <v>43229.83383101852</v>
      </c>
      <c r="C1626" s="32" t="s">
        <v>410</v>
      </c>
      <c r="D1626" s="7" t="s">
        <v>3034</v>
      </c>
      <c r="E1626" s="0">
        <v>7</v>
      </c>
      <c r="F1626" s="0" t="s">
        <v>50</v>
      </c>
      <c r="G1626" s="0" t="s">
        <v>50</v>
      </c>
      <c r="H1626" s="0" t="s">
        <v>3035</v>
      </c>
      <c r="I1626" s="0">
        <v>0</v>
      </c>
      <c r="J1626" s="7">
        <v>0</v>
      </c>
      <c r="K1626" s="0">
        <v>0</v>
      </c>
      <c r="L1626" s="0">
        <v>0</v>
      </c>
      <c r="M1626" s="7">
        <v>0</v>
      </c>
      <c r="N1626" s="0">
        <v>0</v>
      </c>
      <c r="O1626" s="7">
        <v>0</v>
      </c>
      <c r="P1626" s="0">
        <v>0</v>
      </c>
      <c r="Q1626" s="0">
        <v>0</v>
      </c>
      <c r="R1626" s="7">
        <v>0</v>
      </c>
      <c r="S1626" s="0">
        <v>0</v>
      </c>
      <c r="T1626" s="7"/>
    </row>
    <row r="1627">
      <c r="A1627" s="50">
        <v>43229.84100694444</v>
      </c>
      <c r="B1627" s="51">
        <v>43229.84100694444</v>
      </c>
      <c r="C1627" s="32" t="s">
        <v>410</v>
      </c>
      <c r="D1627" s="7" t="s">
        <v>3036</v>
      </c>
      <c r="E1627" s="0">
        <v>1</v>
      </c>
      <c r="F1627" s="0" t="s">
        <v>50</v>
      </c>
      <c r="G1627" s="0" t="s">
        <v>50</v>
      </c>
      <c r="H1627" s="0" t="s">
        <v>3037</v>
      </c>
      <c r="I1627" s="0">
        <v>0</v>
      </c>
      <c r="J1627" s="7">
        <v>0</v>
      </c>
      <c r="K1627" s="0">
        <v>0</v>
      </c>
      <c r="L1627" s="0">
        <v>0</v>
      </c>
      <c r="M1627" s="7">
        <v>0</v>
      </c>
      <c r="N1627" s="0">
        <v>0</v>
      </c>
      <c r="O1627" s="7">
        <v>0</v>
      </c>
      <c r="P1627" s="0">
        <v>0</v>
      </c>
      <c r="Q1627" s="0">
        <v>0</v>
      </c>
      <c r="R1627" s="7">
        <v>0</v>
      </c>
      <c r="S1627" s="0">
        <v>0</v>
      </c>
      <c r="T1627" s="7"/>
    </row>
    <row r="1628">
      <c r="A1628" s="50">
        <v>43229.84303240741</v>
      </c>
      <c r="B1628" s="51">
        <v>43229.84303240741</v>
      </c>
      <c r="C1628" s="32" t="s">
        <v>410</v>
      </c>
      <c r="D1628" s="7" t="s">
        <v>3038</v>
      </c>
      <c r="E1628" s="0">
        <v>0</v>
      </c>
      <c r="F1628" s="0" t="s">
        <v>50</v>
      </c>
      <c r="G1628" s="0" t="s">
        <v>50</v>
      </c>
      <c r="H1628" s="0" t="s">
        <v>3039</v>
      </c>
      <c r="I1628" s="0">
        <v>0</v>
      </c>
      <c r="J1628" s="7">
        <v>0</v>
      </c>
      <c r="K1628" s="0">
        <v>0</v>
      </c>
      <c r="L1628" s="0">
        <v>0</v>
      </c>
      <c r="M1628" s="7">
        <v>0</v>
      </c>
      <c r="N1628" s="0">
        <v>0</v>
      </c>
      <c r="O1628" s="7">
        <v>0</v>
      </c>
      <c r="P1628" s="0">
        <v>0</v>
      </c>
      <c r="Q1628" s="0">
        <v>0</v>
      </c>
      <c r="R1628" s="7">
        <v>0</v>
      </c>
      <c r="S1628" s="0">
        <v>0</v>
      </c>
      <c r="T1628" s="7"/>
    </row>
    <row r="1629">
      <c r="A1629" s="50">
        <v>43229.843206018515</v>
      </c>
      <c r="B1629" s="51">
        <v>43229.843206018515</v>
      </c>
      <c r="C1629" s="32" t="s">
        <v>410</v>
      </c>
      <c r="D1629" s="7" t="s">
        <v>3040</v>
      </c>
      <c r="E1629" s="0">
        <v>1</v>
      </c>
      <c r="F1629" s="0" t="s">
        <v>50</v>
      </c>
      <c r="G1629" s="0" t="s">
        <v>50</v>
      </c>
      <c r="H1629" s="0" t="s">
        <v>3041</v>
      </c>
      <c r="I1629" s="0">
        <v>0</v>
      </c>
      <c r="J1629" s="7">
        <v>0</v>
      </c>
      <c r="K1629" s="0">
        <v>0</v>
      </c>
      <c r="L1629" s="0">
        <v>0</v>
      </c>
      <c r="M1629" s="7">
        <v>0</v>
      </c>
      <c r="N1629" s="0">
        <v>0</v>
      </c>
      <c r="O1629" s="7">
        <v>0</v>
      </c>
      <c r="P1629" s="0">
        <v>0</v>
      </c>
      <c r="Q1629" s="0">
        <v>0</v>
      </c>
      <c r="R1629" s="7">
        <v>0</v>
      </c>
      <c r="S1629" s="0">
        <v>0</v>
      </c>
      <c r="T1629" s="7"/>
    </row>
    <row r="1630">
      <c r="A1630" s="50">
        <v>43229.84752314815</v>
      </c>
      <c r="B1630" s="51">
        <v>43229.84752314815</v>
      </c>
      <c r="C1630" s="32" t="s">
        <v>410</v>
      </c>
      <c r="D1630" s="7" t="s">
        <v>3042</v>
      </c>
      <c r="E1630" s="0">
        <v>14</v>
      </c>
      <c r="F1630" s="0" t="s">
        <v>50</v>
      </c>
      <c r="G1630" s="0" t="s">
        <v>50</v>
      </c>
      <c r="H1630" s="0" t="s">
        <v>3043</v>
      </c>
      <c r="I1630" s="0">
        <v>0</v>
      </c>
      <c r="J1630" s="7">
        <v>0</v>
      </c>
      <c r="K1630" s="0">
        <v>0</v>
      </c>
      <c r="L1630" s="0">
        <v>0</v>
      </c>
      <c r="M1630" s="7">
        <v>0</v>
      </c>
      <c r="N1630" s="0">
        <v>0</v>
      </c>
      <c r="O1630" s="7">
        <v>0</v>
      </c>
      <c r="P1630" s="0">
        <v>0</v>
      </c>
      <c r="Q1630" s="0">
        <v>0</v>
      </c>
      <c r="R1630" s="7">
        <v>0</v>
      </c>
      <c r="S1630" s="0">
        <v>0</v>
      </c>
      <c r="T1630" s="7"/>
    </row>
    <row r="1631">
      <c r="A1631" s="50">
        <v>43229.85438657407</v>
      </c>
      <c r="B1631" s="51">
        <v>43229.85438657407</v>
      </c>
      <c r="C1631" s="32" t="s">
        <v>410</v>
      </c>
      <c r="D1631" s="7" t="s">
        <v>3044</v>
      </c>
      <c r="E1631" s="0">
        <v>1</v>
      </c>
      <c r="F1631" s="0" t="s">
        <v>50</v>
      </c>
      <c r="G1631" s="0" t="s">
        <v>57</v>
      </c>
      <c r="H1631" s="0" t="s">
        <v>3045</v>
      </c>
      <c r="I1631" s="0">
        <v>1</v>
      </c>
      <c r="J1631" s="7">
        <v>0</v>
      </c>
      <c r="K1631" s="0">
        <v>1</v>
      </c>
      <c r="L1631" s="0">
        <v>0</v>
      </c>
      <c r="M1631" s="7">
        <v>0</v>
      </c>
      <c r="N1631" s="0">
        <v>0</v>
      </c>
      <c r="O1631" s="7">
        <v>0</v>
      </c>
      <c r="P1631" s="0">
        <v>0</v>
      </c>
      <c r="Q1631" s="0">
        <v>0</v>
      </c>
      <c r="R1631" s="7">
        <v>0</v>
      </c>
      <c r="S1631" s="0">
        <v>0</v>
      </c>
      <c r="T1631" s="7"/>
    </row>
    <row r="1632">
      <c r="A1632" s="50">
        <v>43229.85612268518</v>
      </c>
      <c r="B1632" s="51">
        <v>43229.85612268518</v>
      </c>
      <c r="C1632" s="32" t="s">
        <v>410</v>
      </c>
      <c r="D1632" s="7" t="s">
        <v>3046</v>
      </c>
      <c r="E1632" s="0">
        <v>11</v>
      </c>
      <c r="F1632" s="0" t="s">
        <v>50</v>
      </c>
      <c r="G1632" s="0" t="s">
        <v>50</v>
      </c>
      <c r="H1632" s="0" t="s">
        <v>3047</v>
      </c>
      <c r="I1632" s="0">
        <v>7</v>
      </c>
      <c r="J1632" s="7">
        <v>0</v>
      </c>
      <c r="K1632" s="0">
        <v>0</v>
      </c>
      <c r="L1632" s="0">
        <v>1</v>
      </c>
      <c r="M1632" s="7">
        <v>0</v>
      </c>
      <c r="N1632" s="0">
        <v>0</v>
      </c>
      <c r="O1632" s="7">
        <v>3</v>
      </c>
      <c r="P1632" s="0">
        <v>1</v>
      </c>
      <c r="Q1632" s="0">
        <v>0</v>
      </c>
      <c r="R1632" s="7">
        <v>1</v>
      </c>
      <c r="S1632" s="0">
        <v>1</v>
      </c>
      <c r="T1632" s="7"/>
    </row>
    <row r="1633">
      <c r="A1633" s="50">
        <v>43229.85792824074</v>
      </c>
      <c r="B1633" s="51">
        <v>43229.85792824074</v>
      </c>
      <c r="C1633" s="32" t="s">
        <v>410</v>
      </c>
      <c r="D1633" s="7" t="s">
        <v>3048</v>
      </c>
      <c r="E1633" s="0">
        <v>5</v>
      </c>
      <c r="F1633" s="0" t="s">
        <v>50</v>
      </c>
      <c r="G1633" s="0" t="s">
        <v>57</v>
      </c>
      <c r="H1633" s="0" t="s">
        <v>3049</v>
      </c>
      <c r="I1633" s="0">
        <v>3</v>
      </c>
      <c r="J1633" s="7">
        <v>0</v>
      </c>
      <c r="K1633" s="0">
        <v>1</v>
      </c>
      <c r="L1633" s="0">
        <v>1</v>
      </c>
      <c r="M1633" s="7">
        <v>0</v>
      </c>
      <c r="N1633" s="0">
        <v>0</v>
      </c>
      <c r="O1633" s="7">
        <v>0</v>
      </c>
      <c r="P1633" s="0">
        <v>0</v>
      </c>
      <c r="Q1633" s="0">
        <v>1</v>
      </c>
      <c r="R1633" s="7">
        <v>0</v>
      </c>
      <c r="S1633" s="0">
        <v>0</v>
      </c>
      <c r="T1633" s="7"/>
    </row>
    <row r="1634">
      <c r="A1634" s="50">
        <v>43229.88306712963</v>
      </c>
      <c r="B1634" s="51">
        <v>43229.88306712963</v>
      </c>
      <c r="C1634" s="32" t="s">
        <v>410</v>
      </c>
      <c r="D1634" s="7" t="s">
        <v>3050</v>
      </c>
      <c r="E1634" s="0">
        <v>20</v>
      </c>
      <c r="F1634" s="0" t="s">
        <v>50</v>
      </c>
      <c r="G1634" s="0" t="s">
        <v>50</v>
      </c>
      <c r="H1634" s="0" t="s">
        <v>3051</v>
      </c>
      <c r="I1634" s="0">
        <v>3</v>
      </c>
      <c r="J1634" s="7">
        <v>1</v>
      </c>
      <c r="K1634" s="0">
        <v>0</v>
      </c>
      <c r="L1634" s="0">
        <v>0</v>
      </c>
      <c r="M1634" s="7">
        <v>1</v>
      </c>
      <c r="N1634" s="0">
        <v>1</v>
      </c>
      <c r="O1634" s="7">
        <v>1</v>
      </c>
      <c r="P1634" s="0">
        <v>1</v>
      </c>
      <c r="Q1634" s="0">
        <v>0</v>
      </c>
      <c r="R1634" s="7">
        <v>0</v>
      </c>
      <c r="S1634" s="0">
        <v>0</v>
      </c>
      <c r="T1634" s="52">
        <v>0.2225</v>
      </c>
    </row>
    <row r="1635">
      <c r="A1635" s="50">
        <v>43229.88400462963</v>
      </c>
      <c r="B1635" s="51">
        <v>43229.88400462963</v>
      </c>
      <c r="C1635" s="32" t="s">
        <v>410</v>
      </c>
      <c r="D1635" s="7" t="s">
        <v>3052</v>
      </c>
      <c r="E1635" s="0">
        <v>0</v>
      </c>
      <c r="F1635" s="0" t="s">
        <v>50</v>
      </c>
      <c r="G1635" s="0" t="s">
        <v>57</v>
      </c>
      <c r="H1635" s="0" t="s">
        <v>3053</v>
      </c>
      <c r="I1635" s="0">
        <v>2</v>
      </c>
      <c r="J1635" s="7">
        <v>0</v>
      </c>
      <c r="K1635" s="0">
        <v>2</v>
      </c>
      <c r="L1635" s="0">
        <v>0</v>
      </c>
      <c r="M1635" s="7">
        <v>0</v>
      </c>
      <c r="N1635" s="0">
        <v>0</v>
      </c>
      <c r="O1635" s="7">
        <v>0</v>
      </c>
      <c r="P1635" s="0">
        <v>0</v>
      </c>
      <c r="Q1635" s="0">
        <v>0</v>
      </c>
      <c r="R1635" s="7">
        <v>0</v>
      </c>
      <c r="S1635" s="0">
        <v>0</v>
      </c>
      <c r="T1635" s="7"/>
    </row>
    <row r="1636">
      <c r="A1636" s="50">
        <v>43229.88650462963</v>
      </c>
      <c r="B1636" s="51">
        <v>43229.88650462963</v>
      </c>
      <c r="C1636" s="32" t="s">
        <v>410</v>
      </c>
      <c r="D1636" s="7" t="s">
        <v>3054</v>
      </c>
      <c r="E1636" s="0">
        <v>1</v>
      </c>
      <c r="F1636" s="0" t="s">
        <v>50</v>
      </c>
      <c r="G1636" s="0" t="s">
        <v>50</v>
      </c>
      <c r="H1636" s="0" t="s">
        <v>3055</v>
      </c>
      <c r="I1636" s="0">
        <v>0</v>
      </c>
      <c r="J1636" s="7">
        <v>0</v>
      </c>
      <c r="K1636" s="0">
        <v>0</v>
      </c>
      <c r="L1636" s="0">
        <v>0</v>
      </c>
      <c r="M1636" s="7">
        <v>0</v>
      </c>
      <c r="N1636" s="0">
        <v>0</v>
      </c>
      <c r="O1636" s="7">
        <v>0</v>
      </c>
      <c r="P1636" s="0">
        <v>0</v>
      </c>
      <c r="Q1636" s="0">
        <v>0</v>
      </c>
      <c r="R1636" s="7">
        <v>0</v>
      </c>
      <c r="S1636" s="0">
        <v>0</v>
      </c>
      <c r="T1636" s="7"/>
    </row>
    <row r="1637">
      <c r="A1637" s="50">
        <v>43229.887974537036</v>
      </c>
      <c r="B1637" s="51">
        <v>43229.887974537036</v>
      </c>
      <c r="C1637" s="32" t="s">
        <v>410</v>
      </c>
      <c r="D1637" s="7" t="s">
        <v>3056</v>
      </c>
      <c r="E1637" s="0">
        <v>3</v>
      </c>
      <c r="F1637" s="0" t="s">
        <v>50</v>
      </c>
      <c r="G1637" s="0" t="s">
        <v>57</v>
      </c>
      <c r="H1637" s="0" t="s">
        <v>3057</v>
      </c>
      <c r="I1637" s="0">
        <v>2</v>
      </c>
      <c r="J1637" s="7">
        <v>0</v>
      </c>
      <c r="K1637" s="0">
        <v>1</v>
      </c>
      <c r="L1637" s="0">
        <v>0</v>
      </c>
      <c r="M1637" s="7">
        <v>0</v>
      </c>
      <c r="N1637" s="0">
        <v>0</v>
      </c>
      <c r="O1637" s="7">
        <v>0</v>
      </c>
      <c r="P1637" s="0">
        <v>0</v>
      </c>
      <c r="Q1637" s="0">
        <v>0</v>
      </c>
      <c r="R1637" s="7">
        <v>0</v>
      </c>
      <c r="S1637" s="0">
        <v>0</v>
      </c>
      <c r="T1637" s="7"/>
    </row>
    <row r="1638">
      <c r="A1638" s="50">
        <v>43229.8897337963</v>
      </c>
      <c r="B1638" s="51">
        <v>43229.8897337963</v>
      </c>
      <c r="C1638" s="32" t="s">
        <v>410</v>
      </c>
      <c r="D1638" s="7" t="s">
        <v>3058</v>
      </c>
      <c r="E1638" s="0">
        <v>1</v>
      </c>
      <c r="F1638" s="0" t="s">
        <v>50</v>
      </c>
      <c r="G1638" s="0" t="s">
        <v>57</v>
      </c>
      <c r="H1638" s="0" t="s">
        <v>3059</v>
      </c>
      <c r="I1638" s="0">
        <v>0</v>
      </c>
      <c r="J1638" s="7">
        <v>0</v>
      </c>
      <c r="K1638" s="0">
        <v>0</v>
      </c>
      <c r="L1638" s="0">
        <v>0</v>
      </c>
      <c r="M1638" s="7">
        <v>0</v>
      </c>
      <c r="N1638" s="0">
        <v>0</v>
      </c>
      <c r="O1638" s="7">
        <v>0</v>
      </c>
      <c r="P1638" s="0">
        <v>0</v>
      </c>
      <c r="Q1638" s="0">
        <v>0</v>
      </c>
      <c r="R1638" s="7">
        <v>0</v>
      </c>
      <c r="S1638" s="0">
        <v>0</v>
      </c>
      <c r="T1638" s="7"/>
    </row>
    <row r="1639">
      <c r="A1639" s="50">
        <v>43229.892280092594</v>
      </c>
      <c r="B1639" s="51">
        <v>43229.892280092594</v>
      </c>
      <c r="C1639" s="32" t="s">
        <v>410</v>
      </c>
      <c r="D1639" s="7" t="s">
        <v>3060</v>
      </c>
      <c r="E1639" s="0">
        <v>4</v>
      </c>
      <c r="F1639" s="0" t="s">
        <v>50</v>
      </c>
      <c r="G1639" s="0" t="s">
        <v>50</v>
      </c>
      <c r="H1639" s="0" t="s">
        <v>3061</v>
      </c>
      <c r="I1639" s="0">
        <v>1</v>
      </c>
      <c r="J1639" s="7">
        <v>0</v>
      </c>
      <c r="K1639" s="0">
        <v>1</v>
      </c>
      <c r="L1639" s="0">
        <v>0</v>
      </c>
      <c r="M1639" s="7">
        <v>0</v>
      </c>
      <c r="N1639" s="0">
        <v>0</v>
      </c>
      <c r="O1639" s="7">
        <v>0</v>
      </c>
      <c r="P1639" s="0">
        <v>0</v>
      </c>
      <c r="Q1639" s="0">
        <v>0</v>
      </c>
      <c r="R1639" s="7">
        <v>0</v>
      </c>
      <c r="S1639" s="0">
        <v>0</v>
      </c>
      <c r="T1639" s="7"/>
    </row>
    <row r="1640">
      <c r="A1640" s="50">
        <v>43229.909780092596</v>
      </c>
      <c r="B1640" s="51">
        <v>43229.909780092596</v>
      </c>
      <c r="C1640" s="32" t="s">
        <v>410</v>
      </c>
      <c r="D1640" s="7" t="s">
        <v>3062</v>
      </c>
      <c r="E1640" s="0">
        <v>7</v>
      </c>
      <c r="F1640" s="0" t="s">
        <v>50</v>
      </c>
      <c r="G1640" s="0" t="s">
        <v>50</v>
      </c>
      <c r="H1640" s="0" t="s">
        <v>3063</v>
      </c>
      <c r="I1640" s="0">
        <v>2</v>
      </c>
      <c r="J1640" s="7">
        <v>1</v>
      </c>
      <c r="K1640" s="0">
        <v>0</v>
      </c>
      <c r="L1640" s="0">
        <v>0</v>
      </c>
      <c r="M1640" s="7">
        <v>1</v>
      </c>
      <c r="N1640" s="0">
        <v>1</v>
      </c>
      <c r="O1640" s="7">
        <v>1</v>
      </c>
      <c r="P1640" s="0">
        <v>0</v>
      </c>
      <c r="Q1640" s="0">
        <v>0</v>
      </c>
      <c r="R1640" s="7">
        <v>0</v>
      </c>
      <c r="S1640" s="0">
        <v>0</v>
      </c>
      <c r="T1640" s="52">
        <v>0.07641203703703704</v>
      </c>
    </row>
    <row r="1641">
      <c r="A1641" s="50">
        <v>43229.91376157408</v>
      </c>
      <c r="B1641" s="51">
        <v>43229.91376157408</v>
      </c>
      <c r="C1641" s="32" t="s">
        <v>410</v>
      </c>
      <c r="D1641" s="7" t="s">
        <v>3064</v>
      </c>
      <c r="E1641" s="0">
        <v>0</v>
      </c>
      <c r="F1641" s="0" t="s">
        <v>50</v>
      </c>
      <c r="G1641" s="0" t="s">
        <v>57</v>
      </c>
      <c r="H1641" s="0" t="s">
        <v>3065</v>
      </c>
      <c r="I1641" s="0">
        <v>1</v>
      </c>
      <c r="J1641" s="7">
        <v>0</v>
      </c>
      <c r="K1641" s="0">
        <v>1</v>
      </c>
      <c r="L1641" s="0">
        <v>0</v>
      </c>
      <c r="M1641" s="7">
        <v>0</v>
      </c>
      <c r="N1641" s="0">
        <v>0</v>
      </c>
      <c r="O1641" s="7">
        <v>0</v>
      </c>
      <c r="P1641" s="0">
        <v>0</v>
      </c>
      <c r="Q1641" s="0">
        <v>0</v>
      </c>
      <c r="R1641" s="7">
        <v>0</v>
      </c>
      <c r="S1641" s="0">
        <v>0</v>
      </c>
      <c r="T1641" s="7"/>
    </row>
    <row r="1642">
      <c r="A1642" s="50">
        <v>43229.913773148146</v>
      </c>
      <c r="B1642" s="51">
        <v>43229.913773148146</v>
      </c>
      <c r="C1642" s="32" t="s">
        <v>410</v>
      </c>
      <c r="D1642" s="7" t="s">
        <v>3066</v>
      </c>
      <c r="E1642" s="0">
        <v>1</v>
      </c>
      <c r="F1642" s="0" t="s">
        <v>50</v>
      </c>
      <c r="G1642" s="0" t="s">
        <v>50</v>
      </c>
      <c r="H1642" s="0" t="s">
        <v>3067</v>
      </c>
      <c r="I1642" s="0">
        <v>2</v>
      </c>
      <c r="J1642" s="7">
        <v>1</v>
      </c>
      <c r="K1642" s="0">
        <v>0</v>
      </c>
      <c r="L1642" s="0">
        <v>0</v>
      </c>
      <c r="M1642" s="7">
        <v>1</v>
      </c>
      <c r="N1642" s="0">
        <v>1</v>
      </c>
      <c r="O1642" s="7">
        <v>1</v>
      </c>
      <c r="P1642" s="0">
        <v>0</v>
      </c>
      <c r="Q1642" s="0">
        <v>0</v>
      </c>
      <c r="R1642" s="7">
        <v>0</v>
      </c>
      <c r="S1642" s="0">
        <v>0</v>
      </c>
      <c r="T1642" s="52">
        <v>0.009143518518518518</v>
      </c>
    </row>
    <row r="1643">
      <c r="A1643" s="50">
        <v>43229.91415509259</v>
      </c>
      <c r="B1643" s="51">
        <v>43229.91415509259</v>
      </c>
      <c r="C1643" s="32" t="s">
        <v>410</v>
      </c>
      <c r="D1643" s="7" t="s">
        <v>3068</v>
      </c>
      <c r="E1643" s="0">
        <v>4</v>
      </c>
      <c r="F1643" s="0" t="s">
        <v>50</v>
      </c>
      <c r="G1643" s="0" t="s">
        <v>50</v>
      </c>
      <c r="H1643" s="0" t="s">
        <v>3069</v>
      </c>
      <c r="I1643" s="0">
        <v>5</v>
      </c>
      <c r="J1643" s="7">
        <v>1</v>
      </c>
      <c r="K1643" s="0">
        <v>0</v>
      </c>
      <c r="L1643" s="0">
        <v>0</v>
      </c>
      <c r="M1643" s="7">
        <v>1</v>
      </c>
      <c r="N1643" s="0">
        <v>1</v>
      </c>
      <c r="O1643" s="7">
        <v>4</v>
      </c>
      <c r="P1643" s="0">
        <v>0</v>
      </c>
      <c r="Q1643" s="0">
        <v>0</v>
      </c>
      <c r="R1643" s="7">
        <v>1</v>
      </c>
      <c r="S1643" s="0">
        <v>2</v>
      </c>
      <c r="T1643" s="52">
        <v>0.11614583333333334</v>
      </c>
    </row>
    <row r="1644">
      <c r="A1644" s="50">
        <v>43229.91569444445</v>
      </c>
      <c r="B1644" s="51">
        <v>43229.91569444445</v>
      </c>
      <c r="C1644" s="32" t="s">
        <v>410</v>
      </c>
      <c r="D1644" s="7" t="s">
        <v>3070</v>
      </c>
      <c r="E1644" s="0">
        <v>112</v>
      </c>
      <c r="F1644" s="0" t="s">
        <v>50</v>
      </c>
      <c r="G1644" s="0" t="s">
        <v>50</v>
      </c>
      <c r="H1644" s="0" t="s">
        <v>3071</v>
      </c>
      <c r="I1644" s="0">
        <v>12</v>
      </c>
      <c r="J1644" s="7">
        <v>1</v>
      </c>
      <c r="K1644" s="0">
        <v>0</v>
      </c>
      <c r="L1644" s="0">
        <v>2</v>
      </c>
      <c r="M1644" s="7">
        <v>0</v>
      </c>
      <c r="N1644" s="0">
        <v>0</v>
      </c>
      <c r="O1644" s="7">
        <v>2</v>
      </c>
      <c r="P1644" s="0">
        <v>0</v>
      </c>
      <c r="Q1644" s="0">
        <v>1</v>
      </c>
      <c r="R1644" s="7">
        <v>0</v>
      </c>
      <c r="S1644" s="0">
        <v>0</v>
      </c>
      <c r="T1644" s="52">
        <v>0.3603703703703704</v>
      </c>
    </row>
    <row r="1645">
      <c r="A1645" s="50">
        <v>43229.92209490741</v>
      </c>
      <c r="B1645" s="51">
        <v>43229.92209490741</v>
      </c>
      <c r="C1645" s="32" t="s">
        <v>410</v>
      </c>
      <c r="D1645" s="7" t="s">
        <v>3072</v>
      </c>
      <c r="E1645" s="0">
        <v>2</v>
      </c>
      <c r="F1645" s="0" t="s">
        <v>50</v>
      </c>
      <c r="G1645" s="0" t="s">
        <v>50</v>
      </c>
      <c r="H1645" s="0" t="s">
        <v>3073</v>
      </c>
      <c r="I1645" s="0">
        <v>0</v>
      </c>
      <c r="J1645" s="7">
        <v>0</v>
      </c>
      <c r="K1645" s="0">
        <v>0</v>
      </c>
      <c r="L1645" s="0">
        <v>0</v>
      </c>
      <c r="M1645" s="7">
        <v>0</v>
      </c>
      <c r="N1645" s="0">
        <v>0</v>
      </c>
      <c r="O1645" s="7">
        <v>0</v>
      </c>
      <c r="P1645" s="0">
        <v>0</v>
      </c>
      <c r="Q1645" s="0">
        <v>0</v>
      </c>
      <c r="R1645" s="7">
        <v>0</v>
      </c>
      <c r="S1645" s="0">
        <v>0</v>
      </c>
      <c r="T1645" s="7"/>
    </row>
    <row r="1646">
      <c r="A1646" s="50">
        <v>43229.93407407407</v>
      </c>
      <c r="B1646" s="51">
        <v>43229.93407407407</v>
      </c>
      <c r="C1646" s="32" t="s">
        <v>410</v>
      </c>
      <c r="D1646" s="7" t="s">
        <v>3074</v>
      </c>
      <c r="E1646" s="0">
        <v>1</v>
      </c>
      <c r="F1646" s="0" t="s">
        <v>50</v>
      </c>
      <c r="G1646" s="0" t="s">
        <v>57</v>
      </c>
      <c r="H1646" s="0" t="s">
        <v>3075</v>
      </c>
      <c r="I1646" s="0">
        <v>0</v>
      </c>
      <c r="J1646" s="7">
        <v>0</v>
      </c>
      <c r="K1646" s="0">
        <v>0</v>
      </c>
      <c r="L1646" s="0">
        <v>0</v>
      </c>
      <c r="M1646" s="7">
        <v>0</v>
      </c>
      <c r="N1646" s="0">
        <v>0</v>
      </c>
      <c r="O1646" s="7">
        <v>0</v>
      </c>
      <c r="P1646" s="0">
        <v>0</v>
      </c>
      <c r="Q1646" s="0">
        <v>0</v>
      </c>
      <c r="R1646" s="7">
        <v>0</v>
      </c>
      <c r="S1646" s="0">
        <v>0</v>
      </c>
      <c r="T1646" s="7"/>
    </row>
    <row r="1647">
      <c r="A1647" s="50">
        <v>43229.93578703704</v>
      </c>
      <c r="B1647" s="51">
        <v>43229.93578703704</v>
      </c>
      <c r="C1647" s="32" t="s">
        <v>410</v>
      </c>
      <c r="D1647" s="7" t="s">
        <v>3076</v>
      </c>
      <c r="E1647" s="0">
        <v>3</v>
      </c>
      <c r="F1647" s="0" t="s">
        <v>50</v>
      </c>
      <c r="G1647" s="0" t="s">
        <v>50</v>
      </c>
      <c r="H1647" s="0" t="s">
        <v>3077</v>
      </c>
      <c r="I1647" s="0">
        <v>0</v>
      </c>
      <c r="J1647" s="7">
        <v>0</v>
      </c>
      <c r="K1647" s="0">
        <v>0</v>
      </c>
      <c r="L1647" s="0">
        <v>0</v>
      </c>
      <c r="M1647" s="7">
        <v>0</v>
      </c>
      <c r="N1647" s="0">
        <v>0</v>
      </c>
      <c r="O1647" s="7">
        <v>0</v>
      </c>
      <c r="P1647" s="0">
        <v>0</v>
      </c>
      <c r="Q1647" s="0">
        <v>0</v>
      </c>
      <c r="R1647" s="7">
        <v>0</v>
      </c>
      <c r="S1647" s="0">
        <v>0</v>
      </c>
      <c r="T1647" s="7"/>
    </row>
    <row r="1648">
      <c r="A1648" s="50">
        <v>43229.93714120371</v>
      </c>
      <c r="B1648" s="51">
        <v>43229.93714120371</v>
      </c>
      <c r="C1648" s="32" t="s">
        <v>410</v>
      </c>
      <c r="D1648" s="7" t="s">
        <v>3078</v>
      </c>
      <c r="E1648" s="0">
        <v>4</v>
      </c>
      <c r="F1648" s="0" t="s">
        <v>50</v>
      </c>
      <c r="G1648" s="0" t="s">
        <v>57</v>
      </c>
      <c r="H1648" s="0" t="s">
        <v>3079</v>
      </c>
      <c r="I1648" s="0">
        <v>0</v>
      </c>
      <c r="J1648" s="7">
        <v>0</v>
      </c>
      <c r="K1648" s="0">
        <v>0</v>
      </c>
      <c r="L1648" s="0">
        <v>0</v>
      </c>
      <c r="M1648" s="7">
        <v>0</v>
      </c>
      <c r="N1648" s="0">
        <v>0</v>
      </c>
      <c r="O1648" s="7">
        <v>0</v>
      </c>
      <c r="P1648" s="0">
        <v>0</v>
      </c>
      <c r="Q1648" s="0">
        <v>0</v>
      </c>
      <c r="R1648" s="7">
        <v>0</v>
      </c>
      <c r="S1648" s="0">
        <v>0</v>
      </c>
      <c r="T1648" s="7"/>
    </row>
    <row r="1649">
      <c r="A1649" s="50">
        <v>43229.944861111115</v>
      </c>
      <c r="B1649" s="51">
        <v>43229.944861111115</v>
      </c>
      <c r="C1649" s="32" t="s">
        <v>410</v>
      </c>
      <c r="D1649" s="7" t="s">
        <v>3080</v>
      </c>
      <c r="E1649" s="0">
        <v>22</v>
      </c>
      <c r="F1649" s="0" t="s">
        <v>50</v>
      </c>
      <c r="G1649" s="0" t="s">
        <v>50</v>
      </c>
      <c r="H1649" s="0" t="s">
        <v>3081</v>
      </c>
      <c r="I1649" s="0">
        <v>5</v>
      </c>
      <c r="J1649" s="7">
        <v>1</v>
      </c>
      <c r="K1649" s="0">
        <v>0</v>
      </c>
      <c r="L1649" s="0">
        <v>1</v>
      </c>
      <c r="M1649" s="7">
        <v>1</v>
      </c>
      <c r="N1649" s="0">
        <v>1</v>
      </c>
      <c r="O1649" s="7">
        <v>2</v>
      </c>
      <c r="P1649" s="0">
        <v>1</v>
      </c>
      <c r="Q1649" s="0">
        <v>0</v>
      </c>
      <c r="R1649" s="7">
        <v>2</v>
      </c>
      <c r="S1649" s="0">
        <v>2</v>
      </c>
      <c r="T1649" s="52">
        <v>0.4686689814814815</v>
      </c>
    </row>
    <row r="1650">
      <c r="A1650" s="50">
        <v>43229.94832175926</v>
      </c>
      <c r="B1650" s="51">
        <v>43229.94832175926</v>
      </c>
      <c r="C1650" s="32" t="s">
        <v>410</v>
      </c>
      <c r="D1650" s="7" t="s">
        <v>3082</v>
      </c>
      <c r="E1650" s="0">
        <v>0</v>
      </c>
      <c r="F1650" s="0" t="s">
        <v>50</v>
      </c>
      <c r="G1650" s="0" t="s">
        <v>57</v>
      </c>
      <c r="H1650" s="0" t="s">
        <v>3083</v>
      </c>
      <c r="I1650" s="0">
        <v>0</v>
      </c>
      <c r="J1650" s="7">
        <v>0</v>
      </c>
      <c r="K1650" s="0">
        <v>0</v>
      </c>
      <c r="L1650" s="0">
        <v>0</v>
      </c>
      <c r="M1650" s="7">
        <v>0</v>
      </c>
      <c r="N1650" s="0">
        <v>0</v>
      </c>
      <c r="O1650" s="7">
        <v>0</v>
      </c>
      <c r="P1650" s="0">
        <v>0</v>
      </c>
      <c r="Q1650" s="0">
        <v>0</v>
      </c>
      <c r="R1650" s="7">
        <v>0</v>
      </c>
      <c r="S1650" s="0">
        <v>0</v>
      </c>
      <c r="T1650" s="7"/>
    </row>
    <row r="1651">
      <c r="A1651" s="50">
        <v>43229.956354166665</v>
      </c>
      <c r="B1651" s="51">
        <v>43229.956354166665</v>
      </c>
      <c r="C1651" s="32" t="s">
        <v>410</v>
      </c>
      <c r="D1651" s="7" t="s">
        <v>3084</v>
      </c>
      <c r="E1651" s="0">
        <v>2</v>
      </c>
      <c r="F1651" s="0" t="s">
        <v>50</v>
      </c>
      <c r="G1651" s="0" t="s">
        <v>50</v>
      </c>
      <c r="H1651" s="0" t="s">
        <v>3085</v>
      </c>
      <c r="I1651" s="0">
        <v>0</v>
      </c>
      <c r="J1651" s="7">
        <v>0</v>
      </c>
      <c r="K1651" s="0">
        <v>0</v>
      </c>
      <c r="L1651" s="0">
        <v>0</v>
      </c>
      <c r="M1651" s="7">
        <v>0</v>
      </c>
      <c r="N1651" s="0">
        <v>0</v>
      </c>
      <c r="O1651" s="7">
        <v>0</v>
      </c>
      <c r="P1651" s="0">
        <v>0</v>
      </c>
      <c r="Q1651" s="0">
        <v>0</v>
      </c>
      <c r="R1651" s="7">
        <v>0</v>
      </c>
      <c r="S1651" s="0">
        <v>0</v>
      </c>
      <c r="T1651" s="7"/>
    </row>
    <row r="1652">
      <c r="A1652" s="50">
        <v>43229.976331018515</v>
      </c>
      <c r="B1652" s="51">
        <v>43229.976331018515</v>
      </c>
      <c r="C1652" s="32" t="s">
        <v>410</v>
      </c>
      <c r="D1652" s="7" t="s">
        <v>3086</v>
      </c>
      <c r="E1652" s="0">
        <v>4</v>
      </c>
      <c r="F1652" s="0" t="s">
        <v>50</v>
      </c>
      <c r="G1652" s="0" t="s">
        <v>50</v>
      </c>
      <c r="H1652" s="0" t="s">
        <v>3087</v>
      </c>
      <c r="I1652" s="0">
        <v>1</v>
      </c>
      <c r="J1652" s="7">
        <v>1</v>
      </c>
      <c r="K1652" s="0">
        <v>0</v>
      </c>
      <c r="L1652" s="0">
        <v>0</v>
      </c>
      <c r="M1652" s="7">
        <v>1</v>
      </c>
      <c r="N1652" s="0">
        <v>1</v>
      </c>
      <c r="O1652" s="7">
        <v>0</v>
      </c>
      <c r="P1652" s="0">
        <v>0</v>
      </c>
      <c r="Q1652" s="0">
        <v>0</v>
      </c>
      <c r="R1652" s="7">
        <v>0</v>
      </c>
      <c r="S1652" s="0">
        <v>0</v>
      </c>
      <c r="T1652" s="52">
        <v>0.09696759259259259</v>
      </c>
    </row>
    <row r="1653">
      <c r="A1653" s="50">
        <v>43229.97929398148</v>
      </c>
      <c r="B1653" s="51">
        <v>43229.97929398148</v>
      </c>
      <c r="C1653" s="32" t="s">
        <v>410</v>
      </c>
      <c r="D1653" s="7" t="s">
        <v>3088</v>
      </c>
      <c r="E1653" s="0">
        <v>11</v>
      </c>
      <c r="F1653" s="0" t="s">
        <v>50</v>
      </c>
      <c r="G1653" s="0" t="s">
        <v>50</v>
      </c>
      <c r="H1653" s="0" t="s">
        <v>3089</v>
      </c>
      <c r="I1653" s="0">
        <v>0</v>
      </c>
      <c r="J1653" s="7">
        <v>0</v>
      </c>
      <c r="K1653" s="0">
        <v>0</v>
      </c>
      <c r="L1653" s="0">
        <v>0</v>
      </c>
      <c r="M1653" s="7">
        <v>0</v>
      </c>
      <c r="N1653" s="0">
        <v>0</v>
      </c>
      <c r="O1653" s="7">
        <v>0</v>
      </c>
      <c r="P1653" s="0">
        <v>0</v>
      </c>
      <c r="Q1653" s="0">
        <v>0</v>
      </c>
      <c r="R1653" s="7">
        <v>0</v>
      </c>
      <c r="S1653" s="0">
        <v>0</v>
      </c>
      <c r="T1653" s="7"/>
    </row>
    <row r="1654">
      <c r="A1654" s="50">
        <v>43229.990324074075</v>
      </c>
      <c r="B1654" s="51">
        <v>43229.990324074075</v>
      </c>
      <c r="C1654" s="32" t="s">
        <v>410</v>
      </c>
      <c r="D1654" s="7" t="s">
        <v>3090</v>
      </c>
      <c r="E1654" s="0">
        <v>21</v>
      </c>
      <c r="F1654" s="0" t="s">
        <v>50</v>
      </c>
      <c r="G1654" s="0" t="s">
        <v>50</v>
      </c>
      <c r="H1654" s="0" t="s">
        <v>3091</v>
      </c>
      <c r="I1654" s="0">
        <v>2</v>
      </c>
      <c r="J1654" s="7">
        <v>0</v>
      </c>
      <c r="K1654" s="0">
        <v>0</v>
      </c>
      <c r="L1654" s="0">
        <v>1</v>
      </c>
      <c r="M1654" s="7">
        <v>0</v>
      </c>
      <c r="N1654" s="0">
        <v>0</v>
      </c>
      <c r="O1654" s="7">
        <v>0</v>
      </c>
      <c r="P1654" s="0">
        <v>1</v>
      </c>
      <c r="Q1654" s="0">
        <v>0</v>
      </c>
      <c r="R1654" s="7">
        <v>0</v>
      </c>
      <c r="S1654" s="0">
        <v>0</v>
      </c>
      <c r="T1654" s="7"/>
    </row>
    <row r="1655">
      <c r="A1655" s="50">
        <v>43229.99901620371</v>
      </c>
      <c r="B1655" s="51">
        <v>43229.99901620371</v>
      </c>
      <c r="C1655" s="32" t="s">
        <v>410</v>
      </c>
      <c r="D1655" s="7" t="s">
        <v>3092</v>
      </c>
      <c r="E1655" s="0">
        <v>4</v>
      </c>
      <c r="F1655" s="0" t="s">
        <v>50</v>
      </c>
      <c r="G1655" s="0" t="s">
        <v>50</v>
      </c>
      <c r="H1655" s="0" t="s">
        <v>3093</v>
      </c>
      <c r="I1655" s="0">
        <v>0</v>
      </c>
      <c r="J1655" s="7">
        <v>0</v>
      </c>
      <c r="K1655" s="0">
        <v>0</v>
      </c>
      <c r="L1655" s="0">
        <v>0</v>
      </c>
      <c r="M1655" s="7">
        <v>0</v>
      </c>
      <c r="N1655" s="0">
        <v>0</v>
      </c>
      <c r="O1655" s="7">
        <v>0</v>
      </c>
      <c r="P1655" s="0">
        <v>0</v>
      </c>
      <c r="Q1655" s="0">
        <v>0</v>
      </c>
      <c r="R1655" s="7">
        <v>0</v>
      </c>
      <c r="S1655" s="0">
        <v>0</v>
      </c>
      <c r="T1655" s="7"/>
    </row>
    <row r="1656">
      <c r="A1656" s="50">
        <v>43229.92209490741</v>
      </c>
      <c r="B1656" s="51">
        <v>43229.92209490741</v>
      </c>
      <c r="C1656" s="32" t="s">
        <v>410</v>
      </c>
      <c r="D1656" s="7" t="s">
        <v>3072</v>
      </c>
      <c r="E1656" s="0">
        <v>2</v>
      </c>
      <c r="F1656" s="0" t="s">
        <v>50</v>
      </c>
      <c r="G1656" s="0" t="s">
        <v>50</v>
      </c>
      <c r="H1656" s="0" t="s">
        <v>3073</v>
      </c>
      <c r="I1656" s="0">
        <v>0</v>
      </c>
      <c r="J1656" s="7">
        <v>0</v>
      </c>
      <c r="K1656" s="0">
        <v>0</v>
      </c>
      <c r="L1656" s="0">
        <v>0</v>
      </c>
      <c r="M1656" s="7">
        <v>0</v>
      </c>
      <c r="N1656" s="0">
        <v>0</v>
      </c>
      <c r="O1656" s="7">
        <v>0</v>
      </c>
      <c r="P1656" s="0">
        <v>0</v>
      </c>
      <c r="Q1656" s="0">
        <v>0</v>
      </c>
      <c r="R1656" s="7">
        <v>0</v>
      </c>
      <c r="S1656" s="0">
        <v>0</v>
      </c>
      <c r="T1656" s="7"/>
    </row>
    <row r="1657">
      <c r="A1657" s="50">
        <v>43229.93407407407</v>
      </c>
      <c r="B1657" s="51">
        <v>43229.93407407407</v>
      </c>
      <c r="C1657" s="32" t="s">
        <v>410</v>
      </c>
      <c r="D1657" s="7" t="s">
        <v>3074</v>
      </c>
      <c r="E1657" s="0">
        <v>1</v>
      </c>
      <c r="F1657" s="0" t="s">
        <v>50</v>
      </c>
      <c r="G1657" s="0" t="s">
        <v>50</v>
      </c>
      <c r="H1657" s="0" t="s">
        <v>3075</v>
      </c>
      <c r="I1657" s="0">
        <v>0</v>
      </c>
      <c r="J1657" s="7">
        <v>0</v>
      </c>
      <c r="K1657" s="0">
        <v>0</v>
      </c>
      <c r="L1657" s="0">
        <v>0</v>
      </c>
      <c r="M1657" s="7">
        <v>0</v>
      </c>
      <c r="N1657" s="0">
        <v>0</v>
      </c>
      <c r="O1657" s="7">
        <v>0</v>
      </c>
      <c r="P1657" s="0">
        <v>0</v>
      </c>
      <c r="Q1657" s="0">
        <v>0</v>
      </c>
      <c r="R1657" s="7">
        <v>0</v>
      </c>
      <c r="S1657" s="0">
        <v>0</v>
      </c>
      <c r="T1657" s="7"/>
    </row>
    <row r="1658">
      <c r="A1658" s="50">
        <v>43229.93578703704</v>
      </c>
      <c r="B1658" s="51">
        <v>43229.93578703704</v>
      </c>
      <c r="C1658" s="32" t="s">
        <v>410</v>
      </c>
      <c r="D1658" s="7" t="s">
        <v>3076</v>
      </c>
      <c r="E1658" s="0">
        <v>3</v>
      </c>
      <c r="F1658" s="0" t="s">
        <v>50</v>
      </c>
      <c r="G1658" s="0" t="s">
        <v>50</v>
      </c>
      <c r="H1658" s="0" t="s">
        <v>3077</v>
      </c>
      <c r="I1658" s="0">
        <v>0</v>
      </c>
      <c r="J1658" s="7">
        <v>0</v>
      </c>
      <c r="K1658" s="0">
        <v>0</v>
      </c>
      <c r="L1658" s="0">
        <v>0</v>
      </c>
      <c r="M1658" s="7">
        <v>0</v>
      </c>
      <c r="N1658" s="0">
        <v>0</v>
      </c>
      <c r="O1658" s="7">
        <v>0</v>
      </c>
      <c r="P1658" s="0">
        <v>0</v>
      </c>
      <c r="Q1658" s="0">
        <v>0</v>
      </c>
      <c r="R1658" s="7">
        <v>0</v>
      </c>
      <c r="S1658" s="0">
        <v>0</v>
      </c>
      <c r="T1658" s="7"/>
    </row>
    <row r="1659">
      <c r="A1659" s="50">
        <v>43229.93714120371</v>
      </c>
      <c r="B1659" s="51">
        <v>43229.93714120371</v>
      </c>
      <c r="C1659" s="32" t="s">
        <v>410</v>
      </c>
      <c r="D1659" s="7" t="s">
        <v>3078</v>
      </c>
      <c r="E1659" s="0">
        <v>1</v>
      </c>
      <c r="F1659" s="0" t="s">
        <v>50</v>
      </c>
      <c r="G1659" s="0" t="s">
        <v>50</v>
      </c>
      <c r="H1659" s="0" t="s">
        <v>3079</v>
      </c>
      <c r="I1659" s="0">
        <v>0</v>
      </c>
      <c r="J1659" s="7">
        <v>0</v>
      </c>
      <c r="K1659" s="0">
        <v>0</v>
      </c>
      <c r="L1659" s="0">
        <v>0</v>
      </c>
      <c r="M1659" s="7">
        <v>0</v>
      </c>
      <c r="N1659" s="0">
        <v>0</v>
      </c>
      <c r="O1659" s="7">
        <v>0</v>
      </c>
      <c r="P1659" s="0">
        <v>0</v>
      </c>
      <c r="Q1659" s="0">
        <v>0</v>
      </c>
      <c r="R1659" s="7">
        <v>0</v>
      </c>
      <c r="S1659" s="0">
        <v>0</v>
      </c>
      <c r="T1659" s="7"/>
    </row>
    <row r="1660">
      <c r="A1660" s="50">
        <v>43229.944861111115</v>
      </c>
      <c r="B1660" s="51">
        <v>43229.944861111115</v>
      </c>
      <c r="C1660" s="32" t="s">
        <v>410</v>
      </c>
      <c r="D1660" s="7" t="s">
        <v>3080</v>
      </c>
      <c r="E1660" s="0">
        <v>22</v>
      </c>
      <c r="F1660" s="0" t="s">
        <v>50</v>
      </c>
      <c r="G1660" s="0" t="s">
        <v>50</v>
      </c>
      <c r="H1660" s="0" t="s">
        <v>3081</v>
      </c>
      <c r="I1660" s="0">
        <v>5</v>
      </c>
      <c r="J1660" s="7">
        <v>1</v>
      </c>
      <c r="K1660" s="0">
        <v>0</v>
      </c>
      <c r="L1660" s="0">
        <v>1</v>
      </c>
      <c r="M1660" s="7">
        <v>1</v>
      </c>
      <c r="N1660" s="0">
        <v>1</v>
      </c>
      <c r="O1660" s="7">
        <v>2</v>
      </c>
      <c r="P1660" s="0">
        <v>1</v>
      </c>
      <c r="Q1660" s="0">
        <v>0</v>
      </c>
      <c r="R1660" s="7">
        <v>1</v>
      </c>
      <c r="S1660" s="0">
        <v>1</v>
      </c>
      <c r="T1660" s="52">
        <v>0.4686689814814815</v>
      </c>
    </row>
    <row r="1661">
      <c r="A1661" s="50">
        <v>43229.94832175926</v>
      </c>
      <c r="B1661" s="51">
        <v>43229.94832175926</v>
      </c>
      <c r="C1661" s="32" t="s">
        <v>410</v>
      </c>
      <c r="D1661" s="7" t="s">
        <v>3082</v>
      </c>
      <c r="E1661" s="0">
        <v>0</v>
      </c>
      <c r="F1661" s="0" t="s">
        <v>50</v>
      </c>
      <c r="G1661" s="0" t="s">
        <v>57</v>
      </c>
      <c r="H1661" s="0" t="s">
        <v>3083</v>
      </c>
      <c r="I1661" s="0">
        <v>0</v>
      </c>
      <c r="J1661" s="7">
        <v>0</v>
      </c>
      <c r="K1661" s="0">
        <v>0</v>
      </c>
      <c r="L1661" s="0">
        <v>0</v>
      </c>
      <c r="M1661" s="7">
        <v>0</v>
      </c>
      <c r="N1661" s="0">
        <v>0</v>
      </c>
      <c r="O1661" s="7">
        <v>0</v>
      </c>
      <c r="P1661" s="0">
        <v>0</v>
      </c>
      <c r="Q1661" s="0">
        <v>0</v>
      </c>
      <c r="R1661" s="7">
        <v>0</v>
      </c>
      <c r="S1661" s="0">
        <v>0</v>
      </c>
      <c r="T1661" s="7"/>
    </row>
    <row r="1662">
      <c r="A1662" s="50">
        <v>43229.956354166665</v>
      </c>
      <c r="B1662" s="51">
        <v>43229.956354166665</v>
      </c>
      <c r="C1662" s="32" t="s">
        <v>410</v>
      </c>
      <c r="D1662" s="7" t="s">
        <v>3084</v>
      </c>
      <c r="E1662" s="0">
        <v>2</v>
      </c>
      <c r="F1662" s="0" t="s">
        <v>50</v>
      </c>
      <c r="G1662" s="0" t="s">
        <v>50</v>
      </c>
      <c r="H1662" s="0" t="s">
        <v>3085</v>
      </c>
      <c r="I1662" s="0">
        <v>0</v>
      </c>
      <c r="J1662" s="7">
        <v>0</v>
      </c>
      <c r="K1662" s="0">
        <v>0</v>
      </c>
      <c r="L1662" s="0">
        <v>0</v>
      </c>
      <c r="M1662" s="7">
        <v>0</v>
      </c>
      <c r="N1662" s="0">
        <v>0</v>
      </c>
      <c r="O1662" s="7">
        <v>0</v>
      </c>
      <c r="P1662" s="0">
        <v>0</v>
      </c>
      <c r="Q1662" s="0">
        <v>0</v>
      </c>
      <c r="R1662" s="7">
        <v>0</v>
      </c>
      <c r="S1662" s="0">
        <v>0</v>
      </c>
      <c r="T1662" s="7"/>
    </row>
    <row r="1663">
      <c r="A1663" s="50">
        <v>43229.976331018515</v>
      </c>
      <c r="B1663" s="51">
        <v>43229.976331018515</v>
      </c>
      <c r="C1663" s="32" t="s">
        <v>410</v>
      </c>
      <c r="D1663" s="7" t="s">
        <v>3086</v>
      </c>
      <c r="E1663" s="0">
        <v>4</v>
      </c>
      <c r="F1663" s="0" t="s">
        <v>50</v>
      </c>
      <c r="G1663" s="0" t="s">
        <v>50</v>
      </c>
      <c r="H1663" s="0" t="s">
        <v>3087</v>
      </c>
      <c r="I1663" s="0">
        <v>1</v>
      </c>
      <c r="J1663" s="7">
        <v>1</v>
      </c>
      <c r="K1663" s="0">
        <v>0</v>
      </c>
      <c r="L1663" s="0">
        <v>0</v>
      </c>
      <c r="M1663" s="7">
        <v>1</v>
      </c>
      <c r="N1663" s="0">
        <v>1</v>
      </c>
      <c r="O1663" s="7">
        <v>0</v>
      </c>
      <c r="P1663" s="0">
        <v>0</v>
      </c>
      <c r="Q1663" s="0">
        <v>0</v>
      </c>
      <c r="R1663" s="7">
        <v>0</v>
      </c>
      <c r="S1663" s="0">
        <v>0</v>
      </c>
      <c r="T1663" s="52">
        <v>0.09696759259259259</v>
      </c>
    </row>
    <row r="1664">
      <c r="A1664" s="50">
        <v>43229.97929398148</v>
      </c>
      <c r="B1664" s="51">
        <v>43229.97929398148</v>
      </c>
      <c r="C1664" s="32" t="s">
        <v>410</v>
      </c>
      <c r="D1664" s="7" t="s">
        <v>3088</v>
      </c>
      <c r="E1664" s="0">
        <v>11</v>
      </c>
      <c r="F1664" s="0" t="s">
        <v>50</v>
      </c>
      <c r="G1664" s="0" t="s">
        <v>50</v>
      </c>
      <c r="H1664" s="0" t="s">
        <v>3089</v>
      </c>
      <c r="I1664" s="0">
        <v>0</v>
      </c>
      <c r="J1664" s="7">
        <v>0</v>
      </c>
      <c r="K1664" s="0">
        <v>0</v>
      </c>
      <c r="L1664" s="0">
        <v>0</v>
      </c>
      <c r="M1664" s="7">
        <v>0</v>
      </c>
      <c r="N1664" s="0">
        <v>0</v>
      </c>
      <c r="O1664" s="7">
        <v>0</v>
      </c>
      <c r="P1664" s="0">
        <v>0</v>
      </c>
      <c r="Q1664" s="0">
        <v>0</v>
      </c>
      <c r="R1664" s="7">
        <v>0</v>
      </c>
      <c r="S1664" s="0">
        <v>0</v>
      </c>
      <c r="T1664" s="7"/>
    </row>
    <row r="1665">
      <c r="A1665" s="50">
        <v>43229.990324074075</v>
      </c>
      <c r="B1665" s="51">
        <v>43229.990324074075</v>
      </c>
      <c r="C1665" s="32" t="s">
        <v>410</v>
      </c>
      <c r="D1665" s="7" t="s">
        <v>3090</v>
      </c>
      <c r="E1665" s="0">
        <v>20</v>
      </c>
      <c r="F1665" s="0" t="s">
        <v>50</v>
      </c>
      <c r="G1665" s="0" t="s">
        <v>50</v>
      </c>
      <c r="H1665" s="0" t="s">
        <v>3091</v>
      </c>
      <c r="I1665" s="0">
        <v>2</v>
      </c>
      <c r="J1665" s="7">
        <v>0</v>
      </c>
      <c r="K1665" s="0">
        <v>0</v>
      </c>
      <c r="L1665" s="0">
        <v>1</v>
      </c>
      <c r="M1665" s="7">
        <v>0</v>
      </c>
      <c r="N1665" s="0">
        <v>0</v>
      </c>
      <c r="O1665" s="7">
        <v>0</v>
      </c>
      <c r="P1665" s="0">
        <v>1</v>
      </c>
      <c r="Q1665" s="0">
        <v>0</v>
      </c>
      <c r="R1665" s="7">
        <v>0</v>
      </c>
      <c r="S1665" s="0">
        <v>0</v>
      </c>
      <c r="T1665" s="7"/>
    </row>
    <row r="1666">
      <c r="A1666" s="50">
        <v>43229.99901620371</v>
      </c>
      <c r="B1666" s="51">
        <v>43229.99901620371</v>
      </c>
      <c r="C1666" s="32" t="s">
        <v>410</v>
      </c>
      <c r="D1666" s="7" t="s">
        <v>3092</v>
      </c>
      <c r="E1666" s="0">
        <v>3</v>
      </c>
      <c r="F1666" s="0" t="s">
        <v>50</v>
      </c>
      <c r="G1666" s="0" t="s">
        <v>50</v>
      </c>
      <c r="H1666" s="0" t="s">
        <v>3093</v>
      </c>
      <c r="I1666" s="0">
        <v>0</v>
      </c>
      <c r="J1666" s="7">
        <v>0</v>
      </c>
      <c r="K1666" s="0">
        <v>0</v>
      </c>
      <c r="L1666" s="0">
        <v>0</v>
      </c>
      <c r="M1666" s="7">
        <v>0</v>
      </c>
      <c r="N1666" s="0">
        <v>0</v>
      </c>
      <c r="O1666" s="7">
        <v>0</v>
      </c>
      <c r="P1666" s="0">
        <v>0</v>
      </c>
      <c r="Q1666" s="0">
        <v>0</v>
      </c>
      <c r="R1666" s="7">
        <v>0</v>
      </c>
      <c r="S1666" s="0">
        <v>0</v>
      </c>
      <c r="T1666" s="7"/>
    </row>
    <row r="1667">
      <c r="A1667" s="50">
        <v>43230.039664351854</v>
      </c>
      <c r="B1667" s="51">
        <v>43230.039664351854</v>
      </c>
      <c r="C1667" s="32" t="s">
        <v>816</v>
      </c>
      <c r="D1667" s="7" t="s">
        <v>3094</v>
      </c>
      <c r="E1667" s="0">
        <v>17</v>
      </c>
      <c r="F1667" s="0" t="s">
        <v>50</v>
      </c>
      <c r="G1667" s="0" t="s">
        <v>50</v>
      </c>
      <c r="H1667" s="0" t="s">
        <v>3095</v>
      </c>
      <c r="I1667" s="0">
        <v>0</v>
      </c>
      <c r="J1667" s="7">
        <v>0</v>
      </c>
      <c r="K1667" s="0">
        <v>0</v>
      </c>
      <c r="L1667" s="0">
        <v>0</v>
      </c>
      <c r="M1667" s="7">
        <v>0</v>
      </c>
      <c r="N1667" s="0">
        <v>0</v>
      </c>
      <c r="O1667" s="7">
        <v>0</v>
      </c>
      <c r="P1667" s="0">
        <v>0</v>
      </c>
      <c r="Q1667" s="0">
        <v>0</v>
      </c>
      <c r="R1667" s="7">
        <v>0</v>
      </c>
      <c r="S1667" s="0">
        <v>0</v>
      </c>
      <c r="T1667" s="7"/>
    </row>
    <row r="1668">
      <c r="A1668" s="50">
        <v>43230.0415625</v>
      </c>
      <c r="B1668" s="51">
        <v>43230.0415625</v>
      </c>
      <c r="C1668" s="32" t="s">
        <v>816</v>
      </c>
      <c r="D1668" s="7" t="s">
        <v>3096</v>
      </c>
      <c r="E1668" s="0">
        <v>1</v>
      </c>
      <c r="F1668" s="0" t="s">
        <v>50</v>
      </c>
      <c r="G1668" s="0" t="s">
        <v>57</v>
      </c>
      <c r="H1668" s="0" t="s">
        <v>3097</v>
      </c>
      <c r="I1668" s="0">
        <v>2</v>
      </c>
      <c r="J1668" s="7">
        <v>1</v>
      </c>
      <c r="K1668" s="0">
        <v>1</v>
      </c>
      <c r="L1668" s="0">
        <v>0</v>
      </c>
      <c r="M1668" s="7">
        <v>1</v>
      </c>
      <c r="N1668" s="0">
        <v>1</v>
      </c>
      <c r="O1668" s="7">
        <v>0</v>
      </c>
      <c r="P1668" s="0">
        <v>0</v>
      </c>
      <c r="Q1668" s="0">
        <v>0</v>
      </c>
      <c r="R1668" s="7">
        <v>0</v>
      </c>
      <c r="S1668" s="0">
        <v>0</v>
      </c>
      <c r="T1668" s="52">
        <v>0.019212962962962963</v>
      </c>
    </row>
    <row r="1669">
      <c r="A1669" s="50">
        <v>43230.05091435185</v>
      </c>
      <c r="B1669" s="51">
        <v>43230.05091435185</v>
      </c>
      <c r="C1669" s="32" t="s">
        <v>816</v>
      </c>
      <c r="D1669" s="7" t="s">
        <v>3098</v>
      </c>
      <c r="E1669" s="0">
        <v>3</v>
      </c>
      <c r="F1669" s="0" t="s">
        <v>50</v>
      </c>
      <c r="G1669" s="0" t="s">
        <v>50</v>
      </c>
      <c r="H1669" s="0" t="s">
        <v>3099</v>
      </c>
      <c r="I1669" s="0">
        <v>1</v>
      </c>
      <c r="J1669" s="7">
        <v>0</v>
      </c>
      <c r="K1669" s="0">
        <v>0</v>
      </c>
      <c r="L1669" s="0">
        <v>0</v>
      </c>
      <c r="M1669" s="7">
        <v>0</v>
      </c>
      <c r="N1669" s="0">
        <v>0</v>
      </c>
      <c r="O1669" s="7">
        <v>0</v>
      </c>
      <c r="P1669" s="0">
        <v>0</v>
      </c>
      <c r="Q1669" s="0">
        <v>0</v>
      </c>
      <c r="R1669" s="7">
        <v>0</v>
      </c>
      <c r="S1669" s="0">
        <v>0</v>
      </c>
      <c r="T1669" s="7"/>
    </row>
    <row r="1670">
      <c r="A1670" s="50">
        <v>43230.05274305555</v>
      </c>
      <c r="B1670" s="51">
        <v>43230.05274305555</v>
      </c>
      <c r="C1670" s="32" t="s">
        <v>816</v>
      </c>
      <c r="D1670" s="7" t="s">
        <v>3100</v>
      </c>
      <c r="E1670" s="0">
        <v>6</v>
      </c>
      <c r="F1670" s="0" t="s">
        <v>50</v>
      </c>
      <c r="G1670" s="0" t="s">
        <v>50</v>
      </c>
      <c r="H1670" s="0" t="s">
        <v>3101</v>
      </c>
      <c r="I1670" s="0">
        <v>1</v>
      </c>
      <c r="J1670" s="7">
        <v>1</v>
      </c>
      <c r="K1670" s="0">
        <v>0</v>
      </c>
      <c r="L1670" s="0">
        <v>0</v>
      </c>
      <c r="M1670" s="7">
        <v>0</v>
      </c>
      <c r="N1670" s="0">
        <v>0</v>
      </c>
      <c r="O1670" s="7">
        <v>0</v>
      </c>
      <c r="P1670" s="0">
        <v>0</v>
      </c>
      <c r="Q1670" s="0">
        <v>0</v>
      </c>
      <c r="R1670" s="7">
        <v>0</v>
      </c>
      <c r="S1670" s="0">
        <v>0</v>
      </c>
      <c r="T1670" s="52">
        <v>0.048541666666666664</v>
      </c>
    </row>
    <row r="1671">
      <c r="A1671" s="50">
        <v>43230.053923611114</v>
      </c>
      <c r="B1671" s="51">
        <v>43230.053923611114</v>
      </c>
      <c r="C1671" s="32" t="s">
        <v>816</v>
      </c>
      <c r="D1671" s="7" t="s">
        <v>3102</v>
      </c>
      <c r="E1671" s="0">
        <v>4</v>
      </c>
      <c r="F1671" s="0" t="s">
        <v>50</v>
      </c>
      <c r="G1671" s="0" t="s">
        <v>50</v>
      </c>
      <c r="H1671" s="0" t="s">
        <v>3103</v>
      </c>
      <c r="I1671" s="0">
        <v>1</v>
      </c>
      <c r="J1671" s="7">
        <v>1</v>
      </c>
      <c r="K1671" s="0">
        <v>0</v>
      </c>
      <c r="L1671" s="0">
        <v>0</v>
      </c>
      <c r="M1671" s="7">
        <v>0</v>
      </c>
      <c r="N1671" s="0">
        <v>0</v>
      </c>
      <c r="O1671" s="7">
        <v>0</v>
      </c>
      <c r="P1671" s="0">
        <v>0</v>
      </c>
      <c r="Q1671" s="0">
        <v>0</v>
      </c>
      <c r="R1671" s="7">
        <v>0</v>
      </c>
      <c r="S1671" s="0">
        <v>0</v>
      </c>
      <c r="T1671" s="52">
        <v>0.05675925925925926</v>
      </c>
    </row>
    <row r="1672">
      <c r="A1672" s="50">
        <v>43230.05547453704</v>
      </c>
      <c r="B1672" s="51">
        <v>43230.05547453704</v>
      </c>
      <c r="C1672" s="32" t="s">
        <v>816</v>
      </c>
      <c r="D1672" s="7" t="s">
        <v>3104</v>
      </c>
      <c r="E1672" s="0">
        <v>3</v>
      </c>
      <c r="F1672" s="0" t="s">
        <v>50</v>
      </c>
      <c r="G1672" s="0" t="s">
        <v>50</v>
      </c>
      <c r="H1672" s="0" t="s">
        <v>3105</v>
      </c>
      <c r="I1672" s="0">
        <v>1</v>
      </c>
      <c r="J1672" s="7">
        <v>0</v>
      </c>
      <c r="K1672" s="0">
        <v>0</v>
      </c>
      <c r="L1672" s="0">
        <v>0</v>
      </c>
      <c r="M1672" s="7">
        <v>0</v>
      </c>
      <c r="N1672" s="0">
        <v>0</v>
      </c>
      <c r="O1672" s="7">
        <v>0</v>
      </c>
      <c r="P1672" s="0">
        <v>0</v>
      </c>
      <c r="Q1672" s="0">
        <v>0</v>
      </c>
      <c r="R1672" s="7">
        <v>0</v>
      </c>
      <c r="S1672" s="0">
        <v>0</v>
      </c>
      <c r="T1672" s="7"/>
    </row>
    <row r="1673">
      <c r="A1673" s="50">
        <v>43230.0612962963</v>
      </c>
      <c r="B1673" s="51">
        <v>43230.0612962963</v>
      </c>
      <c r="C1673" s="32" t="s">
        <v>816</v>
      </c>
      <c r="D1673" s="7" t="s">
        <v>3106</v>
      </c>
      <c r="E1673" s="0">
        <v>6</v>
      </c>
      <c r="F1673" s="0" t="s">
        <v>50</v>
      </c>
      <c r="G1673" s="0" t="s">
        <v>50</v>
      </c>
      <c r="H1673" s="0" t="s">
        <v>3107</v>
      </c>
      <c r="I1673" s="0">
        <v>3</v>
      </c>
      <c r="J1673" s="7">
        <v>1</v>
      </c>
      <c r="K1673" s="0">
        <v>0</v>
      </c>
      <c r="L1673" s="0">
        <v>0</v>
      </c>
      <c r="M1673" s="7">
        <v>1</v>
      </c>
      <c r="N1673" s="0">
        <v>1</v>
      </c>
      <c r="O1673" s="7">
        <v>0</v>
      </c>
      <c r="P1673" s="0">
        <v>0</v>
      </c>
      <c r="Q1673" s="0">
        <v>0</v>
      </c>
      <c r="R1673" s="7">
        <v>0</v>
      </c>
      <c r="S1673" s="0">
        <v>0</v>
      </c>
      <c r="T1673" s="52">
        <v>0.47756944444444444</v>
      </c>
    </row>
    <row r="1674">
      <c r="A1674" s="50">
        <v>43230.06199074074</v>
      </c>
      <c r="B1674" s="51">
        <v>43230.06199074074</v>
      </c>
      <c r="C1674" s="32" t="s">
        <v>816</v>
      </c>
      <c r="D1674" s="7" t="s">
        <v>3108</v>
      </c>
      <c r="E1674" s="0">
        <v>1</v>
      </c>
      <c r="F1674" s="0" t="s">
        <v>50</v>
      </c>
      <c r="G1674" s="0" t="s">
        <v>57</v>
      </c>
      <c r="H1674" s="0" t="s">
        <v>3109</v>
      </c>
      <c r="I1674" s="0">
        <v>0</v>
      </c>
      <c r="J1674" s="7">
        <v>0</v>
      </c>
      <c r="K1674" s="0">
        <v>0</v>
      </c>
      <c r="L1674" s="0">
        <v>0</v>
      </c>
      <c r="M1674" s="7">
        <v>0</v>
      </c>
      <c r="N1674" s="0">
        <v>0</v>
      </c>
      <c r="O1674" s="7">
        <v>0</v>
      </c>
      <c r="P1674" s="0">
        <v>0</v>
      </c>
      <c r="Q1674" s="0">
        <v>0</v>
      </c>
      <c r="R1674" s="7">
        <v>0</v>
      </c>
      <c r="S1674" s="0">
        <v>0</v>
      </c>
      <c r="T1674" s="7"/>
    </row>
    <row r="1675">
      <c r="A1675" s="50">
        <v>43230.063252314816</v>
      </c>
      <c r="B1675" s="51">
        <v>43230.063252314816</v>
      </c>
      <c r="C1675" s="32" t="s">
        <v>816</v>
      </c>
      <c r="D1675" s="7" t="s">
        <v>3110</v>
      </c>
      <c r="E1675" s="0">
        <v>1</v>
      </c>
      <c r="F1675" s="0" t="s">
        <v>50</v>
      </c>
      <c r="G1675" s="0" t="s">
        <v>57</v>
      </c>
      <c r="H1675" s="0" t="s">
        <v>3111</v>
      </c>
      <c r="I1675" s="0">
        <v>1</v>
      </c>
      <c r="J1675" s="7">
        <v>0</v>
      </c>
      <c r="K1675" s="0">
        <v>1</v>
      </c>
      <c r="L1675" s="0">
        <v>0</v>
      </c>
      <c r="M1675" s="7">
        <v>0</v>
      </c>
      <c r="N1675" s="0">
        <v>0</v>
      </c>
      <c r="O1675" s="7">
        <v>0</v>
      </c>
      <c r="P1675" s="0">
        <v>0</v>
      </c>
      <c r="Q1675" s="0">
        <v>0</v>
      </c>
      <c r="R1675" s="7">
        <v>0</v>
      </c>
      <c r="S1675" s="0">
        <v>0</v>
      </c>
      <c r="T1675" s="7"/>
    </row>
    <row r="1676">
      <c r="A1676" s="50">
        <v>43230.06592592593</v>
      </c>
      <c r="B1676" s="51">
        <v>43230.06592592593</v>
      </c>
      <c r="C1676" s="32" t="s">
        <v>816</v>
      </c>
      <c r="D1676" s="7" t="s">
        <v>3112</v>
      </c>
      <c r="E1676" s="0">
        <v>3</v>
      </c>
      <c r="F1676" s="0" t="s">
        <v>50</v>
      </c>
      <c r="G1676" s="0" t="s">
        <v>50</v>
      </c>
      <c r="H1676" s="0" t="s">
        <v>3113</v>
      </c>
      <c r="I1676" s="0">
        <v>2</v>
      </c>
      <c r="J1676" s="7">
        <v>2</v>
      </c>
      <c r="K1676" s="0">
        <v>0</v>
      </c>
      <c r="L1676" s="0">
        <v>0</v>
      </c>
      <c r="M1676" s="7">
        <v>0</v>
      </c>
      <c r="N1676" s="0">
        <v>0</v>
      </c>
      <c r="O1676" s="7">
        <v>0</v>
      </c>
      <c r="P1676" s="0">
        <v>0</v>
      </c>
      <c r="Q1676" s="0">
        <v>0</v>
      </c>
      <c r="R1676" s="7">
        <v>0</v>
      </c>
      <c r="S1676" s="0">
        <v>0</v>
      </c>
      <c r="T1676" s="52">
        <v>0.031469907407407405</v>
      </c>
    </row>
    <row r="1677">
      <c r="A1677" s="50">
        <v>43230.06893518518</v>
      </c>
      <c r="B1677" s="51">
        <v>43230.06893518518</v>
      </c>
      <c r="C1677" s="32" t="s">
        <v>816</v>
      </c>
      <c r="D1677" s="7" t="s">
        <v>3114</v>
      </c>
      <c r="E1677" s="0">
        <v>0</v>
      </c>
      <c r="F1677" s="0" t="s">
        <v>50</v>
      </c>
      <c r="G1677" s="0" t="s">
        <v>57</v>
      </c>
      <c r="H1677" s="0" t="s">
        <v>3115</v>
      </c>
      <c r="I1677" s="0">
        <v>0</v>
      </c>
      <c r="J1677" s="7">
        <v>0</v>
      </c>
      <c r="K1677" s="0">
        <v>0</v>
      </c>
      <c r="L1677" s="0">
        <v>0</v>
      </c>
      <c r="M1677" s="7">
        <v>0</v>
      </c>
      <c r="N1677" s="0">
        <v>0</v>
      </c>
      <c r="O1677" s="7">
        <v>0</v>
      </c>
      <c r="P1677" s="0">
        <v>0</v>
      </c>
      <c r="Q1677" s="0">
        <v>0</v>
      </c>
      <c r="R1677" s="7">
        <v>0</v>
      </c>
      <c r="S1677" s="0">
        <v>0</v>
      </c>
      <c r="T1677" s="7"/>
    </row>
    <row r="1678">
      <c r="A1678" s="50">
        <v>43230.07278935185</v>
      </c>
      <c r="B1678" s="51">
        <v>43230.07278935185</v>
      </c>
      <c r="C1678" s="32" t="s">
        <v>816</v>
      </c>
      <c r="D1678" s="7" t="s">
        <v>3116</v>
      </c>
      <c r="E1678" s="0">
        <v>8</v>
      </c>
      <c r="F1678" s="0" t="s">
        <v>50</v>
      </c>
      <c r="G1678" s="0" t="s">
        <v>50</v>
      </c>
      <c r="H1678" s="0" t="s">
        <v>3117</v>
      </c>
      <c r="I1678" s="0">
        <v>1</v>
      </c>
      <c r="J1678" s="7">
        <v>0</v>
      </c>
      <c r="K1678" s="0">
        <v>0</v>
      </c>
      <c r="L1678" s="0">
        <v>0</v>
      </c>
      <c r="M1678" s="7">
        <v>0</v>
      </c>
      <c r="N1678" s="0">
        <v>0</v>
      </c>
      <c r="O1678" s="7">
        <v>0</v>
      </c>
      <c r="P1678" s="0">
        <v>0</v>
      </c>
      <c r="Q1678" s="0">
        <v>0</v>
      </c>
      <c r="R1678" s="7">
        <v>0</v>
      </c>
      <c r="S1678" s="0">
        <v>0</v>
      </c>
      <c r="T1678" s="7"/>
    </row>
    <row r="1679">
      <c r="A1679" s="50">
        <v>43230.08256944444</v>
      </c>
      <c r="B1679" s="51">
        <v>43230.08256944444</v>
      </c>
      <c r="C1679" s="32" t="s">
        <v>816</v>
      </c>
      <c r="D1679" s="7" t="s">
        <v>3118</v>
      </c>
      <c r="E1679" s="0">
        <v>3</v>
      </c>
      <c r="F1679" s="0" t="s">
        <v>50</v>
      </c>
      <c r="G1679" s="0" t="s">
        <v>50</v>
      </c>
      <c r="H1679" s="0" t="s">
        <v>3119</v>
      </c>
      <c r="I1679" s="0">
        <v>0</v>
      </c>
      <c r="J1679" s="7">
        <v>0</v>
      </c>
      <c r="K1679" s="0">
        <v>0</v>
      </c>
      <c r="L1679" s="0">
        <v>0</v>
      </c>
      <c r="M1679" s="7">
        <v>0</v>
      </c>
      <c r="N1679" s="0">
        <v>0</v>
      </c>
      <c r="O1679" s="7">
        <v>0</v>
      </c>
      <c r="P1679" s="0">
        <v>0</v>
      </c>
      <c r="Q1679" s="0">
        <v>0</v>
      </c>
      <c r="R1679" s="7">
        <v>0</v>
      </c>
      <c r="S1679" s="0">
        <v>0</v>
      </c>
      <c r="T1679" s="7"/>
    </row>
    <row r="1680">
      <c r="A1680" s="50">
        <v>43230.090092592596</v>
      </c>
      <c r="B1680" s="51">
        <v>43230.090092592596</v>
      </c>
      <c r="C1680" s="32" t="s">
        <v>816</v>
      </c>
      <c r="D1680" s="7" t="s">
        <v>3120</v>
      </c>
      <c r="E1680" s="0">
        <v>1990</v>
      </c>
      <c r="F1680" s="0" t="s">
        <v>50</v>
      </c>
      <c r="G1680" s="0" t="s">
        <v>50</v>
      </c>
      <c r="H1680" s="0" t="s">
        <v>3121</v>
      </c>
      <c r="I1680" s="0">
        <v>44</v>
      </c>
      <c r="J1680" s="7">
        <v>3</v>
      </c>
      <c r="K1680" s="0">
        <v>0</v>
      </c>
      <c r="L1680" s="0">
        <v>1</v>
      </c>
      <c r="M1680" s="7">
        <v>1</v>
      </c>
      <c r="N1680" s="0">
        <v>1</v>
      </c>
      <c r="O1680" s="7">
        <v>7</v>
      </c>
      <c r="P1680" s="0">
        <v>1</v>
      </c>
      <c r="Q1680" s="0">
        <v>2</v>
      </c>
      <c r="R1680" s="7">
        <v>1</v>
      </c>
      <c r="S1680" s="0">
        <v>1</v>
      </c>
      <c r="T1680" s="52">
        <v>0.3537384259259259</v>
      </c>
    </row>
    <row r="1681">
      <c r="A1681" s="50">
        <v>43230.09322916667</v>
      </c>
      <c r="B1681" s="51">
        <v>43230.09322916667</v>
      </c>
      <c r="C1681" s="32" t="s">
        <v>816</v>
      </c>
      <c r="D1681" s="7" t="s">
        <v>3122</v>
      </c>
      <c r="E1681" s="0">
        <v>25</v>
      </c>
      <c r="F1681" s="0" t="s">
        <v>50</v>
      </c>
      <c r="G1681" s="0" t="s">
        <v>50</v>
      </c>
      <c r="H1681" s="0" t="s">
        <v>3123</v>
      </c>
      <c r="I1681" s="0">
        <v>2</v>
      </c>
      <c r="J1681" s="7">
        <v>1</v>
      </c>
      <c r="K1681" s="0">
        <v>0</v>
      </c>
      <c r="L1681" s="0">
        <v>0</v>
      </c>
      <c r="M1681" s="7">
        <v>1</v>
      </c>
      <c r="N1681" s="0">
        <v>1</v>
      </c>
      <c r="O1681" s="7">
        <v>1</v>
      </c>
      <c r="P1681" s="0">
        <v>0</v>
      </c>
      <c r="Q1681" s="0">
        <v>0</v>
      </c>
      <c r="R1681" s="7">
        <v>0</v>
      </c>
      <c r="S1681" s="0">
        <v>0</v>
      </c>
      <c r="T1681" s="52">
        <v>0.13645833333333332</v>
      </c>
    </row>
    <row r="1682">
      <c r="A1682" s="50">
        <v>43230.095613425925</v>
      </c>
      <c r="B1682" s="51">
        <v>43230.095613425925</v>
      </c>
      <c r="C1682" s="32" t="s">
        <v>816</v>
      </c>
      <c r="D1682" s="7" t="s">
        <v>3124</v>
      </c>
      <c r="E1682" s="0">
        <v>1</v>
      </c>
      <c r="F1682" s="0" t="s">
        <v>50</v>
      </c>
      <c r="G1682" s="0" t="s">
        <v>57</v>
      </c>
      <c r="H1682" s="0" t="s">
        <v>3125</v>
      </c>
      <c r="I1682" s="0">
        <v>1</v>
      </c>
      <c r="J1682" s="7">
        <v>0</v>
      </c>
      <c r="K1682" s="0">
        <v>1</v>
      </c>
      <c r="L1682" s="0">
        <v>0</v>
      </c>
      <c r="M1682" s="7">
        <v>0</v>
      </c>
      <c r="N1682" s="0">
        <v>0</v>
      </c>
      <c r="O1682" s="7">
        <v>0</v>
      </c>
      <c r="P1682" s="0">
        <v>0</v>
      </c>
      <c r="Q1682" s="0">
        <v>0</v>
      </c>
      <c r="R1682" s="7">
        <v>0</v>
      </c>
      <c r="S1682" s="0">
        <v>0</v>
      </c>
      <c r="T1682" s="7"/>
    </row>
    <row r="1683">
      <c r="A1683" s="50">
        <v>43230.100127314814</v>
      </c>
      <c r="B1683" s="51">
        <v>43230.100127314814</v>
      </c>
      <c r="C1683" s="32" t="s">
        <v>816</v>
      </c>
      <c r="D1683" s="7" t="s">
        <v>3126</v>
      </c>
      <c r="E1683" s="0">
        <v>1</v>
      </c>
      <c r="F1683" s="0" t="s">
        <v>50</v>
      </c>
      <c r="G1683" s="0" t="s">
        <v>57</v>
      </c>
      <c r="H1683" s="0" t="s">
        <v>3127</v>
      </c>
      <c r="I1683" s="0">
        <v>3</v>
      </c>
      <c r="J1683" s="7">
        <v>1</v>
      </c>
      <c r="K1683" s="0">
        <v>1</v>
      </c>
      <c r="L1683" s="0">
        <v>0</v>
      </c>
      <c r="M1683" s="7">
        <v>0</v>
      </c>
      <c r="N1683" s="0">
        <v>0</v>
      </c>
      <c r="O1683" s="7">
        <v>1</v>
      </c>
      <c r="P1683" s="0">
        <v>0</v>
      </c>
      <c r="Q1683" s="0">
        <v>0</v>
      </c>
      <c r="R1683" s="7">
        <v>0</v>
      </c>
      <c r="S1683" s="0">
        <v>0</v>
      </c>
      <c r="T1683" s="52">
        <v>0.004502314814814815</v>
      </c>
    </row>
    <row r="1684">
      <c r="A1684" s="50">
        <v>43230.10420138889</v>
      </c>
      <c r="B1684" s="51">
        <v>43230.10420138889</v>
      </c>
      <c r="C1684" s="32" t="s">
        <v>816</v>
      </c>
      <c r="D1684" s="7" t="s">
        <v>3128</v>
      </c>
      <c r="E1684" s="0">
        <v>5</v>
      </c>
      <c r="F1684" s="0" t="s">
        <v>50</v>
      </c>
      <c r="G1684" s="0" t="s">
        <v>50</v>
      </c>
      <c r="H1684" s="0" t="s">
        <v>3129</v>
      </c>
      <c r="I1684" s="0">
        <v>0</v>
      </c>
      <c r="J1684" s="7">
        <v>0</v>
      </c>
      <c r="K1684" s="0">
        <v>0</v>
      </c>
      <c r="L1684" s="0">
        <v>0</v>
      </c>
      <c r="M1684" s="7">
        <v>0</v>
      </c>
      <c r="N1684" s="0">
        <v>0</v>
      </c>
      <c r="O1684" s="7">
        <v>0</v>
      </c>
      <c r="P1684" s="0">
        <v>0</v>
      </c>
      <c r="Q1684" s="0">
        <v>0</v>
      </c>
      <c r="R1684" s="7">
        <v>0</v>
      </c>
      <c r="S1684" s="0">
        <v>0</v>
      </c>
      <c r="T1684" s="7"/>
    </row>
    <row r="1685">
      <c r="A1685" s="50">
        <v>43230.105208333334</v>
      </c>
      <c r="B1685" s="51">
        <v>43230.105208333334</v>
      </c>
      <c r="C1685" s="32" t="s">
        <v>816</v>
      </c>
      <c r="D1685" s="7" t="s">
        <v>3130</v>
      </c>
      <c r="E1685" s="0">
        <v>11</v>
      </c>
      <c r="F1685" s="0" t="s">
        <v>50</v>
      </c>
      <c r="G1685" s="0" t="s">
        <v>50</v>
      </c>
      <c r="H1685" s="0" t="s">
        <v>3131</v>
      </c>
      <c r="I1685" s="0">
        <v>3</v>
      </c>
      <c r="J1685" s="7">
        <v>1</v>
      </c>
      <c r="K1685" s="0">
        <v>0</v>
      </c>
      <c r="L1685" s="0">
        <v>0</v>
      </c>
      <c r="M1685" s="7">
        <v>1</v>
      </c>
      <c r="N1685" s="0">
        <v>1</v>
      </c>
      <c r="O1685" s="7">
        <v>2</v>
      </c>
      <c r="P1685" s="0">
        <v>0</v>
      </c>
      <c r="Q1685" s="0">
        <v>0</v>
      </c>
      <c r="R1685" s="7">
        <v>1</v>
      </c>
      <c r="S1685" s="0">
        <v>1</v>
      </c>
      <c r="T1685" s="52">
        <v>0.29033564814814816</v>
      </c>
    </row>
    <row r="1686">
      <c r="A1686" s="50">
        <v>43230.10826388889</v>
      </c>
      <c r="B1686" s="51">
        <v>43230.10826388889</v>
      </c>
      <c r="C1686" s="32" t="s">
        <v>816</v>
      </c>
      <c r="D1686" s="7" t="s">
        <v>3132</v>
      </c>
      <c r="E1686" s="0">
        <v>3</v>
      </c>
      <c r="F1686" s="0" t="s">
        <v>50</v>
      </c>
      <c r="G1686" s="0" t="s">
        <v>50</v>
      </c>
      <c r="H1686" s="0" t="s">
        <v>3133</v>
      </c>
      <c r="I1686" s="0">
        <v>0</v>
      </c>
      <c r="J1686" s="7">
        <v>0</v>
      </c>
      <c r="K1686" s="0">
        <v>0</v>
      </c>
      <c r="L1686" s="0">
        <v>0</v>
      </c>
      <c r="M1686" s="7">
        <v>0</v>
      </c>
      <c r="N1686" s="0">
        <v>0</v>
      </c>
      <c r="O1686" s="7">
        <v>0</v>
      </c>
      <c r="P1686" s="0">
        <v>0</v>
      </c>
      <c r="Q1686" s="0">
        <v>0</v>
      </c>
      <c r="R1686" s="7">
        <v>0</v>
      </c>
      <c r="S1686" s="0">
        <v>0</v>
      </c>
      <c r="T1686" s="7"/>
    </row>
    <row r="1687">
      <c r="A1687" s="50">
        <v>43230.113541666666</v>
      </c>
      <c r="B1687" s="51">
        <v>43230.113541666666</v>
      </c>
      <c r="C1687" s="32" t="s">
        <v>816</v>
      </c>
      <c r="D1687" s="7" t="s">
        <v>3134</v>
      </c>
      <c r="E1687" s="0">
        <v>1</v>
      </c>
      <c r="F1687" s="0" t="s">
        <v>50</v>
      </c>
      <c r="G1687" s="0" t="s">
        <v>57</v>
      </c>
      <c r="H1687" s="0" t="s">
        <v>3135</v>
      </c>
      <c r="I1687" s="0">
        <v>4</v>
      </c>
      <c r="J1687" s="7">
        <v>0</v>
      </c>
      <c r="K1687" s="0">
        <v>1</v>
      </c>
      <c r="L1687" s="0">
        <v>0</v>
      </c>
      <c r="M1687" s="7">
        <v>0</v>
      </c>
      <c r="N1687" s="0">
        <v>0</v>
      </c>
      <c r="O1687" s="7">
        <v>2</v>
      </c>
      <c r="P1687" s="0">
        <v>1</v>
      </c>
      <c r="Q1687" s="0">
        <v>0</v>
      </c>
      <c r="R1687" s="7">
        <v>0</v>
      </c>
      <c r="S1687" s="0">
        <v>0</v>
      </c>
      <c r="T1687" s="7"/>
    </row>
    <row r="1688">
      <c r="A1688" s="50">
        <v>43230.11752314815</v>
      </c>
      <c r="B1688" s="51">
        <v>43230.11752314815</v>
      </c>
      <c r="C1688" s="32" t="s">
        <v>816</v>
      </c>
      <c r="D1688" s="7" t="s">
        <v>3136</v>
      </c>
      <c r="E1688" s="0">
        <v>1</v>
      </c>
      <c r="F1688" s="0" t="s">
        <v>50</v>
      </c>
      <c r="G1688" s="0" t="s">
        <v>57</v>
      </c>
      <c r="H1688" s="0" t="s">
        <v>3137</v>
      </c>
      <c r="I1688" s="0">
        <v>2</v>
      </c>
      <c r="J1688" s="7">
        <v>0</v>
      </c>
      <c r="K1688" s="0">
        <v>1</v>
      </c>
      <c r="L1688" s="0">
        <v>0</v>
      </c>
      <c r="M1688" s="7">
        <v>0</v>
      </c>
      <c r="N1688" s="0">
        <v>0</v>
      </c>
      <c r="O1688" s="7">
        <v>0</v>
      </c>
      <c r="P1688" s="0">
        <v>0</v>
      </c>
      <c r="Q1688" s="0">
        <v>0</v>
      </c>
      <c r="R1688" s="7">
        <v>0</v>
      </c>
      <c r="S1688" s="0">
        <v>0</v>
      </c>
      <c r="T1688" s="7"/>
    </row>
    <row r="1689">
      <c r="A1689" s="50">
        <v>43230.12063657407</v>
      </c>
      <c r="B1689" s="51">
        <v>43230.12063657407</v>
      </c>
      <c r="C1689" s="32" t="s">
        <v>816</v>
      </c>
      <c r="D1689" s="7" t="s">
        <v>3138</v>
      </c>
      <c r="E1689" s="0">
        <v>5</v>
      </c>
      <c r="F1689" s="0" t="s">
        <v>50</v>
      </c>
      <c r="G1689" s="0" t="s">
        <v>50</v>
      </c>
      <c r="H1689" s="0" t="s">
        <v>3139</v>
      </c>
      <c r="I1689" s="0">
        <v>0</v>
      </c>
      <c r="J1689" s="7">
        <v>0</v>
      </c>
      <c r="K1689" s="0">
        <v>0</v>
      </c>
      <c r="L1689" s="0">
        <v>0</v>
      </c>
      <c r="M1689" s="7">
        <v>0</v>
      </c>
      <c r="N1689" s="0">
        <v>0</v>
      </c>
      <c r="O1689" s="7">
        <v>0</v>
      </c>
      <c r="P1689" s="0">
        <v>0</v>
      </c>
      <c r="Q1689" s="0">
        <v>0</v>
      </c>
      <c r="R1689" s="7">
        <v>0</v>
      </c>
      <c r="S1689" s="0">
        <v>0</v>
      </c>
      <c r="T1689" s="7"/>
    </row>
    <row r="1690">
      <c r="A1690" s="50">
        <v>43230.131886574076</v>
      </c>
      <c r="B1690" s="51">
        <v>43230.131886574076</v>
      </c>
      <c r="C1690" s="32" t="s">
        <v>816</v>
      </c>
      <c r="D1690" s="7" t="s">
        <v>3140</v>
      </c>
      <c r="E1690" s="0">
        <v>9</v>
      </c>
      <c r="F1690" s="0" t="s">
        <v>50</v>
      </c>
      <c r="G1690" s="0" t="s">
        <v>50</v>
      </c>
      <c r="H1690" s="0" t="s">
        <v>3141</v>
      </c>
      <c r="I1690" s="0">
        <v>3</v>
      </c>
      <c r="J1690" s="7">
        <v>1</v>
      </c>
      <c r="K1690" s="0">
        <v>0</v>
      </c>
      <c r="L1690" s="0">
        <v>0</v>
      </c>
      <c r="M1690" s="7">
        <v>0</v>
      </c>
      <c r="N1690" s="0">
        <v>0</v>
      </c>
      <c r="O1690" s="7">
        <v>2</v>
      </c>
      <c r="P1690" s="0">
        <v>0</v>
      </c>
      <c r="Q1690" s="0">
        <v>0</v>
      </c>
      <c r="R1690" s="7">
        <v>0</v>
      </c>
      <c r="S1690" s="0">
        <v>0</v>
      </c>
      <c r="T1690" s="52">
        <v>0.01105324074074074</v>
      </c>
    </row>
    <row r="1691">
      <c r="A1691" s="50">
        <v>43230.143854166665</v>
      </c>
      <c r="B1691" s="51">
        <v>43230.143854166665</v>
      </c>
      <c r="C1691" s="32" t="s">
        <v>816</v>
      </c>
      <c r="D1691" s="7" t="s">
        <v>3142</v>
      </c>
      <c r="E1691" s="0">
        <v>4</v>
      </c>
      <c r="F1691" s="0" t="s">
        <v>50</v>
      </c>
      <c r="G1691" s="0" t="s">
        <v>50</v>
      </c>
      <c r="H1691" s="0" t="s">
        <v>3143</v>
      </c>
      <c r="I1691" s="0">
        <v>0</v>
      </c>
      <c r="J1691" s="7">
        <v>0</v>
      </c>
      <c r="K1691" s="0">
        <v>0</v>
      </c>
      <c r="L1691" s="0">
        <v>0</v>
      </c>
      <c r="M1691" s="7">
        <v>0</v>
      </c>
      <c r="N1691" s="0">
        <v>0</v>
      </c>
      <c r="O1691" s="7">
        <v>0</v>
      </c>
      <c r="P1691" s="0">
        <v>0</v>
      </c>
      <c r="Q1691" s="0">
        <v>0</v>
      </c>
      <c r="R1691" s="7">
        <v>0</v>
      </c>
      <c r="S1691" s="0">
        <v>0</v>
      </c>
      <c r="T1691" s="7"/>
    </row>
    <row r="1692">
      <c r="A1692" s="50">
        <v>43230.15121527778</v>
      </c>
      <c r="B1692" s="51">
        <v>43230.15121527778</v>
      </c>
      <c r="C1692" s="32" t="s">
        <v>816</v>
      </c>
      <c r="D1692" s="7" t="s">
        <v>3144</v>
      </c>
      <c r="E1692" s="0">
        <v>7</v>
      </c>
      <c r="F1692" s="0" t="s">
        <v>50</v>
      </c>
      <c r="G1692" s="0" t="s">
        <v>50</v>
      </c>
      <c r="H1692" s="0" t="s">
        <v>3145</v>
      </c>
      <c r="I1692" s="0">
        <v>0</v>
      </c>
      <c r="J1692" s="7">
        <v>0</v>
      </c>
      <c r="K1692" s="0">
        <v>0</v>
      </c>
      <c r="L1692" s="0">
        <v>0</v>
      </c>
      <c r="M1692" s="7">
        <v>0</v>
      </c>
      <c r="N1692" s="0">
        <v>0</v>
      </c>
      <c r="O1692" s="7">
        <v>0</v>
      </c>
      <c r="P1692" s="0">
        <v>0</v>
      </c>
      <c r="Q1692" s="0">
        <v>0</v>
      </c>
      <c r="R1692" s="7">
        <v>0</v>
      </c>
      <c r="S1692" s="0">
        <v>0</v>
      </c>
      <c r="T1692" s="7"/>
    </row>
    <row r="1693">
      <c r="A1693" s="50">
        <v>43230.15489583334</v>
      </c>
      <c r="B1693" s="51">
        <v>43230.15489583334</v>
      </c>
      <c r="C1693" s="32" t="s">
        <v>816</v>
      </c>
      <c r="D1693" s="7" t="s">
        <v>3146</v>
      </c>
      <c r="E1693" s="0">
        <v>11</v>
      </c>
      <c r="F1693" s="0" t="s">
        <v>50</v>
      </c>
      <c r="G1693" s="0" t="s">
        <v>50</v>
      </c>
      <c r="H1693" s="0" t="s">
        <v>3147</v>
      </c>
      <c r="I1693" s="0">
        <v>3</v>
      </c>
      <c r="J1693" s="7">
        <v>1</v>
      </c>
      <c r="K1693" s="0">
        <v>0</v>
      </c>
      <c r="L1693" s="0">
        <v>1</v>
      </c>
      <c r="M1693" s="7">
        <v>1</v>
      </c>
      <c r="N1693" s="0">
        <v>1</v>
      </c>
      <c r="O1693" s="7">
        <v>0</v>
      </c>
      <c r="P1693" s="0">
        <v>0</v>
      </c>
      <c r="Q1693" s="0">
        <v>0</v>
      </c>
      <c r="R1693" s="7">
        <v>0</v>
      </c>
      <c r="S1693" s="0">
        <v>0</v>
      </c>
      <c r="T1693" s="52">
        <v>0.04546296296296296</v>
      </c>
    </row>
    <row r="1694">
      <c r="A1694" s="50">
        <v>43230.17747685185</v>
      </c>
      <c r="B1694" s="51">
        <v>43230.17747685185</v>
      </c>
      <c r="C1694" s="32" t="s">
        <v>816</v>
      </c>
      <c r="D1694" s="7" t="s">
        <v>3148</v>
      </c>
      <c r="E1694" s="0">
        <v>1</v>
      </c>
      <c r="F1694" s="0" t="s">
        <v>50</v>
      </c>
      <c r="G1694" s="0" t="s">
        <v>57</v>
      </c>
      <c r="H1694" s="0" t="s">
        <v>3149</v>
      </c>
      <c r="I1694" s="0">
        <v>0</v>
      </c>
      <c r="J1694" s="7">
        <v>0</v>
      </c>
      <c r="K1694" s="0">
        <v>0</v>
      </c>
      <c r="L1694" s="0">
        <v>0</v>
      </c>
      <c r="M1694" s="7">
        <v>0</v>
      </c>
      <c r="N1694" s="0">
        <v>0</v>
      </c>
      <c r="O1694" s="7">
        <v>0</v>
      </c>
      <c r="P1694" s="0">
        <v>0</v>
      </c>
      <c r="Q1694" s="0">
        <v>0</v>
      </c>
      <c r="R1694" s="7">
        <v>0</v>
      </c>
      <c r="S1694" s="0">
        <v>0</v>
      </c>
      <c r="T1694" s="7"/>
    </row>
    <row r="1695">
      <c r="A1695" s="50">
        <v>43230.18335648148</v>
      </c>
      <c r="B1695" s="51">
        <v>43230.18335648148</v>
      </c>
      <c r="C1695" s="32" t="s">
        <v>816</v>
      </c>
      <c r="D1695" s="7" t="s">
        <v>3150</v>
      </c>
      <c r="E1695" s="0">
        <v>81</v>
      </c>
      <c r="F1695" s="0" t="s">
        <v>50</v>
      </c>
      <c r="G1695" s="0" t="s">
        <v>50</v>
      </c>
      <c r="H1695" s="0" t="s">
        <v>3151</v>
      </c>
      <c r="I1695" s="0">
        <v>12</v>
      </c>
      <c r="J1695" s="7">
        <v>1</v>
      </c>
      <c r="K1695" s="0">
        <v>0</v>
      </c>
      <c r="L1695" s="0">
        <v>1</v>
      </c>
      <c r="M1695" s="7">
        <v>1</v>
      </c>
      <c r="N1695" s="0">
        <v>1</v>
      </c>
      <c r="O1695" s="7">
        <v>7</v>
      </c>
      <c r="P1695" s="0">
        <v>1</v>
      </c>
      <c r="Q1695" s="0">
        <v>0</v>
      </c>
      <c r="R1695" s="7">
        <v>1</v>
      </c>
      <c r="S1695" s="0">
        <v>3</v>
      </c>
      <c r="T1695" s="52">
        <v>0.6020138888888888</v>
      </c>
    </row>
    <row r="1696">
      <c r="A1696" s="50">
        <v>43230.18335648148</v>
      </c>
      <c r="B1696" s="51">
        <v>43230.18335648148</v>
      </c>
      <c r="C1696" s="32" t="s">
        <v>816</v>
      </c>
      <c r="D1696" s="7" t="s">
        <v>3152</v>
      </c>
      <c r="E1696" s="0">
        <v>7</v>
      </c>
      <c r="F1696" s="0" t="s">
        <v>50</v>
      </c>
      <c r="G1696" s="0" t="s">
        <v>57</v>
      </c>
      <c r="H1696" s="0" t="s">
        <v>3153</v>
      </c>
      <c r="I1696" s="0">
        <v>0</v>
      </c>
      <c r="J1696" s="7">
        <v>0</v>
      </c>
      <c r="K1696" s="0">
        <v>0</v>
      </c>
      <c r="L1696" s="0">
        <v>0</v>
      </c>
      <c r="M1696" s="7">
        <v>0</v>
      </c>
      <c r="N1696" s="0">
        <v>0</v>
      </c>
      <c r="O1696" s="7">
        <v>0</v>
      </c>
      <c r="P1696" s="0">
        <v>0</v>
      </c>
      <c r="Q1696" s="0">
        <v>0</v>
      </c>
      <c r="R1696" s="7">
        <v>0</v>
      </c>
      <c r="S1696" s="0">
        <v>0</v>
      </c>
      <c r="T1696" s="7"/>
    </row>
    <row r="1697">
      <c r="A1697" s="50">
        <v>43230.18503472222</v>
      </c>
      <c r="B1697" s="51">
        <v>43230.18503472222</v>
      </c>
      <c r="C1697" s="32" t="s">
        <v>816</v>
      </c>
      <c r="D1697" s="7" t="s">
        <v>3154</v>
      </c>
      <c r="E1697" s="0">
        <v>1</v>
      </c>
      <c r="F1697" s="0" t="s">
        <v>50</v>
      </c>
      <c r="G1697" s="0" t="s">
        <v>50</v>
      </c>
      <c r="H1697" s="0" t="s">
        <v>3155</v>
      </c>
      <c r="I1697" s="0">
        <v>1</v>
      </c>
      <c r="J1697" s="7">
        <v>0</v>
      </c>
      <c r="K1697" s="0">
        <v>0</v>
      </c>
      <c r="L1697" s="0">
        <v>0</v>
      </c>
      <c r="M1697" s="7">
        <v>0</v>
      </c>
      <c r="N1697" s="0">
        <v>0</v>
      </c>
      <c r="O1697" s="7">
        <v>0</v>
      </c>
      <c r="P1697" s="0">
        <v>0</v>
      </c>
      <c r="Q1697" s="0">
        <v>0</v>
      </c>
      <c r="R1697" s="7">
        <v>0</v>
      </c>
      <c r="S1697" s="0">
        <v>0</v>
      </c>
      <c r="T1697" s="7"/>
    </row>
    <row r="1698">
      <c r="A1698" s="50">
        <v>43230.190833333334</v>
      </c>
      <c r="B1698" s="51">
        <v>43230.190833333334</v>
      </c>
      <c r="C1698" s="32" t="s">
        <v>816</v>
      </c>
      <c r="D1698" s="7" t="s">
        <v>3156</v>
      </c>
      <c r="E1698" s="0">
        <v>24</v>
      </c>
      <c r="F1698" s="0" t="s">
        <v>50</v>
      </c>
      <c r="G1698" s="0" t="s">
        <v>50</v>
      </c>
      <c r="H1698" s="0" t="s">
        <v>3157</v>
      </c>
      <c r="I1698" s="0">
        <v>1</v>
      </c>
      <c r="J1698" s="7">
        <v>0</v>
      </c>
      <c r="K1698" s="0">
        <v>0</v>
      </c>
      <c r="L1698" s="0">
        <v>0</v>
      </c>
      <c r="M1698" s="7">
        <v>0</v>
      </c>
      <c r="N1698" s="0">
        <v>0</v>
      </c>
      <c r="O1698" s="7">
        <v>0</v>
      </c>
      <c r="P1698" s="0">
        <v>0</v>
      </c>
      <c r="Q1698" s="0">
        <v>0</v>
      </c>
      <c r="R1698" s="7">
        <v>0</v>
      </c>
      <c r="S1698" s="0">
        <v>0</v>
      </c>
      <c r="T1698" s="7"/>
    </row>
    <row r="1699">
      <c r="A1699" s="50">
        <v>43230.191782407404</v>
      </c>
      <c r="B1699" s="51">
        <v>43230.191782407404</v>
      </c>
      <c r="C1699" s="32" t="s">
        <v>816</v>
      </c>
      <c r="D1699" s="7" t="s">
        <v>3158</v>
      </c>
      <c r="E1699" s="0">
        <v>3</v>
      </c>
      <c r="F1699" s="0" t="s">
        <v>50</v>
      </c>
      <c r="G1699" s="0" t="s">
        <v>57</v>
      </c>
      <c r="H1699" s="0" t="s">
        <v>3159</v>
      </c>
      <c r="I1699" s="0">
        <v>3</v>
      </c>
      <c r="J1699" s="7">
        <v>0</v>
      </c>
      <c r="K1699" s="0">
        <v>1</v>
      </c>
      <c r="L1699" s="0">
        <v>1</v>
      </c>
      <c r="M1699" s="7">
        <v>0</v>
      </c>
      <c r="N1699" s="0">
        <v>0</v>
      </c>
      <c r="O1699" s="7">
        <v>0</v>
      </c>
      <c r="P1699" s="0">
        <v>0</v>
      </c>
      <c r="Q1699" s="0">
        <v>0</v>
      </c>
      <c r="R1699" s="7">
        <v>0</v>
      </c>
      <c r="S1699" s="0">
        <v>0</v>
      </c>
      <c r="T1699" s="7"/>
    </row>
    <row r="1700">
      <c r="A1700" s="50">
        <v>43230.220671296294</v>
      </c>
      <c r="B1700" s="51">
        <v>43230.220671296294</v>
      </c>
      <c r="C1700" s="32" t="s">
        <v>816</v>
      </c>
      <c r="D1700" s="7" t="s">
        <v>3160</v>
      </c>
      <c r="E1700" s="0">
        <v>6</v>
      </c>
      <c r="F1700" s="0" t="s">
        <v>50</v>
      </c>
      <c r="G1700" s="0" t="s">
        <v>57</v>
      </c>
      <c r="H1700" s="0" t="s">
        <v>3161</v>
      </c>
      <c r="I1700" s="0">
        <v>3</v>
      </c>
      <c r="J1700" s="7">
        <v>0</v>
      </c>
      <c r="K1700" s="0">
        <v>1</v>
      </c>
      <c r="L1700" s="0">
        <v>0</v>
      </c>
      <c r="M1700" s="7">
        <v>0</v>
      </c>
      <c r="N1700" s="0">
        <v>0</v>
      </c>
      <c r="O1700" s="7">
        <v>0</v>
      </c>
      <c r="P1700" s="0">
        <v>0</v>
      </c>
      <c r="Q1700" s="0">
        <v>0</v>
      </c>
      <c r="R1700" s="7">
        <v>0</v>
      </c>
      <c r="S1700" s="0">
        <v>0</v>
      </c>
      <c r="T1700" s="7"/>
    </row>
    <row r="1701">
      <c r="A1701" s="50">
        <v>43230.23431712963</v>
      </c>
      <c r="B1701" s="51">
        <v>43230.23431712963</v>
      </c>
      <c r="C1701" s="32" t="s">
        <v>816</v>
      </c>
      <c r="D1701" s="7" t="s">
        <v>3162</v>
      </c>
      <c r="E1701" s="0">
        <v>19</v>
      </c>
      <c r="F1701" s="0" t="s">
        <v>50</v>
      </c>
      <c r="G1701" s="0" t="s">
        <v>50</v>
      </c>
      <c r="H1701" s="0" t="s">
        <v>3163</v>
      </c>
      <c r="I1701" s="0">
        <v>0</v>
      </c>
      <c r="J1701" s="7">
        <v>0</v>
      </c>
      <c r="K1701" s="0">
        <v>0</v>
      </c>
      <c r="L1701" s="0">
        <v>0</v>
      </c>
      <c r="M1701" s="7">
        <v>0</v>
      </c>
      <c r="N1701" s="0">
        <v>0</v>
      </c>
      <c r="O1701" s="7">
        <v>0</v>
      </c>
      <c r="P1701" s="0">
        <v>0</v>
      </c>
      <c r="Q1701" s="0">
        <v>0</v>
      </c>
      <c r="R1701" s="7">
        <v>0</v>
      </c>
      <c r="S1701" s="0">
        <v>0</v>
      </c>
      <c r="T1701" s="7"/>
    </row>
    <row r="1702">
      <c r="A1702" s="50">
        <v>43230.2440162037</v>
      </c>
      <c r="B1702" s="51">
        <v>43230.2440162037</v>
      </c>
      <c r="C1702" s="32" t="s">
        <v>816</v>
      </c>
      <c r="D1702" s="7" t="s">
        <v>3164</v>
      </c>
      <c r="E1702" s="0">
        <v>3</v>
      </c>
      <c r="F1702" s="0" t="s">
        <v>50</v>
      </c>
      <c r="G1702" s="0" t="s">
        <v>57</v>
      </c>
      <c r="H1702" s="0" t="s">
        <v>3165</v>
      </c>
      <c r="I1702" s="0">
        <v>4</v>
      </c>
      <c r="J1702" s="7">
        <v>0</v>
      </c>
      <c r="K1702" s="0">
        <v>1</v>
      </c>
      <c r="L1702" s="0">
        <v>0</v>
      </c>
      <c r="M1702" s="7">
        <v>0</v>
      </c>
      <c r="N1702" s="0">
        <v>0</v>
      </c>
      <c r="O1702" s="7">
        <v>1</v>
      </c>
      <c r="P1702" s="0">
        <v>2</v>
      </c>
      <c r="Q1702" s="0">
        <v>0</v>
      </c>
      <c r="R1702" s="7">
        <v>0</v>
      </c>
      <c r="S1702" s="0">
        <v>0</v>
      </c>
      <c r="T1702" s="7"/>
    </row>
    <row r="1703">
      <c r="A1703" s="50">
        <v>43230.2443287037</v>
      </c>
      <c r="B1703" s="51">
        <v>43230.2443287037</v>
      </c>
      <c r="C1703" s="32" t="s">
        <v>816</v>
      </c>
      <c r="D1703" s="7" t="s">
        <v>3166</v>
      </c>
      <c r="E1703" s="0">
        <v>27</v>
      </c>
      <c r="F1703" s="0" t="s">
        <v>50</v>
      </c>
      <c r="G1703" s="0" t="s">
        <v>50</v>
      </c>
      <c r="H1703" s="0" t="s">
        <v>3167</v>
      </c>
      <c r="I1703" s="0">
        <v>1</v>
      </c>
      <c r="J1703" s="7">
        <v>0</v>
      </c>
      <c r="K1703" s="0">
        <v>0</v>
      </c>
      <c r="L1703" s="0">
        <v>0</v>
      </c>
      <c r="M1703" s="7">
        <v>0</v>
      </c>
      <c r="N1703" s="0">
        <v>0</v>
      </c>
      <c r="O1703" s="7">
        <v>0</v>
      </c>
      <c r="P1703" s="0">
        <v>0</v>
      </c>
      <c r="Q1703" s="0">
        <v>0</v>
      </c>
      <c r="R1703" s="7">
        <v>0</v>
      </c>
      <c r="S1703" s="0">
        <v>0</v>
      </c>
      <c r="T1703" s="7"/>
    </row>
    <row r="1704">
      <c r="A1704" s="50">
        <v>43230.25885416667</v>
      </c>
      <c r="B1704" s="51">
        <v>43230.25885416667</v>
      </c>
      <c r="C1704" s="32" t="s">
        <v>816</v>
      </c>
      <c r="D1704" s="7" t="s">
        <v>3168</v>
      </c>
      <c r="E1704" s="0">
        <v>4</v>
      </c>
      <c r="F1704" s="0" t="s">
        <v>50</v>
      </c>
      <c r="G1704" s="0" t="s">
        <v>50</v>
      </c>
      <c r="H1704" s="0" t="s">
        <v>3169</v>
      </c>
      <c r="I1704" s="0">
        <v>0</v>
      </c>
      <c r="J1704" s="7">
        <v>0</v>
      </c>
      <c r="K1704" s="0">
        <v>0</v>
      </c>
      <c r="L1704" s="0">
        <v>0</v>
      </c>
      <c r="M1704" s="7">
        <v>0</v>
      </c>
      <c r="N1704" s="0">
        <v>0</v>
      </c>
      <c r="O1704" s="7">
        <v>0</v>
      </c>
      <c r="P1704" s="0">
        <v>0</v>
      </c>
      <c r="Q1704" s="0">
        <v>0</v>
      </c>
      <c r="R1704" s="7">
        <v>0</v>
      </c>
      <c r="S1704" s="0">
        <v>0</v>
      </c>
      <c r="T1704" s="7"/>
    </row>
    <row r="1705">
      <c r="A1705" s="50">
        <v>43230.26688657407</v>
      </c>
      <c r="B1705" s="51">
        <v>43230.26688657407</v>
      </c>
      <c r="C1705" s="32" t="s">
        <v>816</v>
      </c>
      <c r="D1705" s="7" t="s">
        <v>3170</v>
      </c>
      <c r="E1705" s="0">
        <v>9</v>
      </c>
      <c r="F1705" s="0" t="s">
        <v>50</v>
      </c>
      <c r="G1705" s="0" t="s">
        <v>50</v>
      </c>
      <c r="H1705" s="0" t="s">
        <v>3171</v>
      </c>
      <c r="I1705" s="0">
        <v>7</v>
      </c>
      <c r="J1705" s="7">
        <v>0</v>
      </c>
      <c r="K1705" s="0">
        <v>0</v>
      </c>
      <c r="L1705" s="0">
        <v>1</v>
      </c>
      <c r="M1705" s="7">
        <v>0</v>
      </c>
      <c r="N1705" s="0">
        <v>0</v>
      </c>
      <c r="O1705" s="7">
        <v>0</v>
      </c>
      <c r="P1705" s="0">
        <v>1</v>
      </c>
      <c r="Q1705" s="0">
        <v>3</v>
      </c>
      <c r="R1705" s="7">
        <v>0</v>
      </c>
      <c r="S1705" s="0">
        <v>0</v>
      </c>
      <c r="T1705" s="7"/>
    </row>
    <row r="1706">
      <c r="A1706" s="50">
        <v>43230.28927083333</v>
      </c>
      <c r="B1706" s="51">
        <v>43230.28927083333</v>
      </c>
      <c r="C1706" s="32" t="s">
        <v>816</v>
      </c>
      <c r="D1706" s="7" t="s">
        <v>3172</v>
      </c>
      <c r="E1706" s="0">
        <v>14</v>
      </c>
      <c r="F1706" s="0" t="s">
        <v>50</v>
      </c>
      <c r="G1706" s="0" t="s">
        <v>50</v>
      </c>
      <c r="H1706" s="0" t="s">
        <v>3173</v>
      </c>
      <c r="I1706" s="0">
        <v>0</v>
      </c>
      <c r="J1706" s="7">
        <v>0</v>
      </c>
      <c r="K1706" s="0">
        <v>0</v>
      </c>
      <c r="L1706" s="0">
        <v>0</v>
      </c>
      <c r="M1706" s="7">
        <v>0</v>
      </c>
      <c r="N1706" s="0">
        <v>0</v>
      </c>
      <c r="O1706" s="7">
        <v>0</v>
      </c>
      <c r="P1706" s="0">
        <v>0</v>
      </c>
      <c r="Q1706" s="0">
        <v>0</v>
      </c>
      <c r="R1706" s="7">
        <v>0</v>
      </c>
      <c r="S1706" s="0">
        <v>0</v>
      </c>
      <c r="T1706" s="7"/>
    </row>
    <row r="1707">
      <c r="A1707" s="50">
        <v>43230.292604166665</v>
      </c>
      <c r="B1707" s="51">
        <v>43230.292604166665</v>
      </c>
      <c r="C1707" s="32" t="s">
        <v>816</v>
      </c>
      <c r="D1707" s="7" t="s">
        <v>3174</v>
      </c>
      <c r="E1707" s="0">
        <v>2</v>
      </c>
      <c r="F1707" s="0" t="s">
        <v>50</v>
      </c>
      <c r="G1707" s="0" t="s">
        <v>50</v>
      </c>
      <c r="H1707" s="0" t="s">
        <v>3175</v>
      </c>
      <c r="I1707" s="0">
        <v>0</v>
      </c>
      <c r="J1707" s="7">
        <v>0</v>
      </c>
      <c r="K1707" s="0">
        <v>0</v>
      </c>
      <c r="L1707" s="0">
        <v>0</v>
      </c>
      <c r="M1707" s="7">
        <v>0</v>
      </c>
      <c r="N1707" s="0">
        <v>0</v>
      </c>
      <c r="O1707" s="7">
        <v>0</v>
      </c>
      <c r="P1707" s="0">
        <v>0</v>
      </c>
      <c r="Q1707" s="0">
        <v>0</v>
      </c>
      <c r="R1707" s="7">
        <v>0</v>
      </c>
      <c r="S1707" s="0">
        <v>0</v>
      </c>
      <c r="T1707" s="7"/>
    </row>
    <row r="1708">
      <c r="A1708" s="50">
        <v>43230.29900462963</v>
      </c>
      <c r="B1708" s="51">
        <v>43230.29900462963</v>
      </c>
      <c r="C1708" s="32" t="s">
        <v>816</v>
      </c>
      <c r="D1708" s="7" t="s">
        <v>3176</v>
      </c>
      <c r="E1708" s="0">
        <v>1</v>
      </c>
      <c r="F1708" s="0" t="s">
        <v>50</v>
      </c>
      <c r="G1708" s="0" t="s">
        <v>57</v>
      </c>
      <c r="H1708" s="0" t="s">
        <v>3177</v>
      </c>
      <c r="I1708" s="0">
        <v>0</v>
      </c>
      <c r="J1708" s="7">
        <v>0</v>
      </c>
      <c r="K1708" s="0">
        <v>0</v>
      </c>
      <c r="L1708" s="0">
        <v>0</v>
      </c>
      <c r="M1708" s="7">
        <v>0</v>
      </c>
      <c r="N1708" s="0">
        <v>0</v>
      </c>
      <c r="O1708" s="7">
        <v>0</v>
      </c>
      <c r="P1708" s="0">
        <v>0</v>
      </c>
      <c r="Q1708" s="0">
        <v>0</v>
      </c>
      <c r="R1708" s="7">
        <v>0</v>
      </c>
      <c r="S1708" s="0">
        <v>0</v>
      </c>
      <c r="T1708" s="7"/>
    </row>
    <row r="1709">
      <c r="A1709" s="50">
        <v>43230.30032407407</v>
      </c>
      <c r="B1709" s="51">
        <v>43230.30032407407</v>
      </c>
      <c r="C1709" s="32" t="s">
        <v>816</v>
      </c>
      <c r="D1709" s="7" t="s">
        <v>3178</v>
      </c>
      <c r="E1709" s="0">
        <v>124</v>
      </c>
      <c r="F1709" s="0" t="s">
        <v>50</v>
      </c>
      <c r="G1709" s="0" t="s">
        <v>50</v>
      </c>
      <c r="H1709" s="0" t="s">
        <v>3179</v>
      </c>
      <c r="I1709" s="0">
        <v>11</v>
      </c>
      <c r="J1709" s="7">
        <v>1</v>
      </c>
      <c r="K1709" s="0">
        <v>0</v>
      </c>
      <c r="L1709" s="0">
        <v>0</v>
      </c>
      <c r="M1709" s="7">
        <v>0</v>
      </c>
      <c r="N1709" s="0">
        <v>0</v>
      </c>
      <c r="O1709" s="7">
        <v>7</v>
      </c>
      <c r="P1709" s="0">
        <v>0</v>
      </c>
      <c r="Q1709" s="0">
        <v>0</v>
      </c>
      <c r="R1709" s="7">
        <v>1</v>
      </c>
      <c r="S1709" s="0">
        <v>1</v>
      </c>
      <c r="T1709" s="52">
        <v>0.5377083333333333</v>
      </c>
    </row>
    <row r="1710">
      <c r="A1710" s="50">
        <v>43230.31181712963</v>
      </c>
      <c r="B1710" s="51">
        <v>43230.31181712963</v>
      </c>
      <c r="C1710" s="32" t="s">
        <v>816</v>
      </c>
      <c r="D1710" s="7" t="s">
        <v>3180</v>
      </c>
      <c r="E1710" s="0">
        <v>5</v>
      </c>
      <c r="F1710" s="0" t="s">
        <v>50</v>
      </c>
      <c r="G1710" s="0" t="s">
        <v>50</v>
      </c>
      <c r="H1710" s="0" t="s">
        <v>3181</v>
      </c>
      <c r="I1710" s="0">
        <v>0</v>
      </c>
      <c r="J1710" s="7">
        <v>0</v>
      </c>
      <c r="K1710" s="0">
        <v>0</v>
      </c>
      <c r="L1710" s="0">
        <v>0</v>
      </c>
      <c r="M1710" s="7">
        <v>0</v>
      </c>
      <c r="N1710" s="0">
        <v>0</v>
      </c>
      <c r="O1710" s="7">
        <v>0</v>
      </c>
      <c r="P1710" s="0">
        <v>0</v>
      </c>
      <c r="Q1710" s="0">
        <v>0</v>
      </c>
      <c r="R1710" s="7">
        <v>0</v>
      </c>
      <c r="S1710" s="0">
        <v>0</v>
      </c>
      <c r="T1710" s="7"/>
    </row>
    <row r="1711">
      <c r="A1711" s="50">
        <v>43230.3533912037</v>
      </c>
      <c r="B1711" s="51">
        <v>43230.3533912037</v>
      </c>
      <c r="C1711" s="32" t="s">
        <v>816</v>
      </c>
      <c r="D1711" s="7" t="s">
        <v>3182</v>
      </c>
      <c r="E1711" s="0">
        <v>7</v>
      </c>
      <c r="F1711" s="0" t="s">
        <v>50</v>
      </c>
      <c r="G1711" s="0" t="s">
        <v>50</v>
      </c>
      <c r="H1711" s="0" t="s">
        <v>3183</v>
      </c>
      <c r="I1711" s="0">
        <v>2</v>
      </c>
      <c r="J1711" s="7">
        <v>1</v>
      </c>
      <c r="K1711" s="0">
        <v>0</v>
      </c>
      <c r="L1711" s="0">
        <v>0</v>
      </c>
      <c r="M1711" s="7">
        <v>0</v>
      </c>
      <c r="N1711" s="0">
        <v>0</v>
      </c>
      <c r="O1711" s="7">
        <v>1</v>
      </c>
      <c r="P1711" s="0">
        <v>0</v>
      </c>
      <c r="Q1711" s="0">
        <v>0</v>
      </c>
      <c r="R1711" s="7">
        <v>0</v>
      </c>
      <c r="S1711" s="0">
        <v>0</v>
      </c>
      <c r="T1711" s="52">
        <v>11.579675925925926</v>
      </c>
    </row>
    <row r="1712">
      <c r="A1712" s="50">
        <v>43230.364224537036</v>
      </c>
      <c r="B1712" s="51">
        <v>43230.364224537036</v>
      </c>
      <c r="C1712" s="32" t="s">
        <v>816</v>
      </c>
      <c r="D1712" s="7" t="s">
        <v>3184</v>
      </c>
      <c r="E1712" s="0">
        <v>1</v>
      </c>
      <c r="F1712" s="0" t="s">
        <v>50</v>
      </c>
      <c r="G1712" s="0" t="s">
        <v>57</v>
      </c>
      <c r="H1712" s="0" t="s">
        <v>3185</v>
      </c>
      <c r="I1712" s="0">
        <v>1</v>
      </c>
      <c r="J1712" s="7">
        <v>0</v>
      </c>
      <c r="K1712" s="0">
        <v>1</v>
      </c>
      <c r="L1712" s="0">
        <v>0</v>
      </c>
      <c r="M1712" s="7">
        <v>0</v>
      </c>
      <c r="N1712" s="0">
        <v>0</v>
      </c>
      <c r="O1712" s="7">
        <v>0</v>
      </c>
      <c r="P1712" s="0">
        <v>0</v>
      </c>
      <c r="Q1712" s="0">
        <v>0</v>
      </c>
      <c r="R1712" s="7">
        <v>0</v>
      </c>
      <c r="S1712" s="0">
        <v>0</v>
      </c>
      <c r="T1712" s="7"/>
    </row>
    <row r="1713">
      <c r="A1713" s="50">
        <v>43230.38474537037</v>
      </c>
      <c r="B1713" s="51">
        <v>43230.38474537037</v>
      </c>
      <c r="C1713" s="32" t="s">
        <v>816</v>
      </c>
      <c r="D1713" s="7" t="s">
        <v>3186</v>
      </c>
      <c r="E1713" s="0">
        <v>5</v>
      </c>
      <c r="F1713" s="0" t="s">
        <v>50</v>
      </c>
      <c r="G1713" s="0" t="s">
        <v>50</v>
      </c>
      <c r="H1713" s="0" t="s">
        <v>3187</v>
      </c>
      <c r="I1713" s="0">
        <v>0</v>
      </c>
      <c r="J1713" s="7">
        <v>0</v>
      </c>
      <c r="K1713" s="0">
        <v>0</v>
      </c>
      <c r="L1713" s="0">
        <v>0</v>
      </c>
      <c r="M1713" s="7">
        <v>0</v>
      </c>
      <c r="N1713" s="0">
        <v>0</v>
      </c>
      <c r="O1713" s="7">
        <v>0</v>
      </c>
      <c r="P1713" s="0">
        <v>0</v>
      </c>
      <c r="Q1713" s="0">
        <v>0</v>
      </c>
      <c r="R1713" s="7">
        <v>0</v>
      </c>
      <c r="S1713" s="0">
        <v>0</v>
      </c>
      <c r="T1713" s="7"/>
    </row>
    <row r="1714">
      <c r="A1714" s="50">
        <v>43230.384780092594</v>
      </c>
      <c r="B1714" s="51">
        <v>43230.384780092594</v>
      </c>
      <c r="C1714" s="32" t="s">
        <v>816</v>
      </c>
      <c r="D1714" s="7" t="s">
        <v>3188</v>
      </c>
      <c r="E1714" s="0">
        <v>0</v>
      </c>
      <c r="F1714" s="0" t="s">
        <v>50</v>
      </c>
      <c r="G1714" s="0" t="s">
        <v>50</v>
      </c>
      <c r="H1714" s="0" t="s">
        <v>3189</v>
      </c>
      <c r="I1714" s="0">
        <v>1</v>
      </c>
      <c r="J1714" s="7">
        <v>0</v>
      </c>
      <c r="K1714" s="0">
        <v>0</v>
      </c>
      <c r="L1714" s="0">
        <v>0</v>
      </c>
      <c r="M1714" s="7">
        <v>0</v>
      </c>
      <c r="N1714" s="0">
        <v>0</v>
      </c>
      <c r="O1714" s="7">
        <v>0</v>
      </c>
      <c r="P1714" s="0">
        <v>0</v>
      </c>
      <c r="Q1714" s="0">
        <v>0</v>
      </c>
      <c r="R1714" s="7">
        <v>0</v>
      </c>
      <c r="S1714" s="0">
        <v>0</v>
      </c>
      <c r="T1714" s="7"/>
    </row>
    <row r="1715">
      <c r="A1715" s="50">
        <v>43230.410162037035</v>
      </c>
      <c r="B1715" s="51">
        <v>43230.410162037035</v>
      </c>
      <c r="C1715" s="32" t="s">
        <v>816</v>
      </c>
      <c r="D1715" s="7" t="s">
        <v>3190</v>
      </c>
      <c r="E1715" s="0">
        <v>16</v>
      </c>
      <c r="F1715" s="0" t="s">
        <v>50</v>
      </c>
      <c r="G1715" s="0" t="s">
        <v>50</v>
      </c>
      <c r="H1715" s="0" t="s">
        <v>3191</v>
      </c>
      <c r="I1715" s="0">
        <v>1</v>
      </c>
      <c r="J1715" s="7">
        <v>0</v>
      </c>
      <c r="K1715" s="0">
        <v>0</v>
      </c>
      <c r="L1715" s="0">
        <v>0</v>
      </c>
      <c r="M1715" s="7">
        <v>0</v>
      </c>
      <c r="N1715" s="0">
        <v>0</v>
      </c>
      <c r="O1715" s="7">
        <v>0</v>
      </c>
      <c r="P1715" s="0">
        <v>0</v>
      </c>
      <c r="Q1715" s="0">
        <v>0</v>
      </c>
      <c r="R1715" s="7">
        <v>0</v>
      </c>
      <c r="S1715" s="0">
        <v>0</v>
      </c>
      <c r="T1715" s="7"/>
    </row>
    <row r="1716">
      <c r="A1716" s="50">
        <v>43230.44834490741</v>
      </c>
      <c r="B1716" s="51">
        <v>43230.44834490741</v>
      </c>
      <c r="C1716" s="32" t="s">
        <v>816</v>
      </c>
      <c r="D1716" s="7" t="s">
        <v>3192</v>
      </c>
      <c r="E1716" s="0">
        <v>0</v>
      </c>
      <c r="F1716" s="0" t="s">
        <v>50</v>
      </c>
      <c r="G1716" s="0" t="s">
        <v>57</v>
      </c>
      <c r="H1716" s="0" t="s">
        <v>3193</v>
      </c>
      <c r="I1716" s="0">
        <v>2</v>
      </c>
      <c r="J1716" s="7">
        <v>0</v>
      </c>
      <c r="K1716" s="0">
        <v>1</v>
      </c>
      <c r="L1716" s="0">
        <v>0</v>
      </c>
      <c r="M1716" s="7">
        <v>0</v>
      </c>
      <c r="N1716" s="0">
        <v>0</v>
      </c>
      <c r="O1716" s="7">
        <v>0</v>
      </c>
      <c r="P1716" s="0">
        <v>0</v>
      </c>
      <c r="Q1716" s="0">
        <v>0</v>
      </c>
      <c r="R1716" s="7">
        <v>0</v>
      </c>
      <c r="S1716" s="0">
        <v>0</v>
      </c>
      <c r="T1716" s="7"/>
    </row>
    <row r="1717">
      <c r="A1717" s="50">
        <v>43230.46832175926</v>
      </c>
      <c r="B1717" s="51">
        <v>43230.46832175926</v>
      </c>
      <c r="C1717" s="32" t="s">
        <v>816</v>
      </c>
      <c r="D1717" s="7" t="s">
        <v>3194</v>
      </c>
      <c r="E1717" s="0">
        <v>0</v>
      </c>
      <c r="F1717" s="0" t="s">
        <v>50</v>
      </c>
      <c r="G1717" s="0" t="s">
        <v>57</v>
      </c>
      <c r="H1717" s="0" t="s">
        <v>3195</v>
      </c>
      <c r="I1717" s="0">
        <v>0</v>
      </c>
      <c r="J1717" s="7">
        <v>0</v>
      </c>
      <c r="K1717" s="0">
        <v>0</v>
      </c>
      <c r="L1717" s="0">
        <v>0</v>
      </c>
      <c r="M1717" s="7">
        <v>0</v>
      </c>
      <c r="N1717" s="0">
        <v>0</v>
      </c>
      <c r="O1717" s="7">
        <v>0</v>
      </c>
      <c r="P1717" s="0">
        <v>0</v>
      </c>
      <c r="Q1717" s="0">
        <v>0</v>
      </c>
      <c r="R1717" s="7">
        <v>0</v>
      </c>
      <c r="S1717" s="0">
        <v>0</v>
      </c>
      <c r="T1717" s="7"/>
    </row>
    <row r="1718">
      <c r="A1718" s="50">
        <v>43230.47363425926</v>
      </c>
      <c r="B1718" s="51">
        <v>43230.47363425926</v>
      </c>
      <c r="C1718" s="32" t="s">
        <v>816</v>
      </c>
      <c r="D1718" s="7" t="s">
        <v>3196</v>
      </c>
      <c r="E1718" s="0">
        <v>7</v>
      </c>
      <c r="F1718" s="0" t="s">
        <v>50</v>
      </c>
      <c r="G1718" s="0" t="s">
        <v>50</v>
      </c>
      <c r="H1718" s="0" t="s">
        <v>3197</v>
      </c>
      <c r="I1718" s="0">
        <v>1</v>
      </c>
      <c r="J1718" s="7">
        <v>1</v>
      </c>
      <c r="K1718" s="0">
        <v>0</v>
      </c>
      <c r="L1718" s="0">
        <v>0</v>
      </c>
      <c r="M1718" s="7">
        <v>0</v>
      </c>
      <c r="N1718" s="0">
        <v>0</v>
      </c>
      <c r="O1718" s="7">
        <v>0</v>
      </c>
      <c r="P1718" s="0">
        <v>0</v>
      </c>
      <c r="Q1718" s="0">
        <v>0</v>
      </c>
      <c r="R1718" s="7">
        <v>0</v>
      </c>
      <c r="S1718" s="0">
        <v>0</v>
      </c>
      <c r="T1718" s="52">
        <v>5.54125</v>
      </c>
    </row>
    <row r="1719">
      <c r="A1719" s="50">
        <v>43230.47871527778</v>
      </c>
      <c r="B1719" s="51">
        <v>43230.47871527778</v>
      </c>
      <c r="C1719" s="32" t="s">
        <v>816</v>
      </c>
      <c r="D1719" s="7" t="s">
        <v>3198</v>
      </c>
      <c r="E1719" s="0">
        <v>0</v>
      </c>
      <c r="F1719" s="0" t="s">
        <v>50</v>
      </c>
      <c r="G1719" s="0" t="s">
        <v>57</v>
      </c>
      <c r="H1719" s="0" t="s">
        <v>3199</v>
      </c>
      <c r="I1719" s="0">
        <v>6</v>
      </c>
      <c r="J1719" s="7">
        <v>1</v>
      </c>
      <c r="K1719" s="0">
        <v>1</v>
      </c>
      <c r="L1719" s="0">
        <v>0</v>
      </c>
      <c r="M1719" s="7">
        <v>0</v>
      </c>
      <c r="N1719" s="0">
        <v>0</v>
      </c>
      <c r="O1719" s="7">
        <v>4</v>
      </c>
      <c r="P1719" s="0">
        <v>0</v>
      </c>
      <c r="Q1719" s="0">
        <v>0</v>
      </c>
      <c r="R1719" s="7">
        <v>0</v>
      </c>
      <c r="S1719" s="0">
        <v>0</v>
      </c>
      <c r="T1719" s="52">
        <v>0.08736111111111111</v>
      </c>
    </row>
    <row r="1720">
      <c r="A1720" s="50">
        <v>43230.499340277776</v>
      </c>
      <c r="B1720" s="51">
        <v>43230.499340277776</v>
      </c>
      <c r="C1720" s="32" t="s">
        <v>816</v>
      </c>
      <c r="D1720" s="7" t="s">
        <v>3200</v>
      </c>
      <c r="E1720" s="0">
        <v>1</v>
      </c>
      <c r="F1720" s="0" t="s">
        <v>50</v>
      </c>
      <c r="G1720" s="0" t="s">
        <v>57</v>
      </c>
      <c r="H1720" s="0" t="s">
        <v>3201</v>
      </c>
      <c r="I1720" s="0">
        <v>0</v>
      </c>
      <c r="J1720" s="7">
        <v>0</v>
      </c>
      <c r="K1720" s="0">
        <v>0</v>
      </c>
      <c r="L1720" s="0">
        <v>0</v>
      </c>
      <c r="M1720" s="7">
        <v>0</v>
      </c>
      <c r="N1720" s="0">
        <v>0</v>
      </c>
      <c r="O1720" s="7">
        <v>0</v>
      </c>
      <c r="P1720" s="0">
        <v>0</v>
      </c>
      <c r="Q1720" s="0">
        <v>0</v>
      </c>
      <c r="R1720" s="7">
        <v>0</v>
      </c>
      <c r="S1720" s="0">
        <v>0</v>
      </c>
      <c r="T1720" s="7"/>
    </row>
    <row r="1721">
      <c r="A1721" s="50">
        <v>43230.50886574074</v>
      </c>
      <c r="B1721" s="51">
        <v>43230.50886574074</v>
      </c>
      <c r="C1721" s="32" t="s">
        <v>816</v>
      </c>
      <c r="D1721" s="7" t="s">
        <v>3202</v>
      </c>
      <c r="E1721" s="0">
        <v>3</v>
      </c>
      <c r="F1721" s="0" t="s">
        <v>50</v>
      </c>
      <c r="G1721" s="0" t="s">
        <v>50</v>
      </c>
      <c r="H1721" s="0" t="s">
        <v>3203</v>
      </c>
      <c r="I1721" s="0">
        <v>4</v>
      </c>
      <c r="J1721" s="7">
        <v>1</v>
      </c>
      <c r="K1721" s="0">
        <v>0</v>
      </c>
      <c r="L1721" s="0">
        <v>0</v>
      </c>
      <c r="M1721" s="7">
        <v>1</v>
      </c>
      <c r="N1721" s="0">
        <v>1</v>
      </c>
      <c r="O1721" s="7">
        <v>3</v>
      </c>
      <c r="P1721" s="0">
        <v>0</v>
      </c>
      <c r="Q1721" s="0">
        <v>0</v>
      </c>
      <c r="R1721" s="7">
        <v>1</v>
      </c>
      <c r="S1721" s="0">
        <v>1</v>
      </c>
      <c r="T1721" s="52">
        <v>0.9490972222222223</v>
      </c>
    </row>
    <row r="1722">
      <c r="A1722" s="50">
        <v>43230.51256944444</v>
      </c>
      <c r="B1722" s="51">
        <v>43230.51256944444</v>
      </c>
      <c r="C1722" s="32" t="s">
        <v>816</v>
      </c>
      <c r="D1722" s="7" t="s">
        <v>3204</v>
      </c>
      <c r="E1722" s="0">
        <v>2</v>
      </c>
      <c r="F1722" s="0" t="s">
        <v>50</v>
      </c>
      <c r="G1722" s="0" t="s">
        <v>50</v>
      </c>
      <c r="H1722" s="0" t="s">
        <v>3205</v>
      </c>
      <c r="I1722" s="0">
        <v>2</v>
      </c>
      <c r="J1722" s="7">
        <v>1</v>
      </c>
      <c r="K1722" s="0">
        <v>0</v>
      </c>
      <c r="L1722" s="0">
        <v>0</v>
      </c>
      <c r="M1722" s="7">
        <v>1</v>
      </c>
      <c r="N1722" s="0">
        <v>1</v>
      </c>
      <c r="O1722" s="7">
        <v>1</v>
      </c>
      <c r="P1722" s="0">
        <v>0</v>
      </c>
      <c r="Q1722" s="0">
        <v>0</v>
      </c>
      <c r="R1722" s="7">
        <v>0</v>
      </c>
      <c r="S1722" s="0">
        <v>0</v>
      </c>
      <c r="T1722" s="52">
        <v>0.38680555555555557</v>
      </c>
    </row>
    <row r="1723">
      <c r="A1723" s="50">
        <v>43230.52079861111</v>
      </c>
      <c r="B1723" s="51">
        <v>43230.52079861111</v>
      </c>
      <c r="C1723" s="32" t="s">
        <v>816</v>
      </c>
      <c r="D1723" s="7" t="s">
        <v>3206</v>
      </c>
      <c r="E1723" s="0">
        <v>6</v>
      </c>
      <c r="F1723" s="0" t="s">
        <v>50</v>
      </c>
      <c r="G1723" s="0" t="s">
        <v>50</v>
      </c>
      <c r="H1723" s="0" t="s">
        <v>3207</v>
      </c>
      <c r="I1723" s="0">
        <v>0</v>
      </c>
      <c r="J1723" s="7">
        <v>0</v>
      </c>
      <c r="K1723" s="0">
        <v>0</v>
      </c>
      <c r="L1723" s="0">
        <v>0</v>
      </c>
      <c r="M1723" s="7">
        <v>0</v>
      </c>
      <c r="N1723" s="0">
        <v>0</v>
      </c>
      <c r="O1723" s="7">
        <v>0</v>
      </c>
      <c r="P1723" s="0">
        <v>0</v>
      </c>
      <c r="Q1723" s="0">
        <v>0</v>
      </c>
      <c r="R1723" s="7">
        <v>0</v>
      </c>
      <c r="S1723" s="0">
        <v>0</v>
      </c>
      <c r="T1723" s="7"/>
    </row>
    <row r="1724">
      <c r="A1724" s="50">
        <v>43230.53130787037</v>
      </c>
      <c r="B1724" s="51">
        <v>43230.53130787037</v>
      </c>
      <c r="C1724" s="32" t="s">
        <v>816</v>
      </c>
      <c r="D1724" s="7" t="s">
        <v>3208</v>
      </c>
      <c r="E1724" s="0">
        <v>3</v>
      </c>
      <c r="F1724" s="0" t="s">
        <v>50</v>
      </c>
      <c r="G1724" s="0" t="s">
        <v>50</v>
      </c>
      <c r="H1724" s="0" t="s">
        <v>3209</v>
      </c>
      <c r="I1724" s="0">
        <v>0</v>
      </c>
      <c r="J1724" s="7">
        <v>0</v>
      </c>
      <c r="K1724" s="0">
        <v>0</v>
      </c>
      <c r="L1724" s="0">
        <v>0</v>
      </c>
      <c r="M1724" s="7">
        <v>0</v>
      </c>
      <c r="N1724" s="0">
        <v>0</v>
      </c>
      <c r="O1724" s="7">
        <v>0</v>
      </c>
      <c r="P1724" s="0">
        <v>0</v>
      </c>
      <c r="Q1724" s="0">
        <v>0</v>
      </c>
      <c r="R1724" s="7">
        <v>0</v>
      </c>
      <c r="S1724" s="0">
        <v>0</v>
      </c>
      <c r="T1724" s="7"/>
    </row>
    <row r="1725">
      <c r="A1725" s="50">
        <v>43230.53380787037</v>
      </c>
      <c r="B1725" s="51">
        <v>43230.53380787037</v>
      </c>
      <c r="C1725" s="32" t="s">
        <v>816</v>
      </c>
      <c r="D1725" s="7" t="s">
        <v>3210</v>
      </c>
      <c r="E1725" s="0">
        <v>50</v>
      </c>
      <c r="F1725" s="0" t="s">
        <v>50</v>
      </c>
      <c r="G1725" s="0" t="s">
        <v>50</v>
      </c>
      <c r="H1725" s="0" t="s">
        <v>3211</v>
      </c>
      <c r="I1725" s="0">
        <v>0</v>
      </c>
      <c r="J1725" s="7">
        <v>0</v>
      </c>
      <c r="K1725" s="0">
        <v>0</v>
      </c>
      <c r="L1725" s="0">
        <v>0</v>
      </c>
      <c r="M1725" s="7">
        <v>0</v>
      </c>
      <c r="N1725" s="0">
        <v>0</v>
      </c>
      <c r="O1725" s="7">
        <v>0</v>
      </c>
      <c r="P1725" s="0">
        <v>0</v>
      </c>
      <c r="Q1725" s="0">
        <v>0</v>
      </c>
      <c r="R1725" s="7">
        <v>0</v>
      </c>
      <c r="S1725" s="0">
        <v>0</v>
      </c>
      <c r="T1725" s="7"/>
    </row>
    <row r="1726">
      <c r="A1726" s="50">
        <v>43230.54400462963</v>
      </c>
      <c r="B1726" s="51">
        <v>43230.54400462963</v>
      </c>
      <c r="C1726" s="32" t="s">
        <v>816</v>
      </c>
      <c r="D1726" s="7" t="s">
        <v>3212</v>
      </c>
      <c r="E1726" s="0">
        <v>22</v>
      </c>
      <c r="F1726" s="0" t="s">
        <v>50</v>
      </c>
      <c r="G1726" s="0" t="s">
        <v>57</v>
      </c>
      <c r="H1726" s="0" t="s">
        <v>3213</v>
      </c>
      <c r="I1726" s="0">
        <v>0</v>
      </c>
      <c r="J1726" s="7">
        <v>0</v>
      </c>
      <c r="K1726" s="0">
        <v>0</v>
      </c>
      <c r="L1726" s="0">
        <v>0</v>
      </c>
      <c r="M1726" s="7">
        <v>0</v>
      </c>
      <c r="N1726" s="0">
        <v>0</v>
      </c>
      <c r="O1726" s="7">
        <v>0</v>
      </c>
      <c r="P1726" s="0">
        <v>0</v>
      </c>
      <c r="Q1726" s="0">
        <v>0</v>
      </c>
      <c r="R1726" s="7">
        <v>0</v>
      </c>
      <c r="S1726" s="0">
        <v>0</v>
      </c>
      <c r="T1726" s="7"/>
    </row>
    <row r="1727">
      <c r="A1727" s="50">
        <v>43230.55333333334</v>
      </c>
      <c r="B1727" s="51">
        <v>43230.55333333334</v>
      </c>
      <c r="C1727" s="32" t="s">
        <v>816</v>
      </c>
      <c r="D1727" s="7" t="s">
        <v>3214</v>
      </c>
      <c r="E1727" s="0">
        <v>5</v>
      </c>
      <c r="F1727" s="0" t="s">
        <v>50</v>
      </c>
      <c r="G1727" s="0" t="s">
        <v>50</v>
      </c>
      <c r="H1727" s="0" t="s">
        <v>3215</v>
      </c>
      <c r="I1727" s="0">
        <v>0</v>
      </c>
      <c r="J1727" s="7">
        <v>0</v>
      </c>
      <c r="K1727" s="0">
        <v>0</v>
      </c>
      <c r="L1727" s="0">
        <v>0</v>
      </c>
      <c r="M1727" s="7">
        <v>0</v>
      </c>
      <c r="N1727" s="0">
        <v>0</v>
      </c>
      <c r="O1727" s="7">
        <v>0</v>
      </c>
      <c r="P1727" s="0">
        <v>0</v>
      </c>
      <c r="Q1727" s="0">
        <v>0</v>
      </c>
      <c r="R1727" s="7">
        <v>0</v>
      </c>
      <c r="S1727" s="0">
        <v>0</v>
      </c>
      <c r="T1727" s="7"/>
    </row>
    <row r="1728">
      <c r="A1728" s="50">
        <v>43230.554872685185</v>
      </c>
      <c r="B1728" s="51">
        <v>43230.554872685185</v>
      </c>
      <c r="C1728" s="32" t="s">
        <v>816</v>
      </c>
      <c r="D1728" s="7" t="s">
        <v>3216</v>
      </c>
      <c r="E1728" s="0">
        <v>8</v>
      </c>
      <c r="F1728" s="0" t="s">
        <v>50</v>
      </c>
      <c r="G1728" s="0" t="s">
        <v>50</v>
      </c>
      <c r="H1728" s="0" t="s">
        <v>3217</v>
      </c>
      <c r="I1728" s="0">
        <v>0</v>
      </c>
      <c r="J1728" s="7">
        <v>0</v>
      </c>
      <c r="K1728" s="0">
        <v>0</v>
      </c>
      <c r="L1728" s="0">
        <v>0</v>
      </c>
      <c r="M1728" s="7">
        <v>0</v>
      </c>
      <c r="N1728" s="0">
        <v>0</v>
      </c>
      <c r="O1728" s="7">
        <v>0</v>
      </c>
      <c r="P1728" s="0">
        <v>0</v>
      </c>
      <c r="Q1728" s="0">
        <v>0</v>
      </c>
      <c r="R1728" s="7">
        <v>0</v>
      </c>
      <c r="S1728" s="0">
        <v>0</v>
      </c>
      <c r="T1728" s="7"/>
    </row>
    <row r="1729">
      <c r="A1729" s="50">
        <v>43230.55579861111</v>
      </c>
      <c r="B1729" s="51">
        <v>43230.55579861111</v>
      </c>
      <c r="C1729" s="32" t="s">
        <v>816</v>
      </c>
      <c r="D1729" s="7" t="s">
        <v>3218</v>
      </c>
      <c r="E1729" s="0">
        <v>4</v>
      </c>
      <c r="F1729" s="0" t="s">
        <v>50</v>
      </c>
      <c r="G1729" s="0" t="s">
        <v>57</v>
      </c>
      <c r="H1729" s="0" t="s">
        <v>3219</v>
      </c>
      <c r="I1729" s="0">
        <v>3</v>
      </c>
      <c r="J1729" s="7">
        <v>0</v>
      </c>
      <c r="K1729" s="0">
        <v>1</v>
      </c>
      <c r="L1729" s="0">
        <v>0</v>
      </c>
      <c r="M1729" s="7">
        <v>0</v>
      </c>
      <c r="N1729" s="0">
        <v>0</v>
      </c>
      <c r="O1729" s="7">
        <v>0</v>
      </c>
      <c r="P1729" s="0">
        <v>0</v>
      </c>
      <c r="Q1729" s="0">
        <v>0</v>
      </c>
      <c r="R1729" s="7">
        <v>0</v>
      </c>
      <c r="S1729" s="0">
        <v>0</v>
      </c>
      <c r="T1729" s="7"/>
    </row>
    <row r="1730">
      <c r="A1730" s="50">
        <v>43230.55782407407</v>
      </c>
      <c r="B1730" s="51">
        <v>43230.55782407407</v>
      </c>
      <c r="C1730" s="32" t="s">
        <v>816</v>
      </c>
      <c r="D1730" s="7" t="s">
        <v>3220</v>
      </c>
      <c r="E1730" s="0">
        <v>50</v>
      </c>
      <c r="F1730" s="0" t="s">
        <v>50</v>
      </c>
      <c r="G1730" s="0" t="s">
        <v>50</v>
      </c>
      <c r="H1730" s="0" t="s">
        <v>3221</v>
      </c>
      <c r="I1730" s="0">
        <v>0</v>
      </c>
      <c r="J1730" s="7">
        <v>0</v>
      </c>
      <c r="K1730" s="0">
        <v>0</v>
      </c>
      <c r="L1730" s="0">
        <v>0</v>
      </c>
      <c r="M1730" s="7">
        <v>0</v>
      </c>
      <c r="N1730" s="0">
        <v>0</v>
      </c>
      <c r="O1730" s="7">
        <v>0</v>
      </c>
      <c r="P1730" s="0">
        <v>0</v>
      </c>
      <c r="Q1730" s="0">
        <v>0</v>
      </c>
      <c r="R1730" s="7">
        <v>0</v>
      </c>
      <c r="S1730" s="0">
        <v>0</v>
      </c>
      <c r="T1730" s="7"/>
    </row>
    <row r="1731">
      <c r="A1731" s="50">
        <v>43230.58298611111</v>
      </c>
      <c r="B1731" s="51">
        <v>43230.58298611111</v>
      </c>
      <c r="C1731" s="32" t="s">
        <v>816</v>
      </c>
      <c r="D1731" s="7" t="s">
        <v>3222</v>
      </c>
      <c r="E1731" s="0">
        <v>2</v>
      </c>
      <c r="F1731" s="0" t="s">
        <v>50</v>
      </c>
      <c r="G1731" s="0" t="s">
        <v>50</v>
      </c>
      <c r="H1731" s="0" t="s">
        <v>3223</v>
      </c>
      <c r="I1731" s="0">
        <v>2</v>
      </c>
      <c r="J1731" s="7">
        <v>1</v>
      </c>
      <c r="K1731" s="0">
        <v>0</v>
      </c>
      <c r="L1731" s="0">
        <v>0</v>
      </c>
      <c r="M1731" s="7">
        <v>0</v>
      </c>
      <c r="N1731" s="0">
        <v>0</v>
      </c>
      <c r="O1731" s="7">
        <v>1</v>
      </c>
      <c r="P1731" s="0">
        <v>0</v>
      </c>
      <c r="Q1731" s="0">
        <v>0</v>
      </c>
      <c r="R1731" s="7">
        <v>0</v>
      </c>
      <c r="S1731" s="0">
        <v>0</v>
      </c>
      <c r="T1731" s="52">
        <v>0.19380787037037037</v>
      </c>
    </row>
    <row r="1732">
      <c r="A1732" s="50">
        <v>43230.58326388889</v>
      </c>
      <c r="B1732" s="51">
        <v>43230.58326388889</v>
      </c>
      <c r="C1732" s="32" t="s">
        <v>816</v>
      </c>
      <c r="D1732" s="7" t="s">
        <v>3224</v>
      </c>
      <c r="E1732" s="0">
        <v>76</v>
      </c>
      <c r="F1732" s="0" t="s">
        <v>50</v>
      </c>
      <c r="G1732" s="0" t="s">
        <v>50</v>
      </c>
      <c r="H1732" s="0" t="s">
        <v>3225</v>
      </c>
      <c r="I1732" s="0">
        <v>9</v>
      </c>
      <c r="J1732" s="7">
        <v>1</v>
      </c>
      <c r="K1732" s="0">
        <v>0</v>
      </c>
      <c r="L1732" s="0">
        <v>2</v>
      </c>
      <c r="M1732" s="7">
        <v>0</v>
      </c>
      <c r="N1732" s="0">
        <v>0</v>
      </c>
      <c r="O1732" s="7">
        <v>0</v>
      </c>
      <c r="P1732" s="0">
        <v>2</v>
      </c>
      <c r="Q1732" s="0">
        <v>0</v>
      </c>
      <c r="R1732" s="7">
        <v>0</v>
      </c>
      <c r="S1732" s="0">
        <v>0</v>
      </c>
      <c r="T1732" s="52">
        <v>0.3713888888888889</v>
      </c>
    </row>
    <row r="1733">
      <c r="A1733" s="50">
        <v>43230.58388888889</v>
      </c>
      <c r="B1733" s="51">
        <v>43230.58388888889</v>
      </c>
      <c r="C1733" s="32" t="s">
        <v>816</v>
      </c>
      <c r="D1733" s="7" t="s">
        <v>3226</v>
      </c>
      <c r="E1733" s="0">
        <v>1</v>
      </c>
      <c r="F1733" s="0" t="s">
        <v>50</v>
      </c>
      <c r="G1733" s="0" t="s">
        <v>57</v>
      </c>
      <c r="H1733" s="0" t="s">
        <v>3227</v>
      </c>
      <c r="I1733" s="0">
        <v>2</v>
      </c>
      <c r="J1733" s="7">
        <v>0</v>
      </c>
      <c r="K1733" s="0">
        <v>1</v>
      </c>
      <c r="L1733" s="0">
        <v>0</v>
      </c>
      <c r="M1733" s="7">
        <v>0</v>
      </c>
      <c r="N1733" s="0">
        <v>0</v>
      </c>
      <c r="O1733" s="7">
        <v>1</v>
      </c>
      <c r="P1733" s="0">
        <v>0</v>
      </c>
      <c r="Q1733" s="0">
        <v>0</v>
      </c>
      <c r="R1733" s="7">
        <v>0</v>
      </c>
      <c r="S1733" s="0">
        <v>0</v>
      </c>
      <c r="T1733" s="7"/>
    </row>
    <row r="1734">
      <c r="A1734" s="50">
        <v>43230.58756944445</v>
      </c>
      <c r="B1734" s="51">
        <v>43230.58756944445</v>
      </c>
      <c r="C1734" s="32" t="s">
        <v>816</v>
      </c>
      <c r="D1734" s="7" t="s">
        <v>3228</v>
      </c>
      <c r="E1734" s="0">
        <v>8</v>
      </c>
      <c r="F1734" s="0" t="s">
        <v>57</v>
      </c>
      <c r="G1734" s="0" t="s">
        <v>50</v>
      </c>
      <c r="H1734" s="0" t="s">
        <v>3229</v>
      </c>
      <c r="I1734" s="0">
        <v>1</v>
      </c>
      <c r="J1734" s="7">
        <v>1</v>
      </c>
      <c r="K1734" s="0">
        <v>0</v>
      </c>
      <c r="L1734" s="0">
        <v>0</v>
      </c>
      <c r="M1734" s="7">
        <v>1</v>
      </c>
      <c r="N1734" s="0">
        <v>1</v>
      </c>
      <c r="O1734" s="7">
        <v>0</v>
      </c>
      <c r="P1734" s="0">
        <v>0</v>
      </c>
      <c r="Q1734" s="0">
        <v>0</v>
      </c>
      <c r="R1734" s="7">
        <v>0</v>
      </c>
      <c r="S1734" s="0">
        <v>0</v>
      </c>
      <c r="T1734" s="52">
        <v>0.2829513888888889</v>
      </c>
    </row>
    <row r="1735">
      <c r="A1735" s="50">
        <v>43230.589953703704</v>
      </c>
      <c r="B1735" s="51">
        <v>43230.589953703704</v>
      </c>
      <c r="C1735" s="32" t="s">
        <v>816</v>
      </c>
      <c r="D1735" s="7" t="s">
        <v>3230</v>
      </c>
      <c r="E1735" s="0">
        <v>30</v>
      </c>
      <c r="F1735" s="0" t="s">
        <v>50</v>
      </c>
      <c r="G1735" s="0" t="s">
        <v>57</v>
      </c>
      <c r="H1735" s="0" t="s">
        <v>3231</v>
      </c>
      <c r="I1735" s="0">
        <v>2</v>
      </c>
      <c r="J1735" s="7">
        <v>0</v>
      </c>
      <c r="K1735" s="0">
        <v>0</v>
      </c>
      <c r="L1735" s="0">
        <v>1</v>
      </c>
      <c r="M1735" s="7">
        <v>0</v>
      </c>
      <c r="N1735" s="0">
        <v>0</v>
      </c>
      <c r="O1735" s="7">
        <v>0</v>
      </c>
      <c r="P1735" s="0">
        <v>0</v>
      </c>
      <c r="Q1735" s="0">
        <v>0</v>
      </c>
      <c r="R1735" s="7">
        <v>0</v>
      </c>
      <c r="S1735" s="0">
        <v>0</v>
      </c>
      <c r="T1735" s="7"/>
    </row>
    <row r="1736">
      <c r="A1736" s="50">
        <v>43230.59336805555</v>
      </c>
      <c r="B1736" s="51">
        <v>43230.59336805555</v>
      </c>
      <c r="C1736" s="32" t="s">
        <v>816</v>
      </c>
      <c r="D1736" s="7" t="s">
        <v>3232</v>
      </c>
      <c r="E1736" s="0">
        <v>142</v>
      </c>
      <c r="F1736" s="0" t="s">
        <v>50</v>
      </c>
      <c r="G1736" s="0" t="s">
        <v>50</v>
      </c>
      <c r="H1736" s="0" t="s">
        <v>3233</v>
      </c>
      <c r="I1736" s="0">
        <v>14</v>
      </c>
      <c r="J1736" s="7">
        <v>3</v>
      </c>
      <c r="K1736" s="0">
        <v>0</v>
      </c>
      <c r="L1736" s="0">
        <v>1</v>
      </c>
      <c r="M1736" s="7">
        <v>1</v>
      </c>
      <c r="N1736" s="0">
        <v>1</v>
      </c>
      <c r="O1736" s="7">
        <v>5</v>
      </c>
      <c r="P1736" s="0">
        <v>0</v>
      </c>
      <c r="Q1736" s="0">
        <v>0</v>
      </c>
      <c r="R1736" s="7">
        <v>1</v>
      </c>
      <c r="S1736" s="0">
        <v>2</v>
      </c>
      <c r="T1736" s="52">
        <v>0.08043981481481481</v>
      </c>
    </row>
    <row r="1737">
      <c r="A1737" s="50">
        <v>43230.60207175926</v>
      </c>
      <c r="B1737" s="51">
        <v>43230.60207175926</v>
      </c>
      <c r="C1737" s="32" t="s">
        <v>816</v>
      </c>
      <c r="D1737" s="7" t="s">
        <v>3234</v>
      </c>
      <c r="E1737" s="0">
        <v>28</v>
      </c>
      <c r="F1737" s="0" t="s">
        <v>50</v>
      </c>
      <c r="G1737" s="0" t="s">
        <v>50</v>
      </c>
      <c r="H1737" s="0" t="s">
        <v>3235</v>
      </c>
      <c r="I1737" s="0">
        <v>1</v>
      </c>
      <c r="J1737" s="7">
        <v>0</v>
      </c>
      <c r="K1737" s="0">
        <v>0</v>
      </c>
      <c r="L1737" s="0">
        <v>0</v>
      </c>
      <c r="M1737" s="7">
        <v>0</v>
      </c>
      <c r="N1737" s="0">
        <v>0</v>
      </c>
      <c r="O1737" s="7">
        <v>0</v>
      </c>
      <c r="P1737" s="0">
        <v>0</v>
      </c>
      <c r="Q1737" s="0">
        <v>0</v>
      </c>
      <c r="R1737" s="7">
        <v>0</v>
      </c>
      <c r="S1737" s="0">
        <v>0</v>
      </c>
      <c r="T1737" s="7"/>
    </row>
    <row r="1738">
      <c r="A1738" s="50">
        <v>43230.60947916667</v>
      </c>
      <c r="B1738" s="51">
        <v>43230.60947916667</v>
      </c>
      <c r="C1738" s="32" t="s">
        <v>816</v>
      </c>
      <c r="D1738" s="7" t="s">
        <v>3236</v>
      </c>
      <c r="E1738" s="0">
        <v>1</v>
      </c>
      <c r="F1738" s="0" t="s">
        <v>50</v>
      </c>
      <c r="G1738" s="0" t="s">
        <v>57</v>
      </c>
      <c r="H1738" s="0" t="s">
        <v>3237</v>
      </c>
      <c r="I1738" s="0">
        <v>1</v>
      </c>
      <c r="J1738" s="7">
        <v>0</v>
      </c>
      <c r="K1738" s="0">
        <v>1</v>
      </c>
      <c r="L1738" s="0">
        <v>0</v>
      </c>
      <c r="M1738" s="7">
        <v>0</v>
      </c>
      <c r="N1738" s="0">
        <v>0</v>
      </c>
      <c r="O1738" s="7">
        <v>0</v>
      </c>
      <c r="P1738" s="0">
        <v>0</v>
      </c>
      <c r="Q1738" s="0">
        <v>0</v>
      </c>
      <c r="R1738" s="7">
        <v>0</v>
      </c>
      <c r="S1738" s="0">
        <v>0</v>
      </c>
      <c r="T1738" s="7"/>
    </row>
    <row r="1739">
      <c r="A1739" s="50">
        <v>43230.614895833336</v>
      </c>
      <c r="B1739" s="51">
        <v>43230.614895833336</v>
      </c>
      <c r="C1739" s="32" t="s">
        <v>816</v>
      </c>
      <c r="D1739" s="7" t="s">
        <v>3238</v>
      </c>
      <c r="E1739" s="0">
        <v>21</v>
      </c>
      <c r="F1739" s="0" t="s">
        <v>50</v>
      </c>
      <c r="G1739" s="0" t="s">
        <v>50</v>
      </c>
      <c r="H1739" s="0" t="s">
        <v>3239</v>
      </c>
      <c r="I1739" s="0">
        <v>2</v>
      </c>
      <c r="J1739" s="7">
        <v>0</v>
      </c>
      <c r="K1739" s="0">
        <v>0</v>
      </c>
      <c r="L1739" s="0">
        <v>1</v>
      </c>
      <c r="M1739" s="7">
        <v>0</v>
      </c>
      <c r="N1739" s="0">
        <v>0</v>
      </c>
      <c r="O1739" s="7">
        <v>0</v>
      </c>
      <c r="P1739" s="0">
        <v>1</v>
      </c>
      <c r="Q1739" s="0">
        <v>0</v>
      </c>
      <c r="R1739" s="7">
        <v>0</v>
      </c>
      <c r="S1739" s="0">
        <v>0</v>
      </c>
      <c r="T1739" s="7"/>
    </row>
    <row r="1740">
      <c r="A1740" s="50">
        <v>43230.63275462963</v>
      </c>
      <c r="B1740" s="51">
        <v>43230.63275462963</v>
      </c>
      <c r="C1740" s="32" t="s">
        <v>816</v>
      </c>
      <c r="D1740" s="7" t="s">
        <v>3240</v>
      </c>
      <c r="E1740" s="0">
        <v>253</v>
      </c>
      <c r="F1740" s="0" t="s">
        <v>50</v>
      </c>
      <c r="G1740" s="0" t="s">
        <v>50</v>
      </c>
      <c r="H1740" s="0" t="s">
        <v>3241</v>
      </c>
      <c r="I1740" s="0">
        <v>15</v>
      </c>
      <c r="J1740" s="7">
        <v>1</v>
      </c>
      <c r="K1740" s="0">
        <v>0</v>
      </c>
      <c r="L1740" s="0">
        <v>1</v>
      </c>
      <c r="M1740" s="7">
        <v>1</v>
      </c>
      <c r="N1740" s="0">
        <v>1</v>
      </c>
      <c r="O1740" s="7">
        <v>0</v>
      </c>
      <c r="P1740" s="0">
        <v>1</v>
      </c>
      <c r="Q1740" s="0">
        <v>0</v>
      </c>
      <c r="R1740" s="7">
        <v>0</v>
      </c>
      <c r="S1740" s="0">
        <v>0</v>
      </c>
      <c r="T1740" s="52">
        <v>0.2810648148148148</v>
      </c>
    </row>
    <row r="1741">
      <c r="A1741" s="50">
        <v>43230.63282407408</v>
      </c>
      <c r="B1741" s="51">
        <v>43230.63282407408</v>
      </c>
      <c r="C1741" s="32" t="s">
        <v>816</v>
      </c>
      <c r="D1741" s="7" t="s">
        <v>3242</v>
      </c>
      <c r="E1741" s="0">
        <v>12</v>
      </c>
      <c r="F1741" s="0" t="s">
        <v>50</v>
      </c>
      <c r="G1741" s="0" t="s">
        <v>50</v>
      </c>
      <c r="H1741" s="0" t="s">
        <v>3243</v>
      </c>
      <c r="I1741" s="0">
        <v>7</v>
      </c>
      <c r="J1741" s="7">
        <v>1</v>
      </c>
      <c r="K1741" s="0">
        <v>0</v>
      </c>
      <c r="L1741" s="0">
        <v>1</v>
      </c>
      <c r="M1741" s="7">
        <v>0</v>
      </c>
      <c r="N1741" s="0">
        <v>0</v>
      </c>
      <c r="O1741" s="7">
        <v>5</v>
      </c>
      <c r="P1741" s="0">
        <v>1</v>
      </c>
      <c r="Q1741" s="0">
        <v>0</v>
      </c>
      <c r="R1741" s="7">
        <v>1</v>
      </c>
      <c r="S1741" s="0">
        <v>1</v>
      </c>
      <c r="T1741" s="52">
        <v>0.14649305555555556</v>
      </c>
    </row>
    <row r="1742">
      <c r="A1742" s="50">
        <v>43230.63355324074</v>
      </c>
      <c r="B1742" s="51">
        <v>43230.63355324074</v>
      </c>
      <c r="C1742" s="32" t="s">
        <v>816</v>
      </c>
      <c r="D1742" s="7" t="s">
        <v>3244</v>
      </c>
      <c r="E1742" s="0">
        <v>3</v>
      </c>
      <c r="F1742" s="0" t="s">
        <v>50</v>
      </c>
      <c r="G1742" s="0" t="s">
        <v>57</v>
      </c>
      <c r="H1742" s="0" t="s">
        <v>3245</v>
      </c>
      <c r="I1742" s="0">
        <v>1</v>
      </c>
      <c r="J1742" s="7">
        <v>0</v>
      </c>
      <c r="K1742" s="0">
        <v>1</v>
      </c>
      <c r="L1742" s="0">
        <v>0</v>
      </c>
      <c r="M1742" s="7">
        <v>0</v>
      </c>
      <c r="N1742" s="0">
        <v>0</v>
      </c>
      <c r="O1742" s="7">
        <v>0</v>
      </c>
      <c r="P1742" s="0">
        <v>0</v>
      </c>
      <c r="Q1742" s="0">
        <v>0</v>
      </c>
      <c r="R1742" s="7">
        <v>0</v>
      </c>
      <c r="S1742" s="0">
        <v>0</v>
      </c>
      <c r="T1742" s="7"/>
    </row>
    <row r="1743">
      <c r="A1743" s="50">
        <v>43230.639340277776</v>
      </c>
      <c r="B1743" s="51">
        <v>43230.639340277776</v>
      </c>
      <c r="C1743" s="32" t="s">
        <v>816</v>
      </c>
      <c r="D1743" s="7" t="s">
        <v>3246</v>
      </c>
      <c r="E1743" s="0">
        <v>1</v>
      </c>
      <c r="F1743" s="0" t="s">
        <v>50</v>
      </c>
      <c r="G1743" s="0" t="s">
        <v>57</v>
      </c>
      <c r="H1743" s="0" t="s">
        <v>3247</v>
      </c>
      <c r="I1743" s="0">
        <v>0</v>
      </c>
      <c r="J1743" s="7">
        <v>0</v>
      </c>
      <c r="K1743" s="0">
        <v>0</v>
      </c>
      <c r="L1743" s="0">
        <v>0</v>
      </c>
      <c r="M1743" s="7">
        <v>0</v>
      </c>
      <c r="N1743" s="0">
        <v>0</v>
      </c>
      <c r="O1743" s="7">
        <v>0</v>
      </c>
      <c r="P1743" s="0">
        <v>0</v>
      </c>
      <c r="Q1743" s="0">
        <v>0</v>
      </c>
      <c r="R1743" s="7">
        <v>0</v>
      </c>
      <c r="S1743" s="0">
        <v>0</v>
      </c>
      <c r="T1743" s="7"/>
    </row>
    <row r="1744">
      <c r="A1744" s="50">
        <v>43230.641909722224</v>
      </c>
      <c r="B1744" s="51">
        <v>43230.641909722224</v>
      </c>
      <c r="C1744" s="32" t="s">
        <v>816</v>
      </c>
      <c r="D1744" s="7" t="s">
        <v>3248</v>
      </c>
      <c r="E1744" s="0">
        <v>0</v>
      </c>
      <c r="F1744" s="0" t="s">
        <v>50</v>
      </c>
      <c r="G1744" s="0" t="s">
        <v>57</v>
      </c>
      <c r="H1744" s="0" t="s">
        <v>3249</v>
      </c>
      <c r="I1744" s="0">
        <v>2</v>
      </c>
      <c r="J1744" s="7">
        <v>0</v>
      </c>
      <c r="K1744" s="0">
        <v>1</v>
      </c>
      <c r="L1744" s="0">
        <v>0</v>
      </c>
      <c r="M1744" s="7">
        <v>0</v>
      </c>
      <c r="N1744" s="0">
        <v>0</v>
      </c>
      <c r="O1744" s="7">
        <v>0</v>
      </c>
      <c r="P1744" s="0">
        <v>0</v>
      </c>
      <c r="Q1744" s="0">
        <v>0</v>
      </c>
      <c r="R1744" s="7">
        <v>0</v>
      </c>
      <c r="S1744" s="0">
        <v>0</v>
      </c>
      <c r="T1744" s="7"/>
    </row>
    <row r="1745">
      <c r="A1745" s="50">
        <v>43230.64712962963</v>
      </c>
      <c r="B1745" s="51">
        <v>43230.64712962963</v>
      </c>
      <c r="C1745" s="32" t="s">
        <v>816</v>
      </c>
      <c r="D1745" s="7" t="s">
        <v>3250</v>
      </c>
      <c r="E1745" s="0">
        <v>144</v>
      </c>
      <c r="F1745" s="0" t="s">
        <v>50</v>
      </c>
      <c r="G1745" s="0" t="s">
        <v>50</v>
      </c>
      <c r="H1745" s="0" t="s">
        <v>3251</v>
      </c>
      <c r="I1745" s="0">
        <v>15</v>
      </c>
      <c r="J1745" s="7">
        <v>2</v>
      </c>
      <c r="K1745" s="0">
        <v>0</v>
      </c>
      <c r="L1745" s="0">
        <v>0</v>
      </c>
      <c r="M1745" s="7">
        <v>1</v>
      </c>
      <c r="N1745" s="0">
        <v>1</v>
      </c>
      <c r="O1745" s="7">
        <v>4</v>
      </c>
      <c r="P1745" s="0">
        <v>0</v>
      </c>
      <c r="Q1745" s="0">
        <v>2</v>
      </c>
      <c r="R1745" s="7">
        <v>0</v>
      </c>
      <c r="S1745" s="0">
        <v>0</v>
      </c>
      <c r="T1745" s="52">
        <v>0.15077546296296296</v>
      </c>
    </row>
    <row r="1746">
      <c r="A1746" s="50">
        <v>43230.65056712963</v>
      </c>
      <c r="B1746" s="51">
        <v>43230.65056712963</v>
      </c>
      <c r="C1746" s="32" t="s">
        <v>816</v>
      </c>
      <c r="D1746" s="7" t="s">
        <v>3252</v>
      </c>
      <c r="E1746" s="0">
        <v>25</v>
      </c>
      <c r="F1746" s="0" t="s">
        <v>50</v>
      </c>
      <c r="G1746" s="0" t="s">
        <v>50</v>
      </c>
      <c r="H1746" s="0" t="s">
        <v>3253</v>
      </c>
      <c r="I1746" s="0">
        <v>0</v>
      </c>
      <c r="J1746" s="7">
        <v>0</v>
      </c>
      <c r="K1746" s="0">
        <v>0</v>
      </c>
      <c r="L1746" s="0">
        <v>0</v>
      </c>
      <c r="M1746" s="7">
        <v>0</v>
      </c>
      <c r="N1746" s="0">
        <v>0</v>
      </c>
      <c r="O1746" s="7">
        <v>0</v>
      </c>
      <c r="P1746" s="0">
        <v>0</v>
      </c>
      <c r="Q1746" s="0">
        <v>0</v>
      </c>
      <c r="R1746" s="7">
        <v>0</v>
      </c>
      <c r="S1746" s="0">
        <v>0</v>
      </c>
      <c r="T1746" s="7"/>
    </row>
    <row r="1747">
      <c r="A1747" s="50">
        <v>43230.65505787037</v>
      </c>
      <c r="B1747" s="51">
        <v>43230.65505787037</v>
      </c>
      <c r="C1747" s="32" t="s">
        <v>816</v>
      </c>
      <c r="D1747" s="7" t="s">
        <v>3254</v>
      </c>
      <c r="E1747" s="0">
        <v>357</v>
      </c>
      <c r="F1747" s="0" t="s">
        <v>50</v>
      </c>
      <c r="G1747" s="0" t="s">
        <v>50</v>
      </c>
      <c r="H1747" s="0" t="s">
        <v>3255</v>
      </c>
      <c r="I1747" s="0">
        <v>22</v>
      </c>
      <c r="J1747" s="7">
        <v>2</v>
      </c>
      <c r="K1747" s="0">
        <v>0</v>
      </c>
      <c r="L1747" s="0">
        <v>0</v>
      </c>
      <c r="M1747" s="7">
        <v>2</v>
      </c>
      <c r="N1747" s="0">
        <v>2</v>
      </c>
      <c r="O1747" s="7">
        <v>16</v>
      </c>
      <c r="P1747" s="0">
        <v>0</v>
      </c>
      <c r="Q1747" s="0">
        <v>0</v>
      </c>
      <c r="R1747" s="7">
        <v>2</v>
      </c>
      <c r="S1747" s="0">
        <v>4</v>
      </c>
      <c r="T1747" s="52">
        <v>0.04201388888888889</v>
      </c>
    </row>
    <row r="1748">
      <c r="A1748" s="50">
        <v>43230.66255787037</v>
      </c>
      <c r="B1748" s="51">
        <v>43230.66255787037</v>
      </c>
      <c r="C1748" s="32" t="s">
        <v>816</v>
      </c>
      <c r="D1748" s="7" t="s">
        <v>3256</v>
      </c>
      <c r="E1748" s="0">
        <v>0</v>
      </c>
      <c r="F1748" s="0" t="s">
        <v>50</v>
      </c>
      <c r="G1748" s="0" t="s">
        <v>57</v>
      </c>
      <c r="H1748" s="0" t="s">
        <v>3257</v>
      </c>
      <c r="I1748" s="0">
        <v>2</v>
      </c>
      <c r="J1748" s="7">
        <v>0</v>
      </c>
      <c r="K1748" s="0">
        <v>1</v>
      </c>
      <c r="L1748" s="0">
        <v>0</v>
      </c>
      <c r="M1748" s="7">
        <v>0</v>
      </c>
      <c r="N1748" s="0">
        <v>0</v>
      </c>
      <c r="O1748" s="7">
        <v>0</v>
      </c>
      <c r="P1748" s="0">
        <v>0</v>
      </c>
      <c r="Q1748" s="0">
        <v>0</v>
      </c>
      <c r="R1748" s="7">
        <v>0</v>
      </c>
      <c r="S1748" s="0">
        <v>0</v>
      </c>
      <c r="T1748" s="7"/>
    </row>
    <row r="1749">
      <c r="A1749" s="50">
        <v>43230.66763888889</v>
      </c>
      <c r="B1749" s="51">
        <v>43230.66763888889</v>
      </c>
      <c r="C1749" s="32" t="s">
        <v>816</v>
      </c>
      <c r="D1749" s="7" t="s">
        <v>3258</v>
      </c>
      <c r="E1749" s="0">
        <v>3</v>
      </c>
      <c r="F1749" s="0" t="s">
        <v>50</v>
      </c>
      <c r="G1749" s="0" t="s">
        <v>50</v>
      </c>
      <c r="H1749" s="0" t="s">
        <v>3259</v>
      </c>
      <c r="I1749" s="0">
        <v>0</v>
      </c>
      <c r="J1749" s="7">
        <v>0</v>
      </c>
      <c r="K1749" s="0">
        <v>0</v>
      </c>
      <c r="L1749" s="0">
        <v>0</v>
      </c>
      <c r="M1749" s="7">
        <v>0</v>
      </c>
      <c r="N1749" s="0">
        <v>0</v>
      </c>
      <c r="O1749" s="7">
        <v>0</v>
      </c>
      <c r="P1749" s="0">
        <v>0</v>
      </c>
      <c r="Q1749" s="0">
        <v>0</v>
      </c>
      <c r="R1749" s="7">
        <v>0</v>
      </c>
      <c r="S1749" s="0">
        <v>0</v>
      </c>
      <c r="T1749" s="7"/>
    </row>
    <row r="1750">
      <c r="A1750" s="50">
        <v>43230.67103009259</v>
      </c>
      <c r="B1750" s="51">
        <v>43230.67103009259</v>
      </c>
      <c r="C1750" s="32" t="s">
        <v>816</v>
      </c>
      <c r="D1750" s="7" t="s">
        <v>3260</v>
      </c>
      <c r="E1750" s="0">
        <v>11</v>
      </c>
      <c r="F1750" s="0" t="s">
        <v>50</v>
      </c>
      <c r="G1750" s="0" t="s">
        <v>50</v>
      </c>
      <c r="H1750" s="0" t="s">
        <v>3261</v>
      </c>
      <c r="I1750" s="0">
        <v>10</v>
      </c>
      <c r="J1750" s="7">
        <v>0</v>
      </c>
      <c r="K1750" s="0">
        <v>1</v>
      </c>
      <c r="L1750" s="0">
        <v>2</v>
      </c>
      <c r="M1750" s="7">
        <v>0</v>
      </c>
      <c r="N1750" s="0">
        <v>0</v>
      </c>
      <c r="O1750" s="7">
        <v>0</v>
      </c>
      <c r="P1750" s="0">
        <v>2</v>
      </c>
      <c r="Q1750" s="0">
        <v>1</v>
      </c>
      <c r="R1750" s="7">
        <v>0</v>
      </c>
      <c r="S1750" s="0">
        <v>0</v>
      </c>
      <c r="T1750" s="7"/>
    </row>
    <row r="1751">
      <c r="A1751" s="50">
        <v>43230.674375</v>
      </c>
      <c r="B1751" s="51">
        <v>43230.674375</v>
      </c>
      <c r="C1751" s="32" t="s">
        <v>816</v>
      </c>
      <c r="D1751" s="7" t="s">
        <v>3262</v>
      </c>
      <c r="E1751" s="0">
        <v>2</v>
      </c>
      <c r="F1751" s="0" t="s">
        <v>50</v>
      </c>
      <c r="G1751" s="0" t="s">
        <v>50</v>
      </c>
      <c r="H1751" s="0" t="s">
        <v>3263</v>
      </c>
      <c r="I1751" s="0">
        <v>0</v>
      </c>
      <c r="J1751" s="7">
        <v>0</v>
      </c>
      <c r="K1751" s="0">
        <v>0</v>
      </c>
      <c r="L1751" s="0">
        <v>0</v>
      </c>
      <c r="M1751" s="7">
        <v>0</v>
      </c>
      <c r="N1751" s="0">
        <v>0</v>
      </c>
      <c r="O1751" s="7">
        <v>0</v>
      </c>
      <c r="P1751" s="0">
        <v>0</v>
      </c>
      <c r="Q1751" s="0">
        <v>0</v>
      </c>
      <c r="R1751" s="7">
        <v>0</v>
      </c>
      <c r="S1751" s="0">
        <v>0</v>
      </c>
      <c r="T1751" s="7"/>
    </row>
    <row r="1752">
      <c r="A1752" s="50">
        <v>43230.681655092594</v>
      </c>
      <c r="B1752" s="51">
        <v>43230.681655092594</v>
      </c>
      <c r="C1752" s="32" t="s">
        <v>816</v>
      </c>
      <c r="D1752" s="7" t="s">
        <v>3264</v>
      </c>
      <c r="E1752" s="0">
        <v>15</v>
      </c>
      <c r="F1752" s="0" t="s">
        <v>50</v>
      </c>
      <c r="G1752" s="0" t="s">
        <v>50</v>
      </c>
      <c r="H1752" s="0" t="s">
        <v>3265</v>
      </c>
      <c r="I1752" s="0">
        <v>0</v>
      </c>
      <c r="J1752" s="7">
        <v>0</v>
      </c>
      <c r="K1752" s="0">
        <v>0</v>
      </c>
      <c r="L1752" s="0">
        <v>0</v>
      </c>
      <c r="M1752" s="7">
        <v>0</v>
      </c>
      <c r="N1752" s="0">
        <v>0</v>
      </c>
      <c r="O1752" s="7">
        <v>0</v>
      </c>
      <c r="P1752" s="0">
        <v>0</v>
      </c>
      <c r="Q1752" s="0">
        <v>0</v>
      </c>
      <c r="R1752" s="7">
        <v>0</v>
      </c>
      <c r="S1752" s="0">
        <v>0</v>
      </c>
      <c r="T1752" s="7"/>
    </row>
    <row r="1753">
      <c r="A1753" s="50">
        <v>43230.69634259259</v>
      </c>
      <c r="B1753" s="51">
        <v>43230.69634259259</v>
      </c>
      <c r="C1753" s="32" t="s">
        <v>816</v>
      </c>
      <c r="D1753" s="7" t="s">
        <v>3266</v>
      </c>
      <c r="E1753" s="0">
        <v>2048</v>
      </c>
      <c r="F1753" s="0" t="s">
        <v>50</v>
      </c>
      <c r="G1753" s="0" t="s">
        <v>50</v>
      </c>
      <c r="H1753" s="0" t="s">
        <v>3267</v>
      </c>
      <c r="I1753" s="0">
        <v>40</v>
      </c>
      <c r="J1753" s="7">
        <v>1</v>
      </c>
      <c r="K1753" s="0">
        <v>0</v>
      </c>
      <c r="L1753" s="0">
        <v>1</v>
      </c>
      <c r="M1753" s="7">
        <v>1</v>
      </c>
      <c r="N1753" s="0">
        <v>1</v>
      </c>
      <c r="O1753" s="7">
        <v>8</v>
      </c>
      <c r="P1753" s="0">
        <v>1</v>
      </c>
      <c r="Q1753" s="0">
        <v>1</v>
      </c>
      <c r="R1753" s="7">
        <v>2</v>
      </c>
      <c r="S1753" s="0">
        <v>3</v>
      </c>
      <c r="T1753" s="52">
        <v>0.4430439814814815</v>
      </c>
    </row>
    <row r="1754">
      <c r="A1754" s="50">
        <v>43230.70768518518</v>
      </c>
      <c r="B1754" s="51">
        <v>43230.70768518518</v>
      </c>
      <c r="C1754" s="32" t="s">
        <v>816</v>
      </c>
      <c r="D1754" s="7" t="s">
        <v>3268</v>
      </c>
      <c r="E1754" s="0">
        <v>28</v>
      </c>
      <c r="F1754" s="0" t="s">
        <v>50</v>
      </c>
      <c r="G1754" s="0" t="s">
        <v>50</v>
      </c>
      <c r="H1754" s="0" t="s">
        <v>3269</v>
      </c>
      <c r="I1754" s="0">
        <v>1</v>
      </c>
      <c r="J1754" s="7">
        <v>1</v>
      </c>
      <c r="K1754" s="0">
        <v>0</v>
      </c>
      <c r="L1754" s="0">
        <v>0</v>
      </c>
      <c r="M1754" s="7">
        <v>0</v>
      </c>
      <c r="N1754" s="0">
        <v>0</v>
      </c>
      <c r="O1754" s="7">
        <v>0</v>
      </c>
      <c r="P1754" s="0">
        <v>0</v>
      </c>
      <c r="Q1754" s="0">
        <v>0</v>
      </c>
      <c r="R1754" s="7">
        <v>0</v>
      </c>
      <c r="S1754" s="0">
        <v>0</v>
      </c>
      <c r="T1754" s="52">
        <v>0.011550925925925926</v>
      </c>
    </row>
    <row r="1755">
      <c r="A1755" s="50">
        <v>43230.72659722222</v>
      </c>
      <c r="B1755" s="51">
        <v>43230.72659722222</v>
      </c>
      <c r="C1755" s="32" t="s">
        <v>816</v>
      </c>
      <c r="D1755" s="7" t="s">
        <v>3270</v>
      </c>
      <c r="E1755" s="0">
        <v>3</v>
      </c>
      <c r="F1755" s="0" t="s">
        <v>50</v>
      </c>
      <c r="G1755" s="0" t="s">
        <v>57</v>
      </c>
      <c r="H1755" s="0" t="s">
        <v>3271</v>
      </c>
      <c r="I1755" s="0">
        <v>2</v>
      </c>
      <c r="J1755" s="7">
        <v>0</v>
      </c>
      <c r="K1755" s="0">
        <v>1</v>
      </c>
      <c r="L1755" s="0">
        <v>0</v>
      </c>
      <c r="M1755" s="7">
        <v>0</v>
      </c>
      <c r="N1755" s="0">
        <v>0</v>
      </c>
      <c r="O1755" s="7">
        <v>1</v>
      </c>
      <c r="P1755" s="0">
        <v>0</v>
      </c>
      <c r="Q1755" s="0">
        <v>0</v>
      </c>
      <c r="R1755" s="7">
        <v>0</v>
      </c>
      <c r="S1755" s="0">
        <v>0</v>
      </c>
      <c r="T1755" s="7"/>
    </row>
    <row r="1756">
      <c r="A1756" s="50">
        <v>43230.73206018518</v>
      </c>
      <c r="B1756" s="51">
        <v>43230.73206018518</v>
      </c>
      <c r="C1756" s="32" t="s">
        <v>816</v>
      </c>
      <c r="D1756" s="7" t="s">
        <v>3272</v>
      </c>
      <c r="E1756" s="0">
        <v>7</v>
      </c>
      <c r="F1756" s="0" t="s">
        <v>50</v>
      </c>
      <c r="G1756" s="0" t="s">
        <v>50</v>
      </c>
      <c r="H1756" s="0" t="s">
        <v>3273</v>
      </c>
      <c r="I1756" s="0">
        <v>0</v>
      </c>
      <c r="J1756" s="7">
        <v>0</v>
      </c>
      <c r="K1756" s="0">
        <v>0</v>
      </c>
      <c r="L1756" s="0">
        <v>0</v>
      </c>
      <c r="M1756" s="7">
        <v>0</v>
      </c>
      <c r="N1756" s="0">
        <v>0</v>
      </c>
      <c r="O1756" s="7">
        <v>0</v>
      </c>
      <c r="P1756" s="0">
        <v>0</v>
      </c>
      <c r="Q1756" s="0">
        <v>0</v>
      </c>
      <c r="R1756" s="7">
        <v>0</v>
      </c>
      <c r="S1756" s="0">
        <v>0</v>
      </c>
      <c r="T1756" s="7"/>
    </row>
    <row r="1757">
      <c r="A1757" s="50">
        <v>43230.73855324074</v>
      </c>
      <c r="B1757" s="51">
        <v>43230.73855324074</v>
      </c>
      <c r="C1757" s="32" t="s">
        <v>816</v>
      </c>
      <c r="D1757" s="7" t="s">
        <v>3274</v>
      </c>
      <c r="E1757" s="0">
        <v>11</v>
      </c>
      <c r="F1757" s="0" t="s">
        <v>50</v>
      </c>
      <c r="G1757" s="0" t="s">
        <v>50</v>
      </c>
      <c r="H1757" s="0" t="s">
        <v>3275</v>
      </c>
      <c r="I1757" s="0">
        <v>0</v>
      </c>
      <c r="J1757" s="7">
        <v>0</v>
      </c>
      <c r="K1757" s="0">
        <v>0</v>
      </c>
      <c r="L1757" s="0">
        <v>0</v>
      </c>
      <c r="M1757" s="7">
        <v>0</v>
      </c>
      <c r="N1757" s="0">
        <v>0</v>
      </c>
      <c r="O1757" s="7">
        <v>0</v>
      </c>
      <c r="P1757" s="0">
        <v>0</v>
      </c>
      <c r="Q1757" s="0">
        <v>0</v>
      </c>
      <c r="R1757" s="7">
        <v>0</v>
      </c>
      <c r="S1757" s="0">
        <v>0</v>
      </c>
      <c r="T1757" s="7"/>
    </row>
    <row r="1758">
      <c r="A1758" s="50">
        <v>43230.74135416667</v>
      </c>
      <c r="B1758" s="51">
        <v>43230.74135416667</v>
      </c>
      <c r="C1758" s="32" t="s">
        <v>816</v>
      </c>
      <c r="D1758" s="7" t="s">
        <v>3276</v>
      </c>
      <c r="E1758" s="0">
        <v>6</v>
      </c>
      <c r="F1758" s="0" t="s">
        <v>50</v>
      </c>
      <c r="G1758" s="0" t="s">
        <v>50</v>
      </c>
      <c r="H1758" s="0" t="s">
        <v>3277</v>
      </c>
      <c r="I1758" s="0">
        <v>4</v>
      </c>
      <c r="J1758" s="7">
        <v>1</v>
      </c>
      <c r="K1758" s="0">
        <v>0</v>
      </c>
      <c r="L1758" s="0">
        <v>0</v>
      </c>
      <c r="M1758" s="7">
        <v>0</v>
      </c>
      <c r="N1758" s="0">
        <v>0</v>
      </c>
      <c r="O1758" s="7">
        <v>2</v>
      </c>
      <c r="P1758" s="0">
        <v>0</v>
      </c>
      <c r="Q1758" s="0">
        <v>0</v>
      </c>
      <c r="R1758" s="7">
        <v>0</v>
      </c>
      <c r="S1758" s="0">
        <v>0</v>
      </c>
      <c r="T1758" s="52">
        <v>0.19100694444444444</v>
      </c>
    </row>
    <row r="1759">
      <c r="A1759" s="50">
        <v>43230.7449537037</v>
      </c>
      <c r="B1759" s="51">
        <v>43230.7449537037</v>
      </c>
      <c r="C1759" s="32" t="s">
        <v>816</v>
      </c>
      <c r="D1759" s="7" t="s">
        <v>3278</v>
      </c>
      <c r="E1759" s="0">
        <v>9</v>
      </c>
      <c r="F1759" s="0" t="s">
        <v>50</v>
      </c>
      <c r="G1759" s="0" t="s">
        <v>50</v>
      </c>
      <c r="H1759" s="0" t="s">
        <v>3279</v>
      </c>
      <c r="I1759" s="0">
        <v>1</v>
      </c>
      <c r="J1759" s="7">
        <v>1</v>
      </c>
      <c r="K1759" s="0">
        <v>0</v>
      </c>
      <c r="L1759" s="0">
        <v>0</v>
      </c>
      <c r="M1759" s="7">
        <v>0</v>
      </c>
      <c r="N1759" s="0">
        <v>0</v>
      </c>
      <c r="O1759" s="7">
        <v>0</v>
      </c>
      <c r="P1759" s="0">
        <v>0</v>
      </c>
      <c r="Q1759" s="0">
        <v>0</v>
      </c>
      <c r="R1759" s="7">
        <v>0</v>
      </c>
      <c r="S1759" s="0">
        <v>0</v>
      </c>
      <c r="T1759" s="52">
        <v>1.0275694444444445</v>
      </c>
    </row>
    <row r="1760">
      <c r="A1760" s="50">
        <v>43230.76447916667</v>
      </c>
      <c r="B1760" s="51">
        <v>43230.76447916667</v>
      </c>
      <c r="C1760" s="32" t="s">
        <v>816</v>
      </c>
      <c r="D1760" s="7" t="s">
        <v>3280</v>
      </c>
      <c r="E1760" s="0">
        <v>13</v>
      </c>
      <c r="F1760" s="0" t="s">
        <v>50</v>
      </c>
      <c r="G1760" s="0" t="s">
        <v>50</v>
      </c>
      <c r="H1760" s="0" t="s">
        <v>3281</v>
      </c>
      <c r="I1760" s="0">
        <v>3</v>
      </c>
      <c r="J1760" s="7">
        <v>0</v>
      </c>
      <c r="K1760" s="0">
        <v>0</v>
      </c>
      <c r="L1760" s="0">
        <v>1</v>
      </c>
      <c r="M1760" s="7">
        <v>0</v>
      </c>
      <c r="N1760" s="0">
        <v>0</v>
      </c>
      <c r="O1760" s="7">
        <v>0</v>
      </c>
      <c r="P1760" s="0">
        <v>1</v>
      </c>
      <c r="Q1760" s="0">
        <v>0</v>
      </c>
      <c r="R1760" s="7">
        <v>0</v>
      </c>
      <c r="S1760" s="0">
        <v>0</v>
      </c>
      <c r="T1760" s="7"/>
    </row>
    <row r="1761">
      <c r="A1761" s="50">
        <v>43230.76886574074</v>
      </c>
      <c r="B1761" s="51">
        <v>43230.76886574074</v>
      </c>
      <c r="C1761" s="32" t="s">
        <v>816</v>
      </c>
      <c r="D1761" s="7" t="s">
        <v>3282</v>
      </c>
      <c r="E1761" s="0">
        <v>5</v>
      </c>
      <c r="F1761" s="0" t="s">
        <v>50</v>
      </c>
      <c r="G1761" s="0" t="s">
        <v>50</v>
      </c>
      <c r="H1761" s="0" t="s">
        <v>3283</v>
      </c>
      <c r="I1761" s="0">
        <v>0</v>
      </c>
      <c r="J1761" s="7">
        <v>0</v>
      </c>
      <c r="K1761" s="0">
        <v>0</v>
      </c>
      <c r="L1761" s="0">
        <v>0</v>
      </c>
      <c r="M1761" s="7">
        <v>0</v>
      </c>
      <c r="N1761" s="0">
        <v>0</v>
      </c>
      <c r="O1761" s="7">
        <v>0</v>
      </c>
      <c r="P1761" s="0">
        <v>0</v>
      </c>
      <c r="Q1761" s="0">
        <v>0</v>
      </c>
      <c r="R1761" s="7">
        <v>0</v>
      </c>
      <c r="S1761" s="0">
        <v>0</v>
      </c>
      <c r="T1761" s="7"/>
    </row>
    <row r="1762">
      <c r="A1762" s="50">
        <v>43230.769166666665</v>
      </c>
      <c r="B1762" s="51">
        <v>43230.769166666665</v>
      </c>
      <c r="C1762" s="32" t="s">
        <v>816</v>
      </c>
      <c r="D1762" s="7" t="s">
        <v>3284</v>
      </c>
      <c r="E1762" s="0">
        <v>0</v>
      </c>
      <c r="F1762" s="0" t="s">
        <v>50</v>
      </c>
      <c r="G1762" s="0" t="s">
        <v>57</v>
      </c>
      <c r="H1762" s="0" t="s">
        <v>3285</v>
      </c>
      <c r="I1762" s="0">
        <v>4</v>
      </c>
      <c r="J1762" s="7">
        <v>2</v>
      </c>
      <c r="K1762" s="0">
        <v>0</v>
      </c>
      <c r="L1762" s="0">
        <v>0</v>
      </c>
      <c r="M1762" s="7">
        <v>1</v>
      </c>
      <c r="N1762" s="0">
        <v>1</v>
      </c>
      <c r="O1762" s="7">
        <v>1</v>
      </c>
      <c r="P1762" s="0">
        <v>0</v>
      </c>
      <c r="Q1762" s="0">
        <v>0</v>
      </c>
      <c r="R1762" s="7">
        <v>0</v>
      </c>
      <c r="S1762" s="0">
        <v>0</v>
      </c>
      <c r="T1762" s="52">
        <v>0.03914351851851852</v>
      </c>
    </row>
    <row r="1763">
      <c r="A1763" s="50">
        <v>43230.775034722225</v>
      </c>
      <c r="B1763" s="51">
        <v>43230.775034722225</v>
      </c>
      <c r="C1763" s="32" t="s">
        <v>816</v>
      </c>
      <c r="D1763" s="7" t="s">
        <v>3286</v>
      </c>
      <c r="E1763" s="0">
        <v>1</v>
      </c>
      <c r="F1763" s="0" t="s">
        <v>50</v>
      </c>
      <c r="G1763" s="0" t="s">
        <v>50</v>
      </c>
      <c r="H1763" s="0" t="s">
        <v>3287</v>
      </c>
      <c r="I1763" s="0">
        <v>5</v>
      </c>
      <c r="J1763" s="7">
        <v>2</v>
      </c>
      <c r="K1763" s="0">
        <v>0</v>
      </c>
      <c r="L1763" s="0">
        <v>0</v>
      </c>
      <c r="M1763" s="7">
        <v>0</v>
      </c>
      <c r="N1763" s="0">
        <v>0</v>
      </c>
      <c r="O1763" s="7">
        <v>3</v>
      </c>
      <c r="P1763" s="0">
        <v>0</v>
      </c>
      <c r="Q1763" s="0">
        <v>0</v>
      </c>
      <c r="R1763" s="7">
        <v>0</v>
      </c>
      <c r="S1763" s="0">
        <v>0</v>
      </c>
      <c r="T1763" s="52">
        <v>0.04738425925925926</v>
      </c>
    </row>
    <row r="1764">
      <c r="A1764" s="50">
        <v>43230.77516203704</v>
      </c>
      <c r="B1764" s="51">
        <v>43230.77516203704</v>
      </c>
      <c r="C1764" s="32" t="s">
        <v>816</v>
      </c>
      <c r="D1764" s="7" t="s">
        <v>3288</v>
      </c>
      <c r="E1764" s="0">
        <v>7</v>
      </c>
      <c r="F1764" s="0" t="s">
        <v>50</v>
      </c>
      <c r="G1764" s="0" t="s">
        <v>50</v>
      </c>
      <c r="H1764" s="0" t="s">
        <v>3289</v>
      </c>
      <c r="I1764" s="0">
        <v>1</v>
      </c>
      <c r="J1764" s="7">
        <v>0</v>
      </c>
      <c r="K1764" s="0">
        <v>0</v>
      </c>
      <c r="L1764" s="0">
        <v>0</v>
      </c>
      <c r="M1764" s="7">
        <v>0</v>
      </c>
      <c r="N1764" s="0">
        <v>0</v>
      </c>
      <c r="O1764" s="7">
        <v>0</v>
      </c>
      <c r="P1764" s="0">
        <v>0</v>
      </c>
      <c r="Q1764" s="0">
        <v>0</v>
      </c>
      <c r="R1764" s="7">
        <v>0</v>
      </c>
      <c r="S1764" s="0">
        <v>0</v>
      </c>
      <c r="T1764" s="7"/>
    </row>
    <row r="1765">
      <c r="A1765" s="50">
        <v>43230.77657407407</v>
      </c>
      <c r="B1765" s="51">
        <v>43230.77657407407</v>
      </c>
      <c r="C1765" s="32" t="s">
        <v>816</v>
      </c>
      <c r="D1765" s="7" t="s">
        <v>3290</v>
      </c>
      <c r="E1765" s="0">
        <v>1</v>
      </c>
      <c r="F1765" s="0" t="s">
        <v>50</v>
      </c>
      <c r="G1765" s="0" t="s">
        <v>50</v>
      </c>
      <c r="H1765" s="0" t="s">
        <v>3291</v>
      </c>
      <c r="I1765" s="0">
        <v>0</v>
      </c>
      <c r="J1765" s="7">
        <v>0</v>
      </c>
      <c r="K1765" s="0">
        <v>0</v>
      </c>
      <c r="L1765" s="0">
        <v>0</v>
      </c>
      <c r="M1765" s="7">
        <v>0</v>
      </c>
      <c r="N1765" s="0">
        <v>0</v>
      </c>
      <c r="O1765" s="7">
        <v>0</v>
      </c>
      <c r="P1765" s="0">
        <v>0</v>
      </c>
      <c r="Q1765" s="0">
        <v>0</v>
      </c>
      <c r="R1765" s="7">
        <v>0</v>
      </c>
      <c r="S1765" s="0">
        <v>0</v>
      </c>
      <c r="T1765" s="7"/>
    </row>
    <row r="1766">
      <c r="A1766" s="50">
        <v>43230.77909722222</v>
      </c>
      <c r="B1766" s="51">
        <v>43230.77909722222</v>
      </c>
      <c r="C1766" s="32" t="s">
        <v>816</v>
      </c>
      <c r="D1766" s="7" t="s">
        <v>3292</v>
      </c>
      <c r="E1766" s="0">
        <v>1</v>
      </c>
      <c r="F1766" s="0" t="s">
        <v>50</v>
      </c>
      <c r="G1766" s="0" t="s">
        <v>57</v>
      </c>
      <c r="H1766" s="0" t="s">
        <v>3293</v>
      </c>
      <c r="I1766" s="0">
        <v>0</v>
      </c>
      <c r="J1766" s="7">
        <v>0</v>
      </c>
      <c r="K1766" s="0">
        <v>0</v>
      </c>
      <c r="L1766" s="0">
        <v>0</v>
      </c>
      <c r="M1766" s="7">
        <v>0</v>
      </c>
      <c r="N1766" s="0">
        <v>0</v>
      </c>
      <c r="O1766" s="7">
        <v>0</v>
      </c>
      <c r="P1766" s="0">
        <v>0</v>
      </c>
      <c r="Q1766" s="0">
        <v>0</v>
      </c>
      <c r="R1766" s="7">
        <v>0</v>
      </c>
      <c r="S1766" s="0">
        <v>0</v>
      </c>
      <c r="T1766" s="7"/>
    </row>
    <row r="1767">
      <c r="A1767" s="50">
        <v>43230.78759259259</v>
      </c>
      <c r="B1767" s="51">
        <v>43230.78759259259</v>
      </c>
      <c r="C1767" s="32" t="s">
        <v>816</v>
      </c>
      <c r="D1767" s="7" t="s">
        <v>3294</v>
      </c>
      <c r="E1767" s="0">
        <v>3</v>
      </c>
      <c r="F1767" s="0" t="s">
        <v>50</v>
      </c>
      <c r="G1767" s="0" t="s">
        <v>50</v>
      </c>
      <c r="H1767" s="0" t="s">
        <v>3295</v>
      </c>
      <c r="I1767" s="0">
        <v>2</v>
      </c>
      <c r="J1767" s="7">
        <v>1</v>
      </c>
      <c r="K1767" s="0">
        <v>0</v>
      </c>
      <c r="L1767" s="0">
        <v>0</v>
      </c>
      <c r="M1767" s="7">
        <v>1</v>
      </c>
      <c r="N1767" s="0">
        <v>1</v>
      </c>
      <c r="O1767" s="7">
        <v>1</v>
      </c>
      <c r="P1767" s="0">
        <v>0</v>
      </c>
      <c r="Q1767" s="0">
        <v>0</v>
      </c>
      <c r="R1767" s="7">
        <v>0</v>
      </c>
      <c r="S1767" s="0">
        <v>0</v>
      </c>
      <c r="T1767" s="52">
        <v>1.9054398148148148</v>
      </c>
    </row>
    <row r="1768">
      <c r="A1768" s="50">
        <v>43230.79006944445</v>
      </c>
      <c r="B1768" s="51">
        <v>43230.79006944445</v>
      </c>
      <c r="C1768" s="32" t="s">
        <v>816</v>
      </c>
      <c r="D1768" s="7" t="s">
        <v>3296</v>
      </c>
      <c r="E1768" s="0">
        <v>3</v>
      </c>
      <c r="F1768" s="0" t="s">
        <v>50</v>
      </c>
      <c r="G1768" s="0" t="s">
        <v>50</v>
      </c>
      <c r="H1768" s="0" t="s">
        <v>3297</v>
      </c>
      <c r="I1768" s="0">
        <v>1</v>
      </c>
      <c r="J1768" s="7">
        <v>1</v>
      </c>
      <c r="K1768" s="0">
        <v>0</v>
      </c>
      <c r="L1768" s="0">
        <v>0</v>
      </c>
      <c r="M1768" s="7">
        <v>0</v>
      </c>
      <c r="N1768" s="0">
        <v>0</v>
      </c>
      <c r="O1768" s="7">
        <v>0</v>
      </c>
      <c r="P1768" s="0">
        <v>0</v>
      </c>
      <c r="Q1768" s="0">
        <v>0</v>
      </c>
      <c r="R1768" s="7">
        <v>0</v>
      </c>
      <c r="S1768" s="0">
        <v>0</v>
      </c>
      <c r="T1768" s="52">
        <v>0.8140856481481481</v>
      </c>
    </row>
    <row r="1769">
      <c r="A1769" s="50">
        <v>43230.7908912037</v>
      </c>
      <c r="B1769" s="51">
        <v>43230.7908912037</v>
      </c>
      <c r="C1769" s="32" t="s">
        <v>816</v>
      </c>
      <c r="D1769" s="7" t="s">
        <v>3298</v>
      </c>
      <c r="E1769" s="0">
        <v>2</v>
      </c>
      <c r="F1769" s="0" t="s">
        <v>50</v>
      </c>
      <c r="G1769" s="0" t="s">
        <v>50</v>
      </c>
      <c r="H1769" s="0" t="s">
        <v>3299</v>
      </c>
      <c r="I1769" s="0">
        <v>0</v>
      </c>
      <c r="J1769" s="7">
        <v>0</v>
      </c>
      <c r="K1769" s="0">
        <v>0</v>
      </c>
      <c r="L1769" s="0">
        <v>0</v>
      </c>
      <c r="M1769" s="7">
        <v>0</v>
      </c>
      <c r="N1769" s="0">
        <v>0</v>
      </c>
      <c r="O1769" s="7">
        <v>0</v>
      </c>
      <c r="P1769" s="0">
        <v>0</v>
      </c>
      <c r="Q1769" s="0">
        <v>0</v>
      </c>
      <c r="R1769" s="7">
        <v>0</v>
      </c>
      <c r="S1769" s="0">
        <v>0</v>
      </c>
      <c r="T1769" s="7"/>
    </row>
    <row r="1770">
      <c r="A1770" s="50">
        <v>43230.79346064815</v>
      </c>
      <c r="B1770" s="51">
        <v>43230.79346064815</v>
      </c>
      <c r="C1770" s="32" t="s">
        <v>816</v>
      </c>
      <c r="D1770" s="7" t="s">
        <v>3300</v>
      </c>
      <c r="E1770" s="0">
        <v>14</v>
      </c>
      <c r="F1770" s="0" t="s">
        <v>50</v>
      </c>
      <c r="G1770" s="0" t="s">
        <v>50</v>
      </c>
      <c r="H1770" s="0" t="s">
        <v>3301</v>
      </c>
      <c r="I1770" s="0">
        <v>2</v>
      </c>
      <c r="J1770" s="7">
        <v>1</v>
      </c>
      <c r="K1770" s="0">
        <v>0</v>
      </c>
      <c r="L1770" s="0">
        <v>0</v>
      </c>
      <c r="M1770" s="7">
        <v>0</v>
      </c>
      <c r="N1770" s="0">
        <v>0</v>
      </c>
      <c r="O1770" s="7">
        <v>1</v>
      </c>
      <c r="P1770" s="0">
        <v>0</v>
      </c>
      <c r="Q1770" s="0">
        <v>0</v>
      </c>
      <c r="R1770" s="7">
        <v>0</v>
      </c>
      <c r="S1770" s="0">
        <v>0</v>
      </c>
      <c r="T1770" s="52">
        <v>0.07628472222222223</v>
      </c>
    </row>
    <row r="1771">
      <c r="A1771" s="50">
        <v>43230.807071759256</v>
      </c>
      <c r="B1771" s="51">
        <v>43230.807071759256</v>
      </c>
      <c r="C1771" s="32" t="s">
        <v>816</v>
      </c>
      <c r="D1771" s="7" t="s">
        <v>3302</v>
      </c>
      <c r="E1771" s="0">
        <v>4</v>
      </c>
      <c r="F1771" s="0" t="s">
        <v>50</v>
      </c>
      <c r="G1771" s="0" t="s">
        <v>50</v>
      </c>
      <c r="H1771" s="0" t="s">
        <v>3303</v>
      </c>
      <c r="I1771" s="0">
        <v>0</v>
      </c>
      <c r="J1771" s="7">
        <v>0</v>
      </c>
      <c r="K1771" s="0">
        <v>0</v>
      </c>
      <c r="L1771" s="0">
        <v>0</v>
      </c>
      <c r="M1771" s="7">
        <v>0</v>
      </c>
      <c r="N1771" s="0">
        <v>0</v>
      </c>
      <c r="O1771" s="7">
        <v>0</v>
      </c>
      <c r="P1771" s="0">
        <v>0</v>
      </c>
      <c r="Q1771" s="0">
        <v>0</v>
      </c>
      <c r="R1771" s="7">
        <v>0</v>
      </c>
      <c r="S1771" s="0">
        <v>0</v>
      </c>
      <c r="T1771" s="7"/>
    </row>
    <row r="1772">
      <c r="A1772" s="50">
        <v>43230.81371527778</v>
      </c>
      <c r="B1772" s="51">
        <v>43230.81371527778</v>
      </c>
      <c r="C1772" s="32" t="s">
        <v>816</v>
      </c>
      <c r="D1772" s="7" t="s">
        <v>3304</v>
      </c>
      <c r="E1772" s="0">
        <v>1</v>
      </c>
      <c r="F1772" s="0" t="s">
        <v>50</v>
      </c>
      <c r="G1772" s="0" t="s">
        <v>57</v>
      </c>
      <c r="H1772" s="0" t="s">
        <v>3305</v>
      </c>
      <c r="I1772" s="0">
        <v>0</v>
      </c>
      <c r="J1772" s="7">
        <v>0</v>
      </c>
      <c r="K1772" s="0">
        <v>0</v>
      </c>
      <c r="L1772" s="0">
        <v>0</v>
      </c>
      <c r="M1772" s="7">
        <v>0</v>
      </c>
      <c r="N1772" s="0">
        <v>0</v>
      </c>
      <c r="O1772" s="7">
        <v>0</v>
      </c>
      <c r="P1772" s="0">
        <v>0</v>
      </c>
      <c r="Q1772" s="0">
        <v>0</v>
      </c>
      <c r="R1772" s="7">
        <v>0</v>
      </c>
      <c r="S1772" s="0">
        <v>0</v>
      </c>
      <c r="T1772" s="7"/>
    </row>
    <row r="1773">
      <c r="A1773" s="50">
        <v>43230.81847222222</v>
      </c>
      <c r="B1773" s="51">
        <v>43230.81847222222</v>
      </c>
      <c r="C1773" s="32" t="s">
        <v>816</v>
      </c>
      <c r="D1773" s="7" t="s">
        <v>3306</v>
      </c>
      <c r="E1773" s="0">
        <v>282</v>
      </c>
      <c r="F1773" s="0" t="s">
        <v>50</v>
      </c>
      <c r="G1773" s="0" t="s">
        <v>50</v>
      </c>
      <c r="H1773" s="0" t="s">
        <v>3307</v>
      </c>
      <c r="I1773" s="0">
        <v>0</v>
      </c>
      <c r="J1773" s="7">
        <v>0</v>
      </c>
      <c r="K1773" s="0">
        <v>0</v>
      </c>
      <c r="L1773" s="0">
        <v>0</v>
      </c>
      <c r="M1773" s="7">
        <v>0</v>
      </c>
      <c r="N1773" s="0">
        <v>0</v>
      </c>
      <c r="O1773" s="7">
        <v>0</v>
      </c>
      <c r="P1773" s="0">
        <v>0</v>
      </c>
      <c r="Q1773" s="0">
        <v>0</v>
      </c>
      <c r="R1773" s="7">
        <v>0</v>
      </c>
      <c r="S1773" s="0">
        <v>0</v>
      </c>
      <c r="T1773" s="7"/>
    </row>
    <row r="1774">
      <c r="A1774" s="50">
        <v>43230.81947916667</v>
      </c>
      <c r="B1774" s="51">
        <v>43230.81947916667</v>
      </c>
      <c r="C1774" s="32" t="s">
        <v>816</v>
      </c>
      <c r="D1774" s="7" t="s">
        <v>3308</v>
      </c>
      <c r="E1774" s="0">
        <v>44</v>
      </c>
      <c r="F1774" s="0" t="s">
        <v>50</v>
      </c>
      <c r="G1774" s="0" t="s">
        <v>50</v>
      </c>
      <c r="H1774" s="0" t="s">
        <v>3309</v>
      </c>
      <c r="I1774" s="0">
        <v>4</v>
      </c>
      <c r="J1774" s="7">
        <v>0</v>
      </c>
      <c r="K1774" s="0">
        <v>0</v>
      </c>
      <c r="L1774" s="0">
        <v>2</v>
      </c>
      <c r="M1774" s="7">
        <v>0</v>
      </c>
      <c r="N1774" s="0">
        <v>0</v>
      </c>
      <c r="O1774" s="7">
        <v>0</v>
      </c>
      <c r="P1774" s="0">
        <v>1</v>
      </c>
      <c r="Q1774" s="0">
        <v>0</v>
      </c>
      <c r="R1774" s="7">
        <v>0</v>
      </c>
      <c r="S1774" s="0">
        <v>0</v>
      </c>
      <c r="T1774" s="7"/>
    </row>
    <row r="1775">
      <c r="A1775" s="50">
        <v>43230.82643518518</v>
      </c>
      <c r="B1775" s="51">
        <v>43230.82643518518</v>
      </c>
      <c r="C1775" s="32" t="s">
        <v>816</v>
      </c>
      <c r="D1775" s="7" t="s">
        <v>3310</v>
      </c>
      <c r="E1775" s="0">
        <v>1</v>
      </c>
      <c r="F1775" s="0" t="s">
        <v>50</v>
      </c>
      <c r="G1775" s="0" t="s">
        <v>57</v>
      </c>
      <c r="H1775" s="0" t="s">
        <v>3311</v>
      </c>
      <c r="I1775" s="0">
        <v>1</v>
      </c>
      <c r="J1775" s="7">
        <v>0</v>
      </c>
      <c r="K1775" s="0">
        <v>1</v>
      </c>
      <c r="L1775" s="0">
        <v>0</v>
      </c>
      <c r="M1775" s="7">
        <v>0</v>
      </c>
      <c r="N1775" s="0">
        <v>0</v>
      </c>
      <c r="O1775" s="7">
        <v>0</v>
      </c>
      <c r="P1775" s="0">
        <v>0</v>
      </c>
      <c r="Q1775" s="0">
        <v>0</v>
      </c>
      <c r="R1775" s="7">
        <v>0</v>
      </c>
      <c r="S1775" s="0">
        <v>0</v>
      </c>
      <c r="T1775" s="7"/>
    </row>
    <row r="1776">
      <c r="A1776" s="50">
        <v>43230.827731481484</v>
      </c>
      <c r="B1776" s="51">
        <v>43230.827731481484</v>
      </c>
      <c r="C1776" s="32" t="s">
        <v>816</v>
      </c>
      <c r="D1776" s="7" t="s">
        <v>3312</v>
      </c>
      <c r="E1776" s="0">
        <v>1</v>
      </c>
      <c r="F1776" s="0" t="s">
        <v>50</v>
      </c>
      <c r="G1776" s="0" t="s">
        <v>50</v>
      </c>
      <c r="H1776" s="0" t="s">
        <v>3313</v>
      </c>
      <c r="I1776" s="0">
        <v>0</v>
      </c>
      <c r="J1776" s="7">
        <v>0</v>
      </c>
      <c r="K1776" s="0">
        <v>0</v>
      </c>
      <c r="L1776" s="0">
        <v>0</v>
      </c>
      <c r="M1776" s="7">
        <v>0</v>
      </c>
      <c r="N1776" s="0">
        <v>0</v>
      </c>
      <c r="O1776" s="7">
        <v>0</v>
      </c>
      <c r="P1776" s="0">
        <v>0</v>
      </c>
      <c r="Q1776" s="0">
        <v>0</v>
      </c>
      <c r="R1776" s="7">
        <v>0</v>
      </c>
      <c r="S1776" s="0">
        <v>0</v>
      </c>
      <c r="T1776" s="7"/>
    </row>
    <row r="1777">
      <c r="A1777" s="50">
        <v>43230.82975694445</v>
      </c>
      <c r="B1777" s="51">
        <v>43230.82975694445</v>
      </c>
      <c r="C1777" s="32" t="s">
        <v>816</v>
      </c>
      <c r="D1777" s="7" t="s">
        <v>3314</v>
      </c>
      <c r="E1777" s="0">
        <v>4</v>
      </c>
      <c r="F1777" s="0" t="s">
        <v>50</v>
      </c>
      <c r="G1777" s="0" t="s">
        <v>57</v>
      </c>
      <c r="H1777" s="0" t="s">
        <v>3315</v>
      </c>
      <c r="I1777" s="0">
        <v>0</v>
      </c>
      <c r="J1777" s="7">
        <v>0</v>
      </c>
      <c r="K1777" s="0">
        <v>0</v>
      </c>
      <c r="L1777" s="0">
        <v>0</v>
      </c>
      <c r="M1777" s="7">
        <v>0</v>
      </c>
      <c r="N1777" s="0">
        <v>0</v>
      </c>
      <c r="O1777" s="7">
        <v>0</v>
      </c>
      <c r="P1777" s="0">
        <v>0</v>
      </c>
      <c r="Q1777" s="0">
        <v>0</v>
      </c>
      <c r="R1777" s="7">
        <v>0</v>
      </c>
      <c r="S1777" s="0">
        <v>0</v>
      </c>
      <c r="T1777" s="7"/>
    </row>
    <row r="1778">
      <c r="A1778" s="50">
        <v>43230.83122685185</v>
      </c>
      <c r="B1778" s="51">
        <v>43230.83122685185</v>
      </c>
      <c r="C1778" s="32" t="s">
        <v>816</v>
      </c>
      <c r="D1778" s="7" t="s">
        <v>3316</v>
      </c>
      <c r="E1778" s="0">
        <v>8</v>
      </c>
      <c r="F1778" s="0" t="s">
        <v>50</v>
      </c>
      <c r="G1778" s="0" t="s">
        <v>50</v>
      </c>
      <c r="H1778" s="0" t="s">
        <v>3317</v>
      </c>
      <c r="I1778" s="0">
        <v>0</v>
      </c>
      <c r="J1778" s="7">
        <v>0</v>
      </c>
      <c r="K1778" s="0">
        <v>0</v>
      </c>
      <c r="L1778" s="0">
        <v>0</v>
      </c>
      <c r="M1778" s="7">
        <v>0</v>
      </c>
      <c r="N1778" s="0">
        <v>0</v>
      </c>
      <c r="O1778" s="7">
        <v>0</v>
      </c>
      <c r="P1778" s="0">
        <v>0</v>
      </c>
      <c r="Q1778" s="0">
        <v>0</v>
      </c>
      <c r="R1778" s="7">
        <v>0</v>
      </c>
      <c r="S1778" s="0">
        <v>0</v>
      </c>
      <c r="T1778" s="7"/>
    </row>
    <row r="1779">
      <c r="A1779" s="50">
        <v>43230.83201388889</v>
      </c>
      <c r="B1779" s="51">
        <v>43230.83201388889</v>
      </c>
      <c r="C1779" s="32" t="s">
        <v>816</v>
      </c>
      <c r="D1779" s="7" t="s">
        <v>3318</v>
      </c>
      <c r="E1779" s="0">
        <v>3</v>
      </c>
      <c r="F1779" s="0" t="s">
        <v>50</v>
      </c>
      <c r="G1779" s="0" t="s">
        <v>50</v>
      </c>
      <c r="H1779" s="0" t="s">
        <v>3319</v>
      </c>
      <c r="I1779" s="0">
        <v>0</v>
      </c>
      <c r="J1779" s="7">
        <v>0</v>
      </c>
      <c r="K1779" s="0">
        <v>0</v>
      </c>
      <c r="L1779" s="0">
        <v>0</v>
      </c>
      <c r="M1779" s="7">
        <v>0</v>
      </c>
      <c r="N1779" s="0">
        <v>0</v>
      </c>
      <c r="O1779" s="7">
        <v>0</v>
      </c>
      <c r="P1779" s="0">
        <v>0</v>
      </c>
      <c r="Q1779" s="0">
        <v>0</v>
      </c>
      <c r="R1779" s="7">
        <v>0</v>
      </c>
      <c r="S1779" s="0">
        <v>0</v>
      </c>
      <c r="T1779" s="7"/>
    </row>
    <row r="1780">
      <c r="A1780" s="50">
        <v>43230.83292824074</v>
      </c>
      <c r="B1780" s="51">
        <v>43230.83292824074</v>
      </c>
      <c r="C1780" s="32" t="s">
        <v>816</v>
      </c>
      <c r="D1780" s="7" t="s">
        <v>3320</v>
      </c>
      <c r="E1780" s="0">
        <v>8</v>
      </c>
      <c r="F1780" s="0" t="s">
        <v>50</v>
      </c>
      <c r="G1780" s="0" t="s">
        <v>50</v>
      </c>
      <c r="H1780" s="0" t="s">
        <v>3321</v>
      </c>
      <c r="I1780" s="0">
        <v>0</v>
      </c>
      <c r="J1780" s="7">
        <v>0</v>
      </c>
      <c r="K1780" s="0">
        <v>0</v>
      </c>
      <c r="L1780" s="0">
        <v>0</v>
      </c>
      <c r="M1780" s="7">
        <v>0</v>
      </c>
      <c r="N1780" s="0">
        <v>0</v>
      </c>
      <c r="O1780" s="7">
        <v>0</v>
      </c>
      <c r="P1780" s="0">
        <v>0</v>
      </c>
      <c r="Q1780" s="0">
        <v>0</v>
      </c>
      <c r="R1780" s="7">
        <v>0</v>
      </c>
      <c r="S1780" s="0">
        <v>0</v>
      </c>
      <c r="T1780" s="7"/>
    </row>
    <row r="1781">
      <c r="A1781" s="50">
        <v>43230.834652777776</v>
      </c>
      <c r="B1781" s="51">
        <v>43230.834652777776</v>
      </c>
      <c r="C1781" s="32" t="s">
        <v>816</v>
      </c>
      <c r="D1781" s="7" t="s">
        <v>3322</v>
      </c>
      <c r="E1781" s="0">
        <v>2</v>
      </c>
      <c r="F1781" s="0" t="s">
        <v>50</v>
      </c>
      <c r="G1781" s="0" t="s">
        <v>57</v>
      </c>
      <c r="H1781" s="0" t="s">
        <v>3323</v>
      </c>
      <c r="I1781" s="0">
        <v>0</v>
      </c>
      <c r="J1781" s="7">
        <v>0</v>
      </c>
      <c r="K1781" s="0">
        <v>0</v>
      </c>
      <c r="L1781" s="0">
        <v>0</v>
      </c>
      <c r="M1781" s="7">
        <v>0</v>
      </c>
      <c r="N1781" s="0">
        <v>0</v>
      </c>
      <c r="O1781" s="7">
        <v>0</v>
      </c>
      <c r="P1781" s="0">
        <v>0</v>
      </c>
      <c r="Q1781" s="0">
        <v>0</v>
      </c>
      <c r="R1781" s="7">
        <v>0</v>
      </c>
      <c r="S1781" s="0">
        <v>0</v>
      </c>
      <c r="T1781" s="7"/>
    </row>
    <row r="1782">
      <c r="A1782" s="50">
        <v>43230.834699074076</v>
      </c>
      <c r="B1782" s="51">
        <v>43230.834699074076</v>
      </c>
      <c r="C1782" s="32" t="s">
        <v>816</v>
      </c>
      <c r="D1782" s="7" t="s">
        <v>3324</v>
      </c>
      <c r="E1782" s="0">
        <v>5</v>
      </c>
      <c r="F1782" s="0" t="s">
        <v>50</v>
      </c>
      <c r="G1782" s="0" t="s">
        <v>50</v>
      </c>
      <c r="H1782" s="0" t="s">
        <v>3325</v>
      </c>
      <c r="I1782" s="0">
        <v>2</v>
      </c>
      <c r="J1782" s="7">
        <v>1</v>
      </c>
      <c r="K1782" s="0">
        <v>0</v>
      </c>
      <c r="L1782" s="0">
        <v>0</v>
      </c>
      <c r="M1782" s="7">
        <v>0</v>
      </c>
      <c r="N1782" s="0">
        <v>0</v>
      </c>
      <c r="O1782" s="7">
        <v>0</v>
      </c>
      <c r="P1782" s="0">
        <v>0</v>
      </c>
      <c r="Q1782" s="0">
        <v>0</v>
      </c>
      <c r="R1782" s="7">
        <v>0</v>
      </c>
      <c r="S1782" s="0">
        <v>0</v>
      </c>
      <c r="T1782" s="52">
        <v>0.08869212962962963</v>
      </c>
    </row>
    <row r="1783">
      <c r="A1783" s="50">
        <v>43230.83704861111</v>
      </c>
      <c r="B1783" s="51">
        <v>43230.83704861111</v>
      </c>
      <c r="C1783" s="32" t="s">
        <v>816</v>
      </c>
      <c r="D1783" s="7" t="s">
        <v>3326</v>
      </c>
      <c r="E1783" s="0">
        <v>0</v>
      </c>
      <c r="F1783" s="0" t="s">
        <v>50</v>
      </c>
      <c r="G1783" s="0" t="s">
        <v>57</v>
      </c>
      <c r="H1783" s="0" t="s">
        <v>3327</v>
      </c>
      <c r="I1783" s="0">
        <v>0</v>
      </c>
      <c r="J1783" s="7">
        <v>0</v>
      </c>
      <c r="K1783" s="0">
        <v>0</v>
      </c>
      <c r="L1783" s="0">
        <v>0</v>
      </c>
      <c r="M1783" s="7">
        <v>0</v>
      </c>
      <c r="N1783" s="0">
        <v>0</v>
      </c>
      <c r="O1783" s="7">
        <v>0</v>
      </c>
      <c r="P1783" s="0">
        <v>0</v>
      </c>
      <c r="Q1783" s="0">
        <v>0</v>
      </c>
      <c r="R1783" s="7">
        <v>0</v>
      </c>
      <c r="S1783" s="0">
        <v>0</v>
      </c>
      <c r="T1783" s="7"/>
    </row>
    <row r="1784">
      <c r="A1784" s="50">
        <v>43230.83857638889</v>
      </c>
      <c r="B1784" s="51">
        <v>43230.83857638889</v>
      </c>
      <c r="C1784" s="32" t="s">
        <v>816</v>
      </c>
      <c r="D1784" s="7" t="s">
        <v>3328</v>
      </c>
      <c r="E1784" s="0">
        <v>0</v>
      </c>
      <c r="F1784" s="0" t="s">
        <v>50</v>
      </c>
      <c r="G1784" s="0" t="s">
        <v>57</v>
      </c>
      <c r="H1784" s="0" t="s">
        <v>3329</v>
      </c>
      <c r="I1784" s="0">
        <v>0</v>
      </c>
      <c r="J1784" s="7">
        <v>0</v>
      </c>
      <c r="K1784" s="0">
        <v>0</v>
      </c>
      <c r="L1784" s="0">
        <v>0</v>
      </c>
      <c r="M1784" s="7">
        <v>0</v>
      </c>
      <c r="N1784" s="0">
        <v>0</v>
      </c>
      <c r="O1784" s="7">
        <v>0</v>
      </c>
      <c r="P1784" s="0">
        <v>0</v>
      </c>
      <c r="Q1784" s="0">
        <v>0</v>
      </c>
      <c r="R1784" s="7">
        <v>0</v>
      </c>
      <c r="S1784" s="0">
        <v>0</v>
      </c>
      <c r="T1784" s="7"/>
    </row>
    <row r="1785">
      <c r="A1785" s="50">
        <v>43230.83944444444</v>
      </c>
      <c r="B1785" s="51">
        <v>43230.83944444444</v>
      </c>
      <c r="C1785" s="32" t="s">
        <v>816</v>
      </c>
      <c r="D1785" s="7" t="s">
        <v>3330</v>
      </c>
      <c r="E1785" s="0">
        <v>1</v>
      </c>
      <c r="F1785" s="0" t="s">
        <v>50</v>
      </c>
      <c r="G1785" s="0" t="s">
        <v>50</v>
      </c>
      <c r="H1785" s="0" t="s">
        <v>3331</v>
      </c>
      <c r="I1785" s="0">
        <v>1</v>
      </c>
      <c r="J1785" s="7">
        <v>0</v>
      </c>
      <c r="K1785" s="0">
        <v>1</v>
      </c>
      <c r="L1785" s="0">
        <v>0</v>
      </c>
      <c r="M1785" s="7">
        <v>0</v>
      </c>
      <c r="N1785" s="0">
        <v>0</v>
      </c>
      <c r="O1785" s="7">
        <v>0</v>
      </c>
      <c r="P1785" s="0">
        <v>0</v>
      </c>
      <c r="Q1785" s="0">
        <v>0</v>
      </c>
      <c r="R1785" s="7">
        <v>0</v>
      </c>
      <c r="S1785" s="0">
        <v>0</v>
      </c>
      <c r="T1785" s="7"/>
    </row>
    <row r="1786">
      <c r="A1786" s="50">
        <v>43230.842511574076</v>
      </c>
      <c r="B1786" s="51">
        <v>43230.842511574076</v>
      </c>
      <c r="C1786" s="32" t="s">
        <v>816</v>
      </c>
      <c r="D1786" s="7" t="s">
        <v>3332</v>
      </c>
      <c r="E1786" s="0">
        <v>1</v>
      </c>
      <c r="F1786" s="0" t="s">
        <v>50</v>
      </c>
      <c r="G1786" s="0" t="s">
        <v>57</v>
      </c>
      <c r="H1786" s="0" t="s">
        <v>3333</v>
      </c>
      <c r="I1786" s="0">
        <v>0</v>
      </c>
      <c r="J1786" s="7">
        <v>0</v>
      </c>
      <c r="K1786" s="0">
        <v>0</v>
      </c>
      <c r="L1786" s="0">
        <v>0</v>
      </c>
      <c r="M1786" s="7">
        <v>0</v>
      </c>
      <c r="N1786" s="0">
        <v>0</v>
      </c>
      <c r="O1786" s="7">
        <v>0</v>
      </c>
      <c r="P1786" s="0">
        <v>0</v>
      </c>
      <c r="Q1786" s="0">
        <v>0</v>
      </c>
      <c r="R1786" s="7">
        <v>0</v>
      </c>
      <c r="S1786" s="0">
        <v>0</v>
      </c>
      <c r="T1786" s="7"/>
    </row>
    <row r="1787">
      <c r="A1787" s="50">
        <v>43230.842511574076</v>
      </c>
      <c r="B1787" s="51">
        <v>43230.842511574076</v>
      </c>
      <c r="C1787" s="32" t="s">
        <v>816</v>
      </c>
      <c r="D1787" s="7" t="s">
        <v>3334</v>
      </c>
      <c r="E1787" s="0">
        <v>2</v>
      </c>
      <c r="F1787" s="0" t="s">
        <v>50</v>
      </c>
      <c r="G1787" s="0" t="s">
        <v>50</v>
      </c>
      <c r="H1787" s="0" t="s">
        <v>3335</v>
      </c>
      <c r="I1787" s="0">
        <v>2</v>
      </c>
      <c r="J1787" s="7">
        <v>0</v>
      </c>
      <c r="K1787" s="0">
        <v>0</v>
      </c>
      <c r="L1787" s="0">
        <v>1</v>
      </c>
      <c r="M1787" s="7">
        <v>0</v>
      </c>
      <c r="N1787" s="0">
        <v>0</v>
      </c>
      <c r="O1787" s="7">
        <v>0</v>
      </c>
      <c r="P1787" s="0">
        <v>1</v>
      </c>
      <c r="Q1787" s="0">
        <v>0</v>
      </c>
      <c r="R1787" s="7">
        <v>0</v>
      </c>
      <c r="S1787" s="0">
        <v>0</v>
      </c>
      <c r="T1787" s="7"/>
    </row>
    <row r="1788">
      <c r="A1788" s="50">
        <v>43230.85349537037</v>
      </c>
      <c r="B1788" s="51">
        <v>43230.85349537037</v>
      </c>
      <c r="C1788" s="32" t="s">
        <v>816</v>
      </c>
      <c r="D1788" s="7" t="s">
        <v>3336</v>
      </c>
      <c r="E1788" s="0">
        <v>0</v>
      </c>
      <c r="F1788" s="0" t="s">
        <v>50</v>
      </c>
      <c r="G1788" s="0" t="s">
        <v>50</v>
      </c>
      <c r="H1788" s="0" t="s">
        <v>3337</v>
      </c>
      <c r="I1788" s="0">
        <v>1</v>
      </c>
      <c r="J1788" s="7">
        <v>0</v>
      </c>
      <c r="K1788" s="0">
        <v>0</v>
      </c>
      <c r="L1788" s="0">
        <v>0</v>
      </c>
      <c r="M1788" s="7">
        <v>0</v>
      </c>
      <c r="N1788" s="0">
        <v>0</v>
      </c>
      <c r="O1788" s="7">
        <v>0</v>
      </c>
      <c r="P1788" s="0">
        <v>0</v>
      </c>
      <c r="Q1788" s="0">
        <v>0</v>
      </c>
      <c r="R1788" s="7">
        <v>0</v>
      </c>
      <c r="S1788" s="0">
        <v>0</v>
      </c>
      <c r="T1788" s="7"/>
    </row>
    <row r="1789">
      <c r="A1789" s="50">
        <v>43230.85525462963</v>
      </c>
      <c r="B1789" s="51">
        <v>43230.85525462963</v>
      </c>
      <c r="C1789" s="32" t="s">
        <v>816</v>
      </c>
      <c r="D1789" s="7" t="s">
        <v>3338</v>
      </c>
      <c r="E1789" s="0">
        <v>1</v>
      </c>
      <c r="F1789" s="0" t="s">
        <v>50</v>
      </c>
      <c r="G1789" s="0" t="s">
        <v>57</v>
      </c>
      <c r="H1789" s="0" t="s">
        <v>3339</v>
      </c>
      <c r="I1789" s="0">
        <v>1</v>
      </c>
      <c r="J1789" s="7">
        <v>0</v>
      </c>
      <c r="K1789" s="0">
        <v>1</v>
      </c>
      <c r="L1789" s="0">
        <v>0</v>
      </c>
      <c r="M1789" s="7">
        <v>0</v>
      </c>
      <c r="N1789" s="0">
        <v>0</v>
      </c>
      <c r="O1789" s="7">
        <v>0</v>
      </c>
      <c r="P1789" s="0">
        <v>0</v>
      </c>
      <c r="Q1789" s="0">
        <v>0</v>
      </c>
      <c r="R1789" s="7">
        <v>0</v>
      </c>
      <c r="S1789" s="0">
        <v>0</v>
      </c>
      <c r="T1789" s="7"/>
    </row>
    <row r="1790">
      <c r="A1790" s="50">
        <v>43230.85957175926</v>
      </c>
      <c r="B1790" s="51">
        <v>43230.85957175926</v>
      </c>
      <c r="C1790" s="32" t="s">
        <v>816</v>
      </c>
      <c r="D1790" s="7" t="s">
        <v>3340</v>
      </c>
      <c r="E1790" s="0">
        <v>1</v>
      </c>
      <c r="F1790" s="0" t="s">
        <v>50</v>
      </c>
      <c r="G1790" s="0" t="s">
        <v>57</v>
      </c>
      <c r="H1790" s="0" t="s">
        <v>3341</v>
      </c>
      <c r="I1790" s="0">
        <v>2</v>
      </c>
      <c r="J1790" s="7">
        <v>0</v>
      </c>
      <c r="K1790" s="0">
        <v>1</v>
      </c>
      <c r="L1790" s="0">
        <v>0</v>
      </c>
      <c r="M1790" s="7">
        <v>0</v>
      </c>
      <c r="N1790" s="0">
        <v>0</v>
      </c>
      <c r="O1790" s="7">
        <v>1</v>
      </c>
      <c r="P1790" s="0">
        <v>0</v>
      </c>
      <c r="Q1790" s="0">
        <v>0</v>
      </c>
      <c r="R1790" s="7">
        <v>0</v>
      </c>
      <c r="S1790" s="0">
        <v>0</v>
      </c>
      <c r="T1790" s="7"/>
    </row>
    <row r="1791">
      <c r="A1791" s="50">
        <v>43230.861979166664</v>
      </c>
      <c r="B1791" s="51">
        <v>43230.861979166664</v>
      </c>
      <c r="C1791" s="32" t="s">
        <v>816</v>
      </c>
      <c r="D1791" s="7" t="s">
        <v>3342</v>
      </c>
      <c r="E1791" s="0">
        <v>22</v>
      </c>
      <c r="F1791" s="0" t="s">
        <v>50</v>
      </c>
      <c r="G1791" s="0" t="s">
        <v>50</v>
      </c>
      <c r="H1791" s="0" t="s">
        <v>3343</v>
      </c>
      <c r="I1791" s="0">
        <v>1</v>
      </c>
      <c r="J1791" s="7">
        <v>1</v>
      </c>
      <c r="K1791" s="0">
        <v>0</v>
      </c>
      <c r="L1791" s="0">
        <v>0</v>
      </c>
      <c r="M1791" s="7">
        <v>1</v>
      </c>
      <c r="N1791" s="0">
        <v>1</v>
      </c>
      <c r="O1791" s="7">
        <v>0</v>
      </c>
      <c r="P1791" s="0">
        <v>0</v>
      </c>
      <c r="Q1791" s="0">
        <v>0</v>
      </c>
      <c r="R1791" s="7">
        <v>0</v>
      </c>
      <c r="S1791" s="0">
        <v>0</v>
      </c>
      <c r="T1791" s="52">
        <v>1.378425925925926</v>
      </c>
    </row>
    <row r="1792">
      <c r="A1792" s="50">
        <v>43230.86216435185</v>
      </c>
      <c r="B1792" s="51">
        <v>43230.86216435185</v>
      </c>
      <c r="C1792" s="32" t="s">
        <v>816</v>
      </c>
      <c r="D1792" s="7" t="s">
        <v>3344</v>
      </c>
      <c r="E1792" s="0">
        <v>1</v>
      </c>
      <c r="F1792" s="0" t="s">
        <v>50</v>
      </c>
      <c r="G1792" s="0" t="s">
        <v>57</v>
      </c>
      <c r="H1792" s="0" t="s">
        <v>3345</v>
      </c>
      <c r="I1792" s="0">
        <v>0</v>
      </c>
      <c r="J1792" s="7">
        <v>0</v>
      </c>
      <c r="K1792" s="0">
        <v>0</v>
      </c>
      <c r="L1792" s="0">
        <v>0</v>
      </c>
      <c r="M1792" s="7">
        <v>0</v>
      </c>
      <c r="N1792" s="0">
        <v>0</v>
      </c>
      <c r="O1792" s="7">
        <v>0</v>
      </c>
      <c r="P1792" s="0">
        <v>0</v>
      </c>
      <c r="Q1792" s="0">
        <v>0</v>
      </c>
      <c r="R1792" s="7">
        <v>0</v>
      </c>
      <c r="S1792" s="0">
        <v>0</v>
      </c>
      <c r="T1792" s="7"/>
    </row>
    <row r="1793">
      <c r="A1793" s="50">
        <v>43230.87496527778</v>
      </c>
      <c r="B1793" s="51">
        <v>43230.87496527778</v>
      </c>
      <c r="C1793" s="32" t="s">
        <v>816</v>
      </c>
      <c r="D1793" s="7" t="s">
        <v>3346</v>
      </c>
      <c r="E1793" s="0">
        <v>4</v>
      </c>
      <c r="F1793" s="0" t="s">
        <v>50</v>
      </c>
      <c r="G1793" s="0" t="s">
        <v>50</v>
      </c>
      <c r="H1793" s="0" t="s">
        <v>3347</v>
      </c>
      <c r="I1793" s="0">
        <v>1</v>
      </c>
      <c r="J1793" s="7">
        <v>1</v>
      </c>
      <c r="K1793" s="0">
        <v>0</v>
      </c>
      <c r="L1793" s="0">
        <v>0</v>
      </c>
      <c r="M1793" s="7">
        <v>0</v>
      </c>
      <c r="N1793" s="0">
        <v>0</v>
      </c>
      <c r="O1793" s="7">
        <v>0</v>
      </c>
      <c r="P1793" s="0">
        <v>0</v>
      </c>
      <c r="Q1793" s="0">
        <v>0</v>
      </c>
      <c r="R1793" s="7">
        <v>0</v>
      </c>
      <c r="S1793" s="0">
        <v>0</v>
      </c>
      <c r="T1793" s="52">
        <v>0.47454861111111113</v>
      </c>
    </row>
    <row r="1794">
      <c r="A1794" s="50">
        <v>43230.87621527778</v>
      </c>
      <c r="B1794" s="51">
        <v>43230.87621527778</v>
      </c>
      <c r="C1794" s="32" t="s">
        <v>816</v>
      </c>
      <c r="D1794" s="7" t="s">
        <v>3348</v>
      </c>
      <c r="E1794" s="0">
        <v>2</v>
      </c>
      <c r="F1794" s="0" t="s">
        <v>50</v>
      </c>
      <c r="G1794" s="0" t="s">
        <v>50</v>
      </c>
      <c r="H1794" s="0" t="s">
        <v>3349</v>
      </c>
      <c r="I1794" s="0">
        <v>0</v>
      </c>
      <c r="J1794" s="7">
        <v>0</v>
      </c>
      <c r="K1794" s="0">
        <v>0</v>
      </c>
      <c r="L1794" s="0">
        <v>0</v>
      </c>
      <c r="M1794" s="7">
        <v>0</v>
      </c>
      <c r="N1794" s="0">
        <v>0</v>
      </c>
      <c r="O1794" s="7">
        <v>0</v>
      </c>
      <c r="P1794" s="0">
        <v>0</v>
      </c>
      <c r="Q1794" s="0">
        <v>0</v>
      </c>
      <c r="R1794" s="7">
        <v>0</v>
      </c>
      <c r="S1794" s="0">
        <v>0</v>
      </c>
      <c r="T1794" s="7"/>
    </row>
    <row r="1795">
      <c r="A1795" s="50">
        <v>43230.87688657407</v>
      </c>
      <c r="B1795" s="51">
        <v>43230.87688657407</v>
      </c>
      <c r="C1795" s="32" t="s">
        <v>816</v>
      </c>
      <c r="D1795" s="7" t="s">
        <v>3350</v>
      </c>
      <c r="E1795" s="0">
        <v>2</v>
      </c>
      <c r="F1795" s="0" t="s">
        <v>50</v>
      </c>
      <c r="G1795" s="0" t="s">
        <v>50</v>
      </c>
      <c r="H1795" s="0" t="s">
        <v>3351</v>
      </c>
      <c r="I1795" s="0">
        <v>1</v>
      </c>
      <c r="J1795" s="7">
        <v>1</v>
      </c>
      <c r="K1795" s="0">
        <v>0</v>
      </c>
      <c r="L1795" s="0">
        <v>0</v>
      </c>
      <c r="M1795" s="7">
        <v>0</v>
      </c>
      <c r="N1795" s="0">
        <v>0</v>
      </c>
      <c r="O1795" s="7">
        <v>0</v>
      </c>
      <c r="P1795" s="0">
        <v>0</v>
      </c>
      <c r="Q1795" s="0">
        <v>0</v>
      </c>
      <c r="R1795" s="7">
        <v>0</v>
      </c>
      <c r="S1795" s="0">
        <v>0</v>
      </c>
      <c r="T1795" s="52">
        <v>0.021377314814814814</v>
      </c>
    </row>
    <row r="1796">
      <c r="A1796" s="50">
        <v>43230.88232638889</v>
      </c>
      <c r="B1796" s="51">
        <v>43230.88232638889</v>
      </c>
      <c r="C1796" s="32" t="s">
        <v>816</v>
      </c>
      <c r="D1796" s="7" t="s">
        <v>3352</v>
      </c>
      <c r="E1796" s="0">
        <v>59</v>
      </c>
      <c r="F1796" s="0" t="s">
        <v>50</v>
      </c>
      <c r="G1796" s="0" t="s">
        <v>50</v>
      </c>
      <c r="H1796" s="0" t="s">
        <v>3353</v>
      </c>
      <c r="I1796" s="0">
        <v>2</v>
      </c>
      <c r="J1796" s="7">
        <v>1</v>
      </c>
      <c r="K1796" s="0">
        <v>0</v>
      </c>
      <c r="L1796" s="0">
        <v>0</v>
      </c>
      <c r="M1796" s="7">
        <v>0</v>
      </c>
      <c r="N1796" s="0">
        <v>0</v>
      </c>
      <c r="O1796" s="7">
        <v>0</v>
      </c>
      <c r="P1796" s="0">
        <v>0</v>
      </c>
      <c r="Q1796" s="0">
        <v>0</v>
      </c>
      <c r="R1796" s="7">
        <v>0</v>
      </c>
      <c r="S1796" s="0">
        <v>0</v>
      </c>
      <c r="T1796" s="52">
        <v>0.5140393518518519</v>
      </c>
    </row>
    <row r="1797">
      <c r="A1797" s="50">
        <v>43230.90309027778</v>
      </c>
      <c r="B1797" s="51">
        <v>43230.90309027778</v>
      </c>
      <c r="C1797" s="32" t="s">
        <v>816</v>
      </c>
      <c r="D1797" s="7" t="s">
        <v>3354</v>
      </c>
      <c r="E1797" s="0">
        <v>2</v>
      </c>
      <c r="F1797" s="0" t="s">
        <v>50</v>
      </c>
      <c r="G1797" s="0" t="s">
        <v>57</v>
      </c>
      <c r="H1797" s="0" t="s">
        <v>3355</v>
      </c>
      <c r="I1797" s="0">
        <v>1</v>
      </c>
      <c r="J1797" s="7">
        <v>0</v>
      </c>
      <c r="K1797" s="0">
        <v>1</v>
      </c>
      <c r="L1797" s="0">
        <v>0</v>
      </c>
      <c r="M1797" s="7">
        <v>0</v>
      </c>
      <c r="N1797" s="0">
        <v>0</v>
      </c>
      <c r="O1797" s="7">
        <v>0</v>
      </c>
      <c r="P1797" s="0">
        <v>0</v>
      </c>
      <c r="Q1797" s="0">
        <v>0</v>
      </c>
      <c r="R1797" s="7">
        <v>0</v>
      </c>
      <c r="S1797" s="0">
        <v>0</v>
      </c>
      <c r="T1797" s="7"/>
    </row>
    <row r="1798">
      <c r="A1798" s="50">
        <v>43230.918599537035</v>
      </c>
      <c r="B1798" s="51">
        <v>43230.918599537035</v>
      </c>
      <c r="C1798" s="32" t="s">
        <v>816</v>
      </c>
      <c r="D1798" s="7" t="s">
        <v>3356</v>
      </c>
      <c r="E1798" s="0">
        <v>9</v>
      </c>
      <c r="F1798" s="0" t="s">
        <v>50</v>
      </c>
      <c r="G1798" s="0" t="s">
        <v>57</v>
      </c>
      <c r="H1798" s="0" t="s">
        <v>3357</v>
      </c>
      <c r="I1798" s="0">
        <v>2</v>
      </c>
      <c r="J1798" s="7">
        <v>1</v>
      </c>
      <c r="K1798" s="0">
        <v>0</v>
      </c>
      <c r="L1798" s="0">
        <v>0</v>
      </c>
      <c r="M1798" s="7">
        <v>0</v>
      </c>
      <c r="N1798" s="0">
        <v>0</v>
      </c>
      <c r="O1798" s="7">
        <v>1</v>
      </c>
      <c r="P1798" s="0">
        <v>0</v>
      </c>
      <c r="Q1798" s="0">
        <v>0</v>
      </c>
      <c r="R1798" s="7">
        <v>0</v>
      </c>
      <c r="S1798" s="0">
        <v>0</v>
      </c>
      <c r="T1798" s="52">
        <v>0.5093287037037038</v>
      </c>
    </row>
    <row r="1799">
      <c r="A1799" s="50">
        <v>43230.923622685186</v>
      </c>
      <c r="B1799" s="51">
        <v>43230.923622685186</v>
      </c>
      <c r="C1799" s="32" t="s">
        <v>816</v>
      </c>
      <c r="D1799" s="7" t="s">
        <v>3358</v>
      </c>
      <c r="E1799" s="0">
        <v>1</v>
      </c>
      <c r="F1799" s="0" t="s">
        <v>50</v>
      </c>
      <c r="G1799" s="0" t="s">
        <v>57</v>
      </c>
      <c r="H1799" s="0" t="s">
        <v>3359</v>
      </c>
      <c r="I1799" s="0">
        <v>0</v>
      </c>
      <c r="J1799" s="7">
        <v>0</v>
      </c>
      <c r="K1799" s="0">
        <v>0</v>
      </c>
      <c r="L1799" s="0">
        <v>0</v>
      </c>
      <c r="M1799" s="7">
        <v>0</v>
      </c>
      <c r="N1799" s="0">
        <v>0</v>
      </c>
      <c r="O1799" s="7">
        <v>0</v>
      </c>
      <c r="P1799" s="0">
        <v>0</v>
      </c>
      <c r="Q1799" s="0">
        <v>0</v>
      </c>
      <c r="R1799" s="7">
        <v>0</v>
      </c>
      <c r="S1799" s="0">
        <v>0</v>
      </c>
      <c r="T1799" s="7"/>
    </row>
    <row r="1800">
      <c r="A1800" s="50">
        <v>43230.92780092593</v>
      </c>
      <c r="B1800" s="51">
        <v>43230.92780092593</v>
      </c>
      <c r="C1800" s="32" t="s">
        <v>816</v>
      </c>
      <c r="D1800" s="7" t="s">
        <v>3360</v>
      </c>
      <c r="E1800" s="0">
        <v>16</v>
      </c>
      <c r="F1800" s="0" t="s">
        <v>50</v>
      </c>
      <c r="G1800" s="0" t="s">
        <v>50</v>
      </c>
      <c r="H1800" s="0" t="s">
        <v>3361</v>
      </c>
      <c r="I1800" s="0">
        <v>0</v>
      </c>
      <c r="J1800" s="7">
        <v>0</v>
      </c>
      <c r="K1800" s="0">
        <v>0</v>
      </c>
      <c r="L1800" s="0">
        <v>0</v>
      </c>
      <c r="M1800" s="7">
        <v>0</v>
      </c>
      <c r="N1800" s="0">
        <v>0</v>
      </c>
      <c r="O1800" s="7">
        <v>0</v>
      </c>
      <c r="P1800" s="0">
        <v>0</v>
      </c>
      <c r="Q1800" s="0">
        <v>0</v>
      </c>
      <c r="R1800" s="7">
        <v>0</v>
      </c>
      <c r="S1800" s="0">
        <v>0</v>
      </c>
      <c r="T1800" s="7"/>
    </row>
    <row r="1801">
      <c r="A1801" s="50">
        <v>43230.932962962965</v>
      </c>
      <c r="B1801" s="51">
        <v>43230.932962962965</v>
      </c>
      <c r="C1801" s="32" t="s">
        <v>816</v>
      </c>
      <c r="D1801" s="7" t="s">
        <v>3362</v>
      </c>
      <c r="E1801" s="0">
        <v>0</v>
      </c>
      <c r="F1801" s="0" t="s">
        <v>50</v>
      </c>
      <c r="G1801" s="0" t="s">
        <v>57</v>
      </c>
      <c r="H1801" s="0" t="s">
        <v>3363</v>
      </c>
      <c r="I1801" s="0">
        <v>0</v>
      </c>
      <c r="J1801" s="7">
        <v>0</v>
      </c>
      <c r="K1801" s="0">
        <v>0</v>
      </c>
      <c r="L1801" s="0">
        <v>0</v>
      </c>
      <c r="M1801" s="7">
        <v>0</v>
      </c>
      <c r="N1801" s="0">
        <v>0</v>
      </c>
      <c r="O1801" s="7">
        <v>0</v>
      </c>
      <c r="P1801" s="0">
        <v>0</v>
      </c>
      <c r="Q1801" s="0">
        <v>0</v>
      </c>
      <c r="R1801" s="7">
        <v>0</v>
      </c>
      <c r="S1801" s="0">
        <v>0</v>
      </c>
      <c r="T1801" s="7"/>
    </row>
    <row r="1802">
      <c r="A1802" s="50">
        <v>43230.943506944444</v>
      </c>
      <c r="B1802" s="51">
        <v>43230.943506944444</v>
      </c>
      <c r="C1802" s="32" t="s">
        <v>816</v>
      </c>
      <c r="D1802" s="7" t="s">
        <v>3364</v>
      </c>
      <c r="E1802" s="0">
        <v>3</v>
      </c>
      <c r="F1802" s="0" t="s">
        <v>50</v>
      </c>
      <c r="G1802" s="0" t="s">
        <v>50</v>
      </c>
      <c r="H1802" s="0" t="s">
        <v>3365</v>
      </c>
      <c r="I1802" s="0">
        <v>3</v>
      </c>
      <c r="J1802" s="7">
        <v>1</v>
      </c>
      <c r="K1802" s="0">
        <v>0</v>
      </c>
      <c r="L1802" s="0">
        <v>0</v>
      </c>
      <c r="M1802" s="7">
        <v>1</v>
      </c>
      <c r="N1802" s="0">
        <v>1</v>
      </c>
      <c r="O1802" s="7">
        <v>1</v>
      </c>
      <c r="P1802" s="0">
        <v>0</v>
      </c>
      <c r="Q1802" s="0">
        <v>0</v>
      </c>
      <c r="R1802" s="7">
        <v>0</v>
      </c>
      <c r="S1802" s="0">
        <v>0</v>
      </c>
      <c r="T1802" s="52">
        <v>0.07207175925925927</v>
      </c>
    </row>
    <row r="1803">
      <c r="A1803" s="50">
        <v>43230.94501157408</v>
      </c>
      <c r="B1803" s="51">
        <v>43230.94501157408</v>
      </c>
      <c r="C1803" s="32" t="s">
        <v>816</v>
      </c>
      <c r="D1803" s="7" t="s">
        <v>3366</v>
      </c>
      <c r="E1803" s="0">
        <v>8</v>
      </c>
      <c r="F1803" s="0" t="s">
        <v>50</v>
      </c>
      <c r="G1803" s="0" t="s">
        <v>50</v>
      </c>
      <c r="H1803" s="0" t="s">
        <v>3367</v>
      </c>
      <c r="I1803" s="0">
        <v>0</v>
      </c>
      <c r="J1803" s="7">
        <v>0</v>
      </c>
      <c r="K1803" s="0">
        <v>0</v>
      </c>
      <c r="L1803" s="0">
        <v>0</v>
      </c>
      <c r="M1803" s="7">
        <v>0</v>
      </c>
      <c r="N1803" s="0">
        <v>0</v>
      </c>
      <c r="O1803" s="7">
        <v>0</v>
      </c>
      <c r="P1803" s="0">
        <v>0</v>
      </c>
      <c r="Q1803" s="0">
        <v>0</v>
      </c>
      <c r="R1803" s="7">
        <v>0</v>
      </c>
      <c r="S1803" s="0">
        <v>0</v>
      </c>
      <c r="T1803" s="7"/>
    </row>
    <row r="1804">
      <c r="A1804" s="50">
        <v>43230.94552083333</v>
      </c>
      <c r="B1804" s="51">
        <v>43230.94552083333</v>
      </c>
      <c r="C1804" s="32" t="s">
        <v>816</v>
      </c>
      <c r="D1804" s="7" t="s">
        <v>3368</v>
      </c>
      <c r="E1804" s="0">
        <v>0</v>
      </c>
      <c r="F1804" s="0" t="s">
        <v>50</v>
      </c>
      <c r="G1804" s="0" t="s">
        <v>57</v>
      </c>
      <c r="H1804" s="0" t="s">
        <v>3369</v>
      </c>
      <c r="I1804" s="0">
        <v>1</v>
      </c>
      <c r="J1804" s="7">
        <v>0</v>
      </c>
      <c r="K1804" s="0">
        <v>1</v>
      </c>
      <c r="L1804" s="0">
        <v>0</v>
      </c>
      <c r="M1804" s="7">
        <v>0</v>
      </c>
      <c r="N1804" s="0">
        <v>0</v>
      </c>
      <c r="O1804" s="7">
        <v>0</v>
      </c>
      <c r="P1804" s="0">
        <v>0</v>
      </c>
      <c r="Q1804" s="0">
        <v>0</v>
      </c>
      <c r="R1804" s="7">
        <v>0</v>
      </c>
      <c r="S1804" s="0">
        <v>0</v>
      </c>
      <c r="T1804" s="7"/>
    </row>
    <row r="1805">
      <c r="A1805" s="50">
        <v>43230.94556712963</v>
      </c>
      <c r="B1805" s="51">
        <v>43230.94556712963</v>
      </c>
      <c r="C1805" s="32" t="s">
        <v>816</v>
      </c>
      <c r="D1805" s="7" t="s">
        <v>3370</v>
      </c>
      <c r="E1805" s="0">
        <v>0</v>
      </c>
      <c r="F1805" s="0" t="s">
        <v>50</v>
      </c>
      <c r="G1805" s="0" t="s">
        <v>50</v>
      </c>
      <c r="H1805" s="0" t="s">
        <v>3371</v>
      </c>
      <c r="I1805" s="0">
        <v>0</v>
      </c>
      <c r="J1805" s="7">
        <v>0</v>
      </c>
      <c r="K1805" s="0">
        <v>0</v>
      </c>
      <c r="L1805" s="0">
        <v>0</v>
      </c>
      <c r="M1805" s="7">
        <v>0</v>
      </c>
      <c r="N1805" s="0">
        <v>0</v>
      </c>
      <c r="O1805" s="7">
        <v>0</v>
      </c>
      <c r="P1805" s="0">
        <v>0</v>
      </c>
      <c r="Q1805" s="0">
        <v>0</v>
      </c>
      <c r="R1805" s="7">
        <v>0</v>
      </c>
      <c r="S1805" s="0">
        <v>0</v>
      </c>
      <c r="T1805" s="7"/>
    </row>
    <row r="1806">
      <c r="A1806" s="50">
        <v>43230.959548611114</v>
      </c>
      <c r="B1806" s="51">
        <v>43230.959548611114</v>
      </c>
      <c r="C1806" s="32" t="s">
        <v>816</v>
      </c>
      <c r="D1806" s="7" t="s">
        <v>3372</v>
      </c>
      <c r="E1806" s="0">
        <v>3</v>
      </c>
      <c r="F1806" s="0" t="s">
        <v>50</v>
      </c>
      <c r="G1806" s="0" t="s">
        <v>50</v>
      </c>
      <c r="H1806" s="0" t="s">
        <v>3373</v>
      </c>
      <c r="I1806" s="0">
        <v>1</v>
      </c>
      <c r="J1806" s="7">
        <v>0</v>
      </c>
      <c r="K1806" s="0">
        <v>0</v>
      </c>
      <c r="L1806" s="0">
        <v>0</v>
      </c>
      <c r="M1806" s="7">
        <v>0</v>
      </c>
      <c r="N1806" s="0">
        <v>0</v>
      </c>
      <c r="O1806" s="7">
        <v>0</v>
      </c>
      <c r="P1806" s="0">
        <v>0</v>
      </c>
      <c r="Q1806" s="0">
        <v>0</v>
      </c>
      <c r="R1806" s="7">
        <v>0</v>
      </c>
      <c r="S1806" s="0">
        <v>0</v>
      </c>
      <c r="T1806" s="7"/>
    </row>
    <row r="1807">
      <c r="A1807" s="50">
        <v>43230.96074074074</v>
      </c>
      <c r="B1807" s="51">
        <v>43230.96074074074</v>
      </c>
      <c r="C1807" s="32" t="s">
        <v>816</v>
      </c>
      <c r="D1807" s="7" t="s">
        <v>3374</v>
      </c>
      <c r="E1807" s="0">
        <v>17</v>
      </c>
      <c r="F1807" s="0" t="s">
        <v>50</v>
      </c>
      <c r="G1807" s="0" t="s">
        <v>57</v>
      </c>
      <c r="H1807" s="0" t="s">
        <v>3375</v>
      </c>
      <c r="I1807" s="0">
        <v>1</v>
      </c>
      <c r="J1807" s="7">
        <v>0</v>
      </c>
      <c r="K1807" s="0">
        <v>0</v>
      </c>
      <c r="L1807" s="0">
        <v>0</v>
      </c>
      <c r="M1807" s="7">
        <v>0</v>
      </c>
      <c r="N1807" s="0">
        <v>0</v>
      </c>
      <c r="O1807" s="7">
        <v>0</v>
      </c>
      <c r="P1807" s="0">
        <v>0</v>
      </c>
      <c r="Q1807" s="0">
        <v>0</v>
      </c>
      <c r="R1807" s="7">
        <v>0</v>
      </c>
      <c r="S1807" s="0">
        <v>0</v>
      </c>
      <c r="T1807" s="7"/>
    </row>
    <row r="1808">
      <c r="A1808" s="50">
        <v>43230.96420138889</v>
      </c>
      <c r="B1808" s="51">
        <v>43230.96420138889</v>
      </c>
      <c r="C1808" s="32" t="s">
        <v>816</v>
      </c>
      <c r="D1808" s="7" t="s">
        <v>3376</v>
      </c>
      <c r="E1808" s="0">
        <v>2</v>
      </c>
      <c r="F1808" s="0" t="s">
        <v>50</v>
      </c>
      <c r="G1808" s="0" t="s">
        <v>57</v>
      </c>
      <c r="H1808" s="0" t="s">
        <v>3377</v>
      </c>
      <c r="I1808" s="0">
        <v>0</v>
      </c>
      <c r="J1808" s="7">
        <v>0</v>
      </c>
      <c r="K1808" s="0">
        <v>0</v>
      </c>
      <c r="L1808" s="0">
        <v>0</v>
      </c>
      <c r="M1808" s="7">
        <v>0</v>
      </c>
      <c r="N1808" s="0">
        <v>0</v>
      </c>
      <c r="O1808" s="7">
        <v>0</v>
      </c>
      <c r="P1808" s="0">
        <v>0</v>
      </c>
      <c r="Q1808" s="0">
        <v>0</v>
      </c>
      <c r="R1808" s="7">
        <v>0</v>
      </c>
      <c r="S1808" s="0">
        <v>0</v>
      </c>
      <c r="T1808" s="7"/>
    </row>
    <row r="1809">
      <c r="A1809" s="50">
        <v>43230.97528935185</v>
      </c>
      <c r="B1809" s="51">
        <v>43230.97528935185</v>
      </c>
      <c r="C1809" s="32" t="s">
        <v>816</v>
      </c>
      <c r="D1809" s="7" t="s">
        <v>3378</v>
      </c>
      <c r="E1809" s="0">
        <v>34</v>
      </c>
      <c r="F1809" s="0" t="s">
        <v>50</v>
      </c>
      <c r="G1809" s="0" t="s">
        <v>50</v>
      </c>
      <c r="H1809" s="0" t="s">
        <v>3379</v>
      </c>
      <c r="I1809" s="0">
        <v>1</v>
      </c>
      <c r="J1809" s="7">
        <v>1</v>
      </c>
      <c r="K1809" s="0">
        <v>0</v>
      </c>
      <c r="L1809" s="0">
        <v>0</v>
      </c>
      <c r="M1809" s="7">
        <v>0</v>
      </c>
      <c r="N1809" s="0">
        <v>0</v>
      </c>
      <c r="O1809" s="7">
        <v>0</v>
      </c>
      <c r="P1809" s="0">
        <v>0</v>
      </c>
      <c r="Q1809" s="0">
        <v>0</v>
      </c>
      <c r="R1809" s="7">
        <v>0</v>
      </c>
      <c r="S1809" s="0">
        <v>0</v>
      </c>
      <c r="T1809" s="52">
        <v>0.8622106481481482</v>
      </c>
    </row>
    <row r="1810">
      <c r="A1810" s="50">
        <v>43230.97974537037</v>
      </c>
      <c r="B1810" s="51">
        <v>43230.97974537037</v>
      </c>
      <c r="C1810" s="32" t="s">
        <v>816</v>
      </c>
      <c r="D1810" s="7" t="s">
        <v>3380</v>
      </c>
      <c r="E1810" s="0">
        <v>3</v>
      </c>
      <c r="F1810" s="0" t="s">
        <v>50</v>
      </c>
      <c r="G1810" s="0" t="s">
        <v>50</v>
      </c>
      <c r="H1810" s="0" t="s">
        <v>3381</v>
      </c>
      <c r="I1810" s="0">
        <v>0</v>
      </c>
      <c r="J1810" s="7">
        <v>0</v>
      </c>
      <c r="K1810" s="0">
        <v>0</v>
      </c>
      <c r="L1810" s="0">
        <v>0</v>
      </c>
      <c r="M1810" s="7">
        <v>0</v>
      </c>
      <c r="N1810" s="0">
        <v>0</v>
      </c>
      <c r="O1810" s="7">
        <v>0</v>
      </c>
      <c r="P1810" s="0">
        <v>0</v>
      </c>
      <c r="Q1810" s="0">
        <v>0</v>
      </c>
      <c r="R1810" s="7">
        <v>0</v>
      </c>
      <c r="S1810" s="0">
        <v>0</v>
      </c>
      <c r="T1810" s="7"/>
    </row>
    <row r="1811">
      <c r="A1811" s="50">
        <v>43230.98284722222</v>
      </c>
      <c r="B1811" s="51">
        <v>43230.98284722222</v>
      </c>
      <c r="C1811" s="32" t="s">
        <v>816</v>
      </c>
      <c r="D1811" s="7" t="s">
        <v>3382</v>
      </c>
      <c r="E1811" s="0">
        <v>12</v>
      </c>
      <c r="F1811" s="0" t="s">
        <v>50</v>
      </c>
      <c r="G1811" s="0" t="s">
        <v>50</v>
      </c>
      <c r="H1811" s="0" t="s">
        <v>3383</v>
      </c>
      <c r="I1811" s="0">
        <v>0</v>
      </c>
      <c r="J1811" s="7">
        <v>0</v>
      </c>
      <c r="K1811" s="0">
        <v>0</v>
      </c>
      <c r="L1811" s="0">
        <v>0</v>
      </c>
      <c r="M1811" s="7">
        <v>0</v>
      </c>
      <c r="N1811" s="0">
        <v>0</v>
      </c>
      <c r="O1811" s="7">
        <v>0</v>
      </c>
      <c r="P1811" s="0">
        <v>0</v>
      </c>
      <c r="Q1811" s="0">
        <v>0</v>
      </c>
      <c r="R1811" s="7">
        <v>0</v>
      </c>
      <c r="S1811" s="0">
        <v>0</v>
      </c>
      <c r="T1811" s="7"/>
    </row>
    <row r="1812">
      <c r="A1812" s="50">
        <v>43230.988391203704</v>
      </c>
      <c r="B1812" s="51">
        <v>43230.988391203704</v>
      </c>
      <c r="C1812" s="32" t="s">
        <v>816</v>
      </c>
      <c r="D1812" s="7" t="s">
        <v>3384</v>
      </c>
      <c r="E1812" s="0">
        <v>5</v>
      </c>
      <c r="F1812" s="0" t="s">
        <v>50</v>
      </c>
      <c r="G1812" s="0" t="s">
        <v>50</v>
      </c>
      <c r="H1812" s="0" t="s">
        <v>3385</v>
      </c>
      <c r="I1812" s="0">
        <v>0</v>
      </c>
      <c r="J1812" s="7">
        <v>0</v>
      </c>
      <c r="K1812" s="0">
        <v>0</v>
      </c>
      <c r="L1812" s="0">
        <v>0</v>
      </c>
      <c r="M1812" s="7">
        <v>0</v>
      </c>
      <c r="N1812" s="0">
        <v>0</v>
      </c>
      <c r="O1812" s="7">
        <v>0</v>
      </c>
      <c r="P1812" s="0">
        <v>0</v>
      </c>
      <c r="Q1812" s="0">
        <v>0</v>
      </c>
      <c r="R1812" s="7">
        <v>0</v>
      </c>
      <c r="S1812" s="0">
        <v>0</v>
      </c>
      <c r="T1812" s="7"/>
    </row>
    <row r="1813">
      <c r="A1813" s="50">
        <v>43230.99018518518</v>
      </c>
      <c r="B1813" s="51">
        <v>43230.99018518518</v>
      </c>
      <c r="C1813" s="32" t="s">
        <v>816</v>
      </c>
      <c r="D1813" s="7" t="s">
        <v>3386</v>
      </c>
      <c r="E1813" s="0">
        <v>2</v>
      </c>
      <c r="F1813" s="0" t="s">
        <v>50</v>
      </c>
      <c r="G1813" s="0" t="s">
        <v>50</v>
      </c>
      <c r="H1813" s="0" t="s">
        <v>3387</v>
      </c>
      <c r="I1813" s="0">
        <v>0</v>
      </c>
      <c r="J1813" s="7">
        <v>0</v>
      </c>
      <c r="K1813" s="0">
        <v>0</v>
      </c>
      <c r="L1813" s="0">
        <v>0</v>
      </c>
      <c r="M1813" s="7">
        <v>0</v>
      </c>
      <c r="N1813" s="0">
        <v>0</v>
      </c>
      <c r="O1813" s="7">
        <v>0</v>
      </c>
      <c r="P1813" s="0">
        <v>0</v>
      </c>
      <c r="Q1813" s="0">
        <v>0</v>
      </c>
      <c r="R1813" s="7">
        <v>0</v>
      </c>
      <c r="S1813" s="0">
        <v>0</v>
      </c>
      <c r="T1813" s="7"/>
    </row>
    <row r="1814">
      <c r="A1814" s="50">
        <v>43230.99166666667</v>
      </c>
      <c r="B1814" s="51">
        <v>43230.99166666667</v>
      </c>
      <c r="C1814" s="32" t="s">
        <v>816</v>
      </c>
      <c r="D1814" s="7" t="s">
        <v>3388</v>
      </c>
      <c r="E1814" s="0">
        <v>2</v>
      </c>
      <c r="F1814" s="0" t="s">
        <v>50</v>
      </c>
      <c r="G1814" s="0" t="s">
        <v>57</v>
      </c>
      <c r="H1814" s="0" t="s">
        <v>3389</v>
      </c>
      <c r="I1814" s="0">
        <v>0</v>
      </c>
      <c r="J1814" s="7">
        <v>0</v>
      </c>
      <c r="K1814" s="0">
        <v>0</v>
      </c>
      <c r="L1814" s="0">
        <v>0</v>
      </c>
      <c r="M1814" s="7">
        <v>0</v>
      </c>
      <c r="N1814" s="0">
        <v>0</v>
      </c>
      <c r="O1814" s="7">
        <v>0</v>
      </c>
      <c r="P1814" s="0">
        <v>0</v>
      </c>
      <c r="Q1814" s="0">
        <v>0</v>
      </c>
      <c r="R1814" s="7">
        <v>0</v>
      </c>
      <c r="S1814" s="0">
        <v>0</v>
      </c>
      <c r="T1814" s="7"/>
    </row>
    <row r="1815">
      <c r="A1815" s="50">
        <v>43230.99167824074</v>
      </c>
      <c r="B1815" s="51">
        <v>43230.99167824074</v>
      </c>
      <c r="C1815" s="32" t="s">
        <v>816</v>
      </c>
      <c r="D1815" s="7" t="s">
        <v>3390</v>
      </c>
      <c r="E1815" s="0">
        <v>1</v>
      </c>
      <c r="F1815" s="0" t="s">
        <v>50</v>
      </c>
      <c r="G1815" s="0" t="s">
        <v>57</v>
      </c>
      <c r="H1815" s="0" t="s">
        <v>3391</v>
      </c>
      <c r="I1815" s="0">
        <v>1</v>
      </c>
      <c r="J1815" s="7">
        <v>0</v>
      </c>
      <c r="K1815" s="0">
        <v>1</v>
      </c>
      <c r="L1815" s="0">
        <v>0</v>
      </c>
      <c r="M1815" s="7">
        <v>0</v>
      </c>
      <c r="N1815" s="0">
        <v>0</v>
      </c>
      <c r="O1815" s="7">
        <v>0</v>
      </c>
      <c r="P1815" s="0">
        <v>0</v>
      </c>
      <c r="Q1815" s="0">
        <v>0</v>
      </c>
      <c r="R1815" s="7">
        <v>0</v>
      </c>
      <c r="S1815" s="0">
        <v>0</v>
      </c>
      <c r="T1815" s="7"/>
    </row>
    <row r="1816">
      <c r="A1816" s="50">
        <v>43230.995416666665</v>
      </c>
      <c r="B1816" s="51">
        <v>43230.995416666665</v>
      </c>
      <c r="C1816" s="32" t="s">
        <v>816</v>
      </c>
      <c r="D1816" s="7" t="s">
        <v>3392</v>
      </c>
      <c r="E1816" s="0">
        <v>1</v>
      </c>
      <c r="F1816" s="0" t="s">
        <v>50</v>
      </c>
      <c r="G1816" s="0" t="s">
        <v>50</v>
      </c>
      <c r="H1816" s="0" t="s">
        <v>3393</v>
      </c>
      <c r="I1816" s="0">
        <v>2</v>
      </c>
      <c r="J1816" s="7">
        <v>0</v>
      </c>
      <c r="K1816" s="0">
        <v>0</v>
      </c>
      <c r="L1816" s="0">
        <v>1</v>
      </c>
      <c r="M1816" s="7">
        <v>0</v>
      </c>
      <c r="N1816" s="0">
        <v>0</v>
      </c>
      <c r="O1816" s="7">
        <v>2</v>
      </c>
      <c r="P1816" s="0">
        <v>0</v>
      </c>
      <c r="Q1816" s="0">
        <v>1</v>
      </c>
      <c r="R1816" s="7">
        <v>0</v>
      </c>
      <c r="S1816" s="0">
        <v>0</v>
      </c>
      <c r="T1816" s="7"/>
    </row>
    <row r="1817">
      <c r="A1817" s="50">
        <v>43230.918599537035</v>
      </c>
      <c r="B1817" s="51">
        <v>43230.918599537035</v>
      </c>
      <c r="C1817" s="32" t="s">
        <v>816</v>
      </c>
      <c r="D1817" s="7" t="s">
        <v>3356</v>
      </c>
      <c r="E1817" s="0">
        <v>6</v>
      </c>
      <c r="F1817" s="0" t="s">
        <v>50</v>
      </c>
      <c r="G1817" s="0" t="s">
        <v>50</v>
      </c>
      <c r="H1817" s="0" t="s">
        <v>3357</v>
      </c>
      <c r="I1817" s="0">
        <v>2</v>
      </c>
      <c r="J1817" s="7">
        <v>1</v>
      </c>
      <c r="K1817" s="0">
        <v>0</v>
      </c>
      <c r="L1817" s="0">
        <v>0</v>
      </c>
      <c r="M1817" s="7">
        <v>0</v>
      </c>
      <c r="N1817" s="0">
        <v>0</v>
      </c>
      <c r="O1817" s="7">
        <v>1</v>
      </c>
      <c r="P1817" s="0">
        <v>0</v>
      </c>
      <c r="Q1817" s="0">
        <v>0</v>
      </c>
      <c r="R1817" s="7">
        <v>0</v>
      </c>
      <c r="S1817" s="0">
        <v>0</v>
      </c>
      <c r="T1817" s="52">
        <v>0.5093287037037038</v>
      </c>
    </row>
    <row r="1818">
      <c r="A1818" s="50">
        <v>43230.923622685186</v>
      </c>
      <c r="B1818" s="51">
        <v>43230.923622685186</v>
      </c>
      <c r="C1818" s="32" t="s">
        <v>816</v>
      </c>
      <c r="D1818" s="7" t="s">
        <v>3358</v>
      </c>
      <c r="E1818" s="0">
        <v>1</v>
      </c>
      <c r="F1818" s="0" t="s">
        <v>50</v>
      </c>
      <c r="G1818" s="0" t="s">
        <v>57</v>
      </c>
      <c r="H1818" s="0" t="s">
        <v>3359</v>
      </c>
      <c r="I1818" s="0">
        <v>0</v>
      </c>
      <c r="J1818" s="7">
        <v>0</v>
      </c>
      <c r="K1818" s="0">
        <v>0</v>
      </c>
      <c r="L1818" s="0">
        <v>0</v>
      </c>
      <c r="M1818" s="7">
        <v>0</v>
      </c>
      <c r="N1818" s="0">
        <v>0</v>
      </c>
      <c r="O1818" s="7">
        <v>0</v>
      </c>
      <c r="P1818" s="0">
        <v>0</v>
      </c>
      <c r="Q1818" s="0">
        <v>0</v>
      </c>
      <c r="R1818" s="7">
        <v>0</v>
      </c>
      <c r="S1818" s="0">
        <v>0</v>
      </c>
      <c r="T1818" s="7"/>
    </row>
    <row r="1819">
      <c r="A1819" s="50">
        <v>43230.92780092593</v>
      </c>
      <c r="B1819" s="51">
        <v>43230.92780092593</v>
      </c>
      <c r="C1819" s="32" t="s">
        <v>816</v>
      </c>
      <c r="D1819" s="7" t="s">
        <v>3360</v>
      </c>
      <c r="E1819" s="0">
        <v>17</v>
      </c>
      <c r="F1819" s="0" t="s">
        <v>50</v>
      </c>
      <c r="G1819" s="0" t="s">
        <v>50</v>
      </c>
      <c r="H1819" s="0" t="s">
        <v>3361</v>
      </c>
      <c r="I1819" s="0">
        <v>0</v>
      </c>
      <c r="J1819" s="7">
        <v>0</v>
      </c>
      <c r="K1819" s="0">
        <v>0</v>
      </c>
      <c r="L1819" s="0">
        <v>0</v>
      </c>
      <c r="M1819" s="7">
        <v>0</v>
      </c>
      <c r="N1819" s="0">
        <v>0</v>
      </c>
      <c r="O1819" s="7">
        <v>0</v>
      </c>
      <c r="P1819" s="0">
        <v>0</v>
      </c>
      <c r="Q1819" s="0">
        <v>0</v>
      </c>
      <c r="R1819" s="7">
        <v>0</v>
      </c>
      <c r="S1819" s="0">
        <v>0</v>
      </c>
      <c r="T1819" s="7"/>
    </row>
    <row r="1820">
      <c r="A1820" s="50">
        <v>43230.932962962965</v>
      </c>
      <c r="B1820" s="51">
        <v>43230.932962962965</v>
      </c>
      <c r="C1820" s="32" t="s">
        <v>816</v>
      </c>
      <c r="D1820" s="7" t="s">
        <v>3362</v>
      </c>
      <c r="E1820" s="0">
        <v>0</v>
      </c>
      <c r="F1820" s="0" t="s">
        <v>50</v>
      </c>
      <c r="G1820" s="0" t="s">
        <v>57</v>
      </c>
      <c r="H1820" s="0" t="s">
        <v>3363</v>
      </c>
      <c r="I1820" s="0">
        <v>0</v>
      </c>
      <c r="J1820" s="7">
        <v>0</v>
      </c>
      <c r="K1820" s="0">
        <v>0</v>
      </c>
      <c r="L1820" s="0">
        <v>0</v>
      </c>
      <c r="M1820" s="7">
        <v>0</v>
      </c>
      <c r="N1820" s="0">
        <v>0</v>
      </c>
      <c r="O1820" s="7">
        <v>0</v>
      </c>
      <c r="P1820" s="0">
        <v>0</v>
      </c>
      <c r="Q1820" s="0">
        <v>0</v>
      </c>
      <c r="R1820" s="7">
        <v>0</v>
      </c>
      <c r="S1820" s="0">
        <v>0</v>
      </c>
      <c r="T1820" s="7"/>
    </row>
    <row r="1821">
      <c r="A1821" s="50">
        <v>43230.943506944444</v>
      </c>
      <c r="B1821" s="51">
        <v>43230.943506944444</v>
      </c>
      <c r="C1821" s="32" t="s">
        <v>816</v>
      </c>
      <c r="D1821" s="7" t="s">
        <v>3364</v>
      </c>
      <c r="E1821" s="0">
        <v>2</v>
      </c>
      <c r="F1821" s="0" t="s">
        <v>50</v>
      </c>
      <c r="G1821" s="0" t="s">
        <v>50</v>
      </c>
      <c r="H1821" s="0" t="s">
        <v>3365</v>
      </c>
      <c r="I1821" s="0">
        <v>3</v>
      </c>
      <c r="J1821" s="7">
        <v>1</v>
      </c>
      <c r="K1821" s="0">
        <v>0</v>
      </c>
      <c r="L1821" s="0">
        <v>0</v>
      </c>
      <c r="M1821" s="7">
        <v>1</v>
      </c>
      <c r="N1821" s="0">
        <v>1</v>
      </c>
      <c r="O1821" s="7">
        <v>1</v>
      </c>
      <c r="P1821" s="0">
        <v>0</v>
      </c>
      <c r="Q1821" s="0">
        <v>0</v>
      </c>
      <c r="R1821" s="7">
        <v>0</v>
      </c>
      <c r="S1821" s="0">
        <v>0</v>
      </c>
      <c r="T1821" s="52">
        <v>0.07207175925925927</v>
      </c>
    </row>
    <row r="1822">
      <c r="A1822" s="50">
        <v>43230.94501157408</v>
      </c>
      <c r="B1822" s="51">
        <v>43230.94501157408</v>
      </c>
      <c r="C1822" s="32" t="s">
        <v>816</v>
      </c>
      <c r="D1822" s="7" t="s">
        <v>3366</v>
      </c>
      <c r="E1822" s="0">
        <v>7</v>
      </c>
      <c r="F1822" s="0" t="s">
        <v>50</v>
      </c>
      <c r="G1822" s="0" t="s">
        <v>50</v>
      </c>
      <c r="H1822" s="0" t="s">
        <v>3367</v>
      </c>
      <c r="I1822" s="0">
        <v>0</v>
      </c>
      <c r="J1822" s="7">
        <v>0</v>
      </c>
      <c r="K1822" s="0">
        <v>0</v>
      </c>
      <c r="L1822" s="0">
        <v>0</v>
      </c>
      <c r="M1822" s="7">
        <v>0</v>
      </c>
      <c r="N1822" s="0">
        <v>0</v>
      </c>
      <c r="O1822" s="7">
        <v>0</v>
      </c>
      <c r="P1822" s="0">
        <v>0</v>
      </c>
      <c r="Q1822" s="0">
        <v>0</v>
      </c>
      <c r="R1822" s="7">
        <v>0</v>
      </c>
      <c r="S1822" s="0">
        <v>0</v>
      </c>
      <c r="T1822" s="7"/>
    </row>
    <row r="1823">
      <c r="A1823" s="50">
        <v>43230.94552083333</v>
      </c>
      <c r="B1823" s="51">
        <v>43230.94552083333</v>
      </c>
      <c r="C1823" s="32" t="s">
        <v>816</v>
      </c>
      <c r="D1823" s="7" t="s">
        <v>3368</v>
      </c>
      <c r="E1823" s="0">
        <v>0</v>
      </c>
      <c r="F1823" s="0" t="s">
        <v>50</v>
      </c>
      <c r="G1823" s="0" t="s">
        <v>57</v>
      </c>
      <c r="H1823" s="0" t="s">
        <v>3369</v>
      </c>
      <c r="I1823" s="0">
        <v>1</v>
      </c>
      <c r="J1823" s="7">
        <v>0</v>
      </c>
      <c r="K1823" s="0">
        <v>1</v>
      </c>
      <c r="L1823" s="0">
        <v>0</v>
      </c>
      <c r="M1823" s="7">
        <v>0</v>
      </c>
      <c r="N1823" s="0">
        <v>0</v>
      </c>
      <c r="O1823" s="7">
        <v>0</v>
      </c>
      <c r="P1823" s="0">
        <v>0</v>
      </c>
      <c r="Q1823" s="0">
        <v>0</v>
      </c>
      <c r="R1823" s="7">
        <v>0</v>
      </c>
      <c r="S1823" s="0">
        <v>0</v>
      </c>
      <c r="T1823" s="7"/>
    </row>
    <row r="1824">
      <c r="A1824" s="50">
        <v>43230.94556712963</v>
      </c>
      <c r="B1824" s="51">
        <v>43230.94556712963</v>
      </c>
      <c r="C1824" s="32" t="s">
        <v>816</v>
      </c>
      <c r="D1824" s="7" t="s">
        <v>3370</v>
      </c>
      <c r="E1824" s="0">
        <v>0</v>
      </c>
      <c r="F1824" s="0" t="s">
        <v>50</v>
      </c>
      <c r="G1824" s="0" t="s">
        <v>50</v>
      </c>
      <c r="H1824" s="0" t="s">
        <v>3371</v>
      </c>
      <c r="I1824" s="0">
        <v>0</v>
      </c>
      <c r="J1824" s="7">
        <v>0</v>
      </c>
      <c r="K1824" s="0">
        <v>0</v>
      </c>
      <c r="L1824" s="0">
        <v>0</v>
      </c>
      <c r="M1824" s="7">
        <v>0</v>
      </c>
      <c r="N1824" s="0">
        <v>0</v>
      </c>
      <c r="O1824" s="7">
        <v>0</v>
      </c>
      <c r="P1824" s="0">
        <v>0</v>
      </c>
      <c r="Q1824" s="0">
        <v>0</v>
      </c>
      <c r="R1824" s="7">
        <v>0</v>
      </c>
      <c r="S1824" s="0">
        <v>0</v>
      </c>
      <c r="T1824" s="7"/>
    </row>
    <row r="1825">
      <c r="A1825" s="50">
        <v>43230.959548611114</v>
      </c>
      <c r="B1825" s="51">
        <v>43230.959548611114</v>
      </c>
      <c r="C1825" s="32" t="s">
        <v>816</v>
      </c>
      <c r="D1825" s="7" t="s">
        <v>3372</v>
      </c>
      <c r="E1825" s="0">
        <v>3</v>
      </c>
      <c r="F1825" s="0" t="s">
        <v>50</v>
      </c>
      <c r="G1825" s="0" t="s">
        <v>50</v>
      </c>
      <c r="H1825" s="0" t="s">
        <v>3373</v>
      </c>
      <c r="I1825" s="0">
        <v>1</v>
      </c>
      <c r="J1825" s="7">
        <v>0</v>
      </c>
      <c r="K1825" s="0">
        <v>0</v>
      </c>
      <c r="L1825" s="0">
        <v>0</v>
      </c>
      <c r="M1825" s="7">
        <v>0</v>
      </c>
      <c r="N1825" s="0">
        <v>0</v>
      </c>
      <c r="O1825" s="7">
        <v>0</v>
      </c>
      <c r="P1825" s="0">
        <v>0</v>
      </c>
      <c r="Q1825" s="0">
        <v>0</v>
      </c>
      <c r="R1825" s="7">
        <v>0</v>
      </c>
      <c r="S1825" s="0">
        <v>0</v>
      </c>
      <c r="T1825" s="7"/>
    </row>
    <row r="1826">
      <c r="A1826" s="50">
        <v>43230.96074074074</v>
      </c>
      <c r="B1826" s="51">
        <v>43230.96074074074</v>
      </c>
      <c r="C1826" s="32" t="s">
        <v>816</v>
      </c>
      <c r="D1826" s="7" t="s">
        <v>3374</v>
      </c>
      <c r="E1826" s="0">
        <v>18</v>
      </c>
      <c r="F1826" s="0" t="s">
        <v>50</v>
      </c>
      <c r="G1826" s="0" t="s">
        <v>50</v>
      </c>
      <c r="H1826" s="0" t="s">
        <v>3375</v>
      </c>
      <c r="I1826" s="0">
        <v>1</v>
      </c>
      <c r="J1826" s="7">
        <v>0</v>
      </c>
      <c r="K1826" s="0">
        <v>0</v>
      </c>
      <c r="L1826" s="0">
        <v>0</v>
      </c>
      <c r="M1826" s="7">
        <v>0</v>
      </c>
      <c r="N1826" s="0">
        <v>0</v>
      </c>
      <c r="O1826" s="7">
        <v>0</v>
      </c>
      <c r="P1826" s="0">
        <v>0</v>
      </c>
      <c r="Q1826" s="0">
        <v>0</v>
      </c>
      <c r="R1826" s="7">
        <v>0</v>
      </c>
      <c r="S1826" s="0">
        <v>0</v>
      </c>
      <c r="T1826" s="7"/>
    </row>
    <row r="1827">
      <c r="A1827" s="50">
        <v>43230.96420138889</v>
      </c>
      <c r="B1827" s="51">
        <v>43230.96420138889</v>
      </c>
      <c r="C1827" s="32" t="s">
        <v>816</v>
      </c>
      <c r="D1827" s="7" t="s">
        <v>3376</v>
      </c>
      <c r="E1827" s="0">
        <v>2</v>
      </c>
      <c r="F1827" s="0" t="s">
        <v>50</v>
      </c>
      <c r="G1827" s="0" t="s">
        <v>50</v>
      </c>
      <c r="H1827" s="0" t="s">
        <v>3377</v>
      </c>
      <c r="I1827" s="0">
        <v>0</v>
      </c>
      <c r="J1827" s="7">
        <v>0</v>
      </c>
      <c r="K1827" s="0">
        <v>0</v>
      </c>
      <c r="L1827" s="0">
        <v>0</v>
      </c>
      <c r="M1827" s="7">
        <v>0</v>
      </c>
      <c r="N1827" s="0">
        <v>0</v>
      </c>
      <c r="O1827" s="7">
        <v>0</v>
      </c>
      <c r="P1827" s="0">
        <v>0</v>
      </c>
      <c r="Q1827" s="0">
        <v>0</v>
      </c>
      <c r="R1827" s="7">
        <v>0</v>
      </c>
      <c r="S1827" s="0">
        <v>0</v>
      </c>
      <c r="T1827" s="7"/>
    </row>
    <row r="1828">
      <c r="A1828" s="50">
        <v>43230.97528935185</v>
      </c>
      <c r="B1828" s="51">
        <v>43230.97528935185</v>
      </c>
      <c r="C1828" s="32" t="s">
        <v>816</v>
      </c>
      <c r="D1828" s="7" t="s">
        <v>3378</v>
      </c>
      <c r="E1828" s="0">
        <v>36</v>
      </c>
      <c r="F1828" s="0" t="s">
        <v>50</v>
      </c>
      <c r="G1828" s="0" t="s">
        <v>50</v>
      </c>
      <c r="H1828" s="0" t="s">
        <v>3379</v>
      </c>
      <c r="I1828" s="0">
        <v>1</v>
      </c>
      <c r="J1828" s="7">
        <v>1</v>
      </c>
      <c r="K1828" s="0">
        <v>0</v>
      </c>
      <c r="L1828" s="0">
        <v>0</v>
      </c>
      <c r="M1828" s="7">
        <v>0</v>
      </c>
      <c r="N1828" s="0">
        <v>0</v>
      </c>
      <c r="O1828" s="7">
        <v>0</v>
      </c>
      <c r="P1828" s="0">
        <v>0</v>
      </c>
      <c r="Q1828" s="0">
        <v>0</v>
      </c>
      <c r="R1828" s="7">
        <v>0</v>
      </c>
      <c r="S1828" s="0">
        <v>0</v>
      </c>
      <c r="T1828" s="52">
        <v>0.8622106481481482</v>
      </c>
    </row>
    <row r="1829">
      <c r="A1829" s="50">
        <v>43230.97974537037</v>
      </c>
      <c r="B1829" s="51">
        <v>43230.97974537037</v>
      </c>
      <c r="C1829" s="32" t="s">
        <v>816</v>
      </c>
      <c r="D1829" s="7" t="s">
        <v>3380</v>
      </c>
      <c r="E1829" s="0">
        <v>3</v>
      </c>
      <c r="F1829" s="0" t="s">
        <v>50</v>
      </c>
      <c r="G1829" s="0" t="s">
        <v>50</v>
      </c>
      <c r="H1829" s="0" t="s">
        <v>3381</v>
      </c>
      <c r="I1829" s="0">
        <v>0</v>
      </c>
      <c r="J1829" s="7">
        <v>0</v>
      </c>
      <c r="K1829" s="0">
        <v>0</v>
      </c>
      <c r="L1829" s="0">
        <v>0</v>
      </c>
      <c r="M1829" s="7">
        <v>0</v>
      </c>
      <c r="N1829" s="0">
        <v>0</v>
      </c>
      <c r="O1829" s="7">
        <v>0</v>
      </c>
      <c r="P1829" s="0">
        <v>0</v>
      </c>
      <c r="Q1829" s="0">
        <v>0</v>
      </c>
      <c r="R1829" s="7">
        <v>0</v>
      </c>
      <c r="S1829" s="0">
        <v>0</v>
      </c>
      <c r="T1829" s="7"/>
    </row>
    <row r="1830">
      <c r="A1830" s="50">
        <v>43230.98284722222</v>
      </c>
      <c r="B1830" s="51">
        <v>43230.98284722222</v>
      </c>
      <c r="C1830" s="32" t="s">
        <v>816</v>
      </c>
      <c r="D1830" s="7" t="s">
        <v>3382</v>
      </c>
      <c r="E1830" s="0">
        <v>12</v>
      </c>
      <c r="F1830" s="0" t="s">
        <v>50</v>
      </c>
      <c r="G1830" s="0" t="s">
        <v>50</v>
      </c>
      <c r="H1830" s="0" t="s">
        <v>3383</v>
      </c>
      <c r="I1830" s="0">
        <v>0</v>
      </c>
      <c r="J1830" s="7">
        <v>0</v>
      </c>
      <c r="K1830" s="0">
        <v>0</v>
      </c>
      <c r="L1830" s="0">
        <v>0</v>
      </c>
      <c r="M1830" s="7">
        <v>0</v>
      </c>
      <c r="N1830" s="0">
        <v>0</v>
      </c>
      <c r="O1830" s="7">
        <v>0</v>
      </c>
      <c r="P1830" s="0">
        <v>0</v>
      </c>
      <c r="Q1830" s="0">
        <v>0</v>
      </c>
      <c r="R1830" s="7">
        <v>0</v>
      </c>
      <c r="S1830" s="0">
        <v>0</v>
      </c>
      <c r="T1830" s="7"/>
    </row>
    <row r="1831">
      <c r="A1831" s="50">
        <v>43230.988391203704</v>
      </c>
      <c r="B1831" s="51">
        <v>43230.988391203704</v>
      </c>
      <c r="C1831" s="32" t="s">
        <v>816</v>
      </c>
      <c r="D1831" s="7" t="s">
        <v>3384</v>
      </c>
      <c r="E1831" s="0">
        <v>5</v>
      </c>
      <c r="F1831" s="0" t="s">
        <v>50</v>
      </c>
      <c r="G1831" s="0" t="s">
        <v>50</v>
      </c>
      <c r="H1831" s="0" t="s">
        <v>3385</v>
      </c>
      <c r="I1831" s="0">
        <v>0</v>
      </c>
      <c r="J1831" s="7">
        <v>0</v>
      </c>
      <c r="K1831" s="0">
        <v>0</v>
      </c>
      <c r="L1831" s="0">
        <v>0</v>
      </c>
      <c r="M1831" s="7">
        <v>0</v>
      </c>
      <c r="N1831" s="0">
        <v>0</v>
      </c>
      <c r="O1831" s="7">
        <v>0</v>
      </c>
      <c r="P1831" s="0">
        <v>0</v>
      </c>
      <c r="Q1831" s="0">
        <v>0</v>
      </c>
      <c r="R1831" s="7">
        <v>0</v>
      </c>
      <c r="S1831" s="0">
        <v>0</v>
      </c>
      <c r="T1831" s="7"/>
    </row>
    <row r="1832">
      <c r="A1832" s="50">
        <v>43230.99018518518</v>
      </c>
      <c r="B1832" s="51">
        <v>43230.99018518518</v>
      </c>
      <c r="C1832" s="32" t="s">
        <v>816</v>
      </c>
      <c r="D1832" s="7" t="s">
        <v>3386</v>
      </c>
      <c r="E1832" s="0">
        <v>2</v>
      </c>
      <c r="F1832" s="0" t="s">
        <v>50</v>
      </c>
      <c r="G1832" s="0" t="s">
        <v>50</v>
      </c>
      <c r="H1832" s="0" t="s">
        <v>3387</v>
      </c>
      <c r="I1832" s="0">
        <v>0</v>
      </c>
      <c r="J1832" s="7">
        <v>0</v>
      </c>
      <c r="K1832" s="0">
        <v>0</v>
      </c>
      <c r="L1832" s="0">
        <v>0</v>
      </c>
      <c r="M1832" s="7">
        <v>0</v>
      </c>
      <c r="N1832" s="0">
        <v>0</v>
      </c>
      <c r="O1832" s="7">
        <v>0</v>
      </c>
      <c r="P1832" s="0">
        <v>0</v>
      </c>
      <c r="Q1832" s="0">
        <v>0</v>
      </c>
      <c r="R1832" s="7">
        <v>0</v>
      </c>
      <c r="S1832" s="0">
        <v>0</v>
      </c>
      <c r="T1832" s="7"/>
    </row>
    <row r="1833">
      <c r="A1833" s="50">
        <v>43230.99166666667</v>
      </c>
      <c r="B1833" s="51">
        <v>43230.99166666667</v>
      </c>
      <c r="C1833" s="32" t="s">
        <v>816</v>
      </c>
      <c r="D1833" s="7" t="s">
        <v>3388</v>
      </c>
      <c r="E1833" s="0">
        <v>2</v>
      </c>
      <c r="F1833" s="0" t="s">
        <v>50</v>
      </c>
      <c r="G1833" s="0" t="s">
        <v>57</v>
      </c>
      <c r="H1833" s="0" t="s">
        <v>3389</v>
      </c>
      <c r="I1833" s="0">
        <v>0</v>
      </c>
      <c r="J1833" s="7">
        <v>0</v>
      </c>
      <c r="K1833" s="0">
        <v>0</v>
      </c>
      <c r="L1833" s="0">
        <v>0</v>
      </c>
      <c r="M1833" s="7">
        <v>0</v>
      </c>
      <c r="N1833" s="0">
        <v>0</v>
      </c>
      <c r="O1833" s="7">
        <v>0</v>
      </c>
      <c r="P1833" s="0">
        <v>0</v>
      </c>
      <c r="Q1833" s="0">
        <v>0</v>
      </c>
      <c r="R1833" s="7">
        <v>0</v>
      </c>
      <c r="S1833" s="0">
        <v>0</v>
      </c>
      <c r="T1833" s="7"/>
    </row>
    <row r="1834">
      <c r="A1834" s="50">
        <v>43230.99167824074</v>
      </c>
      <c r="B1834" s="51">
        <v>43230.99167824074</v>
      </c>
      <c r="C1834" s="32" t="s">
        <v>816</v>
      </c>
      <c r="D1834" s="7" t="s">
        <v>3390</v>
      </c>
      <c r="E1834" s="0">
        <v>1</v>
      </c>
      <c r="F1834" s="0" t="s">
        <v>50</v>
      </c>
      <c r="G1834" s="0" t="s">
        <v>57</v>
      </c>
      <c r="H1834" s="0" t="s">
        <v>3391</v>
      </c>
      <c r="I1834" s="0">
        <v>1</v>
      </c>
      <c r="J1834" s="7">
        <v>0</v>
      </c>
      <c r="K1834" s="0">
        <v>1</v>
      </c>
      <c r="L1834" s="0">
        <v>0</v>
      </c>
      <c r="M1834" s="7">
        <v>0</v>
      </c>
      <c r="N1834" s="0">
        <v>0</v>
      </c>
      <c r="O1834" s="7">
        <v>0</v>
      </c>
      <c r="P1834" s="0">
        <v>0</v>
      </c>
      <c r="Q1834" s="0">
        <v>0</v>
      </c>
      <c r="R1834" s="7">
        <v>0</v>
      </c>
      <c r="S1834" s="0">
        <v>0</v>
      </c>
      <c r="T1834" s="7"/>
    </row>
    <row r="1835">
      <c r="A1835" s="50">
        <v>43230.995416666665</v>
      </c>
      <c r="B1835" s="51">
        <v>43230.995416666665</v>
      </c>
      <c r="C1835" s="32" t="s">
        <v>816</v>
      </c>
      <c r="D1835" s="7" t="s">
        <v>3392</v>
      </c>
      <c r="E1835" s="0">
        <v>1</v>
      </c>
      <c r="F1835" s="0" t="s">
        <v>50</v>
      </c>
      <c r="G1835" s="0" t="s">
        <v>50</v>
      </c>
      <c r="H1835" s="0" t="s">
        <v>3393</v>
      </c>
      <c r="I1835" s="0">
        <v>4</v>
      </c>
      <c r="J1835" s="7">
        <v>1</v>
      </c>
      <c r="K1835" s="0">
        <v>0</v>
      </c>
      <c r="L1835" s="0">
        <v>0</v>
      </c>
      <c r="M1835" s="7">
        <v>0</v>
      </c>
      <c r="N1835" s="0">
        <v>0</v>
      </c>
      <c r="O1835" s="7">
        <v>3</v>
      </c>
      <c r="P1835" s="0">
        <v>0</v>
      </c>
      <c r="Q1835" s="0">
        <v>0</v>
      </c>
      <c r="R1835" s="7">
        <v>0</v>
      </c>
      <c r="S1835" s="0">
        <v>0</v>
      </c>
      <c r="T1835" s="52">
        <v>0.010439814814814815</v>
      </c>
    </row>
    <row r="1836">
      <c r="A1836" s="50">
        <v>43231.00261574074</v>
      </c>
      <c r="B1836" s="51">
        <v>43231.00261574074</v>
      </c>
      <c r="C1836" s="32" t="s">
        <v>1115</v>
      </c>
      <c r="D1836" s="7" t="s">
        <v>3394</v>
      </c>
      <c r="E1836" s="0">
        <v>4</v>
      </c>
      <c r="F1836" s="0" t="s">
        <v>50</v>
      </c>
      <c r="G1836" s="0" t="s">
        <v>50</v>
      </c>
      <c r="H1836" s="0" t="s">
        <v>3395</v>
      </c>
      <c r="I1836" s="0">
        <v>0</v>
      </c>
      <c r="J1836" s="7">
        <v>0</v>
      </c>
      <c r="K1836" s="0">
        <v>0</v>
      </c>
      <c r="L1836" s="0">
        <v>0</v>
      </c>
      <c r="M1836" s="7">
        <v>0</v>
      </c>
      <c r="N1836" s="0">
        <v>0</v>
      </c>
      <c r="O1836" s="7">
        <v>0</v>
      </c>
      <c r="P1836" s="0">
        <v>0</v>
      </c>
      <c r="Q1836" s="0">
        <v>0</v>
      </c>
      <c r="R1836" s="7">
        <v>0</v>
      </c>
      <c r="S1836" s="0">
        <v>0</v>
      </c>
      <c r="T1836" s="7"/>
    </row>
    <row r="1837">
      <c r="A1837" s="50">
        <v>43231.0033912037</v>
      </c>
      <c r="B1837" s="51">
        <v>43231.0033912037</v>
      </c>
      <c r="C1837" s="32" t="s">
        <v>1115</v>
      </c>
      <c r="D1837" s="7" t="s">
        <v>3396</v>
      </c>
      <c r="E1837" s="0">
        <v>3</v>
      </c>
      <c r="F1837" s="0" t="s">
        <v>50</v>
      </c>
      <c r="G1837" s="0" t="s">
        <v>50</v>
      </c>
      <c r="H1837" s="0" t="s">
        <v>3397</v>
      </c>
      <c r="I1837" s="0">
        <v>0</v>
      </c>
      <c r="J1837" s="7">
        <v>0</v>
      </c>
      <c r="K1837" s="0">
        <v>0</v>
      </c>
      <c r="L1837" s="0">
        <v>0</v>
      </c>
      <c r="M1837" s="7">
        <v>0</v>
      </c>
      <c r="N1837" s="0">
        <v>0</v>
      </c>
      <c r="O1837" s="7">
        <v>0</v>
      </c>
      <c r="P1837" s="0">
        <v>0</v>
      </c>
      <c r="Q1837" s="0">
        <v>0</v>
      </c>
      <c r="R1837" s="7">
        <v>0</v>
      </c>
      <c r="S1837" s="0">
        <v>0</v>
      </c>
      <c r="T1837" s="7"/>
    </row>
    <row r="1838">
      <c r="A1838" s="50">
        <v>43231.008356481485</v>
      </c>
      <c r="B1838" s="51">
        <v>43231.008356481485</v>
      </c>
      <c r="C1838" s="32" t="s">
        <v>1115</v>
      </c>
      <c r="D1838" s="7" t="s">
        <v>3398</v>
      </c>
      <c r="E1838" s="0">
        <v>5</v>
      </c>
      <c r="F1838" s="0" t="s">
        <v>50</v>
      </c>
      <c r="G1838" s="0" t="s">
        <v>57</v>
      </c>
      <c r="H1838" s="0" t="s">
        <v>3399</v>
      </c>
      <c r="I1838" s="0">
        <v>1</v>
      </c>
      <c r="J1838" s="7">
        <v>0</v>
      </c>
      <c r="K1838" s="0">
        <v>1</v>
      </c>
      <c r="L1838" s="0">
        <v>0</v>
      </c>
      <c r="M1838" s="7">
        <v>0</v>
      </c>
      <c r="N1838" s="0">
        <v>0</v>
      </c>
      <c r="O1838" s="7">
        <v>0</v>
      </c>
      <c r="P1838" s="0">
        <v>0</v>
      </c>
      <c r="Q1838" s="0">
        <v>0</v>
      </c>
      <c r="R1838" s="7">
        <v>0</v>
      </c>
      <c r="S1838" s="0">
        <v>0</v>
      </c>
      <c r="T1838" s="7"/>
    </row>
    <row r="1839">
      <c r="A1839" s="50">
        <v>43231.00855324074</v>
      </c>
      <c r="B1839" s="51">
        <v>43231.00855324074</v>
      </c>
      <c r="C1839" s="32" t="s">
        <v>1115</v>
      </c>
      <c r="D1839" s="7" t="s">
        <v>3400</v>
      </c>
      <c r="E1839" s="0">
        <v>1</v>
      </c>
      <c r="F1839" s="0" t="s">
        <v>50</v>
      </c>
      <c r="G1839" s="0" t="s">
        <v>57</v>
      </c>
      <c r="H1839" s="0" t="s">
        <v>3401</v>
      </c>
      <c r="I1839" s="0">
        <v>1</v>
      </c>
      <c r="J1839" s="7">
        <v>0</v>
      </c>
      <c r="K1839" s="0">
        <v>0</v>
      </c>
      <c r="L1839" s="0">
        <v>0</v>
      </c>
      <c r="M1839" s="7">
        <v>0</v>
      </c>
      <c r="N1839" s="0">
        <v>0</v>
      </c>
      <c r="O1839" s="7">
        <v>0</v>
      </c>
      <c r="P1839" s="0">
        <v>0</v>
      </c>
      <c r="Q1839" s="0">
        <v>0</v>
      </c>
      <c r="R1839" s="7">
        <v>0</v>
      </c>
      <c r="S1839" s="0">
        <v>0</v>
      </c>
      <c r="T1839" s="7"/>
    </row>
    <row r="1840">
      <c r="A1840" s="50">
        <v>43231.01325231481</v>
      </c>
      <c r="B1840" s="51">
        <v>43231.01325231481</v>
      </c>
      <c r="C1840" s="32" t="s">
        <v>1115</v>
      </c>
      <c r="D1840" s="7" t="s">
        <v>3402</v>
      </c>
      <c r="E1840" s="0">
        <v>1</v>
      </c>
      <c r="F1840" s="0" t="s">
        <v>50</v>
      </c>
      <c r="G1840" s="0" t="s">
        <v>57</v>
      </c>
      <c r="H1840" s="0" t="s">
        <v>3403</v>
      </c>
      <c r="I1840" s="0">
        <v>4</v>
      </c>
      <c r="J1840" s="7">
        <v>0</v>
      </c>
      <c r="K1840" s="0">
        <v>1</v>
      </c>
      <c r="L1840" s="0">
        <v>1</v>
      </c>
      <c r="M1840" s="7">
        <v>0</v>
      </c>
      <c r="N1840" s="0">
        <v>0</v>
      </c>
      <c r="O1840" s="7">
        <v>0</v>
      </c>
      <c r="P1840" s="0">
        <v>0</v>
      </c>
      <c r="Q1840" s="0">
        <v>1</v>
      </c>
      <c r="R1840" s="7">
        <v>0</v>
      </c>
      <c r="S1840" s="0">
        <v>0</v>
      </c>
      <c r="T1840" s="7"/>
    </row>
    <row r="1841">
      <c r="A1841" s="50">
        <v>43231.02123842593</v>
      </c>
      <c r="B1841" s="51">
        <v>43231.02123842593</v>
      </c>
      <c r="C1841" s="32" t="s">
        <v>1115</v>
      </c>
      <c r="D1841" s="7" t="s">
        <v>3404</v>
      </c>
      <c r="E1841" s="0">
        <v>11</v>
      </c>
      <c r="F1841" s="0" t="s">
        <v>50</v>
      </c>
      <c r="G1841" s="0" t="s">
        <v>50</v>
      </c>
      <c r="H1841" s="0" t="s">
        <v>3405</v>
      </c>
      <c r="I1841" s="0">
        <v>0</v>
      </c>
      <c r="J1841" s="7">
        <v>0</v>
      </c>
      <c r="K1841" s="0">
        <v>0</v>
      </c>
      <c r="L1841" s="0">
        <v>0</v>
      </c>
      <c r="M1841" s="7">
        <v>0</v>
      </c>
      <c r="N1841" s="0">
        <v>0</v>
      </c>
      <c r="O1841" s="7">
        <v>0</v>
      </c>
      <c r="P1841" s="0">
        <v>0</v>
      </c>
      <c r="Q1841" s="0">
        <v>0</v>
      </c>
      <c r="R1841" s="7">
        <v>0</v>
      </c>
      <c r="S1841" s="0">
        <v>0</v>
      </c>
      <c r="T1841" s="7"/>
    </row>
    <row r="1842">
      <c r="A1842" s="50">
        <v>43231.03175925926</v>
      </c>
      <c r="B1842" s="51">
        <v>43231.03175925926</v>
      </c>
      <c r="C1842" s="32" t="s">
        <v>1115</v>
      </c>
      <c r="D1842" s="7" t="s">
        <v>3406</v>
      </c>
      <c r="E1842" s="0">
        <v>6</v>
      </c>
      <c r="F1842" s="0" t="s">
        <v>50</v>
      </c>
      <c r="G1842" s="0" t="s">
        <v>50</v>
      </c>
      <c r="H1842" s="0" t="s">
        <v>3407</v>
      </c>
      <c r="I1842" s="0">
        <v>2</v>
      </c>
      <c r="J1842" s="7">
        <v>1</v>
      </c>
      <c r="K1842" s="0">
        <v>0</v>
      </c>
      <c r="L1842" s="0">
        <v>0</v>
      </c>
      <c r="M1842" s="7">
        <v>0</v>
      </c>
      <c r="N1842" s="0">
        <v>0</v>
      </c>
      <c r="O1842" s="7">
        <v>0</v>
      </c>
      <c r="P1842" s="0">
        <v>1</v>
      </c>
      <c r="Q1842" s="0">
        <v>0</v>
      </c>
      <c r="R1842" s="7">
        <v>0</v>
      </c>
      <c r="S1842" s="0">
        <v>0</v>
      </c>
      <c r="T1842" s="52">
        <v>0.4078587962962963</v>
      </c>
    </row>
    <row r="1843">
      <c r="A1843" s="50">
        <v>43231.03474537037</v>
      </c>
      <c r="B1843" s="51">
        <v>43231.03474537037</v>
      </c>
      <c r="C1843" s="32" t="s">
        <v>1115</v>
      </c>
      <c r="D1843" s="7" t="s">
        <v>3408</v>
      </c>
      <c r="E1843" s="0">
        <v>0</v>
      </c>
      <c r="F1843" s="0" t="s">
        <v>50</v>
      </c>
      <c r="G1843" s="0" t="s">
        <v>57</v>
      </c>
      <c r="H1843" s="0" t="s">
        <v>3409</v>
      </c>
      <c r="I1843" s="0">
        <v>1</v>
      </c>
      <c r="J1843" s="7">
        <v>0</v>
      </c>
      <c r="K1843" s="0">
        <v>1</v>
      </c>
      <c r="L1843" s="0">
        <v>0</v>
      </c>
      <c r="M1843" s="7">
        <v>0</v>
      </c>
      <c r="N1843" s="0">
        <v>0</v>
      </c>
      <c r="O1843" s="7">
        <v>0</v>
      </c>
      <c r="P1843" s="0">
        <v>0</v>
      </c>
      <c r="Q1843" s="0">
        <v>0</v>
      </c>
      <c r="R1843" s="7">
        <v>0</v>
      </c>
      <c r="S1843" s="0">
        <v>0</v>
      </c>
      <c r="T1843" s="7"/>
    </row>
    <row r="1844">
      <c r="A1844" s="50">
        <v>43231.03921296296</v>
      </c>
      <c r="B1844" s="51">
        <v>43231.03921296296</v>
      </c>
      <c r="C1844" s="32" t="s">
        <v>1115</v>
      </c>
      <c r="D1844" s="7" t="s">
        <v>3410</v>
      </c>
      <c r="E1844" s="0">
        <v>3</v>
      </c>
      <c r="F1844" s="0" t="s">
        <v>50</v>
      </c>
      <c r="G1844" s="0" t="s">
        <v>50</v>
      </c>
      <c r="H1844" s="0" t="s">
        <v>3411</v>
      </c>
      <c r="I1844" s="0">
        <v>2</v>
      </c>
      <c r="J1844" s="7">
        <v>0</v>
      </c>
      <c r="K1844" s="0">
        <v>0</v>
      </c>
      <c r="L1844" s="0">
        <v>1</v>
      </c>
      <c r="M1844" s="7">
        <v>0</v>
      </c>
      <c r="N1844" s="0">
        <v>0</v>
      </c>
      <c r="O1844" s="7">
        <v>1</v>
      </c>
      <c r="P1844" s="0">
        <v>0</v>
      </c>
      <c r="Q1844" s="0">
        <v>0</v>
      </c>
      <c r="R1844" s="7">
        <v>0</v>
      </c>
      <c r="S1844" s="0">
        <v>0</v>
      </c>
      <c r="T1844" s="7"/>
    </row>
    <row r="1845">
      <c r="A1845" s="50">
        <v>43231.04362268518</v>
      </c>
      <c r="B1845" s="51">
        <v>43231.04362268518</v>
      </c>
      <c r="C1845" s="32" t="s">
        <v>1115</v>
      </c>
      <c r="D1845" s="7" t="s">
        <v>3412</v>
      </c>
      <c r="E1845" s="0">
        <v>0</v>
      </c>
      <c r="F1845" s="0" t="s">
        <v>50</v>
      </c>
      <c r="G1845" s="0" t="s">
        <v>57</v>
      </c>
      <c r="H1845" s="0" t="s">
        <v>3413</v>
      </c>
      <c r="I1845" s="0">
        <v>3</v>
      </c>
      <c r="J1845" s="7">
        <v>0</v>
      </c>
      <c r="K1845" s="0">
        <v>1</v>
      </c>
      <c r="L1845" s="0">
        <v>0</v>
      </c>
      <c r="M1845" s="7">
        <v>0</v>
      </c>
      <c r="N1845" s="0">
        <v>0</v>
      </c>
      <c r="O1845" s="7">
        <v>1</v>
      </c>
      <c r="P1845" s="0">
        <v>1</v>
      </c>
      <c r="Q1845" s="0">
        <v>0</v>
      </c>
      <c r="R1845" s="7">
        <v>0</v>
      </c>
      <c r="S1845" s="0">
        <v>0</v>
      </c>
      <c r="T1845" s="7"/>
    </row>
    <row r="1846">
      <c r="A1846" s="50">
        <v>43231.045648148145</v>
      </c>
      <c r="B1846" s="51">
        <v>43231.045648148145</v>
      </c>
      <c r="C1846" s="32" t="s">
        <v>1115</v>
      </c>
      <c r="D1846" s="7" t="s">
        <v>3414</v>
      </c>
      <c r="E1846" s="0">
        <v>4</v>
      </c>
      <c r="F1846" s="0" t="s">
        <v>50</v>
      </c>
      <c r="G1846" s="0" t="s">
        <v>57</v>
      </c>
      <c r="H1846" s="0" t="s">
        <v>3415</v>
      </c>
      <c r="I1846" s="0">
        <v>6</v>
      </c>
      <c r="J1846" s="7">
        <v>1</v>
      </c>
      <c r="K1846" s="0">
        <v>0</v>
      </c>
      <c r="L1846" s="0">
        <v>2</v>
      </c>
      <c r="M1846" s="7">
        <v>0</v>
      </c>
      <c r="N1846" s="0">
        <v>0</v>
      </c>
      <c r="O1846" s="7">
        <v>1</v>
      </c>
      <c r="P1846" s="0">
        <v>0</v>
      </c>
      <c r="Q1846" s="0">
        <v>1</v>
      </c>
      <c r="R1846" s="7">
        <v>0</v>
      </c>
      <c r="S1846" s="0">
        <v>0</v>
      </c>
      <c r="T1846" s="52">
        <v>0.48234953703703703</v>
      </c>
    </row>
    <row r="1847">
      <c r="A1847" s="50">
        <v>43231.048530092594</v>
      </c>
      <c r="B1847" s="51">
        <v>43231.048530092594</v>
      </c>
      <c r="C1847" s="32" t="s">
        <v>1115</v>
      </c>
      <c r="D1847" s="7" t="s">
        <v>3416</v>
      </c>
      <c r="E1847" s="0">
        <v>5</v>
      </c>
      <c r="F1847" s="0" t="s">
        <v>50</v>
      </c>
      <c r="G1847" s="0" t="s">
        <v>50</v>
      </c>
      <c r="H1847" s="0" t="s">
        <v>3417</v>
      </c>
      <c r="I1847" s="0">
        <v>0</v>
      </c>
      <c r="J1847" s="7">
        <v>0</v>
      </c>
      <c r="K1847" s="0">
        <v>0</v>
      </c>
      <c r="L1847" s="0">
        <v>0</v>
      </c>
      <c r="M1847" s="7">
        <v>0</v>
      </c>
      <c r="N1847" s="0">
        <v>0</v>
      </c>
      <c r="O1847" s="7">
        <v>0</v>
      </c>
      <c r="P1847" s="0">
        <v>0</v>
      </c>
      <c r="Q1847" s="0">
        <v>0</v>
      </c>
      <c r="R1847" s="7">
        <v>0</v>
      </c>
      <c r="S1847" s="0">
        <v>0</v>
      </c>
      <c r="T1847" s="7"/>
    </row>
    <row r="1848">
      <c r="A1848" s="50">
        <v>43231.05056712963</v>
      </c>
      <c r="B1848" s="51">
        <v>43231.05056712963</v>
      </c>
      <c r="C1848" s="32" t="s">
        <v>1115</v>
      </c>
      <c r="D1848" s="7" t="s">
        <v>3418</v>
      </c>
      <c r="E1848" s="0">
        <v>4</v>
      </c>
      <c r="F1848" s="0" t="s">
        <v>50</v>
      </c>
      <c r="G1848" s="0" t="s">
        <v>57</v>
      </c>
      <c r="H1848" s="0" t="s">
        <v>3419</v>
      </c>
      <c r="I1848" s="0">
        <v>0</v>
      </c>
      <c r="J1848" s="7">
        <v>0</v>
      </c>
      <c r="K1848" s="0">
        <v>0</v>
      </c>
      <c r="L1848" s="0">
        <v>0</v>
      </c>
      <c r="M1848" s="7">
        <v>0</v>
      </c>
      <c r="N1848" s="0">
        <v>0</v>
      </c>
      <c r="O1848" s="7">
        <v>0</v>
      </c>
      <c r="P1848" s="0">
        <v>0</v>
      </c>
      <c r="Q1848" s="0">
        <v>0</v>
      </c>
      <c r="R1848" s="7">
        <v>0</v>
      </c>
      <c r="S1848" s="0">
        <v>0</v>
      </c>
      <c r="T1848" s="7"/>
    </row>
    <row r="1849">
      <c r="A1849" s="50">
        <v>43231.06269675926</v>
      </c>
      <c r="B1849" s="51">
        <v>43231.06269675926</v>
      </c>
      <c r="C1849" s="32" t="s">
        <v>1115</v>
      </c>
      <c r="D1849" s="7" t="s">
        <v>3420</v>
      </c>
      <c r="E1849" s="0">
        <v>5</v>
      </c>
      <c r="F1849" s="0" t="s">
        <v>50</v>
      </c>
      <c r="G1849" s="0" t="s">
        <v>50</v>
      </c>
      <c r="H1849" s="0" t="s">
        <v>3421</v>
      </c>
      <c r="I1849" s="0">
        <v>0</v>
      </c>
      <c r="J1849" s="7">
        <v>0</v>
      </c>
      <c r="K1849" s="0">
        <v>0</v>
      </c>
      <c r="L1849" s="0">
        <v>0</v>
      </c>
      <c r="M1849" s="7">
        <v>0</v>
      </c>
      <c r="N1849" s="0">
        <v>0</v>
      </c>
      <c r="O1849" s="7">
        <v>0</v>
      </c>
      <c r="P1849" s="0">
        <v>0</v>
      </c>
      <c r="Q1849" s="0">
        <v>0</v>
      </c>
      <c r="R1849" s="7">
        <v>0</v>
      </c>
      <c r="S1849" s="0">
        <v>0</v>
      </c>
      <c r="T1849" s="7"/>
    </row>
    <row r="1850">
      <c r="A1850" s="50">
        <v>43231.09174768518</v>
      </c>
      <c r="B1850" s="51">
        <v>43231.09174768518</v>
      </c>
      <c r="C1850" s="32" t="s">
        <v>1115</v>
      </c>
      <c r="D1850" s="7" t="s">
        <v>3422</v>
      </c>
      <c r="E1850" s="0">
        <v>2</v>
      </c>
      <c r="F1850" s="0" t="s">
        <v>50</v>
      </c>
      <c r="G1850" s="0" t="s">
        <v>50</v>
      </c>
      <c r="H1850" s="0" t="s">
        <v>3423</v>
      </c>
      <c r="I1850" s="0">
        <v>0</v>
      </c>
      <c r="J1850" s="7">
        <v>0</v>
      </c>
      <c r="K1850" s="0">
        <v>0</v>
      </c>
      <c r="L1850" s="0">
        <v>0</v>
      </c>
      <c r="M1850" s="7">
        <v>0</v>
      </c>
      <c r="N1850" s="0">
        <v>0</v>
      </c>
      <c r="O1850" s="7">
        <v>0</v>
      </c>
      <c r="P1850" s="0">
        <v>0</v>
      </c>
      <c r="Q1850" s="0">
        <v>0</v>
      </c>
      <c r="R1850" s="7">
        <v>0</v>
      </c>
      <c r="S1850" s="0">
        <v>0</v>
      </c>
      <c r="T1850" s="7"/>
    </row>
    <row r="1851">
      <c r="A1851" s="50">
        <v>43231.101875</v>
      </c>
      <c r="B1851" s="51">
        <v>43231.101875</v>
      </c>
      <c r="C1851" s="32" t="s">
        <v>1115</v>
      </c>
      <c r="D1851" s="7" t="s">
        <v>3424</v>
      </c>
      <c r="E1851" s="0">
        <v>0</v>
      </c>
      <c r="F1851" s="0" t="s">
        <v>50</v>
      </c>
      <c r="G1851" s="0" t="s">
        <v>57</v>
      </c>
      <c r="H1851" s="0" t="s">
        <v>3425</v>
      </c>
      <c r="I1851" s="0">
        <v>0</v>
      </c>
      <c r="J1851" s="7">
        <v>0</v>
      </c>
      <c r="K1851" s="0">
        <v>0</v>
      </c>
      <c r="L1851" s="0">
        <v>0</v>
      </c>
      <c r="M1851" s="7">
        <v>0</v>
      </c>
      <c r="N1851" s="0">
        <v>0</v>
      </c>
      <c r="O1851" s="7">
        <v>0</v>
      </c>
      <c r="P1851" s="0">
        <v>0</v>
      </c>
      <c r="Q1851" s="0">
        <v>0</v>
      </c>
      <c r="R1851" s="7">
        <v>0</v>
      </c>
      <c r="S1851" s="0">
        <v>0</v>
      </c>
      <c r="T1851" s="7"/>
    </row>
    <row r="1852">
      <c r="A1852" s="50">
        <v>43231.11670138889</v>
      </c>
      <c r="B1852" s="51">
        <v>43231.11670138889</v>
      </c>
      <c r="C1852" s="32" t="s">
        <v>1115</v>
      </c>
      <c r="D1852" s="7" t="s">
        <v>3426</v>
      </c>
      <c r="E1852" s="0">
        <v>1</v>
      </c>
      <c r="F1852" s="0" t="s">
        <v>50</v>
      </c>
      <c r="G1852" s="0" t="s">
        <v>57</v>
      </c>
      <c r="H1852" s="0" t="s">
        <v>3427</v>
      </c>
      <c r="I1852" s="0">
        <v>1</v>
      </c>
      <c r="J1852" s="7">
        <v>0</v>
      </c>
      <c r="K1852" s="0">
        <v>1</v>
      </c>
      <c r="L1852" s="0">
        <v>0</v>
      </c>
      <c r="M1852" s="7">
        <v>0</v>
      </c>
      <c r="N1852" s="0">
        <v>0</v>
      </c>
      <c r="O1852" s="7">
        <v>0</v>
      </c>
      <c r="P1852" s="0">
        <v>0</v>
      </c>
      <c r="Q1852" s="0">
        <v>0</v>
      </c>
      <c r="R1852" s="7">
        <v>0</v>
      </c>
      <c r="S1852" s="0">
        <v>0</v>
      </c>
      <c r="T1852" s="7"/>
    </row>
    <row r="1853">
      <c r="A1853" s="50">
        <v>43231.118784722225</v>
      </c>
      <c r="B1853" s="51">
        <v>43231.118784722225</v>
      </c>
      <c r="C1853" s="32" t="s">
        <v>1115</v>
      </c>
      <c r="D1853" s="7" t="s">
        <v>3428</v>
      </c>
      <c r="E1853" s="0">
        <v>1</v>
      </c>
      <c r="F1853" s="0" t="s">
        <v>50</v>
      </c>
      <c r="G1853" s="0" t="s">
        <v>50</v>
      </c>
      <c r="H1853" s="0" t="s">
        <v>3429</v>
      </c>
      <c r="I1853" s="0">
        <v>0</v>
      </c>
      <c r="J1853" s="7">
        <v>0</v>
      </c>
      <c r="K1853" s="0">
        <v>0</v>
      </c>
      <c r="L1853" s="0">
        <v>0</v>
      </c>
      <c r="M1853" s="7">
        <v>0</v>
      </c>
      <c r="N1853" s="0">
        <v>0</v>
      </c>
      <c r="O1853" s="7">
        <v>0</v>
      </c>
      <c r="P1853" s="0">
        <v>0</v>
      </c>
      <c r="Q1853" s="0">
        <v>0</v>
      </c>
      <c r="R1853" s="7">
        <v>0</v>
      </c>
      <c r="S1853" s="0">
        <v>0</v>
      </c>
      <c r="T1853" s="7"/>
    </row>
    <row r="1854">
      <c r="A1854" s="50">
        <v>43231.12986111111</v>
      </c>
      <c r="B1854" s="51">
        <v>43231.12986111111</v>
      </c>
      <c r="C1854" s="32" t="s">
        <v>1115</v>
      </c>
      <c r="D1854" s="7" t="s">
        <v>3430</v>
      </c>
      <c r="E1854" s="0">
        <v>15</v>
      </c>
      <c r="F1854" s="0" t="s">
        <v>50</v>
      </c>
      <c r="G1854" s="0" t="s">
        <v>50</v>
      </c>
      <c r="H1854" s="0" t="s">
        <v>3431</v>
      </c>
      <c r="I1854" s="0">
        <v>0</v>
      </c>
      <c r="J1854" s="7">
        <v>0</v>
      </c>
      <c r="K1854" s="0">
        <v>0</v>
      </c>
      <c r="L1854" s="0">
        <v>0</v>
      </c>
      <c r="M1854" s="7">
        <v>0</v>
      </c>
      <c r="N1854" s="0">
        <v>0</v>
      </c>
      <c r="O1854" s="7">
        <v>0</v>
      </c>
      <c r="P1854" s="0">
        <v>0</v>
      </c>
      <c r="Q1854" s="0">
        <v>0</v>
      </c>
      <c r="R1854" s="7">
        <v>0</v>
      </c>
      <c r="S1854" s="0">
        <v>0</v>
      </c>
      <c r="T1854" s="7"/>
    </row>
    <row r="1855">
      <c r="A1855" s="50">
        <v>43231.132581018515</v>
      </c>
      <c r="B1855" s="51">
        <v>43231.132581018515</v>
      </c>
      <c r="C1855" s="32" t="s">
        <v>1115</v>
      </c>
      <c r="D1855" s="7" t="s">
        <v>3432</v>
      </c>
      <c r="E1855" s="0">
        <v>1</v>
      </c>
      <c r="F1855" s="0" t="s">
        <v>50</v>
      </c>
      <c r="G1855" s="0" t="s">
        <v>50</v>
      </c>
      <c r="H1855" s="0" t="s">
        <v>3433</v>
      </c>
      <c r="I1855" s="0">
        <v>0</v>
      </c>
      <c r="J1855" s="7">
        <v>0</v>
      </c>
      <c r="K1855" s="0">
        <v>0</v>
      </c>
      <c r="L1855" s="0">
        <v>0</v>
      </c>
      <c r="M1855" s="7">
        <v>0</v>
      </c>
      <c r="N1855" s="0">
        <v>0</v>
      </c>
      <c r="O1855" s="7">
        <v>0</v>
      </c>
      <c r="P1855" s="0">
        <v>0</v>
      </c>
      <c r="Q1855" s="0">
        <v>0</v>
      </c>
      <c r="R1855" s="7">
        <v>0</v>
      </c>
      <c r="S1855" s="0">
        <v>0</v>
      </c>
      <c r="T1855" s="7"/>
    </row>
    <row r="1856">
      <c r="A1856" s="50">
        <v>43231.13348379629</v>
      </c>
      <c r="B1856" s="51">
        <v>43231.13348379629</v>
      </c>
      <c r="C1856" s="32" t="s">
        <v>1115</v>
      </c>
      <c r="D1856" s="7" t="s">
        <v>3434</v>
      </c>
      <c r="E1856" s="0">
        <v>8</v>
      </c>
      <c r="F1856" s="0" t="s">
        <v>50</v>
      </c>
      <c r="G1856" s="0" t="s">
        <v>50</v>
      </c>
      <c r="H1856" s="0" t="s">
        <v>3435</v>
      </c>
      <c r="I1856" s="0">
        <v>0</v>
      </c>
      <c r="J1856" s="7">
        <v>0</v>
      </c>
      <c r="K1856" s="0">
        <v>0</v>
      </c>
      <c r="L1856" s="0">
        <v>0</v>
      </c>
      <c r="M1856" s="7">
        <v>0</v>
      </c>
      <c r="N1856" s="0">
        <v>0</v>
      </c>
      <c r="O1856" s="7">
        <v>0</v>
      </c>
      <c r="P1856" s="0">
        <v>0</v>
      </c>
      <c r="Q1856" s="0">
        <v>0</v>
      </c>
      <c r="R1856" s="7">
        <v>0</v>
      </c>
      <c r="S1856" s="0">
        <v>0</v>
      </c>
      <c r="T1856" s="7"/>
    </row>
    <row r="1857">
      <c r="A1857" s="50">
        <v>43231.143738425926</v>
      </c>
      <c r="B1857" s="51">
        <v>43231.143738425926</v>
      </c>
      <c r="C1857" s="32" t="s">
        <v>1115</v>
      </c>
      <c r="D1857" s="7" t="s">
        <v>3436</v>
      </c>
      <c r="E1857" s="0">
        <v>4</v>
      </c>
      <c r="F1857" s="0" t="s">
        <v>50</v>
      </c>
      <c r="G1857" s="0" t="s">
        <v>50</v>
      </c>
      <c r="H1857" s="0" t="s">
        <v>3437</v>
      </c>
      <c r="I1857" s="0">
        <v>0</v>
      </c>
      <c r="J1857" s="7">
        <v>0</v>
      </c>
      <c r="K1857" s="0">
        <v>0</v>
      </c>
      <c r="L1857" s="0">
        <v>0</v>
      </c>
      <c r="M1857" s="7">
        <v>0</v>
      </c>
      <c r="N1857" s="0">
        <v>0</v>
      </c>
      <c r="O1857" s="7">
        <v>0</v>
      </c>
      <c r="P1857" s="0">
        <v>0</v>
      </c>
      <c r="Q1857" s="0">
        <v>0</v>
      </c>
      <c r="R1857" s="7">
        <v>0</v>
      </c>
      <c r="S1857" s="0">
        <v>0</v>
      </c>
      <c r="T1857" s="7"/>
    </row>
    <row r="1858">
      <c r="A1858" s="50">
        <v>43231.152662037035</v>
      </c>
      <c r="B1858" s="51">
        <v>43231.152662037035</v>
      </c>
      <c r="C1858" s="32" t="s">
        <v>1115</v>
      </c>
      <c r="D1858" s="7" t="s">
        <v>3438</v>
      </c>
      <c r="E1858" s="0">
        <v>1</v>
      </c>
      <c r="F1858" s="0" t="s">
        <v>50</v>
      </c>
      <c r="G1858" s="0" t="s">
        <v>57</v>
      </c>
      <c r="H1858" s="0" t="s">
        <v>3439</v>
      </c>
      <c r="I1858" s="0">
        <v>1</v>
      </c>
      <c r="J1858" s="7">
        <v>0</v>
      </c>
      <c r="K1858" s="0">
        <v>1</v>
      </c>
      <c r="L1858" s="0">
        <v>0</v>
      </c>
      <c r="M1858" s="7">
        <v>0</v>
      </c>
      <c r="N1858" s="0">
        <v>0</v>
      </c>
      <c r="O1858" s="7">
        <v>0</v>
      </c>
      <c r="P1858" s="0">
        <v>0</v>
      </c>
      <c r="Q1858" s="0">
        <v>0</v>
      </c>
      <c r="R1858" s="7">
        <v>0</v>
      </c>
      <c r="S1858" s="0">
        <v>0</v>
      </c>
      <c r="T1858" s="7"/>
    </row>
    <row r="1859">
      <c r="A1859" s="50">
        <v>43231.15818287037</v>
      </c>
      <c r="B1859" s="51">
        <v>43231.15818287037</v>
      </c>
      <c r="C1859" s="32" t="s">
        <v>1115</v>
      </c>
      <c r="D1859" s="7" t="s">
        <v>3440</v>
      </c>
      <c r="E1859" s="0">
        <v>1</v>
      </c>
      <c r="F1859" s="0" t="s">
        <v>50</v>
      </c>
      <c r="G1859" s="0" t="s">
        <v>50</v>
      </c>
      <c r="H1859" s="0" t="s">
        <v>3441</v>
      </c>
      <c r="I1859" s="0">
        <v>1</v>
      </c>
      <c r="J1859" s="7">
        <v>1</v>
      </c>
      <c r="K1859" s="0">
        <v>0</v>
      </c>
      <c r="L1859" s="0">
        <v>0</v>
      </c>
      <c r="M1859" s="7">
        <v>0</v>
      </c>
      <c r="N1859" s="0">
        <v>0</v>
      </c>
      <c r="O1859" s="7">
        <v>0</v>
      </c>
      <c r="P1859" s="0">
        <v>0</v>
      </c>
      <c r="Q1859" s="0">
        <v>0</v>
      </c>
      <c r="R1859" s="7">
        <v>0</v>
      </c>
      <c r="S1859" s="0">
        <v>0</v>
      </c>
      <c r="T1859" s="52">
        <v>0.03211805555555555</v>
      </c>
    </row>
    <row r="1860">
      <c r="A1860" s="50">
        <v>43231.160891203705</v>
      </c>
      <c r="B1860" s="51">
        <v>43231.160891203705</v>
      </c>
      <c r="C1860" s="32" t="s">
        <v>1115</v>
      </c>
      <c r="D1860" s="7" t="s">
        <v>3442</v>
      </c>
      <c r="E1860" s="0">
        <v>3</v>
      </c>
      <c r="F1860" s="0" t="s">
        <v>50</v>
      </c>
      <c r="G1860" s="0" t="s">
        <v>50</v>
      </c>
      <c r="H1860" s="0" t="s">
        <v>3443</v>
      </c>
      <c r="I1860" s="0">
        <v>2</v>
      </c>
      <c r="J1860" s="7">
        <v>1</v>
      </c>
      <c r="K1860" s="0">
        <v>0</v>
      </c>
      <c r="L1860" s="0">
        <v>0</v>
      </c>
      <c r="M1860" s="7">
        <v>0</v>
      </c>
      <c r="N1860" s="0">
        <v>0</v>
      </c>
      <c r="O1860" s="7">
        <v>0</v>
      </c>
      <c r="P1860" s="0">
        <v>0</v>
      </c>
      <c r="Q1860" s="0">
        <v>0</v>
      </c>
      <c r="R1860" s="7">
        <v>0</v>
      </c>
      <c r="S1860" s="0">
        <v>0</v>
      </c>
      <c r="T1860" s="52">
        <v>0.19631944444444444</v>
      </c>
    </row>
    <row r="1861">
      <c r="A1861" s="50">
        <v>43231.17041666667</v>
      </c>
      <c r="B1861" s="51">
        <v>43231.17041666667</v>
      </c>
      <c r="C1861" s="32" t="s">
        <v>1115</v>
      </c>
      <c r="D1861" s="7" t="s">
        <v>3444</v>
      </c>
      <c r="E1861" s="0">
        <v>4</v>
      </c>
      <c r="F1861" s="0" t="s">
        <v>50</v>
      </c>
      <c r="G1861" s="0" t="s">
        <v>50</v>
      </c>
      <c r="H1861" s="0" t="s">
        <v>3445</v>
      </c>
      <c r="I1861" s="0">
        <v>8</v>
      </c>
      <c r="J1861" s="7">
        <v>1</v>
      </c>
      <c r="K1861" s="0">
        <v>0</v>
      </c>
      <c r="L1861" s="0">
        <v>0</v>
      </c>
      <c r="M1861" s="7">
        <v>1</v>
      </c>
      <c r="N1861" s="0">
        <v>1</v>
      </c>
      <c r="O1861" s="7">
        <v>7</v>
      </c>
      <c r="P1861" s="0">
        <v>0</v>
      </c>
      <c r="Q1861" s="0">
        <v>0</v>
      </c>
      <c r="R1861" s="7">
        <v>2</v>
      </c>
      <c r="S1861" s="0">
        <v>5</v>
      </c>
      <c r="T1861" s="52">
        <v>2.591597222222222</v>
      </c>
    </row>
    <row r="1862">
      <c r="A1862" s="50">
        <v>43231.1796875</v>
      </c>
      <c r="B1862" s="51">
        <v>43231.1796875</v>
      </c>
      <c r="C1862" s="32" t="s">
        <v>1115</v>
      </c>
      <c r="D1862" s="7" t="s">
        <v>3446</v>
      </c>
      <c r="E1862" s="0">
        <v>1</v>
      </c>
      <c r="F1862" s="0" t="s">
        <v>50</v>
      </c>
      <c r="G1862" s="0" t="s">
        <v>57</v>
      </c>
      <c r="H1862" s="0" t="s">
        <v>3447</v>
      </c>
      <c r="I1862" s="0">
        <v>1</v>
      </c>
      <c r="J1862" s="7">
        <v>0</v>
      </c>
      <c r="K1862" s="0">
        <v>1</v>
      </c>
      <c r="L1862" s="0">
        <v>0</v>
      </c>
      <c r="M1862" s="7">
        <v>0</v>
      </c>
      <c r="N1862" s="0">
        <v>0</v>
      </c>
      <c r="O1862" s="7">
        <v>0</v>
      </c>
      <c r="P1862" s="0">
        <v>0</v>
      </c>
      <c r="Q1862" s="0">
        <v>0</v>
      </c>
      <c r="R1862" s="7">
        <v>0</v>
      </c>
      <c r="S1862" s="0">
        <v>0</v>
      </c>
      <c r="T1862" s="7"/>
    </row>
    <row r="1863">
      <c r="A1863" s="50">
        <v>43231.17986111111</v>
      </c>
      <c r="B1863" s="51">
        <v>43231.17986111111</v>
      </c>
      <c r="C1863" s="32" t="s">
        <v>1115</v>
      </c>
      <c r="D1863" s="7" t="s">
        <v>3448</v>
      </c>
      <c r="E1863" s="0">
        <v>1</v>
      </c>
      <c r="F1863" s="0" t="s">
        <v>50</v>
      </c>
      <c r="G1863" s="0" t="s">
        <v>50</v>
      </c>
      <c r="H1863" s="0" t="s">
        <v>3449</v>
      </c>
      <c r="I1863" s="0">
        <v>0</v>
      </c>
      <c r="J1863" s="7">
        <v>0</v>
      </c>
      <c r="K1863" s="0">
        <v>0</v>
      </c>
      <c r="L1863" s="0">
        <v>0</v>
      </c>
      <c r="M1863" s="7">
        <v>0</v>
      </c>
      <c r="N1863" s="0">
        <v>0</v>
      </c>
      <c r="O1863" s="7">
        <v>0</v>
      </c>
      <c r="P1863" s="0">
        <v>0</v>
      </c>
      <c r="Q1863" s="0">
        <v>0</v>
      </c>
      <c r="R1863" s="7">
        <v>0</v>
      </c>
      <c r="S1863" s="0">
        <v>0</v>
      </c>
      <c r="T1863" s="7"/>
    </row>
    <row r="1864">
      <c r="A1864" s="50">
        <v>43231.1827662037</v>
      </c>
      <c r="B1864" s="51">
        <v>43231.1827662037</v>
      </c>
      <c r="C1864" s="32" t="s">
        <v>1115</v>
      </c>
      <c r="D1864" s="7" t="s">
        <v>3450</v>
      </c>
      <c r="E1864" s="0">
        <v>1</v>
      </c>
      <c r="F1864" s="0" t="s">
        <v>50</v>
      </c>
      <c r="G1864" s="0" t="s">
        <v>57</v>
      </c>
      <c r="H1864" s="0" t="s">
        <v>3451</v>
      </c>
      <c r="I1864" s="0">
        <v>3</v>
      </c>
      <c r="J1864" s="7">
        <v>1</v>
      </c>
      <c r="K1864" s="0">
        <v>1</v>
      </c>
      <c r="L1864" s="0">
        <v>0</v>
      </c>
      <c r="M1864" s="7">
        <v>0</v>
      </c>
      <c r="N1864" s="0">
        <v>0</v>
      </c>
      <c r="O1864" s="7">
        <v>1</v>
      </c>
      <c r="P1864" s="0">
        <v>0</v>
      </c>
      <c r="Q1864" s="0">
        <v>0</v>
      </c>
      <c r="R1864" s="7">
        <v>0</v>
      </c>
      <c r="S1864" s="0">
        <v>0</v>
      </c>
      <c r="T1864" s="52">
        <v>0.014212962962962964</v>
      </c>
    </row>
    <row r="1865">
      <c r="A1865" s="50">
        <v>43231.18424768518</v>
      </c>
      <c r="B1865" s="51">
        <v>43231.18424768518</v>
      </c>
      <c r="C1865" s="32" t="s">
        <v>1115</v>
      </c>
      <c r="D1865" s="7" t="s">
        <v>3452</v>
      </c>
      <c r="E1865" s="0">
        <v>1</v>
      </c>
      <c r="F1865" s="0" t="s">
        <v>50</v>
      </c>
      <c r="G1865" s="0" t="s">
        <v>57</v>
      </c>
      <c r="H1865" s="0" t="s">
        <v>3453</v>
      </c>
      <c r="I1865" s="0">
        <v>2</v>
      </c>
      <c r="J1865" s="7">
        <v>0</v>
      </c>
      <c r="K1865" s="0">
        <v>1</v>
      </c>
      <c r="L1865" s="0">
        <v>0</v>
      </c>
      <c r="M1865" s="7">
        <v>0</v>
      </c>
      <c r="N1865" s="0">
        <v>0</v>
      </c>
      <c r="O1865" s="7">
        <v>0</v>
      </c>
      <c r="P1865" s="0">
        <v>0</v>
      </c>
      <c r="Q1865" s="0">
        <v>0</v>
      </c>
      <c r="R1865" s="7">
        <v>0</v>
      </c>
      <c r="S1865" s="0">
        <v>0</v>
      </c>
      <c r="T1865" s="7"/>
    </row>
    <row r="1866">
      <c r="A1866" s="50">
        <v>43231.18927083333</v>
      </c>
      <c r="B1866" s="51">
        <v>43231.18927083333</v>
      </c>
      <c r="C1866" s="32" t="s">
        <v>1115</v>
      </c>
      <c r="D1866" s="7" t="s">
        <v>3454</v>
      </c>
      <c r="E1866" s="0">
        <v>3</v>
      </c>
      <c r="F1866" s="0" t="s">
        <v>50</v>
      </c>
      <c r="G1866" s="0" t="s">
        <v>57</v>
      </c>
      <c r="H1866" s="0" t="s">
        <v>3455</v>
      </c>
      <c r="I1866" s="0">
        <v>0</v>
      </c>
      <c r="J1866" s="7">
        <v>0</v>
      </c>
      <c r="K1866" s="0">
        <v>0</v>
      </c>
      <c r="L1866" s="0">
        <v>0</v>
      </c>
      <c r="M1866" s="7">
        <v>0</v>
      </c>
      <c r="N1866" s="0">
        <v>0</v>
      </c>
      <c r="O1866" s="7">
        <v>0</v>
      </c>
      <c r="P1866" s="0">
        <v>0</v>
      </c>
      <c r="Q1866" s="0">
        <v>0</v>
      </c>
      <c r="R1866" s="7">
        <v>0</v>
      </c>
      <c r="S1866" s="0">
        <v>0</v>
      </c>
      <c r="T1866" s="7"/>
    </row>
    <row r="1867">
      <c r="A1867" s="50">
        <v>43231.20636574074</v>
      </c>
      <c r="B1867" s="51">
        <v>43231.20636574074</v>
      </c>
      <c r="C1867" s="32" t="s">
        <v>1115</v>
      </c>
      <c r="D1867" s="7" t="s">
        <v>3456</v>
      </c>
      <c r="E1867" s="0">
        <v>2</v>
      </c>
      <c r="F1867" s="0" t="s">
        <v>50</v>
      </c>
      <c r="G1867" s="0" t="s">
        <v>50</v>
      </c>
      <c r="H1867" s="0" t="s">
        <v>3457</v>
      </c>
      <c r="I1867" s="0">
        <v>0</v>
      </c>
      <c r="J1867" s="7">
        <v>0</v>
      </c>
      <c r="K1867" s="0">
        <v>0</v>
      </c>
      <c r="L1867" s="0">
        <v>0</v>
      </c>
      <c r="M1867" s="7">
        <v>0</v>
      </c>
      <c r="N1867" s="0">
        <v>0</v>
      </c>
      <c r="O1867" s="7">
        <v>0</v>
      </c>
      <c r="P1867" s="0">
        <v>0</v>
      </c>
      <c r="Q1867" s="0">
        <v>0</v>
      </c>
      <c r="R1867" s="7">
        <v>0</v>
      </c>
      <c r="S1867" s="0">
        <v>0</v>
      </c>
      <c r="T1867" s="7"/>
    </row>
    <row r="1868">
      <c r="A1868" s="50">
        <v>43231.211388888885</v>
      </c>
      <c r="B1868" s="51">
        <v>43231.211388888885</v>
      </c>
      <c r="C1868" s="32" t="s">
        <v>1115</v>
      </c>
      <c r="D1868" s="7" t="s">
        <v>3458</v>
      </c>
      <c r="E1868" s="0">
        <v>5</v>
      </c>
      <c r="F1868" s="0" t="s">
        <v>50</v>
      </c>
      <c r="G1868" s="0" t="s">
        <v>57</v>
      </c>
      <c r="H1868" s="0" t="s">
        <v>3459</v>
      </c>
      <c r="I1868" s="0">
        <v>1</v>
      </c>
      <c r="J1868" s="7">
        <v>0</v>
      </c>
      <c r="K1868" s="0">
        <v>0</v>
      </c>
      <c r="L1868" s="0">
        <v>0</v>
      </c>
      <c r="M1868" s="7">
        <v>0</v>
      </c>
      <c r="N1868" s="0">
        <v>0</v>
      </c>
      <c r="O1868" s="7">
        <v>0</v>
      </c>
      <c r="P1868" s="0">
        <v>0</v>
      </c>
      <c r="Q1868" s="0">
        <v>0</v>
      </c>
      <c r="R1868" s="7">
        <v>0</v>
      </c>
      <c r="S1868" s="0">
        <v>0</v>
      </c>
      <c r="T1868" s="7"/>
    </row>
    <row r="1869">
      <c r="A1869" s="50">
        <v>43231.213321759256</v>
      </c>
      <c r="B1869" s="51">
        <v>43231.213321759256</v>
      </c>
      <c r="C1869" s="32" t="s">
        <v>1115</v>
      </c>
      <c r="D1869" s="7" t="s">
        <v>3460</v>
      </c>
      <c r="E1869" s="0">
        <v>0</v>
      </c>
      <c r="F1869" s="0" t="s">
        <v>50</v>
      </c>
      <c r="G1869" s="0" t="s">
        <v>57</v>
      </c>
      <c r="H1869" s="0" t="s">
        <v>3461</v>
      </c>
      <c r="I1869" s="0">
        <v>2</v>
      </c>
      <c r="J1869" s="7">
        <v>0</v>
      </c>
      <c r="K1869" s="0">
        <v>1</v>
      </c>
      <c r="L1869" s="0">
        <v>0</v>
      </c>
      <c r="M1869" s="7">
        <v>0</v>
      </c>
      <c r="N1869" s="0">
        <v>0</v>
      </c>
      <c r="O1869" s="7">
        <v>0</v>
      </c>
      <c r="P1869" s="0">
        <v>0</v>
      </c>
      <c r="Q1869" s="0">
        <v>0</v>
      </c>
      <c r="R1869" s="7">
        <v>0</v>
      </c>
      <c r="S1869" s="0">
        <v>0</v>
      </c>
      <c r="T1869" s="7"/>
    </row>
    <row r="1870">
      <c r="A1870" s="50">
        <v>43231.22138888889</v>
      </c>
      <c r="B1870" s="51">
        <v>43231.22138888889</v>
      </c>
      <c r="C1870" s="32" t="s">
        <v>1115</v>
      </c>
      <c r="D1870" s="7" t="s">
        <v>3462</v>
      </c>
      <c r="E1870" s="0">
        <v>2</v>
      </c>
      <c r="F1870" s="0" t="s">
        <v>50</v>
      </c>
      <c r="G1870" s="0" t="s">
        <v>57</v>
      </c>
      <c r="H1870" s="0" t="s">
        <v>3463</v>
      </c>
      <c r="I1870" s="0">
        <v>2</v>
      </c>
      <c r="J1870" s="7">
        <v>1</v>
      </c>
      <c r="K1870" s="0">
        <v>1</v>
      </c>
      <c r="L1870" s="0">
        <v>0</v>
      </c>
      <c r="M1870" s="7">
        <v>0</v>
      </c>
      <c r="N1870" s="0">
        <v>0</v>
      </c>
      <c r="O1870" s="7">
        <v>0</v>
      </c>
      <c r="P1870" s="0">
        <v>0</v>
      </c>
      <c r="Q1870" s="0">
        <v>0</v>
      </c>
      <c r="R1870" s="7">
        <v>0</v>
      </c>
      <c r="S1870" s="0">
        <v>0</v>
      </c>
      <c r="T1870" s="52">
        <v>0.04971064814814815</v>
      </c>
    </row>
    <row r="1871">
      <c r="A1871" s="50">
        <v>43231.23085648148</v>
      </c>
      <c r="B1871" s="51">
        <v>43231.23085648148</v>
      </c>
      <c r="C1871" s="32" t="s">
        <v>1115</v>
      </c>
      <c r="D1871" s="7" t="s">
        <v>3464</v>
      </c>
      <c r="E1871" s="0">
        <v>12</v>
      </c>
      <c r="F1871" s="0" t="s">
        <v>50</v>
      </c>
      <c r="G1871" s="0" t="s">
        <v>50</v>
      </c>
      <c r="H1871" s="0" t="s">
        <v>3465</v>
      </c>
      <c r="I1871" s="0">
        <v>1</v>
      </c>
      <c r="J1871" s="7">
        <v>1</v>
      </c>
      <c r="K1871" s="0">
        <v>0</v>
      </c>
      <c r="L1871" s="0">
        <v>0</v>
      </c>
      <c r="M1871" s="7">
        <v>1</v>
      </c>
      <c r="N1871" s="0">
        <v>1</v>
      </c>
      <c r="O1871" s="7">
        <v>0</v>
      </c>
      <c r="P1871" s="0">
        <v>0</v>
      </c>
      <c r="Q1871" s="0">
        <v>0</v>
      </c>
      <c r="R1871" s="7">
        <v>0</v>
      </c>
      <c r="S1871" s="0">
        <v>0</v>
      </c>
      <c r="T1871" s="52">
        <v>0.7655787037037037</v>
      </c>
    </row>
    <row r="1872">
      <c r="A1872" s="50">
        <v>43231.23306712963</v>
      </c>
      <c r="B1872" s="51">
        <v>43231.23306712963</v>
      </c>
      <c r="C1872" s="32" t="s">
        <v>1115</v>
      </c>
      <c r="D1872" s="7" t="s">
        <v>3466</v>
      </c>
      <c r="E1872" s="0">
        <v>2</v>
      </c>
      <c r="F1872" s="0" t="s">
        <v>50</v>
      </c>
      <c r="G1872" s="0" t="s">
        <v>50</v>
      </c>
      <c r="H1872" s="0" t="s">
        <v>3467</v>
      </c>
      <c r="I1872" s="0">
        <v>0</v>
      </c>
      <c r="J1872" s="7">
        <v>0</v>
      </c>
      <c r="K1872" s="0">
        <v>0</v>
      </c>
      <c r="L1872" s="0">
        <v>0</v>
      </c>
      <c r="M1872" s="7">
        <v>0</v>
      </c>
      <c r="N1872" s="0">
        <v>0</v>
      </c>
      <c r="O1872" s="7">
        <v>0</v>
      </c>
      <c r="P1872" s="0">
        <v>0</v>
      </c>
      <c r="Q1872" s="0">
        <v>0</v>
      </c>
      <c r="R1872" s="7">
        <v>0</v>
      </c>
      <c r="S1872" s="0">
        <v>0</v>
      </c>
      <c r="T1872" s="7"/>
    </row>
    <row r="1873">
      <c r="A1873" s="50">
        <v>43231.236712962964</v>
      </c>
      <c r="B1873" s="51">
        <v>43231.236712962964</v>
      </c>
      <c r="C1873" s="32" t="s">
        <v>1115</v>
      </c>
      <c r="D1873" s="7" t="s">
        <v>3468</v>
      </c>
      <c r="E1873" s="0">
        <v>2</v>
      </c>
      <c r="F1873" s="0" t="s">
        <v>50</v>
      </c>
      <c r="G1873" s="0" t="s">
        <v>50</v>
      </c>
      <c r="H1873" s="0" t="s">
        <v>3469</v>
      </c>
      <c r="I1873" s="0">
        <v>9</v>
      </c>
      <c r="J1873" s="7">
        <v>1</v>
      </c>
      <c r="K1873" s="0">
        <v>0</v>
      </c>
      <c r="L1873" s="0">
        <v>2</v>
      </c>
      <c r="M1873" s="7">
        <v>1</v>
      </c>
      <c r="N1873" s="0">
        <v>1</v>
      </c>
      <c r="O1873" s="7">
        <v>3</v>
      </c>
      <c r="P1873" s="0">
        <v>0</v>
      </c>
      <c r="Q1873" s="0">
        <v>1</v>
      </c>
      <c r="R1873" s="7">
        <v>1</v>
      </c>
      <c r="S1873" s="0">
        <v>1</v>
      </c>
      <c r="T1873" s="52">
        <v>0.062002314814814816</v>
      </c>
    </row>
    <row r="1874">
      <c r="A1874" s="50">
        <v>43231.2556712963</v>
      </c>
      <c r="B1874" s="51">
        <v>43231.2556712963</v>
      </c>
      <c r="C1874" s="32" t="s">
        <v>1115</v>
      </c>
      <c r="D1874" s="7" t="s">
        <v>3470</v>
      </c>
      <c r="E1874" s="0">
        <v>0</v>
      </c>
      <c r="F1874" s="0" t="s">
        <v>50</v>
      </c>
      <c r="G1874" s="0" t="s">
        <v>57</v>
      </c>
      <c r="H1874" s="0" t="s">
        <v>3471</v>
      </c>
      <c r="I1874" s="0">
        <v>0</v>
      </c>
      <c r="J1874" s="7">
        <v>0</v>
      </c>
      <c r="K1874" s="0">
        <v>0</v>
      </c>
      <c r="L1874" s="0">
        <v>0</v>
      </c>
      <c r="M1874" s="7">
        <v>0</v>
      </c>
      <c r="N1874" s="0">
        <v>0</v>
      </c>
      <c r="O1874" s="7">
        <v>0</v>
      </c>
      <c r="P1874" s="0">
        <v>0</v>
      </c>
      <c r="Q1874" s="0">
        <v>0</v>
      </c>
      <c r="R1874" s="7">
        <v>0</v>
      </c>
      <c r="S1874" s="0">
        <v>0</v>
      </c>
      <c r="T1874" s="7"/>
    </row>
    <row r="1875">
      <c r="A1875" s="50">
        <v>43231.256064814814</v>
      </c>
      <c r="B1875" s="51">
        <v>43231.256064814814</v>
      </c>
      <c r="C1875" s="32" t="s">
        <v>1115</v>
      </c>
      <c r="D1875" s="7" t="s">
        <v>3472</v>
      </c>
      <c r="E1875" s="0">
        <v>5</v>
      </c>
      <c r="F1875" s="0" t="s">
        <v>50</v>
      </c>
      <c r="G1875" s="0" t="s">
        <v>57</v>
      </c>
      <c r="H1875" s="0" t="s">
        <v>3473</v>
      </c>
      <c r="I1875" s="0">
        <v>1</v>
      </c>
      <c r="J1875" s="7">
        <v>0</v>
      </c>
      <c r="K1875" s="0">
        <v>1</v>
      </c>
      <c r="L1875" s="0">
        <v>0</v>
      </c>
      <c r="M1875" s="7">
        <v>0</v>
      </c>
      <c r="N1875" s="0">
        <v>0</v>
      </c>
      <c r="O1875" s="7">
        <v>0</v>
      </c>
      <c r="P1875" s="0">
        <v>0</v>
      </c>
      <c r="Q1875" s="0">
        <v>0</v>
      </c>
      <c r="R1875" s="7">
        <v>0</v>
      </c>
      <c r="S1875" s="0">
        <v>0</v>
      </c>
      <c r="T1875" s="7"/>
    </row>
    <row r="1876">
      <c r="A1876" s="50">
        <v>43231.25619212963</v>
      </c>
      <c r="B1876" s="51">
        <v>43231.25619212963</v>
      </c>
      <c r="C1876" s="32" t="s">
        <v>1115</v>
      </c>
      <c r="D1876" s="7" t="s">
        <v>3474</v>
      </c>
      <c r="E1876" s="0">
        <v>2</v>
      </c>
      <c r="F1876" s="0" t="s">
        <v>50</v>
      </c>
      <c r="G1876" s="0" t="s">
        <v>57</v>
      </c>
      <c r="H1876" s="0" t="s">
        <v>3475</v>
      </c>
      <c r="I1876" s="0">
        <v>2</v>
      </c>
      <c r="J1876" s="7">
        <v>1</v>
      </c>
      <c r="K1876" s="0">
        <v>1</v>
      </c>
      <c r="L1876" s="0">
        <v>0</v>
      </c>
      <c r="M1876" s="7">
        <v>0</v>
      </c>
      <c r="N1876" s="0">
        <v>0</v>
      </c>
      <c r="O1876" s="7">
        <v>0</v>
      </c>
      <c r="P1876" s="0">
        <v>0</v>
      </c>
      <c r="Q1876" s="0">
        <v>0</v>
      </c>
      <c r="R1876" s="7">
        <v>0</v>
      </c>
      <c r="S1876" s="0">
        <v>0</v>
      </c>
      <c r="T1876" s="52">
        <v>0.023194444444444445</v>
      </c>
    </row>
    <row r="1877">
      <c r="A1877" s="50">
        <v>43231.25649305555</v>
      </c>
      <c r="B1877" s="51">
        <v>43231.25649305555</v>
      </c>
      <c r="C1877" s="32" t="s">
        <v>1115</v>
      </c>
      <c r="D1877" s="7" t="s">
        <v>3476</v>
      </c>
      <c r="E1877" s="0">
        <v>37</v>
      </c>
      <c r="F1877" s="0" t="s">
        <v>50</v>
      </c>
      <c r="G1877" s="0" t="s">
        <v>50</v>
      </c>
      <c r="H1877" s="0" t="s">
        <v>3477</v>
      </c>
      <c r="I1877" s="0">
        <v>1</v>
      </c>
      <c r="J1877" s="7">
        <v>0</v>
      </c>
      <c r="K1877" s="0">
        <v>0</v>
      </c>
      <c r="L1877" s="0">
        <v>0</v>
      </c>
      <c r="M1877" s="7">
        <v>0</v>
      </c>
      <c r="N1877" s="0">
        <v>0</v>
      </c>
      <c r="O1877" s="7">
        <v>0</v>
      </c>
      <c r="P1877" s="0">
        <v>0</v>
      </c>
      <c r="Q1877" s="0">
        <v>0</v>
      </c>
      <c r="R1877" s="7">
        <v>0</v>
      </c>
      <c r="S1877" s="0">
        <v>0</v>
      </c>
      <c r="T1877" s="7"/>
    </row>
    <row r="1878">
      <c r="A1878" s="50">
        <v>43231.26731481482</v>
      </c>
      <c r="B1878" s="51">
        <v>43231.26731481482</v>
      </c>
      <c r="C1878" s="32" t="s">
        <v>1115</v>
      </c>
      <c r="D1878" s="7" t="s">
        <v>3478</v>
      </c>
      <c r="E1878" s="0">
        <v>1631</v>
      </c>
      <c r="F1878" s="0" t="s">
        <v>50</v>
      </c>
      <c r="G1878" s="0" t="s">
        <v>50</v>
      </c>
      <c r="H1878" s="0" t="s">
        <v>3479</v>
      </c>
      <c r="I1878" s="0">
        <v>41</v>
      </c>
      <c r="J1878" s="7">
        <v>1</v>
      </c>
      <c r="K1878" s="0">
        <v>0</v>
      </c>
      <c r="L1878" s="0">
        <v>4</v>
      </c>
      <c r="M1878" s="7">
        <v>0</v>
      </c>
      <c r="N1878" s="0">
        <v>0</v>
      </c>
      <c r="O1878" s="7">
        <v>7</v>
      </c>
      <c r="P1878" s="0">
        <v>1</v>
      </c>
      <c r="Q1878" s="0">
        <v>1</v>
      </c>
      <c r="R1878" s="7">
        <v>0</v>
      </c>
      <c r="S1878" s="0">
        <v>0</v>
      </c>
      <c r="T1878" s="52">
        <v>0.6919328703703703</v>
      </c>
    </row>
    <row r="1879">
      <c r="A1879" s="50">
        <v>43231.27203703704</v>
      </c>
      <c r="B1879" s="51">
        <v>43231.27203703704</v>
      </c>
      <c r="C1879" s="32" t="s">
        <v>1115</v>
      </c>
      <c r="D1879" s="7" t="s">
        <v>3480</v>
      </c>
      <c r="E1879" s="0">
        <v>4</v>
      </c>
      <c r="F1879" s="0" t="s">
        <v>50</v>
      </c>
      <c r="G1879" s="0" t="s">
        <v>50</v>
      </c>
      <c r="H1879" s="0" t="s">
        <v>3481</v>
      </c>
      <c r="I1879" s="0">
        <v>0</v>
      </c>
      <c r="J1879" s="7">
        <v>0</v>
      </c>
      <c r="K1879" s="0">
        <v>0</v>
      </c>
      <c r="L1879" s="0">
        <v>0</v>
      </c>
      <c r="M1879" s="7">
        <v>0</v>
      </c>
      <c r="N1879" s="0">
        <v>0</v>
      </c>
      <c r="O1879" s="7">
        <v>0</v>
      </c>
      <c r="P1879" s="0">
        <v>0</v>
      </c>
      <c r="Q1879" s="0">
        <v>0</v>
      </c>
      <c r="R1879" s="7">
        <v>0</v>
      </c>
      <c r="S1879" s="0">
        <v>0</v>
      </c>
      <c r="T1879" s="7"/>
    </row>
    <row r="1880">
      <c r="A1880" s="50">
        <v>43231.286770833336</v>
      </c>
      <c r="B1880" s="51">
        <v>43231.286770833336</v>
      </c>
      <c r="C1880" s="32" t="s">
        <v>1115</v>
      </c>
      <c r="D1880" s="7" t="s">
        <v>3482</v>
      </c>
      <c r="E1880" s="0">
        <v>1</v>
      </c>
      <c r="F1880" s="0" t="s">
        <v>50</v>
      </c>
      <c r="G1880" s="0" t="s">
        <v>57</v>
      </c>
      <c r="H1880" s="0" t="s">
        <v>3483</v>
      </c>
      <c r="I1880" s="0">
        <v>0</v>
      </c>
      <c r="J1880" s="7">
        <v>0</v>
      </c>
      <c r="K1880" s="0">
        <v>0</v>
      </c>
      <c r="L1880" s="0">
        <v>0</v>
      </c>
      <c r="M1880" s="7">
        <v>0</v>
      </c>
      <c r="N1880" s="0">
        <v>0</v>
      </c>
      <c r="O1880" s="7">
        <v>0</v>
      </c>
      <c r="P1880" s="0">
        <v>0</v>
      </c>
      <c r="Q1880" s="0">
        <v>0</v>
      </c>
      <c r="R1880" s="7">
        <v>0</v>
      </c>
      <c r="S1880" s="0">
        <v>0</v>
      </c>
      <c r="T1880" s="7"/>
    </row>
    <row r="1881">
      <c r="A1881" s="50">
        <v>43231.29599537037</v>
      </c>
      <c r="B1881" s="51">
        <v>43231.29599537037</v>
      </c>
      <c r="C1881" s="32" t="s">
        <v>1115</v>
      </c>
      <c r="D1881" s="7" t="s">
        <v>3484</v>
      </c>
      <c r="E1881" s="0">
        <v>0</v>
      </c>
      <c r="F1881" s="0" t="s">
        <v>50</v>
      </c>
      <c r="G1881" s="0" t="s">
        <v>50</v>
      </c>
      <c r="H1881" s="0" t="s">
        <v>3485</v>
      </c>
      <c r="I1881" s="0">
        <v>0</v>
      </c>
      <c r="J1881" s="7">
        <v>0</v>
      </c>
      <c r="K1881" s="0">
        <v>0</v>
      </c>
      <c r="L1881" s="0">
        <v>0</v>
      </c>
      <c r="M1881" s="7">
        <v>0</v>
      </c>
      <c r="N1881" s="0">
        <v>0</v>
      </c>
      <c r="O1881" s="7">
        <v>0</v>
      </c>
      <c r="P1881" s="0">
        <v>0</v>
      </c>
      <c r="Q1881" s="0">
        <v>0</v>
      </c>
      <c r="R1881" s="7">
        <v>0</v>
      </c>
      <c r="S1881" s="0">
        <v>0</v>
      </c>
      <c r="T1881" s="7"/>
    </row>
    <row r="1882">
      <c r="A1882" s="50">
        <v>43231.34756944444</v>
      </c>
      <c r="B1882" s="51">
        <v>43231.34756944444</v>
      </c>
      <c r="C1882" s="32" t="s">
        <v>1115</v>
      </c>
      <c r="D1882" s="7" t="s">
        <v>3486</v>
      </c>
      <c r="E1882" s="0">
        <v>0</v>
      </c>
      <c r="F1882" s="0" t="s">
        <v>50</v>
      </c>
      <c r="G1882" s="0" t="s">
        <v>50</v>
      </c>
      <c r="H1882" s="0" t="s">
        <v>3487</v>
      </c>
      <c r="I1882" s="0">
        <v>1</v>
      </c>
      <c r="J1882" s="7">
        <v>1</v>
      </c>
      <c r="K1882" s="0">
        <v>0</v>
      </c>
      <c r="L1882" s="0">
        <v>0</v>
      </c>
      <c r="M1882" s="7">
        <v>1</v>
      </c>
      <c r="N1882" s="0">
        <v>1</v>
      </c>
      <c r="O1882" s="7">
        <v>0</v>
      </c>
      <c r="P1882" s="0">
        <v>0</v>
      </c>
      <c r="Q1882" s="0">
        <v>0</v>
      </c>
      <c r="R1882" s="7">
        <v>0</v>
      </c>
      <c r="S1882" s="0">
        <v>0</v>
      </c>
      <c r="T1882" s="52">
        <v>0.05054398148148148</v>
      </c>
    </row>
    <row r="1883">
      <c r="A1883" s="50">
        <v>43231.353310185186</v>
      </c>
      <c r="B1883" s="51">
        <v>43231.353310185186</v>
      </c>
      <c r="C1883" s="32" t="s">
        <v>1115</v>
      </c>
      <c r="D1883" s="7" t="s">
        <v>3488</v>
      </c>
      <c r="E1883" s="0">
        <v>1</v>
      </c>
      <c r="F1883" s="0" t="s">
        <v>50</v>
      </c>
      <c r="G1883" s="0" t="s">
        <v>50</v>
      </c>
      <c r="H1883" s="0" t="s">
        <v>3489</v>
      </c>
      <c r="I1883" s="0">
        <v>5</v>
      </c>
      <c r="J1883" s="7">
        <v>2</v>
      </c>
      <c r="K1883" s="0">
        <v>0</v>
      </c>
      <c r="L1883" s="0">
        <v>0</v>
      </c>
      <c r="M1883" s="7">
        <v>0</v>
      </c>
      <c r="N1883" s="0">
        <v>0</v>
      </c>
      <c r="O1883" s="7">
        <v>1</v>
      </c>
      <c r="P1883" s="0">
        <v>0</v>
      </c>
      <c r="Q1883" s="0">
        <v>0</v>
      </c>
      <c r="R1883" s="7">
        <v>0</v>
      </c>
      <c r="S1883" s="0">
        <v>0</v>
      </c>
      <c r="T1883" s="52">
        <v>0.4279513888888889</v>
      </c>
    </row>
    <row r="1884">
      <c r="A1884" s="50">
        <v>43231.377592592595</v>
      </c>
      <c r="B1884" s="51">
        <v>43231.377592592595</v>
      </c>
      <c r="C1884" s="32" t="s">
        <v>1115</v>
      </c>
      <c r="D1884" s="7" t="s">
        <v>3490</v>
      </c>
      <c r="E1884" s="0">
        <v>1</v>
      </c>
      <c r="F1884" s="0" t="s">
        <v>50</v>
      </c>
      <c r="G1884" s="0" t="s">
        <v>57</v>
      </c>
      <c r="H1884" s="0" t="s">
        <v>3491</v>
      </c>
      <c r="I1884" s="0">
        <v>1</v>
      </c>
      <c r="J1884" s="7">
        <v>0</v>
      </c>
      <c r="K1884" s="0">
        <v>1</v>
      </c>
      <c r="L1884" s="0">
        <v>0</v>
      </c>
      <c r="M1884" s="7">
        <v>0</v>
      </c>
      <c r="N1884" s="0">
        <v>0</v>
      </c>
      <c r="O1884" s="7">
        <v>0</v>
      </c>
      <c r="P1884" s="0">
        <v>0</v>
      </c>
      <c r="Q1884" s="0">
        <v>0</v>
      </c>
      <c r="R1884" s="7">
        <v>0</v>
      </c>
      <c r="S1884" s="0">
        <v>0</v>
      </c>
      <c r="T1884" s="7"/>
    </row>
    <row r="1885">
      <c r="A1885" s="50">
        <v>43231.38091435185</v>
      </c>
      <c r="B1885" s="51">
        <v>43231.38091435185</v>
      </c>
      <c r="C1885" s="32" t="s">
        <v>1115</v>
      </c>
      <c r="D1885" s="7" t="s">
        <v>3492</v>
      </c>
      <c r="E1885" s="0">
        <v>0</v>
      </c>
      <c r="F1885" s="0" t="s">
        <v>50</v>
      </c>
      <c r="G1885" s="0" t="s">
        <v>57</v>
      </c>
      <c r="H1885" s="0" t="s">
        <v>3493</v>
      </c>
      <c r="I1885" s="0">
        <v>1</v>
      </c>
      <c r="J1885" s="7">
        <v>0</v>
      </c>
      <c r="K1885" s="0">
        <v>1</v>
      </c>
      <c r="L1885" s="0">
        <v>0</v>
      </c>
      <c r="M1885" s="7">
        <v>0</v>
      </c>
      <c r="N1885" s="0">
        <v>0</v>
      </c>
      <c r="O1885" s="7">
        <v>0</v>
      </c>
      <c r="P1885" s="0">
        <v>0</v>
      </c>
      <c r="Q1885" s="0">
        <v>0</v>
      </c>
      <c r="R1885" s="7">
        <v>0</v>
      </c>
      <c r="S1885" s="0">
        <v>0</v>
      </c>
      <c r="T1885" s="7"/>
    </row>
    <row r="1886">
      <c r="A1886" s="50">
        <v>43231.38943287037</v>
      </c>
      <c r="B1886" s="51">
        <v>43231.38943287037</v>
      </c>
      <c r="C1886" s="32" t="s">
        <v>1115</v>
      </c>
      <c r="D1886" s="7" t="s">
        <v>3494</v>
      </c>
      <c r="E1886" s="0">
        <v>1</v>
      </c>
      <c r="F1886" s="0" t="s">
        <v>50</v>
      </c>
      <c r="G1886" s="0" t="s">
        <v>57</v>
      </c>
      <c r="H1886" s="0" t="s">
        <v>3495</v>
      </c>
      <c r="I1886" s="0">
        <v>2</v>
      </c>
      <c r="J1886" s="7">
        <v>0</v>
      </c>
      <c r="K1886" s="0">
        <v>1</v>
      </c>
      <c r="L1886" s="0">
        <v>0</v>
      </c>
      <c r="M1886" s="7">
        <v>0</v>
      </c>
      <c r="N1886" s="0">
        <v>0</v>
      </c>
      <c r="O1886" s="7">
        <v>1</v>
      </c>
      <c r="P1886" s="0">
        <v>0</v>
      </c>
      <c r="Q1886" s="0">
        <v>0</v>
      </c>
      <c r="R1886" s="7">
        <v>0</v>
      </c>
      <c r="S1886" s="0">
        <v>0</v>
      </c>
      <c r="T1886" s="7"/>
    </row>
    <row r="1887">
      <c r="A1887" s="50">
        <v>43231.395844907405</v>
      </c>
      <c r="B1887" s="51">
        <v>43231.395844907405</v>
      </c>
      <c r="C1887" s="32" t="s">
        <v>1115</v>
      </c>
      <c r="D1887" s="7" t="s">
        <v>3496</v>
      </c>
      <c r="E1887" s="0">
        <v>0</v>
      </c>
      <c r="F1887" s="0" t="s">
        <v>50</v>
      </c>
      <c r="G1887" s="0" t="s">
        <v>50</v>
      </c>
      <c r="H1887" s="0" t="s">
        <v>3497</v>
      </c>
      <c r="I1887" s="0">
        <v>0</v>
      </c>
      <c r="J1887" s="7">
        <v>0</v>
      </c>
      <c r="K1887" s="0">
        <v>0</v>
      </c>
      <c r="L1887" s="0">
        <v>0</v>
      </c>
      <c r="M1887" s="7">
        <v>0</v>
      </c>
      <c r="N1887" s="0">
        <v>0</v>
      </c>
      <c r="O1887" s="7">
        <v>0</v>
      </c>
      <c r="P1887" s="0">
        <v>0</v>
      </c>
      <c r="Q1887" s="0">
        <v>0</v>
      </c>
      <c r="R1887" s="7">
        <v>0</v>
      </c>
      <c r="S1887" s="0">
        <v>0</v>
      </c>
      <c r="T1887" s="7"/>
    </row>
    <row r="1888">
      <c r="A1888" s="50">
        <v>43231.40016203704</v>
      </c>
      <c r="B1888" s="51">
        <v>43231.40016203704</v>
      </c>
      <c r="C1888" s="32" t="s">
        <v>1115</v>
      </c>
      <c r="D1888" s="7" t="s">
        <v>3498</v>
      </c>
      <c r="E1888" s="0">
        <v>1</v>
      </c>
      <c r="F1888" s="0" t="s">
        <v>50</v>
      </c>
      <c r="G1888" s="0" t="s">
        <v>50</v>
      </c>
      <c r="H1888" s="0" t="s">
        <v>3499</v>
      </c>
      <c r="I1888" s="0">
        <v>0</v>
      </c>
      <c r="J1888" s="7">
        <v>0</v>
      </c>
      <c r="K1888" s="0">
        <v>0</v>
      </c>
      <c r="L1888" s="0">
        <v>0</v>
      </c>
      <c r="M1888" s="7">
        <v>0</v>
      </c>
      <c r="N1888" s="0">
        <v>0</v>
      </c>
      <c r="O1888" s="7">
        <v>0</v>
      </c>
      <c r="P1888" s="0">
        <v>0</v>
      </c>
      <c r="Q1888" s="0">
        <v>0</v>
      </c>
      <c r="R1888" s="7">
        <v>0</v>
      </c>
      <c r="S1888" s="0">
        <v>0</v>
      </c>
      <c r="T1888" s="7"/>
    </row>
    <row r="1889">
      <c r="A1889" s="50">
        <v>43231.41175925926</v>
      </c>
      <c r="B1889" s="51">
        <v>43231.41175925926</v>
      </c>
      <c r="C1889" s="32" t="s">
        <v>1115</v>
      </c>
      <c r="D1889" s="7" t="s">
        <v>3500</v>
      </c>
      <c r="E1889" s="0">
        <v>1</v>
      </c>
      <c r="F1889" s="0" t="s">
        <v>50</v>
      </c>
      <c r="G1889" s="0" t="s">
        <v>50</v>
      </c>
      <c r="H1889" s="0" t="s">
        <v>3501</v>
      </c>
      <c r="I1889" s="0">
        <v>0</v>
      </c>
      <c r="J1889" s="7">
        <v>0</v>
      </c>
      <c r="K1889" s="0">
        <v>0</v>
      </c>
      <c r="L1889" s="0">
        <v>0</v>
      </c>
      <c r="M1889" s="7">
        <v>0</v>
      </c>
      <c r="N1889" s="0">
        <v>0</v>
      </c>
      <c r="O1889" s="7">
        <v>0</v>
      </c>
      <c r="P1889" s="0">
        <v>0</v>
      </c>
      <c r="Q1889" s="0">
        <v>0</v>
      </c>
      <c r="R1889" s="7">
        <v>0</v>
      </c>
      <c r="S1889" s="0">
        <v>0</v>
      </c>
      <c r="T1889" s="7"/>
    </row>
    <row r="1890">
      <c r="A1890" s="50">
        <v>43231.423784722225</v>
      </c>
      <c r="B1890" s="51">
        <v>43231.423784722225</v>
      </c>
      <c r="C1890" s="32" t="s">
        <v>1115</v>
      </c>
      <c r="D1890" s="7" t="s">
        <v>3502</v>
      </c>
      <c r="E1890" s="0">
        <v>1</v>
      </c>
      <c r="F1890" s="0" t="s">
        <v>50</v>
      </c>
      <c r="G1890" s="0" t="s">
        <v>50</v>
      </c>
      <c r="H1890" s="0" t="s">
        <v>3503</v>
      </c>
      <c r="I1890" s="0">
        <v>4</v>
      </c>
      <c r="J1890" s="7">
        <v>1</v>
      </c>
      <c r="K1890" s="0">
        <v>0</v>
      </c>
      <c r="L1890" s="0">
        <v>0</v>
      </c>
      <c r="M1890" s="7">
        <v>1</v>
      </c>
      <c r="N1890" s="0">
        <v>1</v>
      </c>
      <c r="O1890" s="7">
        <v>3</v>
      </c>
      <c r="P1890" s="0">
        <v>0</v>
      </c>
      <c r="Q1890" s="0">
        <v>0</v>
      </c>
      <c r="R1890" s="7">
        <v>1</v>
      </c>
      <c r="S1890" s="0">
        <v>1</v>
      </c>
      <c r="T1890" s="52">
        <v>0.002939814814814815</v>
      </c>
    </row>
    <row r="1891">
      <c r="A1891" s="50">
        <v>43231.434965277775</v>
      </c>
      <c r="B1891" s="51">
        <v>43231.434965277775</v>
      </c>
      <c r="C1891" s="32" t="s">
        <v>1115</v>
      </c>
      <c r="D1891" s="7" t="s">
        <v>3504</v>
      </c>
      <c r="E1891" s="0">
        <v>11</v>
      </c>
      <c r="F1891" s="0" t="s">
        <v>50</v>
      </c>
      <c r="G1891" s="0" t="s">
        <v>50</v>
      </c>
      <c r="H1891" s="0" t="s">
        <v>3505</v>
      </c>
      <c r="I1891" s="0">
        <v>3</v>
      </c>
      <c r="J1891" s="7">
        <v>1</v>
      </c>
      <c r="K1891" s="0">
        <v>0</v>
      </c>
      <c r="L1891" s="0">
        <v>0</v>
      </c>
      <c r="M1891" s="7">
        <v>0</v>
      </c>
      <c r="N1891" s="0">
        <v>0</v>
      </c>
      <c r="O1891" s="7">
        <v>1</v>
      </c>
      <c r="P1891" s="0">
        <v>0</v>
      </c>
      <c r="Q1891" s="0">
        <v>0</v>
      </c>
      <c r="R1891" s="7">
        <v>0</v>
      </c>
      <c r="S1891" s="0">
        <v>0</v>
      </c>
      <c r="T1891" s="52">
        <v>0.40368055555555554</v>
      </c>
    </row>
    <row r="1892">
      <c r="A1892" s="50">
        <v>43231.457395833335</v>
      </c>
      <c r="B1892" s="51">
        <v>43231.457395833335</v>
      </c>
      <c r="C1892" s="32" t="s">
        <v>1115</v>
      </c>
      <c r="D1892" s="7" t="s">
        <v>3506</v>
      </c>
      <c r="E1892" s="0">
        <v>1</v>
      </c>
      <c r="F1892" s="0" t="s">
        <v>50</v>
      </c>
      <c r="G1892" s="0" t="s">
        <v>57</v>
      </c>
      <c r="H1892" s="0" t="s">
        <v>3507</v>
      </c>
      <c r="I1892" s="0">
        <v>2</v>
      </c>
      <c r="J1892" s="7">
        <v>0</v>
      </c>
      <c r="K1892" s="0">
        <v>1</v>
      </c>
      <c r="L1892" s="0">
        <v>0</v>
      </c>
      <c r="M1892" s="7">
        <v>0</v>
      </c>
      <c r="N1892" s="0">
        <v>0</v>
      </c>
      <c r="O1892" s="7">
        <v>0</v>
      </c>
      <c r="P1892" s="0">
        <v>0</v>
      </c>
      <c r="Q1892" s="0">
        <v>0</v>
      </c>
      <c r="R1892" s="7">
        <v>0</v>
      </c>
      <c r="S1892" s="0">
        <v>0</v>
      </c>
      <c r="T1892" s="7"/>
    </row>
    <row r="1893">
      <c r="A1893" s="50">
        <v>43231.465787037036</v>
      </c>
      <c r="B1893" s="51">
        <v>43231.465787037036</v>
      </c>
      <c r="C1893" s="32" t="s">
        <v>1115</v>
      </c>
      <c r="D1893" s="7" t="s">
        <v>3508</v>
      </c>
      <c r="E1893" s="0">
        <v>2</v>
      </c>
      <c r="F1893" s="0" t="s">
        <v>50</v>
      </c>
      <c r="G1893" s="0" t="s">
        <v>50</v>
      </c>
      <c r="H1893" s="0" t="s">
        <v>3509</v>
      </c>
      <c r="I1893" s="0">
        <v>1</v>
      </c>
      <c r="J1893" s="7">
        <v>1</v>
      </c>
      <c r="K1893" s="0">
        <v>0</v>
      </c>
      <c r="L1893" s="0">
        <v>0</v>
      </c>
      <c r="M1893" s="7">
        <v>1</v>
      </c>
      <c r="N1893" s="0">
        <v>1</v>
      </c>
      <c r="O1893" s="7">
        <v>0</v>
      </c>
      <c r="P1893" s="0">
        <v>0</v>
      </c>
      <c r="Q1893" s="0">
        <v>0</v>
      </c>
      <c r="R1893" s="7">
        <v>0</v>
      </c>
      <c r="S1893" s="0">
        <v>0</v>
      </c>
      <c r="T1893" s="52">
        <v>0.2446875</v>
      </c>
    </row>
    <row r="1894">
      <c r="A1894" s="50">
        <v>43231.468460648146</v>
      </c>
      <c r="B1894" s="51">
        <v>43231.468460648146</v>
      </c>
      <c r="C1894" s="32" t="s">
        <v>1115</v>
      </c>
      <c r="D1894" s="7" t="s">
        <v>3510</v>
      </c>
      <c r="E1894" s="0">
        <v>9</v>
      </c>
      <c r="F1894" s="0" t="s">
        <v>50</v>
      </c>
      <c r="G1894" s="0" t="s">
        <v>50</v>
      </c>
      <c r="H1894" s="0" t="s">
        <v>3511</v>
      </c>
      <c r="I1894" s="0">
        <v>6</v>
      </c>
      <c r="J1894" s="7">
        <v>1</v>
      </c>
      <c r="K1894" s="0">
        <v>0</v>
      </c>
      <c r="L1894" s="0">
        <v>0</v>
      </c>
      <c r="M1894" s="7">
        <v>0</v>
      </c>
      <c r="N1894" s="0">
        <v>0</v>
      </c>
      <c r="O1894" s="7">
        <v>5</v>
      </c>
      <c r="P1894" s="0">
        <v>0</v>
      </c>
      <c r="Q1894" s="0">
        <v>0</v>
      </c>
      <c r="R1894" s="7">
        <v>1</v>
      </c>
      <c r="S1894" s="0">
        <v>1</v>
      </c>
      <c r="T1894" s="52">
        <v>0.12652777777777777</v>
      </c>
    </row>
    <row r="1895">
      <c r="A1895" s="50">
        <v>43231.473807870374</v>
      </c>
      <c r="B1895" s="51">
        <v>43231.473807870374</v>
      </c>
      <c r="C1895" s="32" t="s">
        <v>1115</v>
      </c>
      <c r="D1895" s="7" t="s">
        <v>3512</v>
      </c>
      <c r="E1895" s="0">
        <v>2</v>
      </c>
      <c r="F1895" s="0" t="s">
        <v>50</v>
      </c>
      <c r="G1895" s="0" t="s">
        <v>50</v>
      </c>
      <c r="H1895" s="0" t="s">
        <v>3513</v>
      </c>
      <c r="I1895" s="0">
        <v>4</v>
      </c>
      <c r="J1895" s="7">
        <v>2</v>
      </c>
      <c r="K1895" s="0">
        <v>0</v>
      </c>
      <c r="L1895" s="0">
        <v>0</v>
      </c>
      <c r="M1895" s="7">
        <v>1</v>
      </c>
      <c r="N1895" s="0">
        <v>2</v>
      </c>
      <c r="O1895" s="7">
        <v>2</v>
      </c>
      <c r="P1895" s="0">
        <v>0</v>
      </c>
      <c r="Q1895" s="0">
        <v>0</v>
      </c>
      <c r="R1895" s="7">
        <v>1</v>
      </c>
      <c r="S1895" s="0">
        <v>1</v>
      </c>
      <c r="T1895" s="52">
        <v>0.23806712962962964</v>
      </c>
    </row>
    <row r="1896">
      <c r="A1896" s="50">
        <v>43231.47652777778</v>
      </c>
      <c r="B1896" s="51">
        <v>43231.47652777778</v>
      </c>
      <c r="C1896" s="32" t="s">
        <v>1115</v>
      </c>
      <c r="D1896" s="7" t="s">
        <v>3514</v>
      </c>
      <c r="E1896" s="0">
        <v>1</v>
      </c>
      <c r="F1896" s="0" t="s">
        <v>50</v>
      </c>
      <c r="G1896" s="0" t="s">
        <v>57</v>
      </c>
      <c r="H1896" s="0" t="s">
        <v>3515</v>
      </c>
      <c r="I1896" s="0">
        <v>0</v>
      </c>
      <c r="J1896" s="7">
        <v>0</v>
      </c>
      <c r="K1896" s="0">
        <v>0</v>
      </c>
      <c r="L1896" s="0">
        <v>0</v>
      </c>
      <c r="M1896" s="7">
        <v>0</v>
      </c>
      <c r="N1896" s="0">
        <v>0</v>
      </c>
      <c r="O1896" s="7">
        <v>0</v>
      </c>
      <c r="P1896" s="0">
        <v>0</v>
      </c>
      <c r="Q1896" s="0">
        <v>0</v>
      </c>
      <c r="R1896" s="7">
        <v>0</v>
      </c>
      <c r="S1896" s="0">
        <v>0</v>
      </c>
      <c r="T1896" s="7"/>
    </row>
    <row r="1897">
      <c r="A1897" s="50">
        <v>43231.4853125</v>
      </c>
      <c r="B1897" s="51">
        <v>43231.4853125</v>
      </c>
      <c r="C1897" s="32" t="s">
        <v>1115</v>
      </c>
      <c r="D1897" s="7" t="s">
        <v>3516</v>
      </c>
      <c r="E1897" s="0">
        <v>11</v>
      </c>
      <c r="F1897" s="0" t="s">
        <v>50</v>
      </c>
      <c r="G1897" s="0" t="s">
        <v>50</v>
      </c>
      <c r="H1897" s="0" t="s">
        <v>3517</v>
      </c>
      <c r="I1897" s="0">
        <v>2</v>
      </c>
      <c r="J1897" s="7">
        <v>1</v>
      </c>
      <c r="K1897" s="0">
        <v>0</v>
      </c>
      <c r="L1897" s="0">
        <v>0</v>
      </c>
      <c r="M1897" s="7">
        <v>0</v>
      </c>
      <c r="N1897" s="0">
        <v>0</v>
      </c>
      <c r="O1897" s="7">
        <v>1</v>
      </c>
      <c r="P1897" s="0">
        <v>0</v>
      </c>
      <c r="Q1897" s="0">
        <v>0</v>
      </c>
      <c r="R1897" s="7">
        <v>0</v>
      </c>
      <c r="S1897" s="0">
        <v>0</v>
      </c>
      <c r="T1897" s="52">
        <v>1.1241203703703704</v>
      </c>
    </row>
    <row r="1898">
      <c r="A1898" s="50">
        <v>43231.49711805556</v>
      </c>
      <c r="B1898" s="51">
        <v>43231.49711805556</v>
      </c>
      <c r="C1898" s="32" t="s">
        <v>1115</v>
      </c>
      <c r="D1898" s="7" t="s">
        <v>3518</v>
      </c>
      <c r="E1898" s="0">
        <v>10</v>
      </c>
      <c r="F1898" s="0" t="s">
        <v>50</v>
      </c>
      <c r="G1898" s="0" t="s">
        <v>50</v>
      </c>
      <c r="H1898" s="0" t="s">
        <v>3519</v>
      </c>
      <c r="I1898" s="0">
        <v>5</v>
      </c>
      <c r="J1898" s="7">
        <v>1</v>
      </c>
      <c r="K1898" s="0">
        <v>0</v>
      </c>
      <c r="L1898" s="0">
        <v>0</v>
      </c>
      <c r="M1898" s="7">
        <v>1</v>
      </c>
      <c r="N1898" s="0">
        <v>1</v>
      </c>
      <c r="O1898" s="7">
        <v>4</v>
      </c>
      <c r="P1898" s="0">
        <v>0</v>
      </c>
      <c r="Q1898" s="0">
        <v>0</v>
      </c>
      <c r="R1898" s="7">
        <v>2</v>
      </c>
      <c r="S1898" s="0">
        <v>3</v>
      </c>
      <c r="T1898" s="52">
        <v>0.053495370370370374</v>
      </c>
    </row>
    <row r="1899">
      <c r="A1899" s="50">
        <v>43231.50943287037</v>
      </c>
      <c r="B1899" s="51">
        <v>43231.50943287037</v>
      </c>
      <c r="C1899" s="32" t="s">
        <v>1115</v>
      </c>
      <c r="D1899" s="7" t="s">
        <v>3520</v>
      </c>
      <c r="E1899" s="0">
        <v>2</v>
      </c>
      <c r="F1899" s="0" t="s">
        <v>50</v>
      </c>
      <c r="G1899" s="0" t="s">
        <v>50</v>
      </c>
      <c r="H1899" s="0" t="s">
        <v>3521</v>
      </c>
      <c r="I1899" s="0">
        <v>0</v>
      </c>
      <c r="J1899" s="7">
        <v>0</v>
      </c>
      <c r="K1899" s="0">
        <v>0</v>
      </c>
      <c r="L1899" s="0">
        <v>0</v>
      </c>
      <c r="M1899" s="7">
        <v>0</v>
      </c>
      <c r="N1899" s="0">
        <v>0</v>
      </c>
      <c r="O1899" s="7">
        <v>0</v>
      </c>
      <c r="P1899" s="0">
        <v>0</v>
      </c>
      <c r="Q1899" s="0">
        <v>0</v>
      </c>
      <c r="R1899" s="7">
        <v>0</v>
      </c>
      <c r="S1899" s="0">
        <v>0</v>
      </c>
      <c r="T1899" s="7"/>
    </row>
    <row r="1900">
      <c r="A1900" s="50">
        <v>43231.520474537036</v>
      </c>
      <c r="B1900" s="51">
        <v>43231.520474537036</v>
      </c>
      <c r="C1900" s="32" t="s">
        <v>1115</v>
      </c>
      <c r="D1900" s="7" t="s">
        <v>3522</v>
      </c>
      <c r="E1900" s="0">
        <v>57</v>
      </c>
      <c r="F1900" s="0" t="s">
        <v>50</v>
      </c>
      <c r="G1900" s="0" t="s">
        <v>50</v>
      </c>
      <c r="H1900" s="0" t="s">
        <v>3523</v>
      </c>
      <c r="I1900" s="0">
        <v>14</v>
      </c>
      <c r="J1900" s="7">
        <v>0</v>
      </c>
      <c r="K1900" s="0">
        <v>0</v>
      </c>
      <c r="L1900" s="0">
        <v>3</v>
      </c>
      <c r="M1900" s="7">
        <v>0</v>
      </c>
      <c r="N1900" s="0">
        <v>0</v>
      </c>
      <c r="O1900" s="7">
        <v>1</v>
      </c>
      <c r="P1900" s="0">
        <v>1</v>
      </c>
      <c r="Q1900" s="0">
        <v>1</v>
      </c>
      <c r="R1900" s="7">
        <v>0</v>
      </c>
      <c r="S1900" s="0">
        <v>0</v>
      </c>
      <c r="T1900" s="7"/>
    </row>
    <row r="1901">
      <c r="A1901" s="50">
        <v>43231.522939814815</v>
      </c>
      <c r="B1901" s="51">
        <v>43231.522939814815</v>
      </c>
      <c r="C1901" s="32" t="s">
        <v>1115</v>
      </c>
      <c r="D1901" s="7" t="s">
        <v>3524</v>
      </c>
      <c r="E1901" s="0">
        <v>1</v>
      </c>
      <c r="F1901" s="0" t="s">
        <v>50</v>
      </c>
      <c r="G1901" s="0" t="s">
        <v>50</v>
      </c>
      <c r="H1901" s="0" t="s">
        <v>3525</v>
      </c>
      <c r="I1901" s="0">
        <v>1</v>
      </c>
      <c r="J1901" s="7">
        <v>1</v>
      </c>
      <c r="K1901" s="0">
        <v>0</v>
      </c>
      <c r="L1901" s="0">
        <v>0</v>
      </c>
      <c r="M1901" s="7">
        <v>0</v>
      </c>
      <c r="N1901" s="0">
        <v>0</v>
      </c>
      <c r="O1901" s="7">
        <v>0</v>
      </c>
      <c r="P1901" s="0">
        <v>0</v>
      </c>
      <c r="Q1901" s="0">
        <v>0</v>
      </c>
      <c r="R1901" s="7">
        <v>0</v>
      </c>
      <c r="S1901" s="0">
        <v>0</v>
      </c>
      <c r="T1901" s="52">
        <v>0.24532407407407408</v>
      </c>
    </row>
    <row r="1902">
      <c r="A1902" s="50">
        <v>43231.52793981481</v>
      </c>
      <c r="B1902" s="51">
        <v>43231.52793981481</v>
      </c>
      <c r="C1902" s="32" t="s">
        <v>1115</v>
      </c>
      <c r="D1902" s="7" t="s">
        <v>3526</v>
      </c>
      <c r="E1902" s="0">
        <v>4</v>
      </c>
      <c r="F1902" s="0" t="s">
        <v>50</v>
      </c>
      <c r="G1902" s="0" t="s">
        <v>57</v>
      </c>
      <c r="H1902" s="0" t="s">
        <v>3527</v>
      </c>
      <c r="I1902" s="0">
        <v>5</v>
      </c>
      <c r="J1902" s="7">
        <v>0</v>
      </c>
      <c r="K1902" s="0">
        <v>1</v>
      </c>
      <c r="L1902" s="0">
        <v>0</v>
      </c>
      <c r="M1902" s="7">
        <v>0</v>
      </c>
      <c r="N1902" s="0">
        <v>0</v>
      </c>
      <c r="O1902" s="7">
        <v>3</v>
      </c>
      <c r="P1902" s="0">
        <v>1</v>
      </c>
      <c r="Q1902" s="0">
        <v>0</v>
      </c>
      <c r="R1902" s="7">
        <v>0</v>
      </c>
      <c r="S1902" s="0">
        <v>0</v>
      </c>
      <c r="T1902" s="7"/>
    </row>
    <row r="1903">
      <c r="A1903" s="50">
        <v>43231.52982638889</v>
      </c>
      <c r="B1903" s="51">
        <v>43231.52982638889</v>
      </c>
      <c r="C1903" s="32" t="s">
        <v>1115</v>
      </c>
      <c r="D1903" s="7" t="s">
        <v>3528</v>
      </c>
      <c r="E1903" s="0">
        <v>10</v>
      </c>
      <c r="F1903" s="0" t="s">
        <v>50</v>
      </c>
      <c r="G1903" s="0" t="s">
        <v>50</v>
      </c>
      <c r="H1903" s="0" t="s">
        <v>3529</v>
      </c>
      <c r="I1903" s="0">
        <v>0</v>
      </c>
      <c r="J1903" s="7">
        <v>0</v>
      </c>
      <c r="K1903" s="0">
        <v>0</v>
      </c>
      <c r="L1903" s="0">
        <v>0</v>
      </c>
      <c r="M1903" s="7">
        <v>0</v>
      </c>
      <c r="N1903" s="0">
        <v>0</v>
      </c>
      <c r="O1903" s="7">
        <v>0</v>
      </c>
      <c r="P1903" s="0">
        <v>0</v>
      </c>
      <c r="Q1903" s="0">
        <v>0</v>
      </c>
      <c r="R1903" s="7">
        <v>0</v>
      </c>
      <c r="S1903" s="0">
        <v>0</v>
      </c>
      <c r="T1903" s="7"/>
    </row>
    <row r="1904">
      <c r="A1904" s="50">
        <v>43231.53613425926</v>
      </c>
      <c r="B1904" s="51">
        <v>43231.53613425926</v>
      </c>
      <c r="C1904" s="32" t="s">
        <v>1115</v>
      </c>
      <c r="D1904" s="7" t="s">
        <v>3530</v>
      </c>
      <c r="E1904" s="0">
        <v>8</v>
      </c>
      <c r="F1904" s="0" t="s">
        <v>50</v>
      </c>
      <c r="G1904" s="0" t="s">
        <v>50</v>
      </c>
      <c r="H1904" s="0" t="s">
        <v>3531</v>
      </c>
      <c r="I1904" s="0">
        <v>3</v>
      </c>
      <c r="J1904" s="7">
        <v>1</v>
      </c>
      <c r="K1904" s="0">
        <v>0</v>
      </c>
      <c r="L1904" s="0">
        <v>0</v>
      </c>
      <c r="M1904" s="7">
        <v>0</v>
      </c>
      <c r="N1904" s="0">
        <v>0</v>
      </c>
      <c r="O1904" s="7">
        <v>2</v>
      </c>
      <c r="P1904" s="0">
        <v>0</v>
      </c>
      <c r="Q1904" s="0">
        <v>0</v>
      </c>
      <c r="R1904" s="7">
        <v>0</v>
      </c>
      <c r="S1904" s="0">
        <v>0</v>
      </c>
      <c r="T1904" s="52">
        <v>0.24006944444444445</v>
      </c>
    </row>
    <row r="1905">
      <c r="A1905" s="50">
        <v>43231.561319444445</v>
      </c>
      <c r="B1905" s="51">
        <v>43231.561319444445</v>
      </c>
      <c r="C1905" s="32" t="s">
        <v>1115</v>
      </c>
      <c r="D1905" s="7" t="s">
        <v>3532</v>
      </c>
      <c r="E1905" s="0">
        <v>113</v>
      </c>
      <c r="F1905" s="0" t="s">
        <v>50</v>
      </c>
      <c r="G1905" s="0" t="s">
        <v>50</v>
      </c>
      <c r="H1905" s="0" t="s">
        <v>3533</v>
      </c>
      <c r="I1905" s="0">
        <v>3</v>
      </c>
      <c r="J1905" s="7">
        <v>0</v>
      </c>
      <c r="K1905" s="0">
        <v>0</v>
      </c>
      <c r="L1905" s="0">
        <v>0</v>
      </c>
      <c r="M1905" s="7">
        <v>0</v>
      </c>
      <c r="N1905" s="0">
        <v>0</v>
      </c>
      <c r="O1905" s="7">
        <v>0</v>
      </c>
      <c r="P1905" s="0">
        <v>0</v>
      </c>
      <c r="Q1905" s="0">
        <v>0</v>
      </c>
      <c r="R1905" s="7">
        <v>0</v>
      </c>
      <c r="S1905" s="0">
        <v>0</v>
      </c>
      <c r="T1905" s="7"/>
    </row>
    <row r="1906">
      <c r="A1906" s="50">
        <v>43231.563622685186</v>
      </c>
      <c r="B1906" s="51">
        <v>43231.563622685186</v>
      </c>
      <c r="C1906" s="32" t="s">
        <v>1115</v>
      </c>
      <c r="D1906" s="7" t="s">
        <v>3534</v>
      </c>
      <c r="E1906" s="0">
        <v>3</v>
      </c>
      <c r="F1906" s="0" t="s">
        <v>50</v>
      </c>
      <c r="G1906" s="0" t="s">
        <v>50</v>
      </c>
      <c r="H1906" s="0" t="s">
        <v>3535</v>
      </c>
      <c r="I1906" s="0">
        <v>2</v>
      </c>
      <c r="J1906" s="7">
        <v>1</v>
      </c>
      <c r="K1906" s="0">
        <v>0</v>
      </c>
      <c r="L1906" s="0">
        <v>0</v>
      </c>
      <c r="M1906" s="7">
        <v>1</v>
      </c>
      <c r="N1906" s="0">
        <v>1</v>
      </c>
      <c r="O1906" s="7">
        <v>0</v>
      </c>
      <c r="P1906" s="0">
        <v>0</v>
      </c>
      <c r="Q1906" s="0">
        <v>0</v>
      </c>
      <c r="R1906" s="7">
        <v>0</v>
      </c>
      <c r="S1906" s="0">
        <v>0</v>
      </c>
      <c r="T1906" s="52">
        <v>0.1475462962962963</v>
      </c>
    </row>
    <row r="1907">
      <c r="A1907" s="50">
        <v>43231.56518518519</v>
      </c>
      <c r="B1907" s="51">
        <v>43231.56518518519</v>
      </c>
      <c r="C1907" s="32" t="s">
        <v>1115</v>
      </c>
      <c r="D1907" s="7" t="s">
        <v>3536</v>
      </c>
      <c r="E1907" s="0">
        <v>2</v>
      </c>
      <c r="F1907" s="0" t="s">
        <v>50</v>
      </c>
      <c r="G1907" s="0" t="s">
        <v>57</v>
      </c>
      <c r="H1907" s="0" t="s">
        <v>3537</v>
      </c>
      <c r="I1907" s="0">
        <v>0</v>
      </c>
      <c r="J1907" s="7">
        <v>0</v>
      </c>
      <c r="K1907" s="0">
        <v>0</v>
      </c>
      <c r="L1907" s="0">
        <v>0</v>
      </c>
      <c r="M1907" s="7">
        <v>0</v>
      </c>
      <c r="N1907" s="0">
        <v>0</v>
      </c>
      <c r="O1907" s="7">
        <v>0</v>
      </c>
      <c r="P1907" s="0">
        <v>0</v>
      </c>
      <c r="Q1907" s="0">
        <v>0</v>
      </c>
      <c r="R1907" s="7">
        <v>0</v>
      </c>
      <c r="S1907" s="0">
        <v>0</v>
      </c>
      <c r="T1907" s="7"/>
    </row>
    <row r="1908">
      <c r="A1908" s="50">
        <v>43231.56866898148</v>
      </c>
      <c r="B1908" s="51">
        <v>43231.56866898148</v>
      </c>
      <c r="C1908" s="32" t="s">
        <v>1115</v>
      </c>
      <c r="D1908" s="7" t="s">
        <v>3538</v>
      </c>
      <c r="E1908" s="0">
        <v>487</v>
      </c>
      <c r="F1908" s="0" t="s">
        <v>50</v>
      </c>
      <c r="G1908" s="0" t="s">
        <v>50</v>
      </c>
      <c r="H1908" s="0" t="s">
        <v>3539</v>
      </c>
      <c r="I1908" s="0">
        <v>130</v>
      </c>
      <c r="J1908" s="7">
        <v>8</v>
      </c>
      <c r="K1908" s="0">
        <v>0</v>
      </c>
      <c r="L1908" s="0">
        <v>1</v>
      </c>
      <c r="M1908" s="7">
        <v>2</v>
      </c>
      <c r="N1908" s="0">
        <v>2</v>
      </c>
      <c r="O1908" s="7">
        <v>99</v>
      </c>
      <c r="P1908" s="0">
        <v>2</v>
      </c>
      <c r="Q1908" s="0">
        <v>4</v>
      </c>
      <c r="R1908" s="7">
        <v>13</v>
      </c>
      <c r="S1908" s="0">
        <v>33</v>
      </c>
      <c r="T1908" s="52">
        <v>0.03207175925925926</v>
      </c>
    </row>
    <row r="1909">
      <c r="A1909" s="50">
        <v>43231.57078703704</v>
      </c>
      <c r="B1909" s="51">
        <v>43231.57078703704</v>
      </c>
      <c r="C1909" s="32" t="s">
        <v>1115</v>
      </c>
      <c r="D1909" s="7" t="s">
        <v>3540</v>
      </c>
      <c r="E1909" s="0">
        <v>3</v>
      </c>
      <c r="F1909" s="0" t="s">
        <v>50</v>
      </c>
      <c r="G1909" s="0" t="s">
        <v>50</v>
      </c>
      <c r="H1909" s="0" t="s">
        <v>3541</v>
      </c>
      <c r="I1909" s="0">
        <v>1</v>
      </c>
      <c r="J1909" s="7">
        <v>0</v>
      </c>
      <c r="K1909" s="0">
        <v>0</v>
      </c>
      <c r="L1909" s="0">
        <v>0</v>
      </c>
      <c r="M1909" s="7">
        <v>0</v>
      </c>
      <c r="N1909" s="0">
        <v>0</v>
      </c>
      <c r="O1909" s="7">
        <v>0</v>
      </c>
      <c r="P1909" s="0">
        <v>0</v>
      </c>
      <c r="Q1909" s="0">
        <v>0</v>
      </c>
      <c r="R1909" s="7">
        <v>0</v>
      </c>
      <c r="S1909" s="0">
        <v>0</v>
      </c>
      <c r="T1909" s="7"/>
    </row>
    <row r="1910">
      <c r="A1910" s="50">
        <v>43231.572233796294</v>
      </c>
      <c r="B1910" s="51">
        <v>43231.572233796294</v>
      </c>
      <c r="C1910" s="32" t="s">
        <v>1115</v>
      </c>
      <c r="D1910" s="7" t="s">
        <v>3542</v>
      </c>
      <c r="E1910" s="0">
        <v>42</v>
      </c>
      <c r="F1910" s="0" t="s">
        <v>50</v>
      </c>
      <c r="G1910" s="0" t="s">
        <v>50</v>
      </c>
      <c r="H1910" s="0" t="s">
        <v>3543</v>
      </c>
      <c r="I1910" s="0">
        <v>0</v>
      </c>
      <c r="J1910" s="7">
        <v>0</v>
      </c>
      <c r="K1910" s="0">
        <v>0</v>
      </c>
      <c r="L1910" s="0">
        <v>0</v>
      </c>
      <c r="M1910" s="7">
        <v>0</v>
      </c>
      <c r="N1910" s="0">
        <v>0</v>
      </c>
      <c r="O1910" s="7">
        <v>0</v>
      </c>
      <c r="P1910" s="0">
        <v>0</v>
      </c>
      <c r="Q1910" s="0">
        <v>0</v>
      </c>
      <c r="R1910" s="7">
        <v>0</v>
      </c>
      <c r="S1910" s="0">
        <v>0</v>
      </c>
      <c r="T1910" s="7"/>
    </row>
    <row r="1911">
      <c r="A1911" s="50">
        <v>43231.57356481482</v>
      </c>
      <c r="B1911" s="51">
        <v>43231.57356481482</v>
      </c>
      <c r="C1911" s="32" t="s">
        <v>1115</v>
      </c>
      <c r="D1911" s="7" t="s">
        <v>3544</v>
      </c>
      <c r="E1911" s="0">
        <v>3</v>
      </c>
      <c r="F1911" s="0" t="s">
        <v>50</v>
      </c>
      <c r="G1911" s="0" t="s">
        <v>50</v>
      </c>
      <c r="H1911" s="0" t="s">
        <v>3545</v>
      </c>
      <c r="I1911" s="0">
        <v>2</v>
      </c>
      <c r="J1911" s="7">
        <v>1</v>
      </c>
      <c r="K1911" s="0">
        <v>1</v>
      </c>
      <c r="L1911" s="0">
        <v>0</v>
      </c>
      <c r="M1911" s="7">
        <v>0</v>
      </c>
      <c r="N1911" s="0">
        <v>0</v>
      </c>
      <c r="O1911" s="7">
        <v>0</v>
      </c>
      <c r="P1911" s="0">
        <v>0</v>
      </c>
      <c r="Q1911" s="0">
        <v>0</v>
      </c>
      <c r="R1911" s="7">
        <v>0</v>
      </c>
      <c r="S1911" s="0">
        <v>0</v>
      </c>
      <c r="T1911" s="52">
        <v>0.2145138888888889</v>
      </c>
    </row>
    <row r="1912">
      <c r="A1912" s="50">
        <v>43231.574166666665</v>
      </c>
      <c r="B1912" s="51">
        <v>43231.574166666665</v>
      </c>
      <c r="C1912" s="32" t="s">
        <v>1115</v>
      </c>
      <c r="D1912" s="7" t="s">
        <v>3546</v>
      </c>
      <c r="E1912" s="0">
        <v>37</v>
      </c>
      <c r="F1912" s="0" t="s">
        <v>50</v>
      </c>
      <c r="G1912" s="0" t="s">
        <v>50</v>
      </c>
      <c r="H1912" s="0" t="s">
        <v>3547</v>
      </c>
      <c r="I1912" s="0">
        <v>1</v>
      </c>
      <c r="J1912" s="7">
        <v>0</v>
      </c>
      <c r="K1912" s="0">
        <v>0</v>
      </c>
      <c r="L1912" s="0">
        <v>0</v>
      </c>
      <c r="M1912" s="7">
        <v>0</v>
      </c>
      <c r="N1912" s="0">
        <v>0</v>
      </c>
      <c r="O1912" s="7">
        <v>0</v>
      </c>
      <c r="P1912" s="0">
        <v>0</v>
      </c>
      <c r="Q1912" s="0">
        <v>0</v>
      </c>
      <c r="R1912" s="7">
        <v>0</v>
      </c>
      <c r="S1912" s="0">
        <v>0</v>
      </c>
      <c r="T1912" s="7"/>
    </row>
    <row r="1913">
      <c r="A1913" s="50">
        <v>43231.587372685186</v>
      </c>
      <c r="B1913" s="51">
        <v>43231.587372685186</v>
      </c>
      <c r="C1913" s="32" t="s">
        <v>1115</v>
      </c>
      <c r="D1913" s="7" t="s">
        <v>3548</v>
      </c>
      <c r="E1913" s="0">
        <v>14</v>
      </c>
      <c r="F1913" s="0" t="s">
        <v>57</v>
      </c>
      <c r="G1913" s="0" t="s">
        <v>50</v>
      </c>
      <c r="H1913" s="0" t="s">
        <v>3549</v>
      </c>
      <c r="I1913" s="0">
        <v>21</v>
      </c>
      <c r="J1913" s="7">
        <v>11</v>
      </c>
      <c r="K1913" s="0">
        <v>0</v>
      </c>
      <c r="L1913" s="0">
        <v>0</v>
      </c>
      <c r="M1913" s="7">
        <v>7</v>
      </c>
      <c r="N1913" s="0">
        <v>7</v>
      </c>
      <c r="O1913" s="7">
        <v>9</v>
      </c>
      <c r="P1913" s="0">
        <v>0</v>
      </c>
      <c r="Q1913" s="0">
        <v>0</v>
      </c>
      <c r="R1913" s="7">
        <v>4</v>
      </c>
      <c r="S1913" s="0">
        <v>4</v>
      </c>
      <c r="T1913" s="52">
        <v>0.004826388888888889</v>
      </c>
    </row>
    <row r="1914">
      <c r="A1914" s="50">
        <v>43231.5915625</v>
      </c>
      <c r="B1914" s="51">
        <v>43231.5915625</v>
      </c>
      <c r="C1914" s="32" t="s">
        <v>1115</v>
      </c>
      <c r="D1914" s="7" t="s">
        <v>3550</v>
      </c>
      <c r="E1914" s="0">
        <v>3</v>
      </c>
      <c r="F1914" s="0" t="s">
        <v>50</v>
      </c>
      <c r="G1914" s="0" t="s">
        <v>57</v>
      </c>
      <c r="H1914" s="0" t="s">
        <v>3551</v>
      </c>
      <c r="I1914" s="0">
        <v>0</v>
      </c>
      <c r="J1914" s="7">
        <v>0</v>
      </c>
      <c r="K1914" s="0">
        <v>0</v>
      </c>
      <c r="L1914" s="0">
        <v>0</v>
      </c>
      <c r="M1914" s="7">
        <v>0</v>
      </c>
      <c r="N1914" s="0">
        <v>0</v>
      </c>
      <c r="O1914" s="7">
        <v>0</v>
      </c>
      <c r="P1914" s="0">
        <v>0</v>
      </c>
      <c r="Q1914" s="0">
        <v>0</v>
      </c>
      <c r="R1914" s="7">
        <v>0</v>
      </c>
      <c r="S1914" s="0">
        <v>0</v>
      </c>
      <c r="T1914" s="7"/>
    </row>
    <row r="1915">
      <c r="A1915" s="50">
        <v>43231.592361111114</v>
      </c>
      <c r="B1915" s="51">
        <v>43231.592361111114</v>
      </c>
      <c r="C1915" s="32" t="s">
        <v>1115</v>
      </c>
      <c r="D1915" s="7" t="s">
        <v>3552</v>
      </c>
      <c r="E1915" s="0">
        <v>2</v>
      </c>
      <c r="F1915" s="0" t="s">
        <v>50</v>
      </c>
      <c r="G1915" s="0" t="s">
        <v>57</v>
      </c>
      <c r="H1915" s="0" t="s">
        <v>3553</v>
      </c>
      <c r="I1915" s="0">
        <v>2</v>
      </c>
      <c r="J1915" s="7">
        <v>0</v>
      </c>
      <c r="K1915" s="0">
        <v>1</v>
      </c>
      <c r="L1915" s="0">
        <v>0</v>
      </c>
      <c r="M1915" s="7">
        <v>0</v>
      </c>
      <c r="N1915" s="0">
        <v>0</v>
      </c>
      <c r="O1915" s="7">
        <v>1</v>
      </c>
      <c r="P1915" s="0">
        <v>0</v>
      </c>
      <c r="Q1915" s="0">
        <v>0</v>
      </c>
      <c r="R1915" s="7">
        <v>0</v>
      </c>
      <c r="S1915" s="0">
        <v>0</v>
      </c>
      <c r="T1915" s="7"/>
    </row>
    <row r="1916">
      <c r="A1916" s="50">
        <v>43231.59755787037</v>
      </c>
      <c r="B1916" s="51">
        <v>43231.59755787037</v>
      </c>
      <c r="C1916" s="32" t="s">
        <v>1115</v>
      </c>
      <c r="D1916" s="7" t="s">
        <v>3554</v>
      </c>
      <c r="E1916" s="0">
        <v>3</v>
      </c>
      <c r="F1916" s="0" t="s">
        <v>50</v>
      </c>
      <c r="G1916" s="0" t="s">
        <v>50</v>
      </c>
      <c r="H1916" s="0" t="s">
        <v>3555</v>
      </c>
      <c r="I1916" s="0">
        <v>0</v>
      </c>
      <c r="J1916" s="7">
        <v>0</v>
      </c>
      <c r="K1916" s="0">
        <v>0</v>
      </c>
      <c r="L1916" s="0">
        <v>0</v>
      </c>
      <c r="M1916" s="7">
        <v>0</v>
      </c>
      <c r="N1916" s="0">
        <v>0</v>
      </c>
      <c r="O1916" s="7">
        <v>0</v>
      </c>
      <c r="P1916" s="0">
        <v>0</v>
      </c>
      <c r="Q1916" s="0">
        <v>0</v>
      </c>
      <c r="R1916" s="7">
        <v>0</v>
      </c>
      <c r="S1916" s="0">
        <v>0</v>
      </c>
      <c r="T1916" s="7"/>
    </row>
    <row r="1917">
      <c r="A1917" s="50">
        <v>43231.59921296296</v>
      </c>
      <c r="B1917" s="51">
        <v>43231.59921296296</v>
      </c>
      <c r="C1917" s="32" t="s">
        <v>1115</v>
      </c>
      <c r="D1917" s="7" t="s">
        <v>3556</v>
      </c>
      <c r="E1917" s="0">
        <v>8</v>
      </c>
      <c r="F1917" s="0" t="s">
        <v>50</v>
      </c>
      <c r="G1917" s="0" t="s">
        <v>50</v>
      </c>
      <c r="H1917" s="0" t="s">
        <v>3557</v>
      </c>
      <c r="I1917" s="0">
        <v>14</v>
      </c>
      <c r="J1917" s="7">
        <v>3</v>
      </c>
      <c r="K1917" s="0">
        <v>1</v>
      </c>
      <c r="L1917" s="0">
        <v>0</v>
      </c>
      <c r="M1917" s="7">
        <v>1</v>
      </c>
      <c r="N1917" s="0">
        <v>1</v>
      </c>
      <c r="O1917" s="7">
        <v>8</v>
      </c>
      <c r="P1917" s="0">
        <v>0</v>
      </c>
      <c r="Q1917" s="0">
        <v>0</v>
      </c>
      <c r="R1917" s="7">
        <v>2</v>
      </c>
      <c r="S1917" s="0">
        <v>4</v>
      </c>
      <c r="T1917" s="52">
        <v>0.02736111111111111</v>
      </c>
    </row>
    <row r="1918">
      <c r="A1918" s="50">
        <v>43231.60298611111</v>
      </c>
      <c r="B1918" s="51">
        <v>43231.60298611111</v>
      </c>
      <c r="C1918" s="32" t="s">
        <v>1115</v>
      </c>
      <c r="D1918" s="7" t="s">
        <v>3558</v>
      </c>
      <c r="E1918" s="0">
        <v>0</v>
      </c>
      <c r="F1918" s="0" t="s">
        <v>50</v>
      </c>
      <c r="G1918" s="0" t="s">
        <v>57</v>
      </c>
      <c r="H1918" s="0" t="s">
        <v>3559</v>
      </c>
      <c r="I1918" s="0">
        <v>1</v>
      </c>
      <c r="J1918" s="7">
        <v>0</v>
      </c>
      <c r="K1918" s="0">
        <v>1</v>
      </c>
      <c r="L1918" s="0">
        <v>0</v>
      </c>
      <c r="M1918" s="7">
        <v>0</v>
      </c>
      <c r="N1918" s="0">
        <v>0</v>
      </c>
      <c r="O1918" s="7">
        <v>0</v>
      </c>
      <c r="P1918" s="0">
        <v>0</v>
      </c>
      <c r="Q1918" s="0">
        <v>0</v>
      </c>
      <c r="R1918" s="7">
        <v>0</v>
      </c>
      <c r="S1918" s="0">
        <v>0</v>
      </c>
      <c r="T1918" s="7"/>
    </row>
    <row r="1919">
      <c r="A1919" s="50">
        <v>43231.603101851855</v>
      </c>
      <c r="B1919" s="51">
        <v>43231.603101851855</v>
      </c>
      <c r="C1919" s="32" t="s">
        <v>1115</v>
      </c>
      <c r="D1919" s="7" t="s">
        <v>3560</v>
      </c>
      <c r="E1919" s="0">
        <v>3</v>
      </c>
      <c r="F1919" s="0" t="s">
        <v>50</v>
      </c>
      <c r="G1919" s="0" t="s">
        <v>50</v>
      </c>
      <c r="H1919" s="0" t="s">
        <v>3561</v>
      </c>
      <c r="I1919" s="0">
        <v>3</v>
      </c>
      <c r="J1919" s="7">
        <v>1</v>
      </c>
      <c r="K1919" s="0">
        <v>0</v>
      </c>
      <c r="L1919" s="0">
        <v>1</v>
      </c>
      <c r="M1919" s="7">
        <v>0</v>
      </c>
      <c r="N1919" s="0">
        <v>0</v>
      </c>
      <c r="O1919" s="7">
        <v>0</v>
      </c>
      <c r="P1919" s="0">
        <v>0</v>
      </c>
      <c r="Q1919" s="0">
        <v>0</v>
      </c>
      <c r="R1919" s="7">
        <v>0</v>
      </c>
      <c r="S1919" s="0">
        <v>0</v>
      </c>
      <c r="T1919" s="52">
        <v>0.03880787037037037</v>
      </c>
    </row>
    <row r="1920">
      <c r="A1920" s="50">
        <v>43231.606412037036</v>
      </c>
      <c r="B1920" s="51">
        <v>43231.606412037036</v>
      </c>
      <c r="C1920" s="32" t="s">
        <v>1115</v>
      </c>
      <c r="D1920" s="7" t="s">
        <v>3562</v>
      </c>
      <c r="E1920" s="0">
        <v>0</v>
      </c>
      <c r="F1920" s="0" t="s">
        <v>50</v>
      </c>
      <c r="G1920" s="0" t="s">
        <v>50</v>
      </c>
      <c r="H1920" s="0" t="s">
        <v>3563</v>
      </c>
      <c r="I1920" s="0">
        <v>0</v>
      </c>
      <c r="J1920" s="7">
        <v>0</v>
      </c>
      <c r="K1920" s="0">
        <v>0</v>
      </c>
      <c r="L1920" s="0">
        <v>0</v>
      </c>
      <c r="M1920" s="7">
        <v>0</v>
      </c>
      <c r="N1920" s="0">
        <v>0</v>
      </c>
      <c r="O1920" s="7">
        <v>0</v>
      </c>
      <c r="P1920" s="0">
        <v>0</v>
      </c>
      <c r="Q1920" s="0">
        <v>0</v>
      </c>
      <c r="R1920" s="7">
        <v>0</v>
      </c>
      <c r="S1920" s="0">
        <v>0</v>
      </c>
      <c r="T1920" s="7"/>
    </row>
    <row r="1921">
      <c r="A1921" s="50">
        <v>43231.61748842592</v>
      </c>
      <c r="B1921" s="51">
        <v>43231.61748842592</v>
      </c>
      <c r="C1921" s="32" t="s">
        <v>1115</v>
      </c>
      <c r="D1921" s="7" t="s">
        <v>3564</v>
      </c>
      <c r="E1921" s="0">
        <v>1</v>
      </c>
      <c r="F1921" s="0" t="s">
        <v>50</v>
      </c>
      <c r="G1921" s="0" t="s">
        <v>50</v>
      </c>
      <c r="H1921" s="0" t="s">
        <v>3565</v>
      </c>
      <c r="I1921" s="0">
        <v>0</v>
      </c>
      <c r="J1921" s="7">
        <v>0</v>
      </c>
      <c r="K1921" s="0">
        <v>0</v>
      </c>
      <c r="L1921" s="0">
        <v>0</v>
      </c>
      <c r="M1921" s="7">
        <v>0</v>
      </c>
      <c r="N1921" s="0">
        <v>0</v>
      </c>
      <c r="O1921" s="7">
        <v>0</v>
      </c>
      <c r="P1921" s="0">
        <v>0</v>
      </c>
      <c r="Q1921" s="0">
        <v>0</v>
      </c>
      <c r="R1921" s="7">
        <v>0</v>
      </c>
      <c r="S1921" s="0">
        <v>0</v>
      </c>
      <c r="T1921" s="7"/>
    </row>
    <row r="1922">
      <c r="A1922" s="50">
        <v>43231.61900462963</v>
      </c>
      <c r="B1922" s="51">
        <v>43231.61900462963</v>
      </c>
      <c r="C1922" s="32" t="s">
        <v>1115</v>
      </c>
      <c r="D1922" s="7" t="s">
        <v>3566</v>
      </c>
      <c r="E1922" s="0">
        <v>1</v>
      </c>
      <c r="F1922" s="0" t="s">
        <v>50</v>
      </c>
      <c r="G1922" s="0" t="s">
        <v>50</v>
      </c>
      <c r="H1922" s="0" t="s">
        <v>3567</v>
      </c>
      <c r="I1922" s="0">
        <v>0</v>
      </c>
      <c r="J1922" s="7">
        <v>0</v>
      </c>
      <c r="K1922" s="0">
        <v>0</v>
      </c>
      <c r="L1922" s="0">
        <v>0</v>
      </c>
      <c r="M1922" s="7">
        <v>0</v>
      </c>
      <c r="N1922" s="0">
        <v>0</v>
      </c>
      <c r="O1922" s="7">
        <v>0</v>
      </c>
      <c r="P1922" s="0">
        <v>0</v>
      </c>
      <c r="Q1922" s="0">
        <v>0</v>
      </c>
      <c r="R1922" s="7">
        <v>0</v>
      </c>
      <c r="S1922" s="0">
        <v>0</v>
      </c>
      <c r="T1922" s="7"/>
    </row>
    <row r="1923">
      <c r="A1923" s="50">
        <v>43231.620462962965</v>
      </c>
      <c r="B1923" s="51">
        <v>43231.620462962965</v>
      </c>
      <c r="C1923" s="32" t="s">
        <v>1115</v>
      </c>
      <c r="D1923" s="7" t="s">
        <v>3568</v>
      </c>
      <c r="E1923" s="0">
        <v>0</v>
      </c>
      <c r="F1923" s="0" t="s">
        <v>50</v>
      </c>
      <c r="G1923" s="0" t="s">
        <v>57</v>
      </c>
      <c r="H1923" s="0" t="s">
        <v>3569</v>
      </c>
      <c r="I1923" s="0">
        <v>2</v>
      </c>
      <c r="J1923" s="7">
        <v>0</v>
      </c>
      <c r="K1923" s="0">
        <v>1</v>
      </c>
      <c r="L1923" s="0">
        <v>0</v>
      </c>
      <c r="M1923" s="7">
        <v>0</v>
      </c>
      <c r="N1923" s="0">
        <v>0</v>
      </c>
      <c r="O1923" s="7">
        <v>1</v>
      </c>
      <c r="P1923" s="0">
        <v>0</v>
      </c>
      <c r="Q1923" s="0">
        <v>0</v>
      </c>
      <c r="R1923" s="7">
        <v>0</v>
      </c>
      <c r="S1923" s="0">
        <v>0</v>
      </c>
      <c r="T1923" s="7"/>
    </row>
    <row r="1924">
      <c r="A1924" s="50">
        <v>43231.62244212963</v>
      </c>
      <c r="B1924" s="51">
        <v>43231.62244212963</v>
      </c>
      <c r="C1924" s="32" t="s">
        <v>1115</v>
      </c>
      <c r="D1924" s="7" t="s">
        <v>3570</v>
      </c>
      <c r="E1924" s="0">
        <v>39</v>
      </c>
      <c r="F1924" s="0" t="s">
        <v>50</v>
      </c>
      <c r="G1924" s="0" t="s">
        <v>50</v>
      </c>
      <c r="H1924" s="0" t="s">
        <v>3571</v>
      </c>
      <c r="I1924" s="0">
        <v>8</v>
      </c>
      <c r="J1924" s="7">
        <v>1</v>
      </c>
      <c r="K1924" s="0">
        <v>0</v>
      </c>
      <c r="L1924" s="0">
        <v>1</v>
      </c>
      <c r="M1924" s="7">
        <v>1</v>
      </c>
      <c r="N1924" s="0">
        <v>1</v>
      </c>
      <c r="O1924" s="7">
        <v>1</v>
      </c>
      <c r="P1924" s="0">
        <v>0</v>
      </c>
      <c r="Q1924" s="0">
        <v>2</v>
      </c>
      <c r="R1924" s="7">
        <v>0</v>
      </c>
      <c r="S1924" s="0">
        <v>0</v>
      </c>
      <c r="T1924" s="52">
        <v>0.3580671296296296</v>
      </c>
    </row>
    <row r="1925">
      <c r="A1925" s="50">
        <v>43231.622511574074</v>
      </c>
      <c r="B1925" s="51">
        <v>43231.622511574074</v>
      </c>
      <c r="C1925" s="32" t="s">
        <v>1115</v>
      </c>
      <c r="D1925" s="7" t="s">
        <v>3572</v>
      </c>
      <c r="E1925" s="0">
        <v>5</v>
      </c>
      <c r="F1925" s="0" t="s">
        <v>50</v>
      </c>
      <c r="G1925" s="0" t="s">
        <v>50</v>
      </c>
      <c r="H1925" s="0" t="s">
        <v>3573</v>
      </c>
      <c r="I1925" s="0">
        <v>0</v>
      </c>
      <c r="J1925" s="7">
        <v>0</v>
      </c>
      <c r="K1925" s="0">
        <v>0</v>
      </c>
      <c r="L1925" s="0">
        <v>0</v>
      </c>
      <c r="M1925" s="7">
        <v>0</v>
      </c>
      <c r="N1925" s="0">
        <v>0</v>
      </c>
      <c r="O1925" s="7">
        <v>0</v>
      </c>
      <c r="P1925" s="0">
        <v>0</v>
      </c>
      <c r="Q1925" s="0">
        <v>0</v>
      </c>
      <c r="R1925" s="7">
        <v>0</v>
      </c>
      <c r="S1925" s="0">
        <v>0</v>
      </c>
      <c r="T1925" s="7"/>
    </row>
    <row r="1926">
      <c r="A1926" s="50">
        <v>43231.62877314815</v>
      </c>
      <c r="B1926" s="51">
        <v>43231.62877314815</v>
      </c>
      <c r="C1926" s="32" t="s">
        <v>1115</v>
      </c>
      <c r="D1926" s="7" t="s">
        <v>3574</v>
      </c>
      <c r="E1926" s="0">
        <v>1</v>
      </c>
      <c r="F1926" s="0" t="s">
        <v>50</v>
      </c>
      <c r="G1926" s="0" t="s">
        <v>57</v>
      </c>
      <c r="H1926" s="0" t="s">
        <v>3575</v>
      </c>
      <c r="I1926" s="0">
        <v>1</v>
      </c>
      <c r="J1926" s="7">
        <v>0</v>
      </c>
      <c r="K1926" s="0">
        <v>1</v>
      </c>
      <c r="L1926" s="0">
        <v>0</v>
      </c>
      <c r="M1926" s="7">
        <v>0</v>
      </c>
      <c r="N1926" s="0">
        <v>0</v>
      </c>
      <c r="O1926" s="7">
        <v>0</v>
      </c>
      <c r="P1926" s="0">
        <v>0</v>
      </c>
      <c r="Q1926" s="0">
        <v>0</v>
      </c>
      <c r="R1926" s="7">
        <v>0</v>
      </c>
      <c r="S1926" s="0">
        <v>0</v>
      </c>
      <c r="T1926" s="7"/>
    </row>
    <row r="1927">
      <c r="A1927" s="50">
        <v>43231.62998842593</v>
      </c>
      <c r="B1927" s="51">
        <v>43231.62998842593</v>
      </c>
      <c r="C1927" s="32" t="s">
        <v>1115</v>
      </c>
      <c r="D1927" s="7" t="s">
        <v>3576</v>
      </c>
      <c r="E1927" s="0">
        <v>2</v>
      </c>
      <c r="F1927" s="0" t="s">
        <v>50</v>
      </c>
      <c r="G1927" s="0" t="s">
        <v>57</v>
      </c>
      <c r="H1927" s="0" t="s">
        <v>3577</v>
      </c>
      <c r="I1927" s="0">
        <v>0</v>
      </c>
      <c r="J1927" s="7">
        <v>0</v>
      </c>
      <c r="K1927" s="0">
        <v>0</v>
      </c>
      <c r="L1927" s="0">
        <v>0</v>
      </c>
      <c r="M1927" s="7">
        <v>0</v>
      </c>
      <c r="N1927" s="0">
        <v>0</v>
      </c>
      <c r="O1927" s="7">
        <v>0</v>
      </c>
      <c r="P1927" s="0">
        <v>0</v>
      </c>
      <c r="Q1927" s="0">
        <v>0</v>
      </c>
      <c r="R1927" s="7">
        <v>0</v>
      </c>
      <c r="S1927" s="0">
        <v>0</v>
      </c>
      <c r="T1927" s="7"/>
    </row>
    <row r="1928">
      <c r="A1928" s="50">
        <v>43231.631736111114</v>
      </c>
      <c r="B1928" s="51">
        <v>43231.631736111114</v>
      </c>
      <c r="C1928" s="32" t="s">
        <v>1115</v>
      </c>
      <c r="D1928" s="7" t="s">
        <v>3578</v>
      </c>
      <c r="E1928" s="0">
        <v>4</v>
      </c>
      <c r="F1928" s="0" t="s">
        <v>50</v>
      </c>
      <c r="G1928" s="0" t="s">
        <v>50</v>
      </c>
      <c r="H1928" s="0" t="s">
        <v>3579</v>
      </c>
      <c r="I1928" s="0">
        <v>3</v>
      </c>
      <c r="J1928" s="7">
        <v>0</v>
      </c>
      <c r="K1928" s="0">
        <v>0</v>
      </c>
      <c r="L1928" s="0">
        <v>0</v>
      </c>
      <c r="M1928" s="7">
        <v>0</v>
      </c>
      <c r="N1928" s="0">
        <v>0</v>
      </c>
      <c r="O1928" s="7">
        <v>0</v>
      </c>
      <c r="P1928" s="0">
        <v>0</v>
      </c>
      <c r="Q1928" s="0">
        <v>0</v>
      </c>
      <c r="R1928" s="7">
        <v>0</v>
      </c>
      <c r="S1928" s="0">
        <v>0</v>
      </c>
      <c r="T1928" s="7"/>
    </row>
    <row r="1929">
      <c r="A1929" s="50">
        <v>43231.63284722222</v>
      </c>
      <c r="B1929" s="51">
        <v>43231.63284722222</v>
      </c>
      <c r="C1929" s="32" t="s">
        <v>1115</v>
      </c>
      <c r="D1929" s="7" t="s">
        <v>3580</v>
      </c>
      <c r="E1929" s="0">
        <v>1</v>
      </c>
      <c r="F1929" s="0" t="s">
        <v>50</v>
      </c>
      <c r="G1929" s="0" t="s">
        <v>57</v>
      </c>
      <c r="H1929" s="0" t="s">
        <v>3581</v>
      </c>
      <c r="I1929" s="0">
        <v>1</v>
      </c>
      <c r="J1929" s="7">
        <v>0</v>
      </c>
      <c r="K1929" s="0">
        <v>1</v>
      </c>
      <c r="L1929" s="0">
        <v>0</v>
      </c>
      <c r="M1929" s="7">
        <v>0</v>
      </c>
      <c r="N1929" s="0">
        <v>0</v>
      </c>
      <c r="O1929" s="7">
        <v>0</v>
      </c>
      <c r="P1929" s="0">
        <v>0</v>
      </c>
      <c r="Q1929" s="0">
        <v>0</v>
      </c>
      <c r="R1929" s="7">
        <v>0</v>
      </c>
      <c r="S1929" s="0">
        <v>0</v>
      </c>
      <c r="T1929" s="7"/>
    </row>
    <row r="1930">
      <c r="A1930" s="50">
        <v>43231.63688657407</v>
      </c>
      <c r="B1930" s="51">
        <v>43231.63688657407</v>
      </c>
      <c r="C1930" s="32" t="s">
        <v>1115</v>
      </c>
      <c r="D1930" s="7" t="s">
        <v>3582</v>
      </c>
      <c r="E1930" s="0">
        <v>15</v>
      </c>
      <c r="F1930" s="0" t="s">
        <v>50</v>
      </c>
      <c r="G1930" s="0" t="s">
        <v>50</v>
      </c>
      <c r="H1930" s="0" t="s">
        <v>3583</v>
      </c>
      <c r="I1930" s="0">
        <v>1</v>
      </c>
      <c r="J1930" s="7">
        <v>1</v>
      </c>
      <c r="K1930" s="0">
        <v>0</v>
      </c>
      <c r="L1930" s="0">
        <v>0</v>
      </c>
      <c r="M1930" s="7">
        <v>0</v>
      </c>
      <c r="N1930" s="0">
        <v>0</v>
      </c>
      <c r="O1930" s="7">
        <v>0</v>
      </c>
      <c r="P1930" s="0">
        <v>0</v>
      </c>
      <c r="Q1930" s="0">
        <v>0</v>
      </c>
      <c r="R1930" s="7">
        <v>0</v>
      </c>
      <c r="S1930" s="0">
        <v>0</v>
      </c>
      <c r="T1930" s="52">
        <v>0.38577546296296295</v>
      </c>
    </row>
    <row r="1931">
      <c r="A1931" s="50">
        <v>43231.642546296294</v>
      </c>
      <c r="B1931" s="51">
        <v>43231.642546296294</v>
      </c>
      <c r="C1931" s="32" t="s">
        <v>1115</v>
      </c>
      <c r="D1931" s="7" t="s">
        <v>3584</v>
      </c>
      <c r="E1931" s="0">
        <v>1</v>
      </c>
      <c r="F1931" s="0" t="s">
        <v>50</v>
      </c>
      <c r="G1931" s="0" t="s">
        <v>57</v>
      </c>
      <c r="H1931" s="0" t="s">
        <v>3585</v>
      </c>
      <c r="I1931" s="0">
        <v>5</v>
      </c>
      <c r="J1931" s="7">
        <v>0</v>
      </c>
      <c r="K1931" s="0">
        <v>1</v>
      </c>
      <c r="L1931" s="0">
        <v>1</v>
      </c>
      <c r="M1931" s="7">
        <v>0</v>
      </c>
      <c r="N1931" s="0">
        <v>0</v>
      </c>
      <c r="O1931" s="7">
        <v>1</v>
      </c>
      <c r="P1931" s="0">
        <v>0</v>
      </c>
      <c r="Q1931" s="0">
        <v>0</v>
      </c>
      <c r="R1931" s="7">
        <v>1</v>
      </c>
      <c r="S1931" s="0">
        <v>1</v>
      </c>
      <c r="T1931" s="7"/>
    </row>
    <row r="1932">
      <c r="A1932" s="50">
        <v>43231.644328703704</v>
      </c>
      <c r="B1932" s="51">
        <v>43231.644328703704</v>
      </c>
      <c r="C1932" s="32" t="s">
        <v>1115</v>
      </c>
      <c r="D1932" s="7" t="s">
        <v>3586</v>
      </c>
      <c r="E1932" s="0">
        <v>1</v>
      </c>
      <c r="F1932" s="0" t="s">
        <v>50</v>
      </c>
      <c r="G1932" s="0" t="s">
        <v>57</v>
      </c>
      <c r="H1932" s="0" t="s">
        <v>3587</v>
      </c>
      <c r="I1932" s="0">
        <v>1</v>
      </c>
      <c r="J1932" s="7">
        <v>0</v>
      </c>
      <c r="K1932" s="0">
        <v>1</v>
      </c>
      <c r="L1932" s="0">
        <v>0</v>
      </c>
      <c r="M1932" s="7">
        <v>0</v>
      </c>
      <c r="N1932" s="0">
        <v>0</v>
      </c>
      <c r="O1932" s="7">
        <v>0</v>
      </c>
      <c r="P1932" s="0">
        <v>0</v>
      </c>
      <c r="Q1932" s="0">
        <v>0</v>
      </c>
      <c r="R1932" s="7">
        <v>0</v>
      </c>
      <c r="S1932" s="0">
        <v>0</v>
      </c>
      <c r="T1932" s="7"/>
    </row>
    <row r="1933">
      <c r="A1933" s="50">
        <v>43231.64769675926</v>
      </c>
      <c r="B1933" s="51">
        <v>43231.64769675926</v>
      </c>
      <c r="C1933" s="32" t="s">
        <v>1115</v>
      </c>
      <c r="D1933" s="7" t="s">
        <v>3344</v>
      </c>
      <c r="E1933" s="0">
        <v>61</v>
      </c>
      <c r="F1933" s="0" t="s">
        <v>50</v>
      </c>
      <c r="G1933" s="0" t="s">
        <v>50</v>
      </c>
      <c r="H1933" s="0" t="s">
        <v>3588</v>
      </c>
      <c r="I1933" s="0">
        <v>0</v>
      </c>
      <c r="J1933" s="7">
        <v>0</v>
      </c>
      <c r="K1933" s="0">
        <v>0</v>
      </c>
      <c r="L1933" s="0">
        <v>0</v>
      </c>
      <c r="M1933" s="7">
        <v>0</v>
      </c>
      <c r="N1933" s="0">
        <v>0</v>
      </c>
      <c r="O1933" s="7">
        <v>0</v>
      </c>
      <c r="P1933" s="0">
        <v>0</v>
      </c>
      <c r="Q1933" s="0">
        <v>0</v>
      </c>
      <c r="R1933" s="7">
        <v>0</v>
      </c>
      <c r="S1933" s="0">
        <v>0</v>
      </c>
      <c r="T1933" s="7"/>
    </row>
    <row r="1934">
      <c r="A1934" s="50">
        <v>43231.64944444445</v>
      </c>
      <c r="B1934" s="51">
        <v>43231.64944444445</v>
      </c>
      <c r="C1934" s="32" t="s">
        <v>1115</v>
      </c>
      <c r="D1934" s="7" t="s">
        <v>3589</v>
      </c>
      <c r="E1934" s="0">
        <v>4</v>
      </c>
      <c r="F1934" s="0" t="s">
        <v>50</v>
      </c>
      <c r="G1934" s="0" t="s">
        <v>50</v>
      </c>
      <c r="H1934" s="0" t="s">
        <v>3590</v>
      </c>
      <c r="I1934" s="0">
        <v>1</v>
      </c>
      <c r="J1934" s="7">
        <v>1</v>
      </c>
      <c r="K1934" s="0">
        <v>0</v>
      </c>
      <c r="L1934" s="0">
        <v>0</v>
      </c>
      <c r="M1934" s="7">
        <v>0</v>
      </c>
      <c r="N1934" s="0">
        <v>0</v>
      </c>
      <c r="O1934" s="7">
        <v>0</v>
      </c>
      <c r="P1934" s="0">
        <v>0</v>
      </c>
      <c r="Q1934" s="0">
        <v>0</v>
      </c>
      <c r="R1934" s="7">
        <v>0</v>
      </c>
      <c r="S1934" s="0">
        <v>0</v>
      </c>
      <c r="T1934" s="52">
        <v>0.48</v>
      </c>
    </row>
    <row r="1935">
      <c r="A1935" s="50">
        <v>43231.65075231482</v>
      </c>
      <c r="B1935" s="51">
        <v>43231.65075231482</v>
      </c>
      <c r="C1935" s="32" t="s">
        <v>1115</v>
      </c>
      <c r="D1935" s="7" t="s">
        <v>3591</v>
      </c>
      <c r="E1935" s="0">
        <v>0</v>
      </c>
      <c r="F1935" s="0" t="s">
        <v>50</v>
      </c>
      <c r="G1935" s="0" t="s">
        <v>50</v>
      </c>
      <c r="H1935" s="0" t="s">
        <v>3592</v>
      </c>
      <c r="I1935" s="0">
        <v>3</v>
      </c>
      <c r="J1935" s="7">
        <v>1</v>
      </c>
      <c r="K1935" s="0">
        <v>0</v>
      </c>
      <c r="L1935" s="0">
        <v>0</v>
      </c>
      <c r="M1935" s="7">
        <v>0</v>
      </c>
      <c r="N1935" s="0">
        <v>0</v>
      </c>
      <c r="O1935" s="7">
        <v>2</v>
      </c>
      <c r="P1935" s="0">
        <v>0</v>
      </c>
      <c r="Q1935" s="0">
        <v>0</v>
      </c>
      <c r="R1935" s="7">
        <v>0</v>
      </c>
      <c r="S1935" s="0">
        <v>0</v>
      </c>
      <c r="T1935" s="52">
        <v>0.009710648148148149</v>
      </c>
    </row>
    <row r="1936">
      <c r="A1936" s="50">
        <v>43231.653449074074</v>
      </c>
      <c r="B1936" s="51">
        <v>43231.653449074074</v>
      </c>
      <c r="C1936" s="32" t="s">
        <v>1115</v>
      </c>
      <c r="D1936" s="7" t="s">
        <v>3593</v>
      </c>
      <c r="E1936" s="0">
        <v>1</v>
      </c>
      <c r="F1936" s="0" t="s">
        <v>50</v>
      </c>
      <c r="G1936" s="0" t="s">
        <v>50</v>
      </c>
      <c r="H1936" s="0" t="s">
        <v>3594</v>
      </c>
      <c r="I1936" s="0">
        <v>0</v>
      </c>
      <c r="J1936" s="7">
        <v>0</v>
      </c>
      <c r="K1936" s="0">
        <v>0</v>
      </c>
      <c r="L1936" s="0">
        <v>0</v>
      </c>
      <c r="M1936" s="7">
        <v>0</v>
      </c>
      <c r="N1936" s="0">
        <v>0</v>
      </c>
      <c r="O1936" s="7">
        <v>0</v>
      </c>
      <c r="P1936" s="0">
        <v>0</v>
      </c>
      <c r="Q1936" s="0">
        <v>0</v>
      </c>
      <c r="R1936" s="7">
        <v>0</v>
      </c>
      <c r="S1936" s="0">
        <v>0</v>
      </c>
      <c r="T1936" s="7"/>
    </row>
    <row r="1937">
      <c r="A1937" s="50">
        <v>43231.65422453704</v>
      </c>
      <c r="B1937" s="51">
        <v>43231.65422453704</v>
      </c>
      <c r="C1937" s="32" t="s">
        <v>1115</v>
      </c>
      <c r="D1937" s="7" t="s">
        <v>3595</v>
      </c>
      <c r="E1937" s="0">
        <v>1</v>
      </c>
      <c r="F1937" s="0" t="s">
        <v>50</v>
      </c>
      <c r="G1937" s="0" t="s">
        <v>57</v>
      </c>
      <c r="H1937" s="0" t="s">
        <v>3596</v>
      </c>
      <c r="I1937" s="0">
        <v>1</v>
      </c>
      <c r="J1937" s="7">
        <v>0</v>
      </c>
      <c r="K1937" s="0">
        <v>1</v>
      </c>
      <c r="L1937" s="0">
        <v>0</v>
      </c>
      <c r="M1937" s="7">
        <v>0</v>
      </c>
      <c r="N1937" s="0">
        <v>0</v>
      </c>
      <c r="O1937" s="7">
        <v>0</v>
      </c>
      <c r="P1937" s="0">
        <v>0</v>
      </c>
      <c r="Q1937" s="0">
        <v>0</v>
      </c>
      <c r="R1937" s="7">
        <v>0</v>
      </c>
      <c r="S1937" s="0">
        <v>0</v>
      </c>
      <c r="T1937" s="7"/>
    </row>
    <row r="1938">
      <c r="A1938" s="50">
        <v>43231.65820601852</v>
      </c>
      <c r="B1938" s="51">
        <v>43231.65820601852</v>
      </c>
      <c r="C1938" s="32" t="s">
        <v>1115</v>
      </c>
      <c r="D1938" s="7" t="s">
        <v>3597</v>
      </c>
      <c r="E1938" s="0">
        <v>2</v>
      </c>
      <c r="F1938" s="0" t="s">
        <v>50</v>
      </c>
      <c r="G1938" s="0" t="s">
        <v>57</v>
      </c>
      <c r="H1938" s="0" t="s">
        <v>3598</v>
      </c>
      <c r="I1938" s="0">
        <v>1</v>
      </c>
      <c r="J1938" s="7">
        <v>0</v>
      </c>
      <c r="K1938" s="0">
        <v>1</v>
      </c>
      <c r="L1938" s="0">
        <v>0</v>
      </c>
      <c r="M1938" s="7">
        <v>0</v>
      </c>
      <c r="N1938" s="0">
        <v>0</v>
      </c>
      <c r="O1938" s="7">
        <v>0</v>
      </c>
      <c r="P1938" s="0">
        <v>0</v>
      </c>
      <c r="Q1938" s="0">
        <v>0</v>
      </c>
      <c r="R1938" s="7">
        <v>0</v>
      </c>
      <c r="S1938" s="0">
        <v>0</v>
      </c>
      <c r="T1938" s="7"/>
    </row>
    <row r="1939">
      <c r="A1939" s="50">
        <v>43231.66127314815</v>
      </c>
      <c r="B1939" s="51">
        <v>43231.66127314815</v>
      </c>
      <c r="C1939" s="32" t="s">
        <v>1115</v>
      </c>
      <c r="D1939" s="7" t="s">
        <v>3599</v>
      </c>
      <c r="E1939" s="0">
        <v>2</v>
      </c>
      <c r="F1939" s="0" t="s">
        <v>50</v>
      </c>
      <c r="G1939" s="0" t="s">
        <v>57</v>
      </c>
      <c r="H1939" s="0" t="s">
        <v>3600</v>
      </c>
      <c r="I1939" s="0">
        <v>1</v>
      </c>
      <c r="J1939" s="7">
        <v>0</v>
      </c>
      <c r="K1939" s="0">
        <v>1</v>
      </c>
      <c r="L1939" s="0">
        <v>0</v>
      </c>
      <c r="M1939" s="7">
        <v>0</v>
      </c>
      <c r="N1939" s="0">
        <v>0</v>
      </c>
      <c r="O1939" s="7">
        <v>0</v>
      </c>
      <c r="P1939" s="0">
        <v>0</v>
      </c>
      <c r="Q1939" s="0">
        <v>0</v>
      </c>
      <c r="R1939" s="7">
        <v>0</v>
      </c>
      <c r="S1939" s="0">
        <v>0</v>
      </c>
      <c r="T1939" s="7"/>
    </row>
    <row r="1940">
      <c r="A1940" s="50">
        <v>43231.66175925926</v>
      </c>
      <c r="B1940" s="51">
        <v>43231.66175925926</v>
      </c>
      <c r="C1940" s="32" t="s">
        <v>1115</v>
      </c>
      <c r="D1940" s="7" t="s">
        <v>3601</v>
      </c>
      <c r="E1940" s="0">
        <v>278</v>
      </c>
      <c r="F1940" s="0" t="s">
        <v>50</v>
      </c>
      <c r="G1940" s="0" t="s">
        <v>50</v>
      </c>
      <c r="H1940" s="0" t="s">
        <v>3602</v>
      </c>
      <c r="I1940" s="0">
        <v>5</v>
      </c>
      <c r="J1940" s="7">
        <v>1</v>
      </c>
      <c r="K1940" s="0">
        <v>0</v>
      </c>
      <c r="L1940" s="0">
        <v>0</v>
      </c>
      <c r="M1940" s="7">
        <v>1</v>
      </c>
      <c r="N1940" s="0">
        <v>1</v>
      </c>
      <c r="O1940" s="7">
        <v>1</v>
      </c>
      <c r="P1940" s="0">
        <v>0</v>
      </c>
      <c r="Q1940" s="0">
        <v>0</v>
      </c>
      <c r="R1940" s="7">
        <v>0</v>
      </c>
      <c r="S1940" s="0">
        <v>0</v>
      </c>
      <c r="T1940" s="52">
        <v>0.07224537037037038</v>
      </c>
    </row>
    <row r="1941">
      <c r="A1941" s="50">
        <v>43231.6646412037</v>
      </c>
      <c r="B1941" s="51">
        <v>43231.6646412037</v>
      </c>
      <c r="C1941" s="32" t="s">
        <v>1115</v>
      </c>
      <c r="D1941" s="7" t="s">
        <v>3603</v>
      </c>
      <c r="E1941" s="0">
        <v>5</v>
      </c>
      <c r="F1941" s="0" t="s">
        <v>50</v>
      </c>
      <c r="G1941" s="0" t="s">
        <v>50</v>
      </c>
      <c r="H1941" s="0" t="s">
        <v>3604</v>
      </c>
      <c r="I1941" s="0">
        <v>3</v>
      </c>
      <c r="J1941" s="7">
        <v>1</v>
      </c>
      <c r="K1941" s="0">
        <v>0</v>
      </c>
      <c r="L1941" s="0">
        <v>0</v>
      </c>
      <c r="M1941" s="7">
        <v>1</v>
      </c>
      <c r="N1941" s="0">
        <v>1</v>
      </c>
      <c r="O1941" s="7">
        <v>1</v>
      </c>
      <c r="P1941" s="0">
        <v>0</v>
      </c>
      <c r="Q1941" s="0">
        <v>0</v>
      </c>
      <c r="R1941" s="7">
        <v>0</v>
      </c>
      <c r="S1941" s="0">
        <v>0</v>
      </c>
      <c r="T1941" s="52">
        <v>0.07622685185185185</v>
      </c>
    </row>
    <row r="1942">
      <c r="A1942" s="50">
        <v>43231.66607638889</v>
      </c>
      <c r="B1942" s="51">
        <v>43231.66607638889</v>
      </c>
      <c r="C1942" s="32" t="s">
        <v>1115</v>
      </c>
      <c r="D1942" s="7" t="s">
        <v>3605</v>
      </c>
      <c r="E1942" s="0">
        <v>1</v>
      </c>
      <c r="F1942" s="0" t="s">
        <v>50</v>
      </c>
      <c r="G1942" s="0" t="s">
        <v>50</v>
      </c>
      <c r="H1942" s="0" t="s">
        <v>3606</v>
      </c>
      <c r="I1942" s="0">
        <v>0</v>
      </c>
      <c r="J1942" s="7">
        <v>0</v>
      </c>
      <c r="K1942" s="0">
        <v>0</v>
      </c>
      <c r="L1942" s="0">
        <v>0</v>
      </c>
      <c r="M1942" s="7">
        <v>0</v>
      </c>
      <c r="N1942" s="0">
        <v>0</v>
      </c>
      <c r="O1942" s="7">
        <v>0</v>
      </c>
      <c r="P1942" s="0">
        <v>0</v>
      </c>
      <c r="Q1942" s="0">
        <v>0</v>
      </c>
      <c r="R1942" s="7">
        <v>0</v>
      </c>
      <c r="S1942" s="0">
        <v>0</v>
      </c>
      <c r="T1942" s="7"/>
    </row>
    <row r="1943">
      <c r="A1943" s="50">
        <v>43231.66678240741</v>
      </c>
      <c r="B1943" s="51">
        <v>43231.66678240741</v>
      </c>
      <c r="C1943" s="32" t="s">
        <v>1115</v>
      </c>
      <c r="D1943" s="7" t="s">
        <v>3607</v>
      </c>
      <c r="E1943" s="0">
        <v>1</v>
      </c>
      <c r="F1943" s="0" t="s">
        <v>50</v>
      </c>
      <c r="G1943" s="0" t="s">
        <v>57</v>
      </c>
      <c r="H1943" s="0" t="s">
        <v>3608</v>
      </c>
      <c r="I1943" s="0">
        <v>0</v>
      </c>
      <c r="J1943" s="7">
        <v>0</v>
      </c>
      <c r="K1943" s="0">
        <v>0</v>
      </c>
      <c r="L1943" s="0">
        <v>0</v>
      </c>
      <c r="M1943" s="7">
        <v>0</v>
      </c>
      <c r="N1943" s="0">
        <v>0</v>
      </c>
      <c r="O1943" s="7">
        <v>0</v>
      </c>
      <c r="P1943" s="0">
        <v>0</v>
      </c>
      <c r="Q1943" s="0">
        <v>0</v>
      </c>
      <c r="R1943" s="7">
        <v>0</v>
      </c>
      <c r="S1943" s="0">
        <v>0</v>
      </c>
      <c r="T1943" s="7"/>
    </row>
    <row r="1944">
      <c r="A1944" s="50">
        <v>43231.6709375</v>
      </c>
      <c r="B1944" s="51">
        <v>43231.6709375</v>
      </c>
      <c r="C1944" s="32" t="s">
        <v>1115</v>
      </c>
      <c r="D1944" s="7" t="s">
        <v>3609</v>
      </c>
      <c r="E1944" s="0">
        <v>165</v>
      </c>
      <c r="F1944" s="0" t="s">
        <v>50</v>
      </c>
      <c r="G1944" s="0" t="s">
        <v>50</v>
      </c>
      <c r="H1944" s="0" t="s">
        <v>3610</v>
      </c>
      <c r="I1944" s="0">
        <v>6</v>
      </c>
      <c r="J1944" s="7">
        <v>1</v>
      </c>
      <c r="K1944" s="0">
        <v>0</v>
      </c>
      <c r="L1944" s="0">
        <v>1</v>
      </c>
      <c r="M1944" s="7">
        <v>0</v>
      </c>
      <c r="N1944" s="0">
        <v>0</v>
      </c>
      <c r="O1944" s="7">
        <v>1</v>
      </c>
      <c r="P1944" s="0">
        <v>1</v>
      </c>
      <c r="Q1944" s="0">
        <v>1</v>
      </c>
      <c r="R1944" s="7">
        <v>0</v>
      </c>
      <c r="S1944" s="0">
        <v>0</v>
      </c>
      <c r="T1944" s="52">
        <v>1.5212962962962964</v>
      </c>
    </row>
    <row r="1945">
      <c r="A1945" s="50">
        <v>43231.67340277778</v>
      </c>
      <c r="B1945" s="51">
        <v>43231.67340277778</v>
      </c>
      <c r="C1945" s="32" t="s">
        <v>1115</v>
      </c>
      <c r="D1945" s="7" t="s">
        <v>3611</v>
      </c>
      <c r="E1945" s="0">
        <v>6</v>
      </c>
      <c r="F1945" s="0" t="s">
        <v>50</v>
      </c>
      <c r="G1945" s="0" t="s">
        <v>57</v>
      </c>
      <c r="H1945" s="0" t="s">
        <v>3612</v>
      </c>
      <c r="I1945" s="0">
        <v>1</v>
      </c>
      <c r="J1945" s="7">
        <v>0</v>
      </c>
      <c r="K1945" s="0">
        <v>1</v>
      </c>
      <c r="L1945" s="0">
        <v>0</v>
      </c>
      <c r="M1945" s="7">
        <v>0</v>
      </c>
      <c r="N1945" s="0">
        <v>0</v>
      </c>
      <c r="O1945" s="7">
        <v>0</v>
      </c>
      <c r="P1945" s="0">
        <v>0</v>
      </c>
      <c r="Q1945" s="0">
        <v>0</v>
      </c>
      <c r="R1945" s="7">
        <v>0</v>
      </c>
      <c r="S1945" s="0">
        <v>0</v>
      </c>
      <c r="T1945" s="7"/>
    </row>
    <row r="1946">
      <c r="A1946" s="50">
        <v>43231.6781712963</v>
      </c>
      <c r="B1946" s="51">
        <v>43231.6781712963</v>
      </c>
      <c r="C1946" s="32" t="s">
        <v>1115</v>
      </c>
      <c r="D1946" s="7" t="s">
        <v>3613</v>
      </c>
      <c r="E1946" s="0">
        <v>1</v>
      </c>
      <c r="F1946" s="0" t="s">
        <v>50</v>
      </c>
      <c r="G1946" s="0" t="s">
        <v>57</v>
      </c>
      <c r="H1946" s="0" t="s">
        <v>3614</v>
      </c>
      <c r="I1946" s="0">
        <v>0</v>
      </c>
      <c r="J1946" s="7">
        <v>0</v>
      </c>
      <c r="K1946" s="0">
        <v>0</v>
      </c>
      <c r="L1946" s="0">
        <v>0</v>
      </c>
      <c r="M1946" s="7">
        <v>0</v>
      </c>
      <c r="N1946" s="0">
        <v>0</v>
      </c>
      <c r="O1946" s="7">
        <v>0</v>
      </c>
      <c r="P1946" s="0">
        <v>0</v>
      </c>
      <c r="Q1946" s="0">
        <v>0</v>
      </c>
      <c r="R1946" s="7">
        <v>0</v>
      </c>
      <c r="S1946" s="0">
        <v>0</v>
      </c>
      <c r="T1946" s="7"/>
    </row>
    <row r="1947">
      <c r="A1947" s="50">
        <v>43231.68038194445</v>
      </c>
      <c r="B1947" s="51">
        <v>43231.68038194445</v>
      </c>
      <c r="C1947" s="32" t="s">
        <v>1115</v>
      </c>
      <c r="D1947" s="7" t="s">
        <v>3615</v>
      </c>
      <c r="E1947" s="0">
        <v>19</v>
      </c>
      <c r="F1947" s="0" t="s">
        <v>50</v>
      </c>
      <c r="G1947" s="0" t="s">
        <v>50</v>
      </c>
      <c r="H1947" s="0" t="s">
        <v>3616</v>
      </c>
      <c r="I1947" s="0">
        <v>3</v>
      </c>
      <c r="J1947" s="7">
        <v>1</v>
      </c>
      <c r="K1947" s="0">
        <v>0</v>
      </c>
      <c r="L1947" s="0">
        <v>0</v>
      </c>
      <c r="M1947" s="7">
        <v>0</v>
      </c>
      <c r="N1947" s="0">
        <v>0</v>
      </c>
      <c r="O1947" s="7">
        <v>0</v>
      </c>
      <c r="P1947" s="0">
        <v>0</v>
      </c>
      <c r="Q1947" s="0">
        <v>0</v>
      </c>
      <c r="R1947" s="7">
        <v>0</v>
      </c>
      <c r="S1947" s="0">
        <v>0</v>
      </c>
      <c r="T1947" s="52">
        <v>0.12967592592592592</v>
      </c>
    </row>
    <row r="1948">
      <c r="A1948" s="50">
        <v>43231.68085648148</v>
      </c>
      <c r="B1948" s="51">
        <v>43231.68085648148</v>
      </c>
      <c r="C1948" s="32" t="s">
        <v>1115</v>
      </c>
      <c r="D1948" s="7" t="s">
        <v>3617</v>
      </c>
      <c r="E1948" s="0">
        <v>0</v>
      </c>
      <c r="F1948" s="0" t="s">
        <v>50</v>
      </c>
      <c r="G1948" s="0" t="s">
        <v>57</v>
      </c>
      <c r="H1948" s="0" t="s">
        <v>3618</v>
      </c>
      <c r="I1948" s="0">
        <v>3</v>
      </c>
      <c r="J1948" s="7">
        <v>0</v>
      </c>
      <c r="K1948" s="0">
        <v>0</v>
      </c>
      <c r="L1948" s="0">
        <v>1</v>
      </c>
      <c r="M1948" s="7">
        <v>0</v>
      </c>
      <c r="N1948" s="0">
        <v>0</v>
      </c>
      <c r="O1948" s="7">
        <v>0</v>
      </c>
      <c r="P1948" s="0">
        <v>0</v>
      </c>
      <c r="Q1948" s="0">
        <v>0</v>
      </c>
      <c r="R1948" s="7">
        <v>0</v>
      </c>
      <c r="S1948" s="0">
        <v>0</v>
      </c>
      <c r="T1948" s="7"/>
    </row>
    <row r="1949">
      <c r="A1949" s="50">
        <v>43231.68707175926</v>
      </c>
      <c r="B1949" s="51">
        <v>43231.68707175926</v>
      </c>
      <c r="C1949" s="32" t="s">
        <v>1115</v>
      </c>
      <c r="D1949" s="7" t="s">
        <v>3619</v>
      </c>
      <c r="E1949" s="0">
        <v>1</v>
      </c>
      <c r="F1949" s="0" t="s">
        <v>50</v>
      </c>
      <c r="G1949" s="0" t="s">
        <v>57</v>
      </c>
      <c r="H1949" s="0" t="s">
        <v>3620</v>
      </c>
      <c r="I1949" s="0">
        <v>0</v>
      </c>
      <c r="J1949" s="7">
        <v>0</v>
      </c>
      <c r="K1949" s="0">
        <v>0</v>
      </c>
      <c r="L1949" s="0">
        <v>0</v>
      </c>
      <c r="M1949" s="7">
        <v>0</v>
      </c>
      <c r="N1949" s="0">
        <v>0</v>
      </c>
      <c r="O1949" s="7">
        <v>0</v>
      </c>
      <c r="P1949" s="0">
        <v>0</v>
      </c>
      <c r="Q1949" s="0">
        <v>0</v>
      </c>
      <c r="R1949" s="7">
        <v>0</v>
      </c>
      <c r="S1949" s="0">
        <v>0</v>
      </c>
      <c r="T1949" s="7"/>
    </row>
    <row r="1950">
      <c r="A1950" s="50">
        <v>43231.69458333333</v>
      </c>
      <c r="B1950" s="51">
        <v>43231.69458333333</v>
      </c>
      <c r="C1950" s="32" t="s">
        <v>1115</v>
      </c>
      <c r="D1950" s="7" t="s">
        <v>3621</v>
      </c>
      <c r="E1950" s="0">
        <v>1</v>
      </c>
      <c r="F1950" s="0" t="s">
        <v>50</v>
      </c>
      <c r="G1950" s="0" t="s">
        <v>57</v>
      </c>
      <c r="H1950" s="0" t="s">
        <v>3622</v>
      </c>
      <c r="I1950" s="0">
        <v>1</v>
      </c>
      <c r="J1950" s="7">
        <v>0</v>
      </c>
      <c r="K1950" s="0">
        <v>1</v>
      </c>
      <c r="L1950" s="0">
        <v>0</v>
      </c>
      <c r="M1950" s="7">
        <v>0</v>
      </c>
      <c r="N1950" s="0">
        <v>0</v>
      </c>
      <c r="O1950" s="7">
        <v>0</v>
      </c>
      <c r="P1950" s="0">
        <v>0</v>
      </c>
      <c r="Q1950" s="0">
        <v>0</v>
      </c>
      <c r="R1950" s="7">
        <v>0</v>
      </c>
      <c r="S1950" s="0">
        <v>0</v>
      </c>
      <c r="T1950" s="7"/>
    </row>
    <row r="1951">
      <c r="A1951" s="50">
        <v>43231.69561342592</v>
      </c>
      <c r="B1951" s="51">
        <v>43231.69561342592</v>
      </c>
      <c r="C1951" s="32" t="s">
        <v>1115</v>
      </c>
      <c r="D1951" s="7" t="s">
        <v>3623</v>
      </c>
      <c r="E1951" s="0">
        <v>1</v>
      </c>
      <c r="F1951" s="0" t="s">
        <v>50</v>
      </c>
      <c r="G1951" s="0" t="s">
        <v>57</v>
      </c>
      <c r="H1951" s="0" t="s">
        <v>3624</v>
      </c>
      <c r="I1951" s="0">
        <v>0</v>
      </c>
      <c r="J1951" s="7">
        <v>0</v>
      </c>
      <c r="K1951" s="0">
        <v>0</v>
      </c>
      <c r="L1951" s="0">
        <v>0</v>
      </c>
      <c r="M1951" s="7">
        <v>0</v>
      </c>
      <c r="N1951" s="0">
        <v>0</v>
      </c>
      <c r="O1951" s="7">
        <v>0</v>
      </c>
      <c r="P1951" s="0">
        <v>0</v>
      </c>
      <c r="Q1951" s="0">
        <v>0</v>
      </c>
      <c r="R1951" s="7">
        <v>0</v>
      </c>
      <c r="S1951" s="0">
        <v>0</v>
      </c>
      <c r="T1951" s="7"/>
    </row>
    <row r="1952">
      <c r="A1952" s="50">
        <v>43231.7034375</v>
      </c>
      <c r="B1952" s="51">
        <v>43231.7034375</v>
      </c>
      <c r="C1952" s="32" t="s">
        <v>1115</v>
      </c>
      <c r="D1952" s="7" t="s">
        <v>3625</v>
      </c>
      <c r="E1952" s="0">
        <v>6</v>
      </c>
      <c r="F1952" s="0" t="s">
        <v>50</v>
      </c>
      <c r="G1952" s="0" t="s">
        <v>50</v>
      </c>
      <c r="H1952" s="0" t="s">
        <v>3626</v>
      </c>
      <c r="I1952" s="0">
        <v>0</v>
      </c>
      <c r="J1952" s="7">
        <v>0</v>
      </c>
      <c r="K1952" s="0">
        <v>0</v>
      </c>
      <c r="L1952" s="0">
        <v>0</v>
      </c>
      <c r="M1952" s="7">
        <v>0</v>
      </c>
      <c r="N1952" s="0">
        <v>0</v>
      </c>
      <c r="O1952" s="7">
        <v>0</v>
      </c>
      <c r="P1952" s="0">
        <v>0</v>
      </c>
      <c r="Q1952" s="0">
        <v>0</v>
      </c>
      <c r="R1952" s="7">
        <v>0</v>
      </c>
      <c r="S1952" s="0">
        <v>0</v>
      </c>
      <c r="T1952" s="7"/>
    </row>
    <row r="1953">
      <c r="A1953" s="50">
        <v>43231.7078587963</v>
      </c>
      <c r="B1953" s="51">
        <v>43231.7078587963</v>
      </c>
      <c r="C1953" s="32" t="s">
        <v>1115</v>
      </c>
      <c r="D1953" s="7" t="s">
        <v>3627</v>
      </c>
      <c r="E1953" s="0">
        <v>0</v>
      </c>
      <c r="F1953" s="0" t="s">
        <v>50</v>
      </c>
      <c r="G1953" s="0" t="s">
        <v>50</v>
      </c>
      <c r="H1953" s="0" t="s">
        <v>3628</v>
      </c>
      <c r="I1953" s="0">
        <v>0</v>
      </c>
      <c r="J1953" s="7">
        <v>0</v>
      </c>
      <c r="K1953" s="0">
        <v>0</v>
      </c>
      <c r="L1953" s="0">
        <v>0</v>
      </c>
      <c r="M1953" s="7">
        <v>0</v>
      </c>
      <c r="N1953" s="0">
        <v>0</v>
      </c>
      <c r="O1953" s="7">
        <v>0</v>
      </c>
      <c r="P1953" s="0">
        <v>0</v>
      </c>
      <c r="Q1953" s="0">
        <v>0</v>
      </c>
      <c r="R1953" s="7">
        <v>0</v>
      </c>
      <c r="S1953" s="0">
        <v>0</v>
      </c>
      <c r="T1953" s="7"/>
    </row>
    <row r="1954">
      <c r="A1954" s="50">
        <v>43231.71475694444</v>
      </c>
      <c r="B1954" s="51">
        <v>43231.71475694444</v>
      </c>
      <c r="C1954" s="32" t="s">
        <v>1115</v>
      </c>
      <c r="D1954" s="7" t="s">
        <v>3629</v>
      </c>
      <c r="E1954" s="0">
        <v>13</v>
      </c>
      <c r="F1954" s="0" t="s">
        <v>50</v>
      </c>
      <c r="G1954" s="0" t="s">
        <v>50</v>
      </c>
      <c r="H1954" s="0" t="s">
        <v>3630</v>
      </c>
      <c r="I1954" s="0">
        <v>2</v>
      </c>
      <c r="J1954" s="7">
        <v>1</v>
      </c>
      <c r="K1954" s="0">
        <v>0</v>
      </c>
      <c r="L1954" s="0">
        <v>0</v>
      </c>
      <c r="M1954" s="7">
        <v>1</v>
      </c>
      <c r="N1954" s="0">
        <v>1</v>
      </c>
      <c r="O1954" s="7">
        <v>1</v>
      </c>
      <c r="P1954" s="0">
        <v>0</v>
      </c>
      <c r="Q1954" s="0">
        <v>0</v>
      </c>
      <c r="R1954" s="7">
        <v>0</v>
      </c>
      <c r="S1954" s="0">
        <v>0</v>
      </c>
      <c r="T1954" s="52">
        <v>0.05197916666666667</v>
      </c>
    </row>
    <row r="1955">
      <c r="A1955" s="50">
        <v>43231.715104166666</v>
      </c>
      <c r="B1955" s="51">
        <v>43231.715104166666</v>
      </c>
      <c r="C1955" s="32" t="s">
        <v>1115</v>
      </c>
      <c r="D1955" s="7" t="s">
        <v>3631</v>
      </c>
      <c r="E1955" s="0">
        <v>100</v>
      </c>
      <c r="F1955" s="0" t="s">
        <v>57</v>
      </c>
      <c r="G1955" s="0" t="s">
        <v>50</v>
      </c>
      <c r="H1955" s="0" t="s">
        <v>3632</v>
      </c>
      <c r="I1955" s="0">
        <v>12</v>
      </c>
      <c r="J1955" s="7">
        <v>6</v>
      </c>
      <c r="K1955" s="0">
        <v>0</v>
      </c>
      <c r="L1955" s="0">
        <v>0</v>
      </c>
      <c r="M1955" s="7">
        <v>2</v>
      </c>
      <c r="N1955" s="0">
        <v>2</v>
      </c>
      <c r="O1955" s="7">
        <v>6</v>
      </c>
      <c r="P1955" s="0">
        <v>0</v>
      </c>
      <c r="Q1955" s="0">
        <v>0</v>
      </c>
      <c r="R1955" s="7">
        <v>2</v>
      </c>
      <c r="S1955" s="0">
        <v>6</v>
      </c>
      <c r="T1955" s="52">
        <v>0.020300925925925927</v>
      </c>
    </row>
    <row r="1956">
      <c r="A1956" s="50">
        <v>43231.715902777774</v>
      </c>
      <c r="B1956" s="51">
        <v>43231.715902777774</v>
      </c>
      <c r="C1956" s="32" t="s">
        <v>1115</v>
      </c>
      <c r="D1956" s="7" t="s">
        <v>3633</v>
      </c>
      <c r="E1956" s="0">
        <v>3</v>
      </c>
      <c r="F1956" s="0" t="s">
        <v>50</v>
      </c>
      <c r="G1956" s="0" t="s">
        <v>50</v>
      </c>
      <c r="H1956" s="0" t="s">
        <v>3634</v>
      </c>
      <c r="I1956" s="0">
        <v>0</v>
      </c>
      <c r="J1956" s="7">
        <v>0</v>
      </c>
      <c r="K1956" s="0">
        <v>0</v>
      </c>
      <c r="L1956" s="0">
        <v>0</v>
      </c>
      <c r="M1956" s="7">
        <v>0</v>
      </c>
      <c r="N1956" s="0">
        <v>0</v>
      </c>
      <c r="O1956" s="7">
        <v>0</v>
      </c>
      <c r="P1956" s="0">
        <v>0</v>
      </c>
      <c r="Q1956" s="0">
        <v>0</v>
      </c>
      <c r="R1956" s="7">
        <v>0</v>
      </c>
      <c r="S1956" s="0">
        <v>0</v>
      </c>
      <c r="T1956" s="7"/>
    </row>
    <row r="1957">
      <c r="A1957" s="50">
        <v>43231.71613425926</v>
      </c>
      <c r="B1957" s="51">
        <v>43231.71613425926</v>
      </c>
      <c r="C1957" s="32" t="s">
        <v>1115</v>
      </c>
      <c r="D1957" s="7" t="s">
        <v>3635</v>
      </c>
      <c r="E1957" s="0">
        <v>4</v>
      </c>
      <c r="F1957" s="0" t="s">
        <v>50</v>
      </c>
      <c r="G1957" s="0" t="s">
        <v>50</v>
      </c>
      <c r="H1957" s="0" t="s">
        <v>3636</v>
      </c>
      <c r="I1957" s="0">
        <v>0</v>
      </c>
      <c r="J1957" s="7">
        <v>0</v>
      </c>
      <c r="K1957" s="0">
        <v>0</v>
      </c>
      <c r="L1957" s="0">
        <v>0</v>
      </c>
      <c r="M1957" s="7">
        <v>0</v>
      </c>
      <c r="N1957" s="0">
        <v>0</v>
      </c>
      <c r="O1957" s="7">
        <v>0</v>
      </c>
      <c r="P1957" s="0">
        <v>0</v>
      </c>
      <c r="Q1957" s="0">
        <v>0</v>
      </c>
      <c r="R1957" s="7">
        <v>0</v>
      </c>
      <c r="S1957" s="0">
        <v>0</v>
      </c>
      <c r="T1957" s="7"/>
    </row>
    <row r="1958">
      <c r="A1958" s="50">
        <v>43231.71628472222</v>
      </c>
      <c r="B1958" s="51">
        <v>43231.71628472222</v>
      </c>
      <c r="C1958" s="32" t="s">
        <v>1115</v>
      </c>
      <c r="D1958" s="7" t="s">
        <v>3637</v>
      </c>
      <c r="E1958" s="0">
        <v>1</v>
      </c>
      <c r="F1958" s="0" t="s">
        <v>50</v>
      </c>
      <c r="G1958" s="0" t="s">
        <v>57</v>
      </c>
      <c r="H1958" s="0" t="s">
        <v>3638</v>
      </c>
      <c r="I1958" s="0">
        <v>3</v>
      </c>
      <c r="J1958" s="7">
        <v>0</v>
      </c>
      <c r="K1958" s="0">
        <v>1</v>
      </c>
      <c r="L1958" s="0">
        <v>0</v>
      </c>
      <c r="M1958" s="7">
        <v>0</v>
      </c>
      <c r="N1958" s="0">
        <v>0</v>
      </c>
      <c r="O1958" s="7">
        <v>1</v>
      </c>
      <c r="P1958" s="0">
        <v>1</v>
      </c>
      <c r="Q1958" s="0">
        <v>0</v>
      </c>
      <c r="R1958" s="7">
        <v>0</v>
      </c>
      <c r="S1958" s="0">
        <v>0</v>
      </c>
      <c r="T1958" s="7"/>
    </row>
    <row r="1959">
      <c r="A1959" s="50">
        <v>43231.72056712963</v>
      </c>
      <c r="B1959" s="51">
        <v>43231.72056712963</v>
      </c>
      <c r="C1959" s="32" t="s">
        <v>1115</v>
      </c>
      <c r="D1959" s="7" t="s">
        <v>3639</v>
      </c>
      <c r="E1959" s="0">
        <v>15</v>
      </c>
      <c r="F1959" s="0" t="s">
        <v>50</v>
      </c>
      <c r="G1959" s="0" t="s">
        <v>50</v>
      </c>
      <c r="H1959" s="0" t="s">
        <v>3640</v>
      </c>
      <c r="I1959" s="0">
        <v>8</v>
      </c>
      <c r="J1959" s="7">
        <v>1</v>
      </c>
      <c r="K1959" s="0">
        <v>0</v>
      </c>
      <c r="L1959" s="0">
        <v>0</v>
      </c>
      <c r="M1959" s="7">
        <v>1</v>
      </c>
      <c r="N1959" s="0">
        <v>1</v>
      </c>
      <c r="O1959" s="7">
        <v>7</v>
      </c>
      <c r="P1959" s="0">
        <v>0</v>
      </c>
      <c r="Q1959" s="0">
        <v>0</v>
      </c>
      <c r="R1959" s="7">
        <v>1</v>
      </c>
      <c r="S1959" s="0">
        <v>2</v>
      </c>
      <c r="T1959" s="52">
        <v>0.1109837962962963</v>
      </c>
    </row>
    <row r="1960">
      <c r="A1960" s="50">
        <v>43231.7253587963</v>
      </c>
      <c r="B1960" s="51">
        <v>43231.7253587963</v>
      </c>
      <c r="C1960" s="32" t="s">
        <v>1115</v>
      </c>
      <c r="D1960" s="7" t="s">
        <v>3641</v>
      </c>
      <c r="E1960" s="0">
        <v>3</v>
      </c>
      <c r="F1960" s="0" t="s">
        <v>50</v>
      </c>
      <c r="G1960" s="0" t="s">
        <v>50</v>
      </c>
      <c r="H1960" s="0" t="s">
        <v>3642</v>
      </c>
      <c r="I1960" s="0">
        <v>0</v>
      </c>
      <c r="J1960" s="7">
        <v>0</v>
      </c>
      <c r="K1960" s="0">
        <v>0</v>
      </c>
      <c r="L1960" s="0">
        <v>0</v>
      </c>
      <c r="M1960" s="7">
        <v>0</v>
      </c>
      <c r="N1960" s="0">
        <v>0</v>
      </c>
      <c r="O1960" s="7">
        <v>0</v>
      </c>
      <c r="P1960" s="0">
        <v>0</v>
      </c>
      <c r="Q1960" s="0">
        <v>0</v>
      </c>
      <c r="R1960" s="7">
        <v>0</v>
      </c>
      <c r="S1960" s="0">
        <v>0</v>
      </c>
      <c r="T1960" s="7"/>
    </row>
    <row r="1961">
      <c r="A1961" s="50">
        <v>43231.7378125</v>
      </c>
      <c r="B1961" s="51">
        <v>43231.7378125</v>
      </c>
      <c r="C1961" s="32" t="s">
        <v>1115</v>
      </c>
      <c r="D1961" s="7" t="s">
        <v>3643</v>
      </c>
      <c r="E1961" s="0">
        <v>2</v>
      </c>
      <c r="F1961" s="0" t="s">
        <v>50</v>
      </c>
      <c r="G1961" s="0" t="s">
        <v>50</v>
      </c>
      <c r="H1961" s="0" t="s">
        <v>3644</v>
      </c>
      <c r="I1961" s="0">
        <v>1</v>
      </c>
      <c r="J1961" s="7">
        <v>1</v>
      </c>
      <c r="K1961" s="0">
        <v>0</v>
      </c>
      <c r="L1961" s="0">
        <v>0</v>
      </c>
      <c r="M1961" s="7">
        <v>0</v>
      </c>
      <c r="N1961" s="0">
        <v>0</v>
      </c>
      <c r="O1961" s="7">
        <v>0</v>
      </c>
      <c r="P1961" s="0">
        <v>0</v>
      </c>
      <c r="Q1961" s="0">
        <v>0</v>
      </c>
      <c r="R1961" s="7">
        <v>0</v>
      </c>
      <c r="S1961" s="0">
        <v>0</v>
      </c>
      <c r="T1961" s="52">
        <v>1.601736111111111</v>
      </c>
    </row>
    <row r="1962">
      <c r="A1962" s="50">
        <v>43231.744166666664</v>
      </c>
      <c r="B1962" s="51">
        <v>43231.744166666664</v>
      </c>
      <c r="C1962" s="32" t="s">
        <v>1115</v>
      </c>
      <c r="D1962" s="7" t="s">
        <v>3645</v>
      </c>
      <c r="E1962" s="0">
        <v>2</v>
      </c>
      <c r="F1962" s="0" t="s">
        <v>50</v>
      </c>
      <c r="G1962" s="0" t="s">
        <v>50</v>
      </c>
      <c r="H1962" s="0" t="s">
        <v>3646</v>
      </c>
      <c r="I1962" s="0">
        <v>0</v>
      </c>
      <c r="J1962" s="7">
        <v>0</v>
      </c>
      <c r="K1962" s="0">
        <v>0</v>
      </c>
      <c r="L1962" s="0">
        <v>0</v>
      </c>
      <c r="M1962" s="7">
        <v>0</v>
      </c>
      <c r="N1962" s="0">
        <v>0</v>
      </c>
      <c r="O1962" s="7">
        <v>0</v>
      </c>
      <c r="P1962" s="0">
        <v>0</v>
      </c>
      <c r="Q1962" s="0">
        <v>0</v>
      </c>
      <c r="R1962" s="7">
        <v>0</v>
      </c>
      <c r="S1962" s="0">
        <v>0</v>
      </c>
      <c r="T1962" s="7"/>
    </row>
    <row r="1963">
      <c r="A1963" s="50">
        <v>43231.750914351855</v>
      </c>
      <c r="B1963" s="51">
        <v>43231.750914351855</v>
      </c>
      <c r="C1963" s="32" t="s">
        <v>1115</v>
      </c>
      <c r="D1963" s="7" t="s">
        <v>3647</v>
      </c>
      <c r="E1963" s="0">
        <v>0</v>
      </c>
      <c r="F1963" s="0" t="s">
        <v>50</v>
      </c>
      <c r="G1963" s="0" t="s">
        <v>57</v>
      </c>
      <c r="H1963" s="0" t="s">
        <v>3648</v>
      </c>
      <c r="I1963" s="0">
        <v>2</v>
      </c>
      <c r="J1963" s="7">
        <v>1</v>
      </c>
      <c r="K1963" s="0">
        <v>1</v>
      </c>
      <c r="L1963" s="0">
        <v>0</v>
      </c>
      <c r="M1963" s="7">
        <v>0</v>
      </c>
      <c r="N1963" s="0">
        <v>0</v>
      </c>
      <c r="O1963" s="7">
        <v>0</v>
      </c>
      <c r="P1963" s="0">
        <v>0</v>
      </c>
      <c r="Q1963" s="0">
        <v>0</v>
      </c>
      <c r="R1963" s="7">
        <v>0</v>
      </c>
      <c r="S1963" s="0">
        <v>0</v>
      </c>
      <c r="T1963" s="52">
        <v>0.0077083333333333335</v>
      </c>
    </row>
    <row r="1964">
      <c r="A1964" s="50">
        <v>43231.759039351855</v>
      </c>
      <c r="B1964" s="51">
        <v>43231.759039351855</v>
      </c>
      <c r="C1964" s="32" t="s">
        <v>1115</v>
      </c>
      <c r="D1964" s="7" t="s">
        <v>3649</v>
      </c>
      <c r="E1964" s="0">
        <v>2</v>
      </c>
      <c r="F1964" s="0" t="s">
        <v>50</v>
      </c>
      <c r="G1964" s="0" t="s">
        <v>50</v>
      </c>
      <c r="H1964" s="0" t="s">
        <v>3650</v>
      </c>
      <c r="I1964" s="0">
        <v>2</v>
      </c>
      <c r="J1964" s="7">
        <v>1</v>
      </c>
      <c r="K1964" s="0">
        <v>0</v>
      </c>
      <c r="L1964" s="0">
        <v>0</v>
      </c>
      <c r="M1964" s="7">
        <v>1</v>
      </c>
      <c r="N1964" s="0">
        <v>1</v>
      </c>
      <c r="O1964" s="7">
        <v>1</v>
      </c>
      <c r="P1964" s="0">
        <v>0</v>
      </c>
      <c r="Q1964" s="0">
        <v>0</v>
      </c>
      <c r="R1964" s="7">
        <v>0</v>
      </c>
      <c r="S1964" s="0">
        <v>0</v>
      </c>
      <c r="T1964" s="52">
        <v>0.9277893518518519</v>
      </c>
    </row>
    <row r="1965">
      <c r="A1965" s="50">
        <v>43231.7593287037</v>
      </c>
      <c r="B1965" s="51">
        <v>43231.7593287037</v>
      </c>
      <c r="C1965" s="32" t="s">
        <v>1115</v>
      </c>
      <c r="D1965" s="7" t="s">
        <v>3651</v>
      </c>
      <c r="E1965" s="0">
        <v>7</v>
      </c>
      <c r="F1965" s="0" t="s">
        <v>50</v>
      </c>
      <c r="G1965" s="0" t="s">
        <v>57</v>
      </c>
      <c r="H1965" s="0" t="s">
        <v>3652</v>
      </c>
      <c r="I1965" s="0">
        <v>1</v>
      </c>
      <c r="J1965" s="7">
        <v>0</v>
      </c>
      <c r="K1965" s="0">
        <v>0</v>
      </c>
      <c r="L1965" s="0">
        <v>0</v>
      </c>
      <c r="M1965" s="7">
        <v>0</v>
      </c>
      <c r="N1965" s="0">
        <v>0</v>
      </c>
      <c r="O1965" s="7">
        <v>0</v>
      </c>
      <c r="P1965" s="0">
        <v>0</v>
      </c>
      <c r="Q1965" s="0">
        <v>0</v>
      </c>
      <c r="R1965" s="7">
        <v>0</v>
      </c>
      <c r="S1965" s="0">
        <v>0</v>
      </c>
      <c r="T1965" s="7"/>
    </row>
    <row r="1966">
      <c r="A1966" s="50">
        <v>43231.76596064815</v>
      </c>
      <c r="B1966" s="51">
        <v>43231.76596064815</v>
      </c>
      <c r="C1966" s="32" t="s">
        <v>1115</v>
      </c>
      <c r="D1966" s="7" t="s">
        <v>3653</v>
      </c>
      <c r="E1966" s="0">
        <v>0</v>
      </c>
      <c r="F1966" s="0" t="s">
        <v>50</v>
      </c>
      <c r="G1966" s="0" t="s">
        <v>50</v>
      </c>
      <c r="H1966" s="0" t="s">
        <v>3654</v>
      </c>
      <c r="I1966" s="0">
        <v>1</v>
      </c>
      <c r="J1966" s="7">
        <v>0</v>
      </c>
      <c r="K1966" s="0">
        <v>0</v>
      </c>
      <c r="L1966" s="0">
        <v>1</v>
      </c>
      <c r="M1966" s="7">
        <v>0</v>
      </c>
      <c r="N1966" s="0">
        <v>0</v>
      </c>
      <c r="O1966" s="7">
        <v>0</v>
      </c>
      <c r="P1966" s="0">
        <v>1</v>
      </c>
      <c r="Q1966" s="0">
        <v>0</v>
      </c>
      <c r="R1966" s="7">
        <v>0</v>
      </c>
      <c r="S1966" s="0">
        <v>0</v>
      </c>
      <c r="T1966" s="7"/>
    </row>
    <row r="1967">
      <c r="A1967" s="50">
        <v>43231.76849537037</v>
      </c>
      <c r="B1967" s="51">
        <v>43231.76849537037</v>
      </c>
      <c r="C1967" s="32" t="s">
        <v>1115</v>
      </c>
      <c r="D1967" s="7" t="s">
        <v>3655</v>
      </c>
      <c r="E1967" s="0">
        <v>8</v>
      </c>
      <c r="F1967" s="0" t="s">
        <v>50</v>
      </c>
      <c r="G1967" s="0" t="s">
        <v>50</v>
      </c>
      <c r="H1967" s="0" t="s">
        <v>3656</v>
      </c>
      <c r="I1967" s="0">
        <v>0</v>
      </c>
      <c r="J1967" s="7">
        <v>0</v>
      </c>
      <c r="K1967" s="0">
        <v>0</v>
      </c>
      <c r="L1967" s="0">
        <v>0</v>
      </c>
      <c r="M1967" s="7">
        <v>0</v>
      </c>
      <c r="N1967" s="0">
        <v>0</v>
      </c>
      <c r="O1967" s="7">
        <v>0</v>
      </c>
      <c r="P1967" s="0">
        <v>0</v>
      </c>
      <c r="Q1967" s="0">
        <v>0</v>
      </c>
      <c r="R1967" s="7">
        <v>0</v>
      </c>
      <c r="S1967" s="0">
        <v>0</v>
      </c>
      <c r="T1967" s="7"/>
    </row>
    <row r="1968">
      <c r="A1968" s="50">
        <v>43231.771006944444</v>
      </c>
      <c r="B1968" s="51">
        <v>43231.771006944444</v>
      </c>
      <c r="C1968" s="32" t="s">
        <v>1115</v>
      </c>
      <c r="D1968" s="7" t="s">
        <v>3657</v>
      </c>
      <c r="E1968" s="0">
        <v>0</v>
      </c>
      <c r="F1968" s="0" t="s">
        <v>50</v>
      </c>
      <c r="G1968" s="0" t="s">
        <v>57</v>
      </c>
      <c r="H1968" s="0" t="s">
        <v>3658</v>
      </c>
      <c r="I1968" s="0">
        <v>1</v>
      </c>
      <c r="J1968" s="7">
        <v>0</v>
      </c>
      <c r="K1968" s="0">
        <v>1</v>
      </c>
      <c r="L1968" s="0">
        <v>0</v>
      </c>
      <c r="M1968" s="7">
        <v>0</v>
      </c>
      <c r="N1968" s="0">
        <v>0</v>
      </c>
      <c r="O1968" s="7">
        <v>0</v>
      </c>
      <c r="P1968" s="0">
        <v>0</v>
      </c>
      <c r="Q1968" s="0">
        <v>0</v>
      </c>
      <c r="R1968" s="7">
        <v>0</v>
      </c>
      <c r="S1968" s="0">
        <v>0</v>
      </c>
      <c r="T1968" s="7"/>
    </row>
    <row r="1969">
      <c r="A1969" s="50">
        <v>43231.779502314814</v>
      </c>
      <c r="B1969" s="51">
        <v>43231.779502314814</v>
      </c>
      <c r="C1969" s="32" t="s">
        <v>1115</v>
      </c>
      <c r="D1969" s="7" t="s">
        <v>3659</v>
      </c>
      <c r="E1969" s="0">
        <v>4</v>
      </c>
      <c r="F1969" s="0" t="s">
        <v>50</v>
      </c>
      <c r="G1969" s="0" t="s">
        <v>50</v>
      </c>
      <c r="H1969" s="0" t="s">
        <v>3660</v>
      </c>
      <c r="I1969" s="0">
        <v>0</v>
      </c>
      <c r="J1969" s="7">
        <v>0</v>
      </c>
      <c r="K1969" s="0">
        <v>0</v>
      </c>
      <c r="L1969" s="0">
        <v>0</v>
      </c>
      <c r="M1969" s="7">
        <v>0</v>
      </c>
      <c r="N1969" s="0">
        <v>0</v>
      </c>
      <c r="O1969" s="7">
        <v>0</v>
      </c>
      <c r="P1969" s="0">
        <v>0</v>
      </c>
      <c r="Q1969" s="0">
        <v>0</v>
      </c>
      <c r="R1969" s="7">
        <v>0</v>
      </c>
      <c r="S1969" s="0">
        <v>0</v>
      </c>
      <c r="T1969" s="7"/>
    </row>
    <row r="1970">
      <c r="A1970" s="50">
        <v>43231.78503472222</v>
      </c>
      <c r="B1970" s="51">
        <v>43231.78503472222</v>
      </c>
      <c r="C1970" s="32" t="s">
        <v>1115</v>
      </c>
      <c r="D1970" s="7" t="s">
        <v>3661</v>
      </c>
      <c r="E1970" s="0">
        <v>5</v>
      </c>
      <c r="F1970" s="0" t="s">
        <v>50</v>
      </c>
      <c r="G1970" s="0" t="s">
        <v>50</v>
      </c>
      <c r="H1970" s="0" t="s">
        <v>3662</v>
      </c>
      <c r="I1970" s="0">
        <v>0</v>
      </c>
      <c r="J1970" s="7">
        <v>0</v>
      </c>
      <c r="K1970" s="0">
        <v>0</v>
      </c>
      <c r="L1970" s="0">
        <v>0</v>
      </c>
      <c r="M1970" s="7">
        <v>0</v>
      </c>
      <c r="N1970" s="0">
        <v>0</v>
      </c>
      <c r="O1970" s="7">
        <v>0</v>
      </c>
      <c r="P1970" s="0">
        <v>0</v>
      </c>
      <c r="Q1970" s="0">
        <v>0</v>
      </c>
      <c r="R1970" s="7">
        <v>0</v>
      </c>
      <c r="S1970" s="0">
        <v>0</v>
      </c>
      <c r="T1970" s="7"/>
    </row>
    <row r="1971">
      <c r="A1971" s="50">
        <v>43231.78659722222</v>
      </c>
      <c r="B1971" s="51">
        <v>43231.78659722222</v>
      </c>
      <c r="C1971" s="32" t="s">
        <v>1115</v>
      </c>
      <c r="D1971" s="7" t="s">
        <v>3663</v>
      </c>
      <c r="E1971" s="0">
        <v>6</v>
      </c>
      <c r="F1971" s="0" t="s">
        <v>50</v>
      </c>
      <c r="G1971" s="0" t="s">
        <v>50</v>
      </c>
      <c r="H1971" s="0" t="s">
        <v>3664</v>
      </c>
      <c r="I1971" s="0">
        <v>0</v>
      </c>
      <c r="J1971" s="7">
        <v>0</v>
      </c>
      <c r="K1971" s="0">
        <v>0</v>
      </c>
      <c r="L1971" s="0">
        <v>0</v>
      </c>
      <c r="M1971" s="7">
        <v>0</v>
      </c>
      <c r="N1971" s="0">
        <v>0</v>
      </c>
      <c r="O1971" s="7">
        <v>0</v>
      </c>
      <c r="P1971" s="0">
        <v>0</v>
      </c>
      <c r="Q1971" s="0">
        <v>0</v>
      </c>
      <c r="R1971" s="7">
        <v>0</v>
      </c>
      <c r="S1971" s="0">
        <v>0</v>
      </c>
      <c r="T1971" s="7"/>
    </row>
    <row r="1972">
      <c r="A1972" s="50">
        <v>43231.8028125</v>
      </c>
      <c r="B1972" s="51">
        <v>43231.8028125</v>
      </c>
      <c r="C1972" s="32" t="s">
        <v>1115</v>
      </c>
      <c r="D1972" s="7" t="s">
        <v>3665</v>
      </c>
      <c r="E1972" s="0">
        <v>3</v>
      </c>
      <c r="F1972" s="0" t="s">
        <v>50</v>
      </c>
      <c r="G1972" s="0" t="s">
        <v>57</v>
      </c>
      <c r="H1972" s="0" t="s">
        <v>3666</v>
      </c>
      <c r="I1972" s="0">
        <v>0</v>
      </c>
      <c r="J1972" s="7">
        <v>0</v>
      </c>
      <c r="K1972" s="0">
        <v>0</v>
      </c>
      <c r="L1972" s="0">
        <v>0</v>
      </c>
      <c r="M1972" s="7">
        <v>0</v>
      </c>
      <c r="N1972" s="0">
        <v>0</v>
      </c>
      <c r="O1972" s="7">
        <v>0</v>
      </c>
      <c r="P1972" s="0">
        <v>0</v>
      </c>
      <c r="Q1972" s="0">
        <v>0</v>
      </c>
      <c r="R1972" s="7">
        <v>0</v>
      </c>
      <c r="S1972" s="0">
        <v>0</v>
      </c>
      <c r="T1972" s="7"/>
    </row>
    <row r="1973">
      <c r="A1973" s="50">
        <v>43231.80509259259</v>
      </c>
      <c r="B1973" s="51">
        <v>43231.80509259259</v>
      </c>
      <c r="C1973" s="32" t="s">
        <v>1115</v>
      </c>
      <c r="D1973" s="7" t="s">
        <v>3667</v>
      </c>
      <c r="E1973" s="0">
        <v>3</v>
      </c>
      <c r="F1973" s="0" t="s">
        <v>50</v>
      </c>
      <c r="G1973" s="0" t="s">
        <v>50</v>
      </c>
      <c r="H1973" s="0" t="s">
        <v>3668</v>
      </c>
      <c r="I1973" s="0">
        <v>0</v>
      </c>
      <c r="J1973" s="7">
        <v>0</v>
      </c>
      <c r="K1973" s="0">
        <v>0</v>
      </c>
      <c r="L1973" s="0">
        <v>0</v>
      </c>
      <c r="M1973" s="7">
        <v>0</v>
      </c>
      <c r="N1973" s="0">
        <v>0</v>
      </c>
      <c r="O1973" s="7">
        <v>0</v>
      </c>
      <c r="P1973" s="0">
        <v>0</v>
      </c>
      <c r="Q1973" s="0">
        <v>0</v>
      </c>
      <c r="R1973" s="7">
        <v>0</v>
      </c>
      <c r="S1973" s="0">
        <v>0</v>
      </c>
      <c r="T1973" s="7"/>
    </row>
    <row r="1974">
      <c r="A1974" s="50">
        <v>43231.809745370374</v>
      </c>
      <c r="B1974" s="51">
        <v>43231.809745370374</v>
      </c>
      <c r="C1974" s="32" t="s">
        <v>1115</v>
      </c>
      <c r="D1974" s="7" t="s">
        <v>3669</v>
      </c>
      <c r="E1974" s="0">
        <v>6</v>
      </c>
      <c r="F1974" s="0" t="s">
        <v>50</v>
      </c>
      <c r="G1974" s="0" t="s">
        <v>50</v>
      </c>
      <c r="H1974" s="0" t="s">
        <v>3670</v>
      </c>
      <c r="I1974" s="0">
        <v>1</v>
      </c>
      <c r="J1974" s="7">
        <v>1</v>
      </c>
      <c r="K1974" s="0">
        <v>0</v>
      </c>
      <c r="L1974" s="0">
        <v>0</v>
      </c>
      <c r="M1974" s="7">
        <v>1</v>
      </c>
      <c r="N1974" s="0">
        <v>1</v>
      </c>
      <c r="O1974" s="7">
        <v>0</v>
      </c>
      <c r="P1974" s="0">
        <v>0</v>
      </c>
      <c r="Q1974" s="0">
        <v>0</v>
      </c>
      <c r="R1974" s="7">
        <v>0</v>
      </c>
      <c r="S1974" s="0">
        <v>0</v>
      </c>
      <c r="T1974" s="52">
        <v>2.9458449074074076</v>
      </c>
    </row>
    <row r="1975">
      <c r="A1975" s="50">
        <v>43231.81400462963</v>
      </c>
      <c r="B1975" s="51">
        <v>43231.81400462963</v>
      </c>
      <c r="C1975" s="32" t="s">
        <v>1115</v>
      </c>
      <c r="D1975" s="7" t="s">
        <v>3671</v>
      </c>
      <c r="E1975" s="0">
        <v>25</v>
      </c>
      <c r="F1975" s="0" t="s">
        <v>50</v>
      </c>
      <c r="G1975" s="0" t="s">
        <v>50</v>
      </c>
      <c r="H1975" s="0" t="s">
        <v>3672</v>
      </c>
      <c r="I1975" s="0">
        <v>3</v>
      </c>
      <c r="J1975" s="7">
        <v>1</v>
      </c>
      <c r="K1975" s="0">
        <v>0</v>
      </c>
      <c r="L1975" s="0">
        <v>0</v>
      </c>
      <c r="M1975" s="7">
        <v>1</v>
      </c>
      <c r="N1975" s="0">
        <v>1</v>
      </c>
      <c r="O1975" s="7">
        <v>1</v>
      </c>
      <c r="P1975" s="0">
        <v>0</v>
      </c>
      <c r="Q1975" s="0">
        <v>0</v>
      </c>
      <c r="R1975" s="7">
        <v>0</v>
      </c>
      <c r="S1975" s="0">
        <v>0</v>
      </c>
      <c r="T1975" s="52">
        <v>0.21002314814814815</v>
      </c>
    </row>
    <row r="1976">
      <c r="A1976" s="50">
        <v>43231.816099537034</v>
      </c>
      <c r="B1976" s="51">
        <v>43231.816099537034</v>
      </c>
      <c r="C1976" s="32" t="s">
        <v>1115</v>
      </c>
      <c r="D1976" s="7" t="s">
        <v>3673</v>
      </c>
      <c r="E1976" s="0">
        <v>14</v>
      </c>
      <c r="F1976" s="0" t="s">
        <v>50</v>
      </c>
      <c r="G1976" s="0" t="s">
        <v>50</v>
      </c>
      <c r="H1976" s="0" t="s">
        <v>3674</v>
      </c>
      <c r="I1976" s="0">
        <v>2</v>
      </c>
      <c r="J1976" s="7">
        <v>0</v>
      </c>
      <c r="K1976" s="0">
        <v>0</v>
      </c>
      <c r="L1976" s="0">
        <v>1</v>
      </c>
      <c r="M1976" s="7">
        <v>0</v>
      </c>
      <c r="N1976" s="0">
        <v>0</v>
      </c>
      <c r="O1976" s="7">
        <v>0</v>
      </c>
      <c r="P1976" s="0">
        <v>1</v>
      </c>
      <c r="Q1976" s="0">
        <v>0</v>
      </c>
      <c r="R1976" s="7">
        <v>0</v>
      </c>
      <c r="S1976" s="0">
        <v>0</v>
      </c>
      <c r="T1976" s="7"/>
    </row>
    <row r="1977">
      <c r="A1977" s="50">
        <v>43231.81659722222</v>
      </c>
      <c r="B1977" s="51">
        <v>43231.81659722222</v>
      </c>
      <c r="C1977" s="32" t="s">
        <v>1115</v>
      </c>
      <c r="D1977" s="7" t="s">
        <v>3675</v>
      </c>
      <c r="E1977" s="0">
        <v>9</v>
      </c>
      <c r="F1977" s="0" t="s">
        <v>50</v>
      </c>
      <c r="G1977" s="0" t="s">
        <v>57</v>
      </c>
      <c r="H1977" s="0" t="s">
        <v>3676</v>
      </c>
      <c r="I1977" s="0">
        <v>0</v>
      </c>
      <c r="J1977" s="7">
        <v>0</v>
      </c>
      <c r="K1977" s="0">
        <v>0</v>
      </c>
      <c r="L1977" s="0">
        <v>0</v>
      </c>
      <c r="M1977" s="7">
        <v>0</v>
      </c>
      <c r="N1977" s="0">
        <v>0</v>
      </c>
      <c r="O1977" s="7">
        <v>0</v>
      </c>
      <c r="P1977" s="0">
        <v>0</v>
      </c>
      <c r="Q1977" s="0">
        <v>0</v>
      </c>
      <c r="R1977" s="7">
        <v>0</v>
      </c>
      <c r="S1977" s="0">
        <v>0</v>
      </c>
      <c r="T1977" s="7"/>
    </row>
    <row r="1978">
      <c r="A1978" s="50">
        <v>43231.82071759259</v>
      </c>
      <c r="B1978" s="51">
        <v>43231.82071759259</v>
      </c>
      <c r="C1978" s="32" t="s">
        <v>1115</v>
      </c>
      <c r="D1978" s="7" t="s">
        <v>3677</v>
      </c>
      <c r="E1978" s="0">
        <v>15</v>
      </c>
      <c r="F1978" s="0" t="s">
        <v>50</v>
      </c>
      <c r="G1978" s="0" t="s">
        <v>50</v>
      </c>
      <c r="H1978" s="0" t="s">
        <v>3678</v>
      </c>
      <c r="I1978" s="0">
        <v>0</v>
      </c>
      <c r="J1978" s="7">
        <v>0</v>
      </c>
      <c r="K1978" s="0">
        <v>0</v>
      </c>
      <c r="L1978" s="0">
        <v>0</v>
      </c>
      <c r="M1978" s="7">
        <v>0</v>
      </c>
      <c r="N1978" s="0">
        <v>0</v>
      </c>
      <c r="O1978" s="7">
        <v>0</v>
      </c>
      <c r="P1978" s="0">
        <v>0</v>
      </c>
      <c r="Q1978" s="0">
        <v>0</v>
      </c>
      <c r="R1978" s="7">
        <v>0</v>
      </c>
      <c r="S1978" s="0">
        <v>0</v>
      </c>
      <c r="T1978" s="7"/>
    </row>
    <row r="1979">
      <c r="A1979" s="50">
        <v>43231.82399305556</v>
      </c>
      <c r="B1979" s="51">
        <v>43231.82399305556</v>
      </c>
      <c r="C1979" s="32" t="s">
        <v>1115</v>
      </c>
      <c r="D1979" s="7" t="s">
        <v>3679</v>
      </c>
      <c r="E1979" s="0">
        <v>17</v>
      </c>
      <c r="F1979" s="0" t="s">
        <v>50</v>
      </c>
      <c r="G1979" s="0" t="s">
        <v>50</v>
      </c>
      <c r="H1979" s="0" t="s">
        <v>3680</v>
      </c>
      <c r="I1979" s="0">
        <v>2</v>
      </c>
      <c r="J1979" s="7">
        <v>1</v>
      </c>
      <c r="K1979" s="0">
        <v>0</v>
      </c>
      <c r="L1979" s="0">
        <v>0</v>
      </c>
      <c r="M1979" s="7">
        <v>0</v>
      </c>
      <c r="N1979" s="0">
        <v>0</v>
      </c>
      <c r="O1979" s="7">
        <v>0</v>
      </c>
      <c r="P1979" s="0">
        <v>0</v>
      </c>
      <c r="Q1979" s="0">
        <v>0</v>
      </c>
      <c r="R1979" s="7">
        <v>0</v>
      </c>
      <c r="S1979" s="0">
        <v>0</v>
      </c>
      <c r="T1979" s="52">
        <v>1.6577893518518518</v>
      </c>
    </row>
    <row r="1980">
      <c r="A1980" s="50">
        <v>43231.82766203704</v>
      </c>
      <c r="B1980" s="51">
        <v>43231.82766203704</v>
      </c>
      <c r="C1980" s="32" t="s">
        <v>1115</v>
      </c>
      <c r="D1980" s="7" t="s">
        <v>3681</v>
      </c>
      <c r="E1980" s="0">
        <v>1509</v>
      </c>
      <c r="F1980" s="0" t="s">
        <v>50</v>
      </c>
      <c r="G1980" s="0" t="s">
        <v>50</v>
      </c>
      <c r="H1980" s="0" t="s">
        <v>3682</v>
      </c>
      <c r="I1980" s="0">
        <v>60</v>
      </c>
      <c r="J1980" s="7">
        <v>1</v>
      </c>
      <c r="K1980" s="0">
        <v>0</v>
      </c>
      <c r="L1980" s="0">
        <v>1</v>
      </c>
      <c r="M1980" s="7">
        <v>1</v>
      </c>
      <c r="N1980" s="0">
        <v>1</v>
      </c>
      <c r="O1980" s="7">
        <v>35</v>
      </c>
      <c r="P1980" s="0">
        <v>0</v>
      </c>
      <c r="Q1980" s="0">
        <v>9</v>
      </c>
      <c r="R1980" s="7">
        <v>1</v>
      </c>
      <c r="S1980" s="0">
        <v>15</v>
      </c>
      <c r="T1980" s="52">
        <v>0.12792824074074075</v>
      </c>
    </row>
    <row r="1981">
      <c r="A1981" s="50">
        <v>43231.82863425926</v>
      </c>
      <c r="B1981" s="51">
        <v>43231.82863425926</v>
      </c>
      <c r="C1981" s="32" t="s">
        <v>1115</v>
      </c>
      <c r="D1981" s="7" t="s">
        <v>3683</v>
      </c>
      <c r="E1981" s="0">
        <v>8</v>
      </c>
      <c r="F1981" s="0" t="s">
        <v>50</v>
      </c>
      <c r="G1981" s="0" t="s">
        <v>50</v>
      </c>
      <c r="H1981" s="0" t="s">
        <v>3684</v>
      </c>
      <c r="I1981" s="0">
        <v>0</v>
      </c>
      <c r="J1981" s="7">
        <v>0</v>
      </c>
      <c r="K1981" s="0">
        <v>0</v>
      </c>
      <c r="L1981" s="0">
        <v>0</v>
      </c>
      <c r="M1981" s="7">
        <v>0</v>
      </c>
      <c r="N1981" s="0">
        <v>0</v>
      </c>
      <c r="O1981" s="7">
        <v>0</v>
      </c>
      <c r="P1981" s="0">
        <v>0</v>
      </c>
      <c r="Q1981" s="0">
        <v>0</v>
      </c>
      <c r="R1981" s="7">
        <v>0</v>
      </c>
      <c r="S1981" s="0">
        <v>0</v>
      </c>
      <c r="T1981" s="7"/>
    </row>
    <row r="1982">
      <c r="A1982" s="50">
        <v>43231.829189814816</v>
      </c>
      <c r="B1982" s="51">
        <v>43231.829189814816</v>
      </c>
      <c r="C1982" s="32" t="s">
        <v>1115</v>
      </c>
      <c r="D1982" s="7" t="s">
        <v>3685</v>
      </c>
      <c r="E1982" s="0">
        <v>14</v>
      </c>
      <c r="F1982" s="0" t="s">
        <v>50</v>
      </c>
      <c r="G1982" s="0" t="s">
        <v>50</v>
      </c>
      <c r="H1982" s="0" t="s">
        <v>3686</v>
      </c>
      <c r="I1982" s="0">
        <v>2</v>
      </c>
      <c r="J1982" s="7">
        <v>1</v>
      </c>
      <c r="K1982" s="0">
        <v>0</v>
      </c>
      <c r="L1982" s="0">
        <v>0</v>
      </c>
      <c r="M1982" s="7">
        <v>1</v>
      </c>
      <c r="N1982" s="0">
        <v>1</v>
      </c>
      <c r="O1982" s="7">
        <v>1</v>
      </c>
      <c r="P1982" s="0">
        <v>0</v>
      </c>
      <c r="Q1982" s="0">
        <v>0</v>
      </c>
      <c r="R1982" s="7">
        <v>0</v>
      </c>
      <c r="S1982" s="0">
        <v>0</v>
      </c>
      <c r="T1982" s="52">
        <v>0.07525462962962963</v>
      </c>
    </row>
    <row r="1983">
      <c r="A1983" s="50">
        <v>43231.83280092593</v>
      </c>
      <c r="B1983" s="51">
        <v>43231.83280092593</v>
      </c>
      <c r="C1983" s="32" t="s">
        <v>1115</v>
      </c>
      <c r="D1983" s="7" t="s">
        <v>3687</v>
      </c>
      <c r="E1983" s="0">
        <v>24</v>
      </c>
      <c r="F1983" s="0" t="s">
        <v>50</v>
      </c>
      <c r="G1983" s="0" t="s">
        <v>50</v>
      </c>
      <c r="H1983" s="0" t="s">
        <v>3688</v>
      </c>
      <c r="I1983" s="0">
        <v>5</v>
      </c>
      <c r="J1983" s="7">
        <v>3</v>
      </c>
      <c r="K1983" s="0">
        <v>0</v>
      </c>
      <c r="L1983" s="0">
        <v>0</v>
      </c>
      <c r="M1983" s="7">
        <v>1</v>
      </c>
      <c r="N1983" s="0">
        <v>1</v>
      </c>
      <c r="O1983" s="7">
        <v>1</v>
      </c>
      <c r="P1983" s="0">
        <v>0</v>
      </c>
      <c r="Q1983" s="0">
        <v>0</v>
      </c>
      <c r="R1983" s="7">
        <v>0</v>
      </c>
      <c r="S1983" s="0">
        <v>0</v>
      </c>
      <c r="T1983" s="52">
        <v>0.3393171296296296</v>
      </c>
    </row>
    <row r="1984">
      <c r="A1984" s="50">
        <v>43231.83997685185</v>
      </c>
      <c r="B1984" s="51">
        <v>43231.83997685185</v>
      </c>
      <c r="C1984" s="32" t="s">
        <v>1115</v>
      </c>
      <c r="D1984" s="7" t="s">
        <v>3689</v>
      </c>
      <c r="E1984" s="0">
        <v>11</v>
      </c>
      <c r="F1984" s="0" t="s">
        <v>50</v>
      </c>
      <c r="G1984" s="0" t="s">
        <v>50</v>
      </c>
      <c r="H1984" s="0" t="s">
        <v>3690</v>
      </c>
      <c r="I1984" s="0">
        <v>4</v>
      </c>
      <c r="J1984" s="7">
        <v>2</v>
      </c>
      <c r="K1984" s="0">
        <v>0</v>
      </c>
      <c r="L1984" s="0">
        <v>0</v>
      </c>
      <c r="M1984" s="7">
        <v>0</v>
      </c>
      <c r="N1984" s="0">
        <v>0</v>
      </c>
      <c r="O1984" s="7">
        <v>1</v>
      </c>
      <c r="P1984" s="0">
        <v>0</v>
      </c>
      <c r="Q1984" s="0">
        <v>0</v>
      </c>
      <c r="R1984" s="7">
        <v>0</v>
      </c>
      <c r="S1984" s="0">
        <v>0</v>
      </c>
      <c r="T1984" s="52">
        <v>0.27125</v>
      </c>
    </row>
    <row r="1985">
      <c r="A1985" s="50">
        <v>43231.846875</v>
      </c>
      <c r="B1985" s="51">
        <v>43231.846875</v>
      </c>
      <c r="C1985" s="32" t="s">
        <v>1115</v>
      </c>
      <c r="D1985" s="7" t="s">
        <v>3691</v>
      </c>
      <c r="E1985" s="0">
        <v>2</v>
      </c>
      <c r="F1985" s="0" t="s">
        <v>50</v>
      </c>
      <c r="G1985" s="0" t="s">
        <v>50</v>
      </c>
      <c r="H1985" s="0" t="s">
        <v>3692</v>
      </c>
      <c r="I1985" s="0">
        <v>0</v>
      </c>
      <c r="J1985" s="7">
        <v>0</v>
      </c>
      <c r="K1985" s="0">
        <v>0</v>
      </c>
      <c r="L1985" s="0">
        <v>0</v>
      </c>
      <c r="M1985" s="7">
        <v>0</v>
      </c>
      <c r="N1985" s="0">
        <v>0</v>
      </c>
      <c r="O1985" s="7">
        <v>0</v>
      </c>
      <c r="P1985" s="0">
        <v>0</v>
      </c>
      <c r="Q1985" s="0">
        <v>0</v>
      </c>
      <c r="R1985" s="7">
        <v>0</v>
      </c>
      <c r="S1985" s="0">
        <v>0</v>
      </c>
      <c r="T1985" s="7"/>
    </row>
    <row r="1986">
      <c r="A1986" s="50">
        <v>43231.85025462963</v>
      </c>
      <c r="B1986" s="51">
        <v>43231.85025462963</v>
      </c>
      <c r="C1986" s="32" t="s">
        <v>1115</v>
      </c>
      <c r="D1986" s="7" t="s">
        <v>3693</v>
      </c>
      <c r="E1986" s="0">
        <v>2</v>
      </c>
      <c r="F1986" s="0" t="s">
        <v>50</v>
      </c>
      <c r="G1986" s="0" t="s">
        <v>50</v>
      </c>
      <c r="H1986" s="0" t="s">
        <v>3694</v>
      </c>
      <c r="I1986" s="0">
        <v>0</v>
      </c>
      <c r="J1986" s="7">
        <v>0</v>
      </c>
      <c r="K1986" s="0">
        <v>0</v>
      </c>
      <c r="L1986" s="0">
        <v>0</v>
      </c>
      <c r="M1986" s="7">
        <v>0</v>
      </c>
      <c r="N1986" s="0">
        <v>0</v>
      </c>
      <c r="O1986" s="7">
        <v>0</v>
      </c>
      <c r="P1986" s="0">
        <v>0</v>
      </c>
      <c r="Q1986" s="0">
        <v>0</v>
      </c>
      <c r="R1986" s="7">
        <v>0</v>
      </c>
      <c r="S1986" s="0">
        <v>0</v>
      </c>
      <c r="T1986" s="7"/>
    </row>
    <row r="1987">
      <c r="A1987" s="50">
        <v>43231.858715277776</v>
      </c>
      <c r="B1987" s="51">
        <v>43231.858715277776</v>
      </c>
      <c r="C1987" s="32" t="s">
        <v>1115</v>
      </c>
      <c r="D1987" s="7" t="s">
        <v>3695</v>
      </c>
      <c r="E1987" s="0">
        <v>19</v>
      </c>
      <c r="F1987" s="0" t="s">
        <v>50</v>
      </c>
      <c r="G1987" s="0" t="s">
        <v>50</v>
      </c>
      <c r="H1987" s="0" t="s">
        <v>3696</v>
      </c>
      <c r="I1987" s="0">
        <v>0</v>
      </c>
      <c r="J1987" s="7">
        <v>0</v>
      </c>
      <c r="K1987" s="0">
        <v>0</v>
      </c>
      <c r="L1987" s="0">
        <v>0</v>
      </c>
      <c r="M1987" s="7">
        <v>0</v>
      </c>
      <c r="N1987" s="0">
        <v>0</v>
      </c>
      <c r="O1987" s="7">
        <v>0</v>
      </c>
      <c r="P1987" s="0">
        <v>0</v>
      </c>
      <c r="Q1987" s="0">
        <v>0</v>
      </c>
      <c r="R1987" s="7">
        <v>0</v>
      </c>
      <c r="S1987" s="0">
        <v>0</v>
      </c>
      <c r="T1987" s="7"/>
    </row>
    <row r="1988">
      <c r="A1988" s="50">
        <v>43231.864224537036</v>
      </c>
      <c r="B1988" s="51">
        <v>43231.864224537036</v>
      </c>
      <c r="C1988" s="32" t="s">
        <v>1115</v>
      </c>
      <c r="D1988" s="7" t="s">
        <v>3697</v>
      </c>
      <c r="E1988" s="0">
        <v>3</v>
      </c>
      <c r="F1988" s="0" t="s">
        <v>50</v>
      </c>
      <c r="G1988" s="0" t="s">
        <v>50</v>
      </c>
      <c r="H1988" s="0" t="s">
        <v>3698</v>
      </c>
      <c r="I1988" s="0">
        <v>2</v>
      </c>
      <c r="J1988" s="7">
        <v>1</v>
      </c>
      <c r="K1988" s="0">
        <v>0</v>
      </c>
      <c r="L1988" s="0">
        <v>0</v>
      </c>
      <c r="M1988" s="7">
        <v>0</v>
      </c>
      <c r="N1988" s="0">
        <v>0</v>
      </c>
      <c r="O1988" s="7">
        <v>1</v>
      </c>
      <c r="P1988" s="0">
        <v>0</v>
      </c>
      <c r="Q1988" s="0">
        <v>0</v>
      </c>
      <c r="R1988" s="7">
        <v>0</v>
      </c>
      <c r="S1988" s="0">
        <v>0</v>
      </c>
      <c r="T1988" s="52">
        <v>0.01662037037037037</v>
      </c>
    </row>
    <row r="1989">
      <c r="A1989" s="50">
        <v>43231.866527777776</v>
      </c>
      <c r="B1989" s="51">
        <v>43231.866527777776</v>
      </c>
      <c r="C1989" s="32" t="s">
        <v>1115</v>
      </c>
      <c r="D1989" s="7" t="s">
        <v>3699</v>
      </c>
      <c r="E1989" s="0">
        <v>101</v>
      </c>
      <c r="F1989" s="0" t="s">
        <v>50</v>
      </c>
      <c r="G1989" s="0" t="s">
        <v>50</v>
      </c>
      <c r="H1989" s="0" t="s">
        <v>3700</v>
      </c>
      <c r="I1989" s="0">
        <v>0</v>
      </c>
      <c r="J1989" s="7">
        <v>0</v>
      </c>
      <c r="K1989" s="0">
        <v>0</v>
      </c>
      <c r="L1989" s="0">
        <v>0</v>
      </c>
      <c r="M1989" s="7">
        <v>0</v>
      </c>
      <c r="N1989" s="0">
        <v>0</v>
      </c>
      <c r="O1989" s="7">
        <v>0</v>
      </c>
      <c r="P1989" s="0">
        <v>0</v>
      </c>
      <c r="Q1989" s="0">
        <v>0</v>
      </c>
      <c r="R1989" s="7">
        <v>0</v>
      </c>
      <c r="S1989" s="0">
        <v>0</v>
      </c>
      <c r="T1989" s="7"/>
    </row>
    <row r="1990">
      <c r="A1990" s="50">
        <v>43231.869039351855</v>
      </c>
      <c r="B1990" s="51">
        <v>43231.869039351855</v>
      </c>
      <c r="C1990" s="32" t="s">
        <v>1115</v>
      </c>
      <c r="D1990" s="7" t="s">
        <v>3701</v>
      </c>
      <c r="E1990" s="0">
        <v>1</v>
      </c>
      <c r="F1990" s="0" t="s">
        <v>50</v>
      </c>
      <c r="G1990" s="0" t="s">
        <v>50</v>
      </c>
      <c r="H1990" s="0" t="s">
        <v>3702</v>
      </c>
      <c r="I1990" s="0">
        <v>0</v>
      </c>
      <c r="J1990" s="7">
        <v>0</v>
      </c>
      <c r="K1990" s="0">
        <v>0</v>
      </c>
      <c r="L1990" s="0">
        <v>0</v>
      </c>
      <c r="M1990" s="7">
        <v>0</v>
      </c>
      <c r="N1990" s="0">
        <v>0</v>
      </c>
      <c r="O1990" s="7">
        <v>0</v>
      </c>
      <c r="P1990" s="0">
        <v>0</v>
      </c>
      <c r="Q1990" s="0">
        <v>0</v>
      </c>
      <c r="R1990" s="7">
        <v>0</v>
      </c>
      <c r="S1990" s="0">
        <v>0</v>
      </c>
      <c r="T1990" s="7"/>
    </row>
    <row r="1991">
      <c r="A1991" s="50">
        <v>43231.878796296296</v>
      </c>
      <c r="B1991" s="51">
        <v>43231.878796296296</v>
      </c>
      <c r="C1991" s="32" t="s">
        <v>1115</v>
      </c>
      <c r="D1991" s="7" t="s">
        <v>3703</v>
      </c>
      <c r="E1991" s="0">
        <v>4</v>
      </c>
      <c r="F1991" s="0" t="s">
        <v>50</v>
      </c>
      <c r="G1991" s="0" t="s">
        <v>50</v>
      </c>
      <c r="H1991" s="0" t="s">
        <v>3704</v>
      </c>
      <c r="I1991" s="0">
        <v>0</v>
      </c>
      <c r="J1991" s="7">
        <v>0</v>
      </c>
      <c r="K1991" s="0">
        <v>0</v>
      </c>
      <c r="L1991" s="0">
        <v>0</v>
      </c>
      <c r="M1991" s="7">
        <v>0</v>
      </c>
      <c r="N1991" s="0">
        <v>0</v>
      </c>
      <c r="O1991" s="7">
        <v>0</v>
      </c>
      <c r="P1991" s="0">
        <v>0</v>
      </c>
      <c r="Q1991" s="0">
        <v>0</v>
      </c>
      <c r="R1991" s="7">
        <v>0</v>
      </c>
      <c r="S1991" s="0">
        <v>0</v>
      </c>
      <c r="T1991" s="7"/>
    </row>
    <row r="1992">
      <c r="A1992" s="50">
        <v>43231.879166666666</v>
      </c>
      <c r="B1992" s="51">
        <v>43231.879166666666</v>
      </c>
      <c r="C1992" s="32" t="s">
        <v>1115</v>
      </c>
      <c r="D1992" s="7" t="s">
        <v>3705</v>
      </c>
      <c r="E1992" s="0">
        <v>5</v>
      </c>
      <c r="F1992" s="0" t="s">
        <v>50</v>
      </c>
      <c r="G1992" s="0" t="s">
        <v>50</v>
      </c>
      <c r="H1992" s="0" t="s">
        <v>3706</v>
      </c>
      <c r="I1992" s="0">
        <v>4</v>
      </c>
      <c r="J1992" s="7">
        <v>1</v>
      </c>
      <c r="K1992" s="0">
        <v>0</v>
      </c>
      <c r="L1992" s="0">
        <v>0</v>
      </c>
      <c r="M1992" s="7">
        <v>1</v>
      </c>
      <c r="N1992" s="0">
        <v>1</v>
      </c>
      <c r="O1992" s="7">
        <v>3</v>
      </c>
      <c r="P1992" s="0">
        <v>0</v>
      </c>
      <c r="Q1992" s="0">
        <v>0</v>
      </c>
      <c r="R1992" s="7">
        <v>1</v>
      </c>
      <c r="S1992" s="0">
        <v>1</v>
      </c>
      <c r="T1992" s="52">
        <v>4.126099537037037</v>
      </c>
    </row>
    <row r="1993">
      <c r="A1993" s="50">
        <v>43231.88788194444</v>
      </c>
      <c r="B1993" s="51">
        <v>43231.88788194444</v>
      </c>
      <c r="C1993" s="32" t="s">
        <v>1115</v>
      </c>
      <c r="D1993" s="7" t="s">
        <v>3707</v>
      </c>
      <c r="E1993" s="0">
        <v>2</v>
      </c>
      <c r="F1993" s="0" t="s">
        <v>50</v>
      </c>
      <c r="G1993" s="0" t="s">
        <v>57</v>
      </c>
      <c r="H1993" s="0" t="s">
        <v>3708</v>
      </c>
      <c r="I1993" s="0">
        <v>0</v>
      </c>
      <c r="J1993" s="7">
        <v>0</v>
      </c>
      <c r="K1993" s="0">
        <v>0</v>
      </c>
      <c r="L1993" s="0">
        <v>0</v>
      </c>
      <c r="M1993" s="7">
        <v>0</v>
      </c>
      <c r="N1993" s="0">
        <v>0</v>
      </c>
      <c r="O1993" s="7">
        <v>0</v>
      </c>
      <c r="P1993" s="0">
        <v>0</v>
      </c>
      <c r="Q1993" s="0">
        <v>0</v>
      </c>
      <c r="R1993" s="7">
        <v>0</v>
      </c>
      <c r="S1993" s="0">
        <v>0</v>
      </c>
      <c r="T1993" s="7"/>
    </row>
    <row r="1994">
      <c r="A1994" s="50">
        <v>43231.896261574075</v>
      </c>
      <c r="B1994" s="51">
        <v>43231.896261574075</v>
      </c>
      <c r="C1994" s="32" t="s">
        <v>1115</v>
      </c>
      <c r="D1994" s="7" t="s">
        <v>3709</v>
      </c>
      <c r="E1994" s="0">
        <v>25</v>
      </c>
      <c r="F1994" s="0" t="s">
        <v>50</v>
      </c>
      <c r="G1994" s="0" t="s">
        <v>50</v>
      </c>
      <c r="H1994" s="0" t="s">
        <v>3710</v>
      </c>
      <c r="I1994" s="0">
        <v>1</v>
      </c>
      <c r="J1994" s="7">
        <v>1</v>
      </c>
      <c r="K1994" s="0">
        <v>0</v>
      </c>
      <c r="L1994" s="0">
        <v>0</v>
      </c>
      <c r="M1994" s="7">
        <v>0</v>
      </c>
      <c r="N1994" s="0">
        <v>0</v>
      </c>
      <c r="O1994" s="7">
        <v>0</v>
      </c>
      <c r="P1994" s="0">
        <v>0</v>
      </c>
      <c r="Q1994" s="0">
        <v>0</v>
      </c>
      <c r="R1994" s="7">
        <v>0</v>
      </c>
      <c r="S1994" s="0">
        <v>0</v>
      </c>
      <c r="T1994" s="52">
        <v>0.362962962962963</v>
      </c>
    </row>
    <row r="1995">
      <c r="A1995" s="50">
        <v>43231.90226851852</v>
      </c>
      <c r="B1995" s="51">
        <v>43231.90226851852</v>
      </c>
      <c r="C1995" s="32" t="s">
        <v>1115</v>
      </c>
      <c r="D1995" s="7" t="s">
        <v>3711</v>
      </c>
      <c r="E1995" s="0">
        <v>1</v>
      </c>
      <c r="F1995" s="0" t="s">
        <v>50</v>
      </c>
      <c r="G1995" s="0" t="s">
        <v>50</v>
      </c>
      <c r="H1995" s="0" t="s">
        <v>3712</v>
      </c>
      <c r="I1995" s="0">
        <v>0</v>
      </c>
      <c r="J1995" s="7">
        <v>0</v>
      </c>
      <c r="K1995" s="0">
        <v>0</v>
      </c>
      <c r="L1995" s="0">
        <v>0</v>
      </c>
      <c r="M1995" s="7">
        <v>0</v>
      </c>
      <c r="N1995" s="0">
        <v>0</v>
      </c>
      <c r="O1995" s="7">
        <v>0</v>
      </c>
      <c r="P1995" s="0">
        <v>0</v>
      </c>
      <c r="Q1995" s="0">
        <v>0</v>
      </c>
      <c r="R1995" s="7">
        <v>0</v>
      </c>
      <c r="S1995" s="0">
        <v>0</v>
      </c>
      <c r="T1995" s="7"/>
    </row>
    <row r="1996">
      <c r="A1996" s="50">
        <v>43231.903969907406</v>
      </c>
      <c r="B1996" s="51">
        <v>43231.903969907406</v>
      </c>
      <c r="C1996" s="32" t="s">
        <v>1115</v>
      </c>
      <c r="D1996" s="7" t="s">
        <v>3713</v>
      </c>
      <c r="E1996" s="0">
        <v>1</v>
      </c>
      <c r="F1996" s="0" t="s">
        <v>50</v>
      </c>
      <c r="G1996" s="0" t="s">
        <v>57</v>
      </c>
      <c r="H1996" s="0" t="s">
        <v>3714</v>
      </c>
      <c r="I1996" s="0">
        <v>1</v>
      </c>
      <c r="J1996" s="7">
        <v>0</v>
      </c>
      <c r="K1996" s="0">
        <v>1</v>
      </c>
      <c r="L1996" s="0">
        <v>0</v>
      </c>
      <c r="M1996" s="7">
        <v>0</v>
      </c>
      <c r="N1996" s="0">
        <v>0</v>
      </c>
      <c r="O1996" s="7">
        <v>0</v>
      </c>
      <c r="P1996" s="0">
        <v>0</v>
      </c>
      <c r="Q1996" s="0">
        <v>0</v>
      </c>
      <c r="R1996" s="7">
        <v>0</v>
      </c>
      <c r="S1996" s="0">
        <v>0</v>
      </c>
      <c r="T1996" s="7"/>
    </row>
    <row r="1997">
      <c r="A1997" s="50">
        <v>43231.905335648145</v>
      </c>
      <c r="B1997" s="51">
        <v>43231.905335648145</v>
      </c>
      <c r="C1997" s="32" t="s">
        <v>1115</v>
      </c>
      <c r="D1997" s="7" t="s">
        <v>3715</v>
      </c>
      <c r="E1997" s="0">
        <v>0</v>
      </c>
      <c r="F1997" s="0" t="s">
        <v>50</v>
      </c>
      <c r="G1997" s="0" t="s">
        <v>50</v>
      </c>
      <c r="H1997" s="0" t="s">
        <v>3716</v>
      </c>
      <c r="I1997" s="0">
        <v>4</v>
      </c>
      <c r="J1997" s="7">
        <v>1</v>
      </c>
      <c r="K1997" s="0">
        <v>0</v>
      </c>
      <c r="L1997" s="0">
        <v>0</v>
      </c>
      <c r="M1997" s="7">
        <v>1</v>
      </c>
      <c r="N1997" s="0">
        <v>1</v>
      </c>
      <c r="O1997" s="7">
        <v>1</v>
      </c>
      <c r="P1997" s="0">
        <v>0</v>
      </c>
      <c r="Q1997" s="0">
        <v>0</v>
      </c>
      <c r="R1997" s="7">
        <v>0</v>
      </c>
      <c r="S1997" s="0">
        <v>0</v>
      </c>
      <c r="T1997" s="52">
        <v>0.9315509259259259</v>
      </c>
    </row>
    <row r="1998">
      <c r="A1998" s="50">
        <v>43231.90871527778</v>
      </c>
      <c r="B1998" s="51">
        <v>43231.90871527778</v>
      </c>
      <c r="C1998" s="32" t="s">
        <v>1115</v>
      </c>
      <c r="D1998" s="7" t="s">
        <v>3717</v>
      </c>
      <c r="E1998" s="0">
        <v>272</v>
      </c>
      <c r="F1998" s="0" t="s">
        <v>50</v>
      </c>
      <c r="G1998" s="0" t="s">
        <v>50</v>
      </c>
      <c r="H1998" s="0" t="s">
        <v>3718</v>
      </c>
      <c r="I1998" s="0">
        <v>34</v>
      </c>
      <c r="J1998" s="7">
        <v>2</v>
      </c>
      <c r="K1998" s="0">
        <v>0</v>
      </c>
      <c r="L1998" s="0">
        <v>0</v>
      </c>
      <c r="M1998" s="7">
        <v>0</v>
      </c>
      <c r="N1998" s="0">
        <v>0</v>
      </c>
      <c r="O1998" s="7">
        <v>22</v>
      </c>
      <c r="P1998" s="0">
        <v>0</v>
      </c>
      <c r="Q1998" s="0">
        <v>0</v>
      </c>
      <c r="R1998" s="7">
        <v>2</v>
      </c>
      <c r="S1998" s="0">
        <v>3</v>
      </c>
      <c r="T1998" s="52">
        <v>0.12314814814814815</v>
      </c>
    </row>
    <row r="1999">
      <c r="A1999" s="50">
        <v>43231.91159722222</v>
      </c>
      <c r="B1999" s="51">
        <v>43231.91159722222</v>
      </c>
      <c r="C1999" s="32" t="s">
        <v>1115</v>
      </c>
      <c r="D1999" s="7" t="s">
        <v>3719</v>
      </c>
      <c r="E1999" s="0">
        <v>79</v>
      </c>
      <c r="F1999" s="0" t="s">
        <v>50</v>
      </c>
      <c r="G1999" s="0" t="s">
        <v>50</v>
      </c>
      <c r="H1999" s="0" t="s">
        <v>3720</v>
      </c>
      <c r="I1999" s="0">
        <v>21</v>
      </c>
      <c r="J1999" s="7">
        <v>1</v>
      </c>
      <c r="K1999" s="0">
        <v>0</v>
      </c>
      <c r="L1999" s="0">
        <v>0</v>
      </c>
      <c r="M1999" s="7">
        <v>1</v>
      </c>
      <c r="N1999" s="0">
        <v>1</v>
      </c>
      <c r="O1999" s="7">
        <v>17</v>
      </c>
      <c r="P1999" s="0">
        <v>0</v>
      </c>
      <c r="Q1999" s="0">
        <v>0</v>
      </c>
      <c r="R1999" s="7">
        <v>3</v>
      </c>
      <c r="S1999" s="0">
        <v>9</v>
      </c>
      <c r="T1999" s="52">
        <v>0.008923611111111111</v>
      </c>
    </row>
    <row r="2000">
      <c r="A2000" s="50">
        <v>43231.91342592592</v>
      </c>
      <c r="B2000" s="51">
        <v>43231.91342592592</v>
      </c>
      <c r="C2000" s="32" t="s">
        <v>1115</v>
      </c>
      <c r="D2000" s="7" t="s">
        <v>3721</v>
      </c>
      <c r="E2000" s="0">
        <v>2</v>
      </c>
      <c r="F2000" s="0" t="s">
        <v>50</v>
      </c>
      <c r="G2000" s="0" t="s">
        <v>50</v>
      </c>
      <c r="H2000" s="0" t="s">
        <v>3722</v>
      </c>
      <c r="I2000" s="0">
        <v>0</v>
      </c>
      <c r="J2000" s="7">
        <v>0</v>
      </c>
      <c r="K2000" s="0">
        <v>0</v>
      </c>
      <c r="L2000" s="0">
        <v>0</v>
      </c>
      <c r="M2000" s="7">
        <v>0</v>
      </c>
      <c r="N2000" s="0">
        <v>0</v>
      </c>
      <c r="O2000" s="7">
        <v>0</v>
      </c>
      <c r="P2000" s="0">
        <v>0</v>
      </c>
      <c r="Q2000" s="0">
        <v>0</v>
      </c>
      <c r="R2000" s="7">
        <v>0</v>
      </c>
      <c r="S2000" s="0">
        <v>0</v>
      </c>
      <c r="T2000" s="7"/>
    </row>
    <row r="2001">
      <c r="A2001" s="50">
        <v>43231.92480324074</v>
      </c>
      <c r="B2001" s="51">
        <v>43231.92480324074</v>
      </c>
      <c r="C2001" s="32" t="s">
        <v>1115</v>
      </c>
      <c r="D2001" s="7" t="s">
        <v>3723</v>
      </c>
      <c r="E2001" s="0">
        <v>0</v>
      </c>
      <c r="F2001" s="0" t="s">
        <v>50</v>
      </c>
      <c r="G2001" s="0" t="s">
        <v>50</v>
      </c>
      <c r="H2001" s="0" t="s">
        <v>3724</v>
      </c>
      <c r="I2001" s="0">
        <v>2</v>
      </c>
      <c r="J2001" s="7">
        <v>0</v>
      </c>
      <c r="K2001" s="0">
        <v>0</v>
      </c>
      <c r="L2001" s="0">
        <v>0</v>
      </c>
      <c r="M2001" s="7">
        <v>0</v>
      </c>
      <c r="N2001" s="0">
        <v>0</v>
      </c>
      <c r="O2001" s="7">
        <v>0</v>
      </c>
      <c r="P2001" s="0">
        <v>0</v>
      </c>
      <c r="Q2001" s="0">
        <v>0</v>
      </c>
      <c r="R2001" s="7">
        <v>0</v>
      </c>
      <c r="S2001" s="0">
        <v>0</v>
      </c>
      <c r="T2001" s="7"/>
    </row>
    <row r="2002">
      <c r="A2002" s="50">
        <v>43231.927777777775</v>
      </c>
      <c r="B2002" s="51">
        <v>43231.927777777775</v>
      </c>
      <c r="C2002" s="32" t="s">
        <v>1115</v>
      </c>
      <c r="D2002" s="7" t="s">
        <v>3725</v>
      </c>
      <c r="E2002" s="0">
        <v>7</v>
      </c>
      <c r="F2002" s="0" t="s">
        <v>50</v>
      </c>
      <c r="G2002" s="0" t="s">
        <v>57</v>
      </c>
      <c r="H2002" s="0" t="s">
        <v>3726</v>
      </c>
      <c r="I2002" s="0">
        <v>0</v>
      </c>
      <c r="J2002" s="7">
        <v>0</v>
      </c>
      <c r="K2002" s="0">
        <v>0</v>
      </c>
      <c r="L2002" s="0">
        <v>0</v>
      </c>
      <c r="M2002" s="7">
        <v>0</v>
      </c>
      <c r="N2002" s="0">
        <v>0</v>
      </c>
      <c r="O2002" s="7">
        <v>0</v>
      </c>
      <c r="P2002" s="0">
        <v>0</v>
      </c>
      <c r="Q2002" s="0">
        <v>0</v>
      </c>
      <c r="R2002" s="7">
        <v>0</v>
      </c>
      <c r="S2002" s="0">
        <v>0</v>
      </c>
      <c r="T2002" s="7"/>
    </row>
    <row r="2003">
      <c r="A2003" s="50">
        <v>43231.93101851852</v>
      </c>
      <c r="B2003" s="51">
        <v>43231.93101851852</v>
      </c>
      <c r="C2003" s="32" t="s">
        <v>1115</v>
      </c>
      <c r="D2003" s="7" t="s">
        <v>3727</v>
      </c>
      <c r="E2003" s="0">
        <v>1</v>
      </c>
      <c r="F2003" s="0" t="s">
        <v>50</v>
      </c>
      <c r="G2003" s="0" t="s">
        <v>50</v>
      </c>
      <c r="H2003" s="0" t="s">
        <v>3728</v>
      </c>
      <c r="I2003" s="0">
        <v>0</v>
      </c>
      <c r="J2003" s="7">
        <v>0</v>
      </c>
      <c r="K2003" s="0">
        <v>0</v>
      </c>
      <c r="L2003" s="0">
        <v>0</v>
      </c>
      <c r="M2003" s="7">
        <v>0</v>
      </c>
      <c r="N2003" s="0">
        <v>0</v>
      </c>
      <c r="O2003" s="7">
        <v>0</v>
      </c>
      <c r="P2003" s="0">
        <v>0</v>
      </c>
      <c r="Q2003" s="0">
        <v>0</v>
      </c>
      <c r="R2003" s="7">
        <v>0</v>
      </c>
      <c r="S2003" s="0">
        <v>0</v>
      </c>
      <c r="T2003" s="7"/>
    </row>
    <row r="2004">
      <c r="A2004" s="50">
        <v>43231.935740740744</v>
      </c>
      <c r="B2004" s="51">
        <v>43231.935740740744</v>
      </c>
      <c r="C2004" s="32" t="s">
        <v>1115</v>
      </c>
      <c r="D2004" s="7" t="s">
        <v>3729</v>
      </c>
      <c r="E2004" s="0">
        <v>2</v>
      </c>
      <c r="F2004" s="0" t="s">
        <v>50</v>
      </c>
      <c r="G2004" s="0" t="s">
        <v>57</v>
      </c>
      <c r="H2004" s="0" t="s">
        <v>3730</v>
      </c>
      <c r="I2004" s="0">
        <v>0</v>
      </c>
      <c r="J2004" s="7">
        <v>0</v>
      </c>
      <c r="K2004" s="0">
        <v>0</v>
      </c>
      <c r="L2004" s="0">
        <v>0</v>
      </c>
      <c r="M2004" s="7">
        <v>0</v>
      </c>
      <c r="N2004" s="0">
        <v>0</v>
      </c>
      <c r="O2004" s="7">
        <v>0</v>
      </c>
      <c r="P2004" s="0">
        <v>0</v>
      </c>
      <c r="Q2004" s="0">
        <v>0</v>
      </c>
      <c r="R2004" s="7">
        <v>0</v>
      </c>
      <c r="S2004" s="0">
        <v>0</v>
      </c>
      <c r="T2004" s="7"/>
    </row>
    <row r="2005">
      <c r="A2005" s="50">
        <v>43231.94730324074</v>
      </c>
      <c r="B2005" s="51">
        <v>43231.94730324074</v>
      </c>
      <c r="C2005" s="32" t="s">
        <v>1115</v>
      </c>
      <c r="D2005" s="7" t="s">
        <v>3731</v>
      </c>
      <c r="E2005" s="0">
        <v>2</v>
      </c>
      <c r="F2005" s="0" t="s">
        <v>50</v>
      </c>
      <c r="G2005" s="0" t="s">
        <v>50</v>
      </c>
      <c r="H2005" s="0" t="s">
        <v>3732</v>
      </c>
      <c r="I2005" s="0">
        <v>0</v>
      </c>
      <c r="J2005" s="7">
        <v>0</v>
      </c>
      <c r="K2005" s="0">
        <v>0</v>
      </c>
      <c r="L2005" s="0">
        <v>0</v>
      </c>
      <c r="M2005" s="7">
        <v>0</v>
      </c>
      <c r="N2005" s="0">
        <v>0</v>
      </c>
      <c r="O2005" s="7">
        <v>0</v>
      </c>
      <c r="P2005" s="0">
        <v>0</v>
      </c>
      <c r="Q2005" s="0">
        <v>0</v>
      </c>
      <c r="R2005" s="7">
        <v>0</v>
      </c>
      <c r="S2005" s="0">
        <v>0</v>
      </c>
      <c r="T2005" s="7"/>
    </row>
    <row r="2006">
      <c r="A2006" s="50">
        <v>43231.95255787037</v>
      </c>
      <c r="B2006" s="51">
        <v>43231.95255787037</v>
      </c>
      <c r="C2006" s="32" t="s">
        <v>1115</v>
      </c>
      <c r="D2006" s="7" t="s">
        <v>3733</v>
      </c>
      <c r="E2006" s="0">
        <v>1</v>
      </c>
      <c r="F2006" s="0" t="s">
        <v>50</v>
      </c>
      <c r="G2006" s="0" t="s">
        <v>50</v>
      </c>
      <c r="H2006" s="0" t="s">
        <v>3734</v>
      </c>
      <c r="I2006" s="0">
        <v>0</v>
      </c>
      <c r="J2006" s="7">
        <v>0</v>
      </c>
      <c r="K2006" s="0">
        <v>0</v>
      </c>
      <c r="L2006" s="0">
        <v>0</v>
      </c>
      <c r="M2006" s="7">
        <v>0</v>
      </c>
      <c r="N2006" s="0">
        <v>0</v>
      </c>
      <c r="O2006" s="7">
        <v>0</v>
      </c>
      <c r="P2006" s="0">
        <v>0</v>
      </c>
      <c r="Q2006" s="0">
        <v>0</v>
      </c>
      <c r="R2006" s="7">
        <v>0</v>
      </c>
      <c r="S2006" s="0">
        <v>0</v>
      </c>
      <c r="T2006" s="7"/>
    </row>
    <row r="2007">
      <c r="A2007" s="50">
        <v>43231.95311342592</v>
      </c>
      <c r="B2007" s="51">
        <v>43231.95311342592</v>
      </c>
      <c r="C2007" s="32" t="s">
        <v>1115</v>
      </c>
      <c r="D2007" s="7" t="s">
        <v>3735</v>
      </c>
      <c r="E2007" s="0">
        <v>11</v>
      </c>
      <c r="F2007" s="0" t="s">
        <v>50</v>
      </c>
      <c r="G2007" s="0" t="s">
        <v>50</v>
      </c>
      <c r="H2007" s="0" t="s">
        <v>3736</v>
      </c>
      <c r="I2007" s="0">
        <v>2</v>
      </c>
      <c r="J2007" s="7">
        <v>0</v>
      </c>
      <c r="K2007" s="0">
        <v>0</v>
      </c>
      <c r="L2007" s="0">
        <v>0</v>
      </c>
      <c r="M2007" s="7">
        <v>0</v>
      </c>
      <c r="N2007" s="0">
        <v>0</v>
      </c>
      <c r="O2007" s="7">
        <v>0</v>
      </c>
      <c r="P2007" s="0">
        <v>0</v>
      </c>
      <c r="Q2007" s="0">
        <v>0</v>
      </c>
      <c r="R2007" s="7">
        <v>0</v>
      </c>
      <c r="S2007" s="0">
        <v>0</v>
      </c>
      <c r="T2007" s="7"/>
    </row>
    <row r="2008">
      <c r="A2008" s="50">
        <v>43231.9531712963</v>
      </c>
      <c r="B2008" s="51">
        <v>43231.9531712963</v>
      </c>
      <c r="C2008" s="32" t="s">
        <v>1115</v>
      </c>
      <c r="D2008" s="7" t="s">
        <v>3737</v>
      </c>
      <c r="E2008" s="0">
        <v>2</v>
      </c>
      <c r="F2008" s="0" t="s">
        <v>50</v>
      </c>
      <c r="G2008" s="0" t="s">
        <v>50</v>
      </c>
      <c r="H2008" s="0" t="s">
        <v>3738</v>
      </c>
      <c r="I2008" s="0">
        <v>0</v>
      </c>
      <c r="J2008" s="7">
        <v>0</v>
      </c>
      <c r="K2008" s="0">
        <v>0</v>
      </c>
      <c r="L2008" s="0">
        <v>0</v>
      </c>
      <c r="M2008" s="7">
        <v>0</v>
      </c>
      <c r="N2008" s="0">
        <v>0</v>
      </c>
      <c r="O2008" s="7">
        <v>0</v>
      </c>
      <c r="P2008" s="0">
        <v>0</v>
      </c>
      <c r="Q2008" s="0">
        <v>0</v>
      </c>
      <c r="R2008" s="7">
        <v>0</v>
      </c>
      <c r="S2008" s="0">
        <v>0</v>
      </c>
      <c r="T2008" s="7"/>
    </row>
    <row r="2009">
      <c r="A2009" s="50">
        <v>43231.955405092594</v>
      </c>
      <c r="B2009" s="51">
        <v>43231.955405092594</v>
      </c>
      <c r="C2009" s="32" t="s">
        <v>1115</v>
      </c>
      <c r="D2009" s="7" t="s">
        <v>3739</v>
      </c>
      <c r="E2009" s="0">
        <v>1</v>
      </c>
      <c r="F2009" s="0" t="s">
        <v>50</v>
      </c>
      <c r="G2009" s="0" t="s">
        <v>57</v>
      </c>
      <c r="H2009" s="0" t="s">
        <v>3740</v>
      </c>
      <c r="I2009" s="0">
        <v>1</v>
      </c>
      <c r="J2009" s="7">
        <v>0</v>
      </c>
      <c r="K2009" s="0">
        <v>1</v>
      </c>
      <c r="L2009" s="0">
        <v>0</v>
      </c>
      <c r="M2009" s="7">
        <v>0</v>
      </c>
      <c r="N2009" s="0">
        <v>0</v>
      </c>
      <c r="O2009" s="7">
        <v>0</v>
      </c>
      <c r="P2009" s="0">
        <v>0</v>
      </c>
      <c r="Q2009" s="0">
        <v>0</v>
      </c>
      <c r="R2009" s="7">
        <v>0</v>
      </c>
      <c r="S2009" s="0">
        <v>0</v>
      </c>
      <c r="T2009" s="7"/>
    </row>
    <row r="2010">
      <c r="A2010" s="50">
        <v>43231.969305555554</v>
      </c>
      <c r="B2010" s="51">
        <v>43231.969305555554</v>
      </c>
      <c r="C2010" s="32" t="s">
        <v>1115</v>
      </c>
      <c r="D2010" s="7" t="s">
        <v>3741</v>
      </c>
      <c r="E2010" s="0">
        <v>6</v>
      </c>
      <c r="F2010" s="0" t="s">
        <v>50</v>
      </c>
      <c r="G2010" s="0" t="s">
        <v>57</v>
      </c>
      <c r="H2010" s="0" t="s">
        <v>3742</v>
      </c>
      <c r="I2010" s="0">
        <v>2</v>
      </c>
      <c r="J2010" s="7">
        <v>2</v>
      </c>
      <c r="K2010" s="0">
        <v>0</v>
      </c>
      <c r="L2010" s="0">
        <v>0</v>
      </c>
      <c r="M2010" s="7">
        <v>2</v>
      </c>
      <c r="N2010" s="0">
        <v>2</v>
      </c>
      <c r="O2010" s="7">
        <v>0</v>
      </c>
      <c r="P2010" s="0">
        <v>0</v>
      </c>
      <c r="Q2010" s="0">
        <v>0</v>
      </c>
      <c r="R2010" s="7">
        <v>0</v>
      </c>
      <c r="S2010" s="0">
        <v>0</v>
      </c>
      <c r="T2010" s="52">
        <v>0.05974537037037037</v>
      </c>
    </row>
    <row r="2011">
      <c r="A2011" s="50">
        <v>43231.97425925926</v>
      </c>
      <c r="B2011" s="51">
        <v>43231.97425925926</v>
      </c>
      <c r="C2011" s="32" t="s">
        <v>1115</v>
      </c>
      <c r="D2011" s="7" t="s">
        <v>3743</v>
      </c>
      <c r="E2011" s="0">
        <v>4</v>
      </c>
      <c r="F2011" s="0" t="s">
        <v>50</v>
      </c>
      <c r="G2011" s="0" t="s">
        <v>57</v>
      </c>
      <c r="H2011" s="0" t="s">
        <v>3744</v>
      </c>
      <c r="I2011" s="0">
        <v>0</v>
      </c>
      <c r="J2011" s="7">
        <v>0</v>
      </c>
      <c r="K2011" s="0">
        <v>0</v>
      </c>
      <c r="L2011" s="0">
        <v>0</v>
      </c>
      <c r="M2011" s="7">
        <v>0</v>
      </c>
      <c r="N2011" s="0">
        <v>0</v>
      </c>
      <c r="O2011" s="7">
        <v>0</v>
      </c>
      <c r="P2011" s="0">
        <v>0</v>
      </c>
      <c r="Q2011" s="0">
        <v>0</v>
      </c>
      <c r="R2011" s="7">
        <v>0</v>
      </c>
      <c r="S2011" s="0">
        <v>0</v>
      </c>
      <c r="T2011" s="7"/>
    </row>
    <row r="2012">
      <c r="A2012" s="50">
        <v>43231.975069444445</v>
      </c>
      <c r="B2012" s="51">
        <v>43231.975069444445</v>
      </c>
      <c r="C2012" s="32" t="s">
        <v>1115</v>
      </c>
      <c r="D2012" s="7" t="s">
        <v>3745</v>
      </c>
      <c r="E2012" s="0">
        <v>17</v>
      </c>
      <c r="F2012" s="0" t="s">
        <v>50</v>
      </c>
      <c r="G2012" s="0" t="s">
        <v>50</v>
      </c>
      <c r="H2012" s="0" t="s">
        <v>3746</v>
      </c>
      <c r="I2012" s="0">
        <v>4</v>
      </c>
      <c r="J2012" s="7">
        <v>0</v>
      </c>
      <c r="K2012" s="0">
        <v>0</v>
      </c>
      <c r="L2012" s="0">
        <v>0</v>
      </c>
      <c r="M2012" s="7">
        <v>0</v>
      </c>
      <c r="N2012" s="0">
        <v>0</v>
      </c>
      <c r="O2012" s="7">
        <v>0</v>
      </c>
      <c r="P2012" s="0">
        <v>0</v>
      </c>
      <c r="Q2012" s="0">
        <v>0</v>
      </c>
      <c r="R2012" s="7">
        <v>0</v>
      </c>
      <c r="S2012" s="0">
        <v>0</v>
      </c>
      <c r="T2012" s="7"/>
    </row>
    <row r="2013">
      <c r="A2013" s="50">
        <v>43231.98416666667</v>
      </c>
      <c r="B2013" s="51">
        <v>43231.98416666667</v>
      </c>
      <c r="C2013" s="32" t="s">
        <v>1115</v>
      </c>
      <c r="D2013" s="7" t="s">
        <v>3747</v>
      </c>
      <c r="E2013" s="0">
        <v>9</v>
      </c>
      <c r="F2013" s="0" t="s">
        <v>50</v>
      </c>
      <c r="G2013" s="0" t="s">
        <v>50</v>
      </c>
      <c r="H2013" s="0" t="s">
        <v>3748</v>
      </c>
      <c r="I2013" s="0">
        <v>0</v>
      </c>
      <c r="J2013" s="7">
        <v>0</v>
      </c>
      <c r="K2013" s="0">
        <v>0</v>
      </c>
      <c r="L2013" s="0">
        <v>0</v>
      </c>
      <c r="M2013" s="7">
        <v>0</v>
      </c>
      <c r="N2013" s="0">
        <v>0</v>
      </c>
      <c r="O2013" s="7">
        <v>0</v>
      </c>
      <c r="P2013" s="0">
        <v>0</v>
      </c>
      <c r="Q2013" s="0">
        <v>0</v>
      </c>
      <c r="R2013" s="7">
        <v>0</v>
      </c>
      <c r="S2013" s="0">
        <v>0</v>
      </c>
      <c r="T2013" s="7"/>
    </row>
    <row r="2014">
      <c r="A2014" s="50">
        <v>43231.9855787037</v>
      </c>
      <c r="B2014" s="51">
        <v>43231.9855787037</v>
      </c>
      <c r="C2014" s="32" t="s">
        <v>1115</v>
      </c>
      <c r="D2014" s="7" t="s">
        <v>3749</v>
      </c>
      <c r="E2014" s="0">
        <v>1</v>
      </c>
      <c r="F2014" s="0" t="s">
        <v>50</v>
      </c>
      <c r="G2014" s="0" t="s">
        <v>50</v>
      </c>
      <c r="H2014" s="0" t="s">
        <v>3750</v>
      </c>
      <c r="I2014" s="0">
        <v>3</v>
      </c>
      <c r="J2014" s="7">
        <v>0</v>
      </c>
      <c r="K2014" s="0">
        <v>1</v>
      </c>
      <c r="L2014" s="0">
        <v>1</v>
      </c>
      <c r="M2014" s="7">
        <v>0</v>
      </c>
      <c r="N2014" s="0">
        <v>0</v>
      </c>
      <c r="O2014" s="7">
        <v>0</v>
      </c>
      <c r="P2014" s="0">
        <v>1</v>
      </c>
      <c r="Q2014" s="0">
        <v>0</v>
      </c>
      <c r="R2014" s="7">
        <v>0</v>
      </c>
      <c r="S2014" s="0">
        <v>0</v>
      </c>
      <c r="T2014" s="7"/>
    </row>
    <row r="2015">
      <c r="A2015" s="50">
        <v>43231.99253472222</v>
      </c>
      <c r="B2015" s="51">
        <v>43231.99253472222</v>
      </c>
      <c r="C2015" s="32" t="s">
        <v>1115</v>
      </c>
      <c r="D2015" s="7" t="s">
        <v>3751</v>
      </c>
      <c r="E2015" s="0">
        <v>9</v>
      </c>
      <c r="F2015" s="0" t="s">
        <v>50</v>
      </c>
      <c r="G2015" s="0" t="s">
        <v>50</v>
      </c>
      <c r="H2015" s="0" t="s">
        <v>3752</v>
      </c>
      <c r="I2015" s="0">
        <v>3</v>
      </c>
      <c r="J2015" s="7">
        <v>1</v>
      </c>
      <c r="K2015" s="0">
        <v>0</v>
      </c>
      <c r="L2015" s="0">
        <v>0</v>
      </c>
      <c r="M2015" s="7">
        <v>0</v>
      </c>
      <c r="N2015" s="0">
        <v>0</v>
      </c>
      <c r="O2015" s="7">
        <v>0</v>
      </c>
      <c r="P2015" s="0">
        <v>0</v>
      </c>
      <c r="Q2015" s="0">
        <v>0</v>
      </c>
      <c r="R2015" s="7">
        <v>0</v>
      </c>
      <c r="S2015" s="0">
        <v>0</v>
      </c>
      <c r="T2015" s="52">
        <v>0.3895601851851852</v>
      </c>
    </row>
    <row r="2016">
      <c r="A2016" s="50">
        <v>43231.99398148148</v>
      </c>
      <c r="B2016" s="51">
        <v>43231.99398148148</v>
      </c>
      <c r="C2016" s="32" t="s">
        <v>1115</v>
      </c>
      <c r="D2016" s="7" t="s">
        <v>3753</v>
      </c>
      <c r="E2016" s="0">
        <v>2</v>
      </c>
      <c r="F2016" s="0" t="s">
        <v>50</v>
      </c>
      <c r="G2016" s="0" t="s">
        <v>57</v>
      </c>
      <c r="H2016" s="0" t="s">
        <v>3754</v>
      </c>
      <c r="I2016" s="0">
        <v>0</v>
      </c>
      <c r="J2016" s="7">
        <v>0</v>
      </c>
      <c r="K2016" s="0">
        <v>0</v>
      </c>
      <c r="L2016" s="0">
        <v>0</v>
      </c>
      <c r="M2016" s="7">
        <v>0</v>
      </c>
      <c r="N2016" s="0">
        <v>0</v>
      </c>
      <c r="O2016" s="7">
        <v>0</v>
      </c>
      <c r="P2016" s="0">
        <v>0</v>
      </c>
      <c r="Q2016" s="0">
        <v>0</v>
      </c>
      <c r="R2016" s="7">
        <v>0</v>
      </c>
      <c r="S2016" s="0">
        <v>0</v>
      </c>
      <c r="T2016" s="7"/>
    </row>
    <row r="2017">
      <c r="A2017" s="50">
        <v>43231.92480324074</v>
      </c>
      <c r="B2017" s="51">
        <v>43231.92480324074</v>
      </c>
      <c r="C2017" s="32" t="s">
        <v>1115</v>
      </c>
      <c r="D2017" s="7" t="s">
        <v>3723</v>
      </c>
      <c r="E2017" s="0">
        <v>0</v>
      </c>
      <c r="F2017" s="0" t="s">
        <v>50</v>
      </c>
      <c r="G2017" s="0" t="s">
        <v>50</v>
      </c>
      <c r="H2017" s="0" t="s">
        <v>3724</v>
      </c>
      <c r="I2017" s="0">
        <v>2</v>
      </c>
      <c r="J2017" s="7">
        <v>0</v>
      </c>
      <c r="K2017" s="0">
        <v>0</v>
      </c>
      <c r="L2017" s="0">
        <v>0</v>
      </c>
      <c r="M2017" s="7">
        <v>0</v>
      </c>
      <c r="N2017" s="0">
        <v>0</v>
      </c>
      <c r="O2017" s="7">
        <v>0</v>
      </c>
      <c r="P2017" s="0">
        <v>0</v>
      </c>
      <c r="Q2017" s="0">
        <v>0</v>
      </c>
      <c r="R2017" s="7">
        <v>0</v>
      </c>
      <c r="S2017" s="0">
        <v>0</v>
      </c>
      <c r="T2017" s="7"/>
    </row>
    <row r="2018">
      <c r="A2018" s="50">
        <v>43231.927777777775</v>
      </c>
      <c r="B2018" s="51">
        <v>43231.927777777775</v>
      </c>
      <c r="C2018" s="32" t="s">
        <v>1115</v>
      </c>
      <c r="D2018" s="7" t="s">
        <v>3725</v>
      </c>
      <c r="E2018" s="0">
        <v>5</v>
      </c>
      <c r="F2018" s="0" t="s">
        <v>50</v>
      </c>
      <c r="G2018" s="0" t="s">
        <v>50</v>
      </c>
      <c r="H2018" s="0" t="s">
        <v>3726</v>
      </c>
      <c r="I2018" s="0">
        <v>0</v>
      </c>
      <c r="J2018" s="7">
        <v>0</v>
      </c>
      <c r="K2018" s="0">
        <v>0</v>
      </c>
      <c r="L2018" s="0">
        <v>0</v>
      </c>
      <c r="M2018" s="7">
        <v>0</v>
      </c>
      <c r="N2018" s="0">
        <v>0</v>
      </c>
      <c r="O2018" s="7">
        <v>0</v>
      </c>
      <c r="P2018" s="0">
        <v>0</v>
      </c>
      <c r="Q2018" s="0">
        <v>0</v>
      </c>
      <c r="R2018" s="7">
        <v>0</v>
      </c>
      <c r="S2018" s="0">
        <v>0</v>
      </c>
      <c r="T2018" s="7"/>
    </row>
    <row r="2019">
      <c r="A2019" s="50">
        <v>43231.93101851852</v>
      </c>
      <c r="B2019" s="51">
        <v>43231.93101851852</v>
      </c>
      <c r="C2019" s="32" t="s">
        <v>1115</v>
      </c>
      <c r="D2019" s="7" t="s">
        <v>3727</v>
      </c>
      <c r="E2019" s="0">
        <v>1</v>
      </c>
      <c r="F2019" s="0" t="s">
        <v>50</v>
      </c>
      <c r="G2019" s="0" t="s">
        <v>50</v>
      </c>
      <c r="H2019" s="0" t="s">
        <v>3728</v>
      </c>
      <c r="I2019" s="0">
        <v>0</v>
      </c>
      <c r="J2019" s="7">
        <v>0</v>
      </c>
      <c r="K2019" s="0">
        <v>0</v>
      </c>
      <c r="L2019" s="0">
        <v>0</v>
      </c>
      <c r="M2019" s="7">
        <v>0</v>
      </c>
      <c r="N2019" s="0">
        <v>0</v>
      </c>
      <c r="O2019" s="7">
        <v>0</v>
      </c>
      <c r="P2019" s="0">
        <v>0</v>
      </c>
      <c r="Q2019" s="0">
        <v>0</v>
      </c>
      <c r="R2019" s="7">
        <v>0</v>
      </c>
      <c r="S2019" s="0">
        <v>0</v>
      </c>
      <c r="T2019" s="7"/>
    </row>
    <row r="2020">
      <c r="A2020" s="50">
        <v>43231.935740740744</v>
      </c>
      <c r="B2020" s="51">
        <v>43231.935740740744</v>
      </c>
      <c r="C2020" s="32" t="s">
        <v>1115</v>
      </c>
      <c r="D2020" s="7" t="s">
        <v>3729</v>
      </c>
      <c r="E2020" s="0">
        <v>2</v>
      </c>
      <c r="F2020" s="0" t="s">
        <v>50</v>
      </c>
      <c r="G2020" s="0" t="s">
        <v>57</v>
      </c>
      <c r="H2020" s="0" t="s">
        <v>3730</v>
      </c>
      <c r="I2020" s="0">
        <v>0</v>
      </c>
      <c r="J2020" s="7">
        <v>0</v>
      </c>
      <c r="K2020" s="0">
        <v>0</v>
      </c>
      <c r="L2020" s="0">
        <v>0</v>
      </c>
      <c r="M2020" s="7">
        <v>0</v>
      </c>
      <c r="N2020" s="0">
        <v>0</v>
      </c>
      <c r="O2020" s="7">
        <v>0</v>
      </c>
      <c r="P2020" s="0">
        <v>0</v>
      </c>
      <c r="Q2020" s="0">
        <v>0</v>
      </c>
      <c r="R2020" s="7">
        <v>0</v>
      </c>
      <c r="S2020" s="0">
        <v>0</v>
      </c>
      <c r="T2020" s="7"/>
    </row>
    <row r="2021">
      <c r="A2021" s="50">
        <v>43231.94730324074</v>
      </c>
      <c r="B2021" s="51">
        <v>43231.94730324074</v>
      </c>
      <c r="C2021" s="32" t="s">
        <v>1115</v>
      </c>
      <c r="D2021" s="7" t="s">
        <v>3731</v>
      </c>
      <c r="E2021" s="0">
        <v>2</v>
      </c>
      <c r="F2021" s="0" t="s">
        <v>50</v>
      </c>
      <c r="G2021" s="0" t="s">
        <v>50</v>
      </c>
      <c r="H2021" s="0" t="s">
        <v>3732</v>
      </c>
      <c r="I2021" s="0">
        <v>0</v>
      </c>
      <c r="J2021" s="7">
        <v>0</v>
      </c>
      <c r="K2021" s="0">
        <v>0</v>
      </c>
      <c r="L2021" s="0">
        <v>0</v>
      </c>
      <c r="M2021" s="7">
        <v>0</v>
      </c>
      <c r="N2021" s="0">
        <v>0</v>
      </c>
      <c r="O2021" s="7">
        <v>0</v>
      </c>
      <c r="P2021" s="0">
        <v>0</v>
      </c>
      <c r="Q2021" s="0">
        <v>0</v>
      </c>
      <c r="R2021" s="7">
        <v>0</v>
      </c>
      <c r="S2021" s="0">
        <v>0</v>
      </c>
      <c r="T2021" s="7"/>
    </row>
    <row r="2022">
      <c r="A2022" s="50">
        <v>43231.95255787037</v>
      </c>
      <c r="B2022" s="51">
        <v>43231.95255787037</v>
      </c>
      <c r="C2022" s="32" t="s">
        <v>1115</v>
      </c>
      <c r="D2022" s="7" t="s">
        <v>3733</v>
      </c>
      <c r="E2022" s="0">
        <v>1</v>
      </c>
      <c r="F2022" s="0" t="s">
        <v>50</v>
      </c>
      <c r="G2022" s="0" t="s">
        <v>50</v>
      </c>
      <c r="H2022" s="0" t="s">
        <v>3734</v>
      </c>
      <c r="I2022" s="0">
        <v>0</v>
      </c>
      <c r="J2022" s="7">
        <v>0</v>
      </c>
      <c r="K2022" s="0">
        <v>0</v>
      </c>
      <c r="L2022" s="0">
        <v>0</v>
      </c>
      <c r="M2022" s="7">
        <v>0</v>
      </c>
      <c r="N2022" s="0">
        <v>0</v>
      </c>
      <c r="O2022" s="7">
        <v>0</v>
      </c>
      <c r="P2022" s="0">
        <v>0</v>
      </c>
      <c r="Q2022" s="0">
        <v>0</v>
      </c>
      <c r="R2022" s="7">
        <v>0</v>
      </c>
      <c r="S2022" s="0">
        <v>0</v>
      </c>
      <c r="T2022" s="7"/>
    </row>
    <row r="2023">
      <c r="A2023" s="50">
        <v>43231.95311342592</v>
      </c>
      <c r="B2023" s="51">
        <v>43231.95311342592</v>
      </c>
      <c r="C2023" s="32" t="s">
        <v>1115</v>
      </c>
      <c r="D2023" s="7" t="s">
        <v>3735</v>
      </c>
      <c r="E2023" s="0">
        <v>12</v>
      </c>
      <c r="F2023" s="0" t="s">
        <v>50</v>
      </c>
      <c r="G2023" s="0" t="s">
        <v>50</v>
      </c>
      <c r="H2023" s="0" t="s">
        <v>3736</v>
      </c>
      <c r="I2023" s="0">
        <v>2</v>
      </c>
      <c r="J2023" s="7">
        <v>0</v>
      </c>
      <c r="K2023" s="0">
        <v>0</v>
      </c>
      <c r="L2023" s="0">
        <v>0</v>
      </c>
      <c r="M2023" s="7">
        <v>0</v>
      </c>
      <c r="N2023" s="0">
        <v>0</v>
      </c>
      <c r="O2023" s="7">
        <v>0</v>
      </c>
      <c r="P2023" s="0">
        <v>0</v>
      </c>
      <c r="Q2023" s="0">
        <v>0</v>
      </c>
      <c r="R2023" s="7">
        <v>0</v>
      </c>
      <c r="S2023" s="0">
        <v>0</v>
      </c>
      <c r="T2023" s="7"/>
    </row>
    <row r="2024">
      <c r="A2024" s="50">
        <v>43231.9531712963</v>
      </c>
      <c r="B2024" s="51">
        <v>43231.9531712963</v>
      </c>
      <c r="C2024" s="32" t="s">
        <v>1115</v>
      </c>
      <c r="D2024" s="7" t="s">
        <v>3737</v>
      </c>
      <c r="E2024" s="0">
        <v>2</v>
      </c>
      <c r="F2024" s="0" t="s">
        <v>50</v>
      </c>
      <c r="G2024" s="0" t="s">
        <v>50</v>
      </c>
      <c r="H2024" s="0" t="s">
        <v>3738</v>
      </c>
      <c r="I2024" s="0">
        <v>0</v>
      </c>
      <c r="J2024" s="7">
        <v>0</v>
      </c>
      <c r="K2024" s="0">
        <v>0</v>
      </c>
      <c r="L2024" s="0">
        <v>0</v>
      </c>
      <c r="M2024" s="7">
        <v>0</v>
      </c>
      <c r="N2024" s="0">
        <v>0</v>
      </c>
      <c r="O2024" s="7">
        <v>0</v>
      </c>
      <c r="P2024" s="0">
        <v>0</v>
      </c>
      <c r="Q2024" s="0">
        <v>0</v>
      </c>
      <c r="R2024" s="7">
        <v>0</v>
      </c>
      <c r="S2024" s="0">
        <v>0</v>
      </c>
      <c r="T2024" s="7"/>
    </row>
    <row r="2025">
      <c r="A2025" s="50">
        <v>43231.955405092594</v>
      </c>
      <c r="B2025" s="51">
        <v>43231.955405092594</v>
      </c>
      <c r="C2025" s="32" t="s">
        <v>1115</v>
      </c>
      <c r="D2025" s="7" t="s">
        <v>3739</v>
      </c>
      <c r="E2025" s="0">
        <v>1</v>
      </c>
      <c r="F2025" s="0" t="s">
        <v>50</v>
      </c>
      <c r="G2025" s="0" t="s">
        <v>57</v>
      </c>
      <c r="H2025" s="0" t="s">
        <v>3740</v>
      </c>
      <c r="I2025" s="0">
        <v>1</v>
      </c>
      <c r="J2025" s="7">
        <v>0</v>
      </c>
      <c r="K2025" s="0">
        <v>1</v>
      </c>
      <c r="L2025" s="0">
        <v>0</v>
      </c>
      <c r="M2025" s="7">
        <v>0</v>
      </c>
      <c r="N2025" s="0">
        <v>0</v>
      </c>
      <c r="O2025" s="7">
        <v>0</v>
      </c>
      <c r="P2025" s="0">
        <v>0</v>
      </c>
      <c r="Q2025" s="0">
        <v>0</v>
      </c>
      <c r="R2025" s="7">
        <v>0</v>
      </c>
      <c r="S2025" s="0">
        <v>0</v>
      </c>
      <c r="T2025" s="7"/>
    </row>
    <row r="2026">
      <c r="A2026" s="50">
        <v>43231.969305555554</v>
      </c>
      <c r="B2026" s="51">
        <v>43231.969305555554</v>
      </c>
      <c r="C2026" s="32" t="s">
        <v>1115</v>
      </c>
      <c r="D2026" s="7" t="s">
        <v>3741</v>
      </c>
      <c r="E2026" s="0">
        <v>6</v>
      </c>
      <c r="F2026" s="0" t="s">
        <v>50</v>
      </c>
      <c r="G2026" s="0" t="s">
        <v>50</v>
      </c>
      <c r="H2026" s="0" t="s">
        <v>3742</v>
      </c>
      <c r="I2026" s="0">
        <v>2</v>
      </c>
      <c r="J2026" s="7">
        <v>2</v>
      </c>
      <c r="K2026" s="0">
        <v>0</v>
      </c>
      <c r="L2026" s="0">
        <v>0</v>
      </c>
      <c r="M2026" s="7">
        <v>2</v>
      </c>
      <c r="N2026" s="0">
        <v>2</v>
      </c>
      <c r="O2026" s="7">
        <v>0</v>
      </c>
      <c r="P2026" s="0">
        <v>0</v>
      </c>
      <c r="Q2026" s="0">
        <v>0</v>
      </c>
      <c r="R2026" s="7">
        <v>0</v>
      </c>
      <c r="S2026" s="0">
        <v>0</v>
      </c>
      <c r="T2026" s="52">
        <v>0.05974537037037037</v>
      </c>
    </row>
    <row r="2027">
      <c r="A2027" s="50">
        <v>43231.97425925926</v>
      </c>
      <c r="B2027" s="51">
        <v>43231.97425925926</v>
      </c>
      <c r="C2027" s="32" t="s">
        <v>1115</v>
      </c>
      <c r="D2027" s="7" t="s">
        <v>3743</v>
      </c>
      <c r="E2027" s="0">
        <v>3</v>
      </c>
      <c r="F2027" s="0" t="s">
        <v>50</v>
      </c>
      <c r="G2027" s="0" t="s">
        <v>50</v>
      </c>
      <c r="H2027" s="0" t="s">
        <v>3744</v>
      </c>
      <c r="I2027" s="0">
        <v>0</v>
      </c>
      <c r="J2027" s="7">
        <v>0</v>
      </c>
      <c r="K2027" s="0">
        <v>0</v>
      </c>
      <c r="L2027" s="0">
        <v>0</v>
      </c>
      <c r="M2027" s="7">
        <v>0</v>
      </c>
      <c r="N2027" s="0">
        <v>0</v>
      </c>
      <c r="O2027" s="7">
        <v>0</v>
      </c>
      <c r="P2027" s="0">
        <v>0</v>
      </c>
      <c r="Q2027" s="0">
        <v>0</v>
      </c>
      <c r="R2027" s="7">
        <v>0</v>
      </c>
      <c r="S2027" s="0">
        <v>0</v>
      </c>
      <c r="T2027" s="7"/>
    </row>
    <row r="2028">
      <c r="A2028" s="50">
        <v>43231.975069444445</v>
      </c>
      <c r="B2028" s="51">
        <v>43231.975069444445</v>
      </c>
      <c r="C2028" s="32" t="s">
        <v>1115</v>
      </c>
      <c r="D2028" s="7" t="s">
        <v>3745</v>
      </c>
      <c r="E2028" s="0">
        <v>18</v>
      </c>
      <c r="F2028" s="0" t="s">
        <v>50</v>
      </c>
      <c r="G2028" s="0" t="s">
        <v>50</v>
      </c>
      <c r="H2028" s="0" t="s">
        <v>3746</v>
      </c>
      <c r="I2028" s="0">
        <v>4</v>
      </c>
      <c r="J2028" s="7">
        <v>0</v>
      </c>
      <c r="K2028" s="0">
        <v>0</v>
      </c>
      <c r="L2028" s="0">
        <v>0</v>
      </c>
      <c r="M2028" s="7">
        <v>0</v>
      </c>
      <c r="N2028" s="0">
        <v>0</v>
      </c>
      <c r="O2028" s="7">
        <v>0</v>
      </c>
      <c r="P2028" s="0">
        <v>0</v>
      </c>
      <c r="Q2028" s="0">
        <v>0</v>
      </c>
      <c r="R2028" s="7">
        <v>0</v>
      </c>
      <c r="S2028" s="0">
        <v>0</v>
      </c>
      <c r="T2028" s="7"/>
    </row>
    <row r="2029">
      <c r="A2029" s="50">
        <v>43231.98416666667</v>
      </c>
      <c r="B2029" s="51">
        <v>43231.98416666667</v>
      </c>
      <c r="C2029" s="32" t="s">
        <v>1115</v>
      </c>
      <c r="D2029" s="7" t="s">
        <v>3747</v>
      </c>
      <c r="E2029" s="0">
        <v>9</v>
      </c>
      <c r="F2029" s="0" t="s">
        <v>50</v>
      </c>
      <c r="G2029" s="0" t="s">
        <v>50</v>
      </c>
      <c r="H2029" s="0" t="s">
        <v>3748</v>
      </c>
      <c r="I2029" s="0">
        <v>0</v>
      </c>
      <c r="J2029" s="7">
        <v>0</v>
      </c>
      <c r="K2029" s="0">
        <v>0</v>
      </c>
      <c r="L2029" s="0">
        <v>0</v>
      </c>
      <c r="M2029" s="7">
        <v>0</v>
      </c>
      <c r="N2029" s="0">
        <v>0</v>
      </c>
      <c r="O2029" s="7">
        <v>0</v>
      </c>
      <c r="P2029" s="0">
        <v>0</v>
      </c>
      <c r="Q2029" s="0">
        <v>0</v>
      </c>
      <c r="R2029" s="7">
        <v>0</v>
      </c>
      <c r="S2029" s="0">
        <v>0</v>
      </c>
      <c r="T2029" s="7"/>
    </row>
    <row r="2030">
      <c r="A2030" s="50">
        <v>43231.9855787037</v>
      </c>
      <c r="B2030" s="51">
        <v>43231.9855787037</v>
      </c>
      <c r="C2030" s="32" t="s">
        <v>1115</v>
      </c>
      <c r="D2030" s="7" t="s">
        <v>3749</v>
      </c>
      <c r="E2030" s="0">
        <v>0</v>
      </c>
      <c r="F2030" s="0" t="s">
        <v>50</v>
      </c>
      <c r="G2030" s="0" t="s">
        <v>50</v>
      </c>
      <c r="H2030" s="0" t="s">
        <v>3750</v>
      </c>
      <c r="I2030" s="0">
        <v>3</v>
      </c>
      <c r="J2030" s="7">
        <v>0</v>
      </c>
      <c r="K2030" s="0">
        <v>1</v>
      </c>
      <c r="L2030" s="0">
        <v>1</v>
      </c>
      <c r="M2030" s="7">
        <v>0</v>
      </c>
      <c r="N2030" s="0">
        <v>0</v>
      </c>
      <c r="O2030" s="7">
        <v>0</v>
      </c>
      <c r="P2030" s="0">
        <v>1</v>
      </c>
      <c r="Q2030" s="0">
        <v>0</v>
      </c>
      <c r="R2030" s="7">
        <v>0</v>
      </c>
      <c r="S2030" s="0">
        <v>0</v>
      </c>
      <c r="T2030" s="7"/>
    </row>
    <row r="2031">
      <c r="A2031" s="50">
        <v>43231.99253472222</v>
      </c>
      <c r="B2031" s="51">
        <v>43231.99253472222</v>
      </c>
      <c r="C2031" s="32" t="s">
        <v>1115</v>
      </c>
      <c r="D2031" s="7" t="s">
        <v>3751</v>
      </c>
      <c r="E2031" s="0">
        <v>10</v>
      </c>
      <c r="F2031" s="0" t="s">
        <v>50</v>
      </c>
      <c r="G2031" s="0" t="s">
        <v>50</v>
      </c>
      <c r="H2031" s="0" t="s">
        <v>3752</v>
      </c>
      <c r="I2031" s="0">
        <v>3</v>
      </c>
      <c r="J2031" s="7">
        <v>1</v>
      </c>
      <c r="K2031" s="0">
        <v>0</v>
      </c>
      <c r="L2031" s="0">
        <v>0</v>
      </c>
      <c r="M2031" s="7">
        <v>0</v>
      </c>
      <c r="N2031" s="0">
        <v>0</v>
      </c>
      <c r="O2031" s="7">
        <v>0</v>
      </c>
      <c r="P2031" s="0">
        <v>0</v>
      </c>
      <c r="Q2031" s="0">
        <v>0</v>
      </c>
      <c r="R2031" s="7">
        <v>0</v>
      </c>
      <c r="S2031" s="0">
        <v>0</v>
      </c>
      <c r="T2031" s="52">
        <v>0.3895601851851852</v>
      </c>
    </row>
    <row r="2032">
      <c r="A2032" s="50">
        <v>43231.99398148148</v>
      </c>
      <c r="B2032" s="51">
        <v>43231.99398148148</v>
      </c>
      <c r="C2032" s="32" t="s">
        <v>1115</v>
      </c>
      <c r="D2032" s="7" t="s">
        <v>3753</v>
      </c>
      <c r="E2032" s="0">
        <v>2</v>
      </c>
      <c r="F2032" s="0" t="s">
        <v>50</v>
      </c>
      <c r="G2032" s="0" t="s">
        <v>50</v>
      </c>
      <c r="H2032" s="0" t="s">
        <v>3754</v>
      </c>
      <c r="I2032" s="0">
        <v>0</v>
      </c>
      <c r="J2032" s="7">
        <v>0</v>
      </c>
      <c r="K2032" s="0">
        <v>0</v>
      </c>
      <c r="L2032" s="0">
        <v>0</v>
      </c>
      <c r="M2032" s="7">
        <v>0</v>
      </c>
      <c r="N2032" s="0">
        <v>0</v>
      </c>
      <c r="O2032" s="7">
        <v>0</v>
      </c>
      <c r="P2032" s="0">
        <v>0</v>
      </c>
      <c r="Q2032" s="0">
        <v>0</v>
      </c>
      <c r="R2032" s="7">
        <v>0</v>
      </c>
      <c r="S2032" s="0">
        <v>0</v>
      </c>
      <c r="T2032" s="7"/>
    </row>
    <row r="2033">
      <c r="A2033" s="50">
        <v>43232.00078703704</v>
      </c>
      <c r="B2033" s="51">
        <v>43232.00078703704</v>
      </c>
      <c r="C2033" s="32" t="s">
        <v>1448</v>
      </c>
      <c r="D2033" s="7" t="s">
        <v>3755</v>
      </c>
      <c r="E2033" s="0">
        <v>5</v>
      </c>
      <c r="F2033" s="0" t="s">
        <v>50</v>
      </c>
      <c r="G2033" s="0" t="s">
        <v>50</v>
      </c>
      <c r="H2033" s="0" t="s">
        <v>3756</v>
      </c>
      <c r="I2033" s="0">
        <v>3</v>
      </c>
      <c r="J2033" s="7">
        <v>0</v>
      </c>
      <c r="K2033" s="0">
        <v>0</v>
      </c>
      <c r="L2033" s="0">
        <v>1</v>
      </c>
      <c r="M2033" s="7">
        <v>0</v>
      </c>
      <c r="N2033" s="0">
        <v>0</v>
      </c>
      <c r="O2033" s="7">
        <v>0</v>
      </c>
      <c r="P2033" s="0">
        <v>1</v>
      </c>
      <c r="Q2033" s="0">
        <v>0</v>
      </c>
      <c r="R2033" s="7">
        <v>0</v>
      </c>
      <c r="S2033" s="0">
        <v>0</v>
      </c>
      <c r="T2033" s="7"/>
    </row>
    <row r="2034">
      <c r="A2034" s="50">
        <v>43232.01576388889</v>
      </c>
      <c r="B2034" s="51">
        <v>43232.01576388889</v>
      </c>
      <c r="C2034" s="32" t="s">
        <v>1448</v>
      </c>
      <c r="D2034" s="7" t="s">
        <v>3757</v>
      </c>
      <c r="E2034" s="0">
        <v>5</v>
      </c>
      <c r="F2034" s="0" t="s">
        <v>50</v>
      </c>
      <c r="G2034" s="0" t="s">
        <v>50</v>
      </c>
      <c r="H2034" s="0" t="s">
        <v>3758</v>
      </c>
      <c r="I2034" s="0">
        <v>1</v>
      </c>
      <c r="J2034" s="7">
        <v>1</v>
      </c>
      <c r="K2034" s="0">
        <v>0</v>
      </c>
      <c r="L2034" s="0">
        <v>0</v>
      </c>
      <c r="M2034" s="7">
        <v>1</v>
      </c>
      <c r="N2034" s="0">
        <v>1</v>
      </c>
      <c r="O2034" s="7">
        <v>0</v>
      </c>
      <c r="P2034" s="0">
        <v>0</v>
      </c>
      <c r="Q2034" s="0">
        <v>0</v>
      </c>
      <c r="R2034" s="7">
        <v>0</v>
      </c>
      <c r="S2034" s="0">
        <v>0</v>
      </c>
      <c r="T2034" s="52">
        <v>0.05243055555555556</v>
      </c>
    </row>
    <row r="2035">
      <c r="A2035" s="50">
        <v>43232.01598379629</v>
      </c>
      <c r="B2035" s="51">
        <v>43232.01598379629</v>
      </c>
      <c r="C2035" s="32" t="s">
        <v>1448</v>
      </c>
      <c r="D2035" s="7" t="s">
        <v>3759</v>
      </c>
      <c r="E2035" s="0">
        <v>1</v>
      </c>
      <c r="F2035" s="0" t="s">
        <v>50</v>
      </c>
      <c r="G2035" s="0" t="s">
        <v>57</v>
      </c>
      <c r="H2035" s="0" t="s">
        <v>3760</v>
      </c>
      <c r="I2035" s="0">
        <v>1</v>
      </c>
      <c r="J2035" s="7">
        <v>0</v>
      </c>
      <c r="K2035" s="0">
        <v>1</v>
      </c>
      <c r="L2035" s="0">
        <v>0</v>
      </c>
      <c r="M2035" s="7">
        <v>0</v>
      </c>
      <c r="N2035" s="0">
        <v>0</v>
      </c>
      <c r="O2035" s="7">
        <v>0</v>
      </c>
      <c r="P2035" s="0">
        <v>0</v>
      </c>
      <c r="Q2035" s="0">
        <v>0</v>
      </c>
      <c r="R2035" s="7">
        <v>0</v>
      </c>
      <c r="S2035" s="0">
        <v>0</v>
      </c>
      <c r="T2035" s="7"/>
    </row>
    <row r="2036">
      <c r="A2036" s="50">
        <v>43232.01598379629</v>
      </c>
      <c r="B2036" s="51">
        <v>43232.01598379629</v>
      </c>
      <c r="C2036" s="32" t="s">
        <v>1448</v>
      </c>
      <c r="D2036" s="7" t="s">
        <v>3761</v>
      </c>
      <c r="E2036" s="0">
        <v>3</v>
      </c>
      <c r="F2036" s="0" t="s">
        <v>50</v>
      </c>
      <c r="G2036" s="0" t="s">
        <v>50</v>
      </c>
      <c r="H2036" s="0" t="s">
        <v>3762</v>
      </c>
      <c r="I2036" s="0">
        <v>2</v>
      </c>
      <c r="J2036" s="7">
        <v>0</v>
      </c>
      <c r="K2036" s="0">
        <v>0</v>
      </c>
      <c r="L2036" s="0">
        <v>0</v>
      </c>
      <c r="M2036" s="7">
        <v>0</v>
      </c>
      <c r="N2036" s="0">
        <v>0</v>
      </c>
      <c r="O2036" s="7">
        <v>0</v>
      </c>
      <c r="P2036" s="0">
        <v>0</v>
      </c>
      <c r="Q2036" s="0">
        <v>0</v>
      </c>
      <c r="R2036" s="7">
        <v>0</v>
      </c>
      <c r="S2036" s="0">
        <v>0</v>
      </c>
      <c r="T2036" s="7"/>
    </row>
    <row r="2037">
      <c r="A2037" s="50">
        <v>43232.02396990741</v>
      </c>
      <c r="B2037" s="51">
        <v>43232.02396990741</v>
      </c>
      <c r="C2037" s="32" t="s">
        <v>1448</v>
      </c>
      <c r="D2037" s="7" t="s">
        <v>3763</v>
      </c>
      <c r="E2037" s="0">
        <v>3</v>
      </c>
      <c r="F2037" s="0" t="s">
        <v>50</v>
      </c>
      <c r="G2037" s="0" t="s">
        <v>50</v>
      </c>
      <c r="H2037" s="0" t="s">
        <v>3764</v>
      </c>
      <c r="I2037" s="0">
        <v>0</v>
      </c>
      <c r="J2037" s="7">
        <v>0</v>
      </c>
      <c r="K2037" s="0">
        <v>0</v>
      </c>
      <c r="L2037" s="0">
        <v>0</v>
      </c>
      <c r="M2037" s="7">
        <v>0</v>
      </c>
      <c r="N2037" s="0">
        <v>0</v>
      </c>
      <c r="O2037" s="7">
        <v>0</v>
      </c>
      <c r="P2037" s="0">
        <v>0</v>
      </c>
      <c r="Q2037" s="0">
        <v>0</v>
      </c>
      <c r="R2037" s="7">
        <v>0</v>
      </c>
      <c r="S2037" s="0">
        <v>0</v>
      </c>
      <c r="T2037" s="7"/>
    </row>
    <row r="2038">
      <c r="A2038" s="50">
        <v>43232.02546296296</v>
      </c>
      <c r="B2038" s="51">
        <v>43232.02546296296</v>
      </c>
      <c r="C2038" s="32" t="s">
        <v>1448</v>
      </c>
      <c r="D2038" s="7" t="s">
        <v>3765</v>
      </c>
      <c r="E2038" s="0">
        <v>2</v>
      </c>
      <c r="F2038" s="0" t="s">
        <v>50</v>
      </c>
      <c r="G2038" s="0" t="s">
        <v>50</v>
      </c>
      <c r="H2038" s="0" t="s">
        <v>3766</v>
      </c>
      <c r="I2038" s="0">
        <v>0</v>
      </c>
      <c r="J2038" s="7">
        <v>0</v>
      </c>
      <c r="K2038" s="0">
        <v>0</v>
      </c>
      <c r="L2038" s="0">
        <v>0</v>
      </c>
      <c r="M2038" s="7">
        <v>0</v>
      </c>
      <c r="N2038" s="0">
        <v>0</v>
      </c>
      <c r="O2038" s="7">
        <v>0</v>
      </c>
      <c r="P2038" s="0">
        <v>0</v>
      </c>
      <c r="Q2038" s="0">
        <v>0</v>
      </c>
      <c r="R2038" s="7">
        <v>0</v>
      </c>
      <c r="S2038" s="0">
        <v>0</v>
      </c>
      <c r="T2038" s="7"/>
    </row>
    <row r="2039">
      <c r="A2039" s="50">
        <v>43232.030277777776</v>
      </c>
      <c r="B2039" s="51">
        <v>43232.030277777776</v>
      </c>
      <c r="C2039" s="32" t="s">
        <v>1448</v>
      </c>
      <c r="D2039" s="7" t="s">
        <v>3767</v>
      </c>
      <c r="E2039" s="0">
        <v>22</v>
      </c>
      <c r="F2039" s="0" t="s">
        <v>50</v>
      </c>
      <c r="G2039" s="0" t="s">
        <v>50</v>
      </c>
      <c r="H2039" s="0" t="s">
        <v>3768</v>
      </c>
      <c r="I2039" s="0">
        <v>1</v>
      </c>
      <c r="J2039" s="7">
        <v>0</v>
      </c>
      <c r="K2039" s="0">
        <v>0</v>
      </c>
      <c r="L2039" s="0">
        <v>0</v>
      </c>
      <c r="M2039" s="7">
        <v>0</v>
      </c>
      <c r="N2039" s="0">
        <v>0</v>
      </c>
      <c r="O2039" s="7">
        <v>0</v>
      </c>
      <c r="P2039" s="0">
        <v>0</v>
      </c>
      <c r="Q2039" s="0">
        <v>0</v>
      </c>
      <c r="R2039" s="7">
        <v>0</v>
      </c>
      <c r="S2039" s="0">
        <v>0</v>
      </c>
      <c r="T2039" s="7"/>
    </row>
    <row r="2040">
      <c r="A2040" s="50">
        <v>43232.03209490741</v>
      </c>
      <c r="B2040" s="51">
        <v>43232.03209490741</v>
      </c>
      <c r="C2040" s="32" t="s">
        <v>1448</v>
      </c>
      <c r="D2040" s="7" t="s">
        <v>3769</v>
      </c>
      <c r="E2040" s="0">
        <v>1</v>
      </c>
      <c r="F2040" s="0" t="s">
        <v>50</v>
      </c>
      <c r="G2040" s="0" t="s">
        <v>57</v>
      </c>
      <c r="H2040" s="0" t="s">
        <v>3770</v>
      </c>
      <c r="I2040" s="0">
        <v>0</v>
      </c>
      <c r="J2040" s="7">
        <v>0</v>
      </c>
      <c r="K2040" s="0">
        <v>0</v>
      </c>
      <c r="L2040" s="0">
        <v>0</v>
      </c>
      <c r="M2040" s="7">
        <v>0</v>
      </c>
      <c r="N2040" s="0">
        <v>0</v>
      </c>
      <c r="O2040" s="7">
        <v>0</v>
      </c>
      <c r="P2040" s="0">
        <v>0</v>
      </c>
      <c r="Q2040" s="0">
        <v>0</v>
      </c>
      <c r="R2040" s="7">
        <v>0</v>
      </c>
      <c r="S2040" s="0">
        <v>0</v>
      </c>
      <c r="T2040" s="7"/>
    </row>
    <row r="2041">
      <c r="A2041" s="50">
        <v>43232.043032407404</v>
      </c>
      <c r="B2041" s="51">
        <v>43232.043032407404</v>
      </c>
      <c r="C2041" s="32" t="s">
        <v>1448</v>
      </c>
      <c r="D2041" s="7" t="s">
        <v>3771</v>
      </c>
      <c r="E2041" s="0">
        <v>1</v>
      </c>
      <c r="F2041" s="0" t="s">
        <v>50</v>
      </c>
      <c r="G2041" s="0" t="s">
        <v>50</v>
      </c>
      <c r="H2041" s="0" t="s">
        <v>3772</v>
      </c>
      <c r="I2041" s="0">
        <v>0</v>
      </c>
      <c r="J2041" s="7">
        <v>0</v>
      </c>
      <c r="K2041" s="0">
        <v>0</v>
      </c>
      <c r="L2041" s="0">
        <v>0</v>
      </c>
      <c r="M2041" s="7">
        <v>0</v>
      </c>
      <c r="N2041" s="0">
        <v>0</v>
      </c>
      <c r="O2041" s="7">
        <v>0</v>
      </c>
      <c r="P2041" s="0">
        <v>0</v>
      </c>
      <c r="Q2041" s="0">
        <v>0</v>
      </c>
      <c r="R2041" s="7">
        <v>0</v>
      </c>
      <c r="S2041" s="0">
        <v>0</v>
      </c>
      <c r="T2041" s="7"/>
    </row>
    <row r="2042">
      <c r="A2042" s="50">
        <v>43232.04589120371</v>
      </c>
      <c r="B2042" s="51">
        <v>43232.04589120371</v>
      </c>
      <c r="C2042" s="32" t="s">
        <v>1448</v>
      </c>
      <c r="D2042" s="7" t="s">
        <v>3773</v>
      </c>
      <c r="E2042" s="0">
        <v>1</v>
      </c>
      <c r="F2042" s="0" t="s">
        <v>50</v>
      </c>
      <c r="G2042" s="0" t="s">
        <v>57</v>
      </c>
      <c r="H2042" s="0" t="s">
        <v>3774</v>
      </c>
      <c r="I2042" s="0">
        <v>1</v>
      </c>
      <c r="J2042" s="7">
        <v>0</v>
      </c>
      <c r="K2042" s="0">
        <v>1</v>
      </c>
      <c r="L2042" s="0">
        <v>0</v>
      </c>
      <c r="M2042" s="7">
        <v>0</v>
      </c>
      <c r="N2042" s="0">
        <v>0</v>
      </c>
      <c r="O2042" s="7">
        <v>0</v>
      </c>
      <c r="P2042" s="0">
        <v>0</v>
      </c>
      <c r="Q2042" s="0">
        <v>0</v>
      </c>
      <c r="R2042" s="7">
        <v>0</v>
      </c>
      <c r="S2042" s="0">
        <v>0</v>
      </c>
      <c r="T2042" s="7"/>
    </row>
    <row r="2043">
      <c r="A2043" s="50">
        <v>43232.04996527778</v>
      </c>
      <c r="B2043" s="51">
        <v>43232.04996527778</v>
      </c>
      <c r="C2043" s="32" t="s">
        <v>1448</v>
      </c>
      <c r="D2043" s="7" t="s">
        <v>3775</v>
      </c>
      <c r="E2043" s="0">
        <v>3</v>
      </c>
      <c r="F2043" s="0" t="s">
        <v>50</v>
      </c>
      <c r="G2043" s="0" t="s">
        <v>50</v>
      </c>
      <c r="H2043" s="0" t="s">
        <v>3776</v>
      </c>
      <c r="I2043" s="0">
        <v>1</v>
      </c>
      <c r="J2043" s="7">
        <v>0</v>
      </c>
      <c r="K2043" s="0">
        <v>0</v>
      </c>
      <c r="L2043" s="0">
        <v>0</v>
      </c>
      <c r="M2043" s="7">
        <v>0</v>
      </c>
      <c r="N2043" s="0">
        <v>0</v>
      </c>
      <c r="O2043" s="7">
        <v>0</v>
      </c>
      <c r="P2043" s="0">
        <v>0</v>
      </c>
      <c r="Q2043" s="0">
        <v>0</v>
      </c>
      <c r="R2043" s="7">
        <v>0</v>
      </c>
      <c r="S2043" s="0">
        <v>0</v>
      </c>
      <c r="T2043" s="7"/>
    </row>
    <row r="2044">
      <c r="A2044" s="50">
        <v>43232.058912037035</v>
      </c>
      <c r="B2044" s="51">
        <v>43232.058912037035</v>
      </c>
      <c r="C2044" s="32" t="s">
        <v>1448</v>
      </c>
      <c r="D2044" s="7" t="s">
        <v>3777</v>
      </c>
      <c r="E2044" s="0">
        <v>1</v>
      </c>
      <c r="F2044" s="0" t="s">
        <v>50</v>
      </c>
      <c r="G2044" s="0" t="s">
        <v>50</v>
      </c>
      <c r="H2044" s="0" t="s">
        <v>3778</v>
      </c>
      <c r="I2044" s="0">
        <v>0</v>
      </c>
      <c r="J2044" s="7">
        <v>0</v>
      </c>
      <c r="K2044" s="0">
        <v>0</v>
      </c>
      <c r="L2044" s="0">
        <v>0</v>
      </c>
      <c r="M2044" s="7">
        <v>0</v>
      </c>
      <c r="N2044" s="0">
        <v>0</v>
      </c>
      <c r="O2044" s="7">
        <v>0</v>
      </c>
      <c r="P2044" s="0">
        <v>0</v>
      </c>
      <c r="Q2044" s="0">
        <v>0</v>
      </c>
      <c r="R2044" s="7">
        <v>0</v>
      </c>
      <c r="S2044" s="0">
        <v>0</v>
      </c>
      <c r="T2044" s="7"/>
    </row>
    <row r="2045">
      <c r="A2045" s="50">
        <v>43232.06050925926</v>
      </c>
      <c r="B2045" s="51">
        <v>43232.06050925926</v>
      </c>
      <c r="C2045" s="32" t="s">
        <v>1448</v>
      </c>
      <c r="D2045" s="7" t="s">
        <v>3779</v>
      </c>
      <c r="E2045" s="0">
        <v>6</v>
      </c>
      <c r="F2045" s="0" t="s">
        <v>50</v>
      </c>
      <c r="G2045" s="0" t="s">
        <v>50</v>
      </c>
      <c r="H2045" s="0" t="s">
        <v>3780</v>
      </c>
      <c r="I2045" s="0">
        <v>2</v>
      </c>
      <c r="J2045" s="7">
        <v>1</v>
      </c>
      <c r="K2045" s="0">
        <v>0</v>
      </c>
      <c r="L2045" s="0">
        <v>0</v>
      </c>
      <c r="M2045" s="7">
        <v>0</v>
      </c>
      <c r="N2045" s="0">
        <v>0</v>
      </c>
      <c r="O2045" s="7">
        <v>1</v>
      </c>
      <c r="P2045" s="0">
        <v>0</v>
      </c>
      <c r="Q2045" s="0">
        <v>0</v>
      </c>
      <c r="R2045" s="7">
        <v>0</v>
      </c>
      <c r="S2045" s="0">
        <v>0</v>
      </c>
      <c r="T2045" s="52">
        <v>0.06586805555555555</v>
      </c>
    </row>
    <row r="2046">
      <c r="A2046" s="50">
        <v>43232.10364583333</v>
      </c>
      <c r="B2046" s="51">
        <v>43232.10364583333</v>
      </c>
      <c r="C2046" s="32" t="s">
        <v>1448</v>
      </c>
      <c r="D2046" s="7" t="s">
        <v>3781</v>
      </c>
      <c r="E2046" s="0">
        <v>12</v>
      </c>
      <c r="F2046" s="0" t="s">
        <v>50</v>
      </c>
      <c r="G2046" s="0" t="s">
        <v>57</v>
      </c>
      <c r="H2046" s="0" t="s">
        <v>3782</v>
      </c>
      <c r="I2046" s="0">
        <v>1</v>
      </c>
      <c r="J2046" s="7">
        <v>0</v>
      </c>
      <c r="K2046" s="0">
        <v>1</v>
      </c>
      <c r="L2046" s="0">
        <v>0</v>
      </c>
      <c r="M2046" s="7">
        <v>0</v>
      </c>
      <c r="N2046" s="0">
        <v>0</v>
      </c>
      <c r="O2046" s="7">
        <v>0</v>
      </c>
      <c r="P2046" s="0">
        <v>0</v>
      </c>
      <c r="Q2046" s="0">
        <v>0</v>
      </c>
      <c r="R2046" s="7">
        <v>0</v>
      </c>
      <c r="S2046" s="0">
        <v>0</v>
      </c>
      <c r="T2046" s="7"/>
    </row>
    <row r="2047">
      <c r="A2047" s="50">
        <v>43232.1391087963</v>
      </c>
      <c r="B2047" s="51">
        <v>43232.1391087963</v>
      </c>
      <c r="C2047" s="32" t="s">
        <v>1448</v>
      </c>
      <c r="D2047" s="7" t="s">
        <v>3783</v>
      </c>
      <c r="E2047" s="0">
        <v>2</v>
      </c>
      <c r="F2047" s="0" t="s">
        <v>50</v>
      </c>
      <c r="G2047" s="0" t="s">
        <v>50</v>
      </c>
      <c r="H2047" s="0" t="s">
        <v>3784</v>
      </c>
      <c r="I2047" s="0">
        <v>1</v>
      </c>
      <c r="J2047" s="7">
        <v>0</v>
      </c>
      <c r="K2047" s="0">
        <v>0</v>
      </c>
      <c r="L2047" s="0">
        <v>0</v>
      </c>
      <c r="M2047" s="7">
        <v>0</v>
      </c>
      <c r="N2047" s="0">
        <v>0</v>
      </c>
      <c r="O2047" s="7">
        <v>0</v>
      </c>
      <c r="P2047" s="0">
        <v>0</v>
      </c>
      <c r="Q2047" s="0">
        <v>0</v>
      </c>
      <c r="R2047" s="7">
        <v>0</v>
      </c>
      <c r="S2047" s="0">
        <v>0</v>
      </c>
      <c r="T2047" s="7"/>
    </row>
    <row r="2048">
      <c r="A2048" s="50">
        <v>43232.15186342593</v>
      </c>
      <c r="B2048" s="51">
        <v>43232.15186342593</v>
      </c>
      <c r="C2048" s="32" t="s">
        <v>1448</v>
      </c>
      <c r="D2048" s="7" t="s">
        <v>3785</v>
      </c>
      <c r="E2048" s="0">
        <v>10</v>
      </c>
      <c r="F2048" s="0" t="s">
        <v>50</v>
      </c>
      <c r="G2048" s="0" t="s">
        <v>50</v>
      </c>
      <c r="H2048" s="0" t="s">
        <v>3786</v>
      </c>
      <c r="I2048" s="0">
        <v>0</v>
      </c>
      <c r="J2048" s="7">
        <v>0</v>
      </c>
      <c r="K2048" s="0">
        <v>0</v>
      </c>
      <c r="L2048" s="0">
        <v>0</v>
      </c>
      <c r="M2048" s="7">
        <v>0</v>
      </c>
      <c r="N2048" s="0">
        <v>0</v>
      </c>
      <c r="O2048" s="7">
        <v>0</v>
      </c>
      <c r="P2048" s="0">
        <v>0</v>
      </c>
      <c r="Q2048" s="0">
        <v>0</v>
      </c>
      <c r="R2048" s="7">
        <v>0</v>
      </c>
      <c r="S2048" s="0">
        <v>0</v>
      </c>
      <c r="T2048" s="7"/>
    </row>
    <row r="2049">
      <c r="A2049" s="50">
        <v>43232.15231481481</v>
      </c>
      <c r="B2049" s="51">
        <v>43232.15231481481</v>
      </c>
      <c r="C2049" s="32" t="s">
        <v>1448</v>
      </c>
      <c r="D2049" s="7" t="s">
        <v>3787</v>
      </c>
      <c r="E2049" s="0">
        <v>1</v>
      </c>
      <c r="F2049" s="0" t="s">
        <v>50</v>
      </c>
      <c r="G2049" s="0" t="s">
        <v>57</v>
      </c>
      <c r="H2049" s="0" t="s">
        <v>3788</v>
      </c>
      <c r="I2049" s="0">
        <v>0</v>
      </c>
      <c r="J2049" s="7">
        <v>0</v>
      </c>
      <c r="K2049" s="0">
        <v>0</v>
      </c>
      <c r="L2049" s="0">
        <v>0</v>
      </c>
      <c r="M2049" s="7">
        <v>0</v>
      </c>
      <c r="N2049" s="0">
        <v>0</v>
      </c>
      <c r="O2049" s="7">
        <v>0</v>
      </c>
      <c r="P2049" s="0">
        <v>0</v>
      </c>
      <c r="Q2049" s="0">
        <v>0</v>
      </c>
      <c r="R2049" s="7">
        <v>0</v>
      </c>
      <c r="S2049" s="0">
        <v>0</v>
      </c>
      <c r="T2049" s="7"/>
    </row>
    <row r="2050">
      <c r="A2050" s="50">
        <v>43232.153657407405</v>
      </c>
      <c r="B2050" s="51">
        <v>43232.153657407405</v>
      </c>
      <c r="C2050" s="32" t="s">
        <v>1448</v>
      </c>
      <c r="D2050" s="7" t="s">
        <v>3789</v>
      </c>
      <c r="E2050" s="0">
        <v>3</v>
      </c>
      <c r="F2050" s="0" t="s">
        <v>50</v>
      </c>
      <c r="G2050" s="0" t="s">
        <v>50</v>
      </c>
      <c r="H2050" s="0" t="s">
        <v>3790</v>
      </c>
      <c r="I2050" s="0">
        <v>0</v>
      </c>
      <c r="J2050" s="7">
        <v>0</v>
      </c>
      <c r="K2050" s="0">
        <v>0</v>
      </c>
      <c r="L2050" s="0">
        <v>0</v>
      </c>
      <c r="M2050" s="7">
        <v>0</v>
      </c>
      <c r="N2050" s="0">
        <v>0</v>
      </c>
      <c r="O2050" s="7">
        <v>0</v>
      </c>
      <c r="P2050" s="0">
        <v>0</v>
      </c>
      <c r="Q2050" s="0">
        <v>0</v>
      </c>
      <c r="R2050" s="7">
        <v>0</v>
      </c>
      <c r="S2050" s="0">
        <v>0</v>
      </c>
      <c r="T2050" s="7"/>
    </row>
    <row r="2051">
      <c r="A2051" s="50">
        <v>43232.17070601852</v>
      </c>
      <c r="B2051" s="51">
        <v>43232.17070601852</v>
      </c>
      <c r="C2051" s="32" t="s">
        <v>1448</v>
      </c>
      <c r="D2051" s="7" t="s">
        <v>3791</v>
      </c>
      <c r="E2051" s="0">
        <v>2</v>
      </c>
      <c r="F2051" s="0" t="s">
        <v>50</v>
      </c>
      <c r="G2051" s="0" t="s">
        <v>50</v>
      </c>
      <c r="H2051" s="0" t="s">
        <v>3792</v>
      </c>
      <c r="I2051" s="0">
        <v>0</v>
      </c>
      <c r="J2051" s="7">
        <v>0</v>
      </c>
      <c r="K2051" s="0">
        <v>0</v>
      </c>
      <c r="L2051" s="0">
        <v>0</v>
      </c>
      <c r="M2051" s="7">
        <v>0</v>
      </c>
      <c r="N2051" s="0">
        <v>0</v>
      </c>
      <c r="O2051" s="7">
        <v>0</v>
      </c>
      <c r="P2051" s="0">
        <v>0</v>
      </c>
      <c r="Q2051" s="0">
        <v>0</v>
      </c>
      <c r="R2051" s="7">
        <v>0</v>
      </c>
      <c r="S2051" s="0">
        <v>0</v>
      </c>
      <c r="T2051" s="7"/>
    </row>
    <row r="2052">
      <c r="A2052" s="50">
        <v>43232.17146990741</v>
      </c>
      <c r="B2052" s="51">
        <v>43232.17146990741</v>
      </c>
      <c r="C2052" s="32" t="s">
        <v>1448</v>
      </c>
      <c r="D2052" s="7" t="s">
        <v>3793</v>
      </c>
      <c r="E2052" s="0">
        <v>1</v>
      </c>
      <c r="F2052" s="0" t="s">
        <v>50</v>
      </c>
      <c r="G2052" s="0" t="s">
        <v>57</v>
      </c>
      <c r="H2052" s="0" t="s">
        <v>3794</v>
      </c>
      <c r="I2052" s="0">
        <v>2</v>
      </c>
      <c r="J2052" s="7">
        <v>1</v>
      </c>
      <c r="K2052" s="0">
        <v>1</v>
      </c>
      <c r="L2052" s="0">
        <v>0</v>
      </c>
      <c r="M2052" s="7">
        <v>0</v>
      </c>
      <c r="N2052" s="0">
        <v>0</v>
      </c>
      <c r="O2052" s="7">
        <v>0</v>
      </c>
      <c r="P2052" s="0">
        <v>0</v>
      </c>
      <c r="Q2052" s="0">
        <v>0</v>
      </c>
      <c r="R2052" s="7">
        <v>0</v>
      </c>
      <c r="S2052" s="0">
        <v>0</v>
      </c>
      <c r="T2052" s="52">
        <v>0.029097222222222222</v>
      </c>
    </row>
    <row r="2053">
      <c r="A2053" s="50">
        <v>43232.19320601852</v>
      </c>
      <c r="B2053" s="51">
        <v>43232.19320601852</v>
      </c>
      <c r="C2053" s="32" t="s">
        <v>1448</v>
      </c>
      <c r="D2053" s="7" t="s">
        <v>3795</v>
      </c>
      <c r="E2053" s="0">
        <v>13</v>
      </c>
      <c r="F2053" s="0" t="s">
        <v>50</v>
      </c>
      <c r="G2053" s="0" t="s">
        <v>50</v>
      </c>
      <c r="H2053" s="0" t="s">
        <v>3796</v>
      </c>
      <c r="I2053" s="0">
        <v>0</v>
      </c>
      <c r="J2053" s="7">
        <v>0</v>
      </c>
      <c r="K2053" s="0">
        <v>0</v>
      </c>
      <c r="L2053" s="0">
        <v>0</v>
      </c>
      <c r="M2053" s="7">
        <v>0</v>
      </c>
      <c r="N2053" s="0">
        <v>0</v>
      </c>
      <c r="O2053" s="7">
        <v>0</v>
      </c>
      <c r="P2053" s="0">
        <v>0</v>
      </c>
      <c r="Q2053" s="0">
        <v>0</v>
      </c>
      <c r="R2053" s="7">
        <v>0</v>
      </c>
      <c r="S2053" s="0">
        <v>0</v>
      </c>
      <c r="T2053" s="7"/>
    </row>
    <row r="2054">
      <c r="A2054" s="50">
        <v>43232.20150462963</v>
      </c>
      <c r="B2054" s="51">
        <v>43232.20150462963</v>
      </c>
      <c r="C2054" s="32" t="s">
        <v>1448</v>
      </c>
      <c r="D2054" s="7" t="s">
        <v>3797</v>
      </c>
      <c r="E2054" s="0">
        <v>1</v>
      </c>
      <c r="F2054" s="0" t="s">
        <v>50</v>
      </c>
      <c r="G2054" s="0" t="s">
        <v>57</v>
      </c>
      <c r="H2054" s="0" t="s">
        <v>3798</v>
      </c>
      <c r="I2054" s="0">
        <v>0</v>
      </c>
      <c r="J2054" s="7">
        <v>0</v>
      </c>
      <c r="K2054" s="0">
        <v>0</v>
      </c>
      <c r="L2054" s="0">
        <v>0</v>
      </c>
      <c r="M2054" s="7">
        <v>0</v>
      </c>
      <c r="N2054" s="0">
        <v>0</v>
      </c>
      <c r="O2054" s="7">
        <v>0</v>
      </c>
      <c r="P2054" s="0">
        <v>0</v>
      </c>
      <c r="Q2054" s="0">
        <v>0</v>
      </c>
      <c r="R2054" s="7">
        <v>0</v>
      </c>
      <c r="S2054" s="0">
        <v>0</v>
      </c>
      <c r="T2054" s="7"/>
    </row>
    <row r="2055">
      <c r="A2055" s="50">
        <v>43232.204189814816</v>
      </c>
      <c r="B2055" s="51">
        <v>43232.204189814816</v>
      </c>
      <c r="C2055" s="32" t="s">
        <v>1448</v>
      </c>
      <c r="D2055" s="7" t="s">
        <v>3799</v>
      </c>
      <c r="E2055" s="0">
        <v>1</v>
      </c>
      <c r="F2055" s="0" t="s">
        <v>50</v>
      </c>
      <c r="G2055" s="0" t="s">
        <v>50</v>
      </c>
      <c r="H2055" s="0" t="s">
        <v>3800</v>
      </c>
      <c r="I2055" s="0">
        <v>0</v>
      </c>
      <c r="J2055" s="7">
        <v>0</v>
      </c>
      <c r="K2055" s="0">
        <v>0</v>
      </c>
      <c r="L2055" s="0">
        <v>0</v>
      </c>
      <c r="M2055" s="7">
        <v>0</v>
      </c>
      <c r="N2055" s="0">
        <v>0</v>
      </c>
      <c r="O2055" s="7">
        <v>0</v>
      </c>
      <c r="P2055" s="0">
        <v>0</v>
      </c>
      <c r="Q2055" s="0">
        <v>0</v>
      </c>
      <c r="R2055" s="7">
        <v>0</v>
      </c>
      <c r="S2055" s="0">
        <v>0</v>
      </c>
      <c r="T2055" s="7"/>
    </row>
    <row r="2056">
      <c r="A2056" s="50">
        <v>43232.21398148148</v>
      </c>
      <c r="B2056" s="51">
        <v>43232.21398148148</v>
      </c>
      <c r="C2056" s="32" t="s">
        <v>1448</v>
      </c>
      <c r="D2056" s="7" t="s">
        <v>3801</v>
      </c>
      <c r="E2056" s="0">
        <v>7</v>
      </c>
      <c r="F2056" s="0" t="s">
        <v>50</v>
      </c>
      <c r="G2056" s="0" t="s">
        <v>50</v>
      </c>
      <c r="H2056" s="0" t="s">
        <v>3802</v>
      </c>
      <c r="I2056" s="0">
        <v>9</v>
      </c>
      <c r="J2056" s="7">
        <v>2</v>
      </c>
      <c r="K2056" s="0">
        <v>0</v>
      </c>
      <c r="L2056" s="0">
        <v>1</v>
      </c>
      <c r="M2056" s="7">
        <v>1</v>
      </c>
      <c r="N2056" s="0">
        <v>1</v>
      </c>
      <c r="O2056" s="7">
        <v>5</v>
      </c>
      <c r="P2056" s="0">
        <v>1</v>
      </c>
      <c r="Q2056" s="0">
        <v>0</v>
      </c>
      <c r="R2056" s="7">
        <v>1</v>
      </c>
      <c r="S2056" s="0">
        <v>2</v>
      </c>
      <c r="T2056" s="52">
        <v>0.1917361111111111</v>
      </c>
    </row>
    <row r="2057">
      <c r="A2057" s="50">
        <v>43232.22855324074</v>
      </c>
      <c r="B2057" s="51">
        <v>43232.22855324074</v>
      </c>
      <c r="C2057" s="32" t="s">
        <v>1448</v>
      </c>
      <c r="D2057" s="7" t="s">
        <v>3803</v>
      </c>
      <c r="E2057" s="0">
        <v>1</v>
      </c>
      <c r="F2057" s="0" t="s">
        <v>50</v>
      </c>
      <c r="G2057" s="0" t="s">
        <v>57</v>
      </c>
      <c r="H2057" s="0" t="s">
        <v>3804</v>
      </c>
      <c r="I2057" s="0">
        <v>0</v>
      </c>
      <c r="J2057" s="7">
        <v>0</v>
      </c>
      <c r="K2057" s="0">
        <v>0</v>
      </c>
      <c r="L2057" s="0">
        <v>0</v>
      </c>
      <c r="M2057" s="7">
        <v>0</v>
      </c>
      <c r="N2057" s="0">
        <v>0</v>
      </c>
      <c r="O2057" s="7">
        <v>0</v>
      </c>
      <c r="P2057" s="0">
        <v>0</v>
      </c>
      <c r="Q2057" s="0">
        <v>0</v>
      </c>
      <c r="R2057" s="7">
        <v>0</v>
      </c>
      <c r="S2057" s="0">
        <v>0</v>
      </c>
      <c r="T2057" s="7"/>
    </row>
    <row r="2058">
      <c r="A2058" s="50">
        <v>43232.23310185185</v>
      </c>
      <c r="B2058" s="51">
        <v>43232.23310185185</v>
      </c>
      <c r="C2058" s="32" t="s">
        <v>1448</v>
      </c>
      <c r="D2058" s="7" t="s">
        <v>3805</v>
      </c>
      <c r="E2058" s="0">
        <v>1</v>
      </c>
      <c r="F2058" s="0" t="s">
        <v>50</v>
      </c>
      <c r="G2058" s="0" t="s">
        <v>57</v>
      </c>
      <c r="H2058" s="0" t="s">
        <v>3806</v>
      </c>
      <c r="I2058" s="0">
        <v>3</v>
      </c>
      <c r="J2058" s="7">
        <v>0</v>
      </c>
      <c r="K2058" s="0">
        <v>1</v>
      </c>
      <c r="L2058" s="0">
        <v>0</v>
      </c>
      <c r="M2058" s="7">
        <v>0</v>
      </c>
      <c r="N2058" s="0">
        <v>0</v>
      </c>
      <c r="O2058" s="7">
        <v>2</v>
      </c>
      <c r="P2058" s="0">
        <v>0</v>
      </c>
      <c r="Q2058" s="0">
        <v>0</v>
      </c>
      <c r="R2058" s="7">
        <v>0</v>
      </c>
      <c r="S2058" s="0">
        <v>0</v>
      </c>
      <c r="T2058" s="7"/>
    </row>
    <row r="2059">
      <c r="A2059" s="50">
        <v>43232.246354166666</v>
      </c>
      <c r="B2059" s="51">
        <v>43232.246354166666</v>
      </c>
      <c r="C2059" s="32" t="s">
        <v>1448</v>
      </c>
      <c r="D2059" s="7" t="s">
        <v>3807</v>
      </c>
      <c r="E2059" s="0">
        <v>1</v>
      </c>
      <c r="F2059" s="0" t="s">
        <v>50</v>
      </c>
      <c r="G2059" s="0" t="s">
        <v>50</v>
      </c>
      <c r="H2059" s="0" t="s">
        <v>3808</v>
      </c>
      <c r="I2059" s="0">
        <v>0</v>
      </c>
      <c r="J2059" s="7">
        <v>0</v>
      </c>
      <c r="K2059" s="0">
        <v>0</v>
      </c>
      <c r="L2059" s="0">
        <v>0</v>
      </c>
      <c r="M2059" s="7">
        <v>0</v>
      </c>
      <c r="N2059" s="0">
        <v>0</v>
      </c>
      <c r="O2059" s="7">
        <v>0</v>
      </c>
      <c r="P2059" s="0">
        <v>0</v>
      </c>
      <c r="Q2059" s="0">
        <v>0</v>
      </c>
      <c r="R2059" s="7">
        <v>0</v>
      </c>
      <c r="S2059" s="0">
        <v>0</v>
      </c>
      <c r="T2059" s="7"/>
    </row>
    <row r="2060">
      <c r="A2060" s="50">
        <v>43232.28289351852</v>
      </c>
      <c r="B2060" s="51">
        <v>43232.28289351852</v>
      </c>
      <c r="C2060" s="32" t="s">
        <v>1448</v>
      </c>
      <c r="D2060" s="7" t="s">
        <v>3809</v>
      </c>
      <c r="E2060" s="0">
        <v>3</v>
      </c>
      <c r="F2060" s="0" t="s">
        <v>50</v>
      </c>
      <c r="G2060" s="0" t="s">
        <v>50</v>
      </c>
      <c r="H2060" s="0" t="s">
        <v>3810</v>
      </c>
      <c r="I2060" s="0">
        <v>1</v>
      </c>
      <c r="J2060" s="7">
        <v>0</v>
      </c>
      <c r="K2060" s="0">
        <v>0</v>
      </c>
      <c r="L2060" s="0">
        <v>0</v>
      </c>
      <c r="M2060" s="7">
        <v>0</v>
      </c>
      <c r="N2060" s="0">
        <v>0</v>
      </c>
      <c r="O2060" s="7">
        <v>0</v>
      </c>
      <c r="P2060" s="0">
        <v>0</v>
      </c>
      <c r="Q2060" s="0">
        <v>0</v>
      </c>
      <c r="R2060" s="7">
        <v>0</v>
      </c>
      <c r="S2060" s="0">
        <v>0</v>
      </c>
      <c r="T2060" s="7"/>
    </row>
    <row r="2061">
      <c r="A2061" s="50">
        <v>43232.288773148146</v>
      </c>
      <c r="B2061" s="51">
        <v>43232.288773148146</v>
      </c>
      <c r="C2061" s="32" t="s">
        <v>1448</v>
      </c>
      <c r="D2061" s="7" t="s">
        <v>3811</v>
      </c>
      <c r="E2061" s="0">
        <v>0</v>
      </c>
      <c r="F2061" s="0" t="s">
        <v>50</v>
      </c>
      <c r="G2061" s="0" t="s">
        <v>57</v>
      </c>
      <c r="H2061" s="0" t="s">
        <v>3812</v>
      </c>
      <c r="I2061" s="0">
        <v>2</v>
      </c>
      <c r="J2061" s="7">
        <v>0</v>
      </c>
      <c r="K2061" s="0">
        <v>1</v>
      </c>
      <c r="L2061" s="0">
        <v>0</v>
      </c>
      <c r="M2061" s="7">
        <v>0</v>
      </c>
      <c r="N2061" s="0">
        <v>0</v>
      </c>
      <c r="O2061" s="7">
        <v>1</v>
      </c>
      <c r="P2061" s="0">
        <v>0</v>
      </c>
      <c r="Q2061" s="0">
        <v>0</v>
      </c>
      <c r="R2061" s="7">
        <v>0</v>
      </c>
      <c r="S2061" s="0">
        <v>0</v>
      </c>
      <c r="T2061" s="7"/>
    </row>
    <row r="2062">
      <c r="A2062" s="50">
        <v>43232.29039351852</v>
      </c>
      <c r="B2062" s="51">
        <v>43232.29039351852</v>
      </c>
      <c r="C2062" s="32" t="s">
        <v>1448</v>
      </c>
      <c r="D2062" s="7" t="s">
        <v>3813</v>
      </c>
      <c r="E2062" s="0">
        <v>7</v>
      </c>
      <c r="F2062" s="0" t="s">
        <v>50</v>
      </c>
      <c r="G2062" s="0" t="s">
        <v>50</v>
      </c>
      <c r="H2062" s="0" t="s">
        <v>3814</v>
      </c>
      <c r="I2062" s="0">
        <v>0</v>
      </c>
      <c r="J2062" s="7">
        <v>0</v>
      </c>
      <c r="K2062" s="0">
        <v>0</v>
      </c>
      <c r="L2062" s="0">
        <v>0</v>
      </c>
      <c r="M2062" s="7">
        <v>0</v>
      </c>
      <c r="N2062" s="0">
        <v>0</v>
      </c>
      <c r="O2062" s="7">
        <v>0</v>
      </c>
      <c r="P2062" s="0">
        <v>0</v>
      </c>
      <c r="Q2062" s="0">
        <v>0</v>
      </c>
      <c r="R2062" s="7">
        <v>0</v>
      </c>
      <c r="S2062" s="0">
        <v>0</v>
      </c>
      <c r="T2062" s="7"/>
    </row>
    <row r="2063">
      <c r="A2063" s="50">
        <v>43232.29293981481</v>
      </c>
      <c r="B2063" s="51">
        <v>43232.29293981481</v>
      </c>
      <c r="C2063" s="32" t="s">
        <v>1448</v>
      </c>
      <c r="D2063" s="7" t="s">
        <v>3815</v>
      </c>
      <c r="E2063" s="0">
        <v>1</v>
      </c>
      <c r="F2063" s="0" t="s">
        <v>50</v>
      </c>
      <c r="G2063" s="0" t="s">
        <v>50</v>
      </c>
      <c r="H2063" s="0" t="s">
        <v>3816</v>
      </c>
      <c r="I2063" s="0">
        <v>0</v>
      </c>
      <c r="J2063" s="7">
        <v>0</v>
      </c>
      <c r="K2063" s="0">
        <v>0</v>
      </c>
      <c r="L2063" s="0">
        <v>0</v>
      </c>
      <c r="M2063" s="7">
        <v>0</v>
      </c>
      <c r="N2063" s="0">
        <v>0</v>
      </c>
      <c r="O2063" s="7">
        <v>0</v>
      </c>
      <c r="P2063" s="0">
        <v>0</v>
      </c>
      <c r="Q2063" s="0">
        <v>0</v>
      </c>
      <c r="R2063" s="7">
        <v>0</v>
      </c>
      <c r="S2063" s="0">
        <v>0</v>
      </c>
      <c r="T2063" s="7"/>
    </row>
    <row r="2064">
      <c r="A2064" s="50">
        <v>43232.293032407404</v>
      </c>
      <c r="B2064" s="51">
        <v>43232.293032407404</v>
      </c>
      <c r="C2064" s="32" t="s">
        <v>1448</v>
      </c>
      <c r="D2064" s="7" t="s">
        <v>3817</v>
      </c>
      <c r="E2064" s="0">
        <v>4</v>
      </c>
      <c r="F2064" s="0" t="s">
        <v>50</v>
      </c>
      <c r="G2064" s="0" t="s">
        <v>57</v>
      </c>
      <c r="H2064" s="0" t="s">
        <v>3818</v>
      </c>
      <c r="I2064" s="0">
        <v>0</v>
      </c>
      <c r="J2064" s="7">
        <v>0</v>
      </c>
      <c r="K2064" s="0">
        <v>0</v>
      </c>
      <c r="L2064" s="0">
        <v>0</v>
      </c>
      <c r="M2064" s="7">
        <v>0</v>
      </c>
      <c r="N2064" s="0">
        <v>0</v>
      </c>
      <c r="O2064" s="7">
        <v>0</v>
      </c>
      <c r="P2064" s="0">
        <v>0</v>
      </c>
      <c r="Q2064" s="0">
        <v>0</v>
      </c>
      <c r="R2064" s="7">
        <v>0</v>
      </c>
      <c r="S2064" s="0">
        <v>0</v>
      </c>
      <c r="T2064" s="7"/>
    </row>
    <row r="2065">
      <c r="A2065" s="50">
        <v>43232.317719907405</v>
      </c>
      <c r="B2065" s="51">
        <v>43232.317719907405</v>
      </c>
      <c r="C2065" s="32" t="s">
        <v>1448</v>
      </c>
      <c r="D2065" s="7" t="s">
        <v>3819</v>
      </c>
      <c r="E2065" s="0">
        <v>2</v>
      </c>
      <c r="F2065" s="0" t="s">
        <v>50</v>
      </c>
      <c r="G2065" s="0" t="s">
        <v>50</v>
      </c>
      <c r="H2065" s="0" t="s">
        <v>3820</v>
      </c>
      <c r="I2065" s="0">
        <v>0</v>
      </c>
      <c r="J2065" s="7">
        <v>0</v>
      </c>
      <c r="K2065" s="0">
        <v>0</v>
      </c>
      <c r="L2065" s="0">
        <v>0</v>
      </c>
      <c r="M2065" s="7">
        <v>0</v>
      </c>
      <c r="N2065" s="0">
        <v>0</v>
      </c>
      <c r="O2065" s="7">
        <v>0</v>
      </c>
      <c r="P2065" s="0">
        <v>0</v>
      </c>
      <c r="Q2065" s="0">
        <v>0</v>
      </c>
      <c r="R2065" s="7">
        <v>0</v>
      </c>
      <c r="S2065" s="0">
        <v>0</v>
      </c>
      <c r="T2065" s="7"/>
    </row>
    <row r="2066">
      <c r="A2066" s="50">
        <v>43232.322060185186</v>
      </c>
      <c r="B2066" s="51">
        <v>43232.322060185186</v>
      </c>
      <c r="C2066" s="32" t="s">
        <v>1448</v>
      </c>
      <c r="D2066" s="7" t="s">
        <v>3821</v>
      </c>
      <c r="E2066" s="0">
        <v>135</v>
      </c>
      <c r="F2066" s="0" t="s">
        <v>50</v>
      </c>
      <c r="G2066" s="0" t="s">
        <v>50</v>
      </c>
      <c r="H2066" s="0" t="s">
        <v>3822</v>
      </c>
      <c r="I2066" s="0">
        <v>12</v>
      </c>
      <c r="J2066" s="7">
        <v>0</v>
      </c>
      <c r="K2066" s="0">
        <v>0</v>
      </c>
      <c r="L2066" s="0">
        <v>2</v>
      </c>
      <c r="M2066" s="7">
        <v>0</v>
      </c>
      <c r="N2066" s="0">
        <v>0</v>
      </c>
      <c r="O2066" s="7">
        <v>0</v>
      </c>
      <c r="P2066" s="0">
        <v>1</v>
      </c>
      <c r="Q2066" s="0">
        <v>3</v>
      </c>
      <c r="R2066" s="7">
        <v>0</v>
      </c>
      <c r="S2066" s="0">
        <v>0</v>
      </c>
      <c r="T2066" s="7"/>
    </row>
    <row r="2067">
      <c r="A2067" s="50">
        <v>43232.34670138889</v>
      </c>
      <c r="B2067" s="51">
        <v>43232.34670138889</v>
      </c>
      <c r="C2067" s="32" t="s">
        <v>1448</v>
      </c>
      <c r="D2067" s="7" t="s">
        <v>3823</v>
      </c>
      <c r="E2067" s="0">
        <v>1</v>
      </c>
      <c r="F2067" s="0" t="s">
        <v>50</v>
      </c>
      <c r="G2067" s="0" t="s">
        <v>50</v>
      </c>
      <c r="H2067" s="0" t="s">
        <v>3824</v>
      </c>
      <c r="I2067" s="0">
        <v>3</v>
      </c>
      <c r="J2067" s="7">
        <v>0</v>
      </c>
      <c r="K2067" s="0">
        <v>0</v>
      </c>
      <c r="L2067" s="0">
        <v>1</v>
      </c>
      <c r="M2067" s="7">
        <v>0</v>
      </c>
      <c r="N2067" s="0">
        <v>0</v>
      </c>
      <c r="O2067" s="7">
        <v>0</v>
      </c>
      <c r="P2067" s="0">
        <v>0</v>
      </c>
      <c r="Q2067" s="0">
        <v>1</v>
      </c>
      <c r="R2067" s="7">
        <v>0</v>
      </c>
      <c r="S2067" s="0">
        <v>0</v>
      </c>
      <c r="T2067" s="7"/>
    </row>
    <row r="2068">
      <c r="A2068" s="50">
        <v>43232.35915509259</v>
      </c>
      <c r="B2068" s="51">
        <v>43232.35915509259</v>
      </c>
      <c r="C2068" s="32" t="s">
        <v>1448</v>
      </c>
      <c r="D2068" s="7" t="s">
        <v>3825</v>
      </c>
      <c r="E2068" s="0">
        <v>1</v>
      </c>
      <c r="F2068" s="0" t="s">
        <v>50</v>
      </c>
      <c r="G2068" s="0" t="s">
        <v>50</v>
      </c>
      <c r="H2068" s="0" t="s">
        <v>3826</v>
      </c>
      <c r="I2068" s="0">
        <v>0</v>
      </c>
      <c r="J2068" s="7">
        <v>0</v>
      </c>
      <c r="K2068" s="0">
        <v>0</v>
      </c>
      <c r="L2068" s="0">
        <v>0</v>
      </c>
      <c r="M2068" s="7">
        <v>0</v>
      </c>
      <c r="N2068" s="0">
        <v>0</v>
      </c>
      <c r="O2068" s="7">
        <v>0</v>
      </c>
      <c r="P2068" s="0">
        <v>0</v>
      </c>
      <c r="Q2068" s="0">
        <v>0</v>
      </c>
      <c r="R2068" s="7">
        <v>0</v>
      </c>
      <c r="S2068" s="0">
        <v>0</v>
      </c>
      <c r="T2068" s="7"/>
    </row>
    <row r="2069">
      <c r="A2069" s="50">
        <v>43232.3684375</v>
      </c>
      <c r="B2069" s="51">
        <v>43232.3684375</v>
      </c>
      <c r="C2069" s="32" t="s">
        <v>1448</v>
      </c>
      <c r="D2069" s="7" t="s">
        <v>3827</v>
      </c>
      <c r="E2069" s="0">
        <v>13</v>
      </c>
      <c r="F2069" s="0" t="s">
        <v>50</v>
      </c>
      <c r="G2069" s="0" t="s">
        <v>50</v>
      </c>
      <c r="H2069" s="0" t="s">
        <v>3828</v>
      </c>
      <c r="I2069" s="0">
        <v>0</v>
      </c>
      <c r="J2069" s="7">
        <v>0</v>
      </c>
      <c r="K2069" s="0">
        <v>0</v>
      </c>
      <c r="L2069" s="0">
        <v>0</v>
      </c>
      <c r="M2069" s="7">
        <v>0</v>
      </c>
      <c r="N2069" s="0">
        <v>0</v>
      </c>
      <c r="O2069" s="7">
        <v>0</v>
      </c>
      <c r="P2069" s="0">
        <v>0</v>
      </c>
      <c r="Q2069" s="0">
        <v>0</v>
      </c>
      <c r="R2069" s="7">
        <v>0</v>
      </c>
      <c r="S2069" s="0">
        <v>0</v>
      </c>
      <c r="T2069" s="7"/>
    </row>
    <row r="2070">
      <c r="A2070" s="50">
        <v>43232.3969212963</v>
      </c>
      <c r="B2070" s="51">
        <v>43232.3969212963</v>
      </c>
      <c r="C2070" s="32" t="s">
        <v>1448</v>
      </c>
      <c r="D2070" s="7" t="s">
        <v>3829</v>
      </c>
      <c r="E2070" s="0">
        <v>22</v>
      </c>
      <c r="F2070" s="0" t="s">
        <v>50</v>
      </c>
      <c r="G2070" s="0" t="s">
        <v>50</v>
      </c>
      <c r="H2070" s="0" t="s">
        <v>3830</v>
      </c>
      <c r="I2070" s="0">
        <v>1</v>
      </c>
      <c r="J2070" s="7">
        <v>1</v>
      </c>
      <c r="K2070" s="0">
        <v>0</v>
      </c>
      <c r="L2070" s="0">
        <v>0</v>
      </c>
      <c r="M2070" s="7">
        <v>1</v>
      </c>
      <c r="N2070" s="0">
        <v>1</v>
      </c>
      <c r="O2070" s="7">
        <v>0</v>
      </c>
      <c r="P2070" s="0">
        <v>0</v>
      </c>
      <c r="Q2070" s="0">
        <v>0</v>
      </c>
      <c r="R2070" s="7">
        <v>0</v>
      </c>
      <c r="S2070" s="0">
        <v>0</v>
      </c>
      <c r="T2070" s="52">
        <v>0.10864583333333333</v>
      </c>
    </row>
    <row r="2071">
      <c r="A2071" s="50">
        <v>43232.399618055555</v>
      </c>
      <c r="B2071" s="51">
        <v>43232.399618055555</v>
      </c>
      <c r="C2071" s="32" t="s">
        <v>1448</v>
      </c>
      <c r="D2071" s="7" t="s">
        <v>3831</v>
      </c>
      <c r="E2071" s="0">
        <v>27</v>
      </c>
      <c r="F2071" s="0" t="s">
        <v>50</v>
      </c>
      <c r="G2071" s="0" t="s">
        <v>50</v>
      </c>
      <c r="H2071" s="0" t="s">
        <v>3832</v>
      </c>
      <c r="I2071" s="0">
        <v>6</v>
      </c>
      <c r="J2071" s="7">
        <v>1</v>
      </c>
      <c r="K2071" s="0">
        <v>0</v>
      </c>
      <c r="L2071" s="0">
        <v>0</v>
      </c>
      <c r="M2071" s="7">
        <v>0</v>
      </c>
      <c r="N2071" s="0">
        <v>0</v>
      </c>
      <c r="O2071" s="7">
        <v>5</v>
      </c>
      <c r="P2071" s="0">
        <v>0</v>
      </c>
      <c r="Q2071" s="0">
        <v>0</v>
      </c>
      <c r="R2071" s="7">
        <v>0</v>
      </c>
      <c r="S2071" s="0">
        <v>0</v>
      </c>
      <c r="T2071" s="52">
        <v>0.06121527777777778</v>
      </c>
    </row>
    <row r="2072">
      <c r="A2072" s="50">
        <v>43232.43650462963</v>
      </c>
      <c r="B2072" s="51">
        <v>43232.43650462963</v>
      </c>
      <c r="C2072" s="32" t="s">
        <v>1448</v>
      </c>
      <c r="D2072" s="7" t="s">
        <v>3833</v>
      </c>
      <c r="E2072" s="0">
        <v>3</v>
      </c>
      <c r="F2072" s="0" t="s">
        <v>50</v>
      </c>
      <c r="G2072" s="0" t="s">
        <v>50</v>
      </c>
      <c r="H2072" s="0" t="s">
        <v>3834</v>
      </c>
      <c r="I2072" s="0">
        <v>0</v>
      </c>
      <c r="J2072" s="7">
        <v>0</v>
      </c>
      <c r="K2072" s="0">
        <v>0</v>
      </c>
      <c r="L2072" s="0">
        <v>0</v>
      </c>
      <c r="M2072" s="7">
        <v>0</v>
      </c>
      <c r="N2072" s="0">
        <v>0</v>
      </c>
      <c r="O2072" s="7">
        <v>0</v>
      </c>
      <c r="P2072" s="0">
        <v>0</v>
      </c>
      <c r="Q2072" s="0">
        <v>0</v>
      </c>
      <c r="R2072" s="7">
        <v>0</v>
      </c>
      <c r="S2072" s="0">
        <v>0</v>
      </c>
      <c r="T2072" s="7"/>
    </row>
    <row r="2073">
      <c r="A2073" s="50">
        <v>43232.43748842592</v>
      </c>
      <c r="B2073" s="51">
        <v>43232.43748842592</v>
      </c>
      <c r="C2073" s="32" t="s">
        <v>1448</v>
      </c>
      <c r="D2073" s="7" t="s">
        <v>3835</v>
      </c>
      <c r="E2073" s="0">
        <v>0</v>
      </c>
      <c r="F2073" s="0" t="s">
        <v>50</v>
      </c>
      <c r="G2073" s="0" t="s">
        <v>57</v>
      </c>
      <c r="H2073" s="0" t="s">
        <v>3836</v>
      </c>
      <c r="I2073" s="0">
        <v>3</v>
      </c>
      <c r="J2073" s="7">
        <v>0</v>
      </c>
      <c r="K2073" s="0">
        <v>1</v>
      </c>
      <c r="L2073" s="0">
        <v>0</v>
      </c>
      <c r="M2073" s="7">
        <v>0</v>
      </c>
      <c r="N2073" s="0">
        <v>0</v>
      </c>
      <c r="O2073" s="7">
        <v>2</v>
      </c>
      <c r="P2073" s="0">
        <v>0</v>
      </c>
      <c r="Q2073" s="0">
        <v>0</v>
      </c>
      <c r="R2073" s="7">
        <v>1</v>
      </c>
      <c r="S2073" s="0">
        <v>1</v>
      </c>
      <c r="T2073" s="7"/>
    </row>
    <row r="2074">
      <c r="A2074" s="50">
        <v>43232.44675925926</v>
      </c>
      <c r="B2074" s="51">
        <v>43232.44675925926</v>
      </c>
      <c r="C2074" s="32" t="s">
        <v>1448</v>
      </c>
      <c r="D2074" s="7" t="s">
        <v>3837</v>
      </c>
      <c r="E2074" s="0">
        <v>16</v>
      </c>
      <c r="F2074" s="0" t="s">
        <v>50</v>
      </c>
      <c r="G2074" s="0" t="s">
        <v>50</v>
      </c>
      <c r="H2074" s="0" t="s">
        <v>3838</v>
      </c>
      <c r="I2074" s="0">
        <v>0</v>
      </c>
      <c r="J2074" s="7">
        <v>0</v>
      </c>
      <c r="K2074" s="0">
        <v>0</v>
      </c>
      <c r="L2074" s="0">
        <v>0</v>
      </c>
      <c r="M2074" s="7">
        <v>0</v>
      </c>
      <c r="N2074" s="0">
        <v>0</v>
      </c>
      <c r="O2074" s="7">
        <v>0</v>
      </c>
      <c r="P2074" s="0">
        <v>0</v>
      </c>
      <c r="Q2074" s="0">
        <v>0</v>
      </c>
      <c r="R2074" s="7">
        <v>0</v>
      </c>
      <c r="S2074" s="0">
        <v>0</v>
      </c>
      <c r="T2074" s="7"/>
    </row>
    <row r="2075">
      <c r="A2075" s="50">
        <v>43232.4487037037</v>
      </c>
      <c r="B2075" s="51">
        <v>43232.4487037037</v>
      </c>
      <c r="C2075" s="32" t="s">
        <v>1448</v>
      </c>
      <c r="D2075" s="7" t="s">
        <v>3839</v>
      </c>
      <c r="E2075" s="0">
        <v>40</v>
      </c>
      <c r="F2075" s="0" t="s">
        <v>50</v>
      </c>
      <c r="G2075" s="0" t="s">
        <v>50</v>
      </c>
      <c r="H2075" s="0" t="s">
        <v>3840</v>
      </c>
      <c r="I2075" s="0">
        <v>0</v>
      </c>
      <c r="J2075" s="7">
        <v>0</v>
      </c>
      <c r="K2075" s="0">
        <v>0</v>
      </c>
      <c r="L2075" s="0">
        <v>0</v>
      </c>
      <c r="M2075" s="7">
        <v>0</v>
      </c>
      <c r="N2075" s="0">
        <v>0</v>
      </c>
      <c r="O2075" s="7">
        <v>0</v>
      </c>
      <c r="P2075" s="0">
        <v>0</v>
      </c>
      <c r="Q2075" s="0">
        <v>0</v>
      </c>
      <c r="R2075" s="7">
        <v>0</v>
      </c>
      <c r="S2075" s="0">
        <v>0</v>
      </c>
      <c r="T2075" s="7"/>
    </row>
    <row r="2076">
      <c r="A2076" s="50">
        <v>43232.48868055556</v>
      </c>
      <c r="B2076" s="51">
        <v>43232.48868055556</v>
      </c>
      <c r="C2076" s="32" t="s">
        <v>1448</v>
      </c>
      <c r="D2076" s="7" t="s">
        <v>3841</v>
      </c>
      <c r="E2076" s="0">
        <v>10</v>
      </c>
      <c r="F2076" s="0" t="s">
        <v>50</v>
      </c>
      <c r="G2076" s="0" t="s">
        <v>50</v>
      </c>
      <c r="H2076" s="0" t="s">
        <v>3842</v>
      </c>
      <c r="I2076" s="0">
        <v>0</v>
      </c>
      <c r="J2076" s="7">
        <v>0</v>
      </c>
      <c r="K2076" s="0">
        <v>0</v>
      </c>
      <c r="L2076" s="0">
        <v>0</v>
      </c>
      <c r="M2076" s="7">
        <v>0</v>
      </c>
      <c r="N2076" s="0">
        <v>0</v>
      </c>
      <c r="O2076" s="7">
        <v>0</v>
      </c>
      <c r="P2076" s="0">
        <v>0</v>
      </c>
      <c r="Q2076" s="0">
        <v>0</v>
      </c>
      <c r="R2076" s="7">
        <v>0</v>
      </c>
      <c r="S2076" s="0">
        <v>0</v>
      </c>
      <c r="T2076" s="7"/>
    </row>
    <row r="2077">
      <c r="A2077" s="50">
        <v>43232.492314814815</v>
      </c>
      <c r="B2077" s="51">
        <v>43232.492314814815</v>
      </c>
      <c r="C2077" s="32" t="s">
        <v>1448</v>
      </c>
      <c r="D2077" s="7" t="s">
        <v>3843</v>
      </c>
      <c r="E2077" s="0">
        <v>1</v>
      </c>
      <c r="F2077" s="0" t="s">
        <v>50</v>
      </c>
      <c r="G2077" s="0" t="s">
        <v>50</v>
      </c>
      <c r="H2077" s="0" t="s">
        <v>3844</v>
      </c>
      <c r="I2077" s="0">
        <v>0</v>
      </c>
      <c r="J2077" s="7">
        <v>0</v>
      </c>
      <c r="K2077" s="0">
        <v>0</v>
      </c>
      <c r="L2077" s="0">
        <v>0</v>
      </c>
      <c r="M2077" s="7">
        <v>0</v>
      </c>
      <c r="N2077" s="0">
        <v>0</v>
      </c>
      <c r="O2077" s="7">
        <v>0</v>
      </c>
      <c r="P2077" s="0">
        <v>0</v>
      </c>
      <c r="Q2077" s="0">
        <v>0</v>
      </c>
      <c r="R2077" s="7">
        <v>0</v>
      </c>
      <c r="S2077" s="0">
        <v>0</v>
      </c>
      <c r="T2077" s="7"/>
    </row>
    <row r="2078">
      <c r="A2078" s="50">
        <v>43232.50809027778</v>
      </c>
      <c r="B2078" s="51">
        <v>43232.50809027778</v>
      </c>
      <c r="C2078" s="32" t="s">
        <v>1448</v>
      </c>
      <c r="D2078" s="7" t="s">
        <v>3845</v>
      </c>
      <c r="E2078" s="0">
        <v>1909</v>
      </c>
      <c r="F2078" s="0" t="s">
        <v>50</v>
      </c>
      <c r="G2078" s="0" t="s">
        <v>50</v>
      </c>
      <c r="H2078" s="0" t="s">
        <v>3846</v>
      </c>
      <c r="I2078" s="0">
        <v>53</v>
      </c>
      <c r="J2078" s="7">
        <v>1</v>
      </c>
      <c r="K2078" s="0">
        <v>1</v>
      </c>
      <c r="L2078" s="0">
        <v>0</v>
      </c>
      <c r="M2078" s="7">
        <v>0</v>
      </c>
      <c r="N2078" s="0">
        <v>0</v>
      </c>
      <c r="O2078" s="7">
        <v>20</v>
      </c>
      <c r="P2078" s="0">
        <v>1</v>
      </c>
      <c r="Q2078" s="0">
        <v>1</v>
      </c>
      <c r="R2078" s="7">
        <v>0</v>
      </c>
      <c r="S2078" s="0">
        <v>0</v>
      </c>
      <c r="T2078" s="52">
        <v>0.1669212962962963</v>
      </c>
    </row>
    <row r="2079">
      <c r="A2079" s="50">
        <v>43232.517430555556</v>
      </c>
      <c r="B2079" s="51">
        <v>43232.517430555556</v>
      </c>
      <c r="C2079" s="32" t="s">
        <v>1448</v>
      </c>
      <c r="D2079" s="7" t="s">
        <v>3847</v>
      </c>
      <c r="E2079" s="0">
        <v>7</v>
      </c>
      <c r="F2079" s="0" t="s">
        <v>50</v>
      </c>
      <c r="G2079" s="0" t="s">
        <v>50</v>
      </c>
      <c r="H2079" s="0" t="s">
        <v>3848</v>
      </c>
      <c r="I2079" s="0">
        <v>0</v>
      </c>
      <c r="J2079" s="7">
        <v>0</v>
      </c>
      <c r="K2079" s="0">
        <v>0</v>
      </c>
      <c r="L2079" s="0">
        <v>0</v>
      </c>
      <c r="M2079" s="7">
        <v>0</v>
      </c>
      <c r="N2079" s="0">
        <v>0</v>
      </c>
      <c r="O2079" s="7">
        <v>0</v>
      </c>
      <c r="P2079" s="0">
        <v>0</v>
      </c>
      <c r="Q2079" s="0">
        <v>0</v>
      </c>
      <c r="R2079" s="7">
        <v>0</v>
      </c>
      <c r="S2079" s="0">
        <v>0</v>
      </c>
      <c r="T2079" s="7"/>
    </row>
    <row r="2080">
      <c r="A2080" s="50">
        <v>43232.51988425926</v>
      </c>
      <c r="B2080" s="51">
        <v>43232.51988425926</v>
      </c>
      <c r="C2080" s="32" t="s">
        <v>1448</v>
      </c>
      <c r="D2080" s="7" t="s">
        <v>3849</v>
      </c>
      <c r="E2080" s="0">
        <v>66</v>
      </c>
      <c r="F2080" s="0" t="s">
        <v>50</v>
      </c>
      <c r="G2080" s="0" t="s">
        <v>50</v>
      </c>
      <c r="H2080" s="0" t="s">
        <v>3850</v>
      </c>
      <c r="I2080" s="0">
        <v>10</v>
      </c>
      <c r="J2080" s="7">
        <v>1</v>
      </c>
      <c r="K2080" s="0">
        <v>0</v>
      </c>
      <c r="L2080" s="0">
        <v>2</v>
      </c>
      <c r="M2080" s="7">
        <v>0</v>
      </c>
      <c r="N2080" s="0">
        <v>0</v>
      </c>
      <c r="O2080" s="7">
        <v>6</v>
      </c>
      <c r="P2080" s="0">
        <v>1</v>
      </c>
      <c r="Q2080" s="0">
        <v>0</v>
      </c>
      <c r="R2080" s="7">
        <v>1</v>
      </c>
      <c r="S2080" s="0">
        <v>1</v>
      </c>
      <c r="T2080" s="52">
        <v>0.5899189814814815</v>
      </c>
    </row>
    <row r="2081">
      <c r="A2081" s="50">
        <v>43232.519953703704</v>
      </c>
      <c r="B2081" s="51">
        <v>43232.519953703704</v>
      </c>
      <c r="C2081" s="32" t="s">
        <v>1448</v>
      </c>
      <c r="D2081" s="7" t="s">
        <v>3851</v>
      </c>
      <c r="E2081" s="0">
        <v>91</v>
      </c>
      <c r="F2081" s="0" t="s">
        <v>50</v>
      </c>
      <c r="G2081" s="0" t="s">
        <v>50</v>
      </c>
      <c r="H2081" s="0" t="s">
        <v>3852</v>
      </c>
      <c r="I2081" s="0">
        <v>5</v>
      </c>
      <c r="J2081" s="7">
        <v>1</v>
      </c>
      <c r="K2081" s="0">
        <v>0</v>
      </c>
      <c r="L2081" s="0">
        <v>1</v>
      </c>
      <c r="M2081" s="7">
        <v>0</v>
      </c>
      <c r="N2081" s="0">
        <v>0</v>
      </c>
      <c r="O2081" s="7">
        <v>1</v>
      </c>
      <c r="P2081" s="0">
        <v>0</v>
      </c>
      <c r="Q2081" s="0">
        <v>0</v>
      </c>
      <c r="R2081" s="7">
        <v>0</v>
      </c>
      <c r="S2081" s="0">
        <v>0</v>
      </c>
      <c r="T2081" s="52">
        <v>0.007615740740740741</v>
      </c>
    </row>
    <row r="2082">
      <c r="A2082" s="50">
        <v>43232.54350694444</v>
      </c>
      <c r="B2082" s="51">
        <v>43232.54350694444</v>
      </c>
      <c r="C2082" s="32" t="s">
        <v>1448</v>
      </c>
      <c r="D2082" s="7" t="s">
        <v>3853</v>
      </c>
      <c r="E2082" s="0">
        <v>3</v>
      </c>
      <c r="F2082" s="0" t="s">
        <v>50</v>
      </c>
      <c r="G2082" s="0" t="s">
        <v>57</v>
      </c>
      <c r="H2082" s="0" t="s">
        <v>3854</v>
      </c>
      <c r="I2082" s="0">
        <v>1</v>
      </c>
      <c r="J2082" s="7">
        <v>0</v>
      </c>
      <c r="K2082" s="0">
        <v>1</v>
      </c>
      <c r="L2082" s="0">
        <v>0</v>
      </c>
      <c r="M2082" s="7">
        <v>0</v>
      </c>
      <c r="N2082" s="0">
        <v>0</v>
      </c>
      <c r="O2082" s="7">
        <v>0</v>
      </c>
      <c r="P2082" s="0">
        <v>0</v>
      </c>
      <c r="Q2082" s="0">
        <v>0</v>
      </c>
      <c r="R2082" s="7">
        <v>0</v>
      </c>
      <c r="S2082" s="0">
        <v>0</v>
      </c>
      <c r="T2082" s="7"/>
    </row>
    <row r="2083">
      <c r="A2083" s="50">
        <v>43232.54699074074</v>
      </c>
      <c r="B2083" s="51">
        <v>43232.54699074074</v>
      </c>
      <c r="C2083" s="32" t="s">
        <v>1448</v>
      </c>
      <c r="D2083" s="7" t="s">
        <v>3855</v>
      </c>
      <c r="E2083" s="0">
        <v>7</v>
      </c>
      <c r="F2083" s="0" t="s">
        <v>50</v>
      </c>
      <c r="G2083" s="0" t="s">
        <v>50</v>
      </c>
      <c r="H2083" s="0" t="s">
        <v>3856</v>
      </c>
      <c r="I2083" s="0">
        <v>2</v>
      </c>
      <c r="J2083" s="7">
        <v>0</v>
      </c>
      <c r="K2083" s="0">
        <v>0</v>
      </c>
      <c r="L2083" s="0">
        <v>1</v>
      </c>
      <c r="M2083" s="7">
        <v>0</v>
      </c>
      <c r="N2083" s="0">
        <v>0</v>
      </c>
      <c r="O2083" s="7">
        <v>0</v>
      </c>
      <c r="P2083" s="0">
        <v>1</v>
      </c>
      <c r="Q2083" s="0">
        <v>0</v>
      </c>
      <c r="R2083" s="7">
        <v>0</v>
      </c>
      <c r="S2083" s="0">
        <v>0</v>
      </c>
      <c r="T2083" s="7"/>
    </row>
    <row r="2084">
      <c r="A2084" s="50">
        <v>43232.550983796296</v>
      </c>
      <c r="B2084" s="51">
        <v>43232.550983796296</v>
      </c>
      <c r="C2084" s="32" t="s">
        <v>1448</v>
      </c>
      <c r="D2084" s="7" t="s">
        <v>3857</v>
      </c>
      <c r="E2084" s="0">
        <v>1</v>
      </c>
      <c r="F2084" s="0" t="s">
        <v>50</v>
      </c>
      <c r="G2084" s="0" t="s">
        <v>57</v>
      </c>
      <c r="H2084" s="0" t="s">
        <v>3858</v>
      </c>
      <c r="I2084" s="0">
        <v>0</v>
      </c>
      <c r="J2084" s="7">
        <v>0</v>
      </c>
      <c r="K2084" s="0">
        <v>0</v>
      </c>
      <c r="L2084" s="0">
        <v>0</v>
      </c>
      <c r="M2084" s="7">
        <v>0</v>
      </c>
      <c r="N2084" s="0">
        <v>0</v>
      </c>
      <c r="O2084" s="7">
        <v>0</v>
      </c>
      <c r="P2084" s="0">
        <v>0</v>
      </c>
      <c r="Q2084" s="0">
        <v>0</v>
      </c>
      <c r="R2084" s="7">
        <v>0</v>
      </c>
      <c r="S2084" s="0">
        <v>0</v>
      </c>
      <c r="T2084" s="7"/>
    </row>
    <row r="2085">
      <c r="A2085" s="50">
        <v>43232.555347222224</v>
      </c>
      <c r="B2085" s="51">
        <v>43232.555347222224</v>
      </c>
      <c r="C2085" s="32" t="s">
        <v>1448</v>
      </c>
      <c r="D2085" s="7" t="s">
        <v>3859</v>
      </c>
      <c r="E2085" s="0">
        <v>1</v>
      </c>
      <c r="F2085" s="0" t="s">
        <v>50</v>
      </c>
      <c r="G2085" s="0" t="s">
        <v>57</v>
      </c>
      <c r="H2085" s="0" t="s">
        <v>3860</v>
      </c>
      <c r="I2085" s="0">
        <v>1</v>
      </c>
      <c r="J2085" s="7">
        <v>0</v>
      </c>
      <c r="K2085" s="0">
        <v>1</v>
      </c>
      <c r="L2085" s="0">
        <v>0</v>
      </c>
      <c r="M2085" s="7">
        <v>0</v>
      </c>
      <c r="N2085" s="0">
        <v>0</v>
      </c>
      <c r="O2085" s="7">
        <v>0</v>
      </c>
      <c r="P2085" s="0">
        <v>0</v>
      </c>
      <c r="Q2085" s="0">
        <v>0</v>
      </c>
      <c r="R2085" s="7">
        <v>0</v>
      </c>
      <c r="S2085" s="0">
        <v>0</v>
      </c>
      <c r="T2085" s="7"/>
    </row>
    <row r="2086">
      <c r="A2086" s="50">
        <v>43232.56596064815</v>
      </c>
      <c r="B2086" s="51">
        <v>43232.56596064815</v>
      </c>
      <c r="C2086" s="32" t="s">
        <v>1448</v>
      </c>
      <c r="D2086" s="7" t="s">
        <v>3861</v>
      </c>
      <c r="E2086" s="0">
        <v>1</v>
      </c>
      <c r="F2086" s="0" t="s">
        <v>50</v>
      </c>
      <c r="G2086" s="0" t="s">
        <v>50</v>
      </c>
      <c r="H2086" s="0" t="s">
        <v>3862</v>
      </c>
      <c r="I2086" s="0">
        <v>1</v>
      </c>
      <c r="J2086" s="7">
        <v>1</v>
      </c>
      <c r="K2086" s="0">
        <v>0</v>
      </c>
      <c r="L2086" s="0">
        <v>0</v>
      </c>
      <c r="M2086" s="7">
        <v>1</v>
      </c>
      <c r="N2086" s="0">
        <v>1</v>
      </c>
      <c r="O2086" s="7">
        <v>0</v>
      </c>
      <c r="P2086" s="0">
        <v>0</v>
      </c>
      <c r="Q2086" s="0">
        <v>0</v>
      </c>
      <c r="R2086" s="7">
        <v>0</v>
      </c>
      <c r="S2086" s="0">
        <v>0</v>
      </c>
      <c r="T2086" s="52">
        <v>0.24125</v>
      </c>
    </row>
    <row r="2087">
      <c r="A2087" s="50">
        <v>43232.57295138889</v>
      </c>
      <c r="B2087" s="51">
        <v>43232.57295138889</v>
      </c>
      <c r="C2087" s="32" t="s">
        <v>1448</v>
      </c>
      <c r="D2087" s="7" t="s">
        <v>3863</v>
      </c>
      <c r="E2087" s="0">
        <v>4</v>
      </c>
      <c r="F2087" s="0" t="s">
        <v>50</v>
      </c>
      <c r="G2087" s="0" t="s">
        <v>57</v>
      </c>
      <c r="H2087" s="0" t="s">
        <v>3864</v>
      </c>
      <c r="I2087" s="0">
        <v>0</v>
      </c>
      <c r="J2087" s="7">
        <v>0</v>
      </c>
      <c r="K2087" s="0">
        <v>0</v>
      </c>
      <c r="L2087" s="0">
        <v>0</v>
      </c>
      <c r="M2087" s="7">
        <v>0</v>
      </c>
      <c r="N2087" s="0">
        <v>0</v>
      </c>
      <c r="O2087" s="7">
        <v>0</v>
      </c>
      <c r="P2087" s="0">
        <v>0</v>
      </c>
      <c r="Q2087" s="0">
        <v>0</v>
      </c>
      <c r="R2087" s="7">
        <v>0</v>
      </c>
      <c r="S2087" s="0">
        <v>0</v>
      </c>
      <c r="T2087" s="7"/>
    </row>
    <row r="2088">
      <c r="A2088" s="50">
        <v>43232.58159722222</v>
      </c>
      <c r="B2088" s="51">
        <v>43232.58159722222</v>
      </c>
      <c r="C2088" s="32" t="s">
        <v>1448</v>
      </c>
      <c r="D2088" s="7" t="s">
        <v>3865</v>
      </c>
      <c r="E2088" s="0">
        <v>3</v>
      </c>
      <c r="F2088" s="0" t="s">
        <v>50</v>
      </c>
      <c r="G2088" s="0" t="s">
        <v>50</v>
      </c>
      <c r="H2088" s="0" t="s">
        <v>3866</v>
      </c>
      <c r="I2088" s="0">
        <v>0</v>
      </c>
      <c r="J2088" s="7">
        <v>0</v>
      </c>
      <c r="K2088" s="0">
        <v>0</v>
      </c>
      <c r="L2088" s="0">
        <v>0</v>
      </c>
      <c r="M2088" s="7">
        <v>0</v>
      </c>
      <c r="N2088" s="0">
        <v>0</v>
      </c>
      <c r="O2088" s="7">
        <v>0</v>
      </c>
      <c r="P2088" s="0">
        <v>0</v>
      </c>
      <c r="Q2088" s="0">
        <v>0</v>
      </c>
      <c r="R2088" s="7">
        <v>0</v>
      </c>
      <c r="S2088" s="0">
        <v>0</v>
      </c>
      <c r="T2088" s="7"/>
    </row>
    <row r="2089">
      <c r="A2089" s="50">
        <v>43232.58731481482</v>
      </c>
      <c r="B2089" s="51">
        <v>43232.58731481482</v>
      </c>
      <c r="C2089" s="32" t="s">
        <v>1448</v>
      </c>
      <c r="D2089" s="7" t="s">
        <v>3867</v>
      </c>
      <c r="E2089" s="0">
        <v>16</v>
      </c>
      <c r="F2089" s="0" t="s">
        <v>57</v>
      </c>
      <c r="G2089" s="0" t="s">
        <v>50</v>
      </c>
      <c r="H2089" s="0" t="s">
        <v>3868</v>
      </c>
      <c r="I2089" s="0">
        <v>15</v>
      </c>
      <c r="J2089" s="7">
        <v>6</v>
      </c>
      <c r="K2089" s="0">
        <v>0</v>
      </c>
      <c r="L2089" s="0">
        <v>0</v>
      </c>
      <c r="M2089" s="7">
        <v>3</v>
      </c>
      <c r="N2089" s="0">
        <v>4</v>
      </c>
      <c r="O2089" s="7">
        <v>9</v>
      </c>
      <c r="P2089" s="0">
        <v>0</v>
      </c>
      <c r="Q2089" s="0">
        <v>1</v>
      </c>
      <c r="R2089" s="7">
        <v>3</v>
      </c>
      <c r="S2089" s="0">
        <v>6</v>
      </c>
      <c r="T2089" s="52">
        <v>0.009502314814814814</v>
      </c>
    </row>
    <row r="2090">
      <c r="A2090" s="50">
        <v>43232.591145833336</v>
      </c>
      <c r="B2090" s="51">
        <v>43232.591145833336</v>
      </c>
      <c r="C2090" s="32" t="s">
        <v>1448</v>
      </c>
      <c r="D2090" s="7" t="s">
        <v>3869</v>
      </c>
      <c r="E2090" s="0">
        <v>6</v>
      </c>
      <c r="F2090" s="0" t="s">
        <v>50</v>
      </c>
      <c r="G2090" s="0" t="s">
        <v>50</v>
      </c>
      <c r="H2090" s="0" t="s">
        <v>3870</v>
      </c>
      <c r="I2090" s="0">
        <v>2</v>
      </c>
      <c r="J2090" s="7">
        <v>1</v>
      </c>
      <c r="K2090" s="0">
        <v>0</v>
      </c>
      <c r="L2090" s="0">
        <v>0</v>
      </c>
      <c r="M2090" s="7">
        <v>1</v>
      </c>
      <c r="N2090" s="0">
        <v>1</v>
      </c>
      <c r="O2090" s="7">
        <v>1</v>
      </c>
      <c r="P2090" s="0">
        <v>0</v>
      </c>
      <c r="Q2090" s="0">
        <v>0</v>
      </c>
      <c r="R2090" s="7">
        <v>0</v>
      </c>
      <c r="S2090" s="0">
        <v>0</v>
      </c>
      <c r="T2090" s="52">
        <v>0.09438657407407407</v>
      </c>
    </row>
    <row r="2091">
      <c r="A2091" s="50">
        <v>43232.59521990741</v>
      </c>
      <c r="B2091" s="51">
        <v>43232.59521990741</v>
      </c>
      <c r="C2091" s="32" t="s">
        <v>1448</v>
      </c>
      <c r="D2091" s="7" t="s">
        <v>3871</v>
      </c>
      <c r="E2091" s="0">
        <v>3</v>
      </c>
      <c r="F2091" s="0" t="s">
        <v>50</v>
      </c>
      <c r="G2091" s="0" t="s">
        <v>50</v>
      </c>
      <c r="H2091" s="0" t="s">
        <v>3872</v>
      </c>
      <c r="I2091" s="0">
        <v>0</v>
      </c>
      <c r="J2091" s="7">
        <v>0</v>
      </c>
      <c r="K2091" s="0">
        <v>0</v>
      </c>
      <c r="L2091" s="0">
        <v>0</v>
      </c>
      <c r="M2091" s="7">
        <v>0</v>
      </c>
      <c r="N2091" s="0">
        <v>0</v>
      </c>
      <c r="O2091" s="7">
        <v>0</v>
      </c>
      <c r="P2091" s="0">
        <v>0</v>
      </c>
      <c r="Q2091" s="0">
        <v>0</v>
      </c>
      <c r="R2091" s="7">
        <v>0</v>
      </c>
      <c r="S2091" s="0">
        <v>0</v>
      </c>
      <c r="T2091" s="7"/>
    </row>
    <row r="2092">
      <c r="A2092" s="50">
        <v>43232.59730324074</v>
      </c>
      <c r="B2092" s="51">
        <v>43232.59730324074</v>
      </c>
      <c r="C2092" s="32" t="s">
        <v>1448</v>
      </c>
      <c r="D2092" s="7" t="s">
        <v>3873</v>
      </c>
      <c r="E2092" s="0">
        <v>10</v>
      </c>
      <c r="F2092" s="0" t="s">
        <v>50</v>
      </c>
      <c r="G2092" s="0" t="s">
        <v>50</v>
      </c>
      <c r="H2092" s="0" t="s">
        <v>3874</v>
      </c>
      <c r="I2092" s="0">
        <v>2</v>
      </c>
      <c r="J2092" s="7">
        <v>0</v>
      </c>
      <c r="K2092" s="0">
        <v>0</v>
      </c>
      <c r="L2092" s="0">
        <v>1</v>
      </c>
      <c r="M2092" s="7">
        <v>0</v>
      </c>
      <c r="N2092" s="0">
        <v>0</v>
      </c>
      <c r="O2092" s="7">
        <v>0</v>
      </c>
      <c r="P2092" s="0">
        <v>0</v>
      </c>
      <c r="Q2092" s="0">
        <v>0</v>
      </c>
      <c r="R2092" s="7">
        <v>0</v>
      </c>
      <c r="S2092" s="0">
        <v>0</v>
      </c>
      <c r="T2092" s="7"/>
    </row>
    <row r="2093">
      <c r="A2093" s="50">
        <v>43232.61033564815</v>
      </c>
      <c r="B2093" s="51">
        <v>43232.61033564815</v>
      </c>
      <c r="C2093" s="32" t="s">
        <v>1448</v>
      </c>
      <c r="D2093" s="7" t="s">
        <v>3875</v>
      </c>
      <c r="E2093" s="0">
        <v>26</v>
      </c>
      <c r="F2093" s="0" t="s">
        <v>50</v>
      </c>
      <c r="G2093" s="0" t="s">
        <v>50</v>
      </c>
      <c r="H2093" s="0" t="s">
        <v>3876</v>
      </c>
      <c r="I2093" s="0">
        <v>2</v>
      </c>
      <c r="J2093" s="7">
        <v>2</v>
      </c>
      <c r="K2093" s="0">
        <v>0</v>
      </c>
      <c r="L2093" s="0">
        <v>0</v>
      </c>
      <c r="M2093" s="7">
        <v>1</v>
      </c>
      <c r="N2093" s="0">
        <v>1</v>
      </c>
      <c r="O2093" s="7">
        <v>0</v>
      </c>
      <c r="P2093" s="0">
        <v>0</v>
      </c>
      <c r="Q2093" s="0">
        <v>0</v>
      </c>
      <c r="R2093" s="7">
        <v>0</v>
      </c>
      <c r="S2093" s="0">
        <v>0</v>
      </c>
      <c r="T2093" s="52">
        <v>0.4006134259259259</v>
      </c>
    </row>
    <row r="2094">
      <c r="A2094" s="50">
        <v>43232.6112037037</v>
      </c>
      <c r="B2094" s="51">
        <v>43232.6112037037</v>
      </c>
      <c r="C2094" s="32" t="s">
        <v>1448</v>
      </c>
      <c r="D2094" s="7" t="s">
        <v>3877</v>
      </c>
      <c r="E2094" s="0">
        <v>6</v>
      </c>
      <c r="F2094" s="0" t="s">
        <v>50</v>
      </c>
      <c r="G2094" s="0" t="s">
        <v>50</v>
      </c>
      <c r="H2094" s="0" t="s">
        <v>3878</v>
      </c>
      <c r="I2094" s="0">
        <v>0</v>
      </c>
      <c r="J2094" s="7">
        <v>0</v>
      </c>
      <c r="K2094" s="0">
        <v>0</v>
      </c>
      <c r="L2094" s="0">
        <v>0</v>
      </c>
      <c r="M2094" s="7">
        <v>0</v>
      </c>
      <c r="N2094" s="0">
        <v>0</v>
      </c>
      <c r="O2094" s="7">
        <v>0</v>
      </c>
      <c r="P2094" s="0">
        <v>0</v>
      </c>
      <c r="Q2094" s="0">
        <v>0</v>
      </c>
      <c r="R2094" s="7">
        <v>0</v>
      </c>
      <c r="S2094" s="0">
        <v>0</v>
      </c>
      <c r="T2094" s="7"/>
    </row>
    <row r="2095">
      <c r="A2095" s="50">
        <v>43232.61275462963</v>
      </c>
      <c r="B2095" s="51">
        <v>43232.61275462963</v>
      </c>
      <c r="C2095" s="32" t="s">
        <v>1448</v>
      </c>
      <c r="D2095" s="7" t="s">
        <v>3879</v>
      </c>
      <c r="E2095" s="0">
        <v>5</v>
      </c>
      <c r="F2095" s="0" t="s">
        <v>50</v>
      </c>
      <c r="G2095" s="0" t="s">
        <v>57</v>
      </c>
      <c r="H2095" s="0" t="s">
        <v>3880</v>
      </c>
      <c r="I2095" s="0">
        <v>0</v>
      </c>
      <c r="J2095" s="7">
        <v>0</v>
      </c>
      <c r="K2095" s="0">
        <v>0</v>
      </c>
      <c r="L2095" s="0">
        <v>0</v>
      </c>
      <c r="M2095" s="7">
        <v>0</v>
      </c>
      <c r="N2095" s="0">
        <v>0</v>
      </c>
      <c r="O2095" s="7">
        <v>0</v>
      </c>
      <c r="P2095" s="0">
        <v>0</v>
      </c>
      <c r="Q2095" s="0">
        <v>0</v>
      </c>
      <c r="R2095" s="7">
        <v>0</v>
      </c>
      <c r="S2095" s="0">
        <v>0</v>
      </c>
      <c r="T2095" s="7"/>
    </row>
    <row r="2096">
      <c r="A2096" s="50">
        <v>43232.614907407406</v>
      </c>
      <c r="B2096" s="51">
        <v>43232.614907407406</v>
      </c>
      <c r="C2096" s="32" t="s">
        <v>1448</v>
      </c>
      <c r="D2096" s="7" t="s">
        <v>3881</v>
      </c>
      <c r="E2096" s="0">
        <v>2</v>
      </c>
      <c r="F2096" s="0" t="s">
        <v>50</v>
      </c>
      <c r="G2096" s="0" t="s">
        <v>50</v>
      </c>
      <c r="H2096" s="0" t="s">
        <v>3882</v>
      </c>
      <c r="I2096" s="0">
        <v>0</v>
      </c>
      <c r="J2096" s="7">
        <v>0</v>
      </c>
      <c r="K2096" s="0">
        <v>0</v>
      </c>
      <c r="L2096" s="0">
        <v>0</v>
      </c>
      <c r="M2096" s="7">
        <v>0</v>
      </c>
      <c r="N2096" s="0">
        <v>0</v>
      </c>
      <c r="O2096" s="7">
        <v>0</v>
      </c>
      <c r="P2096" s="0">
        <v>0</v>
      </c>
      <c r="Q2096" s="0">
        <v>0</v>
      </c>
      <c r="R2096" s="7">
        <v>0</v>
      </c>
      <c r="S2096" s="0">
        <v>0</v>
      </c>
      <c r="T2096" s="7"/>
    </row>
    <row r="2097">
      <c r="A2097" s="50">
        <v>43232.62608796296</v>
      </c>
      <c r="B2097" s="51">
        <v>43232.62608796296</v>
      </c>
      <c r="C2097" s="32" t="s">
        <v>1448</v>
      </c>
      <c r="D2097" s="7" t="s">
        <v>3883</v>
      </c>
      <c r="E2097" s="0">
        <v>4</v>
      </c>
      <c r="F2097" s="0" t="s">
        <v>50</v>
      </c>
      <c r="G2097" s="0" t="s">
        <v>50</v>
      </c>
      <c r="H2097" s="0" t="s">
        <v>3884</v>
      </c>
      <c r="I2097" s="0">
        <v>0</v>
      </c>
      <c r="J2097" s="7">
        <v>0</v>
      </c>
      <c r="K2097" s="0">
        <v>0</v>
      </c>
      <c r="L2097" s="0">
        <v>0</v>
      </c>
      <c r="M2097" s="7">
        <v>0</v>
      </c>
      <c r="N2097" s="0">
        <v>0</v>
      </c>
      <c r="O2097" s="7">
        <v>0</v>
      </c>
      <c r="P2097" s="0">
        <v>0</v>
      </c>
      <c r="Q2097" s="0">
        <v>0</v>
      </c>
      <c r="R2097" s="7">
        <v>0</v>
      </c>
      <c r="S2097" s="0">
        <v>0</v>
      </c>
      <c r="T2097" s="7"/>
    </row>
    <row r="2098">
      <c r="A2098" s="50">
        <v>43232.627800925926</v>
      </c>
      <c r="B2098" s="51">
        <v>43232.627800925926</v>
      </c>
      <c r="C2098" s="32" t="s">
        <v>1448</v>
      </c>
      <c r="D2098" s="7" t="s">
        <v>3885</v>
      </c>
      <c r="E2098" s="0">
        <v>0</v>
      </c>
      <c r="F2098" s="0" t="s">
        <v>50</v>
      </c>
      <c r="G2098" s="0" t="s">
        <v>57</v>
      </c>
      <c r="H2098" s="0" t="s">
        <v>3886</v>
      </c>
      <c r="I2098" s="0">
        <v>1</v>
      </c>
      <c r="J2098" s="7">
        <v>0</v>
      </c>
      <c r="K2098" s="0">
        <v>1</v>
      </c>
      <c r="L2098" s="0">
        <v>0</v>
      </c>
      <c r="M2098" s="7">
        <v>0</v>
      </c>
      <c r="N2098" s="0">
        <v>0</v>
      </c>
      <c r="O2098" s="7">
        <v>0</v>
      </c>
      <c r="P2098" s="0">
        <v>0</v>
      </c>
      <c r="Q2098" s="0">
        <v>0</v>
      </c>
      <c r="R2098" s="7">
        <v>0</v>
      </c>
      <c r="S2098" s="0">
        <v>0</v>
      </c>
      <c r="T2098" s="7"/>
    </row>
    <row r="2099">
      <c r="A2099" s="50">
        <v>43232.627800925926</v>
      </c>
      <c r="B2099" s="51">
        <v>43232.627800925926</v>
      </c>
      <c r="C2099" s="32" t="s">
        <v>1448</v>
      </c>
      <c r="D2099" s="7" t="s">
        <v>3887</v>
      </c>
      <c r="E2099" s="0">
        <v>1</v>
      </c>
      <c r="F2099" s="0" t="s">
        <v>50</v>
      </c>
      <c r="G2099" s="0" t="s">
        <v>57</v>
      </c>
      <c r="H2099" s="0" t="s">
        <v>3888</v>
      </c>
      <c r="I2099" s="0">
        <v>2</v>
      </c>
      <c r="J2099" s="7">
        <v>0</v>
      </c>
      <c r="K2099" s="0">
        <v>1</v>
      </c>
      <c r="L2099" s="0">
        <v>0</v>
      </c>
      <c r="M2099" s="7">
        <v>0</v>
      </c>
      <c r="N2099" s="0">
        <v>0</v>
      </c>
      <c r="O2099" s="7">
        <v>1</v>
      </c>
      <c r="P2099" s="0">
        <v>0</v>
      </c>
      <c r="Q2099" s="0">
        <v>0</v>
      </c>
      <c r="R2099" s="7">
        <v>0</v>
      </c>
      <c r="S2099" s="0">
        <v>0</v>
      </c>
      <c r="T2099" s="7"/>
    </row>
    <row r="2100">
      <c r="A2100" s="50">
        <v>43232.634247685186</v>
      </c>
      <c r="B2100" s="51">
        <v>43232.634247685186</v>
      </c>
      <c r="C2100" s="32" t="s">
        <v>1448</v>
      </c>
      <c r="D2100" s="7" t="s">
        <v>3889</v>
      </c>
      <c r="E2100" s="0">
        <v>1</v>
      </c>
      <c r="F2100" s="0" t="s">
        <v>50</v>
      </c>
      <c r="G2100" s="0" t="s">
        <v>57</v>
      </c>
      <c r="H2100" s="0" t="s">
        <v>3890</v>
      </c>
      <c r="I2100" s="0">
        <v>1</v>
      </c>
      <c r="J2100" s="7">
        <v>0</v>
      </c>
      <c r="K2100" s="0">
        <v>1</v>
      </c>
      <c r="L2100" s="0">
        <v>0</v>
      </c>
      <c r="M2100" s="7">
        <v>0</v>
      </c>
      <c r="N2100" s="0">
        <v>0</v>
      </c>
      <c r="O2100" s="7">
        <v>0</v>
      </c>
      <c r="P2100" s="0">
        <v>0</v>
      </c>
      <c r="Q2100" s="0">
        <v>0</v>
      </c>
      <c r="R2100" s="7">
        <v>0</v>
      </c>
      <c r="S2100" s="0">
        <v>0</v>
      </c>
      <c r="T2100" s="7"/>
    </row>
    <row r="2101">
      <c r="A2101" s="50">
        <v>43232.63704861111</v>
      </c>
      <c r="B2101" s="51">
        <v>43232.63704861111</v>
      </c>
      <c r="C2101" s="32" t="s">
        <v>1448</v>
      </c>
      <c r="D2101" s="7" t="s">
        <v>3891</v>
      </c>
      <c r="E2101" s="0">
        <v>1</v>
      </c>
      <c r="F2101" s="0" t="s">
        <v>50</v>
      </c>
      <c r="G2101" s="0" t="s">
        <v>57</v>
      </c>
      <c r="H2101" s="0" t="s">
        <v>3892</v>
      </c>
      <c r="I2101" s="0">
        <v>0</v>
      </c>
      <c r="J2101" s="7">
        <v>0</v>
      </c>
      <c r="K2101" s="0">
        <v>0</v>
      </c>
      <c r="L2101" s="0">
        <v>0</v>
      </c>
      <c r="M2101" s="7">
        <v>0</v>
      </c>
      <c r="N2101" s="0">
        <v>0</v>
      </c>
      <c r="O2101" s="7">
        <v>0</v>
      </c>
      <c r="P2101" s="0">
        <v>0</v>
      </c>
      <c r="Q2101" s="0">
        <v>0</v>
      </c>
      <c r="R2101" s="7">
        <v>0</v>
      </c>
      <c r="S2101" s="0">
        <v>0</v>
      </c>
      <c r="T2101" s="7"/>
    </row>
    <row r="2102">
      <c r="A2102" s="50">
        <v>43232.65185185185</v>
      </c>
      <c r="B2102" s="51">
        <v>43232.65185185185</v>
      </c>
      <c r="C2102" s="32" t="s">
        <v>1448</v>
      </c>
      <c r="D2102" s="7" t="s">
        <v>3893</v>
      </c>
      <c r="E2102" s="0">
        <v>2</v>
      </c>
      <c r="F2102" s="0" t="s">
        <v>50</v>
      </c>
      <c r="G2102" s="0" t="s">
        <v>50</v>
      </c>
      <c r="H2102" s="0" t="s">
        <v>3894</v>
      </c>
      <c r="I2102" s="0">
        <v>0</v>
      </c>
      <c r="J2102" s="7">
        <v>0</v>
      </c>
      <c r="K2102" s="0">
        <v>0</v>
      </c>
      <c r="L2102" s="0">
        <v>0</v>
      </c>
      <c r="M2102" s="7">
        <v>0</v>
      </c>
      <c r="N2102" s="0">
        <v>0</v>
      </c>
      <c r="O2102" s="7">
        <v>0</v>
      </c>
      <c r="P2102" s="0">
        <v>0</v>
      </c>
      <c r="Q2102" s="0">
        <v>0</v>
      </c>
      <c r="R2102" s="7">
        <v>0</v>
      </c>
      <c r="S2102" s="0">
        <v>0</v>
      </c>
      <c r="T2102" s="7"/>
    </row>
    <row r="2103">
      <c r="A2103" s="50">
        <v>43232.65586805555</v>
      </c>
      <c r="B2103" s="51">
        <v>43232.65586805555</v>
      </c>
      <c r="C2103" s="32" t="s">
        <v>1448</v>
      </c>
      <c r="D2103" s="7" t="s">
        <v>3895</v>
      </c>
      <c r="E2103" s="0">
        <v>75</v>
      </c>
      <c r="F2103" s="0" t="s">
        <v>50</v>
      </c>
      <c r="G2103" s="0" t="s">
        <v>50</v>
      </c>
      <c r="H2103" s="0" t="s">
        <v>3896</v>
      </c>
      <c r="I2103" s="0">
        <v>2</v>
      </c>
      <c r="J2103" s="7">
        <v>0</v>
      </c>
      <c r="K2103" s="0">
        <v>0</v>
      </c>
      <c r="L2103" s="0">
        <v>0</v>
      </c>
      <c r="M2103" s="7">
        <v>0</v>
      </c>
      <c r="N2103" s="0">
        <v>0</v>
      </c>
      <c r="O2103" s="7">
        <v>0</v>
      </c>
      <c r="P2103" s="0">
        <v>0</v>
      </c>
      <c r="Q2103" s="0">
        <v>0</v>
      </c>
      <c r="R2103" s="7">
        <v>0</v>
      </c>
      <c r="S2103" s="0">
        <v>0</v>
      </c>
      <c r="T2103" s="7"/>
    </row>
    <row r="2104">
      <c r="A2104" s="50">
        <v>43232.65997685185</v>
      </c>
      <c r="B2104" s="51">
        <v>43232.65997685185</v>
      </c>
      <c r="C2104" s="32" t="s">
        <v>1448</v>
      </c>
      <c r="D2104" s="7" t="s">
        <v>3897</v>
      </c>
      <c r="E2104" s="0">
        <v>2</v>
      </c>
      <c r="F2104" s="0" t="s">
        <v>50</v>
      </c>
      <c r="G2104" s="0" t="s">
        <v>50</v>
      </c>
      <c r="H2104" s="0" t="s">
        <v>3898</v>
      </c>
      <c r="I2104" s="0">
        <v>2</v>
      </c>
      <c r="J2104" s="7">
        <v>1</v>
      </c>
      <c r="K2104" s="0">
        <v>0</v>
      </c>
      <c r="L2104" s="0">
        <v>0</v>
      </c>
      <c r="M2104" s="7">
        <v>1</v>
      </c>
      <c r="N2104" s="0">
        <v>1</v>
      </c>
      <c r="O2104" s="7">
        <v>1</v>
      </c>
      <c r="P2104" s="0">
        <v>0</v>
      </c>
      <c r="Q2104" s="0">
        <v>0</v>
      </c>
      <c r="R2104" s="7">
        <v>0</v>
      </c>
      <c r="S2104" s="0">
        <v>0</v>
      </c>
      <c r="T2104" s="52">
        <v>0.006666666666666667</v>
      </c>
    </row>
    <row r="2105">
      <c r="A2105" s="50">
        <v>43232.66085648148</v>
      </c>
      <c r="B2105" s="51">
        <v>43232.66085648148</v>
      </c>
      <c r="C2105" s="32" t="s">
        <v>1448</v>
      </c>
      <c r="D2105" s="7" t="s">
        <v>3899</v>
      </c>
      <c r="E2105" s="0">
        <v>1</v>
      </c>
      <c r="F2105" s="0" t="s">
        <v>50</v>
      </c>
      <c r="G2105" s="0" t="s">
        <v>50</v>
      </c>
      <c r="H2105" s="0" t="s">
        <v>3900</v>
      </c>
      <c r="I2105" s="0">
        <v>0</v>
      </c>
      <c r="J2105" s="7">
        <v>0</v>
      </c>
      <c r="K2105" s="0">
        <v>0</v>
      </c>
      <c r="L2105" s="0">
        <v>0</v>
      </c>
      <c r="M2105" s="7">
        <v>0</v>
      </c>
      <c r="N2105" s="0">
        <v>0</v>
      </c>
      <c r="O2105" s="7">
        <v>0</v>
      </c>
      <c r="P2105" s="0">
        <v>0</v>
      </c>
      <c r="Q2105" s="0">
        <v>0</v>
      </c>
      <c r="R2105" s="7">
        <v>0</v>
      </c>
      <c r="S2105" s="0">
        <v>0</v>
      </c>
      <c r="T2105" s="7"/>
    </row>
    <row r="2106">
      <c r="A2106" s="50">
        <v>43232.667280092595</v>
      </c>
      <c r="B2106" s="51">
        <v>43232.667280092595</v>
      </c>
      <c r="C2106" s="32" t="s">
        <v>1448</v>
      </c>
      <c r="D2106" s="7" t="s">
        <v>3901</v>
      </c>
      <c r="E2106" s="0">
        <v>1</v>
      </c>
      <c r="F2106" s="0" t="s">
        <v>50</v>
      </c>
      <c r="G2106" s="0" t="s">
        <v>57</v>
      </c>
      <c r="H2106" s="0" t="s">
        <v>3902</v>
      </c>
      <c r="I2106" s="0">
        <v>0</v>
      </c>
      <c r="J2106" s="7">
        <v>0</v>
      </c>
      <c r="K2106" s="0">
        <v>0</v>
      </c>
      <c r="L2106" s="0">
        <v>0</v>
      </c>
      <c r="M2106" s="7">
        <v>0</v>
      </c>
      <c r="N2106" s="0">
        <v>0</v>
      </c>
      <c r="O2106" s="7">
        <v>0</v>
      </c>
      <c r="P2106" s="0">
        <v>0</v>
      </c>
      <c r="Q2106" s="0">
        <v>0</v>
      </c>
      <c r="R2106" s="7">
        <v>0</v>
      </c>
      <c r="S2106" s="0">
        <v>0</v>
      </c>
      <c r="T2106" s="7"/>
    </row>
    <row r="2107">
      <c r="A2107" s="50">
        <v>43232.6899537037</v>
      </c>
      <c r="B2107" s="51">
        <v>43232.6899537037</v>
      </c>
      <c r="C2107" s="32" t="s">
        <v>1448</v>
      </c>
      <c r="D2107" s="7" t="s">
        <v>3903</v>
      </c>
      <c r="E2107" s="0">
        <v>3</v>
      </c>
      <c r="F2107" s="0" t="s">
        <v>50</v>
      </c>
      <c r="G2107" s="0" t="s">
        <v>50</v>
      </c>
      <c r="H2107" s="0" t="s">
        <v>3904</v>
      </c>
      <c r="I2107" s="0">
        <v>0</v>
      </c>
      <c r="J2107" s="7">
        <v>0</v>
      </c>
      <c r="K2107" s="0">
        <v>0</v>
      </c>
      <c r="L2107" s="0">
        <v>0</v>
      </c>
      <c r="M2107" s="7">
        <v>0</v>
      </c>
      <c r="N2107" s="0">
        <v>0</v>
      </c>
      <c r="O2107" s="7">
        <v>0</v>
      </c>
      <c r="P2107" s="0">
        <v>0</v>
      </c>
      <c r="Q2107" s="0">
        <v>0</v>
      </c>
      <c r="R2107" s="7">
        <v>0</v>
      </c>
      <c r="S2107" s="0">
        <v>0</v>
      </c>
      <c r="T2107" s="7"/>
    </row>
    <row r="2108">
      <c r="A2108" s="50">
        <v>43232.70371527778</v>
      </c>
      <c r="B2108" s="51">
        <v>43232.70371527778</v>
      </c>
      <c r="C2108" s="32" t="s">
        <v>1448</v>
      </c>
      <c r="D2108" s="7" t="s">
        <v>3905</v>
      </c>
      <c r="E2108" s="0">
        <v>1</v>
      </c>
      <c r="F2108" s="0" t="s">
        <v>50</v>
      </c>
      <c r="G2108" s="0" t="s">
        <v>50</v>
      </c>
      <c r="H2108" s="0" t="s">
        <v>3906</v>
      </c>
      <c r="I2108" s="0">
        <v>0</v>
      </c>
      <c r="J2108" s="7">
        <v>0</v>
      </c>
      <c r="K2108" s="0">
        <v>0</v>
      </c>
      <c r="L2108" s="0">
        <v>0</v>
      </c>
      <c r="M2108" s="7">
        <v>0</v>
      </c>
      <c r="N2108" s="0">
        <v>0</v>
      </c>
      <c r="O2108" s="7">
        <v>0</v>
      </c>
      <c r="P2108" s="0">
        <v>0</v>
      </c>
      <c r="Q2108" s="0">
        <v>0</v>
      </c>
      <c r="R2108" s="7">
        <v>0</v>
      </c>
      <c r="S2108" s="0">
        <v>0</v>
      </c>
      <c r="T2108" s="7"/>
    </row>
    <row r="2109">
      <c r="A2109" s="50">
        <v>43232.70489583333</v>
      </c>
      <c r="B2109" s="51">
        <v>43232.70489583333</v>
      </c>
      <c r="C2109" s="32" t="s">
        <v>1448</v>
      </c>
      <c r="D2109" s="7" t="s">
        <v>3907</v>
      </c>
      <c r="E2109" s="0">
        <v>2</v>
      </c>
      <c r="F2109" s="0" t="s">
        <v>50</v>
      </c>
      <c r="G2109" s="0" t="s">
        <v>50</v>
      </c>
      <c r="H2109" s="0" t="s">
        <v>3908</v>
      </c>
      <c r="I2109" s="0">
        <v>2</v>
      </c>
      <c r="J2109" s="7">
        <v>1</v>
      </c>
      <c r="K2109" s="0">
        <v>0</v>
      </c>
      <c r="L2109" s="0">
        <v>0</v>
      </c>
      <c r="M2109" s="7">
        <v>0</v>
      </c>
      <c r="N2109" s="0">
        <v>0</v>
      </c>
      <c r="O2109" s="7">
        <v>1</v>
      </c>
      <c r="P2109" s="0">
        <v>0</v>
      </c>
      <c r="Q2109" s="0">
        <v>0</v>
      </c>
      <c r="R2109" s="7">
        <v>0</v>
      </c>
      <c r="S2109" s="0">
        <v>0</v>
      </c>
      <c r="T2109" s="52">
        <v>0.22672453703703704</v>
      </c>
    </row>
    <row r="2110">
      <c r="A2110" s="50">
        <v>43232.716678240744</v>
      </c>
      <c r="B2110" s="51">
        <v>43232.716678240744</v>
      </c>
      <c r="C2110" s="32" t="s">
        <v>1448</v>
      </c>
      <c r="D2110" s="7" t="s">
        <v>3909</v>
      </c>
      <c r="E2110" s="0">
        <v>1</v>
      </c>
      <c r="F2110" s="0" t="s">
        <v>50</v>
      </c>
      <c r="G2110" s="0" t="s">
        <v>50</v>
      </c>
      <c r="H2110" s="0" t="s">
        <v>3910</v>
      </c>
      <c r="I2110" s="0">
        <v>1</v>
      </c>
      <c r="J2110" s="7">
        <v>0</v>
      </c>
      <c r="K2110" s="0">
        <v>0</v>
      </c>
      <c r="L2110" s="0">
        <v>0</v>
      </c>
      <c r="M2110" s="7">
        <v>0</v>
      </c>
      <c r="N2110" s="0">
        <v>0</v>
      </c>
      <c r="O2110" s="7">
        <v>0</v>
      </c>
      <c r="P2110" s="0">
        <v>0</v>
      </c>
      <c r="Q2110" s="0">
        <v>0</v>
      </c>
      <c r="R2110" s="7">
        <v>0</v>
      </c>
      <c r="S2110" s="0">
        <v>0</v>
      </c>
      <c r="T2110" s="7"/>
    </row>
    <row r="2111">
      <c r="A2111" s="50">
        <v>43232.71775462963</v>
      </c>
      <c r="B2111" s="51">
        <v>43232.71775462963</v>
      </c>
      <c r="C2111" s="32" t="s">
        <v>1448</v>
      </c>
      <c r="D2111" s="7" t="s">
        <v>3911</v>
      </c>
      <c r="E2111" s="0">
        <v>3</v>
      </c>
      <c r="F2111" s="0" t="s">
        <v>50</v>
      </c>
      <c r="G2111" s="0" t="s">
        <v>57</v>
      </c>
      <c r="H2111" s="0" t="s">
        <v>3912</v>
      </c>
      <c r="I2111" s="0">
        <v>1</v>
      </c>
      <c r="J2111" s="7">
        <v>0</v>
      </c>
      <c r="K2111" s="0">
        <v>1</v>
      </c>
      <c r="L2111" s="0">
        <v>0</v>
      </c>
      <c r="M2111" s="7">
        <v>0</v>
      </c>
      <c r="N2111" s="0">
        <v>0</v>
      </c>
      <c r="O2111" s="7">
        <v>0</v>
      </c>
      <c r="P2111" s="0">
        <v>0</v>
      </c>
      <c r="Q2111" s="0">
        <v>0</v>
      </c>
      <c r="R2111" s="7">
        <v>0</v>
      </c>
      <c r="S2111" s="0">
        <v>0</v>
      </c>
      <c r="T2111" s="7"/>
    </row>
    <row r="2112">
      <c r="A2112" s="50">
        <v>43232.721284722225</v>
      </c>
      <c r="B2112" s="51">
        <v>43232.721284722225</v>
      </c>
      <c r="C2112" s="32" t="s">
        <v>1448</v>
      </c>
      <c r="D2112" s="7" t="s">
        <v>3913</v>
      </c>
      <c r="E2112" s="0">
        <v>0</v>
      </c>
      <c r="F2112" s="0" t="s">
        <v>50</v>
      </c>
      <c r="G2112" s="0" t="s">
        <v>57</v>
      </c>
      <c r="H2112" s="0" t="s">
        <v>3914</v>
      </c>
      <c r="I2112" s="0">
        <v>0</v>
      </c>
      <c r="J2112" s="7">
        <v>0</v>
      </c>
      <c r="K2112" s="0">
        <v>0</v>
      </c>
      <c r="L2112" s="0">
        <v>0</v>
      </c>
      <c r="M2112" s="7">
        <v>0</v>
      </c>
      <c r="N2112" s="0">
        <v>0</v>
      </c>
      <c r="O2112" s="7">
        <v>0</v>
      </c>
      <c r="P2112" s="0">
        <v>0</v>
      </c>
      <c r="Q2112" s="0">
        <v>0</v>
      </c>
      <c r="R2112" s="7">
        <v>0</v>
      </c>
      <c r="S2112" s="0">
        <v>0</v>
      </c>
      <c r="T2112" s="7"/>
    </row>
    <row r="2113">
      <c r="A2113" s="50">
        <v>43232.72866898148</v>
      </c>
      <c r="B2113" s="51">
        <v>43232.72866898148</v>
      </c>
      <c r="C2113" s="32" t="s">
        <v>1448</v>
      </c>
      <c r="D2113" s="7" t="s">
        <v>3915</v>
      </c>
      <c r="E2113" s="0">
        <v>12</v>
      </c>
      <c r="F2113" s="0" t="s">
        <v>50</v>
      </c>
      <c r="G2113" s="0" t="s">
        <v>50</v>
      </c>
      <c r="H2113" s="0" t="s">
        <v>3916</v>
      </c>
      <c r="I2113" s="0">
        <v>0</v>
      </c>
      <c r="J2113" s="7">
        <v>0</v>
      </c>
      <c r="K2113" s="0">
        <v>0</v>
      </c>
      <c r="L2113" s="0">
        <v>0</v>
      </c>
      <c r="M2113" s="7">
        <v>0</v>
      </c>
      <c r="N2113" s="0">
        <v>0</v>
      </c>
      <c r="O2113" s="7">
        <v>0</v>
      </c>
      <c r="P2113" s="0">
        <v>0</v>
      </c>
      <c r="Q2113" s="0">
        <v>0</v>
      </c>
      <c r="R2113" s="7">
        <v>0</v>
      </c>
      <c r="S2113" s="0">
        <v>0</v>
      </c>
      <c r="T2113" s="7"/>
    </row>
    <row r="2114">
      <c r="A2114" s="50">
        <v>43232.73388888889</v>
      </c>
      <c r="B2114" s="51">
        <v>43232.73388888889</v>
      </c>
      <c r="C2114" s="32" t="s">
        <v>1448</v>
      </c>
      <c r="D2114" s="7" t="s">
        <v>3917</v>
      </c>
      <c r="E2114" s="0">
        <v>10</v>
      </c>
      <c r="F2114" s="0" t="s">
        <v>50</v>
      </c>
      <c r="G2114" s="0" t="s">
        <v>50</v>
      </c>
      <c r="H2114" s="0" t="s">
        <v>3918</v>
      </c>
      <c r="I2114" s="0">
        <v>0</v>
      </c>
      <c r="J2114" s="7">
        <v>0</v>
      </c>
      <c r="K2114" s="0">
        <v>0</v>
      </c>
      <c r="L2114" s="0">
        <v>0</v>
      </c>
      <c r="M2114" s="7">
        <v>0</v>
      </c>
      <c r="N2114" s="0">
        <v>0</v>
      </c>
      <c r="O2114" s="7">
        <v>0</v>
      </c>
      <c r="P2114" s="0">
        <v>0</v>
      </c>
      <c r="Q2114" s="0">
        <v>0</v>
      </c>
      <c r="R2114" s="7">
        <v>0</v>
      </c>
      <c r="S2114" s="0">
        <v>0</v>
      </c>
      <c r="T2114" s="7"/>
    </row>
    <row r="2115">
      <c r="A2115" s="50">
        <v>43232.7365162037</v>
      </c>
      <c r="B2115" s="51">
        <v>43232.7365162037</v>
      </c>
      <c r="C2115" s="32" t="s">
        <v>1448</v>
      </c>
      <c r="D2115" s="7" t="s">
        <v>3919</v>
      </c>
      <c r="E2115" s="0">
        <v>13</v>
      </c>
      <c r="F2115" s="0" t="s">
        <v>50</v>
      </c>
      <c r="G2115" s="0" t="s">
        <v>50</v>
      </c>
      <c r="H2115" s="0" t="s">
        <v>3920</v>
      </c>
      <c r="I2115" s="0">
        <v>6</v>
      </c>
      <c r="J2115" s="7">
        <v>1</v>
      </c>
      <c r="K2115" s="0">
        <v>0</v>
      </c>
      <c r="L2115" s="0">
        <v>0</v>
      </c>
      <c r="M2115" s="7">
        <v>1</v>
      </c>
      <c r="N2115" s="0">
        <v>1</v>
      </c>
      <c r="O2115" s="7">
        <v>1</v>
      </c>
      <c r="P2115" s="0">
        <v>0</v>
      </c>
      <c r="Q2115" s="0">
        <v>0</v>
      </c>
      <c r="R2115" s="7">
        <v>0</v>
      </c>
      <c r="S2115" s="0">
        <v>0</v>
      </c>
      <c r="T2115" s="52">
        <v>0.3461342592592593</v>
      </c>
    </row>
    <row r="2116">
      <c r="A2116" s="50">
        <v>43232.737858796296</v>
      </c>
      <c r="B2116" s="51">
        <v>43232.737858796296</v>
      </c>
      <c r="C2116" s="32" t="s">
        <v>1448</v>
      </c>
      <c r="D2116" s="7" t="s">
        <v>3921</v>
      </c>
      <c r="E2116" s="0">
        <v>1</v>
      </c>
      <c r="F2116" s="0" t="s">
        <v>50</v>
      </c>
      <c r="G2116" s="0" t="s">
        <v>50</v>
      </c>
      <c r="H2116" s="0" t="s">
        <v>3922</v>
      </c>
      <c r="I2116" s="0">
        <v>6</v>
      </c>
      <c r="J2116" s="7">
        <v>1</v>
      </c>
      <c r="K2116" s="0">
        <v>0</v>
      </c>
      <c r="L2116" s="0">
        <v>1</v>
      </c>
      <c r="M2116" s="7">
        <v>0</v>
      </c>
      <c r="N2116" s="0">
        <v>0</v>
      </c>
      <c r="O2116" s="7">
        <v>3</v>
      </c>
      <c r="P2116" s="0">
        <v>1</v>
      </c>
      <c r="Q2116" s="0">
        <v>0</v>
      </c>
      <c r="R2116" s="7">
        <v>0</v>
      </c>
      <c r="S2116" s="0">
        <v>0</v>
      </c>
      <c r="T2116" s="52">
        <v>2.3225810185185187</v>
      </c>
    </row>
    <row r="2117">
      <c r="A2117" s="50">
        <v>43232.73962962963</v>
      </c>
      <c r="B2117" s="51">
        <v>43232.73962962963</v>
      </c>
      <c r="C2117" s="32" t="s">
        <v>1448</v>
      </c>
      <c r="D2117" s="7" t="s">
        <v>3923</v>
      </c>
      <c r="E2117" s="0">
        <v>3</v>
      </c>
      <c r="F2117" s="0" t="s">
        <v>50</v>
      </c>
      <c r="G2117" s="0" t="s">
        <v>50</v>
      </c>
      <c r="H2117" s="0" t="s">
        <v>3924</v>
      </c>
      <c r="I2117" s="0">
        <v>0</v>
      </c>
      <c r="J2117" s="7">
        <v>0</v>
      </c>
      <c r="K2117" s="0">
        <v>0</v>
      </c>
      <c r="L2117" s="0">
        <v>0</v>
      </c>
      <c r="M2117" s="7">
        <v>0</v>
      </c>
      <c r="N2117" s="0">
        <v>0</v>
      </c>
      <c r="O2117" s="7">
        <v>0</v>
      </c>
      <c r="P2117" s="0">
        <v>0</v>
      </c>
      <c r="Q2117" s="0">
        <v>0</v>
      </c>
      <c r="R2117" s="7">
        <v>0</v>
      </c>
      <c r="S2117" s="0">
        <v>0</v>
      </c>
      <c r="T2117" s="7"/>
    </row>
    <row r="2118">
      <c r="A2118" s="50">
        <v>43232.74077546296</v>
      </c>
      <c r="B2118" s="51">
        <v>43232.74077546296</v>
      </c>
      <c r="C2118" s="32" t="s">
        <v>1448</v>
      </c>
      <c r="D2118" s="7" t="s">
        <v>3925</v>
      </c>
      <c r="E2118" s="0">
        <v>1</v>
      </c>
      <c r="F2118" s="0" t="s">
        <v>50</v>
      </c>
      <c r="G2118" s="0" t="s">
        <v>50</v>
      </c>
      <c r="H2118" s="0" t="s">
        <v>3926</v>
      </c>
      <c r="I2118" s="0">
        <v>0</v>
      </c>
      <c r="J2118" s="7">
        <v>0</v>
      </c>
      <c r="K2118" s="0">
        <v>0</v>
      </c>
      <c r="L2118" s="0">
        <v>0</v>
      </c>
      <c r="M2118" s="7">
        <v>0</v>
      </c>
      <c r="N2118" s="0">
        <v>0</v>
      </c>
      <c r="O2118" s="7">
        <v>0</v>
      </c>
      <c r="P2118" s="0">
        <v>0</v>
      </c>
      <c r="Q2118" s="0">
        <v>0</v>
      </c>
      <c r="R2118" s="7">
        <v>0</v>
      </c>
      <c r="S2118" s="0">
        <v>0</v>
      </c>
      <c r="T2118" s="7"/>
    </row>
    <row r="2119">
      <c r="A2119" s="50">
        <v>43232.74793981481</v>
      </c>
      <c r="B2119" s="51">
        <v>43232.74793981481</v>
      </c>
      <c r="C2119" s="32" t="s">
        <v>1448</v>
      </c>
      <c r="D2119" s="7" t="s">
        <v>3927</v>
      </c>
      <c r="E2119" s="0">
        <v>53</v>
      </c>
      <c r="F2119" s="0" t="s">
        <v>50</v>
      </c>
      <c r="G2119" s="0" t="s">
        <v>50</v>
      </c>
      <c r="H2119" s="0" t="s">
        <v>3928</v>
      </c>
      <c r="I2119" s="0">
        <v>20</v>
      </c>
      <c r="J2119" s="7">
        <v>4</v>
      </c>
      <c r="K2119" s="0">
        <v>0</v>
      </c>
      <c r="L2119" s="0">
        <v>0</v>
      </c>
      <c r="M2119" s="7">
        <v>2</v>
      </c>
      <c r="N2119" s="0">
        <v>2</v>
      </c>
      <c r="O2119" s="7">
        <v>13</v>
      </c>
      <c r="P2119" s="0">
        <v>1</v>
      </c>
      <c r="Q2119" s="0">
        <v>0</v>
      </c>
      <c r="R2119" s="7">
        <v>1</v>
      </c>
      <c r="S2119" s="0">
        <v>3</v>
      </c>
      <c r="T2119" s="52">
        <v>0.32373842592592594</v>
      </c>
    </row>
    <row r="2120">
      <c r="A2120" s="50">
        <v>43232.75409722222</v>
      </c>
      <c r="B2120" s="51">
        <v>43232.75409722222</v>
      </c>
      <c r="C2120" s="32" t="s">
        <v>1448</v>
      </c>
      <c r="D2120" s="7" t="s">
        <v>3929</v>
      </c>
      <c r="E2120" s="0">
        <v>3</v>
      </c>
      <c r="F2120" s="0" t="s">
        <v>50</v>
      </c>
      <c r="G2120" s="0" t="s">
        <v>57</v>
      </c>
      <c r="H2120" s="0" t="s">
        <v>3930</v>
      </c>
      <c r="I2120" s="0">
        <v>2</v>
      </c>
      <c r="J2120" s="7">
        <v>0</v>
      </c>
      <c r="K2120" s="0">
        <v>1</v>
      </c>
      <c r="L2120" s="0">
        <v>0</v>
      </c>
      <c r="M2120" s="7">
        <v>0</v>
      </c>
      <c r="N2120" s="0">
        <v>0</v>
      </c>
      <c r="O2120" s="7">
        <v>1</v>
      </c>
      <c r="P2120" s="0">
        <v>0</v>
      </c>
      <c r="Q2120" s="0">
        <v>0</v>
      </c>
      <c r="R2120" s="7">
        <v>0</v>
      </c>
      <c r="S2120" s="0">
        <v>0</v>
      </c>
      <c r="T2120" s="7"/>
    </row>
    <row r="2121">
      <c r="A2121" s="50">
        <v>43232.75806712963</v>
      </c>
      <c r="B2121" s="51">
        <v>43232.75806712963</v>
      </c>
      <c r="C2121" s="32" t="s">
        <v>1448</v>
      </c>
      <c r="D2121" s="7" t="s">
        <v>3931</v>
      </c>
      <c r="E2121" s="0">
        <v>7</v>
      </c>
      <c r="F2121" s="0" t="s">
        <v>50</v>
      </c>
      <c r="G2121" s="0" t="s">
        <v>50</v>
      </c>
      <c r="H2121" s="0" t="s">
        <v>3932</v>
      </c>
      <c r="I2121" s="0">
        <v>3</v>
      </c>
      <c r="J2121" s="7">
        <v>0</v>
      </c>
      <c r="K2121" s="0">
        <v>0</v>
      </c>
      <c r="L2121" s="0">
        <v>1</v>
      </c>
      <c r="M2121" s="7">
        <v>0</v>
      </c>
      <c r="N2121" s="0">
        <v>0</v>
      </c>
      <c r="O2121" s="7">
        <v>0</v>
      </c>
      <c r="P2121" s="0">
        <v>1</v>
      </c>
      <c r="Q2121" s="0">
        <v>0</v>
      </c>
      <c r="R2121" s="7">
        <v>0</v>
      </c>
      <c r="S2121" s="0">
        <v>0</v>
      </c>
      <c r="T2121" s="7"/>
    </row>
    <row r="2122">
      <c r="A2122" s="50">
        <v>43232.77134259259</v>
      </c>
      <c r="B2122" s="51">
        <v>43232.77134259259</v>
      </c>
      <c r="C2122" s="32" t="s">
        <v>1448</v>
      </c>
      <c r="D2122" s="7" t="s">
        <v>3933</v>
      </c>
      <c r="E2122" s="0">
        <v>2</v>
      </c>
      <c r="F2122" s="0" t="s">
        <v>50</v>
      </c>
      <c r="G2122" s="0" t="s">
        <v>50</v>
      </c>
      <c r="H2122" s="0" t="s">
        <v>3934</v>
      </c>
      <c r="I2122" s="0">
        <v>0</v>
      </c>
      <c r="J2122" s="7">
        <v>0</v>
      </c>
      <c r="K2122" s="0">
        <v>0</v>
      </c>
      <c r="L2122" s="0">
        <v>0</v>
      </c>
      <c r="M2122" s="7">
        <v>0</v>
      </c>
      <c r="N2122" s="0">
        <v>0</v>
      </c>
      <c r="O2122" s="7">
        <v>0</v>
      </c>
      <c r="P2122" s="0">
        <v>0</v>
      </c>
      <c r="Q2122" s="0">
        <v>0</v>
      </c>
      <c r="R2122" s="7">
        <v>0</v>
      </c>
      <c r="S2122" s="0">
        <v>0</v>
      </c>
      <c r="T2122" s="7"/>
    </row>
    <row r="2123">
      <c r="A2123" s="50">
        <v>43232.790601851855</v>
      </c>
      <c r="B2123" s="51">
        <v>43232.790601851855</v>
      </c>
      <c r="C2123" s="32" t="s">
        <v>1448</v>
      </c>
      <c r="D2123" s="7" t="s">
        <v>3935</v>
      </c>
      <c r="E2123" s="0">
        <v>5</v>
      </c>
      <c r="F2123" s="0" t="s">
        <v>50</v>
      </c>
      <c r="G2123" s="0" t="s">
        <v>50</v>
      </c>
      <c r="H2123" s="0" t="s">
        <v>3936</v>
      </c>
      <c r="I2123" s="0">
        <v>0</v>
      </c>
      <c r="J2123" s="7">
        <v>0</v>
      </c>
      <c r="K2123" s="0">
        <v>0</v>
      </c>
      <c r="L2123" s="0">
        <v>0</v>
      </c>
      <c r="M2123" s="7">
        <v>0</v>
      </c>
      <c r="N2123" s="0">
        <v>0</v>
      </c>
      <c r="O2123" s="7">
        <v>0</v>
      </c>
      <c r="P2123" s="0">
        <v>0</v>
      </c>
      <c r="Q2123" s="0">
        <v>0</v>
      </c>
      <c r="R2123" s="7">
        <v>0</v>
      </c>
      <c r="S2123" s="0">
        <v>0</v>
      </c>
      <c r="T2123" s="7"/>
    </row>
    <row r="2124">
      <c r="A2124" s="50">
        <v>43232.79236111111</v>
      </c>
      <c r="B2124" s="51">
        <v>43232.79236111111</v>
      </c>
      <c r="C2124" s="32" t="s">
        <v>1448</v>
      </c>
      <c r="D2124" s="7" t="s">
        <v>3937</v>
      </c>
      <c r="E2124" s="0">
        <v>0</v>
      </c>
      <c r="F2124" s="0" t="s">
        <v>50</v>
      </c>
      <c r="G2124" s="0" t="s">
        <v>57</v>
      </c>
      <c r="H2124" s="0" t="s">
        <v>3938</v>
      </c>
      <c r="I2124" s="0">
        <v>1</v>
      </c>
      <c r="J2124" s="7">
        <v>0</v>
      </c>
      <c r="K2124" s="0">
        <v>1</v>
      </c>
      <c r="L2124" s="0">
        <v>0</v>
      </c>
      <c r="M2124" s="7">
        <v>0</v>
      </c>
      <c r="N2124" s="0">
        <v>0</v>
      </c>
      <c r="O2124" s="7">
        <v>0</v>
      </c>
      <c r="P2124" s="0">
        <v>0</v>
      </c>
      <c r="Q2124" s="0">
        <v>0</v>
      </c>
      <c r="R2124" s="7">
        <v>0</v>
      </c>
      <c r="S2124" s="0">
        <v>0</v>
      </c>
      <c r="T2124" s="7"/>
    </row>
    <row r="2125">
      <c r="A2125" s="50">
        <v>43232.79540509259</v>
      </c>
      <c r="B2125" s="51">
        <v>43232.79540509259</v>
      </c>
      <c r="C2125" s="32" t="s">
        <v>1448</v>
      </c>
      <c r="D2125" s="7" t="s">
        <v>3939</v>
      </c>
      <c r="E2125" s="0">
        <v>0</v>
      </c>
      <c r="F2125" s="0" t="s">
        <v>50</v>
      </c>
      <c r="G2125" s="0" t="s">
        <v>50</v>
      </c>
      <c r="H2125" s="0" t="s">
        <v>3940</v>
      </c>
      <c r="I2125" s="0">
        <v>3</v>
      </c>
      <c r="J2125" s="7">
        <v>0</v>
      </c>
      <c r="K2125" s="0">
        <v>0</v>
      </c>
      <c r="L2125" s="0">
        <v>0</v>
      </c>
      <c r="M2125" s="7">
        <v>0</v>
      </c>
      <c r="N2125" s="0">
        <v>0</v>
      </c>
      <c r="O2125" s="7">
        <v>0</v>
      </c>
      <c r="P2125" s="0">
        <v>0</v>
      </c>
      <c r="Q2125" s="0">
        <v>0</v>
      </c>
      <c r="R2125" s="7">
        <v>0</v>
      </c>
      <c r="S2125" s="0">
        <v>0</v>
      </c>
      <c r="T2125" s="7"/>
    </row>
    <row r="2126">
      <c r="A2126" s="50">
        <v>43232.79988425926</v>
      </c>
      <c r="B2126" s="51">
        <v>43232.79988425926</v>
      </c>
      <c r="C2126" s="32" t="s">
        <v>1448</v>
      </c>
      <c r="D2126" s="7" t="s">
        <v>3941</v>
      </c>
      <c r="E2126" s="0">
        <v>1</v>
      </c>
      <c r="F2126" s="0" t="s">
        <v>50</v>
      </c>
      <c r="G2126" s="0" t="s">
        <v>57</v>
      </c>
      <c r="H2126" s="0" t="s">
        <v>3942</v>
      </c>
      <c r="I2126" s="0">
        <v>0</v>
      </c>
      <c r="J2126" s="7">
        <v>0</v>
      </c>
      <c r="K2126" s="0">
        <v>0</v>
      </c>
      <c r="L2126" s="0">
        <v>0</v>
      </c>
      <c r="M2126" s="7">
        <v>0</v>
      </c>
      <c r="N2126" s="0">
        <v>0</v>
      </c>
      <c r="O2126" s="7">
        <v>0</v>
      </c>
      <c r="P2126" s="0">
        <v>0</v>
      </c>
      <c r="Q2126" s="0">
        <v>0</v>
      </c>
      <c r="R2126" s="7">
        <v>0</v>
      </c>
      <c r="S2126" s="0">
        <v>0</v>
      </c>
      <c r="T2126" s="7"/>
    </row>
    <row r="2127">
      <c r="A2127" s="50">
        <v>43232.81219907408</v>
      </c>
      <c r="B2127" s="51">
        <v>43232.81219907408</v>
      </c>
      <c r="C2127" s="32" t="s">
        <v>1448</v>
      </c>
      <c r="D2127" s="7" t="s">
        <v>3943</v>
      </c>
      <c r="E2127" s="0">
        <v>1</v>
      </c>
      <c r="F2127" s="0" t="s">
        <v>50</v>
      </c>
      <c r="G2127" s="0" t="s">
        <v>57</v>
      </c>
      <c r="H2127" s="0" t="s">
        <v>3944</v>
      </c>
      <c r="I2127" s="0">
        <v>0</v>
      </c>
      <c r="J2127" s="7">
        <v>0</v>
      </c>
      <c r="K2127" s="0">
        <v>0</v>
      </c>
      <c r="L2127" s="0">
        <v>0</v>
      </c>
      <c r="M2127" s="7">
        <v>0</v>
      </c>
      <c r="N2127" s="0">
        <v>0</v>
      </c>
      <c r="O2127" s="7">
        <v>0</v>
      </c>
      <c r="P2127" s="0">
        <v>0</v>
      </c>
      <c r="Q2127" s="0">
        <v>0</v>
      </c>
      <c r="R2127" s="7">
        <v>0</v>
      </c>
      <c r="S2127" s="0">
        <v>0</v>
      </c>
      <c r="T2127" s="7"/>
    </row>
    <row r="2128">
      <c r="A2128" s="50">
        <v>43232.81277777778</v>
      </c>
      <c r="B2128" s="51">
        <v>43232.81277777778</v>
      </c>
      <c r="C2128" s="32" t="s">
        <v>1448</v>
      </c>
      <c r="D2128" s="7" t="s">
        <v>3945</v>
      </c>
      <c r="E2128" s="0">
        <v>7</v>
      </c>
      <c r="F2128" s="0" t="s">
        <v>50</v>
      </c>
      <c r="G2128" s="0" t="s">
        <v>50</v>
      </c>
      <c r="H2128" s="0" t="s">
        <v>3946</v>
      </c>
      <c r="I2128" s="0">
        <v>0</v>
      </c>
      <c r="J2128" s="7">
        <v>0</v>
      </c>
      <c r="K2128" s="0">
        <v>0</v>
      </c>
      <c r="L2128" s="0">
        <v>0</v>
      </c>
      <c r="M2128" s="7">
        <v>0</v>
      </c>
      <c r="N2128" s="0">
        <v>0</v>
      </c>
      <c r="O2128" s="7">
        <v>0</v>
      </c>
      <c r="P2128" s="0">
        <v>0</v>
      </c>
      <c r="Q2128" s="0">
        <v>0</v>
      </c>
      <c r="R2128" s="7">
        <v>0</v>
      </c>
      <c r="S2128" s="0">
        <v>0</v>
      </c>
      <c r="T2128" s="7"/>
    </row>
    <row r="2129">
      <c r="A2129" s="50">
        <v>43232.817777777775</v>
      </c>
      <c r="B2129" s="51">
        <v>43232.817777777775</v>
      </c>
      <c r="C2129" s="32" t="s">
        <v>1448</v>
      </c>
      <c r="D2129" s="7" t="s">
        <v>3947</v>
      </c>
      <c r="E2129" s="0">
        <v>1</v>
      </c>
      <c r="F2129" s="0" t="s">
        <v>50</v>
      </c>
      <c r="G2129" s="0" t="s">
        <v>57</v>
      </c>
      <c r="H2129" s="0" t="s">
        <v>3948</v>
      </c>
      <c r="I2129" s="0">
        <v>1</v>
      </c>
      <c r="J2129" s="7">
        <v>0</v>
      </c>
      <c r="K2129" s="0">
        <v>1</v>
      </c>
      <c r="L2129" s="0">
        <v>0</v>
      </c>
      <c r="M2129" s="7">
        <v>0</v>
      </c>
      <c r="N2129" s="0">
        <v>0</v>
      </c>
      <c r="O2129" s="7">
        <v>0</v>
      </c>
      <c r="P2129" s="0">
        <v>0</v>
      </c>
      <c r="Q2129" s="0">
        <v>0</v>
      </c>
      <c r="R2129" s="7">
        <v>0</v>
      </c>
      <c r="S2129" s="0">
        <v>0</v>
      </c>
      <c r="T2129" s="7"/>
    </row>
    <row r="2130">
      <c r="A2130" s="50">
        <v>43232.81966435185</v>
      </c>
      <c r="B2130" s="51">
        <v>43232.81966435185</v>
      </c>
      <c r="C2130" s="32" t="s">
        <v>1448</v>
      </c>
      <c r="D2130" s="7" t="s">
        <v>3949</v>
      </c>
      <c r="E2130" s="0">
        <v>3</v>
      </c>
      <c r="F2130" s="0" t="s">
        <v>50</v>
      </c>
      <c r="G2130" s="0" t="s">
        <v>50</v>
      </c>
      <c r="H2130" s="0" t="s">
        <v>3950</v>
      </c>
      <c r="I2130" s="0">
        <v>7</v>
      </c>
      <c r="J2130" s="7">
        <v>4</v>
      </c>
      <c r="K2130" s="0">
        <v>0</v>
      </c>
      <c r="L2130" s="0">
        <v>0</v>
      </c>
      <c r="M2130" s="7">
        <v>1</v>
      </c>
      <c r="N2130" s="0">
        <v>1</v>
      </c>
      <c r="O2130" s="7">
        <v>2</v>
      </c>
      <c r="P2130" s="0">
        <v>0</v>
      </c>
      <c r="Q2130" s="0">
        <v>0</v>
      </c>
      <c r="R2130" s="7">
        <v>0</v>
      </c>
      <c r="S2130" s="0">
        <v>0</v>
      </c>
      <c r="T2130" s="52">
        <v>0.01574074074074074</v>
      </c>
    </row>
    <row r="2131">
      <c r="A2131" s="50">
        <v>43232.82067129629</v>
      </c>
      <c r="B2131" s="51">
        <v>43232.82067129629</v>
      </c>
      <c r="C2131" s="32" t="s">
        <v>1448</v>
      </c>
      <c r="D2131" s="7" t="s">
        <v>3951</v>
      </c>
      <c r="E2131" s="0">
        <v>4</v>
      </c>
      <c r="F2131" s="0" t="s">
        <v>50</v>
      </c>
      <c r="G2131" s="0" t="s">
        <v>50</v>
      </c>
      <c r="H2131" s="0" t="s">
        <v>3952</v>
      </c>
      <c r="I2131" s="0">
        <v>0</v>
      </c>
      <c r="J2131" s="7">
        <v>0</v>
      </c>
      <c r="K2131" s="0">
        <v>0</v>
      </c>
      <c r="L2131" s="0">
        <v>0</v>
      </c>
      <c r="M2131" s="7">
        <v>0</v>
      </c>
      <c r="N2131" s="0">
        <v>0</v>
      </c>
      <c r="O2131" s="7">
        <v>0</v>
      </c>
      <c r="P2131" s="0">
        <v>0</v>
      </c>
      <c r="Q2131" s="0">
        <v>0</v>
      </c>
      <c r="R2131" s="7">
        <v>0</v>
      </c>
      <c r="S2131" s="0">
        <v>0</v>
      </c>
      <c r="T2131" s="7"/>
    </row>
    <row r="2132">
      <c r="A2132" s="50">
        <v>43232.823379629626</v>
      </c>
      <c r="B2132" s="51">
        <v>43232.823379629626</v>
      </c>
      <c r="C2132" s="32" t="s">
        <v>1448</v>
      </c>
      <c r="D2132" s="7" t="s">
        <v>3953</v>
      </c>
      <c r="E2132" s="0">
        <v>2879</v>
      </c>
      <c r="F2132" s="0" t="s">
        <v>50</v>
      </c>
      <c r="G2132" s="0" t="s">
        <v>50</v>
      </c>
      <c r="H2132" s="0" t="s">
        <v>3954</v>
      </c>
      <c r="I2132" s="0">
        <v>38</v>
      </c>
      <c r="J2132" s="7">
        <v>1</v>
      </c>
      <c r="K2132" s="0">
        <v>0</v>
      </c>
      <c r="L2132" s="0">
        <v>2</v>
      </c>
      <c r="M2132" s="7">
        <v>1</v>
      </c>
      <c r="N2132" s="0">
        <v>1</v>
      </c>
      <c r="O2132" s="7">
        <v>10</v>
      </c>
      <c r="P2132" s="0">
        <v>0</v>
      </c>
      <c r="Q2132" s="0">
        <v>1</v>
      </c>
      <c r="R2132" s="7">
        <v>4</v>
      </c>
      <c r="S2132" s="0">
        <v>7</v>
      </c>
      <c r="T2132" s="52">
        <v>0.6387152777777778</v>
      </c>
    </row>
    <row r="2133">
      <c r="A2133" s="50">
        <v>43232.836122685185</v>
      </c>
      <c r="B2133" s="51">
        <v>43232.836122685185</v>
      </c>
      <c r="C2133" s="32" t="s">
        <v>1448</v>
      </c>
      <c r="D2133" s="7" t="s">
        <v>3955</v>
      </c>
      <c r="E2133" s="0">
        <v>1</v>
      </c>
      <c r="F2133" s="0" t="s">
        <v>50</v>
      </c>
      <c r="G2133" s="0" t="s">
        <v>50</v>
      </c>
      <c r="H2133" s="0" t="s">
        <v>3956</v>
      </c>
      <c r="I2133" s="0">
        <v>0</v>
      </c>
      <c r="J2133" s="7">
        <v>0</v>
      </c>
      <c r="K2133" s="0">
        <v>0</v>
      </c>
      <c r="L2133" s="0">
        <v>0</v>
      </c>
      <c r="M2133" s="7">
        <v>0</v>
      </c>
      <c r="N2133" s="0">
        <v>0</v>
      </c>
      <c r="O2133" s="7">
        <v>0</v>
      </c>
      <c r="P2133" s="0">
        <v>0</v>
      </c>
      <c r="Q2133" s="0">
        <v>0</v>
      </c>
      <c r="R2133" s="7">
        <v>0</v>
      </c>
      <c r="S2133" s="0">
        <v>0</v>
      </c>
      <c r="T2133" s="7"/>
    </row>
    <row r="2134">
      <c r="A2134" s="50">
        <v>43232.837743055556</v>
      </c>
      <c r="B2134" s="51">
        <v>43232.837743055556</v>
      </c>
      <c r="C2134" s="32" t="s">
        <v>1448</v>
      </c>
      <c r="D2134" s="7" t="s">
        <v>3957</v>
      </c>
      <c r="E2134" s="0">
        <v>1</v>
      </c>
      <c r="F2134" s="0" t="s">
        <v>50</v>
      </c>
      <c r="G2134" s="0" t="s">
        <v>57</v>
      </c>
      <c r="H2134" s="0" t="s">
        <v>3958</v>
      </c>
      <c r="I2134" s="0">
        <v>1</v>
      </c>
      <c r="J2134" s="7">
        <v>0</v>
      </c>
      <c r="K2134" s="0">
        <v>1</v>
      </c>
      <c r="L2134" s="0">
        <v>0</v>
      </c>
      <c r="M2134" s="7">
        <v>0</v>
      </c>
      <c r="N2134" s="0">
        <v>0</v>
      </c>
      <c r="O2134" s="7">
        <v>0</v>
      </c>
      <c r="P2134" s="0">
        <v>0</v>
      </c>
      <c r="Q2134" s="0">
        <v>0</v>
      </c>
      <c r="R2134" s="7">
        <v>0</v>
      </c>
      <c r="S2134" s="0">
        <v>0</v>
      </c>
      <c r="T2134" s="7"/>
    </row>
    <row r="2135">
      <c r="A2135" s="50">
        <v>43232.840462962966</v>
      </c>
      <c r="B2135" s="51">
        <v>43232.840462962966</v>
      </c>
      <c r="C2135" s="32" t="s">
        <v>1448</v>
      </c>
      <c r="D2135" s="7" t="s">
        <v>3959</v>
      </c>
      <c r="E2135" s="0">
        <v>3</v>
      </c>
      <c r="F2135" s="0" t="s">
        <v>50</v>
      </c>
      <c r="G2135" s="0" t="s">
        <v>50</v>
      </c>
      <c r="H2135" s="0" t="s">
        <v>3960</v>
      </c>
      <c r="I2135" s="0">
        <v>0</v>
      </c>
      <c r="J2135" s="7">
        <v>0</v>
      </c>
      <c r="K2135" s="0">
        <v>0</v>
      </c>
      <c r="L2135" s="0">
        <v>0</v>
      </c>
      <c r="M2135" s="7">
        <v>0</v>
      </c>
      <c r="N2135" s="0">
        <v>0</v>
      </c>
      <c r="O2135" s="7">
        <v>0</v>
      </c>
      <c r="P2135" s="0">
        <v>0</v>
      </c>
      <c r="Q2135" s="0">
        <v>0</v>
      </c>
      <c r="R2135" s="7">
        <v>0</v>
      </c>
      <c r="S2135" s="0">
        <v>0</v>
      </c>
      <c r="T2135" s="7"/>
    </row>
    <row r="2136">
      <c r="A2136" s="50">
        <v>43232.84049768518</v>
      </c>
      <c r="B2136" s="51">
        <v>43232.84049768518</v>
      </c>
      <c r="C2136" s="32" t="s">
        <v>1448</v>
      </c>
      <c r="D2136" s="7" t="s">
        <v>3961</v>
      </c>
      <c r="E2136" s="0">
        <v>10</v>
      </c>
      <c r="F2136" s="0" t="s">
        <v>50</v>
      </c>
      <c r="G2136" s="0" t="s">
        <v>50</v>
      </c>
      <c r="H2136" s="0" t="s">
        <v>3962</v>
      </c>
      <c r="I2136" s="0">
        <v>0</v>
      </c>
      <c r="J2136" s="7">
        <v>0</v>
      </c>
      <c r="K2136" s="0">
        <v>0</v>
      </c>
      <c r="L2136" s="0">
        <v>0</v>
      </c>
      <c r="M2136" s="7">
        <v>0</v>
      </c>
      <c r="N2136" s="0">
        <v>0</v>
      </c>
      <c r="O2136" s="7">
        <v>0</v>
      </c>
      <c r="P2136" s="0">
        <v>0</v>
      </c>
      <c r="Q2136" s="0">
        <v>0</v>
      </c>
      <c r="R2136" s="7">
        <v>0</v>
      </c>
      <c r="S2136" s="0">
        <v>0</v>
      </c>
      <c r="T2136" s="7"/>
    </row>
    <row r="2137">
      <c r="A2137" s="50">
        <v>43232.84234953704</v>
      </c>
      <c r="B2137" s="51">
        <v>43232.84234953704</v>
      </c>
      <c r="C2137" s="32" t="s">
        <v>1448</v>
      </c>
      <c r="D2137" s="7" t="s">
        <v>3963</v>
      </c>
      <c r="E2137" s="0">
        <v>7</v>
      </c>
      <c r="F2137" s="0" t="s">
        <v>50</v>
      </c>
      <c r="G2137" s="0" t="s">
        <v>50</v>
      </c>
      <c r="H2137" s="0" t="s">
        <v>3964</v>
      </c>
      <c r="I2137" s="0">
        <v>0</v>
      </c>
      <c r="J2137" s="7">
        <v>0</v>
      </c>
      <c r="K2137" s="0">
        <v>0</v>
      </c>
      <c r="L2137" s="0">
        <v>0</v>
      </c>
      <c r="M2137" s="7">
        <v>0</v>
      </c>
      <c r="N2137" s="0">
        <v>0</v>
      </c>
      <c r="O2137" s="7">
        <v>0</v>
      </c>
      <c r="P2137" s="0">
        <v>0</v>
      </c>
      <c r="Q2137" s="0">
        <v>0</v>
      </c>
      <c r="R2137" s="7">
        <v>0</v>
      </c>
      <c r="S2137" s="0">
        <v>0</v>
      </c>
      <c r="T2137" s="7"/>
    </row>
    <row r="2138">
      <c r="A2138" s="50">
        <v>43232.84627314815</v>
      </c>
      <c r="B2138" s="51">
        <v>43232.84627314815</v>
      </c>
      <c r="C2138" s="32" t="s">
        <v>1448</v>
      </c>
      <c r="D2138" s="7" t="s">
        <v>3965</v>
      </c>
      <c r="E2138" s="0">
        <v>7</v>
      </c>
      <c r="F2138" s="0" t="s">
        <v>50</v>
      </c>
      <c r="G2138" s="0" t="s">
        <v>50</v>
      </c>
      <c r="H2138" s="0" t="s">
        <v>3966</v>
      </c>
      <c r="I2138" s="0">
        <v>0</v>
      </c>
      <c r="J2138" s="7">
        <v>0</v>
      </c>
      <c r="K2138" s="0">
        <v>0</v>
      </c>
      <c r="L2138" s="0">
        <v>0</v>
      </c>
      <c r="M2138" s="7">
        <v>0</v>
      </c>
      <c r="N2138" s="0">
        <v>0</v>
      </c>
      <c r="O2138" s="7">
        <v>0</v>
      </c>
      <c r="P2138" s="0">
        <v>0</v>
      </c>
      <c r="Q2138" s="0">
        <v>0</v>
      </c>
      <c r="R2138" s="7">
        <v>0</v>
      </c>
      <c r="S2138" s="0">
        <v>0</v>
      </c>
      <c r="T2138" s="7"/>
    </row>
    <row r="2139">
      <c r="A2139" s="50">
        <v>43232.84630787037</v>
      </c>
      <c r="B2139" s="51">
        <v>43232.84630787037</v>
      </c>
      <c r="C2139" s="32" t="s">
        <v>1448</v>
      </c>
      <c r="D2139" s="7" t="s">
        <v>3967</v>
      </c>
      <c r="E2139" s="0">
        <v>0</v>
      </c>
      <c r="F2139" s="0" t="s">
        <v>50</v>
      </c>
      <c r="G2139" s="0" t="s">
        <v>57</v>
      </c>
      <c r="H2139" s="0" t="s">
        <v>3968</v>
      </c>
      <c r="I2139" s="0">
        <v>1</v>
      </c>
      <c r="J2139" s="7">
        <v>0</v>
      </c>
      <c r="K2139" s="0">
        <v>1</v>
      </c>
      <c r="L2139" s="0">
        <v>0</v>
      </c>
      <c r="M2139" s="7">
        <v>0</v>
      </c>
      <c r="N2139" s="0">
        <v>0</v>
      </c>
      <c r="O2139" s="7">
        <v>0</v>
      </c>
      <c r="P2139" s="0">
        <v>0</v>
      </c>
      <c r="Q2139" s="0">
        <v>0</v>
      </c>
      <c r="R2139" s="7">
        <v>0</v>
      </c>
      <c r="S2139" s="0">
        <v>0</v>
      </c>
      <c r="T2139" s="7"/>
    </row>
    <row r="2140">
      <c r="A2140" s="50">
        <v>43232.84894675926</v>
      </c>
      <c r="B2140" s="51">
        <v>43232.84894675926</v>
      </c>
      <c r="C2140" s="32" t="s">
        <v>1448</v>
      </c>
      <c r="D2140" s="7" t="s">
        <v>3969</v>
      </c>
      <c r="E2140" s="0">
        <v>6</v>
      </c>
      <c r="F2140" s="0" t="s">
        <v>50</v>
      </c>
      <c r="G2140" s="0" t="s">
        <v>50</v>
      </c>
      <c r="H2140" s="0" t="s">
        <v>3970</v>
      </c>
      <c r="I2140" s="0">
        <v>12</v>
      </c>
      <c r="J2140" s="7">
        <v>3</v>
      </c>
      <c r="K2140" s="0">
        <v>0</v>
      </c>
      <c r="L2140" s="0">
        <v>0</v>
      </c>
      <c r="M2140" s="7">
        <v>2</v>
      </c>
      <c r="N2140" s="0">
        <v>2</v>
      </c>
      <c r="O2140" s="7">
        <v>5</v>
      </c>
      <c r="P2140" s="0">
        <v>0</v>
      </c>
      <c r="Q2140" s="0">
        <v>0</v>
      </c>
      <c r="R2140" s="7">
        <v>1</v>
      </c>
      <c r="S2140" s="0">
        <v>1</v>
      </c>
      <c r="T2140" s="52">
        <v>0.006724537037037037</v>
      </c>
    </row>
    <row r="2141">
      <c r="A2141" s="50">
        <v>43232.84903935185</v>
      </c>
      <c r="B2141" s="51">
        <v>43232.84903935185</v>
      </c>
      <c r="C2141" s="32" t="s">
        <v>1448</v>
      </c>
      <c r="D2141" s="7" t="s">
        <v>3971</v>
      </c>
      <c r="E2141" s="0">
        <v>80</v>
      </c>
      <c r="F2141" s="0" t="s">
        <v>50</v>
      </c>
      <c r="G2141" s="0" t="s">
        <v>50</v>
      </c>
      <c r="H2141" s="0" t="s">
        <v>3972</v>
      </c>
      <c r="I2141" s="0">
        <v>0</v>
      </c>
      <c r="J2141" s="7">
        <v>0</v>
      </c>
      <c r="K2141" s="0">
        <v>0</v>
      </c>
      <c r="L2141" s="0">
        <v>0</v>
      </c>
      <c r="M2141" s="7">
        <v>0</v>
      </c>
      <c r="N2141" s="0">
        <v>0</v>
      </c>
      <c r="O2141" s="7">
        <v>0</v>
      </c>
      <c r="P2141" s="0">
        <v>0</v>
      </c>
      <c r="Q2141" s="0">
        <v>0</v>
      </c>
      <c r="R2141" s="7">
        <v>0</v>
      </c>
      <c r="S2141" s="0">
        <v>0</v>
      </c>
      <c r="T2141" s="7"/>
    </row>
    <row r="2142">
      <c r="A2142" s="50">
        <v>43232.86243055556</v>
      </c>
      <c r="B2142" s="51">
        <v>43232.86243055556</v>
      </c>
      <c r="C2142" s="32" t="s">
        <v>1448</v>
      </c>
      <c r="D2142" s="7" t="s">
        <v>3973</v>
      </c>
      <c r="E2142" s="0">
        <v>2</v>
      </c>
      <c r="F2142" s="0" t="s">
        <v>50</v>
      </c>
      <c r="G2142" s="0" t="s">
        <v>50</v>
      </c>
      <c r="H2142" s="0" t="s">
        <v>3974</v>
      </c>
      <c r="I2142" s="0">
        <v>1</v>
      </c>
      <c r="J2142" s="7">
        <v>1</v>
      </c>
      <c r="K2142" s="0">
        <v>0</v>
      </c>
      <c r="L2142" s="0">
        <v>0</v>
      </c>
      <c r="M2142" s="7">
        <v>1</v>
      </c>
      <c r="N2142" s="0">
        <v>1</v>
      </c>
      <c r="O2142" s="7">
        <v>0</v>
      </c>
      <c r="P2142" s="0">
        <v>0</v>
      </c>
      <c r="Q2142" s="0">
        <v>0</v>
      </c>
      <c r="R2142" s="7">
        <v>0</v>
      </c>
      <c r="S2142" s="0">
        <v>0</v>
      </c>
      <c r="T2142" s="52">
        <v>0.028483796296296295</v>
      </c>
    </row>
    <row r="2143">
      <c r="A2143" s="50">
        <v>43232.87107638889</v>
      </c>
      <c r="B2143" s="51">
        <v>43232.87107638889</v>
      </c>
      <c r="C2143" s="32" t="s">
        <v>1448</v>
      </c>
      <c r="D2143" s="7" t="s">
        <v>3975</v>
      </c>
      <c r="E2143" s="0">
        <v>361</v>
      </c>
      <c r="F2143" s="0" t="s">
        <v>50</v>
      </c>
      <c r="G2143" s="0" t="s">
        <v>50</v>
      </c>
      <c r="H2143" s="0" t="s">
        <v>3976</v>
      </c>
      <c r="I2143" s="0">
        <v>11</v>
      </c>
      <c r="J2143" s="7">
        <v>0</v>
      </c>
      <c r="K2143" s="0">
        <v>0</v>
      </c>
      <c r="L2143" s="0">
        <v>2</v>
      </c>
      <c r="M2143" s="7">
        <v>0</v>
      </c>
      <c r="N2143" s="0">
        <v>0</v>
      </c>
      <c r="O2143" s="7">
        <v>0</v>
      </c>
      <c r="P2143" s="0">
        <v>0</v>
      </c>
      <c r="Q2143" s="0">
        <v>2</v>
      </c>
      <c r="R2143" s="7">
        <v>0</v>
      </c>
      <c r="S2143" s="0">
        <v>0</v>
      </c>
      <c r="T2143" s="7"/>
    </row>
    <row r="2144">
      <c r="A2144" s="50">
        <v>43232.8777662037</v>
      </c>
      <c r="B2144" s="51">
        <v>43232.8777662037</v>
      </c>
      <c r="C2144" s="32" t="s">
        <v>1448</v>
      </c>
      <c r="D2144" s="7" t="s">
        <v>3977</v>
      </c>
      <c r="E2144" s="0">
        <v>1</v>
      </c>
      <c r="F2144" s="0" t="s">
        <v>50</v>
      </c>
      <c r="G2144" s="0" t="s">
        <v>50</v>
      </c>
      <c r="H2144" s="0" t="s">
        <v>3978</v>
      </c>
      <c r="I2144" s="0">
        <v>0</v>
      </c>
      <c r="J2144" s="7">
        <v>0</v>
      </c>
      <c r="K2144" s="0">
        <v>0</v>
      </c>
      <c r="L2144" s="0">
        <v>0</v>
      </c>
      <c r="M2144" s="7">
        <v>0</v>
      </c>
      <c r="N2144" s="0">
        <v>0</v>
      </c>
      <c r="O2144" s="7">
        <v>0</v>
      </c>
      <c r="P2144" s="0">
        <v>0</v>
      </c>
      <c r="Q2144" s="0">
        <v>0</v>
      </c>
      <c r="R2144" s="7">
        <v>0</v>
      </c>
      <c r="S2144" s="0">
        <v>0</v>
      </c>
      <c r="T2144" s="7"/>
    </row>
    <row r="2145">
      <c r="A2145" s="50">
        <v>43232.879016203704</v>
      </c>
      <c r="B2145" s="51">
        <v>43232.879016203704</v>
      </c>
      <c r="C2145" s="32" t="s">
        <v>1448</v>
      </c>
      <c r="D2145" s="7" t="s">
        <v>3979</v>
      </c>
      <c r="E2145" s="0">
        <v>12</v>
      </c>
      <c r="F2145" s="0" t="s">
        <v>50</v>
      </c>
      <c r="G2145" s="0" t="s">
        <v>50</v>
      </c>
      <c r="H2145" s="0" t="s">
        <v>3980</v>
      </c>
      <c r="I2145" s="0">
        <v>2</v>
      </c>
      <c r="J2145" s="7">
        <v>1</v>
      </c>
      <c r="K2145" s="0">
        <v>0</v>
      </c>
      <c r="L2145" s="0">
        <v>0</v>
      </c>
      <c r="M2145" s="7">
        <v>0</v>
      </c>
      <c r="N2145" s="0">
        <v>0</v>
      </c>
      <c r="O2145" s="7">
        <v>1</v>
      </c>
      <c r="P2145" s="0">
        <v>0</v>
      </c>
      <c r="Q2145" s="0">
        <v>0</v>
      </c>
      <c r="R2145" s="7">
        <v>0</v>
      </c>
      <c r="S2145" s="0">
        <v>0</v>
      </c>
      <c r="T2145" s="52">
        <v>0.17738425925925927</v>
      </c>
    </row>
    <row r="2146">
      <c r="A2146" s="50">
        <v>43232.879224537035</v>
      </c>
      <c r="B2146" s="51">
        <v>43232.879224537035</v>
      </c>
      <c r="C2146" s="32" t="s">
        <v>1448</v>
      </c>
      <c r="D2146" s="7" t="s">
        <v>3981</v>
      </c>
      <c r="E2146" s="0">
        <v>4</v>
      </c>
      <c r="F2146" s="0" t="s">
        <v>50</v>
      </c>
      <c r="G2146" s="0" t="s">
        <v>50</v>
      </c>
      <c r="H2146" s="0" t="s">
        <v>3982</v>
      </c>
      <c r="I2146" s="0">
        <v>0</v>
      </c>
      <c r="J2146" s="7">
        <v>0</v>
      </c>
      <c r="K2146" s="0">
        <v>0</v>
      </c>
      <c r="L2146" s="0">
        <v>0</v>
      </c>
      <c r="M2146" s="7">
        <v>0</v>
      </c>
      <c r="N2146" s="0">
        <v>0</v>
      </c>
      <c r="O2146" s="7">
        <v>0</v>
      </c>
      <c r="P2146" s="0">
        <v>0</v>
      </c>
      <c r="Q2146" s="0">
        <v>0</v>
      </c>
      <c r="R2146" s="7">
        <v>0</v>
      </c>
      <c r="S2146" s="0">
        <v>0</v>
      </c>
      <c r="T2146" s="7"/>
    </row>
    <row r="2147">
      <c r="A2147" s="50">
        <v>43232.88109953704</v>
      </c>
      <c r="B2147" s="51">
        <v>43232.88109953704</v>
      </c>
      <c r="C2147" s="32" t="s">
        <v>1448</v>
      </c>
      <c r="D2147" s="7" t="s">
        <v>3983</v>
      </c>
      <c r="E2147" s="0">
        <v>5</v>
      </c>
      <c r="F2147" s="0" t="s">
        <v>50</v>
      </c>
      <c r="G2147" s="0" t="s">
        <v>50</v>
      </c>
      <c r="H2147" s="0" t="s">
        <v>3984</v>
      </c>
      <c r="I2147" s="0">
        <v>0</v>
      </c>
      <c r="J2147" s="7">
        <v>0</v>
      </c>
      <c r="K2147" s="0">
        <v>0</v>
      </c>
      <c r="L2147" s="0">
        <v>0</v>
      </c>
      <c r="M2147" s="7">
        <v>0</v>
      </c>
      <c r="N2147" s="0">
        <v>0</v>
      </c>
      <c r="O2147" s="7">
        <v>0</v>
      </c>
      <c r="P2147" s="0">
        <v>0</v>
      </c>
      <c r="Q2147" s="0">
        <v>0</v>
      </c>
      <c r="R2147" s="7">
        <v>0</v>
      </c>
      <c r="S2147" s="0">
        <v>0</v>
      </c>
      <c r="T2147" s="7"/>
    </row>
    <row r="2148">
      <c r="A2148" s="50">
        <v>43232.889386574076</v>
      </c>
      <c r="B2148" s="51">
        <v>43232.889386574076</v>
      </c>
      <c r="C2148" s="32" t="s">
        <v>1448</v>
      </c>
      <c r="D2148" s="7" t="s">
        <v>3985</v>
      </c>
      <c r="E2148" s="0">
        <v>2</v>
      </c>
      <c r="F2148" s="0" t="s">
        <v>50</v>
      </c>
      <c r="G2148" s="0" t="s">
        <v>50</v>
      </c>
      <c r="H2148" s="0" t="s">
        <v>3986</v>
      </c>
      <c r="I2148" s="0">
        <v>5</v>
      </c>
      <c r="J2148" s="7">
        <v>0</v>
      </c>
      <c r="K2148" s="0">
        <v>0</v>
      </c>
      <c r="L2148" s="0">
        <v>2</v>
      </c>
      <c r="M2148" s="7">
        <v>0</v>
      </c>
      <c r="N2148" s="0">
        <v>0</v>
      </c>
      <c r="O2148" s="7">
        <v>3</v>
      </c>
      <c r="P2148" s="0">
        <v>0</v>
      </c>
      <c r="Q2148" s="0">
        <v>0</v>
      </c>
      <c r="R2148" s="7">
        <v>1</v>
      </c>
      <c r="S2148" s="0">
        <v>1</v>
      </c>
      <c r="T2148" s="7"/>
    </row>
    <row r="2149">
      <c r="A2149" s="50">
        <v>43232.90930555556</v>
      </c>
      <c r="B2149" s="51">
        <v>43232.90930555556</v>
      </c>
      <c r="C2149" s="32" t="s">
        <v>1448</v>
      </c>
      <c r="D2149" s="7" t="s">
        <v>3987</v>
      </c>
      <c r="E2149" s="0">
        <v>2</v>
      </c>
      <c r="F2149" s="0" t="s">
        <v>50</v>
      </c>
      <c r="G2149" s="0" t="s">
        <v>50</v>
      </c>
      <c r="H2149" s="0" t="s">
        <v>3988</v>
      </c>
      <c r="I2149" s="0">
        <v>0</v>
      </c>
      <c r="J2149" s="7">
        <v>0</v>
      </c>
      <c r="K2149" s="0">
        <v>0</v>
      </c>
      <c r="L2149" s="0">
        <v>0</v>
      </c>
      <c r="M2149" s="7">
        <v>0</v>
      </c>
      <c r="N2149" s="0">
        <v>0</v>
      </c>
      <c r="O2149" s="7">
        <v>0</v>
      </c>
      <c r="P2149" s="0">
        <v>0</v>
      </c>
      <c r="Q2149" s="0">
        <v>0</v>
      </c>
      <c r="R2149" s="7">
        <v>0</v>
      </c>
      <c r="S2149" s="0">
        <v>0</v>
      </c>
      <c r="T2149" s="7"/>
    </row>
    <row r="2150">
      <c r="A2150" s="50">
        <v>43232.91519675926</v>
      </c>
      <c r="B2150" s="51">
        <v>43232.91519675926</v>
      </c>
      <c r="C2150" s="32" t="s">
        <v>1448</v>
      </c>
      <c r="D2150" s="7" t="s">
        <v>3989</v>
      </c>
      <c r="E2150" s="0">
        <v>0</v>
      </c>
      <c r="F2150" s="0" t="s">
        <v>50</v>
      </c>
      <c r="G2150" s="0" t="s">
        <v>57</v>
      </c>
      <c r="H2150" s="0" t="s">
        <v>3990</v>
      </c>
      <c r="I2150" s="0">
        <v>0</v>
      </c>
      <c r="J2150" s="7">
        <v>0</v>
      </c>
      <c r="K2150" s="0">
        <v>0</v>
      </c>
      <c r="L2150" s="0">
        <v>0</v>
      </c>
      <c r="M2150" s="7">
        <v>0</v>
      </c>
      <c r="N2150" s="0">
        <v>0</v>
      </c>
      <c r="O2150" s="7">
        <v>0</v>
      </c>
      <c r="P2150" s="0">
        <v>0</v>
      </c>
      <c r="Q2150" s="0">
        <v>0</v>
      </c>
      <c r="R2150" s="7">
        <v>0</v>
      </c>
      <c r="S2150" s="0">
        <v>0</v>
      </c>
      <c r="T2150" s="7"/>
    </row>
    <row r="2151">
      <c r="A2151" s="50">
        <v>43232.92105324074</v>
      </c>
      <c r="B2151" s="51">
        <v>43232.92105324074</v>
      </c>
      <c r="C2151" s="32" t="s">
        <v>1448</v>
      </c>
      <c r="D2151" s="7" t="s">
        <v>3991</v>
      </c>
      <c r="E2151" s="0">
        <v>1</v>
      </c>
      <c r="F2151" s="0" t="s">
        <v>50</v>
      </c>
      <c r="G2151" s="0" t="s">
        <v>50</v>
      </c>
      <c r="H2151" s="0" t="s">
        <v>3992</v>
      </c>
      <c r="I2151" s="0">
        <v>0</v>
      </c>
      <c r="J2151" s="7">
        <v>0</v>
      </c>
      <c r="K2151" s="0">
        <v>0</v>
      </c>
      <c r="L2151" s="0">
        <v>0</v>
      </c>
      <c r="M2151" s="7">
        <v>0</v>
      </c>
      <c r="N2151" s="0">
        <v>0</v>
      </c>
      <c r="O2151" s="7">
        <v>0</v>
      </c>
      <c r="P2151" s="0">
        <v>0</v>
      </c>
      <c r="Q2151" s="0">
        <v>0</v>
      </c>
      <c r="R2151" s="7">
        <v>0</v>
      </c>
      <c r="S2151" s="0">
        <v>0</v>
      </c>
      <c r="T2151" s="7"/>
    </row>
    <row r="2152">
      <c r="A2152" s="50">
        <v>43232.93274305556</v>
      </c>
      <c r="B2152" s="51">
        <v>43232.93274305556</v>
      </c>
      <c r="C2152" s="32" t="s">
        <v>1448</v>
      </c>
      <c r="D2152" s="7" t="s">
        <v>3993</v>
      </c>
      <c r="E2152" s="0">
        <v>1</v>
      </c>
      <c r="F2152" s="0" t="s">
        <v>50</v>
      </c>
      <c r="G2152" s="0" t="s">
        <v>50</v>
      </c>
      <c r="H2152" s="0" t="s">
        <v>3994</v>
      </c>
      <c r="I2152" s="0">
        <v>0</v>
      </c>
      <c r="J2152" s="7">
        <v>0</v>
      </c>
      <c r="K2152" s="0">
        <v>0</v>
      </c>
      <c r="L2152" s="0">
        <v>0</v>
      </c>
      <c r="M2152" s="7">
        <v>0</v>
      </c>
      <c r="N2152" s="0">
        <v>0</v>
      </c>
      <c r="O2152" s="7">
        <v>0</v>
      </c>
      <c r="P2152" s="0">
        <v>0</v>
      </c>
      <c r="Q2152" s="0">
        <v>0</v>
      </c>
      <c r="R2152" s="7">
        <v>0</v>
      </c>
      <c r="S2152" s="0">
        <v>0</v>
      </c>
      <c r="T2152" s="7"/>
    </row>
    <row r="2153">
      <c r="A2153" s="50">
        <v>43232.93550925926</v>
      </c>
      <c r="B2153" s="51">
        <v>43232.93550925926</v>
      </c>
      <c r="C2153" s="32" t="s">
        <v>1448</v>
      </c>
      <c r="D2153" s="7" t="s">
        <v>3995</v>
      </c>
      <c r="E2153" s="0">
        <v>5</v>
      </c>
      <c r="F2153" s="0" t="s">
        <v>50</v>
      </c>
      <c r="G2153" s="0" t="s">
        <v>50</v>
      </c>
      <c r="H2153" s="0" t="s">
        <v>3996</v>
      </c>
      <c r="I2153" s="0">
        <v>0</v>
      </c>
      <c r="J2153" s="7">
        <v>0</v>
      </c>
      <c r="K2153" s="0">
        <v>0</v>
      </c>
      <c r="L2153" s="0">
        <v>0</v>
      </c>
      <c r="M2153" s="7">
        <v>0</v>
      </c>
      <c r="N2153" s="0">
        <v>0</v>
      </c>
      <c r="O2153" s="7">
        <v>0</v>
      </c>
      <c r="P2153" s="0">
        <v>0</v>
      </c>
      <c r="Q2153" s="0">
        <v>0</v>
      </c>
      <c r="R2153" s="7">
        <v>0</v>
      </c>
      <c r="S2153" s="0">
        <v>0</v>
      </c>
      <c r="T2153" s="7"/>
    </row>
    <row r="2154">
      <c r="A2154" s="50">
        <v>43232.941157407404</v>
      </c>
      <c r="B2154" s="51">
        <v>43232.941157407404</v>
      </c>
      <c r="C2154" s="32" t="s">
        <v>1448</v>
      </c>
      <c r="D2154" s="7" t="s">
        <v>3997</v>
      </c>
      <c r="E2154" s="0">
        <v>2</v>
      </c>
      <c r="F2154" s="0" t="s">
        <v>50</v>
      </c>
      <c r="G2154" s="0" t="s">
        <v>57</v>
      </c>
      <c r="H2154" s="0" t="s">
        <v>3998</v>
      </c>
      <c r="I2154" s="0">
        <v>3</v>
      </c>
      <c r="J2154" s="7">
        <v>0</v>
      </c>
      <c r="K2154" s="0">
        <v>1</v>
      </c>
      <c r="L2154" s="0">
        <v>1</v>
      </c>
      <c r="M2154" s="7">
        <v>0</v>
      </c>
      <c r="N2154" s="0">
        <v>0</v>
      </c>
      <c r="O2154" s="7">
        <v>0</v>
      </c>
      <c r="P2154" s="0">
        <v>0</v>
      </c>
      <c r="Q2154" s="0">
        <v>0</v>
      </c>
      <c r="R2154" s="7">
        <v>0</v>
      </c>
      <c r="S2154" s="0">
        <v>0</v>
      </c>
      <c r="T2154" s="7"/>
    </row>
    <row r="2155">
      <c r="A2155" s="50">
        <v>43232.951319444444</v>
      </c>
      <c r="B2155" s="51">
        <v>43232.951319444444</v>
      </c>
      <c r="C2155" s="32" t="s">
        <v>1448</v>
      </c>
      <c r="D2155" s="7" t="s">
        <v>3767</v>
      </c>
      <c r="E2155" s="0">
        <v>6</v>
      </c>
      <c r="F2155" s="0" t="s">
        <v>50</v>
      </c>
      <c r="G2155" s="0" t="s">
        <v>50</v>
      </c>
      <c r="H2155" s="0" t="s">
        <v>3999</v>
      </c>
      <c r="I2155" s="0">
        <v>0</v>
      </c>
      <c r="J2155" s="7">
        <v>0</v>
      </c>
      <c r="K2155" s="0">
        <v>0</v>
      </c>
      <c r="L2155" s="0">
        <v>0</v>
      </c>
      <c r="M2155" s="7">
        <v>0</v>
      </c>
      <c r="N2155" s="0">
        <v>0</v>
      </c>
      <c r="O2155" s="7">
        <v>0</v>
      </c>
      <c r="P2155" s="0">
        <v>0</v>
      </c>
      <c r="Q2155" s="0">
        <v>0</v>
      </c>
      <c r="R2155" s="7">
        <v>0</v>
      </c>
      <c r="S2155" s="0">
        <v>0</v>
      </c>
      <c r="T2155" s="7"/>
    </row>
    <row r="2156">
      <c r="A2156" s="50">
        <v>43232.9633912037</v>
      </c>
      <c r="B2156" s="51">
        <v>43232.9633912037</v>
      </c>
      <c r="C2156" s="32" t="s">
        <v>1448</v>
      </c>
      <c r="D2156" s="7" t="s">
        <v>4000</v>
      </c>
      <c r="E2156" s="0">
        <v>28</v>
      </c>
      <c r="F2156" s="0" t="s">
        <v>50</v>
      </c>
      <c r="G2156" s="0" t="s">
        <v>50</v>
      </c>
      <c r="H2156" s="0" t="s">
        <v>4001</v>
      </c>
      <c r="I2156" s="0">
        <v>3</v>
      </c>
      <c r="J2156" s="7">
        <v>1</v>
      </c>
      <c r="K2156" s="0">
        <v>0</v>
      </c>
      <c r="L2156" s="0">
        <v>0</v>
      </c>
      <c r="M2156" s="7">
        <v>0</v>
      </c>
      <c r="N2156" s="0">
        <v>0</v>
      </c>
      <c r="O2156" s="7">
        <v>2</v>
      </c>
      <c r="P2156" s="0">
        <v>0</v>
      </c>
      <c r="Q2156" s="0">
        <v>0</v>
      </c>
      <c r="R2156" s="7">
        <v>0</v>
      </c>
      <c r="S2156" s="0">
        <v>0</v>
      </c>
      <c r="T2156" s="52">
        <v>0.6572453703703703</v>
      </c>
    </row>
    <row r="2157">
      <c r="A2157" s="50">
        <v>43232.96424768519</v>
      </c>
      <c r="B2157" s="51">
        <v>43232.96424768519</v>
      </c>
      <c r="C2157" s="32" t="s">
        <v>1448</v>
      </c>
      <c r="D2157" s="7" t="s">
        <v>4002</v>
      </c>
      <c r="E2157" s="0">
        <v>1</v>
      </c>
      <c r="F2157" s="0" t="s">
        <v>50</v>
      </c>
      <c r="G2157" s="0" t="s">
        <v>57</v>
      </c>
      <c r="H2157" s="0" t="s">
        <v>4003</v>
      </c>
      <c r="I2157" s="0">
        <v>0</v>
      </c>
      <c r="J2157" s="7">
        <v>0</v>
      </c>
      <c r="K2157" s="0">
        <v>0</v>
      </c>
      <c r="L2157" s="0">
        <v>0</v>
      </c>
      <c r="M2157" s="7">
        <v>0</v>
      </c>
      <c r="N2157" s="0">
        <v>0</v>
      </c>
      <c r="O2157" s="7">
        <v>0</v>
      </c>
      <c r="P2157" s="0">
        <v>0</v>
      </c>
      <c r="Q2157" s="0">
        <v>0</v>
      </c>
      <c r="R2157" s="7">
        <v>0</v>
      </c>
      <c r="S2157" s="0">
        <v>0</v>
      </c>
      <c r="T2157" s="7"/>
    </row>
    <row r="2158">
      <c r="A2158" s="50">
        <v>43232.98638888889</v>
      </c>
      <c r="B2158" s="51">
        <v>43232.98638888889</v>
      </c>
      <c r="C2158" s="32" t="s">
        <v>1448</v>
      </c>
      <c r="D2158" s="7" t="s">
        <v>4004</v>
      </c>
      <c r="E2158" s="0">
        <v>5</v>
      </c>
      <c r="F2158" s="0" t="s">
        <v>50</v>
      </c>
      <c r="G2158" s="0" t="s">
        <v>50</v>
      </c>
      <c r="H2158" s="0" t="s">
        <v>4005</v>
      </c>
      <c r="I2158" s="0">
        <v>2</v>
      </c>
      <c r="J2158" s="7">
        <v>1</v>
      </c>
      <c r="K2158" s="0">
        <v>0</v>
      </c>
      <c r="L2158" s="0">
        <v>0</v>
      </c>
      <c r="M2158" s="7">
        <v>1</v>
      </c>
      <c r="N2158" s="0">
        <v>1</v>
      </c>
      <c r="O2158" s="7">
        <v>0</v>
      </c>
      <c r="P2158" s="0">
        <v>0</v>
      </c>
      <c r="Q2158" s="0">
        <v>0</v>
      </c>
      <c r="R2158" s="7">
        <v>0</v>
      </c>
      <c r="S2158" s="0">
        <v>0</v>
      </c>
      <c r="T2158" s="52">
        <v>0.04579861111111111</v>
      </c>
    </row>
    <row r="2159">
      <c r="A2159" s="50">
        <v>43232.99318287037</v>
      </c>
      <c r="B2159" s="51">
        <v>43232.99318287037</v>
      </c>
      <c r="C2159" s="32" t="s">
        <v>1448</v>
      </c>
      <c r="D2159" s="7" t="s">
        <v>4006</v>
      </c>
      <c r="E2159" s="0">
        <v>6</v>
      </c>
      <c r="F2159" s="0" t="s">
        <v>50</v>
      </c>
      <c r="G2159" s="0" t="s">
        <v>50</v>
      </c>
      <c r="H2159" s="0" t="s">
        <v>4007</v>
      </c>
      <c r="I2159" s="0">
        <v>0</v>
      </c>
      <c r="J2159" s="7">
        <v>0</v>
      </c>
      <c r="K2159" s="0">
        <v>0</v>
      </c>
      <c r="L2159" s="0">
        <v>0</v>
      </c>
      <c r="M2159" s="7">
        <v>0</v>
      </c>
      <c r="N2159" s="0">
        <v>0</v>
      </c>
      <c r="O2159" s="7">
        <v>0</v>
      </c>
      <c r="P2159" s="0">
        <v>0</v>
      </c>
      <c r="Q2159" s="0">
        <v>0</v>
      </c>
      <c r="R2159" s="7">
        <v>0</v>
      </c>
      <c r="S2159" s="0">
        <v>0</v>
      </c>
      <c r="T2159" s="7"/>
    </row>
    <row r="2160">
      <c r="A2160" s="50">
        <v>43232.99670138889</v>
      </c>
      <c r="B2160" s="51">
        <v>43232.99670138889</v>
      </c>
      <c r="C2160" s="32" t="s">
        <v>1448</v>
      </c>
      <c r="D2160" s="7" t="s">
        <v>4008</v>
      </c>
      <c r="E2160" s="0">
        <v>1</v>
      </c>
      <c r="F2160" s="0" t="s">
        <v>50</v>
      </c>
      <c r="G2160" s="0" t="s">
        <v>50</v>
      </c>
      <c r="H2160" s="0" t="s">
        <v>4009</v>
      </c>
      <c r="I2160" s="0">
        <v>0</v>
      </c>
      <c r="J2160" s="7">
        <v>0</v>
      </c>
      <c r="K2160" s="0">
        <v>0</v>
      </c>
      <c r="L2160" s="0">
        <v>0</v>
      </c>
      <c r="M2160" s="7">
        <v>0</v>
      </c>
      <c r="N2160" s="0">
        <v>0</v>
      </c>
      <c r="O2160" s="7">
        <v>0</v>
      </c>
      <c r="P2160" s="0">
        <v>0</v>
      </c>
      <c r="Q2160" s="0">
        <v>0</v>
      </c>
      <c r="R2160" s="7">
        <v>0</v>
      </c>
      <c r="S2160" s="0">
        <v>0</v>
      </c>
      <c r="T2160" s="7"/>
    </row>
    <row r="2161">
      <c r="A2161" s="50">
        <v>43232.92105324074</v>
      </c>
      <c r="B2161" s="51">
        <v>43232.92105324074</v>
      </c>
      <c r="C2161" s="32" t="s">
        <v>1448</v>
      </c>
      <c r="D2161" s="7" t="s">
        <v>3991</v>
      </c>
      <c r="E2161" s="0">
        <v>1</v>
      </c>
      <c r="F2161" s="0" t="s">
        <v>50</v>
      </c>
      <c r="G2161" s="0" t="s">
        <v>50</v>
      </c>
      <c r="H2161" s="0" t="s">
        <v>3992</v>
      </c>
      <c r="I2161" s="0">
        <v>0</v>
      </c>
      <c r="J2161" s="7">
        <v>0</v>
      </c>
      <c r="K2161" s="0">
        <v>0</v>
      </c>
      <c r="L2161" s="0">
        <v>0</v>
      </c>
      <c r="M2161" s="7">
        <v>0</v>
      </c>
      <c r="N2161" s="0">
        <v>0</v>
      </c>
      <c r="O2161" s="7">
        <v>0</v>
      </c>
      <c r="P2161" s="0">
        <v>0</v>
      </c>
      <c r="Q2161" s="0">
        <v>0</v>
      </c>
      <c r="R2161" s="7">
        <v>0</v>
      </c>
      <c r="S2161" s="0">
        <v>0</v>
      </c>
      <c r="T2161" s="7"/>
    </row>
    <row r="2162">
      <c r="A2162" s="50">
        <v>43232.93274305556</v>
      </c>
      <c r="B2162" s="51">
        <v>43232.93274305556</v>
      </c>
      <c r="C2162" s="32" t="s">
        <v>1448</v>
      </c>
      <c r="D2162" s="7" t="s">
        <v>3993</v>
      </c>
      <c r="E2162" s="0">
        <v>1</v>
      </c>
      <c r="F2162" s="0" t="s">
        <v>50</v>
      </c>
      <c r="G2162" s="0" t="s">
        <v>50</v>
      </c>
      <c r="H2162" s="0" t="s">
        <v>3994</v>
      </c>
      <c r="I2162" s="0">
        <v>0</v>
      </c>
      <c r="J2162" s="7">
        <v>0</v>
      </c>
      <c r="K2162" s="0">
        <v>0</v>
      </c>
      <c r="L2162" s="0">
        <v>0</v>
      </c>
      <c r="M2162" s="7">
        <v>0</v>
      </c>
      <c r="N2162" s="0">
        <v>0</v>
      </c>
      <c r="O2162" s="7">
        <v>0</v>
      </c>
      <c r="P2162" s="0">
        <v>0</v>
      </c>
      <c r="Q2162" s="0">
        <v>0</v>
      </c>
      <c r="R2162" s="7">
        <v>0</v>
      </c>
      <c r="S2162" s="0">
        <v>0</v>
      </c>
      <c r="T2162" s="7"/>
    </row>
    <row r="2163">
      <c r="A2163" s="50">
        <v>43232.93550925926</v>
      </c>
      <c r="B2163" s="51">
        <v>43232.93550925926</v>
      </c>
      <c r="C2163" s="32" t="s">
        <v>1448</v>
      </c>
      <c r="D2163" s="7" t="s">
        <v>3995</v>
      </c>
      <c r="E2163" s="0">
        <v>5</v>
      </c>
      <c r="F2163" s="0" t="s">
        <v>50</v>
      </c>
      <c r="G2163" s="0" t="s">
        <v>50</v>
      </c>
      <c r="H2163" s="0" t="s">
        <v>3996</v>
      </c>
      <c r="I2163" s="0">
        <v>0</v>
      </c>
      <c r="J2163" s="7">
        <v>0</v>
      </c>
      <c r="K2163" s="0">
        <v>0</v>
      </c>
      <c r="L2163" s="0">
        <v>0</v>
      </c>
      <c r="M2163" s="7">
        <v>0</v>
      </c>
      <c r="N2163" s="0">
        <v>0</v>
      </c>
      <c r="O2163" s="7">
        <v>0</v>
      </c>
      <c r="P2163" s="0">
        <v>0</v>
      </c>
      <c r="Q2163" s="0">
        <v>0</v>
      </c>
      <c r="R2163" s="7">
        <v>0</v>
      </c>
      <c r="S2163" s="0">
        <v>0</v>
      </c>
      <c r="T2163" s="7"/>
    </row>
    <row r="2164">
      <c r="A2164" s="50">
        <v>43232.941157407404</v>
      </c>
      <c r="B2164" s="51">
        <v>43232.941157407404</v>
      </c>
      <c r="C2164" s="32" t="s">
        <v>1448</v>
      </c>
      <c r="D2164" s="7" t="s">
        <v>3997</v>
      </c>
      <c r="E2164" s="0">
        <v>2</v>
      </c>
      <c r="F2164" s="0" t="s">
        <v>50</v>
      </c>
      <c r="G2164" s="0" t="s">
        <v>57</v>
      </c>
      <c r="H2164" s="0" t="s">
        <v>3998</v>
      </c>
      <c r="I2164" s="0">
        <v>3</v>
      </c>
      <c r="J2164" s="7">
        <v>0</v>
      </c>
      <c r="K2164" s="0">
        <v>1</v>
      </c>
      <c r="L2164" s="0">
        <v>1</v>
      </c>
      <c r="M2164" s="7">
        <v>0</v>
      </c>
      <c r="N2164" s="0">
        <v>0</v>
      </c>
      <c r="O2164" s="7">
        <v>0</v>
      </c>
      <c r="P2164" s="0">
        <v>0</v>
      </c>
      <c r="Q2164" s="0">
        <v>0</v>
      </c>
      <c r="R2164" s="7">
        <v>0</v>
      </c>
      <c r="S2164" s="0">
        <v>0</v>
      </c>
      <c r="T2164" s="7"/>
    </row>
    <row r="2165">
      <c r="A2165" s="50">
        <v>43232.951319444444</v>
      </c>
      <c r="B2165" s="51">
        <v>43232.951319444444</v>
      </c>
      <c r="C2165" s="32" t="s">
        <v>1448</v>
      </c>
      <c r="D2165" s="7" t="s">
        <v>3767</v>
      </c>
      <c r="E2165" s="0">
        <v>5</v>
      </c>
      <c r="F2165" s="0" t="s">
        <v>50</v>
      </c>
      <c r="G2165" s="0" t="s">
        <v>50</v>
      </c>
      <c r="H2165" s="0" t="s">
        <v>3999</v>
      </c>
      <c r="I2165" s="0">
        <v>0</v>
      </c>
      <c r="J2165" s="7">
        <v>0</v>
      </c>
      <c r="K2165" s="0">
        <v>0</v>
      </c>
      <c r="L2165" s="0">
        <v>0</v>
      </c>
      <c r="M2165" s="7">
        <v>0</v>
      </c>
      <c r="N2165" s="0">
        <v>0</v>
      </c>
      <c r="O2165" s="7">
        <v>0</v>
      </c>
      <c r="P2165" s="0">
        <v>0</v>
      </c>
      <c r="Q2165" s="0">
        <v>0</v>
      </c>
      <c r="R2165" s="7">
        <v>0</v>
      </c>
      <c r="S2165" s="0">
        <v>0</v>
      </c>
      <c r="T2165" s="7"/>
    </row>
    <row r="2166">
      <c r="A2166" s="50">
        <v>43232.9633912037</v>
      </c>
      <c r="B2166" s="51">
        <v>43232.9633912037</v>
      </c>
      <c r="C2166" s="32" t="s">
        <v>1448</v>
      </c>
      <c r="D2166" s="7" t="s">
        <v>4000</v>
      </c>
      <c r="E2166" s="0">
        <v>28</v>
      </c>
      <c r="F2166" s="0" t="s">
        <v>50</v>
      </c>
      <c r="G2166" s="0" t="s">
        <v>50</v>
      </c>
      <c r="H2166" s="0" t="s">
        <v>4001</v>
      </c>
      <c r="I2166" s="0">
        <v>3</v>
      </c>
      <c r="J2166" s="7">
        <v>1</v>
      </c>
      <c r="K2166" s="0">
        <v>0</v>
      </c>
      <c r="L2166" s="0">
        <v>0</v>
      </c>
      <c r="M2166" s="7">
        <v>0</v>
      </c>
      <c r="N2166" s="0">
        <v>0</v>
      </c>
      <c r="O2166" s="7">
        <v>2</v>
      </c>
      <c r="P2166" s="0">
        <v>0</v>
      </c>
      <c r="Q2166" s="0">
        <v>0</v>
      </c>
      <c r="R2166" s="7">
        <v>0</v>
      </c>
      <c r="S2166" s="0">
        <v>0</v>
      </c>
      <c r="T2166" s="52">
        <v>0.6572453703703703</v>
      </c>
    </row>
    <row r="2167">
      <c r="A2167" s="50">
        <v>43232.96424768519</v>
      </c>
      <c r="B2167" s="51">
        <v>43232.96424768519</v>
      </c>
      <c r="C2167" s="32" t="s">
        <v>1448</v>
      </c>
      <c r="D2167" s="7" t="s">
        <v>4002</v>
      </c>
      <c r="E2167" s="0">
        <v>1</v>
      </c>
      <c r="F2167" s="0" t="s">
        <v>50</v>
      </c>
      <c r="G2167" s="0" t="s">
        <v>57</v>
      </c>
      <c r="H2167" s="0" t="s">
        <v>4003</v>
      </c>
      <c r="I2167" s="0">
        <v>0</v>
      </c>
      <c r="J2167" s="7">
        <v>0</v>
      </c>
      <c r="K2167" s="0">
        <v>0</v>
      </c>
      <c r="L2167" s="0">
        <v>0</v>
      </c>
      <c r="M2167" s="7">
        <v>0</v>
      </c>
      <c r="N2167" s="0">
        <v>0</v>
      </c>
      <c r="O2167" s="7">
        <v>0</v>
      </c>
      <c r="P2167" s="0">
        <v>0</v>
      </c>
      <c r="Q2167" s="0">
        <v>0</v>
      </c>
      <c r="R2167" s="7">
        <v>0</v>
      </c>
      <c r="S2167" s="0">
        <v>0</v>
      </c>
      <c r="T2167" s="7"/>
    </row>
    <row r="2168">
      <c r="A2168" s="50">
        <v>43232.98638888889</v>
      </c>
      <c r="B2168" s="51">
        <v>43232.98638888889</v>
      </c>
      <c r="C2168" s="32" t="s">
        <v>1448</v>
      </c>
      <c r="D2168" s="7" t="s">
        <v>4004</v>
      </c>
      <c r="E2168" s="0">
        <v>4</v>
      </c>
      <c r="F2168" s="0" t="s">
        <v>50</v>
      </c>
      <c r="G2168" s="0" t="s">
        <v>50</v>
      </c>
      <c r="H2168" s="0" t="s">
        <v>4005</v>
      </c>
      <c r="I2168" s="0">
        <v>2</v>
      </c>
      <c r="J2168" s="7">
        <v>1</v>
      </c>
      <c r="K2168" s="0">
        <v>0</v>
      </c>
      <c r="L2168" s="0">
        <v>0</v>
      </c>
      <c r="M2168" s="7">
        <v>1</v>
      </c>
      <c r="N2168" s="0">
        <v>1</v>
      </c>
      <c r="O2168" s="7">
        <v>0</v>
      </c>
      <c r="P2168" s="0">
        <v>0</v>
      </c>
      <c r="Q2168" s="0">
        <v>0</v>
      </c>
      <c r="R2168" s="7">
        <v>0</v>
      </c>
      <c r="S2168" s="0">
        <v>0</v>
      </c>
      <c r="T2168" s="52">
        <v>0.04579861111111111</v>
      </c>
    </row>
    <row r="2169">
      <c r="A2169" s="50">
        <v>43232.99318287037</v>
      </c>
      <c r="B2169" s="51">
        <v>43232.99318287037</v>
      </c>
      <c r="C2169" s="32" t="s">
        <v>1448</v>
      </c>
      <c r="D2169" s="7" t="s">
        <v>4006</v>
      </c>
      <c r="E2169" s="0">
        <v>8</v>
      </c>
      <c r="F2169" s="0" t="s">
        <v>50</v>
      </c>
      <c r="G2169" s="0" t="s">
        <v>50</v>
      </c>
      <c r="H2169" s="0" t="s">
        <v>4007</v>
      </c>
      <c r="I2169" s="0">
        <v>0</v>
      </c>
      <c r="J2169" s="7">
        <v>0</v>
      </c>
      <c r="K2169" s="0">
        <v>0</v>
      </c>
      <c r="L2169" s="0">
        <v>0</v>
      </c>
      <c r="M2169" s="7">
        <v>0</v>
      </c>
      <c r="N2169" s="0">
        <v>0</v>
      </c>
      <c r="O2169" s="7">
        <v>0</v>
      </c>
      <c r="P2169" s="0">
        <v>0</v>
      </c>
      <c r="Q2169" s="0">
        <v>0</v>
      </c>
      <c r="R2169" s="7">
        <v>0</v>
      </c>
      <c r="S2169" s="0">
        <v>0</v>
      </c>
      <c r="T2169" s="7"/>
    </row>
    <row r="2170">
      <c r="A2170" s="50">
        <v>43232.99670138889</v>
      </c>
      <c r="B2170" s="51">
        <v>43232.99670138889</v>
      </c>
      <c r="C2170" s="32" t="s">
        <v>1448</v>
      </c>
      <c r="D2170" s="7" t="s">
        <v>4008</v>
      </c>
      <c r="E2170" s="0">
        <v>1</v>
      </c>
      <c r="F2170" s="0" t="s">
        <v>50</v>
      </c>
      <c r="G2170" s="0" t="s">
        <v>50</v>
      </c>
      <c r="H2170" s="0" t="s">
        <v>4009</v>
      </c>
      <c r="I2170" s="0">
        <v>0</v>
      </c>
      <c r="J2170" s="7">
        <v>0</v>
      </c>
      <c r="K2170" s="0">
        <v>0</v>
      </c>
      <c r="L2170" s="0">
        <v>0</v>
      </c>
      <c r="M2170" s="7">
        <v>0</v>
      </c>
      <c r="N2170" s="0">
        <v>0</v>
      </c>
      <c r="O2170" s="7">
        <v>0</v>
      </c>
      <c r="P2170" s="0">
        <v>0</v>
      </c>
      <c r="Q2170" s="0">
        <v>0</v>
      </c>
      <c r="R2170" s="7">
        <v>0</v>
      </c>
      <c r="S2170" s="0">
        <v>0</v>
      </c>
      <c r="T2170" s="7"/>
    </row>
    <row r="2171">
      <c r="A2171" s="50">
        <v>43233.01106481482</v>
      </c>
      <c r="B2171" s="51">
        <v>43233.01106481482</v>
      </c>
      <c r="C2171" s="32" t="s">
        <v>1736</v>
      </c>
      <c r="D2171" s="7" t="s">
        <v>4010</v>
      </c>
      <c r="E2171" s="0">
        <v>33</v>
      </c>
      <c r="F2171" s="0" t="s">
        <v>50</v>
      </c>
      <c r="G2171" s="0" t="s">
        <v>50</v>
      </c>
      <c r="H2171" s="0" t="s">
        <v>4011</v>
      </c>
      <c r="I2171" s="0">
        <v>3</v>
      </c>
      <c r="J2171" s="7">
        <v>1</v>
      </c>
      <c r="K2171" s="0">
        <v>0</v>
      </c>
      <c r="L2171" s="0">
        <v>0</v>
      </c>
      <c r="M2171" s="7">
        <v>0</v>
      </c>
      <c r="N2171" s="0">
        <v>0</v>
      </c>
      <c r="O2171" s="7">
        <v>2</v>
      </c>
      <c r="P2171" s="0">
        <v>0</v>
      </c>
      <c r="Q2171" s="0">
        <v>0</v>
      </c>
      <c r="R2171" s="7">
        <v>0</v>
      </c>
      <c r="S2171" s="0">
        <v>0</v>
      </c>
      <c r="T2171" s="52">
        <v>0.1801736111111111</v>
      </c>
    </row>
    <row r="2172">
      <c r="A2172" s="50">
        <v>43233.016539351855</v>
      </c>
      <c r="B2172" s="51">
        <v>43233.016539351855</v>
      </c>
      <c r="C2172" s="32" t="s">
        <v>1736</v>
      </c>
      <c r="D2172" s="7" t="s">
        <v>4012</v>
      </c>
      <c r="E2172" s="0">
        <v>0</v>
      </c>
      <c r="F2172" s="0" t="s">
        <v>50</v>
      </c>
      <c r="G2172" s="0" t="s">
        <v>57</v>
      </c>
      <c r="H2172" s="0" t="s">
        <v>4013</v>
      </c>
      <c r="I2172" s="0">
        <v>0</v>
      </c>
      <c r="J2172" s="7">
        <v>0</v>
      </c>
      <c r="K2172" s="0">
        <v>0</v>
      </c>
      <c r="L2172" s="0">
        <v>0</v>
      </c>
      <c r="M2172" s="7">
        <v>0</v>
      </c>
      <c r="N2172" s="0">
        <v>0</v>
      </c>
      <c r="O2172" s="7">
        <v>0</v>
      </c>
      <c r="P2172" s="0">
        <v>0</v>
      </c>
      <c r="Q2172" s="0">
        <v>0</v>
      </c>
      <c r="R2172" s="7">
        <v>0</v>
      </c>
      <c r="S2172" s="0">
        <v>0</v>
      </c>
      <c r="T2172" s="7"/>
    </row>
    <row r="2173">
      <c r="A2173" s="50">
        <v>43233.019212962965</v>
      </c>
      <c r="B2173" s="51">
        <v>43233.019212962965</v>
      </c>
      <c r="C2173" s="32" t="s">
        <v>1736</v>
      </c>
      <c r="D2173" s="7" t="s">
        <v>4014</v>
      </c>
      <c r="E2173" s="0">
        <v>1</v>
      </c>
      <c r="F2173" s="0" t="s">
        <v>50</v>
      </c>
      <c r="G2173" s="0" t="s">
        <v>57</v>
      </c>
      <c r="H2173" s="0" t="s">
        <v>4015</v>
      </c>
      <c r="I2173" s="0">
        <v>1</v>
      </c>
      <c r="J2173" s="7">
        <v>0</v>
      </c>
      <c r="K2173" s="0">
        <v>0</v>
      </c>
      <c r="L2173" s="0">
        <v>0</v>
      </c>
      <c r="M2173" s="7">
        <v>0</v>
      </c>
      <c r="N2173" s="0">
        <v>0</v>
      </c>
      <c r="O2173" s="7">
        <v>0</v>
      </c>
      <c r="P2173" s="0">
        <v>0</v>
      </c>
      <c r="Q2173" s="0">
        <v>0</v>
      </c>
      <c r="R2173" s="7">
        <v>0</v>
      </c>
      <c r="S2173" s="0">
        <v>0</v>
      </c>
      <c r="T2173" s="7"/>
    </row>
    <row r="2174">
      <c r="A2174" s="50">
        <v>43233.01996527778</v>
      </c>
      <c r="B2174" s="51">
        <v>43233.01996527778</v>
      </c>
      <c r="C2174" s="32" t="s">
        <v>1736</v>
      </c>
      <c r="D2174" s="7" t="s">
        <v>4016</v>
      </c>
      <c r="E2174" s="0">
        <v>1</v>
      </c>
      <c r="F2174" s="0" t="s">
        <v>50</v>
      </c>
      <c r="G2174" s="0" t="s">
        <v>57</v>
      </c>
      <c r="H2174" s="0" t="s">
        <v>4017</v>
      </c>
      <c r="I2174" s="0">
        <v>3</v>
      </c>
      <c r="J2174" s="7">
        <v>0</v>
      </c>
      <c r="K2174" s="0">
        <v>1</v>
      </c>
      <c r="L2174" s="0">
        <v>0</v>
      </c>
      <c r="M2174" s="7">
        <v>0</v>
      </c>
      <c r="N2174" s="0">
        <v>0</v>
      </c>
      <c r="O2174" s="7">
        <v>1</v>
      </c>
      <c r="P2174" s="0">
        <v>0</v>
      </c>
      <c r="Q2174" s="0">
        <v>0</v>
      </c>
      <c r="R2174" s="7">
        <v>0</v>
      </c>
      <c r="S2174" s="0">
        <v>0</v>
      </c>
      <c r="T2174" s="7"/>
    </row>
    <row r="2175">
      <c r="A2175" s="50">
        <v>43233.02416666667</v>
      </c>
      <c r="B2175" s="51">
        <v>43233.02416666667</v>
      </c>
      <c r="C2175" s="32" t="s">
        <v>1736</v>
      </c>
      <c r="D2175" s="7" t="s">
        <v>4018</v>
      </c>
      <c r="E2175" s="0">
        <v>8</v>
      </c>
      <c r="F2175" s="0" t="s">
        <v>50</v>
      </c>
      <c r="G2175" s="0" t="s">
        <v>50</v>
      </c>
      <c r="H2175" s="0" t="s">
        <v>4019</v>
      </c>
      <c r="I2175" s="0">
        <v>5</v>
      </c>
      <c r="J2175" s="7">
        <v>1</v>
      </c>
      <c r="K2175" s="0">
        <v>0</v>
      </c>
      <c r="L2175" s="0">
        <v>0</v>
      </c>
      <c r="M2175" s="7">
        <v>0</v>
      </c>
      <c r="N2175" s="0">
        <v>0</v>
      </c>
      <c r="O2175" s="7">
        <v>0</v>
      </c>
      <c r="P2175" s="0">
        <v>0</v>
      </c>
      <c r="Q2175" s="0">
        <v>0</v>
      </c>
      <c r="R2175" s="7">
        <v>0</v>
      </c>
      <c r="S2175" s="0">
        <v>0</v>
      </c>
      <c r="T2175" s="52">
        <v>0.12648148148148147</v>
      </c>
    </row>
    <row r="2176">
      <c r="A2176" s="50">
        <v>43233.024189814816</v>
      </c>
      <c r="B2176" s="51">
        <v>43233.024189814816</v>
      </c>
      <c r="C2176" s="32" t="s">
        <v>1736</v>
      </c>
      <c r="D2176" s="7" t="s">
        <v>4020</v>
      </c>
      <c r="E2176" s="0">
        <v>1</v>
      </c>
      <c r="F2176" s="0" t="s">
        <v>50</v>
      </c>
      <c r="G2176" s="0" t="s">
        <v>57</v>
      </c>
      <c r="H2176" s="0" t="s">
        <v>4021</v>
      </c>
      <c r="I2176" s="0">
        <v>1</v>
      </c>
      <c r="J2176" s="7">
        <v>0</v>
      </c>
      <c r="K2176" s="0">
        <v>1</v>
      </c>
      <c r="L2176" s="0">
        <v>0</v>
      </c>
      <c r="M2176" s="7">
        <v>0</v>
      </c>
      <c r="N2176" s="0">
        <v>0</v>
      </c>
      <c r="O2176" s="7">
        <v>0</v>
      </c>
      <c r="P2176" s="0">
        <v>0</v>
      </c>
      <c r="Q2176" s="0">
        <v>0</v>
      </c>
      <c r="R2176" s="7">
        <v>0</v>
      </c>
      <c r="S2176" s="0">
        <v>0</v>
      </c>
      <c r="T2176" s="7"/>
    </row>
    <row r="2177">
      <c r="A2177" s="50">
        <v>43233.02568287037</v>
      </c>
      <c r="B2177" s="51">
        <v>43233.02568287037</v>
      </c>
      <c r="C2177" s="32" t="s">
        <v>1736</v>
      </c>
      <c r="D2177" s="7" t="s">
        <v>4022</v>
      </c>
      <c r="E2177" s="0">
        <v>182</v>
      </c>
      <c r="F2177" s="0" t="s">
        <v>50</v>
      </c>
      <c r="G2177" s="0" t="s">
        <v>50</v>
      </c>
      <c r="H2177" s="0" t="s">
        <v>4023</v>
      </c>
      <c r="I2177" s="0">
        <v>12</v>
      </c>
      <c r="J2177" s="7">
        <v>2</v>
      </c>
      <c r="K2177" s="0">
        <v>0</v>
      </c>
      <c r="L2177" s="0">
        <v>0</v>
      </c>
      <c r="M2177" s="7">
        <v>1</v>
      </c>
      <c r="N2177" s="0">
        <v>1</v>
      </c>
      <c r="O2177" s="7">
        <v>4</v>
      </c>
      <c r="P2177" s="0">
        <v>0</v>
      </c>
      <c r="Q2177" s="0">
        <v>3</v>
      </c>
      <c r="R2177" s="7">
        <v>1</v>
      </c>
      <c r="S2177" s="0">
        <v>3</v>
      </c>
      <c r="T2177" s="52">
        <v>0.14844907407407407</v>
      </c>
    </row>
    <row r="2178">
      <c r="A2178" s="50">
        <v>43233.032060185185</v>
      </c>
      <c r="B2178" s="51">
        <v>43233.032060185185</v>
      </c>
      <c r="C2178" s="32" t="s">
        <v>1736</v>
      </c>
      <c r="D2178" s="7" t="s">
        <v>4024</v>
      </c>
      <c r="E2178" s="0">
        <v>0</v>
      </c>
      <c r="F2178" s="0" t="s">
        <v>50</v>
      </c>
      <c r="G2178" s="0" t="s">
        <v>57</v>
      </c>
      <c r="H2178" s="0" t="s">
        <v>4025</v>
      </c>
      <c r="I2178" s="0">
        <v>0</v>
      </c>
      <c r="J2178" s="7">
        <v>0</v>
      </c>
      <c r="K2178" s="0">
        <v>0</v>
      </c>
      <c r="L2178" s="0">
        <v>0</v>
      </c>
      <c r="M2178" s="7">
        <v>0</v>
      </c>
      <c r="N2178" s="0">
        <v>0</v>
      </c>
      <c r="O2178" s="7">
        <v>0</v>
      </c>
      <c r="P2178" s="0">
        <v>0</v>
      </c>
      <c r="Q2178" s="0">
        <v>0</v>
      </c>
      <c r="R2178" s="7">
        <v>0</v>
      </c>
      <c r="S2178" s="0">
        <v>0</v>
      </c>
      <c r="T2178" s="7"/>
    </row>
    <row r="2179">
      <c r="A2179" s="50">
        <v>43233.05359953704</v>
      </c>
      <c r="B2179" s="51">
        <v>43233.05359953704</v>
      </c>
      <c r="C2179" s="32" t="s">
        <v>1736</v>
      </c>
      <c r="D2179" s="7" t="s">
        <v>4026</v>
      </c>
      <c r="E2179" s="0">
        <v>22</v>
      </c>
      <c r="F2179" s="0" t="s">
        <v>50</v>
      </c>
      <c r="G2179" s="0" t="s">
        <v>50</v>
      </c>
      <c r="H2179" s="0" t="s">
        <v>4027</v>
      </c>
      <c r="I2179" s="0">
        <v>4</v>
      </c>
      <c r="J2179" s="7">
        <v>2</v>
      </c>
      <c r="K2179" s="0">
        <v>0</v>
      </c>
      <c r="L2179" s="0">
        <v>0</v>
      </c>
      <c r="M2179" s="7">
        <v>0</v>
      </c>
      <c r="N2179" s="0">
        <v>0</v>
      </c>
      <c r="O2179" s="7">
        <v>2</v>
      </c>
      <c r="P2179" s="0">
        <v>0</v>
      </c>
      <c r="Q2179" s="0">
        <v>0</v>
      </c>
      <c r="R2179" s="7">
        <v>0</v>
      </c>
      <c r="S2179" s="0">
        <v>0</v>
      </c>
      <c r="T2179" s="52">
        <v>0.07096064814814815</v>
      </c>
    </row>
    <row r="2180">
      <c r="A2180" s="50">
        <v>43233.05664351852</v>
      </c>
      <c r="B2180" s="51">
        <v>43233.05664351852</v>
      </c>
      <c r="C2180" s="32" t="s">
        <v>1736</v>
      </c>
      <c r="D2180" s="7" t="s">
        <v>4028</v>
      </c>
      <c r="E2180" s="0">
        <v>2</v>
      </c>
      <c r="F2180" s="0" t="s">
        <v>50</v>
      </c>
      <c r="G2180" s="0" t="s">
        <v>50</v>
      </c>
      <c r="H2180" s="0" t="s">
        <v>4029</v>
      </c>
      <c r="I2180" s="0">
        <v>1</v>
      </c>
      <c r="J2180" s="7">
        <v>0</v>
      </c>
      <c r="K2180" s="0">
        <v>0</v>
      </c>
      <c r="L2180" s="0">
        <v>0</v>
      </c>
      <c r="M2180" s="7">
        <v>0</v>
      </c>
      <c r="N2180" s="0">
        <v>0</v>
      </c>
      <c r="O2180" s="7">
        <v>0</v>
      </c>
      <c r="P2180" s="0">
        <v>0</v>
      </c>
      <c r="Q2180" s="0">
        <v>0</v>
      </c>
      <c r="R2180" s="7">
        <v>0</v>
      </c>
      <c r="S2180" s="0">
        <v>0</v>
      </c>
      <c r="T2180" s="7"/>
    </row>
    <row r="2181">
      <c r="A2181" s="50">
        <v>43233.0590625</v>
      </c>
      <c r="B2181" s="51">
        <v>43233.0590625</v>
      </c>
      <c r="C2181" s="32" t="s">
        <v>1736</v>
      </c>
      <c r="D2181" s="7" t="s">
        <v>4030</v>
      </c>
      <c r="E2181" s="0">
        <v>21</v>
      </c>
      <c r="F2181" s="0" t="s">
        <v>50</v>
      </c>
      <c r="G2181" s="0" t="s">
        <v>50</v>
      </c>
      <c r="H2181" s="0" t="s">
        <v>4031</v>
      </c>
      <c r="I2181" s="0">
        <v>6</v>
      </c>
      <c r="J2181" s="7">
        <v>1</v>
      </c>
      <c r="K2181" s="0">
        <v>0</v>
      </c>
      <c r="L2181" s="0">
        <v>0</v>
      </c>
      <c r="M2181" s="7">
        <v>0</v>
      </c>
      <c r="N2181" s="0">
        <v>0</v>
      </c>
      <c r="O2181" s="7">
        <v>1</v>
      </c>
      <c r="P2181" s="0">
        <v>0</v>
      </c>
      <c r="Q2181" s="0">
        <v>0</v>
      </c>
      <c r="R2181" s="7">
        <v>0</v>
      </c>
      <c r="S2181" s="0">
        <v>0</v>
      </c>
      <c r="T2181" s="52">
        <v>0.08439814814814815</v>
      </c>
    </row>
    <row r="2182">
      <c r="A2182" s="50">
        <v>43233.06421296296</v>
      </c>
      <c r="B2182" s="51">
        <v>43233.06421296296</v>
      </c>
      <c r="C2182" s="32" t="s">
        <v>1736</v>
      </c>
      <c r="D2182" s="7" t="s">
        <v>4032</v>
      </c>
      <c r="E2182" s="0">
        <v>81</v>
      </c>
      <c r="F2182" s="0" t="s">
        <v>50</v>
      </c>
      <c r="G2182" s="0" t="s">
        <v>50</v>
      </c>
      <c r="H2182" s="0" t="s">
        <v>4033</v>
      </c>
      <c r="I2182" s="0">
        <v>2</v>
      </c>
      <c r="J2182" s="7">
        <v>0</v>
      </c>
      <c r="K2182" s="0">
        <v>0</v>
      </c>
      <c r="L2182" s="0">
        <v>0</v>
      </c>
      <c r="M2182" s="7">
        <v>0</v>
      </c>
      <c r="N2182" s="0">
        <v>0</v>
      </c>
      <c r="O2182" s="7">
        <v>0</v>
      </c>
      <c r="P2182" s="0">
        <v>0</v>
      </c>
      <c r="Q2182" s="0">
        <v>0</v>
      </c>
      <c r="R2182" s="7">
        <v>0</v>
      </c>
      <c r="S2182" s="0">
        <v>0</v>
      </c>
      <c r="T2182" s="7"/>
    </row>
    <row r="2183">
      <c r="A2183" s="50">
        <v>43233.07386574074</v>
      </c>
      <c r="B2183" s="51">
        <v>43233.07386574074</v>
      </c>
      <c r="C2183" s="32" t="s">
        <v>1736</v>
      </c>
      <c r="D2183" s="7" t="s">
        <v>4034</v>
      </c>
      <c r="E2183" s="0">
        <v>2</v>
      </c>
      <c r="F2183" s="0" t="s">
        <v>50</v>
      </c>
      <c r="G2183" s="0" t="s">
        <v>50</v>
      </c>
      <c r="H2183" s="0" t="s">
        <v>4035</v>
      </c>
      <c r="I2183" s="0">
        <v>0</v>
      </c>
      <c r="J2183" s="7">
        <v>0</v>
      </c>
      <c r="K2183" s="0">
        <v>0</v>
      </c>
      <c r="L2183" s="0">
        <v>0</v>
      </c>
      <c r="M2183" s="7">
        <v>0</v>
      </c>
      <c r="N2183" s="0">
        <v>0</v>
      </c>
      <c r="O2183" s="7">
        <v>0</v>
      </c>
      <c r="P2183" s="0">
        <v>0</v>
      </c>
      <c r="Q2183" s="0">
        <v>0</v>
      </c>
      <c r="R2183" s="7">
        <v>0</v>
      </c>
      <c r="S2183" s="0">
        <v>0</v>
      </c>
      <c r="T2183" s="7"/>
    </row>
    <row r="2184">
      <c r="A2184" s="50">
        <v>43233.07739583333</v>
      </c>
      <c r="B2184" s="51">
        <v>43233.07739583333</v>
      </c>
      <c r="C2184" s="32" t="s">
        <v>1736</v>
      </c>
      <c r="D2184" s="7" t="s">
        <v>4036</v>
      </c>
      <c r="E2184" s="0">
        <v>0</v>
      </c>
      <c r="F2184" s="0" t="s">
        <v>50</v>
      </c>
      <c r="G2184" s="0" t="s">
        <v>50</v>
      </c>
      <c r="H2184" s="0" t="s">
        <v>4037</v>
      </c>
      <c r="I2184" s="0">
        <v>0</v>
      </c>
      <c r="J2184" s="7">
        <v>0</v>
      </c>
      <c r="K2184" s="0">
        <v>0</v>
      </c>
      <c r="L2184" s="0">
        <v>0</v>
      </c>
      <c r="M2184" s="7">
        <v>0</v>
      </c>
      <c r="N2184" s="0">
        <v>0</v>
      </c>
      <c r="O2184" s="7">
        <v>0</v>
      </c>
      <c r="P2184" s="0">
        <v>0</v>
      </c>
      <c r="Q2184" s="0">
        <v>0</v>
      </c>
      <c r="R2184" s="7">
        <v>0</v>
      </c>
      <c r="S2184" s="0">
        <v>0</v>
      </c>
      <c r="T2184" s="7"/>
    </row>
    <row r="2185">
      <c r="A2185" s="50">
        <v>43233.07840277778</v>
      </c>
      <c r="B2185" s="51">
        <v>43233.07840277778</v>
      </c>
      <c r="C2185" s="32" t="s">
        <v>1736</v>
      </c>
      <c r="D2185" s="7" t="s">
        <v>4038</v>
      </c>
      <c r="E2185" s="0">
        <v>1</v>
      </c>
      <c r="F2185" s="0" t="s">
        <v>50</v>
      </c>
      <c r="G2185" s="0" t="s">
        <v>57</v>
      </c>
      <c r="H2185" s="0" t="s">
        <v>4039</v>
      </c>
      <c r="I2185" s="0">
        <v>1</v>
      </c>
      <c r="J2185" s="7">
        <v>0</v>
      </c>
      <c r="K2185" s="0">
        <v>1</v>
      </c>
      <c r="L2185" s="0">
        <v>0</v>
      </c>
      <c r="M2185" s="7">
        <v>0</v>
      </c>
      <c r="N2185" s="0">
        <v>0</v>
      </c>
      <c r="O2185" s="7">
        <v>0</v>
      </c>
      <c r="P2185" s="0">
        <v>0</v>
      </c>
      <c r="Q2185" s="0">
        <v>0</v>
      </c>
      <c r="R2185" s="7">
        <v>0</v>
      </c>
      <c r="S2185" s="0">
        <v>0</v>
      </c>
      <c r="T2185" s="7"/>
    </row>
    <row r="2186">
      <c r="A2186" s="50">
        <v>43233.08079861111</v>
      </c>
      <c r="B2186" s="51">
        <v>43233.08079861111</v>
      </c>
      <c r="C2186" s="32" t="s">
        <v>1736</v>
      </c>
      <c r="D2186" s="7" t="s">
        <v>4040</v>
      </c>
      <c r="E2186" s="0">
        <v>7</v>
      </c>
      <c r="F2186" s="0" t="s">
        <v>50</v>
      </c>
      <c r="G2186" s="0" t="s">
        <v>50</v>
      </c>
      <c r="H2186" s="0" t="s">
        <v>4041</v>
      </c>
      <c r="I2186" s="0">
        <v>1</v>
      </c>
      <c r="J2186" s="7">
        <v>1</v>
      </c>
      <c r="K2186" s="0">
        <v>0</v>
      </c>
      <c r="L2186" s="0">
        <v>0</v>
      </c>
      <c r="M2186" s="7">
        <v>0</v>
      </c>
      <c r="N2186" s="0">
        <v>0</v>
      </c>
      <c r="O2186" s="7">
        <v>0</v>
      </c>
      <c r="P2186" s="0">
        <v>0</v>
      </c>
      <c r="Q2186" s="0">
        <v>0</v>
      </c>
      <c r="R2186" s="7">
        <v>0</v>
      </c>
      <c r="S2186" s="0">
        <v>0</v>
      </c>
      <c r="T2186" s="52">
        <v>0.04945601851851852</v>
      </c>
    </row>
    <row r="2187">
      <c r="A2187" s="50">
        <v>43233.08467592593</v>
      </c>
      <c r="B2187" s="51">
        <v>43233.08467592593</v>
      </c>
      <c r="C2187" s="32" t="s">
        <v>1736</v>
      </c>
      <c r="D2187" s="7" t="s">
        <v>4042</v>
      </c>
      <c r="E2187" s="0">
        <v>1</v>
      </c>
      <c r="F2187" s="0" t="s">
        <v>50</v>
      </c>
      <c r="G2187" s="0" t="s">
        <v>57</v>
      </c>
      <c r="H2187" s="0" t="s">
        <v>4043</v>
      </c>
      <c r="I2187" s="0">
        <v>1</v>
      </c>
      <c r="J2187" s="7">
        <v>0</v>
      </c>
      <c r="K2187" s="0">
        <v>1</v>
      </c>
      <c r="L2187" s="0">
        <v>0</v>
      </c>
      <c r="M2187" s="7">
        <v>0</v>
      </c>
      <c r="N2187" s="0">
        <v>0</v>
      </c>
      <c r="O2187" s="7">
        <v>0</v>
      </c>
      <c r="P2187" s="0">
        <v>0</v>
      </c>
      <c r="Q2187" s="0">
        <v>0</v>
      </c>
      <c r="R2187" s="7">
        <v>0</v>
      </c>
      <c r="S2187" s="0">
        <v>0</v>
      </c>
      <c r="T2187" s="7"/>
    </row>
    <row r="2188">
      <c r="A2188" s="50">
        <v>43233.09195601852</v>
      </c>
      <c r="B2188" s="51">
        <v>43233.09195601852</v>
      </c>
      <c r="C2188" s="32" t="s">
        <v>1736</v>
      </c>
      <c r="D2188" s="7" t="s">
        <v>4044</v>
      </c>
      <c r="E2188" s="0">
        <v>2</v>
      </c>
      <c r="F2188" s="0" t="s">
        <v>50</v>
      </c>
      <c r="G2188" s="0" t="s">
        <v>50</v>
      </c>
      <c r="H2188" s="0" t="s">
        <v>4045</v>
      </c>
      <c r="I2188" s="0">
        <v>0</v>
      </c>
      <c r="J2188" s="7">
        <v>0</v>
      </c>
      <c r="K2188" s="0">
        <v>0</v>
      </c>
      <c r="L2188" s="0">
        <v>0</v>
      </c>
      <c r="M2188" s="7">
        <v>0</v>
      </c>
      <c r="N2188" s="0">
        <v>0</v>
      </c>
      <c r="O2188" s="7">
        <v>0</v>
      </c>
      <c r="P2188" s="0">
        <v>0</v>
      </c>
      <c r="Q2188" s="0">
        <v>0</v>
      </c>
      <c r="R2188" s="7">
        <v>0</v>
      </c>
      <c r="S2188" s="0">
        <v>0</v>
      </c>
      <c r="T2188" s="7"/>
    </row>
    <row r="2189">
      <c r="A2189" s="50">
        <v>43233.09678240741</v>
      </c>
      <c r="B2189" s="51">
        <v>43233.09678240741</v>
      </c>
      <c r="C2189" s="32" t="s">
        <v>1736</v>
      </c>
      <c r="D2189" s="7" t="s">
        <v>4046</v>
      </c>
      <c r="E2189" s="0">
        <v>5</v>
      </c>
      <c r="F2189" s="0" t="s">
        <v>50</v>
      </c>
      <c r="G2189" s="0" t="s">
        <v>50</v>
      </c>
      <c r="H2189" s="0" t="s">
        <v>4047</v>
      </c>
      <c r="I2189" s="0">
        <v>0</v>
      </c>
      <c r="J2189" s="7">
        <v>0</v>
      </c>
      <c r="K2189" s="0">
        <v>0</v>
      </c>
      <c r="L2189" s="0">
        <v>0</v>
      </c>
      <c r="M2189" s="7">
        <v>0</v>
      </c>
      <c r="N2189" s="0">
        <v>0</v>
      </c>
      <c r="O2189" s="7">
        <v>0</v>
      </c>
      <c r="P2189" s="0">
        <v>0</v>
      </c>
      <c r="Q2189" s="0">
        <v>0</v>
      </c>
      <c r="R2189" s="7">
        <v>0</v>
      </c>
      <c r="S2189" s="0">
        <v>0</v>
      </c>
      <c r="T2189" s="7"/>
    </row>
    <row r="2190">
      <c r="A2190" s="50">
        <v>43233.10550925926</v>
      </c>
      <c r="B2190" s="51">
        <v>43233.10550925926</v>
      </c>
      <c r="C2190" s="32" t="s">
        <v>1736</v>
      </c>
      <c r="D2190" s="7" t="s">
        <v>4048</v>
      </c>
      <c r="E2190" s="0">
        <v>12</v>
      </c>
      <c r="F2190" s="0" t="s">
        <v>50</v>
      </c>
      <c r="G2190" s="0" t="s">
        <v>50</v>
      </c>
      <c r="H2190" s="0" t="s">
        <v>4049</v>
      </c>
      <c r="I2190" s="0">
        <v>3</v>
      </c>
      <c r="J2190" s="7">
        <v>1</v>
      </c>
      <c r="K2190" s="0">
        <v>1</v>
      </c>
      <c r="L2190" s="0">
        <v>0</v>
      </c>
      <c r="M2190" s="7">
        <v>1</v>
      </c>
      <c r="N2190" s="0">
        <v>1</v>
      </c>
      <c r="O2190" s="7">
        <v>1</v>
      </c>
      <c r="P2190" s="0">
        <v>0</v>
      </c>
      <c r="Q2190" s="0">
        <v>0</v>
      </c>
      <c r="R2190" s="7">
        <v>0</v>
      </c>
      <c r="S2190" s="0">
        <v>0</v>
      </c>
      <c r="T2190" s="52">
        <v>0.27818287037037037</v>
      </c>
    </row>
    <row r="2191">
      <c r="A2191" s="50">
        <v>43233.11982638889</v>
      </c>
      <c r="B2191" s="51">
        <v>43233.11982638889</v>
      </c>
      <c r="C2191" s="32" t="s">
        <v>1736</v>
      </c>
      <c r="D2191" s="7" t="s">
        <v>4050</v>
      </c>
      <c r="E2191" s="0">
        <v>44</v>
      </c>
      <c r="F2191" s="0" t="s">
        <v>50</v>
      </c>
      <c r="G2191" s="0" t="s">
        <v>50</v>
      </c>
      <c r="H2191" s="0" t="s">
        <v>4051</v>
      </c>
      <c r="I2191" s="0">
        <v>9</v>
      </c>
      <c r="J2191" s="7">
        <v>1</v>
      </c>
      <c r="K2191" s="0">
        <v>0</v>
      </c>
      <c r="L2191" s="0">
        <v>0</v>
      </c>
      <c r="M2191" s="7">
        <v>0</v>
      </c>
      <c r="N2191" s="0">
        <v>0</v>
      </c>
      <c r="O2191" s="7">
        <v>8</v>
      </c>
      <c r="P2191" s="0">
        <v>0</v>
      </c>
      <c r="Q2191" s="0">
        <v>0</v>
      </c>
      <c r="R2191" s="7">
        <v>1</v>
      </c>
      <c r="S2191" s="0">
        <v>2</v>
      </c>
      <c r="T2191" s="52">
        <v>0.47888888888888886</v>
      </c>
    </row>
    <row r="2192">
      <c r="A2192" s="50">
        <v>43233.126608796294</v>
      </c>
      <c r="B2192" s="51">
        <v>43233.126608796294</v>
      </c>
      <c r="C2192" s="32" t="s">
        <v>1736</v>
      </c>
      <c r="D2192" s="7" t="s">
        <v>4052</v>
      </c>
      <c r="E2192" s="0">
        <v>6</v>
      </c>
      <c r="F2192" s="0" t="s">
        <v>50</v>
      </c>
      <c r="G2192" s="0" t="s">
        <v>50</v>
      </c>
      <c r="H2192" s="0" t="s">
        <v>4053</v>
      </c>
      <c r="I2192" s="0">
        <v>0</v>
      </c>
      <c r="J2192" s="7">
        <v>0</v>
      </c>
      <c r="K2192" s="0">
        <v>0</v>
      </c>
      <c r="L2192" s="0">
        <v>0</v>
      </c>
      <c r="M2192" s="7">
        <v>0</v>
      </c>
      <c r="N2192" s="0">
        <v>0</v>
      </c>
      <c r="O2192" s="7">
        <v>0</v>
      </c>
      <c r="P2192" s="0">
        <v>0</v>
      </c>
      <c r="Q2192" s="0">
        <v>0</v>
      </c>
      <c r="R2192" s="7">
        <v>0</v>
      </c>
      <c r="S2192" s="0">
        <v>0</v>
      </c>
      <c r="T2192" s="7"/>
    </row>
    <row r="2193">
      <c r="A2193" s="50">
        <v>43233.13686342593</v>
      </c>
      <c r="B2193" s="51">
        <v>43233.13686342593</v>
      </c>
      <c r="C2193" s="32" t="s">
        <v>1736</v>
      </c>
      <c r="D2193" s="7" t="s">
        <v>4054</v>
      </c>
      <c r="E2193" s="0">
        <v>3</v>
      </c>
      <c r="F2193" s="0" t="s">
        <v>50</v>
      </c>
      <c r="G2193" s="0" t="s">
        <v>50</v>
      </c>
      <c r="H2193" s="0" t="s">
        <v>4055</v>
      </c>
      <c r="I2193" s="0">
        <v>0</v>
      </c>
      <c r="J2193" s="7">
        <v>0</v>
      </c>
      <c r="K2193" s="0">
        <v>0</v>
      </c>
      <c r="L2193" s="0">
        <v>0</v>
      </c>
      <c r="M2193" s="7">
        <v>0</v>
      </c>
      <c r="N2193" s="0">
        <v>0</v>
      </c>
      <c r="O2193" s="7">
        <v>0</v>
      </c>
      <c r="P2193" s="0">
        <v>0</v>
      </c>
      <c r="Q2193" s="0">
        <v>0</v>
      </c>
      <c r="R2193" s="7">
        <v>0</v>
      </c>
      <c r="S2193" s="0">
        <v>0</v>
      </c>
      <c r="T2193" s="7"/>
    </row>
    <row r="2194">
      <c r="A2194" s="50">
        <v>43233.14730324074</v>
      </c>
      <c r="B2194" s="51">
        <v>43233.14730324074</v>
      </c>
      <c r="C2194" s="32" t="s">
        <v>1736</v>
      </c>
      <c r="D2194" s="7" t="s">
        <v>4056</v>
      </c>
      <c r="E2194" s="0">
        <v>8</v>
      </c>
      <c r="F2194" s="0" t="s">
        <v>50</v>
      </c>
      <c r="G2194" s="0" t="s">
        <v>57</v>
      </c>
      <c r="H2194" s="0" t="s">
        <v>4057</v>
      </c>
      <c r="I2194" s="0">
        <v>2</v>
      </c>
      <c r="J2194" s="7">
        <v>0</v>
      </c>
      <c r="K2194" s="0">
        <v>1</v>
      </c>
      <c r="L2194" s="0">
        <v>0</v>
      </c>
      <c r="M2194" s="7">
        <v>0</v>
      </c>
      <c r="N2194" s="0">
        <v>0</v>
      </c>
      <c r="O2194" s="7">
        <v>0</v>
      </c>
      <c r="P2194" s="0">
        <v>0</v>
      </c>
      <c r="Q2194" s="0">
        <v>0</v>
      </c>
      <c r="R2194" s="7">
        <v>0</v>
      </c>
      <c r="S2194" s="0">
        <v>0</v>
      </c>
      <c r="T2194" s="7"/>
    </row>
    <row r="2195">
      <c r="A2195" s="50">
        <v>43233.14894675926</v>
      </c>
      <c r="B2195" s="51">
        <v>43233.14894675926</v>
      </c>
      <c r="C2195" s="32" t="s">
        <v>1736</v>
      </c>
      <c r="D2195" s="7" t="s">
        <v>4058</v>
      </c>
      <c r="E2195" s="0">
        <v>20</v>
      </c>
      <c r="F2195" s="0" t="s">
        <v>50</v>
      </c>
      <c r="G2195" s="0" t="s">
        <v>50</v>
      </c>
      <c r="H2195" s="0" t="s">
        <v>4059</v>
      </c>
      <c r="I2195" s="0">
        <v>0</v>
      </c>
      <c r="J2195" s="7">
        <v>0</v>
      </c>
      <c r="K2195" s="0">
        <v>0</v>
      </c>
      <c r="L2195" s="0">
        <v>0</v>
      </c>
      <c r="M2195" s="7">
        <v>0</v>
      </c>
      <c r="N2195" s="0">
        <v>0</v>
      </c>
      <c r="O2195" s="7">
        <v>0</v>
      </c>
      <c r="P2195" s="0">
        <v>0</v>
      </c>
      <c r="Q2195" s="0">
        <v>0</v>
      </c>
      <c r="R2195" s="7">
        <v>0</v>
      </c>
      <c r="S2195" s="0">
        <v>0</v>
      </c>
      <c r="T2195" s="7"/>
    </row>
    <row r="2196">
      <c r="A2196" s="50">
        <v>43233.160520833335</v>
      </c>
      <c r="B2196" s="51">
        <v>43233.160520833335</v>
      </c>
      <c r="C2196" s="32" t="s">
        <v>1736</v>
      </c>
      <c r="D2196" s="7" t="s">
        <v>4060</v>
      </c>
      <c r="E2196" s="0">
        <v>85</v>
      </c>
      <c r="F2196" s="0" t="s">
        <v>50</v>
      </c>
      <c r="G2196" s="0" t="s">
        <v>50</v>
      </c>
      <c r="H2196" s="0" t="s">
        <v>4061</v>
      </c>
      <c r="I2196" s="0">
        <v>14</v>
      </c>
      <c r="J2196" s="7">
        <v>0</v>
      </c>
      <c r="K2196" s="0">
        <v>0</v>
      </c>
      <c r="L2196" s="0">
        <v>4</v>
      </c>
      <c r="M2196" s="7">
        <v>0</v>
      </c>
      <c r="N2196" s="0">
        <v>0</v>
      </c>
      <c r="O2196" s="7">
        <v>0</v>
      </c>
      <c r="P2196" s="0">
        <v>1</v>
      </c>
      <c r="Q2196" s="0">
        <v>2</v>
      </c>
      <c r="R2196" s="7">
        <v>0</v>
      </c>
      <c r="S2196" s="0">
        <v>0</v>
      </c>
      <c r="T2196" s="7"/>
    </row>
    <row r="2197">
      <c r="A2197" s="50">
        <v>43233.16113425926</v>
      </c>
      <c r="B2197" s="51">
        <v>43233.16113425926</v>
      </c>
      <c r="C2197" s="32" t="s">
        <v>1736</v>
      </c>
      <c r="D2197" s="7" t="s">
        <v>4062</v>
      </c>
      <c r="E2197" s="0">
        <v>3</v>
      </c>
      <c r="F2197" s="0" t="s">
        <v>50</v>
      </c>
      <c r="G2197" s="0" t="s">
        <v>57</v>
      </c>
      <c r="H2197" s="0" t="s">
        <v>4063</v>
      </c>
      <c r="I2197" s="0">
        <v>0</v>
      </c>
      <c r="J2197" s="7">
        <v>0</v>
      </c>
      <c r="K2197" s="0">
        <v>0</v>
      </c>
      <c r="L2197" s="0">
        <v>0</v>
      </c>
      <c r="M2197" s="7">
        <v>0</v>
      </c>
      <c r="N2197" s="0">
        <v>0</v>
      </c>
      <c r="O2197" s="7">
        <v>0</v>
      </c>
      <c r="P2197" s="0">
        <v>0</v>
      </c>
      <c r="Q2197" s="0">
        <v>0</v>
      </c>
      <c r="R2197" s="7">
        <v>0</v>
      </c>
      <c r="S2197" s="0">
        <v>0</v>
      </c>
      <c r="T2197" s="7"/>
    </row>
    <row r="2198">
      <c r="A2198" s="50">
        <v>43233.168125</v>
      </c>
      <c r="B2198" s="51">
        <v>43233.168125</v>
      </c>
      <c r="C2198" s="32" t="s">
        <v>1736</v>
      </c>
      <c r="D2198" s="7" t="s">
        <v>4064</v>
      </c>
      <c r="E2198" s="0">
        <v>2</v>
      </c>
      <c r="F2198" s="0" t="s">
        <v>50</v>
      </c>
      <c r="G2198" s="0" t="s">
        <v>50</v>
      </c>
      <c r="H2198" s="0" t="s">
        <v>4065</v>
      </c>
      <c r="I2198" s="0">
        <v>0</v>
      </c>
      <c r="J2198" s="7">
        <v>0</v>
      </c>
      <c r="K2198" s="0">
        <v>0</v>
      </c>
      <c r="L2198" s="0">
        <v>0</v>
      </c>
      <c r="M2198" s="7">
        <v>0</v>
      </c>
      <c r="N2198" s="0">
        <v>0</v>
      </c>
      <c r="O2198" s="7">
        <v>0</v>
      </c>
      <c r="P2198" s="0">
        <v>0</v>
      </c>
      <c r="Q2198" s="0">
        <v>0</v>
      </c>
      <c r="R2198" s="7">
        <v>0</v>
      </c>
      <c r="S2198" s="0">
        <v>0</v>
      </c>
      <c r="T2198" s="7"/>
    </row>
    <row r="2199">
      <c r="A2199" s="50">
        <v>43233.18104166666</v>
      </c>
      <c r="B2199" s="51">
        <v>43233.18104166666</v>
      </c>
      <c r="C2199" s="32" t="s">
        <v>1736</v>
      </c>
      <c r="D2199" s="7" t="s">
        <v>4066</v>
      </c>
      <c r="E2199" s="0">
        <v>2</v>
      </c>
      <c r="F2199" s="0" t="s">
        <v>50</v>
      </c>
      <c r="G2199" s="0" t="s">
        <v>50</v>
      </c>
      <c r="H2199" s="0" t="s">
        <v>4067</v>
      </c>
      <c r="I2199" s="0">
        <v>5</v>
      </c>
      <c r="J2199" s="7">
        <v>3</v>
      </c>
      <c r="K2199" s="0">
        <v>0</v>
      </c>
      <c r="L2199" s="0">
        <v>0</v>
      </c>
      <c r="M2199" s="7">
        <v>0</v>
      </c>
      <c r="N2199" s="0">
        <v>0</v>
      </c>
      <c r="O2199" s="7">
        <v>1</v>
      </c>
      <c r="P2199" s="0">
        <v>0</v>
      </c>
      <c r="Q2199" s="0">
        <v>0</v>
      </c>
      <c r="R2199" s="7">
        <v>0</v>
      </c>
      <c r="S2199" s="0">
        <v>0</v>
      </c>
      <c r="T2199" s="52">
        <v>0.05414351851851852</v>
      </c>
    </row>
    <row r="2200">
      <c r="A2200" s="50">
        <v>43233.189351851855</v>
      </c>
      <c r="B2200" s="51">
        <v>43233.189351851855</v>
      </c>
      <c r="C2200" s="32" t="s">
        <v>1736</v>
      </c>
      <c r="D2200" s="7" t="s">
        <v>4068</v>
      </c>
      <c r="E2200" s="0">
        <v>2</v>
      </c>
      <c r="F2200" s="0" t="s">
        <v>50</v>
      </c>
      <c r="G2200" s="0" t="s">
        <v>57</v>
      </c>
      <c r="H2200" s="0" t="s">
        <v>4069</v>
      </c>
      <c r="I2200" s="0">
        <v>1</v>
      </c>
      <c r="J2200" s="7">
        <v>0</v>
      </c>
      <c r="K2200" s="0">
        <v>1</v>
      </c>
      <c r="L2200" s="0">
        <v>0</v>
      </c>
      <c r="M2200" s="7">
        <v>0</v>
      </c>
      <c r="N2200" s="0">
        <v>0</v>
      </c>
      <c r="O2200" s="7">
        <v>0</v>
      </c>
      <c r="P2200" s="0">
        <v>0</v>
      </c>
      <c r="Q2200" s="0">
        <v>0</v>
      </c>
      <c r="R2200" s="7">
        <v>0</v>
      </c>
      <c r="S2200" s="0">
        <v>0</v>
      </c>
      <c r="T2200" s="7"/>
    </row>
    <row r="2201">
      <c r="A2201" s="50">
        <v>43233.19329861111</v>
      </c>
      <c r="B2201" s="51">
        <v>43233.19329861111</v>
      </c>
      <c r="C2201" s="32" t="s">
        <v>1736</v>
      </c>
      <c r="D2201" s="7" t="s">
        <v>4070</v>
      </c>
      <c r="E2201" s="0">
        <v>12</v>
      </c>
      <c r="F2201" s="0" t="s">
        <v>50</v>
      </c>
      <c r="G2201" s="0" t="s">
        <v>50</v>
      </c>
      <c r="H2201" s="0" t="s">
        <v>4071</v>
      </c>
      <c r="I2201" s="0">
        <v>4</v>
      </c>
      <c r="J2201" s="7">
        <v>1</v>
      </c>
      <c r="K2201" s="0">
        <v>0</v>
      </c>
      <c r="L2201" s="0">
        <v>0</v>
      </c>
      <c r="M2201" s="7">
        <v>1</v>
      </c>
      <c r="N2201" s="0">
        <v>1</v>
      </c>
      <c r="O2201" s="7">
        <v>2</v>
      </c>
      <c r="P2201" s="0">
        <v>0</v>
      </c>
      <c r="Q2201" s="0">
        <v>0</v>
      </c>
      <c r="R2201" s="7">
        <v>0</v>
      </c>
      <c r="S2201" s="0">
        <v>0</v>
      </c>
      <c r="T2201" s="52">
        <v>0.02449074074074074</v>
      </c>
    </row>
    <row r="2202">
      <c r="A2202" s="50">
        <v>43233.20003472222</v>
      </c>
      <c r="B2202" s="51">
        <v>43233.20003472222</v>
      </c>
      <c r="C2202" s="32" t="s">
        <v>1736</v>
      </c>
      <c r="D2202" s="7" t="s">
        <v>4072</v>
      </c>
      <c r="E2202" s="0">
        <v>2</v>
      </c>
      <c r="F2202" s="0" t="s">
        <v>50</v>
      </c>
      <c r="G2202" s="0" t="s">
        <v>50</v>
      </c>
      <c r="H2202" s="0" t="s">
        <v>4073</v>
      </c>
      <c r="I2202" s="0">
        <v>0</v>
      </c>
      <c r="J2202" s="7">
        <v>0</v>
      </c>
      <c r="K2202" s="0">
        <v>0</v>
      </c>
      <c r="L2202" s="0">
        <v>0</v>
      </c>
      <c r="M2202" s="7">
        <v>0</v>
      </c>
      <c r="N2202" s="0">
        <v>0</v>
      </c>
      <c r="O2202" s="7">
        <v>0</v>
      </c>
      <c r="P2202" s="0">
        <v>0</v>
      </c>
      <c r="Q2202" s="0">
        <v>0</v>
      </c>
      <c r="R2202" s="7">
        <v>0</v>
      </c>
      <c r="S2202" s="0">
        <v>0</v>
      </c>
      <c r="T2202" s="7"/>
    </row>
    <row r="2203">
      <c r="A2203" s="50">
        <v>43233.2375</v>
      </c>
      <c r="B2203" s="51">
        <v>43233.2375</v>
      </c>
      <c r="C2203" s="32" t="s">
        <v>1736</v>
      </c>
      <c r="D2203" s="7" t="s">
        <v>4074</v>
      </c>
      <c r="E2203" s="0">
        <v>28</v>
      </c>
      <c r="F2203" s="0" t="s">
        <v>50</v>
      </c>
      <c r="G2203" s="0" t="s">
        <v>50</v>
      </c>
      <c r="H2203" s="0" t="s">
        <v>4075</v>
      </c>
      <c r="I2203" s="0">
        <v>2</v>
      </c>
      <c r="J2203" s="7">
        <v>0</v>
      </c>
      <c r="K2203" s="0">
        <v>0</v>
      </c>
      <c r="L2203" s="0">
        <v>1</v>
      </c>
      <c r="M2203" s="7">
        <v>0</v>
      </c>
      <c r="N2203" s="0">
        <v>0</v>
      </c>
      <c r="O2203" s="7">
        <v>0</v>
      </c>
      <c r="P2203" s="0">
        <v>1</v>
      </c>
      <c r="Q2203" s="0">
        <v>0</v>
      </c>
      <c r="R2203" s="7">
        <v>0</v>
      </c>
      <c r="S2203" s="0">
        <v>0</v>
      </c>
      <c r="T2203" s="7"/>
    </row>
    <row r="2204">
      <c r="A2204" s="50">
        <v>43233.27361111111</v>
      </c>
      <c r="B2204" s="51">
        <v>43233.27361111111</v>
      </c>
      <c r="C2204" s="32" t="s">
        <v>1736</v>
      </c>
      <c r="D2204" s="7" t="s">
        <v>4076</v>
      </c>
      <c r="E2204" s="0">
        <v>317</v>
      </c>
      <c r="F2204" s="0" t="s">
        <v>50</v>
      </c>
      <c r="G2204" s="0" t="s">
        <v>50</v>
      </c>
      <c r="H2204" s="0" t="s">
        <v>4077</v>
      </c>
      <c r="I2204" s="0">
        <v>13</v>
      </c>
      <c r="J2204" s="7">
        <v>1</v>
      </c>
      <c r="K2204" s="0">
        <v>0</v>
      </c>
      <c r="L2204" s="0">
        <v>3</v>
      </c>
      <c r="M2204" s="7">
        <v>0</v>
      </c>
      <c r="N2204" s="0">
        <v>0</v>
      </c>
      <c r="O2204" s="7">
        <v>0</v>
      </c>
      <c r="P2204" s="0">
        <v>2</v>
      </c>
      <c r="Q2204" s="0">
        <v>0</v>
      </c>
      <c r="R2204" s="7">
        <v>0</v>
      </c>
      <c r="S2204" s="0">
        <v>0</v>
      </c>
      <c r="T2204" s="52">
        <v>10.232557870370371</v>
      </c>
    </row>
    <row r="2205">
      <c r="A2205" s="50">
        <v>43233.27516203704</v>
      </c>
      <c r="B2205" s="51">
        <v>43233.27516203704</v>
      </c>
      <c r="C2205" s="32" t="s">
        <v>1736</v>
      </c>
      <c r="D2205" s="7" t="s">
        <v>4078</v>
      </c>
      <c r="E2205" s="0">
        <v>24</v>
      </c>
      <c r="F2205" s="0" t="s">
        <v>50</v>
      </c>
      <c r="G2205" s="0" t="s">
        <v>50</v>
      </c>
      <c r="H2205" s="0" t="s">
        <v>4079</v>
      </c>
      <c r="I2205" s="0">
        <v>7</v>
      </c>
      <c r="J2205" s="7">
        <v>1</v>
      </c>
      <c r="K2205" s="0">
        <v>0</v>
      </c>
      <c r="L2205" s="0">
        <v>1</v>
      </c>
      <c r="M2205" s="7">
        <v>0</v>
      </c>
      <c r="N2205" s="0">
        <v>0</v>
      </c>
      <c r="O2205" s="7">
        <v>2</v>
      </c>
      <c r="P2205" s="0">
        <v>0</v>
      </c>
      <c r="Q2205" s="0">
        <v>1</v>
      </c>
      <c r="R2205" s="7">
        <v>0</v>
      </c>
      <c r="S2205" s="0">
        <v>0</v>
      </c>
      <c r="T2205" s="52">
        <v>0.18899305555555557</v>
      </c>
    </row>
    <row r="2206">
      <c r="A2206" s="50">
        <v>43233.28502314815</v>
      </c>
      <c r="B2206" s="51">
        <v>43233.28502314815</v>
      </c>
      <c r="C2206" s="32" t="s">
        <v>1736</v>
      </c>
      <c r="D2206" s="7" t="s">
        <v>4080</v>
      </c>
      <c r="E2206" s="0">
        <v>9</v>
      </c>
      <c r="F2206" s="0" t="s">
        <v>50</v>
      </c>
      <c r="G2206" s="0" t="s">
        <v>50</v>
      </c>
      <c r="H2206" s="0" t="s">
        <v>4081</v>
      </c>
      <c r="I2206" s="0">
        <v>0</v>
      </c>
      <c r="J2206" s="7">
        <v>0</v>
      </c>
      <c r="K2206" s="0">
        <v>0</v>
      </c>
      <c r="L2206" s="0">
        <v>0</v>
      </c>
      <c r="M2206" s="7">
        <v>0</v>
      </c>
      <c r="N2206" s="0">
        <v>0</v>
      </c>
      <c r="O2206" s="7">
        <v>0</v>
      </c>
      <c r="P2206" s="0">
        <v>0</v>
      </c>
      <c r="Q2206" s="0">
        <v>0</v>
      </c>
      <c r="R2206" s="7">
        <v>0</v>
      </c>
      <c r="S2206" s="0">
        <v>0</v>
      </c>
      <c r="T2206" s="7"/>
    </row>
    <row r="2207">
      <c r="A2207" s="50">
        <v>43233.29052083333</v>
      </c>
      <c r="B2207" s="51">
        <v>43233.29052083333</v>
      </c>
      <c r="C2207" s="32" t="s">
        <v>1736</v>
      </c>
      <c r="D2207" s="7" t="s">
        <v>4082</v>
      </c>
      <c r="E2207" s="0">
        <v>382</v>
      </c>
      <c r="F2207" s="0" t="s">
        <v>50</v>
      </c>
      <c r="G2207" s="0" t="s">
        <v>50</v>
      </c>
      <c r="H2207" s="0" t="s">
        <v>4083</v>
      </c>
      <c r="I2207" s="0">
        <v>7</v>
      </c>
      <c r="J2207" s="7">
        <v>0</v>
      </c>
      <c r="K2207" s="0">
        <v>0</v>
      </c>
      <c r="L2207" s="0">
        <v>0</v>
      </c>
      <c r="M2207" s="7">
        <v>0</v>
      </c>
      <c r="N2207" s="0">
        <v>0</v>
      </c>
      <c r="O2207" s="7">
        <v>0</v>
      </c>
      <c r="P2207" s="0">
        <v>0</v>
      </c>
      <c r="Q2207" s="0">
        <v>0</v>
      </c>
      <c r="R2207" s="7">
        <v>0</v>
      </c>
      <c r="S2207" s="0">
        <v>0</v>
      </c>
      <c r="T2207" s="7"/>
    </row>
    <row r="2208">
      <c r="A2208" s="50">
        <v>43233.29224537037</v>
      </c>
      <c r="B2208" s="51">
        <v>43233.29224537037</v>
      </c>
      <c r="C2208" s="32" t="s">
        <v>1736</v>
      </c>
      <c r="D2208" s="7" t="s">
        <v>4084</v>
      </c>
      <c r="E2208" s="0">
        <v>2</v>
      </c>
      <c r="F2208" s="0" t="s">
        <v>50</v>
      </c>
      <c r="G2208" s="0" t="s">
        <v>57</v>
      </c>
      <c r="H2208" s="0" t="s">
        <v>4085</v>
      </c>
      <c r="I2208" s="0">
        <v>1</v>
      </c>
      <c r="J2208" s="7">
        <v>0</v>
      </c>
      <c r="K2208" s="0">
        <v>1</v>
      </c>
      <c r="L2208" s="0">
        <v>0</v>
      </c>
      <c r="M2208" s="7">
        <v>0</v>
      </c>
      <c r="N2208" s="0">
        <v>0</v>
      </c>
      <c r="O2208" s="7">
        <v>0</v>
      </c>
      <c r="P2208" s="0">
        <v>0</v>
      </c>
      <c r="Q2208" s="0">
        <v>0</v>
      </c>
      <c r="R2208" s="7">
        <v>0</v>
      </c>
      <c r="S2208" s="0">
        <v>0</v>
      </c>
      <c r="T2208" s="7"/>
    </row>
    <row r="2209">
      <c r="A2209" s="50">
        <v>43233.296875</v>
      </c>
      <c r="B2209" s="51">
        <v>43233.296875</v>
      </c>
      <c r="C2209" s="32" t="s">
        <v>1736</v>
      </c>
      <c r="D2209" s="7" t="s">
        <v>4086</v>
      </c>
      <c r="E2209" s="0">
        <v>13</v>
      </c>
      <c r="F2209" s="0" t="s">
        <v>50</v>
      </c>
      <c r="G2209" s="0" t="s">
        <v>50</v>
      </c>
      <c r="H2209" s="0" t="s">
        <v>4087</v>
      </c>
      <c r="I2209" s="0">
        <v>0</v>
      </c>
      <c r="J2209" s="7">
        <v>0</v>
      </c>
      <c r="K2209" s="0">
        <v>0</v>
      </c>
      <c r="L2209" s="0">
        <v>0</v>
      </c>
      <c r="M2209" s="7">
        <v>0</v>
      </c>
      <c r="N2209" s="0">
        <v>0</v>
      </c>
      <c r="O2209" s="7">
        <v>0</v>
      </c>
      <c r="P2209" s="0">
        <v>0</v>
      </c>
      <c r="Q2209" s="0">
        <v>0</v>
      </c>
      <c r="R2209" s="7">
        <v>0</v>
      </c>
      <c r="S2209" s="0">
        <v>0</v>
      </c>
      <c r="T2209" s="7"/>
    </row>
    <row r="2210">
      <c r="A2210" s="50">
        <v>43233.304143518515</v>
      </c>
      <c r="B2210" s="51">
        <v>43233.304143518515</v>
      </c>
      <c r="C2210" s="32" t="s">
        <v>1736</v>
      </c>
      <c r="D2210" s="7" t="s">
        <v>4088</v>
      </c>
      <c r="E2210" s="0">
        <v>2</v>
      </c>
      <c r="F2210" s="0" t="s">
        <v>50</v>
      </c>
      <c r="G2210" s="0" t="s">
        <v>50</v>
      </c>
      <c r="H2210" s="0" t="s">
        <v>4089</v>
      </c>
      <c r="I2210" s="0">
        <v>0</v>
      </c>
      <c r="J2210" s="7">
        <v>0</v>
      </c>
      <c r="K2210" s="0">
        <v>0</v>
      </c>
      <c r="L2210" s="0">
        <v>0</v>
      </c>
      <c r="M2210" s="7">
        <v>0</v>
      </c>
      <c r="N2210" s="0">
        <v>0</v>
      </c>
      <c r="O2210" s="7">
        <v>0</v>
      </c>
      <c r="P2210" s="0">
        <v>0</v>
      </c>
      <c r="Q2210" s="0">
        <v>0</v>
      </c>
      <c r="R2210" s="7">
        <v>0</v>
      </c>
      <c r="S2210" s="0">
        <v>0</v>
      </c>
      <c r="T2210" s="7"/>
    </row>
    <row r="2211">
      <c r="A2211" s="50">
        <v>43233.31921296296</v>
      </c>
      <c r="B2211" s="51">
        <v>43233.31921296296</v>
      </c>
      <c r="C2211" s="32" t="s">
        <v>1736</v>
      </c>
      <c r="D2211" s="7" t="s">
        <v>4090</v>
      </c>
      <c r="E2211" s="0">
        <v>8</v>
      </c>
      <c r="F2211" s="0" t="s">
        <v>50</v>
      </c>
      <c r="G2211" s="0" t="s">
        <v>50</v>
      </c>
      <c r="H2211" s="0" t="s">
        <v>4091</v>
      </c>
      <c r="I2211" s="0">
        <v>0</v>
      </c>
      <c r="J2211" s="7">
        <v>0</v>
      </c>
      <c r="K2211" s="0">
        <v>0</v>
      </c>
      <c r="L2211" s="0">
        <v>0</v>
      </c>
      <c r="M2211" s="7">
        <v>0</v>
      </c>
      <c r="N2211" s="0">
        <v>0</v>
      </c>
      <c r="O2211" s="7">
        <v>0</v>
      </c>
      <c r="P2211" s="0">
        <v>0</v>
      </c>
      <c r="Q2211" s="0">
        <v>0</v>
      </c>
      <c r="R2211" s="7">
        <v>0</v>
      </c>
      <c r="S2211" s="0">
        <v>0</v>
      </c>
      <c r="T2211" s="7"/>
    </row>
    <row r="2212">
      <c r="A2212" s="50">
        <v>43233.34105324074</v>
      </c>
      <c r="B2212" s="51">
        <v>43233.34105324074</v>
      </c>
      <c r="C2212" s="32" t="s">
        <v>1736</v>
      </c>
      <c r="D2212" s="7" t="s">
        <v>4092</v>
      </c>
      <c r="E2212" s="0">
        <v>3</v>
      </c>
      <c r="F2212" s="0" t="s">
        <v>50</v>
      </c>
      <c r="G2212" s="0" t="s">
        <v>50</v>
      </c>
      <c r="H2212" s="0" t="s">
        <v>4093</v>
      </c>
      <c r="I2212" s="0">
        <v>0</v>
      </c>
      <c r="J2212" s="7">
        <v>0</v>
      </c>
      <c r="K2212" s="0">
        <v>0</v>
      </c>
      <c r="L2212" s="0">
        <v>0</v>
      </c>
      <c r="M2212" s="7">
        <v>0</v>
      </c>
      <c r="N2212" s="0">
        <v>0</v>
      </c>
      <c r="O2212" s="7">
        <v>0</v>
      </c>
      <c r="P2212" s="0">
        <v>0</v>
      </c>
      <c r="Q2212" s="0">
        <v>0</v>
      </c>
      <c r="R2212" s="7">
        <v>0</v>
      </c>
      <c r="S2212" s="0">
        <v>0</v>
      </c>
      <c r="T2212" s="7"/>
    </row>
    <row r="2213">
      <c r="A2213" s="50">
        <v>43233.34861111111</v>
      </c>
      <c r="B2213" s="51">
        <v>43233.34861111111</v>
      </c>
      <c r="C2213" s="32" t="s">
        <v>1736</v>
      </c>
      <c r="D2213" s="7" t="s">
        <v>4094</v>
      </c>
      <c r="E2213" s="0">
        <v>11</v>
      </c>
      <c r="F2213" s="0" t="s">
        <v>50</v>
      </c>
      <c r="G2213" s="0" t="s">
        <v>50</v>
      </c>
      <c r="H2213" s="0" t="s">
        <v>4095</v>
      </c>
      <c r="I2213" s="0">
        <v>2</v>
      </c>
      <c r="J2213" s="7">
        <v>1</v>
      </c>
      <c r="K2213" s="0">
        <v>0</v>
      </c>
      <c r="L2213" s="0">
        <v>0</v>
      </c>
      <c r="M2213" s="7">
        <v>1</v>
      </c>
      <c r="N2213" s="0">
        <v>1</v>
      </c>
      <c r="O2213" s="7">
        <v>1</v>
      </c>
      <c r="P2213" s="0">
        <v>0</v>
      </c>
      <c r="Q2213" s="0">
        <v>0</v>
      </c>
      <c r="R2213" s="7">
        <v>0</v>
      </c>
      <c r="S2213" s="0">
        <v>0</v>
      </c>
      <c r="T2213" s="52">
        <v>2.135902777777778</v>
      </c>
    </row>
    <row r="2214">
      <c r="A2214" s="50">
        <v>43233.369363425925</v>
      </c>
      <c r="B2214" s="51">
        <v>43233.369363425925</v>
      </c>
      <c r="C2214" s="32" t="s">
        <v>1736</v>
      </c>
      <c r="D2214" s="7" t="s">
        <v>4096</v>
      </c>
      <c r="E2214" s="0">
        <v>4</v>
      </c>
      <c r="F2214" s="0" t="s">
        <v>50</v>
      </c>
      <c r="G2214" s="0" t="s">
        <v>50</v>
      </c>
      <c r="H2214" s="0" t="s">
        <v>4097</v>
      </c>
      <c r="I2214" s="0">
        <v>0</v>
      </c>
      <c r="J2214" s="7">
        <v>0</v>
      </c>
      <c r="K2214" s="0">
        <v>0</v>
      </c>
      <c r="L2214" s="0">
        <v>0</v>
      </c>
      <c r="M2214" s="7">
        <v>0</v>
      </c>
      <c r="N2214" s="0">
        <v>0</v>
      </c>
      <c r="O2214" s="7">
        <v>0</v>
      </c>
      <c r="P2214" s="0">
        <v>0</v>
      </c>
      <c r="Q2214" s="0">
        <v>0</v>
      </c>
      <c r="R2214" s="7">
        <v>0</v>
      </c>
      <c r="S2214" s="0">
        <v>0</v>
      </c>
      <c r="T2214" s="7"/>
    </row>
    <row r="2215">
      <c r="A2215" s="50">
        <v>43233.38417824074</v>
      </c>
      <c r="B2215" s="51">
        <v>43233.38417824074</v>
      </c>
      <c r="C2215" s="32" t="s">
        <v>1736</v>
      </c>
      <c r="D2215" s="7" t="s">
        <v>4098</v>
      </c>
      <c r="E2215" s="0">
        <v>67</v>
      </c>
      <c r="F2215" s="0" t="s">
        <v>50</v>
      </c>
      <c r="G2215" s="0" t="s">
        <v>50</v>
      </c>
      <c r="H2215" s="0" t="s">
        <v>4099</v>
      </c>
      <c r="I2215" s="0">
        <v>17</v>
      </c>
      <c r="J2215" s="7">
        <v>7</v>
      </c>
      <c r="K2215" s="0">
        <v>0</v>
      </c>
      <c r="L2215" s="0">
        <v>0</v>
      </c>
      <c r="M2215" s="7">
        <v>2</v>
      </c>
      <c r="N2215" s="0">
        <v>2</v>
      </c>
      <c r="O2215" s="7">
        <v>9</v>
      </c>
      <c r="P2215" s="0">
        <v>0</v>
      </c>
      <c r="Q2215" s="0">
        <v>0</v>
      </c>
      <c r="R2215" s="7">
        <v>1</v>
      </c>
      <c r="S2215" s="0">
        <v>1</v>
      </c>
      <c r="T2215" s="52">
        <v>0.010520833333333333</v>
      </c>
    </row>
    <row r="2216">
      <c r="A2216" s="50">
        <v>43233.384375</v>
      </c>
      <c r="B2216" s="51">
        <v>43233.384375</v>
      </c>
      <c r="C2216" s="32" t="s">
        <v>1736</v>
      </c>
      <c r="D2216" s="7" t="s">
        <v>4100</v>
      </c>
      <c r="E2216" s="0">
        <v>38</v>
      </c>
      <c r="F2216" s="0" t="s">
        <v>50</v>
      </c>
      <c r="G2216" s="0" t="s">
        <v>50</v>
      </c>
      <c r="H2216" s="0" t="s">
        <v>4101</v>
      </c>
      <c r="I2216" s="0">
        <v>8</v>
      </c>
      <c r="J2216" s="7">
        <v>0</v>
      </c>
      <c r="K2216" s="0">
        <v>0</v>
      </c>
      <c r="L2216" s="0">
        <v>1</v>
      </c>
      <c r="M2216" s="7">
        <v>0</v>
      </c>
      <c r="N2216" s="0">
        <v>0</v>
      </c>
      <c r="O2216" s="7">
        <v>0</v>
      </c>
      <c r="P2216" s="0">
        <v>0</v>
      </c>
      <c r="Q2216" s="0">
        <v>1</v>
      </c>
      <c r="R2216" s="7">
        <v>0</v>
      </c>
      <c r="S2216" s="0">
        <v>0</v>
      </c>
      <c r="T2216" s="7"/>
    </row>
    <row r="2217">
      <c r="A2217" s="50">
        <v>43233.390868055554</v>
      </c>
      <c r="B2217" s="51">
        <v>43233.390868055554</v>
      </c>
      <c r="C2217" s="32" t="s">
        <v>1736</v>
      </c>
      <c r="D2217" s="7" t="s">
        <v>4102</v>
      </c>
      <c r="E2217" s="0">
        <v>1</v>
      </c>
      <c r="F2217" s="0" t="s">
        <v>50</v>
      </c>
      <c r="G2217" s="0" t="s">
        <v>50</v>
      </c>
      <c r="H2217" s="0" t="s">
        <v>4103</v>
      </c>
      <c r="I2217" s="0">
        <v>3</v>
      </c>
      <c r="J2217" s="7">
        <v>2</v>
      </c>
      <c r="K2217" s="0">
        <v>0</v>
      </c>
      <c r="L2217" s="0">
        <v>0</v>
      </c>
      <c r="M2217" s="7">
        <v>0</v>
      </c>
      <c r="N2217" s="0">
        <v>0</v>
      </c>
      <c r="O2217" s="7">
        <v>1</v>
      </c>
      <c r="P2217" s="0">
        <v>0</v>
      </c>
      <c r="Q2217" s="0">
        <v>0</v>
      </c>
      <c r="R2217" s="7">
        <v>0</v>
      </c>
      <c r="S2217" s="0">
        <v>0</v>
      </c>
      <c r="T2217" s="52">
        <v>0.02053240740740741</v>
      </c>
    </row>
    <row r="2218">
      <c r="A2218" s="50">
        <v>43233.39111111111</v>
      </c>
      <c r="B2218" s="51">
        <v>43233.39111111111</v>
      </c>
      <c r="C2218" s="32" t="s">
        <v>1736</v>
      </c>
      <c r="D2218" s="7" t="s">
        <v>4104</v>
      </c>
      <c r="E2218" s="0">
        <v>6</v>
      </c>
      <c r="F2218" s="0" t="s">
        <v>50</v>
      </c>
      <c r="G2218" s="0" t="s">
        <v>50</v>
      </c>
      <c r="H2218" s="0" t="s">
        <v>4105</v>
      </c>
      <c r="I2218" s="0">
        <v>0</v>
      </c>
      <c r="J2218" s="7">
        <v>0</v>
      </c>
      <c r="K2218" s="0">
        <v>0</v>
      </c>
      <c r="L2218" s="0">
        <v>0</v>
      </c>
      <c r="M2218" s="7">
        <v>0</v>
      </c>
      <c r="N2218" s="0">
        <v>0</v>
      </c>
      <c r="O2218" s="7">
        <v>0</v>
      </c>
      <c r="P2218" s="0">
        <v>0</v>
      </c>
      <c r="Q2218" s="0">
        <v>0</v>
      </c>
      <c r="R2218" s="7">
        <v>0</v>
      </c>
      <c r="S2218" s="0">
        <v>0</v>
      </c>
      <c r="T2218" s="7"/>
    </row>
    <row r="2219">
      <c r="A2219" s="50">
        <v>43233.39570601852</v>
      </c>
      <c r="B2219" s="51">
        <v>43233.39570601852</v>
      </c>
      <c r="C2219" s="32" t="s">
        <v>1736</v>
      </c>
      <c r="D2219" s="7" t="s">
        <v>4106</v>
      </c>
      <c r="E2219" s="0">
        <v>349</v>
      </c>
      <c r="F2219" s="0" t="s">
        <v>50</v>
      </c>
      <c r="G2219" s="0" t="s">
        <v>50</v>
      </c>
      <c r="H2219" s="0" t="s">
        <v>4107</v>
      </c>
      <c r="I2219" s="0">
        <v>12</v>
      </c>
      <c r="J2219" s="7">
        <v>0</v>
      </c>
      <c r="K2219" s="0">
        <v>0</v>
      </c>
      <c r="L2219" s="0">
        <v>3</v>
      </c>
      <c r="M2219" s="7">
        <v>0</v>
      </c>
      <c r="N2219" s="0">
        <v>0</v>
      </c>
      <c r="O2219" s="7">
        <v>0</v>
      </c>
      <c r="P2219" s="0">
        <v>1</v>
      </c>
      <c r="Q2219" s="0">
        <v>2</v>
      </c>
      <c r="R2219" s="7">
        <v>0</v>
      </c>
      <c r="S2219" s="0">
        <v>0</v>
      </c>
      <c r="T2219" s="7"/>
    </row>
    <row r="2220">
      <c r="A2220" s="50">
        <v>43233.39938657408</v>
      </c>
      <c r="B2220" s="51">
        <v>43233.39938657408</v>
      </c>
      <c r="C2220" s="32" t="s">
        <v>1736</v>
      </c>
      <c r="D2220" s="7" t="s">
        <v>4108</v>
      </c>
      <c r="E2220" s="0">
        <v>1</v>
      </c>
      <c r="F2220" s="0" t="s">
        <v>50</v>
      </c>
      <c r="G2220" s="0" t="s">
        <v>57</v>
      </c>
      <c r="H2220" s="0" t="s">
        <v>4109</v>
      </c>
      <c r="I2220" s="0">
        <v>0</v>
      </c>
      <c r="J2220" s="7">
        <v>0</v>
      </c>
      <c r="K2220" s="0">
        <v>0</v>
      </c>
      <c r="L2220" s="0">
        <v>0</v>
      </c>
      <c r="M2220" s="7">
        <v>0</v>
      </c>
      <c r="N2220" s="0">
        <v>0</v>
      </c>
      <c r="O2220" s="7">
        <v>0</v>
      </c>
      <c r="P2220" s="0">
        <v>0</v>
      </c>
      <c r="Q2220" s="0">
        <v>0</v>
      </c>
      <c r="R2220" s="7">
        <v>0</v>
      </c>
      <c r="S2220" s="0">
        <v>0</v>
      </c>
      <c r="T2220" s="7"/>
    </row>
    <row r="2221">
      <c r="A2221" s="50">
        <v>43233.407905092594</v>
      </c>
      <c r="B2221" s="51">
        <v>43233.407905092594</v>
      </c>
      <c r="C2221" s="32" t="s">
        <v>1736</v>
      </c>
      <c r="D2221" s="7" t="s">
        <v>4110</v>
      </c>
      <c r="E2221" s="0">
        <v>34</v>
      </c>
      <c r="F2221" s="0" t="s">
        <v>50</v>
      </c>
      <c r="G2221" s="0" t="s">
        <v>50</v>
      </c>
      <c r="H2221" s="0" t="s">
        <v>4111</v>
      </c>
      <c r="I2221" s="0">
        <v>0</v>
      </c>
      <c r="J2221" s="7">
        <v>0</v>
      </c>
      <c r="K2221" s="0">
        <v>0</v>
      </c>
      <c r="L2221" s="0">
        <v>0</v>
      </c>
      <c r="M2221" s="7">
        <v>0</v>
      </c>
      <c r="N2221" s="0">
        <v>0</v>
      </c>
      <c r="O2221" s="7">
        <v>0</v>
      </c>
      <c r="P2221" s="0">
        <v>0</v>
      </c>
      <c r="Q2221" s="0">
        <v>0</v>
      </c>
      <c r="R2221" s="7">
        <v>0</v>
      </c>
      <c r="S2221" s="0">
        <v>0</v>
      </c>
      <c r="T2221" s="7"/>
    </row>
    <row r="2222">
      <c r="A2222" s="50">
        <v>43233.4175</v>
      </c>
      <c r="B2222" s="51">
        <v>43233.4175</v>
      </c>
      <c r="C2222" s="32" t="s">
        <v>1736</v>
      </c>
      <c r="D2222" s="7" t="s">
        <v>4112</v>
      </c>
      <c r="E2222" s="0">
        <v>0</v>
      </c>
      <c r="F2222" s="0" t="s">
        <v>50</v>
      </c>
      <c r="G2222" s="0" t="s">
        <v>50</v>
      </c>
      <c r="H2222" s="0" t="s">
        <v>4113</v>
      </c>
      <c r="I2222" s="0">
        <v>3</v>
      </c>
      <c r="J2222" s="7">
        <v>1</v>
      </c>
      <c r="K2222" s="0">
        <v>1</v>
      </c>
      <c r="L2222" s="0">
        <v>0</v>
      </c>
      <c r="M2222" s="7">
        <v>1</v>
      </c>
      <c r="N2222" s="0">
        <v>1</v>
      </c>
      <c r="O2222" s="7">
        <v>1</v>
      </c>
      <c r="P2222" s="0">
        <v>0</v>
      </c>
      <c r="Q2222" s="0">
        <v>0</v>
      </c>
      <c r="R2222" s="7">
        <v>0</v>
      </c>
      <c r="S2222" s="0">
        <v>0</v>
      </c>
      <c r="T2222" s="52">
        <v>0.5998958333333333</v>
      </c>
    </row>
    <row r="2223">
      <c r="A2223" s="50">
        <v>43233.421643518515</v>
      </c>
      <c r="B2223" s="51">
        <v>43233.421643518515</v>
      </c>
      <c r="C2223" s="32" t="s">
        <v>1736</v>
      </c>
      <c r="D2223" s="7" t="s">
        <v>4114</v>
      </c>
      <c r="E2223" s="0">
        <v>13</v>
      </c>
      <c r="F2223" s="0" t="s">
        <v>50</v>
      </c>
      <c r="G2223" s="0" t="s">
        <v>50</v>
      </c>
      <c r="H2223" s="0" t="s">
        <v>4115</v>
      </c>
      <c r="I2223" s="0">
        <v>0</v>
      </c>
      <c r="J2223" s="7">
        <v>0</v>
      </c>
      <c r="K2223" s="0">
        <v>0</v>
      </c>
      <c r="L2223" s="0">
        <v>0</v>
      </c>
      <c r="M2223" s="7">
        <v>0</v>
      </c>
      <c r="N2223" s="0">
        <v>0</v>
      </c>
      <c r="O2223" s="7">
        <v>0</v>
      </c>
      <c r="P2223" s="0">
        <v>0</v>
      </c>
      <c r="Q2223" s="0">
        <v>0</v>
      </c>
      <c r="R2223" s="7">
        <v>0</v>
      </c>
      <c r="S2223" s="0">
        <v>0</v>
      </c>
      <c r="T2223" s="7"/>
    </row>
    <row r="2224">
      <c r="A2224" s="50">
        <v>43233.440613425926</v>
      </c>
      <c r="B2224" s="51">
        <v>43233.440613425926</v>
      </c>
      <c r="C2224" s="32" t="s">
        <v>1736</v>
      </c>
      <c r="D2224" s="7" t="s">
        <v>4116</v>
      </c>
      <c r="E2224" s="0">
        <v>2</v>
      </c>
      <c r="F2224" s="0" t="s">
        <v>50</v>
      </c>
      <c r="G2224" s="0" t="s">
        <v>57</v>
      </c>
      <c r="H2224" s="0" t="s">
        <v>4117</v>
      </c>
      <c r="I2224" s="0">
        <v>1</v>
      </c>
      <c r="J2224" s="7">
        <v>0</v>
      </c>
      <c r="K2224" s="0">
        <v>1</v>
      </c>
      <c r="L2224" s="0">
        <v>0</v>
      </c>
      <c r="M2224" s="7">
        <v>0</v>
      </c>
      <c r="N2224" s="0">
        <v>0</v>
      </c>
      <c r="O2224" s="7">
        <v>0</v>
      </c>
      <c r="P2224" s="0">
        <v>0</v>
      </c>
      <c r="Q2224" s="0">
        <v>0</v>
      </c>
      <c r="R2224" s="7">
        <v>0</v>
      </c>
      <c r="S2224" s="0">
        <v>0</v>
      </c>
      <c r="T2224" s="7"/>
    </row>
    <row r="2225">
      <c r="A2225" s="50">
        <v>43233.44111111111</v>
      </c>
      <c r="B2225" s="51">
        <v>43233.44111111111</v>
      </c>
      <c r="C2225" s="32" t="s">
        <v>1736</v>
      </c>
      <c r="D2225" s="7" t="s">
        <v>4118</v>
      </c>
      <c r="E2225" s="0">
        <v>62</v>
      </c>
      <c r="F2225" s="0" t="s">
        <v>50</v>
      </c>
      <c r="G2225" s="0" t="s">
        <v>50</v>
      </c>
      <c r="H2225" s="0" t="s">
        <v>4119</v>
      </c>
      <c r="I2225" s="0">
        <v>2</v>
      </c>
      <c r="J2225" s="7">
        <v>1</v>
      </c>
      <c r="K2225" s="0">
        <v>0</v>
      </c>
      <c r="L2225" s="0">
        <v>0</v>
      </c>
      <c r="M2225" s="7">
        <v>1</v>
      </c>
      <c r="N2225" s="0">
        <v>1</v>
      </c>
      <c r="O2225" s="7">
        <v>0</v>
      </c>
      <c r="P2225" s="0">
        <v>0</v>
      </c>
      <c r="Q2225" s="0">
        <v>0</v>
      </c>
      <c r="R2225" s="7">
        <v>0</v>
      </c>
      <c r="S2225" s="0">
        <v>0</v>
      </c>
      <c r="T2225" s="52">
        <v>0.05296296296296296</v>
      </c>
    </row>
    <row r="2226">
      <c r="A2226" s="50">
        <v>43233.4497337963</v>
      </c>
      <c r="B2226" s="51">
        <v>43233.4497337963</v>
      </c>
      <c r="C2226" s="32" t="s">
        <v>1736</v>
      </c>
      <c r="D2226" s="7" t="s">
        <v>4120</v>
      </c>
      <c r="E2226" s="0">
        <v>655</v>
      </c>
      <c r="F2226" s="0" t="s">
        <v>50</v>
      </c>
      <c r="G2226" s="0" t="s">
        <v>50</v>
      </c>
      <c r="H2226" s="0" t="s">
        <v>4121</v>
      </c>
      <c r="I2226" s="0">
        <v>35</v>
      </c>
      <c r="J2226" s="7">
        <v>2</v>
      </c>
      <c r="K2226" s="0">
        <v>0</v>
      </c>
      <c r="L2226" s="0">
        <v>1</v>
      </c>
      <c r="M2226" s="7">
        <v>1</v>
      </c>
      <c r="N2226" s="0">
        <v>1</v>
      </c>
      <c r="O2226" s="7">
        <v>6</v>
      </c>
      <c r="P2226" s="0">
        <v>0</v>
      </c>
      <c r="Q2226" s="0">
        <v>1</v>
      </c>
      <c r="R2226" s="7">
        <v>2</v>
      </c>
      <c r="S2226" s="0">
        <v>2</v>
      </c>
      <c r="T2226" s="52">
        <v>0.12446759259259259</v>
      </c>
    </row>
    <row r="2227">
      <c r="A2227" s="50">
        <v>43233.45381944445</v>
      </c>
      <c r="B2227" s="51">
        <v>43233.45381944445</v>
      </c>
      <c r="C2227" s="32" t="s">
        <v>1736</v>
      </c>
      <c r="D2227" s="7" t="s">
        <v>4122</v>
      </c>
      <c r="E2227" s="0">
        <v>1</v>
      </c>
      <c r="F2227" s="0" t="s">
        <v>50</v>
      </c>
      <c r="G2227" s="0" t="s">
        <v>57</v>
      </c>
      <c r="H2227" s="0" t="s">
        <v>4123</v>
      </c>
      <c r="I2227" s="0">
        <v>2</v>
      </c>
      <c r="J2227" s="7">
        <v>0</v>
      </c>
      <c r="K2227" s="0">
        <v>1</v>
      </c>
      <c r="L2227" s="0">
        <v>0</v>
      </c>
      <c r="M2227" s="7">
        <v>0</v>
      </c>
      <c r="N2227" s="0">
        <v>0</v>
      </c>
      <c r="O2227" s="7">
        <v>0</v>
      </c>
      <c r="P2227" s="0">
        <v>0</v>
      </c>
      <c r="Q2227" s="0">
        <v>0</v>
      </c>
      <c r="R2227" s="7">
        <v>0</v>
      </c>
      <c r="S2227" s="0">
        <v>0</v>
      </c>
      <c r="T2227" s="7"/>
    </row>
    <row r="2228">
      <c r="A2228" s="50">
        <v>43233.45790509259</v>
      </c>
      <c r="B2228" s="51">
        <v>43233.45790509259</v>
      </c>
      <c r="C2228" s="32" t="s">
        <v>1736</v>
      </c>
      <c r="D2228" s="7" t="s">
        <v>4124</v>
      </c>
      <c r="E2228" s="0">
        <v>8</v>
      </c>
      <c r="F2228" s="0" t="s">
        <v>50</v>
      </c>
      <c r="G2228" s="0" t="s">
        <v>50</v>
      </c>
      <c r="H2228" s="0" t="s">
        <v>4125</v>
      </c>
      <c r="I2228" s="0">
        <v>1</v>
      </c>
      <c r="J2228" s="7">
        <v>1</v>
      </c>
      <c r="K2228" s="0">
        <v>0</v>
      </c>
      <c r="L2228" s="0">
        <v>0</v>
      </c>
      <c r="M2228" s="7">
        <v>0</v>
      </c>
      <c r="N2228" s="0">
        <v>0</v>
      </c>
      <c r="O2228" s="7">
        <v>0</v>
      </c>
      <c r="P2228" s="0">
        <v>0</v>
      </c>
      <c r="Q2228" s="0">
        <v>0</v>
      </c>
      <c r="R2228" s="7">
        <v>0</v>
      </c>
      <c r="S2228" s="0">
        <v>0</v>
      </c>
      <c r="T2228" s="52">
        <v>0.3801967592592593</v>
      </c>
    </row>
    <row r="2229">
      <c r="A2229" s="50">
        <v>43233.467453703706</v>
      </c>
      <c r="B2229" s="51">
        <v>43233.467453703706</v>
      </c>
      <c r="C2229" s="32" t="s">
        <v>1736</v>
      </c>
      <c r="D2229" s="7" t="s">
        <v>4126</v>
      </c>
      <c r="E2229" s="0">
        <v>6</v>
      </c>
      <c r="F2229" s="0" t="s">
        <v>50</v>
      </c>
      <c r="G2229" s="0" t="s">
        <v>57</v>
      </c>
      <c r="H2229" s="0" t="s">
        <v>4127</v>
      </c>
      <c r="I2229" s="0">
        <v>0</v>
      </c>
      <c r="J2229" s="7">
        <v>0</v>
      </c>
      <c r="K2229" s="0">
        <v>0</v>
      </c>
      <c r="L2229" s="0">
        <v>0</v>
      </c>
      <c r="M2229" s="7">
        <v>0</v>
      </c>
      <c r="N2229" s="0">
        <v>0</v>
      </c>
      <c r="O2229" s="7">
        <v>0</v>
      </c>
      <c r="P2229" s="0">
        <v>0</v>
      </c>
      <c r="Q2229" s="0">
        <v>0</v>
      </c>
      <c r="R2229" s="7">
        <v>0</v>
      </c>
      <c r="S2229" s="0">
        <v>0</v>
      </c>
      <c r="T2229" s="7"/>
    </row>
    <row r="2230">
      <c r="A2230" s="50">
        <v>43233.474965277775</v>
      </c>
      <c r="B2230" s="51">
        <v>43233.474965277775</v>
      </c>
      <c r="C2230" s="32" t="s">
        <v>1736</v>
      </c>
      <c r="D2230" s="7" t="s">
        <v>4128</v>
      </c>
      <c r="E2230" s="0">
        <v>1</v>
      </c>
      <c r="F2230" s="0" t="s">
        <v>50</v>
      </c>
      <c r="G2230" s="0" t="s">
        <v>57</v>
      </c>
      <c r="H2230" s="0" t="s">
        <v>4129</v>
      </c>
      <c r="I2230" s="0">
        <v>1</v>
      </c>
      <c r="J2230" s="7">
        <v>0</v>
      </c>
      <c r="K2230" s="0">
        <v>1</v>
      </c>
      <c r="L2230" s="0">
        <v>0</v>
      </c>
      <c r="M2230" s="7">
        <v>0</v>
      </c>
      <c r="N2230" s="0">
        <v>0</v>
      </c>
      <c r="O2230" s="7">
        <v>0</v>
      </c>
      <c r="P2230" s="0">
        <v>0</v>
      </c>
      <c r="Q2230" s="0">
        <v>0</v>
      </c>
      <c r="R2230" s="7">
        <v>0</v>
      </c>
      <c r="S2230" s="0">
        <v>0</v>
      </c>
      <c r="T2230" s="7"/>
    </row>
    <row r="2231">
      <c r="A2231" s="50">
        <v>43233.504270833335</v>
      </c>
      <c r="B2231" s="51">
        <v>43233.504270833335</v>
      </c>
      <c r="C2231" s="32" t="s">
        <v>1736</v>
      </c>
      <c r="D2231" s="7" t="s">
        <v>4130</v>
      </c>
      <c r="E2231" s="0">
        <v>43</v>
      </c>
      <c r="F2231" s="0" t="s">
        <v>50</v>
      </c>
      <c r="G2231" s="0" t="s">
        <v>50</v>
      </c>
      <c r="H2231" s="0" t="s">
        <v>4131</v>
      </c>
      <c r="I2231" s="0">
        <v>3</v>
      </c>
      <c r="J2231" s="7">
        <v>1</v>
      </c>
      <c r="K2231" s="0">
        <v>0</v>
      </c>
      <c r="L2231" s="0">
        <v>0</v>
      </c>
      <c r="M2231" s="7">
        <v>1</v>
      </c>
      <c r="N2231" s="0">
        <v>1</v>
      </c>
      <c r="O2231" s="7">
        <v>0</v>
      </c>
      <c r="P2231" s="0">
        <v>0</v>
      </c>
      <c r="Q2231" s="0">
        <v>0</v>
      </c>
      <c r="R2231" s="7">
        <v>0</v>
      </c>
      <c r="S2231" s="0">
        <v>0</v>
      </c>
      <c r="T2231" s="52">
        <v>0.4794097222222222</v>
      </c>
    </row>
    <row r="2232">
      <c r="A2232" s="50">
        <v>43233.505833333336</v>
      </c>
      <c r="B2232" s="51">
        <v>43233.505833333336</v>
      </c>
      <c r="C2232" s="32" t="s">
        <v>1736</v>
      </c>
      <c r="D2232" s="7" t="s">
        <v>4132</v>
      </c>
      <c r="E2232" s="0">
        <v>0</v>
      </c>
      <c r="F2232" s="0" t="s">
        <v>50</v>
      </c>
      <c r="G2232" s="0" t="s">
        <v>50</v>
      </c>
      <c r="H2232" s="0" t="s">
        <v>4133</v>
      </c>
      <c r="I2232" s="0">
        <v>6</v>
      </c>
      <c r="J2232" s="7">
        <v>1</v>
      </c>
      <c r="K2232" s="0">
        <v>0</v>
      </c>
      <c r="L2232" s="0">
        <v>1</v>
      </c>
      <c r="M2232" s="7">
        <v>1</v>
      </c>
      <c r="N2232" s="0">
        <v>1</v>
      </c>
      <c r="O2232" s="7">
        <v>2</v>
      </c>
      <c r="P2232" s="0">
        <v>0</v>
      </c>
      <c r="Q2232" s="0">
        <v>0</v>
      </c>
      <c r="R2232" s="7">
        <v>1</v>
      </c>
      <c r="S2232" s="0">
        <v>1</v>
      </c>
      <c r="T2232" s="52">
        <v>0.11295138888888889</v>
      </c>
    </row>
    <row r="2233">
      <c r="A2233" s="50">
        <v>43233.51556712963</v>
      </c>
      <c r="B2233" s="51">
        <v>43233.51556712963</v>
      </c>
      <c r="C2233" s="32" t="s">
        <v>1736</v>
      </c>
      <c r="D2233" s="7" t="s">
        <v>4134</v>
      </c>
      <c r="E2233" s="0">
        <v>8</v>
      </c>
      <c r="F2233" s="0" t="s">
        <v>50</v>
      </c>
      <c r="G2233" s="0" t="s">
        <v>50</v>
      </c>
      <c r="H2233" s="0" t="s">
        <v>4135</v>
      </c>
      <c r="I2233" s="0">
        <v>0</v>
      </c>
      <c r="J2233" s="7">
        <v>0</v>
      </c>
      <c r="K2233" s="0">
        <v>0</v>
      </c>
      <c r="L2233" s="0">
        <v>0</v>
      </c>
      <c r="M2233" s="7">
        <v>0</v>
      </c>
      <c r="N2233" s="0">
        <v>0</v>
      </c>
      <c r="O2233" s="7">
        <v>0</v>
      </c>
      <c r="P2233" s="0">
        <v>0</v>
      </c>
      <c r="Q2233" s="0">
        <v>0</v>
      </c>
      <c r="R2233" s="7">
        <v>0</v>
      </c>
      <c r="S2233" s="0">
        <v>0</v>
      </c>
      <c r="T2233" s="7"/>
    </row>
    <row r="2234">
      <c r="A2234" s="50">
        <v>43233.51828703703</v>
      </c>
      <c r="B2234" s="51">
        <v>43233.51828703703</v>
      </c>
      <c r="C2234" s="32" t="s">
        <v>1736</v>
      </c>
      <c r="D2234" s="7" t="s">
        <v>4136</v>
      </c>
      <c r="E2234" s="0">
        <v>5</v>
      </c>
      <c r="F2234" s="0" t="s">
        <v>50</v>
      </c>
      <c r="G2234" s="0" t="s">
        <v>50</v>
      </c>
      <c r="H2234" s="0" t="s">
        <v>4137</v>
      </c>
      <c r="I2234" s="0">
        <v>0</v>
      </c>
      <c r="J2234" s="7">
        <v>0</v>
      </c>
      <c r="K2234" s="0">
        <v>0</v>
      </c>
      <c r="L2234" s="0">
        <v>0</v>
      </c>
      <c r="M2234" s="7">
        <v>0</v>
      </c>
      <c r="N2234" s="0">
        <v>0</v>
      </c>
      <c r="O2234" s="7">
        <v>0</v>
      </c>
      <c r="P2234" s="0">
        <v>0</v>
      </c>
      <c r="Q2234" s="0">
        <v>0</v>
      </c>
      <c r="R2234" s="7">
        <v>0</v>
      </c>
      <c r="S2234" s="0">
        <v>0</v>
      </c>
      <c r="T2234" s="7"/>
    </row>
    <row r="2235">
      <c r="A2235" s="50">
        <v>43233.52310185185</v>
      </c>
      <c r="B2235" s="51">
        <v>43233.52310185185</v>
      </c>
      <c r="C2235" s="32" t="s">
        <v>1736</v>
      </c>
      <c r="D2235" s="7" t="s">
        <v>4138</v>
      </c>
      <c r="E2235" s="0">
        <v>910</v>
      </c>
      <c r="F2235" s="0" t="s">
        <v>50</v>
      </c>
      <c r="G2235" s="0" t="s">
        <v>50</v>
      </c>
      <c r="H2235" s="0" t="s">
        <v>4139</v>
      </c>
      <c r="I2235" s="0">
        <v>32</v>
      </c>
      <c r="J2235" s="7">
        <v>2</v>
      </c>
      <c r="K2235" s="0">
        <v>0</v>
      </c>
      <c r="L2235" s="0">
        <v>4</v>
      </c>
      <c r="M2235" s="7">
        <v>1</v>
      </c>
      <c r="N2235" s="0">
        <v>1</v>
      </c>
      <c r="O2235" s="7">
        <v>0</v>
      </c>
      <c r="P2235" s="0">
        <v>1</v>
      </c>
      <c r="Q2235" s="0">
        <v>7</v>
      </c>
      <c r="R2235" s="7">
        <v>0</v>
      </c>
      <c r="S2235" s="0">
        <v>0</v>
      </c>
      <c r="T2235" s="52">
        <v>0.21431712962962962</v>
      </c>
    </row>
    <row r="2236">
      <c r="A2236" s="50">
        <v>43233.540868055556</v>
      </c>
      <c r="B2236" s="51">
        <v>43233.540868055556</v>
      </c>
      <c r="C2236" s="32" t="s">
        <v>1736</v>
      </c>
      <c r="D2236" s="7" t="s">
        <v>4140</v>
      </c>
      <c r="E2236" s="0">
        <v>0</v>
      </c>
      <c r="F2236" s="0" t="s">
        <v>50</v>
      </c>
      <c r="G2236" s="0" t="s">
        <v>50</v>
      </c>
      <c r="H2236" s="0" t="s">
        <v>4141</v>
      </c>
      <c r="I2236" s="0">
        <v>1</v>
      </c>
      <c r="J2236" s="7">
        <v>1</v>
      </c>
      <c r="K2236" s="0">
        <v>0</v>
      </c>
      <c r="L2236" s="0">
        <v>0</v>
      </c>
      <c r="M2236" s="7">
        <v>1</v>
      </c>
      <c r="N2236" s="0">
        <v>1</v>
      </c>
      <c r="O2236" s="7">
        <v>0</v>
      </c>
      <c r="P2236" s="0">
        <v>0</v>
      </c>
      <c r="Q2236" s="0">
        <v>0</v>
      </c>
      <c r="R2236" s="7">
        <v>0</v>
      </c>
      <c r="S2236" s="0">
        <v>0</v>
      </c>
      <c r="T2236" s="52">
        <v>0.16591435185185185</v>
      </c>
    </row>
    <row r="2237">
      <c r="A2237" s="50">
        <v>43233.541597222225</v>
      </c>
      <c r="B2237" s="51">
        <v>43233.541597222225</v>
      </c>
      <c r="C2237" s="32" t="s">
        <v>1736</v>
      </c>
      <c r="D2237" s="7" t="s">
        <v>4142</v>
      </c>
      <c r="E2237" s="0">
        <v>1</v>
      </c>
      <c r="F2237" s="0" t="s">
        <v>50</v>
      </c>
      <c r="G2237" s="0" t="s">
        <v>50</v>
      </c>
      <c r="H2237" s="0" t="s">
        <v>4143</v>
      </c>
      <c r="I2237" s="0">
        <v>0</v>
      </c>
      <c r="J2237" s="7">
        <v>0</v>
      </c>
      <c r="K2237" s="0">
        <v>0</v>
      </c>
      <c r="L2237" s="0">
        <v>0</v>
      </c>
      <c r="M2237" s="7">
        <v>0</v>
      </c>
      <c r="N2237" s="0">
        <v>0</v>
      </c>
      <c r="O2237" s="7">
        <v>0</v>
      </c>
      <c r="P2237" s="0">
        <v>0</v>
      </c>
      <c r="Q2237" s="0">
        <v>0</v>
      </c>
      <c r="R2237" s="7">
        <v>0</v>
      </c>
      <c r="S2237" s="0">
        <v>0</v>
      </c>
      <c r="T2237" s="7"/>
    </row>
    <row r="2238">
      <c r="A2238" s="50">
        <v>43233.548101851855</v>
      </c>
      <c r="B2238" s="51">
        <v>43233.548101851855</v>
      </c>
      <c r="C2238" s="32" t="s">
        <v>1736</v>
      </c>
      <c r="D2238" s="7" t="s">
        <v>4144</v>
      </c>
      <c r="E2238" s="0">
        <v>5</v>
      </c>
      <c r="F2238" s="0" t="s">
        <v>50</v>
      </c>
      <c r="G2238" s="0" t="s">
        <v>50</v>
      </c>
      <c r="H2238" s="0" t="s">
        <v>4145</v>
      </c>
      <c r="I2238" s="0">
        <v>0</v>
      </c>
      <c r="J2238" s="7">
        <v>0</v>
      </c>
      <c r="K2238" s="0">
        <v>0</v>
      </c>
      <c r="L2238" s="0">
        <v>0</v>
      </c>
      <c r="M2238" s="7">
        <v>0</v>
      </c>
      <c r="N2238" s="0">
        <v>0</v>
      </c>
      <c r="O2238" s="7">
        <v>0</v>
      </c>
      <c r="P2238" s="0">
        <v>0</v>
      </c>
      <c r="Q2238" s="0">
        <v>0</v>
      </c>
      <c r="R2238" s="7">
        <v>0</v>
      </c>
      <c r="S2238" s="0">
        <v>0</v>
      </c>
      <c r="T2238" s="7"/>
    </row>
    <row r="2239">
      <c r="A2239" s="50">
        <v>43233.55128472222</v>
      </c>
      <c r="B2239" s="51">
        <v>43233.55128472222</v>
      </c>
      <c r="C2239" s="32" t="s">
        <v>1736</v>
      </c>
      <c r="D2239" s="7" t="s">
        <v>4146</v>
      </c>
      <c r="E2239" s="0">
        <v>1</v>
      </c>
      <c r="F2239" s="0" t="s">
        <v>50</v>
      </c>
      <c r="G2239" s="0" t="s">
        <v>57</v>
      </c>
      <c r="H2239" s="0" t="s">
        <v>4147</v>
      </c>
      <c r="I2239" s="0">
        <v>2</v>
      </c>
      <c r="J2239" s="7">
        <v>0</v>
      </c>
      <c r="K2239" s="0">
        <v>1</v>
      </c>
      <c r="L2239" s="0">
        <v>0</v>
      </c>
      <c r="M2239" s="7">
        <v>0</v>
      </c>
      <c r="N2239" s="0">
        <v>0</v>
      </c>
      <c r="O2239" s="7">
        <v>1</v>
      </c>
      <c r="P2239" s="0">
        <v>0</v>
      </c>
      <c r="Q2239" s="0">
        <v>0</v>
      </c>
      <c r="R2239" s="7">
        <v>0</v>
      </c>
      <c r="S2239" s="0">
        <v>0</v>
      </c>
      <c r="T2239" s="7"/>
    </row>
    <row r="2240">
      <c r="A2240" s="50">
        <v>43233.55994212963</v>
      </c>
      <c r="B2240" s="51">
        <v>43233.55994212963</v>
      </c>
      <c r="C2240" s="32" t="s">
        <v>1736</v>
      </c>
      <c r="D2240" s="7" t="s">
        <v>4148</v>
      </c>
      <c r="E2240" s="0">
        <v>43</v>
      </c>
      <c r="F2240" s="0" t="s">
        <v>50</v>
      </c>
      <c r="G2240" s="0" t="s">
        <v>50</v>
      </c>
      <c r="H2240" s="0" t="s">
        <v>4149</v>
      </c>
      <c r="I2240" s="0">
        <v>9</v>
      </c>
      <c r="J2240" s="7">
        <v>1</v>
      </c>
      <c r="K2240" s="0">
        <v>0</v>
      </c>
      <c r="L2240" s="0">
        <v>0</v>
      </c>
      <c r="M2240" s="7">
        <v>1</v>
      </c>
      <c r="N2240" s="0">
        <v>1</v>
      </c>
      <c r="O2240" s="7">
        <v>8</v>
      </c>
      <c r="P2240" s="0">
        <v>0</v>
      </c>
      <c r="Q2240" s="0">
        <v>0</v>
      </c>
      <c r="R2240" s="7">
        <v>2</v>
      </c>
      <c r="S2240" s="0">
        <v>4</v>
      </c>
      <c r="T2240" s="52">
        <v>0.5841666666666666</v>
      </c>
    </row>
    <row r="2241">
      <c r="A2241" s="50">
        <v>43233.563125</v>
      </c>
      <c r="B2241" s="51">
        <v>43233.563125</v>
      </c>
      <c r="C2241" s="32" t="s">
        <v>1736</v>
      </c>
      <c r="D2241" s="7" t="s">
        <v>4150</v>
      </c>
      <c r="E2241" s="0">
        <v>52</v>
      </c>
      <c r="F2241" s="0" t="s">
        <v>50</v>
      </c>
      <c r="G2241" s="0" t="s">
        <v>50</v>
      </c>
      <c r="H2241" s="0" t="s">
        <v>4151</v>
      </c>
      <c r="I2241" s="0">
        <v>0</v>
      </c>
      <c r="J2241" s="7">
        <v>0</v>
      </c>
      <c r="K2241" s="0">
        <v>0</v>
      </c>
      <c r="L2241" s="0">
        <v>0</v>
      </c>
      <c r="M2241" s="7">
        <v>0</v>
      </c>
      <c r="N2241" s="0">
        <v>0</v>
      </c>
      <c r="O2241" s="7">
        <v>0</v>
      </c>
      <c r="P2241" s="0">
        <v>0</v>
      </c>
      <c r="Q2241" s="0">
        <v>0</v>
      </c>
      <c r="R2241" s="7">
        <v>0</v>
      </c>
      <c r="S2241" s="0">
        <v>0</v>
      </c>
      <c r="T2241" s="7"/>
    </row>
    <row r="2242">
      <c r="A2242" s="50">
        <v>43233.582037037035</v>
      </c>
      <c r="B2242" s="51">
        <v>43233.582037037035</v>
      </c>
      <c r="C2242" s="32" t="s">
        <v>1736</v>
      </c>
      <c r="D2242" s="7" t="s">
        <v>4152</v>
      </c>
      <c r="E2242" s="0">
        <v>1</v>
      </c>
      <c r="F2242" s="0" t="s">
        <v>50</v>
      </c>
      <c r="G2242" s="0" t="s">
        <v>57</v>
      </c>
      <c r="H2242" s="0" t="s">
        <v>4153</v>
      </c>
      <c r="I2242" s="0">
        <v>0</v>
      </c>
      <c r="J2242" s="7">
        <v>0</v>
      </c>
      <c r="K2242" s="0">
        <v>0</v>
      </c>
      <c r="L2242" s="0">
        <v>0</v>
      </c>
      <c r="M2242" s="7">
        <v>0</v>
      </c>
      <c r="N2242" s="0">
        <v>0</v>
      </c>
      <c r="O2242" s="7">
        <v>0</v>
      </c>
      <c r="P2242" s="0">
        <v>0</v>
      </c>
      <c r="Q2242" s="0">
        <v>0</v>
      </c>
      <c r="R2242" s="7">
        <v>0</v>
      </c>
      <c r="S2242" s="0">
        <v>0</v>
      </c>
      <c r="T2242" s="7"/>
    </row>
    <row r="2243">
      <c r="A2243" s="50">
        <v>43233.58319444444</v>
      </c>
      <c r="B2243" s="51">
        <v>43233.58319444444</v>
      </c>
      <c r="C2243" s="32" t="s">
        <v>1736</v>
      </c>
      <c r="D2243" s="7" t="s">
        <v>4154</v>
      </c>
      <c r="E2243" s="0">
        <v>2</v>
      </c>
      <c r="F2243" s="0" t="s">
        <v>50</v>
      </c>
      <c r="G2243" s="0" t="s">
        <v>50</v>
      </c>
      <c r="H2243" s="0" t="s">
        <v>4155</v>
      </c>
      <c r="I2243" s="0">
        <v>0</v>
      </c>
      <c r="J2243" s="7">
        <v>0</v>
      </c>
      <c r="K2243" s="0">
        <v>0</v>
      </c>
      <c r="L2243" s="0">
        <v>0</v>
      </c>
      <c r="M2243" s="7">
        <v>0</v>
      </c>
      <c r="N2243" s="0">
        <v>0</v>
      </c>
      <c r="O2243" s="7">
        <v>0</v>
      </c>
      <c r="P2243" s="0">
        <v>0</v>
      </c>
      <c r="Q2243" s="0">
        <v>0</v>
      </c>
      <c r="R2243" s="7">
        <v>0</v>
      </c>
      <c r="S2243" s="0">
        <v>0</v>
      </c>
      <c r="T2243" s="7"/>
    </row>
    <row r="2244">
      <c r="A2244" s="50">
        <v>43233.58369212963</v>
      </c>
      <c r="B2244" s="51">
        <v>43233.58369212963</v>
      </c>
      <c r="C2244" s="32" t="s">
        <v>1736</v>
      </c>
      <c r="D2244" s="7" t="s">
        <v>4156</v>
      </c>
      <c r="E2244" s="0">
        <v>4</v>
      </c>
      <c r="F2244" s="0" t="s">
        <v>50</v>
      </c>
      <c r="G2244" s="0" t="s">
        <v>50</v>
      </c>
      <c r="H2244" s="0" t="s">
        <v>4157</v>
      </c>
      <c r="I2244" s="0">
        <v>0</v>
      </c>
      <c r="J2244" s="7">
        <v>0</v>
      </c>
      <c r="K2244" s="0">
        <v>0</v>
      </c>
      <c r="L2244" s="0">
        <v>0</v>
      </c>
      <c r="M2244" s="7">
        <v>0</v>
      </c>
      <c r="N2244" s="0">
        <v>0</v>
      </c>
      <c r="O2244" s="7">
        <v>0</v>
      </c>
      <c r="P2244" s="0">
        <v>0</v>
      </c>
      <c r="Q2244" s="0">
        <v>0</v>
      </c>
      <c r="R2244" s="7">
        <v>0</v>
      </c>
      <c r="S2244" s="0">
        <v>0</v>
      </c>
      <c r="T2244" s="7"/>
    </row>
    <row r="2245">
      <c r="A2245" s="50">
        <v>43233.58739583333</v>
      </c>
      <c r="B2245" s="51">
        <v>43233.58739583333</v>
      </c>
      <c r="C2245" s="32" t="s">
        <v>1736</v>
      </c>
      <c r="D2245" s="7" t="s">
        <v>4158</v>
      </c>
      <c r="E2245" s="0">
        <v>24</v>
      </c>
      <c r="F2245" s="0" t="s">
        <v>57</v>
      </c>
      <c r="G2245" s="0" t="s">
        <v>50</v>
      </c>
      <c r="H2245" s="0" t="s">
        <v>4159</v>
      </c>
      <c r="I2245" s="0">
        <v>18</v>
      </c>
      <c r="J2245" s="7">
        <v>4</v>
      </c>
      <c r="K2245" s="0">
        <v>0</v>
      </c>
      <c r="L2245" s="0">
        <v>0</v>
      </c>
      <c r="M2245" s="7">
        <v>3</v>
      </c>
      <c r="N2245" s="0">
        <v>4</v>
      </c>
      <c r="O2245" s="7">
        <v>14</v>
      </c>
      <c r="P2245" s="0">
        <v>0</v>
      </c>
      <c r="Q2245" s="0">
        <v>0</v>
      </c>
      <c r="R2245" s="7">
        <v>4</v>
      </c>
      <c r="S2245" s="0">
        <v>13</v>
      </c>
      <c r="T2245" s="52">
        <v>0.019305555555555555</v>
      </c>
    </row>
    <row r="2246">
      <c r="A2246" s="50">
        <v>43233.60951388889</v>
      </c>
      <c r="B2246" s="51">
        <v>43233.60951388889</v>
      </c>
      <c r="C2246" s="32" t="s">
        <v>1736</v>
      </c>
      <c r="D2246" s="7" t="s">
        <v>4160</v>
      </c>
      <c r="E2246" s="0">
        <v>2</v>
      </c>
      <c r="F2246" s="0" t="s">
        <v>50</v>
      </c>
      <c r="G2246" s="0" t="s">
        <v>57</v>
      </c>
      <c r="H2246" s="0" t="s">
        <v>4161</v>
      </c>
      <c r="I2246" s="0">
        <v>1</v>
      </c>
      <c r="J2246" s="7">
        <v>0</v>
      </c>
      <c r="K2246" s="0">
        <v>1</v>
      </c>
      <c r="L2246" s="0">
        <v>0</v>
      </c>
      <c r="M2246" s="7">
        <v>0</v>
      </c>
      <c r="N2246" s="0">
        <v>0</v>
      </c>
      <c r="O2246" s="7">
        <v>0</v>
      </c>
      <c r="P2246" s="0">
        <v>0</v>
      </c>
      <c r="Q2246" s="0">
        <v>0</v>
      </c>
      <c r="R2246" s="7">
        <v>0</v>
      </c>
      <c r="S2246" s="0">
        <v>0</v>
      </c>
      <c r="T2246" s="7"/>
    </row>
    <row r="2247">
      <c r="A2247" s="50">
        <v>43233.61346064815</v>
      </c>
      <c r="B2247" s="51">
        <v>43233.61346064815</v>
      </c>
      <c r="C2247" s="32" t="s">
        <v>1736</v>
      </c>
      <c r="D2247" s="7" t="s">
        <v>4162</v>
      </c>
      <c r="E2247" s="0">
        <v>21</v>
      </c>
      <c r="F2247" s="0" t="s">
        <v>50</v>
      </c>
      <c r="G2247" s="0" t="s">
        <v>50</v>
      </c>
      <c r="H2247" s="0" t="s">
        <v>4163</v>
      </c>
      <c r="I2247" s="0">
        <v>1</v>
      </c>
      <c r="J2247" s="7">
        <v>0</v>
      </c>
      <c r="K2247" s="0">
        <v>0</v>
      </c>
      <c r="L2247" s="0">
        <v>0</v>
      </c>
      <c r="M2247" s="7">
        <v>0</v>
      </c>
      <c r="N2247" s="0">
        <v>0</v>
      </c>
      <c r="O2247" s="7">
        <v>0</v>
      </c>
      <c r="P2247" s="0">
        <v>0</v>
      </c>
      <c r="Q2247" s="0">
        <v>0</v>
      </c>
      <c r="R2247" s="7">
        <v>0</v>
      </c>
      <c r="S2247" s="0">
        <v>0</v>
      </c>
      <c r="T2247" s="7"/>
    </row>
    <row r="2248">
      <c r="A2248" s="50">
        <v>43233.61439814815</v>
      </c>
      <c r="B2248" s="51">
        <v>43233.61439814815</v>
      </c>
      <c r="C2248" s="32" t="s">
        <v>1736</v>
      </c>
      <c r="D2248" s="7" t="s">
        <v>4164</v>
      </c>
      <c r="E2248" s="0">
        <v>8</v>
      </c>
      <c r="F2248" s="0" t="s">
        <v>50</v>
      </c>
      <c r="G2248" s="0" t="s">
        <v>50</v>
      </c>
      <c r="H2248" s="0" t="s">
        <v>4165</v>
      </c>
      <c r="I2248" s="0">
        <v>0</v>
      </c>
      <c r="J2248" s="7">
        <v>0</v>
      </c>
      <c r="K2248" s="0">
        <v>0</v>
      </c>
      <c r="L2248" s="0">
        <v>0</v>
      </c>
      <c r="M2248" s="7">
        <v>0</v>
      </c>
      <c r="N2248" s="0">
        <v>0</v>
      </c>
      <c r="O2248" s="7">
        <v>0</v>
      </c>
      <c r="P2248" s="0">
        <v>0</v>
      </c>
      <c r="Q2248" s="0">
        <v>0</v>
      </c>
      <c r="R2248" s="7">
        <v>0</v>
      </c>
      <c r="S2248" s="0">
        <v>0</v>
      </c>
      <c r="T2248" s="7"/>
    </row>
    <row r="2249">
      <c r="A2249" s="50">
        <v>43233.61451388889</v>
      </c>
      <c r="B2249" s="51">
        <v>43233.61451388889</v>
      </c>
      <c r="C2249" s="32" t="s">
        <v>1736</v>
      </c>
      <c r="D2249" s="7" t="s">
        <v>4166</v>
      </c>
      <c r="E2249" s="0">
        <v>16</v>
      </c>
      <c r="F2249" s="0" t="s">
        <v>50</v>
      </c>
      <c r="G2249" s="0" t="s">
        <v>50</v>
      </c>
      <c r="H2249" s="0" t="s">
        <v>4167</v>
      </c>
      <c r="I2249" s="0">
        <v>0</v>
      </c>
      <c r="J2249" s="7">
        <v>0</v>
      </c>
      <c r="K2249" s="0">
        <v>0</v>
      </c>
      <c r="L2249" s="0">
        <v>0</v>
      </c>
      <c r="M2249" s="7">
        <v>0</v>
      </c>
      <c r="N2249" s="0">
        <v>0</v>
      </c>
      <c r="O2249" s="7">
        <v>0</v>
      </c>
      <c r="P2249" s="0">
        <v>0</v>
      </c>
      <c r="Q2249" s="0">
        <v>0</v>
      </c>
      <c r="R2249" s="7">
        <v>0</v>
      </c>
      <c r="S2249" s="0">
        <v>0</v>
      </c>
      <c r="T2249" s="7"/>
    </row>
    <row r="2250">
      <c r="A2250" s="50">
        <v>43233.63748842593</v>
      </c>
      <c r="B2250" s="51">
        <v>43233.63748842593</v>
      </c>
      <c r="C2250" s="32" t="s">
        <v>1736</v>
      </c>
      <c r="D2250" s="7" t="s">
        <v>4168</v>
      </c>
      <c r="E2250" s="0">
        <v>23</v>
      </c>
      <c r="F2250" s="0" t="s">
        <v>50</v>
      </c>
      <c r="G2250" s="0" t="s">
        <v>50</v>
      </c>
      <c r="H2250" s="0" t="s">
        <v>4169</v>
      </c>
      <c r="I2250" s="0">
        <v>7</v>
      </c>
      <c r="J2250" s="7">
        <v>1</v>
      </c>
      <c r="K2250" s="0">
        <v>0</v>
      </c>
      <c r="L2250" s="0">
        <v>0</v>
      </c>
      <c r="M2250" s="7">
        <v>0</v>
      </c>
      <c r="N2250" s="0">
        <v>0</v>
      </c>
      <c r="O2250" s="7">
        <v>3</v>
      </c>
      <c r="P2250" s="0">
        <v>0</v>
      </c>
      <c r="Q2250" s="0">
        <v>0</v>
      </c>
      <c r="R2250" s="7">
        <v>0</v>
      </c>
      <c r="S2250" s="0">
        <v>0</v>
      </c>
      <c r="T2250" s="52">
        <v>0.20306712962962964</v>
      </c>
    </row>
    <row r="2251">
      <c r="A2251" s="50">
        <v>43233.6428125</v>
      </c>
      <c r="B2251" s="51">
        <v>43233.6428125</v>
      </c>
      <c r="C2251" s="32" t="s">
        <v>1736</v>
      </c>
      <c r="D2251" s="7" t="s">
        <v>4170</v>
      </c>
      <c r="E2251" s="0">
        <v>60</v>
      </c>
      <c r="F2251" s="0" t="s">
        <v>50</v>
      </c>
      <c r="G2251" s="0" t="s">
        <v>50</v>
      </c>
      <c r="H2251" s="0" t="s">
        <v>4171</v>
      </c>
      <c r="I2251" s="0">
        <v>0</v>
      </c>
      <c r="J2251" s="7">
        <v>0</v>
      </c>
      <c r="K2251" s="0">
        <v>0</v>
      </c>
      <c r="L2251" s="0">
        <v>0</v>
      </c>
      <c r="M2251" s="7">
        <v>0</v>
      </c>
      <c r="N2251" s="0">
        <v>0</v>
      </c>
      <c r="O2251" s="7">
        <v>0</v>
      </c>
      <c r="P2251" s="0">
        <v>0</v>
      </c>
      <c r="Q2251" s="0">
        <v>0</v>
      </c>
      <c r="R2251" s="7">
        <v>0</v>
      </c>
      <c r="S2251" s="0">
        <v>0</v>
      </c>
      <c r="T2251" s="7"/>
    </row>
    <row r="2252">
      <c r="A2252" s="50">
        <v>43233.643217592595</v>
      </c>
      <c r="B2252" s="51">
        <v>43233.643217592595</v>
      </c>
      <c r="C2252" s="32" t="s">
        <v>1736</v>
      </c>
      <c r="D2252" s="7" t="s">
        <v>4172</v>
      </c>
      <c r="E2252" s="0">
        <v>1</v>
      </c>
      <c r="F2252" s="0" t="s">
        <v>50</v>
      </c>
      <c r="G2252" s="0" t="s">
        <v>50</v>
      </c>
      <c r="H2252" s="0" t="s">
        <v>4173</v>
      </c>
      <c r="I2252" s="0">
        <v>1</v>
      </c>
      <c r="J2252" s="7">
        <v>0</v>
      </c>
      <c r="K2252" s="0">
        <v>1</v>
      </c>
      <c r="L2252" s="0">
        <v>0</v>
      </c>
      <c r="M2252" s="7">
        <v>0</v>
      </c>
      <c r="N2252" s="0">
        <v>0</v>
      </c>
      <c r="O2252" s="7">
        <v>0</v>
      </c>
      <c r="P2252" s="0">
        <v>0</v>
      </c>
      <c r="Q2252" s="0">
        <v>0</v>
      </c>
      <c r="R2252" s="7">
        <v>0</v>
      </c>
      <c r="S2252" s="0">
        <v>0</v>
      </c>
      <c r="T2252" s="7"/>
    </row>
    <row r="2253">
      <c r="A2253" s="50">
        <v>43233.64517361111</v>
      </c>
      <c r="B2253" s="51">
        <v>43233.64517361111</v>
      </c>
      <c r="C2253" s="32" t="s">
        <v>1736</v>
      </c>
      <c r="D2253" s="7" t="s">
        <v>4174</v>
      </c>
      <c r="E2253" s="0">
        <v>1</v>
      </c>
      <c r="F2253" s="0" t="s">
        <v>50</v>
      </c>
      <c r="G2253" s="0" t="s">
        <v>57</v>
      </c>
      <c r="H2253" s="0" t="s">
        <v>4175</v>
      </c>
      <c r="I2253" s="0">
        <v>1</v>
      </c>
      <c r="J2253" s="7">
        <v>0</v>
      </c>
      <c r="K2253" s="0">
        <v>1</v>
      </c>
      <c r="L2253" s="0">
        <v>0</v>
      </c>
      <c r="M2253" s="7">
        <v>0</v>
      </c>
      <c r="N2253" s="0">
        <v>0</v>
      </c>
      <c r="O2253" s="7">
        <v>0</v>
      </c>
      <c r="P2253" s="0">
        <v>0</v>
      </c>
      <c r="Q2253" s="0">
        <v>0</v>
      </c>
      <c r="R2253" s="7">
        <v>0</v>
      </c>
      <c r="S2253" s="0">
        <v>0</v>
      </c>
      <c r="T2253" s="7"/>
    </row>
    <row r="2254">
      <c r="A2254" s="50">
        <v>43233.64549768518</v>
      </c>
      <c r="B2254" s="51">
        <v>43233.64549768518</v>
      </c>
      <c r="C2254" s="32" t="s">
        <v>1736</v>
      </c>
      <c r="D2254" s="7" t="s">
        <v>4176</v>
      </c>
      <c r="E2254" s="0">
        <v>61</v>
      </c>
      <c r="F2254" s="0" t="s">
        <v>50</v>
      </c>
      <c r="G2254" s="0" t="s">
        <v>50</v>
      </c>
      <c r="H2254" s="0" t="s">
        <v>4177</v>
      </c>
      <c r="I2254" s="0">
        <v>0</v>
      </c>
      <c r="J2254" s="7">
        <v>0</v>
      </c>
      <c r="K2254" s="0">
        <v>0</v>
      </c>
      <c r="L2254" s="0">
        <v>0</v>
      </c>
      <c r="M2254" s="7">
        <v>0</v>
      </c>
      <c r="N2254" s="0">
        <v>0</v>
      </c>
      <c r="O2254" s="7">
        <v>0</v>
      </c>
      <c r="P2254" s="0">
        <v>0</v>
      </c>
      <c r="Q2254" s="0">
        <v>0</v>
      </c>
      <c r="R2254" s="7">
        <v>0</v>
      </c>
      <c r="S2254" s="0">
        <v>0</v>
      </c>
      <c r="T2254" s="7"/>
    </row>
    <row r="2255">
      <c r="A2255" s="50">
        <v>43233.65127314815</v>
      </c>
      <c r="B2255" s="51">
        <v>43233.65127314815</v>
      </c>
      <c r="C2255" s="32" t="s">
        <v>1736</v>
      </c>
      <c r="D2255" s="7" t="s">
        <v>4178</v>
      </c>
      <c r="E2255" s="0">
        <v>460</v>
      </c>
      <c r="F2255" s="0" t="s">
        <v>50</v>
      </c>
      <c r="G2255" s="0" t="s">
        <v>50</v>
      </c>
      <c r="H2255" s="0" t="s">
        <v>4179</v>
      </c>
      <c r="I2255" s="0">
        <v>5</v>
      </c>
      <c r="J2255" s="7">
        <v>1</v>
      </c>
      <c r="K2255" s="0">
        <v>0</v>
      </c>
      <c r="L2255" s="0">
        <v>1</v>
      </c>
      <c r="M2255" s="7">
        <v>0</v>
      </c>
      <c r="N2255" s="0">
        <v>0</v>
      </c>
      <c r="O2255" s="7">
        <v>0</v>
      </c>
      <c r="P2255" s="0">
        <v>1</v>
      </c>
      <c r="Q2255" s="0">
        <v>0</v>
      </c>
      <c r="R2255" s="7">
        <v>0</v>
      </c>
      <c r="S2255" s="0">
        <v>0</v>
      </c>
      <c r="T2255" s="52">
        <v>0.08143518518518518</v>
      </c>
    </row>
    <row r="2256">
      <c r="A2256" s="50">
        <v>43233.65207175926</v>
      </c>
      <c r="B2256" s="51">
        <v>43233.65207175926</v>
      </c>
      <c r="C2256" s="32" t="s">
        <v>1736</v>
      </c>
      <c r="D2256" s="7" t="s">
        <v>4180</v>
      </c>
      <c r="E2256" s="0">
        <v>32</v>
      </c>
      <c r="F2256" s="0" t="s">
        <v>50</v>
      </c>
      <c r="G2256" s="0" t="s">
        <v>50</v>
      </c>
      <c r="H2256" s="0" t="s">
        <v>4181</v>
      </c>
      <c r="I2256" s="0">
        <v>0</v>
      </c>
      <c r="J2256" s="7">
        <v>0</v>
      </c>
      <c r="K2256" s="0">
        <v>0</v>
      </c>
      <c r="L2256" s="0">
        <v>0</v>
      </c>
      <c r="M2256" s="7">
        <v>0</v>
      </c>
      <c r="N2256" s="0">
        <v>0</v>
      </c>
      <c r="O2256" s="7">
        <v>0</v>
      </c>
      <c r="P2256" s="0">
        <v>0</v>
      </c>
      <c r="Q2256" s="0">
        <v>0</v>
      </c>
      <c r="R2256" s="7">
        <v>0</v>
      </c>
      <c r="S2256" s="0">
        <v>0</v>
      </c>
      <c r="T2256" s="7"/>
    </row>
    <row r="2257">
      <c r="A2257" s="50">
        <v>43233.65619212963</v>
      </c>
      <c r="B2257" s="51">
        <v>43233.65619212963</v>
      </c>
      <c r="C2257" s="32" t="s">
        <v>1736</v>
      </c>
      <c r="D2257" s="7" t="s">
        <v>4182</v>
      </c>
      <c r="E2257" s="0">
        <v>0</v>
      </c>
      <c r="F2257" s="0" t="s">
        <v>50</v>
      </c>
      <c r="G2257" s="0" t="s">
        <v>57</v>
      </c>
      <c r="H2257" s="0" t="s">
        <v>4183</v>
      </c>
      <c r="I2257" s="0">
        <v>0</v>
      </c>
      <c r="J2257" s="7">
        <v>0</v>
      </c>
      <c r="K2257" s="0">
        <v>0</v>
      </c>
      <c r="L2257" s="0">
        <v>0</v>
      </c>
      <c r="M2257" s="7">
        <v>0</v>
      </c>
      <c r="N2257" s="0">
        <v>0</v>
      </c>
      <c r="O2257" s="7">
        <v>0</v>
      </c>
      <c r="P2257" s="0">
        <v>0</v>
      </c>
      <c r="Q2257" s="0">
        <v>0</v>
      </c>
      <c r="R2257" s="7">
        <v>0</v>
      </c>
      <c r="S2257" s="0">
        <v>0</v>
      </c>
      <c r="T2257" s="7"/>
    </row>
    <row r="2258">
      <c r="A2258" s="50">
        <v>43233.6565625</v>
      </c>
      <c r="B2258" s="51">
        <v>43233.6565625</v>
      </c>
      <c r="C2258" s="32" t="s">
        <v>1736</v>
      </c>
      <c r="D2258" s="7" t="s">
        <v>4184</v>
      </c>
      <c r="E2258" s="0">
        <v>44</v>
      </c>
      <c r="F2258" s="0" t="s">
        <v>50</v>
      </c>
      <c r="G2258" s="0" t="s">
        <v>50</v>
      </c>
      <c r="H2258" s="0" t="s">
        <v>4185</v>
      </c>
      <c r="I2258" s="0">
        <v>0</v>
      </c>
      <c r="J2258" s="7">
        <v>0</v>
      </c>
      <c r="K2258" s="0">
        <v>0</v>
      </c>
      <c r="L2258" s="0">
        <v>0</v>
      </c>
      <c r="M2258" s="7">
        <v>0</v>
      </c>
      <c r="N2258" s="0">
        <v>0</v>
      </c>
      <c r="O2258" s="7">
        <v>0</v>
      </c>
      <c r="P2258" s="0">
        <v>0</v>
      </c>
      <c r="Q2258" s="0">
        <v>0</v>
      </c>
      <c r="R2258" s="7">
        <v>0</v>
      </c>
      <c r="S2258" s="0">
        <v>0</v>
      </c>
      <c r="T2258" s="7"/>
    </row>
    <row r="2259">
      <c r="A2259" s="50">
        <v>43233.67283564815</v>
      </c>
      <c r="B2259" s="51">
        <v>43233.67283564815</v>
      </c>
      <c r="C2259" s="32" t="s">
        <v>1736</v>
      </c>
      <c r="D2259" s="7" t="s">
        <v>4186</v>
      </c>
      <c r="E2259" s="0">
        <v>119</v>
      </c>
      <c r="F2259" s="0" t="s">
        <v>50</v>
      </c>
      <c r="G2259" s="0" t="s">
        <v>50</v>
      </c>
      <c r="H2259" s="0" t="s">
        <v>4187</v>
      </c>
      <c r="I2259" s="0">
        <v>2</v>
      </c>
      <c r="J2259" s="7">
        <v>0</v>
      </c>
      <c r="K2259" s="0">
        <v>0</v>
      </c>
      <c r="L2259" s="0">
        <v>0</v>
      </c>
      <c r="M2259" s="7">
        <v>0</v>
      </c>
      <c r="N2259" s="0">
        <v>0</v>
      </c>
      <c r="O2259" s="7">
        <v>0</v>
      </c>
      <c r="P2259" s="0">
        <v>0</v>
      </c>
      <c r="Q2259" s="0">
        <v>0</v>
      </c>
      <c r="R2259" s="7">
        <v>0</v>
      </c>
      <c r="S2259" s="0">
        <v>0</v>
      </c>
      <c r="T2259" s="7"/>
    </row>
    <row r="2260">
      <c r="A2260" s="50">
        <v>43233.6865625</v>
      </c>
      <c r="B2260" s="51">
        <v>43233.6865625</v>
      </c>
      <c r="C2260" s="32" t="s">
        <v>1736</v>
      </c>
      <c r="D2260" s="7" t="s">
        <v>4188</v>
      </c>
      <c r="E2260" s="0">
        <v>2221</v>
      </c>
      <c r="F2260" s="0" t="s">
        <v>50</v>
      </c>
      <c r="G2260" s="0" t="s">
        <v>50</v>
      </c>
      <c r="H2260" s="0" t="s">
        <v>4189</v>
      </c>
      <c r="I2260" s="0">
        <v>49</v>
      </c>
      <c r="J2260" s="7">
        <v>1</v>
      </c>
      <c r="K2260" s="0">
        <v>0</v>
      </c>
      <c r="L2260" s="0">
        <v>3</v>
      </c>
      <c r="M2260" s="7">
        <v>0</v>
      </c>
      <c r="N2260" s="0">
        <v>0</v>
      </c>
      <c r="O2260" s="7">
        <v>23</v>
      </c>
      <c r="P2260" s="0">
        <v>2</v>
      </c>
      <c r="Q2260" s="0">
        <v>6</v>
      </c>
      <c r="R2260" s="7">
        <v>0</v>
      </c>
      <c r="S2260" s="0">
        <v>0</v>
      </c>
      <c r="T2260" s="52">
        <v>0.6704398148148148</v>
      </c>
    </row>
    <row r="2261">
      <c r="A2261" s="50">
        <v>43233.688113425924</v>
      </c>
      <c r="B2261" s="51">
        <v>43233.688113425924</v>
      </c>
      <c r="C2261" s="32" t="s">
        <v>1736</v>
      </c>
      <c r="D2261" s="7" t="s">
        <v>4190</v>
      </c>
      <c r="E2261" s="0">
        <v>2</v>
      </c>
      <c r="F2261" s="0" t="s">
        <v>50</v>
      </c>
      <c r="G2261" s="0" t="s">
        <v>57</v>
      </c>
      <c r="H2261" s="0" t="s">
        <v>4191</v>
      </c>
      <c r="I2261" s="0">
        <v>0</v>
      </c>
      <c r="J2261" s="7">
        <v>0</v>
      </c>
      <c r="K2261" s="0">
        <v>0</v>
      </c>
      <c r="L2261" s="0">
        <v>0</v>
      </c>
      <c r="M2261" s="7">
        <v>0</v>
      </c>
      <c r="N2261" s="0">
        <v>0</v>
      </c>
      <c r="O2261" s="7">
        <v>0</v>
      </c>
      <c r="P2261" s="0">
        <v>0</v>
      </c>
      <c r="Q2261" s="0">
        <v>0</v>
      </c>
      <c r="R2261" s="7">
        <v>0</v>
      </c>
      <c r="S2261" s="0">
        <v>0</v>
      </c>
      <c r="T2261" s="7"/>
    </row>
    <row r="2262">
      <c r="A2262" s="50">
        <v>43233.70675925926</v>
      </c>
      <c r="B2262" s="51">
        <v>43233.70675925926</v>
      </c>
      <c r="C2262" s="32" t="s">
        <v>1736</v>
      </c>
      <c r="D2262" s="7" t="s">
        <v>4192</v>
      </c>
      <c r="E2262" s="0">
        <v>5</v>
      </c>
      <c r="F2262" s="0" t="s">
        <v>50</v>
      </c>
      <c r="G2262" s="0" t="s">
        <v>50</v>
      </c>
      <c r="H2262" s="0" t="s">
        <v>4193</v>
      </c>
      <c r="I2262" s="0">
        <v>1</v>
      </c>
      <c r="J2262" s="7">
        <v>1</v>
      </c>
      <c r="K2262" s="0">
        <v>0</v>
      </c>
      <c r="L2262" s="0">
        <v>0</v>
      </c>
      <c r="M2262" s="7">
        <v>1</v>
      </c>
      <c r="N2262" s="0">
        <v>1</v>
      </c>
      <c r="O2262" s="7">
        <v>0</v>
      </c>
      <c r="P2262" s="0">
        <v>0</v>
      </c>
      <c r="Q2262" s="0">
        <v>0</v>
      </c>
      <c r="R2262" s="7">
        <v>0</v>
      </c>
      <c r="S2262" s="0">
        <v>0</v>
      </c>
      <c r="T2262" s="52">
        <v>0.38511574074074073</v>
      </c>
    </row>
    <row r="2263">
      <c r="A2263" s="50">
        <v>43233.720625</v>
      </c>
      <c r="B2263" s="51">
        <v>43233.720625</v>
      </c>
      <c r="C2263" s="32" t="s">
        <v>1736</v>
      </c>
      <c r="D2263" s="7" t="s">
        <v>4194</v>
      </c>
      <c r="E2263" s="0">
        <v>3</v>
      </c>
      <c r="F2263" s="0" t="s">
        <v>50</v>
      </c>
      <c r="G2263" s="0" t="s">
        <v>50</v>
      </c>
      <c r="H2263" s="0" t="s">
        <v>4195</v>
      </c>
      <c r="I2263" s="0">
        <v>2</v>
      </c>
      <c r="J2263" s="7">
        <v>1</v>
      </c>
      <c r="K2263" s="0">
        <v>0</v>
      </c>
      <c r="L2263" s="0">
        <v>0</v>
      </c>
      <c r="M2263" s="7">
        <v>1</v>
      </c>
      <c r="N2263" s="0">
        <v>1</v>
      </c>
      <c r="O2263" s="7">
        <v>1</v>
      </c>
      <c r="P2263" s="0">
        <v>0</v>
      </c>
      <c r="Q2263" s="0">
        <v>0</v>
      </c>
      <c r="R2263" s="7">
        <v>0</v>
      </c>
      <c r="S2263" s="0">
        <v>0</v>
      </c>
      <c r="T2263" s="52">
        <v>1.3885185185185185</v>
      </c>
    </row>
    <row r="2264">
      <c r="A2264" s="50">
        <v>43233.72528935185</v>
      </c>
      <c r="B2264" s="51">
        <v>43233.72528935185</v>
      </c>
      <c r="C2264" s="32" t="s">
        <v>1736</v>
      </c>
      <c r="D2264" s="7" t="s">
        <v>4196</v>
      </c>
      <c r="E2264" s="0">
        <v>27</v>
      </c>
      <c r="F2264" s="0" t="s">
        <v>50</v>
      </c>
      <c r="G2264" s="0" t="s">
        <v>50</v>
      </c>
      <c r="H2264" s="0" t="s">
        <v>4197</v>
      </c>
      <c r="I2264" s="0">
        <v>7</v>
      </c>
      <c r="J2264" s="7">
        <v>2</v>
      </c>
      <c r="K2264" s="0">
        <v>0</v>
      </c>
      <c r="L2264" s="0">
        <v>1</v>
      </c>
      <c r="M2264" s="7">
        <v>0</v>
      </c>
      <c r="N2264" s="0">
        <v>0</v>
      </c>
      <c r="O2264" s="7">
        <v>2</v>
      </c>
      <c r="P2264" s="0">
        <v>1</v>
      </c>
      <c r="Q2264" s="0">
        <v>0</v>
      </c>
      <c r="R2264" s="7">
        <v>0</v>
      </c>
      <c r="S2264" s="0">
        <v>0</v>
      </c>
      <c r="T2264" s="52">
        <v>0.19268518518518518</v>
      </c>
    </row>
    <row r="2265">
      <c r="A2265" s="50">
        <v>43233.727106481485</v>
      </c>
      <c r="B2265" s="51">
        <v>43233.727106481485</v>
      </c>
      <c r="C2265" s="32" t="s">
        <v>1736</v>
      </c>
      <c r="D2265" s="7" t="s">
        <v>4198</v>
      </c>
      <c r="E2265" s="0">
        <v>1</v>
      </c>
      <c r="F2265" s="0" t="s">
        <v>50</v>
      </c>
      <c r="G2265" s="0" t="s">
        <v>50</v>
      </c>
      <c r="H2265" s="0" t="s">
        <v>4199</v>
      </c>
      <c r="I2265" s="0">
        <v>4</v>
      </c>
      <c r="J2265" s="7">
        <v>1</v>
      </c>
      <c r="K2265" s="0">
        <v>0</v>
      </c>
      <c r="L2265" s="0">
        <v>0</v>
      </c>
      <c r="M2265" s="7">
        <v>1</v>
      </c>
      <c r="N2265" s="0">
        <v>1</v>
      </c>
      <c r="O2265" s="7">
        <v>3</v>
      </c>
      <c r="P2265" s="0">
        <v>0</v>
      </c>
      <c r="Q2265" s="0">
        <v>0</v>
      </c>
      <c r="R2265" s="7">
        <v>1</v>
      </c>
      <c r="S2265" s="0">
        <v>1</v>
      </c>
      <c r="T2265" s="52">
        <v>0.15447916666666667</v>
      </c>
    </row>
    <row r="2266">
      <c r="A2266" s="50">
        <v>43233.73068287037</v>
      </c>
      <c r="B2266" s="51">
        <v>43233.73068287037</v>
      </c>
      <c r="C2266" s="32" t="s">
        <v>1736</v>
      </c>
      <c r="D2266" s="7" t="s">
        <v>4200</v>
      </c>
      <c r="E2266" s="0">
        <v>1</v>
      </c>
      <c r="F2266" s="0" t="s">
        <v>50</v>
      </c>
      <c r="G2266" s="0" t="s">
        <v>50</v>
      </c>
      <c r="H2266" s="0" t="s">
        <v>4201</v>
      </c>
      <c r="I2266" s="0">
        <v>1</v>
      </c>
      <c r="J2266" s="7">
        <v>1</v>
      </c>
      <c r="K2266" s="0">
        <v>0</v>
      </c>
      <c r="L2266" s="0">
        <v>0</v>
      </c>
      <c r="M2266" s="7">
        <v>1</v>
      </c>
      <c r="N2266" s="0">
        <v>1</v>
      </c>
      <c r="O2266" s="7">
        <v>0</v>
      </c>
      <c r="P2266" s="0">
        <v>0</v>
      </c>
      <c r="Q2266" s="0">
        <v>0</v>
      </c>
      <c r="R2266" s="7">
        <v>0</v>
      </c>
      <c r="S2266" s="0">
        <v>0</v>
      </c>
      <c r="T2266" s="52">
        <v>0.026018518518518517</v>
      </c>
    </row>
    <row r="2267">
      <c r="A2267" s="50">
        <v>43233.73297453704</v>
      </c>
      <c r="B2267" s="51">
        <v>43233.73297453704</v>
      </c>
      <c r="C2267" s="32" t="s">
        <v>1736</v>
      </c>
      <c r="D2267" s="7" t="s">
        <v>4202</v>
      </c>
      <c r="E2267" s="0">
        <v>1</v>
      </c>
      <c r="F2267" s="0" t="s">
        <v>50</v>
      </c>
      <c r="G2267" s="0" t="s">
        <v>50</v>
      </c>
      <c r="H2267" s="0" t="s">
        <v>4203</v>
      </c>
      <c r="I2267" s="0">
        <v>0</v>
      </c>
      <c r="J2267" s="7">
        <v>0</v>
      </c>
      <c r="K2267" s="0">
        <v>0</v>
      </c>
      <c r="L2267" s="0">
        <v>0</v>
      </c>
      <c r="M2267" s="7">
        <v>0</v>
      </c>
      <c r="N2267" s="0">
        <v>0</v>
      </c>
      <c r="O2267" s="7">
        <v>0</v>
      </c>
      <c r="P2267" s="0">
        <v>0</v>
      </c>
      <c r="Q2267" s="0">
        <v>0</v>
      </c>
      <c r="R2267" s="7">
        <v>0</v>
      </c>
      <c r="S2267" s="0">
        <v>0</v>
      </c>
      <c r="T2267" s="7"/>
    </row>
    <row r="2268">
      <c r="A2268" s="50">
        <v>43233.736608796295</v>
      </c>
      <c r="B2268" s="51">
        <v>43233.736608796295</v>
      </c>
      <c r="C2268" s="32" t="s">
        <v>1736</v>
      </c>
      <c r="D2268" s="7" t="s">
        <v>4204</v>
      </c>
      <c r="E2268" s="0">
        <v>1</v>
      </c>
      <c r="F2268" s="0" t="s">
        <v>50</v>
      </c>
      <c r="G2268" s="0" t="s">
        <v>57</v>
      </c>
      <c r="H2268" s="0" t="s">
        <v>4205</v>
      </c>
      <c r="I2268" s="0">
        <v>0</v>
      </c>
      <c r="J2268" s="7">
        <v>0</v>
      </c>
      <c r="K2268" s="0">
        <v>0</v>
      </c>
      <c r="L2268" s="0">
        <v>0</v>
      </c>
      <c r="M2268" s="7">
        <v>0</v>
      </c>
      <c r="N2268" s="0">
        <v>0</v>
      </c>
      <c r="O2268" s="7">
        <v>0</v>
      </c>
      <c r="P2268" s="0">
        <v>0</v>
      </c>
      <c r="Q2268" s="0">
        <v>0</v>
      </c>
      <c r="R2268" s="7">
        <v>0</v>
      </c>
      <c r="S2268" s="0">
        <v>0</v>
      </c>
      <c r="T2268" s="7"/>
    </row>
    <row r="2269">
      <c r="A2269" s="50">
        <v>43233.73752314815</v>
      </c>
      <c r="B2269" s="51">
        <v>43233.73752314815</v>
      </c>
      <c r="C2269" s="32" t="s">
        <v>1736</v>
      </c>
      <c r="D2269" s="7" t="s">
        <v>4206</v>
      </c>
      <c r="E2269" s="0">
        <v>162</v>
      </c>
      <c r="F2269" s="0" t="s">
        <v>50</v>
      </c>
      <c r="G2269" s="0" t="s">
        <v>50</v>
      </c>
      <c r="H2269" s="0" t="s">
        <v>4207</v>
      </c>
      <c r="I2269" s="0">
        <v>1</v>
      </c>
      <c r="J2269" s="7">
        <v>0</v>
      </c>
      <c r="K2269" s="0">
        <v>0</v>
      </c>
      <c r="L2269" s="0">
        <v>0</v>
      </c>
      <c r="M2269" s="7">
        <v>0</v>
      </c>
      <c r="N2269" s="0">
        <v>0</v>
      </c>
      <c r="O2269" s="7">
        <v>0</v>
      </c>
      <c r="P2269" s="0">
        <v>0</v>
      </c>
      <c r="Q2269" s="0">
        <v>0</v>
      </c>
      <c r="R2269" s="7">
        <v>0</v>
      </c>
      <c r="S2269" s="0">
        <v>0</v>
      </c>
      <c r="T2269" s="7"/>
    </row>
    <row r="2270">
      <c r="A2270" s="50">
        <v>43233.74561342593</v>
      </c>
      <c r="B2270" s="51">
        <v>43233.74561342593</v>
      </c>
      <c r="C2270" s="32" t="s">
        <v>1736</v>
      </c>
      <c r="D2270" s="7" t="s">
        <v>4208</v>
      </c>
      <c r="E2270" s="0">
        <v>7</v>
      </c>
      <c r="F2270" s="0" t="s">
        <v>50</v>
      </c>
      <c r="G2270" s="0" t="s">
        <v>50</v>
      </c>
      <c r="H2270" s="0" t="s">
        <v>4209</v>
      </c>
      <c r="I2270" s="0">
        <v>1</v>
      </c>
      <c r="J2270" s="7">
        <v>1</v>
      </c>
      <c r="K2270" s="0">
        <v>0</v>
      </c>
      <c r="L2270" s="0">
        <v>0</v>
      </c>
      <c r="M2270" s="7">
        <v>1</v>
      </c>
      <c r="N2270" s="0">
        <v>1</v>
      </c>
      <c r="O2270" s="7">
        <v>0</v>
      </c>
      <c r="P2270" s="0">
        <v>0</v>
      </c>
      <c r="Q2270" s="0">
        <v>0</v>
      </c>
      <c r="R2270" s="7">
        <v>0</v>
      </c>
      <c r="S2270" s="0">
        <v>0</v>
      </c>
      <c r="T2270" s="52">
        <v>0.01175925925925926</v>
      </c>
    </row>
    <row r="2271">
      <c r="A2271" s="50">
        <v>43233.75329861111</v>
      </c>
      <c r="B2271" s="51">
        <v>43233.75329861111</v>
      </c>
      <c r="C2271" s="32" t="s">
        <v>1736</v>
      </c>
      <c r="D2271" s="7" t="s">
        <v>4210</v>
      </c>
      <c r="E2271" s="0">
        <v>1</v>
      </c>
      <c r="F2271" s="0" t="s">
        <v>50</v>
      </c>
      <c r="G2271" s="0" t="s">
        <v>50</v>
      </c>
      <c r="H2271" s="0" t="s">
        <v>4211</v>
      </c>
      <c r="I2271" s="0">
        <v>0</v>
      </c>
      <c r="J2271" s="7">
        <v>0</v>
      </c>
      <c r="K2271" s="0">
        <v>0</v>
      </c>
      <c r="L2271" s="0">
        <v>0</v>
      </c>
      <c r="M2271" s="7">
        <v>0</v>
      </c>
      <c r="N2271" s="0">
        <v>0</v>
      </c>
      <c r="O2271" s="7">
        <v>0</v>
      </c>
      <c r="P2271" s="0">
        <v>0</v>
      </c>
      <c r="Q2271" s="0">
        <v>0</v>
      </c>
      <c r="R2271" s="7">
        <v>0</v>
      </c>
      <c r="S2271" s="0">
        <v>0</v>
      </c>
      <c r="T2271" s="7"/>
    </row>
    <row r="2272">
      <c r="A2272" s="50">
        <v>43233.75907407407</v>
      </c>
      <c r="B2272" s="51">
        <v>43233.75907407407</v>
      </c>
      <c r="C2272" s="32" t="s">
        <v>1736</v>
      </c>
      <c r="D2272" s="7" t="s">
        <v>4212</v>
      </c>
      <c r="E2272" s="0">
        <v>0</v>
      </c>
      <c r="F2272" s="0" t="s">
        <v>50</v>
      </c>
      <c r="G2272" s="0" t="s">
        <v>57</v>
      </c>
      <c r="H2272" s="0" t="s">
        <v>4213</v>
      </c>
      <c r="I2272" s="0">
        <v>0</v>
      </c>
      <c r="J2272" s="7">
        <v>0</v>
      </c>
      <c r="K2272" s="0">
        <v>0</v>
      </c>
      <c r="L2272" s="0">
        <v>0</v>
      </c>
      <c r="M2272" s="7">
        <v>0</v>
      </c>
      <c r="N2272" s="0">
        <v>0</v>
      </c>
      <c r="O2272" s="7">
        <v>0</v>
      </c>
      <c r="P2272" s="0">
        <v>0</v>
      </c>
      <c r="Q2272" s="0">
        <v>0</v>
      </c>
      <c r="R2272" s="7">
        <v>0</v>
      </c>
      <c r="S2272" s="0">
        <v>0</v>
      </c>
      <c r="T2272" s="7"/>
    </row>
    <row r="2273">
      <c r="A2273" s="50">
        <v>43233.75974537037</v>
      </c>
      <c r="B2273" s="51">
        <v>43233.75974537037</v>
      </c>
      <c r="C2273" s="32" t="s">
        <v>1736</v>
      </c>
      <c r="D2273" s="7" t="s">
        <v>4214</v>
      </c>
      <c r="E2273" s="0">
        <v>2</v>
      </c>
      <c r="F2273" s="0" t="s">
        <v>50</v>
      </c>
      <c r="G2273" s="0" t="s">
        <v>50</v>
      </c>
      <c r="H2273" s="0" t="s">
        <v>4215</v>
      </c>
      <c r="I2273" s="0">
        <v>0</v>
      </c>
      <c r="J2273" s="7">
        <v>0</v>
      </c>
      <c r="K2273" s="0">
        <v>0</v>
      </c>
      <c r="L2273" s="0">
        <v>0</v>
      </c>
      <c r="M2273" s="7">
        <v>0</v>
      </c>
      <c r="N2273" s="0">
        <v>0</v>
      </c>
      <c r="O2273" s="7">
        <v>0</v>
      </c>
      <c r="P2273" s="0">
        <v>0</v>
      </c>
      <c r="Q2273" s="0">
        <v>0</v>
      </c>
      <c r="R2273" s="7">
        <v>0</v>
      </c>
      <c r="S2273" s="0">
        <v>0</v>
      </c>
      <c r="T2273" s="7"/>
    </row>
    <row r="2274">
      <c r="A2274" s="50">
        <v>43233.771145833336</v>
      </c>
      <c r="B2274" s="51">
        <v>43233.771145833336</v>
      </c>
      <c r="C2274" s="32" t="s">
        <v>1736</v>
      </c>
      <c r="D2274" s="7" t="s">
        <v>4216</v>
      </c>
      <c r="E2274" s="0">
        <v>3</v>
      </c>
      <c r="F2274" s="0" t="s">
        <v>50</v>
      </c>
      <c r="G2274" s="0" t="s">
        <v>50</v>
      </c>
      <c r="H2274" s="0" t="s">
        <v>4217</v>
      </c>
      <c r="I2274" s="0">
        <v>1</v>
      </c>
      <c r="J2274" s="7">
        <v>0</v>
      </c>
      <c r="K2274" s="0">
        <v>1</v>
      </c>
      <c r="L2274" s="0">
        <v>0</v>
      </c>
      <c r="M2274" s="7">
        <v>0</v>
      </c>
      <c r="N2274" s="0">
        <v>0</v>
      </c>
      <c r="O2274" s="7">
        <v>0</v>
      </c>
      <c r="P2274" s="0">
        <v>0</v>
      </c>
      <c r="Q2274" s="0">
        <v>0</v>
      </c>
      <c r="R2274" s="7">
        <v>0</v>
      </c>
      <c r="S2274" s="0">
        <v>0</v>
      </c>
      <c r="T2274" s="7"/>
    </row>
    <row r="2275">
      <c r="A2275" s="50">
        <v>43233.772523148145</v>
      </c>
      <c r="B2275" s="51">
        <v>43233.772523148145</v>
      </c>
      <c r="C2275" s="32" t="s">
        <v>1736</v>
      </c>
      <c r="D2275" s="7" t="s">
        <v>4218</v>
      </c>
      <c r="E2275" s="0">
        <v>4</v>
      </c>
      <c r="F2275" s="0" t="s">
        <v>50</v>
      </c>
      <c r="G2275" s="0" t="s">
        <v>50</v>
      </c>
      <c r="H2275" s="0" t="s">
        <v>4219</v>
      </c>
      <c r="I2275" s="0">
        <v>1</v>
      </c>
      <c r="J2275" s="7">
        <v>1</v>
      </c>
      <c r="K2275" s="0">
        <v>0</v>
      </c>
      <c r="L2275" s="0">
        <v>0</v>
      </c>
      <c r="M2275" s="7">
        <v>0</v>
      </c>
      <c r="N2275" s="0">
        <v>0</v>
      </c>
      <c r="O2275" s="7">
        <v>0</v>
      </c>
      <c r="P2275" s="0">
        <v>0</v>
      </c>
      <c r="Q2275" s="0">
        <v>0</v>
      </c>
      <c r="R2275" s="7">
        <v>0</v>
      </c>
      <c r="S2275" s="0">
        <v>0</v>
      </c>
      <c r="T2275" s="52">
        <v>2.110324074074074</v>
      </c>
    </row>
    <row r="2276">
      <c r="A2276" s="50">
        <v>43233.77609953703</v>
      </c>
      <c r="B2276" s="51">
        <v>43233.77609953703</v>
      </c>
      <c r="C2276" s="32" t="s">
        <v>1736</v>
      </c>
      <c r="D2276" s="7" t="s">
        <v>4220</v>
      </c>
      <c r="E2276" s="0">
        <v>101</v>
      </c>
      <c r="F2276" s="0" t="s">
        <v>50</v>
      </c>
      <c r="G2276" s="0" t="s">
        <v>50</v>
      </c>
      <c r="H2276" s="0" t="s">
        <v>4221</v>
      </c>
      <c r="I2276" s="0">
        <v>4</v>
      </c>
      <c r="J2276" s="7">
        <v>0</v>
      </c>
      <c r="K2276" s="0">
        <v>0</v>
      </c>
      <c r="L2276" s="0">
        <v>1</v>
      </c>
      <c r="M2276" s="7">
        <v>0</v>
      </c>
      <c r="N2276" s="0">
        <v>0</v>
      </c>
      <c r="O2276" s="7">
        <v>0</v>
      </c>
      <c r="P2276" s="0">
        <v>1</v>
      </c>
      <c r="Q2276" s="0">
        <v>0</v>
      </c>
      <c r="R2276" s="7">
        <v>0</v>
      </c>
      <c r="S2276" s="0">
        <v>0</v>
      </c>
      <c r="T2276" s="7"/>
    </row>
    <row r="2277">
      <c r="A2277" s="50">
        <v>43233.77612268519</v>
      </c>
      <c r="B2277" s="51">
        <v>43233.77612268519</v>
      </c>
      <c r="C2277" s="32" t="s">
        <v>1736</v>
      </c>
      <c r="D2277" s="7" t="s">
        <v>4222</v>
      </c>
      <c r="E2277" s="0">
        <v>10</v>
      </c>
      <c r="F2277" s="0" t="s">
        <v>50</v>
      </c>
      <c r="G2277" s="0" t="s">
        <v>50</v>
      </c>
      <c r="H2277" s="0" t="s">
        <v>4223</v>
      </c>
      <c r="I2277" s="0">
        <v>0</v>
      </c>
      <c r="J2277" s="7">
        <v>0</v>
      </c>
      <c r="K2277" s="0">
        <v>0</v>
      </c>
      <c r="L2277" s="0">
        <v>0</v>
      </c>
      <c r="M2277" s="7">
        <v>0</v>
      </c>
      <c r="N2277" s="0">
        <v>0</v>
      </c>
      <c r="O2277" s="7">
        <v>0</v>
      </c>
      <c r="P2277" s="0">
        <v>0</v>
      </c>
      <c r="Q2277" s="0">
        <v>0</v>
      </c>
      <c r="R2277" s="7">
        <v>0</v>
      </c>
      <c r="S2277" s="0">
        <v>0</v>
      </c>
      <c r="T2277" s="7"/>
    </row>
    <row r="2278">
      <c r="A2278" s="50">
        <v>43233.792766203704</v>
      </c>
      <c r="B2278" s="51">
        <v>43233.792766203704</v>
      </c>
      <c r="C2278" s="32" t="s">
        <v>1736</v>
      </c>
      <c r="D2278" s="7" t="s">
        <v>4224</v>
      </c>
      <c r="E2278" s="0">
        <v>1</v>
      </c>
      <c r="F2278" s="0" t="s">
        <v>50</v>
      </c>
      <c r="G2278" s="0" t="s">
        <v>50</v>
      </c>
      <c r="H2278" s="0" t="s">
        <v>4225</v>
      </c>
      <c r="I2278" s="0">
        <v>0</v>
      </c>
      <c r="J2278" s="7">
        <v>0</v>
      </c>
      <c r="K2278" s="0">
        <v>0</v>
      </c>
      <c r="L2278" s="0">
        <v>0</v>
      </c>
      <c r="M2278" s="7">
        <v>0</v>
      </c>
      <c r="N2278" s="0">
        <v>0</v>
      </c>
      <c r="O2278" s="7">
        <v>0</v>
      </c>
      <c r="P2278" s="0">
        <v>0</v>
      </c>
      <c r="Q2278" s="0">
        <v>0</v>
      </c>
      <c r="R2278" s="7">
        <v>0</v>
      </c>
      <c r="S2278" s="0">
        <v>0</v>
      </c>
      <c r="T2278" s="7"/>
    </row>
    <row r="2279">
      <c r="A2279" s="50">
        <v>43233.80247685185</v>
      </c>
      <c r="B2279" s="51">
        <v>43233.80247685185</v>
      </c>
      <c r="C2279" s="32" t="s">
        <v>1736</v>
      </c>
      <c r="D2279" s="7" t="s">
        <v>4226</v>
      </c>
      <c r="E2279" s="0">
        <v>9</v>
      </c>
      <c r="F2279" s="0" t="s">
        <v>50</v>
      </c>
      <c r="G2279" s="0" t="s">
        <v>50</v>
      </c>
      <c r="H2279" s="0" t="s">
        <v>4227</v>
      </c>
      <c r="I2279" s="0">
        <v>0</v>
      </c>
      <c r="J2279" s="7">
        <v>0</v>
      </c>
      <c r="K2279" s="0">
        <v>0</v>
      </c>
      <c r="L2279" s="0">
        <v>0</v>
      </c>
      <c r="M2279" s="7">
        <v>0</v>
      </c>
      <c r="N2279" s="0">
        <v>0</v>
      </c>
      <c r="O2279" s="7">
        <v>0</v>
      </c>
      <c r="P2279" s="0">
        <v>0</v>
      </c>
      <c r="Q2279" s="0">
        <v>0</v>
      </c>
      <c r="R2279" s="7">
        <v>0</v>
      </c>
      <c r="S2279" s="0">
        <v>0</v>
      </c>
      <c r="T2279" s="7"/>
    </row>
    <row r="2280">
      <c r="A2280" s="50">
        <v>43233.81743055556</v>
      </c>
      <c r="B2280" s="51">
        <v>43233.81743055556</v>
      </c>
      <c r="C2280" s="32" t="s">
        <v>1736</v>
      </c>
      <c r="D2280" s="7" t="s">
        <v>4228</v>
      </c>
      <c r="E2280" s="0">
        <v>1</v>
      </c>
      <c r="F2280" s="0" t="s">
        <v>50</v>
      </c>
      <c r="G2280" s="0" t="s">
        <v>57</v>
      </c>
      <c r="H2280" s="0" t="s">
        <v>4229</v>
      </c>
      <c r="I2280" s="0">
        <v>1</v>
      </c>
      <c r="J2280" s="7">
        <v>0</v>
      </c>
      <c r="K2280" s="0">
        <v>1</v>
      </c>
      <c r="L2280" s="0">
        <v>0</v>
      </c>
      <c r="M2280" s="7">
        <v>0</v>
      </c>
      <c r="N2280" s="0">
        <v>0</v>
      </c>
      <c r="O2280" s="7">
        <v>0</v>
      </c>
      <c r="P2280" s="0">
        <v>0</v>
      </c>
      <c r="Q2280" s="0">
        <v>0</v>
      </c>
      <c r="R2280" s="7">
        <v>0</v>
      </c>
      <c r="S2280" s="0">
        <v>0</v>
      </c>
      <c r="T2280" s="7"/>
    </row>
    <row r="2281">
      <c r="A2281" s="50">
        <v>43233.82021990741</v>
      </c>
      <c r="B2281" s="51">
        <v>43233.82021990741</v>
      </c>
      <c r="C2281" s="32" t="s">
        <v>1736</v>
      </c>
      <c r="D2281" s="7" t="s">
        <v>4230</v>
      </c>
      <c r="E2281" s="0">
        <v>1</v>
      </c>
      <c r="F2281" s="0" t="s">
        <v>50</v>
      </c>
      <c r="G2281" s="0" t="s">
        <v>50</v>
      </c>
      <c r="H2281" s="0" t="s">
        <v>4231</v>
      </c>
      <c r="I2281" s="0">
        <v>0</v>
      </c>
      <c r="J2281" s="7">
        <v>0</v>
      </c>
      <c r="K2281" s="0">
        <v>0</v>
      </c>
      <c r="L2281" s="0">
        <v>0</v>
      </c>
      <c r="M2281" s="7">
        <v>0</v>
      </c>
      <c r="N2281" s="0">
        <v>0</v>
      </c>
      <c r="O2281" s="7">
        <v>0</v>
      </c>
      <c r="P2281" s="0">
        <v>0</v>
      </c>
      <c r="Q2281" s="0">
        <v>0</v>
      </c>
      <c r="R2281" s="7">
        <v>0</v>
      </c>
      <c r="S2281" s="0">
        <v>0</v>
      </c>
      <c r="T2281" s="7"/>
    </row>
    <row r="2282">
      <c r="A2282" s="50">
        <v>43233.82262731482</v>
      </c>
      <c r="B2282" s="51">
        <v>43233.82262731482</v>
      </c>
      <c r="C2282" s="32" t="s">
        <v>1736</v>
      </c>
      <c r="D2282" s="7" t="s">
        <v>4232</v>
      </c>
      <c r="E2282" s="0">
        <v>1</v>
      </c>
      <c r="F2282" s="0" t="s">
        <v>50</v>
      </c>
      <c r="G2282" s="0" t="s">
        <v>57</v>
      </c>
      <c r="H2282" s="0" t="s">
        <v>4233</v>
      </c>
      <c r="I2282" s="0">
        <v>1</v>
      </c>
      <c r="J2282" s="7">
        <v>0</v>
      </c>
      <c r="K2282" s="0">
        <v>1</v>
      </c>
      <c r="L2282" s="0">
        <v>0</v>
      </c>
      <c r="M2282" s="7">
        <v>0</v>
      </c>
      <c r="N2282" s="0">
        <v>0</v>
      </c>
      <c r="O2282" s="7">
        <v>0</v>
      </c>
      <c r="P2282" s="0">
        <v>0</v>
      </c>
      <c r="Q2282" s="0">
        <v>0</v>
      </c>
      <c r="R2282" s="7">
        <v>0</v>
      </c>
      <c r="S2282" s="0">
        <v>0</v>
      </c>
      <c r="T2282" s="7"/>
    </row>
    <row r="2283">
      <c r="A2283" s="50">
        <v>43233.83324074074</v>
      </c>
      <c r="B2283" s="51">
        <v>43233.83324074074</v>
      </c>
      <c r="C2283" s="32" t="s">
        <v>1736</v>
      </c>
      <c r="D2283" s="7" t="s">
        <v>4234</v>
      </c>
      <c r="E2283" s="0">
        <v>4</v>
      </c>
      <c r="F2283" s="0" t="s">
        <v>50</v>
      </c>
      <c r="G2283" s="0" t="s">
        <v>50</v>
      </c>
      <c r="H2283" s="0" t="s">
        <v>4235</v>
      </c>
      <c r="I2283" s="0">
        <v>0</v>
      </c>
      <c r="J2283" s="7">
        <v>0</v>
      </c>
      <c r="K2283" s="0">
        <v>0</v>
      </c>
      <c r="L2283" s="0">
        <v>0</v>
      </c>
      <c r="M2283" s="7">
        <v>0</v>
      </c>
      <c r="N2283" s="0">
        <v>0</v>
      </c>
      <c r="O2283" s="7">
        <v>0</v>
      </c>
      <c r="P2283" s="0">
        <v>0</v>
      </c>
      <c r="Q2283" s="0">
        <v>0</v>
      </c>
      <c r="R2283" s="7">
        <v>0</v>
      </c>
      <c r="S2283" s="0">
        <v>0</v>
      </c>
      <c r="T2283" s="7"/>
    </row>
    <row r="2284">
      <c r="A2284" s="50">
        <v>43233.83555555555</v>
      </c>
      <c r="B2284" s="51">
        <v>43233.83555555555</v>
      </c>
      <c r="C2284" s="32" t="s">
        <v>1736</v>
      </c>
      <c r="D2284" s="7" t="s">
        <v>4236</v>
      </c>
      <c r="E2284" s="0">
        <v>9</v>
      </c>
      <c r="F2284" s="0" t="s">
        <v>50</v>
      </c>
      <c r="G2284" s="0" t="s">
        <v>50</v>
      </c>
      <c r="H2284" s="0" t="s">
        <v>4237</v>
      </c>
      <c r="I2284" s="0">
        <v>1</v>
      </c>
      <c r="J2284" s="7">
        <v>1</v>
      </c>
      <c r="K2284" s="0">
        <v>0</v>
      </c>
      <c r="L2284" s="0">
        <v>0</v>
      </c>
      <c r="M2284" s="7">
        <v>0</v>
      </c>
      <c r="N2284" s="0">
        <v>0</v>
      </c>
      <c r="O2284" s="7">
        <v>0</v>
      </c>
      <c r="P2284" s="0">
        <v>0</v>
      </c>
      <c r="Q2284" s="0">
        <v>0</v>
      </c>
      <c r="R2284" s="7">
        <v>0</v>
      </c>
      <c r="S2284" s="0">
        <v>0</v>
      </c>
      <c r="T2284" s="52">
        <v>0.06753472222222222</v>
      </c>
    </row>
    <row r="2285">
      <c r="A2285" s="50">
        <v>43233.83872685185</v>
      </c>
      <c r="B2285" s="51">
        <v>43233.83872685185</v>
      </c>
      <c r="C2285" s="32" t="s">
        <v>1736</v>
      </c>
      <c r="D2285" s="7" t="s">
        <v>4238</v>
      </c>
      <c r="E2285" s="0">
        <v>27</v>
      </c>
      <c r="F2285" s="0" t="s">
        <v>50</v>
      </c>
      <c r="G2285" s="0" t="s">
        <v>50</v>
      </c>
      <c r="H2285" s="0" t="s">
        <v>4239</v>
      </c>
      <c r="I2285" s="0">
        <v>6</v>
      </c>
      <c r="J2285" s="7">
        <v>2</v>
      </c>
      <c r="K2285" s="0">
        <v>0</v>
      </c>
      <c r="L2285" s="0">
        <v>0</v>
      </c>
      <c r="M2285" s="7">
        <v>2</v>
      </c>
      <c r="N2285" s="0">
        <v>2</v>
      </c>
      <c r="O2285" s="7">
        <v>4</v>
      </c>
      <c r="P2285" s="0">
        <v>0</v>
      </c>
      <c r="Q2285" s="0">
        <v>0</v>
      </c>
      <c r="R2285" s="7">
        <v>2</v>
      </c>
      <c r="S2285" s="0">
        <v>2</v>
      </c>
      <c r="T2285" s="52">
        <v>0.18594907407407407</v>
      </c>
    </row>
    <row r="2286">
      <c r="A2286" s="50">
        <v>43233.83965277778</v>
      </c>
      <c r="B2286" s="51">
        <v>43233.83965277778</v>
      </c>
      <c r="C2286" s="32" t="s">
        <v>1736</v>
      </c>
      <c r="D2286" s="7" t="s">
        <v>4240</v>
      </c>
      <c r="E2286" s="0">
        <v>0</v>
      </c>
      <c r="F2286" s="0" t="s">
        <v>50</v>
      </c>
      <c r="G2286" s="0" t="s">
        <v>57</v>
      </c>
      <c r="H2286" s="0" t="s">
        <v>4241</v>
      </c>
      <c r="I2286" s="0">
        <v>2</v>
      </c>
      <c r="J2286" s="7">
        <v>0</v>
      </c>
      <c r="K2286" s="0">
        <v>0</v>
      </c>
      <c r="L2286" s="0">
        <v>1</v>
      </c>
      <c r="M2286" s="7">
        <v>0</v>
      </c>
      <c r="N2286" s="0">
        <v>0</v>
      </c>
      <c r="O2286" s="7">
        <v>1</v>
      </c>
      <c r="P2286" s="0">
        <v>0</v>
      </c>
      <c r="Q2286" s="0">
        <v>0</v>
      </c>
      <c r="R2286" s="7">
        <v>0</v>
      </c>
      <c r="S2286" s="0">
        <v>0</v>
      </c>
      <c r="T2286" s="7"/>
    </row>
    <row r="2287">
      <c r="A2287" s="50">
        <v>43233.839837962965</v>
      </c>
      <c r="B2287" s="51">
        <v>43233.839837962965</v>
      </c>
      <c r="C2287" s="32" t="s">
        <v>1736</v>
      </c>
      <c r="D2287" s="7" t="s">
        <v>4242</v>
      </c>
      <c r="E2287" s="0">
        <v>15</v>
      </c>
      <c r="F2287" s="0" t="s">
        <v>50</v>
      </c>
      <c r="G2287" s="0" t="s">
        <v>50</v>
      </c>
      <c r="H2287" s="0" t="s">
        <v>4243</v>
      </c>
      <c r="I2287" s="0">
        <v>0</v>
      </c>
      <c r="J2287" s="7">
        <v>0</v>
      </c>
      <c r="K2287" s="0">
        <v>0</v>
      </c>
      <c r="L2287" s="0">
        <v>0</v>
      </c>
      <c r="M2287" s="7">
        <v>0</v>
      </c>
      <c r="N2287" s="0">
        <v>0</v>
      </c>
      <c r="O2287" s="7">
        <v>0</v>
      </c>
      <c r="P2287" s="0">
        <v>0</v>
      </c>
      <c r="Q2287" s="0">
        <v>0</v>
      </c>
      <c r="R2287" s="7">
        <v>0</v>
      </c>
      <c r="S2287" s="0">
        <v>0</v>
      </c>
      <c r="T2287" s="7"/>
    </row>
    <row r="2288">
      <c r="A2288" s="50">
        <v>43233.84273148148</v>
      </c>
      <c r="B2288" s="51">
        <v>43233.84273148148</v>
      </c>
      <c r="C2288" s="32" t="s">
        <v>1736</v>
      </c>
      <c r="D2288" s="7" t="s">
        <v>4244</v>
      </c>
      <c r="E2288" s="0">
        <v>1</v>
      </c>
      <c r="F2288" s="0" t="s">
        <v>50</v>
      </c>
      <c r="G2288" s="0" t="s">
        <v>57</v>
      </c>
      <c r="H2288" s="0" t="s">
        <v>4245</v>
      </c>
      <c r="I2288" s="0">
        <v>0</v>
      </c>
      <c r="J2288" s="7">
        <v>0</v>
      </c>
      <c r="K2288" s="0">
        <v>0</v>
      </c>
      <c r="L2288" s="0">
        <v>0</v>
      </c>
      <c r="M2288" s="7">
        <v>0</v>
      </c>
      <c r="N2288" s="0">
        <v>0</v>
      </c>
      <c r="O2288" s="7">
        <v>0</v>
      </c>
      <c r="P2288" s="0">
        <v>0</v>
      </c>
      <c r="Q2288" s="0">
        <v>0</v>
      </c>
      <c r="R2288" s="7">
        <v>0</v>
      </c>
      <c r="S2288" s="0">
        <v>0</v>
      </c>
      <c r="T2288" s="7"/>
    </row>
    <row r="2289">
      <c r="A2289" s="50">
        <v>43233.85244212963</v>
      </c>
      <c r="B2289" s="51">
        <v>43233.85244212963</v>
      </c>
      <c r="C2289" s="32" t="s">
        <v>1736</v>
      </c>
      <c r="D2289" s="7" t="s">
        <v>4246</v>
      </c>
      <c r="E2289" s="0">
        <v>1</v>
      </c>
      <c r="F2289" s="0" t="s">
        <v>50</v>
      </c>
      <c r="G2289" s="0" t="s">
        <v>57</v>
      </c>
      <c r="H2289" s="0" t="s">
        <v>4247</v>
      </c>
      <c r="I2289" s="0">
        <v>2</v>
      </c>
      <c r="J2289" s="7">
        <v>0</v>
      </c>
      <c r="K2289" s="0">
        <v>1</v>
      </c>
      <c r="L2289" s="0">
        <v>0</v>
      </c>
      <c r="M2289" s="7">
        <v>0</v>
      </c>
      <c r="N2289" s="0">
        <v>0</v>
      </c>
      <c r="O2289" s="7">
        <v>1</v>
      </c>
      <c r="P2289" s="0">
        <v>0</v>
      </c>
      <c r="Q2289" s="0">
        <v>0</v>
      </c>
      <c r="R2289" s="7">
        <v>0</v>
      </c>
      <c r="S2289" s="0">
        <v>0</v>
      </c>
      <c r="T2289" s="7"/>
    </row>
    <row r="2290">
      <c r="A2290" s="50">
        <v>43233.8546412037</v>
      </c>
      <c r="B2290" s="51">
        <v>43233.8546412037</v>
      </c>
      <c r="C2290" s="32" t="s">
        <v>1736</v>
      </c>
      <c r="D2290" s="7" t="s">
        <v>4248</v>
      </c>
      <c r="E2290" s="0">
        <v>5</v>
      </c>
      <c r="F2290" s="0" t="s">
        <v>50</v>
      </c>
      <c r="G2290" s="0" t="s">
        <v>50</v>
      </c>
      <c r="H2290" s="0" t="s">
        <v>4249</v>
      </c>
      <c r="I2290" s="0">
        <v>1</v>
      </c>
      <c r="J2290" s="7">
        <v>1</v>
      </c>
      <c r="K2290" s="0">
        <v>0</v>
      </c>
      <c r="L2290" s="0">
        <v>0</v>
      </c>
      <c r="M2290" s="7">
        <v>1</v>
      </c>
      <c r="N2290" s="0">
        <v>1</v>
      </c>
      <c r="O2290" s="7">
        <v>0</v>
      </c>
      <c r="P2290" s="0">
        <v>0</v>
      </c>
      <c r="Q2290" s="0">
        <v>0</v>
      </c>
      <c r="R2290" s="7">
        <v>0</v>
      </c>
      <c r="S2290" s="0">
        <v>0</v>
      </c>
      <c r="T2290" s="52">
        <v>0.26912037037037034</v>
      </c>
    </row>
    <row r="2291">
      <c r="A2291" s="50">
        <v>43233.859293981484</v>
      </c>
      <c r="B2291" s="51">
        <v>43233.859293981484</v>
      </c>
      <c r="C2291" s="32" t="s">
        <v>1736</v>
      </c>
      <c r="D2291" s="7" t="s">
        <v>4250</v>
      </c>
      <c r="E2291" s="0">
        <v>1</v>
      </c>
      <c r="F2291" s="0" t="s">
        <v>50</v>
      </c>
      <c r="G2291" s="0" t="s">
        <v>50</v>
      </c>
      <c r="H2291" s="0" t="s">
        <v>4251</v>
      </c>
      <c r="I2291" s="0">
        <v>0</v>
      </c>
      <c r="J2291" s="7">
        <v>0</v>
      </c>
      <c r="K2291" s="0">
        <v>0</v>
      </c>
      <c r="L2291" s="0">
        <v>0</v>
      </c>
      <c r="M2291" s="7">
        <v>0</v>
      </c>
      <c r="N2291" s="0">
        <v>0</v>
      </c>
      <c r="O2291" s="7">
        <v>0</v>
      </c>
      <c r="P2291" s="0">
        <v>0</v>
      </c>
      <c r="Q2291" s="0">
        <v>0</v>
      </c>
      <c r="R2291" s="7">
        <v>0</v>
      </c>
      <c r="S2291" s="0">
        <v>0</v>
      </c>
      <c r="T2291" s="7"/>
    </row>
    <row r="2292">
      <c r="A2292" s="50">
        <v>43233.863020833334</v>
      </c>
      <c r="B2292" s="51">
        <v>43233.863020833334</v>
      </c>
      <c r="C2292" s="32" t="s">
        <v>1736</v>
      </c>
      <c r="D2292" s="7" t="s">
        <v>4252</v>
      </c>
      <c r="E2292" s="0">
        <v>34</v>
      </c>
      <c r="F2292" s="0" t="s">
        <v>50</v>
      </c>
      <c r="G2292" s="0" t="s">
        <v>50</v>
      </c>
      <c r="H2292" s="0" t="s">
        <v>4253</v>
      </c>
      <c r="I2292" s="0">
        <v>0</v>
      </c>
      <c r="J2292" s="7">
        <v>0</v>
      </c>
      <c r="K2292" s="0">
        <v>0</v>
      </c>
      <c r="L2292" s="0">
        <v>0</v>
      </c>
      <c r="M2292" s="7">
        <v>0</v>
      </c>
      <c r="N2292" s="0">
        <v>0</v>
      </c>
      <c r="O2292" s="7">
        <v>0</v>
      </c>
      <c r="P2292" s="0">
        <v>0</v>
      </c>
      <c r="Q2292" s="0">
        <v>0</v>
      </c>
      <c r="R2292" s="7">
        <v>0</v>
      </c>
      <c r="S2292" s="0">
        <v>0</v>
      </c>
      <c r="T2292" s="7"/>
    </row>
    <row r="2293">
      <c r="A2293" s="50">
        <v>43233.86510416667</v>
      </c>
      <c r="B2293" s="51">
        <v>43233.86510416667</v>
      </c>
      <c r="C2293" s="32" t="s">
        <v>1736</v>
      </c>
      <c r="D2293" s="7" t="s">
        <v>4254</v>
      </c>
      <c r="E2293" s="0">
        <v>1</v>
      </c>
      <c r="F2293" s="0" t="s">
        <v>50</v>
      </c>
      <c r="G2293" s="0" t="s">
        <v>50</v>
      </c>
      <c r="H2293" s="0" t="s">
        <v>4255</v>
      </c>
      <c r="I2293" s="0">
        <v>0</v>
      </c>
      <c r="J2293" s="7">
        <v>0</v>
      </c>
      <c r="K2293" s="0">
        <v>0</v>
      </c>
      <c r="L2293" s="0">
        <v>0</v>
      </c>
      <c r="M2293" s="7">
        <v>0</v>
      </c>
      <c r="N2293" s="0">
        <v>0</v>
      </c>
      <c r="O2293" s="7">
        <v>0</v>
      </c>
      <c r="P2293" s="0">
        <v>0</v>
      </c>
      <c r="Q2293" s="0">
        <v>0</v>
      </c>
      <c r="R2293" s="7">
        <v>0</v>
      </c>
      <c r="S2293" s="0">
        <v>0</v>
      </c>
      <c r="T2293" s="7"/>
    </row>
    <row r="2294">
      <c r="A2294" s="50">
        <v>43233.86921296296</v>
      </c>
      <c r="B2294" s="51">
        <v>43233.86921296296</v>
      </c>
      <c r="C2294" s="32" t="s">
        <v>1736</v>
      </c>
      <c r="D2294" s="7" t="s">
        <v>4256</v>
      </c>
      <c r="E2294" s="0">
        <v>1</v>
      </c>
      <c r="F2294" s="0" t="s">
        <v>50</v>
      </c>
      <c r="G2294" s="0" t="s">
        <v>57</v>
      </c>
      <c r="H2294" s="0" t="s">
        <v>4257</v>
      </c>
      <c r="I2294" s="0">
        <v>1</v>
      </c>
      <c r="J2294" s="7">
        <v>0</v>
      </c>
      <c r="K2294" s="0">
        <v>1</v>
      </c>
      <c r="L2294" s="0">
        <v>0</v>
      </c>
      <c r="M2294" s="7">
        <v>0</v>
      </c>
      <c r="N2294" s="0">
        <v>0</v>
      </c>
      <c r="O2294" s="7">
        <v>0</v>
      </c>
      <c r="P2294" s="0">
        <v>0</v>
      </c>
      <c r="Q2294" s="0">
        <v>0</v>
      </c>
      <c r="R2294" s="7">
        <v>0</v>
      </c>
      <c r="S2294" s="0">
        <v>0</v>
      </c>
      <c r="T2294" s="7"/>
    </row>
    <row r="2295">
      <c r="A2295" s="50">
        <v>43233.87090277778</v>
      </c>
      <c r="B2295" s="51">
        <v>43233.87090277778</v>
      </c>
      <c r="C2295" s="32" t="s">
        <v>1736</v>
      </c>
      <c r="D2295" s="7" t="s">
        <v>4258</v>
      </c>
      <c r="E2295" s="0">
        <v>1</v>
      </c>
      <c r="F2295" s="0" t="s">
        <v>50</v>
      </c>
      <c r="G2295" s="0" t="s">
        <v>57</v>
      </c>
      <c r="H2295" s="0" t="s">
        <v>4259</v>
      </c>
      <c r="I2295" s="0">
        <v>1</v>
      </c>
      <c r="J2295" s="7">
        <v>0</v>
      </c>
      <c r="K2295" s="0">
        <v>1</v>
      </c>
      <c r="L2295" s="0">
        <v>0</v>
      </c>
      <c r="M2295" s="7">
        <v>0</v>
      </c>
      <c r="N2295" s="0">
        <v>0</v>
      </c>
      <c r="O2295" s="7">
        <v>0</v>
      </c>
      <c r="P2295" s="0">
        <v>0</v>
      </c>
      <c r="Q2295" s="0">
        <v>0</v>
      </c>
      <c r="R2295" s="7">
        <v>0</v>
      </c>
      <c r="S2295" s="0">
        <v>0</v>
      </c>
      <c r="T2295" s="7"/>
    </row>
    <row r="2296">
      <c r="A2296" s="50">
        <v>43233.87122685185</v>
      </c>
      <c r="B2296" s="51">
        <v>43233.87122685185</v>
      </c>
      <c r="C2296" s="32" t="s">
        <v>1736</v>
      </c>
      <c r="D2296" s="7" t="s">
        <v>4260</v>
      </c>
      <c r="E2296" s="0">
        <v>1</v>
      </c>
      <c r="F2296" s="0" t="s">
        <v>50</v>
      </c>
      <c r="G2296" s="0" t="s">
        <v>57</v>
      </c>
      <c r="H2296" s="0" t="s">
        <v>4261</v>
      </c>
      <c r="I2296" s="0">
        <v>0</v>
      </c>
      <c r="J2296" s="7">
        <v>0</v>
      </c>
      <c r="K2296" s="0">
        <v>0</v>
      </c>
      <c r="L2296" s="0">
        <v>0</v>
      </c>
      <c r="M2296" s="7">
        <v>0</v>
      </c>
      <c r="N2296" s="0">
        <v>0</v>
      </c>
      <c r="O2296" s="7">
        <v>0</v>
      </c>
      <c r="P2296" s="0">
        <v>0</v>
      </c>
      <c r="Q2296" s="0">
        <v>0</v>
      </c>
      <c r="R2296" s="7">
        <v>0</v>
      </c>
      <c r="S2296" s="0">
        <v>0</v>
      </c>
      <c r="T2296" s="7"/>
    </row>
    <row r="2297">
      <c r="A2297" s="50">
        <v>43233.87318287037</v>
      </c>
      <c r="B2297" s="51">
        <v>43233.87318287037</v>
      </c>
      <c r="C2297" s="32" t="s">
        <v>1736</v>
      </c>
      <c r="D2297" s="7" t="s">
        <v>4262</v>
      </c>
      <c r="E2297" s="0">
        <v>23</v>
      </c>
      <c r="F2297" s="0" t="s">
        <v>50</v>
      </c>
      <c r="G2297" s="0" t="s">
        <v>50</v>
      </c>
      <c r="H2297" s="0" t="s">
        <v>4263</v>
      </c>
      <c r="I2297" s="0">
        <v>3</v>
      </c>
      <c r="J2297" s="7">
        <v>2</v>
      </c>
      <c r="K2297" s="0">
        <v>0</v>
      </c>
      <c r="L2297" s="0">
        <v>0</v>
      </c>
      <c r="M2297" s="7">
        <v>0</v>
      </c>
      <c r="N2297" s="0">
        <v>0</v>
      </c>
      <c r="O2297" s="7">
        <v>1</v>
      </c>
      <c r="P2297" s="0">
        <v>0</v>
      </c>
      <c r="Q2297" s="0">
        <v>0</v>
      </c>
      <c r="R2297" s="7">
        <v>1</v>
      </c>
      <c r="S2297" s="0">
        <v>1</v>
      </c>
      <c r="T2297" s="52">
        <v>0.2518634259259259</v>
      </c>
    </row>
    <row r="2298">
      <c r="A2298" s="50">
        <v>43233.87564814815</v>
      </c>
      <c r="B2298" s="51">
        <v>43233.87564814815</v>
      </c>
      <c r="C2298" s="32" t="s">
        <v>1736</v>
      </c>
      <c r="D2298" s="7" t="s">
        <v>4264</v>
      </c>
      <c r="E2298" s="0">
        <v>2</v>
      </c>
      <c r="F2298" s="0" t="s">
        <v>50</v>
      </c>
      <c r="G2298" s="0" t="s">
        <v>50</v>
      </c>
      <c r="H2298" s="0" t="s">
        <v>4265</v>
      </c>
      <c r="I2298" s="0">
        <v>0</v>
      </c>
      <c r="J2298" s="7">
        <v>0</v>
      </c>
      <c r="K2298" s="0">
        <v>0</v>
      </c>
      <c r="L2298" s="0">
        <v>0</v>
      </c>
      <c r="M2298" s="7">
        <v>0</v>
      </c>
      <c r="N2298" s="0">
        <v>0</v>
      </c>
      <c r="O2298" s="7">
        <v>0</v>
      </c>
      <c r="P2298" s="0">
        <v>0</v>
      </c>
      <c r="Q2298" s="0">
        <v>0</v>
      </c>
      <c r="R2298" s="7">
        <v>0</v>
      </c>
      <c r="S2298" s="0">
        <v>0</v>
      </c>
      <c r="T2298" s="7"/>
    </row>
    <row r="2299">
      <c r="A2299" s="50">
        <v>43233.87787037037</v>
      </c>
      <c r="B2299" s="51">
        <v>43233.87787037037</v>
      </c>
      <c r="C2299" s="32" t="s">
        <v>1736</v>
      </c>
      <c r="D2299" s="7" t="s">
        <v>4266</v>
      </c>
      <c r="E2299" s="0">
        <v>13</v>
      </c>
      <c r="F2299" s="0" t="s">
        <v>50</v>
      </c>
      <c r="G2299" s="0" t="s">
        <v>50</v>
      </c>
      <c r="H2299" s="0" t="s">
        <v>4267</v>
      </c>
      <c r="I2299" s="0">
        <v>0</v>
      </c>
      <c r="J2299" s="7">
        <v>0</v>
      </c>
      <c r="K2299" s="0">
        <v>0</v>
      </c>
      <c r="L2299" s="0">
        <v>0</v>
      </c>
      <c r="M2299" s="7">
        <v>0</v>
      </c>
      <c r="N2299" s="0">
        <v>0</v>
      </c>
      <c r="O2299" s="7">
        <v>0</v>
      </c>
      <c r="P2299" s="0">
        <v>0</v>
      </c>
      <c r="Q2299" s="0">
        <v>0</v>
      </c>
      <c r="R2299" s="7">
        <v>0</v>
      </c>
      <c r="S2299" s="0">
        <v>0</v>
      </c>
      <c r="T2299" s="7"/>
    </row>
    <row r="2300">
      <c r="A2300" s="50">
        <v>43233.89079861111</v>
      </c>
      <c r="B2300" s="51">
        <v>43233.89079861111</v>
      </c>
      <c r="C2300" s="32" t="s">
        <v>1736</v>
      </c>
      <c r="D2300" s="7" t="s">
        <v>4268</v>
      </c>
      <c r="E2300" s="0">
        <v>10</v>
      </c>
      <c r="F2300" s="0" t="s">
        <v>50</v>
      </c>
      <c r="G2300" s="0" t="s">
        <v>50</v>
      </c>
      <c r="H2300" s="0" t="s">
        <v>4269</v>
      </c>
      <c r="I2300" s="0">
        <v>1</v>
      </c>
      <c r="J2300" s="7">
        <v>1</v>
      </c>
      <c r="K2300" s="0">
        <v>0</v>
      </c>
      <c r="L2300" s="0">
        <v>0</v>
      </c>
      <c r="M2300" s="7">
        <v>1</v>
      </c>
      <c r="N2300" s="0">
        <v>1</v>
      </c>
      <c r="O2300" s="7">
        <v>0</v>
      </c>
      <c r="P2300" s="0">
        <v>0</v>
      </c>
      <c r="Q2300" s="0">
        <v>0</v>
      </c>
      <c r="R2300" s="7">
        <v>0</v>
      </c>
      <c r="S2300" s="0">
        <v>0</v>
      </c>
      <c r="T2300" s="52">
        <v>0.3418171296296296</v>
      </c>
    </row>
    <row r="2301">
      <c r="A2301" s="50">
        <v>43233.89092592592</v>
      </c>
      <c r="B2301" s="51">
        <v>43233.89092592592</v>
      </c>
      <c r="C2301" s="32" t="s">
        <v>1736</v>
      </c>
      <c r="D2301" s="7" t="s">
        <v>4270</v>
      </c>
      <c r="E2301" s="0">
        <v>5</v>
      </c>
      <c r="F2301" s="0" t="s">
        <v>50</v>
      </c>
      <c r="G2301" s="0" t="s">
        <v>50</v>
      </c>
      <c r="H2301" s="0" t="s">
        <v>4271</v>
      </c>
      <c r="I2301" s="0">
        <v>0</v>
      </c>
      <c r="J2301" s="7">
        <v>0</v>
      </c>
      <c r="K2301" s="0">
        <v>0</v>
      </c>
      <c r="L2301" s="0">
        <v>0</v>
      </c>
      <c r="M2301" s="7">
        <v>0</v>
      </c>
      <c r="N2301" s="0">
        <v>0</v>
      </c>
      <c r="O2301" s="7">
        <v>0</v>
      </c>
      <c r="P2301" s="0">
        <v>0</v>
      </c>
      <c r="Q2301" s="0">
        <v>0</v>
      </c>
      <c r="R2301" s="7">
        <v>0</v>
      </c>
      <c r="S2301" s="0">
        <v>0</v>
      </c>
      <c r="T2301" s="7"/>
    </row>
    <row r="2302">
      <c r="A2302" s="50">
        <v>43233.89618055556</v>
      </c>
      <c r="B2302" s="51">
        <v>43233.89618055556</v>
      </c>
      <c r="C2302" s="32" t="s">
        <v>1736</v>
      </c>
      <c r="D2302" s="7" t="s">
        <v>4272</v>
      </c>
      <c r="E2302" s="0">
        <v>7</v>
      </c>
      <c r="F2302" s="0" t="s">
        <v>50</v>
      </c>
      <c r="G2302" s="0" t="s">
        <v>50</v>
      </c>
      <c r="H2302" s="0" t="s">
        <v>4273</v>
      </c>
      <c r="I2302" s="0">
        <v>0</v>
      </c>
      <c r="J2302" s="7">
        <v>0</v>
      </c>
      <c r="K2302" s="0">
        <v>0</v>
      </c>
      <c r="L2302" s="0">
        <v>0</v>
      </c>
      <c r="M2302" s="7">
        <v>0</v>
      </c>
      <c r="N2302" s="0">
        <v>0</v>
      </c>
      <c r="O2302" s="7">
        <v>0</v>
      </c>
      <c r="P2302" s="0">
        <v>0</v>
      </c>
      <c r="Q2302" s="0">
        <v>0</v>
      </c>
      <c r="R2302" s="7">
        <v>0</v>
      </c>
      <c r="S2302" s="0">
        <v>0</v>
      </c>
      <c r="T2302" s="7"/>
    </row>
    <row r="2303">
      <c r="A2303" s="50">
        <v>43233.89659722222</v>
      </c>
      <c r="B2303" s="51">
        <v>43233.89659722222</v>
      </c>
      <c r="C2303" s="32" t="s">
        <v>1736</v>
      </c>
      <c r="D2303" s="7" t="s">
        <v>4274</v>
      </c>
      <c r="E2303" s="0">
        <v>19</v>
      </c>
      <c r="F2303" s="0" t="s">
        <v>50</v>
      </c>
      <c r="G2303" s="0" t="s">
        <v>50</v>
      </c>
      <c r="H2303" s="0" t="s">
        <v>4275</v>
      </c>
      <c r="I2303" s="0">
        <v>5</v>
      </c>
      <c r="J2303" s="7">
        <v>1</v>
      </c>
      <c r="K2303" s="0">
        <v>0</v>
      </c>
      <c r="L2303" s="0">
        <v>0</v>
      </c>
      <c r="M2303" s="7">
        <v>1</v>
      </c>
      <c r="N2303" s="0">
        <v>1</v>
      </c>
      <c r="O2303" s="7">
        <v>4</v>
      </c>
      <c r="P2303" s="0">
        <v>0</v>
      </c>
      <c r="Q2303" s="0">
        <v>0</v>
      </c>
      <c r="R2303" s="7">
        <v>1</v>
      </c>
      <c r="S2303" s="0">
        <v>2</v>
      </c>
      <c r="T2303" s="52">
        <v>0.7044328703703704</v>
      </c>
    </row>
    <row r="2304">
      <c r="A2304" s="50">
        <v>43233.900868055556</v>
      </c>
      <c r="B2304" s="51">
        <v>43233.900868055556</v>
      </c>
      <c r="C2304" s="32" t="s">
        <v>1736</v>
      </c>
      <c r="D2304" s="7" t="s">
        <v>4276</v>
      </c>
      <c r="E2304" s="0">
        <v>0</v>
      </c>
      <c r="F2304" s="0" t="s">
        <v>50</v>
      </c>
      <c r="G2304" s="0" t="s">
        <v>50</v>
      </c>
      <c r="H2304" s="0" t="s">
        <v>4277</v>
      </c>
      <c r="I2304" s="0">
        <v>1</v>
      </c>
      <c r="J2304" s="7">
        <v>1</v>
      </c>
      <c r="K2304" s="0">
        <v>0</v>
      </c>
      <c r="L2304" s="0">
        <v>0</v>
      </c>
      <c r="M2304" s="7">
        <v>0</v>
      </c>
      <c r="N2304" s="0">
        <v>0</v>
      </c>
      <c r="O2304" s="7">
        <v>0</v>
      </c>
      <c r="P2304" s="0">
        <v>0</v>
      </c>
      <c r="Q2304" s="0">
        <v>0</v>
      </c>
      <c r="R2304" s="7">
        <v>0</v>
      </c>
      <c r="S2304" s="0">
        <v>0</v>
      </c>
      <c r="T2304" s="52">
        <v>0.05607638888888889</v>
      </c>
    </row>
    <row r="2305">
      <c r="A2305" s="50">
        <v>43233.91359953704</v>
      </c>
      <c r="B2305" s="51">
        <v>43233.91359953704</v>
      </c>
      <c r="C2305" s="32" t="s">
        <v>1736</v>
      </c>
      <c r="D2305" s="7" t="s">
        <v>4278</v>
      </c>
      <c r="E2305" s="0">
        <v>7</v>
      </c>
      <c r="F2305" s="0" t="s">
        <v>50</v>
      </c>
      <c r="G2305" s="0" t="s">
        <v>57</v>
      </c>
      <c r="H2305" s="0" t="s">
        <v>4279</v>
      </c>
      <c r="I2305" s="0">
        <v>0</v>
      </c>
      <c r="J2305" s="7">
        <v>0</v>
      </c>
      <c r="K2305" s="0">
        <v>0</v>
      </c>
      <c r="L2305" s="0">
        <v>0</v>
      </c>
      <c r="M2305" s="7">
        <v>0</v>
      </c>
      <c r="N2305" s="0">
        <v>0</v>
      </c>
      <c r="O2305" s="7">
        <v>0</v>
      </c>
      <c r="P2305" s="0">
        <v>0</v>
      </c>
      <c r="Q2305" s="0">
        <v>0</v>
      </c>
      <c r="R2305" s="7">
        <v>0</v>
      </c>
      <c r="S2305" s="0">
        <v>0</v>
      </c>
      <c r="T2305" s="7"/>
    </row>
    <row r="2306">
      <c r="A2306" s="50">
        <v>43233.91394675926</v>
      </c>
      <c r="B2306" s="51">
        <v>43233.91394675926</v>
      </c>
      <c r="C2306" s="32" t="s">
        <v>1736</v>
      </c>
      <c r="D2306" s="7" t="s">
        <v>4280</v>
      </c>
      <c r="E2306" s="0">
        <v>1</v>
      </c>
      <c r="F2306" s="0" t="s">
        <v>50</v>
      </c>
      <c r="G2306" s="0" t="s">
        <v>57</v>
      </c>
      <c r="H2306" s="0" t="s">
        <v>4281</v>
      </c>
      <c r="I2306" s="0">
        <v>0</v>
      </c>
      <c r="J2306" s="7">
        <v>0</v>
      </c>
      <c r="K2306" s="0">
        <v>0</v>
      </c>
      <c r="L2306" s="0">
        <v>0</v>
      </c>
      <c r="M2306" s="7">
        <v>0</v>
      </c>
      <c r="N2306" s="0">
        <v>0</v>
      </c>
      <c r="O2306" s="7">
        <v>0</v>
      </c>
      <c r="P2306" s="0">
        <v>0</v>
      </c>
      <c r="Q2306" s="0">
        <v>0</v>
      </c>
      <c r="R2306" s="7">
        <v>0</v>
      </c>
      <c r="S2306" s="0">
        <v>0</v>
      </c>
      <c r="T2306" s="7"/>
    </row>
    <row r="2307">
      <c r="A2307" s="50">
        <v>43233.92344907407</v>
      </c>
      <c r="B2307" s="51">
        <v>43233.92344907407</v>
      </c>
      <c r="C2307" s="32" t="s">
        <v>1736</v>
      </c>
      <c r="D2307" s="7" t="s">
        <v>4282</v>
      </c>
      <c r="E2307" s="0">
        <v>2</v>
      </c>
      <c r="F2307" s="0" t="s">
        <v>50</v>
      </c>
      <c r="G2307" s="0" t="s">
        <v>50</v>
      </c>
      <c r="H2307" s="0" t="s">
        <v>4283</v>
      </c>
      <c r="I2307" s="0">
        <v>0</v>
      </c>
      <c r="J2307" s="7">
        <v>0</v>
      </c>
      <c r="K2307" s="0">
        <v>0</v>
      </c>
      <c r="L2307" s="0">
        <v>0</v>
      </c>
      <c r="M2307" s="7">
        <v>0</v>
      </c>
      <c r="N2307" s="0">
        <v>0</v>
      </c>
      <c r="O2307" s="7">
        <v>0</v>
      </c>
      <c r="P2307" s="0">
        <v>0</v>
      </c>
      <c r="Q2307" s="0">
        <v>0</v>
      </c>
      <c r="R2307" s="7">
        <v>0</v>
      </c>
      <c r="S2307" s="0">
        <v>0</v>
      </c>
      <c r="T2307" s="7"/>
    </row>
    <row r="2308">
      <c r="A2308" s="50">
        <v>43233.9284837963</v>
      </c>
      <c r="B2308" s="51">
        <v>43233.9284837963</v>
      </c>
      <c r="C2308" s="32" t="s">
        <v>1736</v>
      </c>
      <c r="D2308" s="7" t="s">
        <v>4284</v>
      </c>
      <c r="E2308" s="0">
        <v>5</v>
      </c>
      <c r="F2308" s="0" t="s">
        <v>50</v>
      </c>
      <c r="G2308" s="0" t="s">
        <v>50</v>
      </c>
      <c r="H2308" s="0" t="s">
        <v>4285</v>
      </c>
      <c r="I2308" s="0">
        <v>0</v>
      </c>
      <c r="J2308" s="7">
        <v>0</v>
      </c>
      <c r="K2308" s="0">
        <v>0</v>
      </c>
      <c r="L2308" s="0">
        <v>0</v>
      </c>
      <c r="M2308" s="7">
        <v>0</v>
      </c>
      <c r="N2308" s="0">
        <v>0</v>
      </c>
      <c r="O2308" s="7">
        <v>0</v>
      </c>
      <c r="P2308" s="0">
        <v>0</v>
      </c>
      <c r="Q2308" s="0">
        <v>0</v>
      </c>
      <c r="R2308" s="7">
        <v>0</v>
      </c>
      <c r="S2308" s="0">
        <v>0</v>
      </c>
      <c r="T2308" s="7"/>
    </row>
    <row r="2309">
      <c r="A2309" s="50">
        <v>43233.93491898148</v>
      </c>
      <c r="B2309" s="51">
        <v>43233.93491898148</v>
      </c>
      <c r="C2309" s="32" t="s">
        <v>1736</v>
      </c>
      <c r="D2309" s="7" t="s">
        <v>4286</v>
      </c>
      <c r="E2309" s="0">
        <v>0</v>
      </c>
      <c r="F2309" s="0" t="s">
        <v>50</v>
      </c>
      <c r="G2309" s="0" t="s">
        <v>50</v>
      </c>
      <c r="H2309" s="0" t="s">
        <v>4287</v>
      </c>
      <c r="I2309" s="0">
        <v>3</v>
      </c>
      <c r="J2309" s="7">
        <v>0</v>
      </c>
      <c r="K2309" s="0">
        <v>1</v>
      </c>
      <c r="L2309" s="0">
        <v>0</v>
      </c>
      <c r="M2309" s="7">
        <v>0</v>
      </c>
      <c r="N2309" s="0">
        <v>0</v>
      </c>
      <c r="O2309" s="7">
        <v>1</v>
      </c>
      <c r="P2309" s="0">
        <v>0</v>
      </c>
      <c r="Q2309" s="0">
        <v>0</v>
      </c>
      <c r="R2309" s="7">
        <v>0</v>
      </c>
      <c r="S2309" s="0">
        <v>0</v>
      </c>
      <c r="T2309" s="7"/>
    </row>
    <row r="2310">
      <c r="A2310" s="50">
        <v>43233.938680555555</v>
      </c>
      <c r="B2310" s="51">
        <v>43233.938680555555</v>
      </c>
      <c r="C2310" s="32" t="s">
        <v>1736</v>
      </c>
      <c r="D2310" s="7" t="s">
        <v>4288</v>
      </c>
      <c r="E2310" s="0">
        <v>1</v>
      </c>
      <c r="F2310" s="0" t="s">
        <v>50</v>
      </c>
      <c r="G2310" s="0" t="s">
        <v>57</v>
      </c>
      <c r="H2310" s="0" t="s">
        <v>4289</v>
      </c>
      <c r="I2310" s="0">
        <v>2</v>
      </c>
      <c r="J2310" s="7">
        <v>0</v>
      </c>
      <c r="K2310" s="0">
        <v>1</v>
      </c>
      <c r="L2310" s="0">
        <v>0</v>
      </c>
      <c r="M2310" s="7">
        <v>0</v>
      </c>
      <c r="N2310" s="0">
        <v>0</v>
      </c>
      <c r="O2310" s="7">
        <v>1</v>
      </c>
      <c r="P2310" s="0">
        <v>0</v>
      </c>
      <c r="Q2310" s="0">
        <v>0</v>
      </c>
      <c r="R2310" s="7">
        <v>0</v>
      </c>
      <c r="S2310" s="0">
        <v>0</v>
      </c>
      <c r="T2310" s="7"/>
    </row>
    <row r="2311">
      <c r="A2311" s="50">
        <v>43233.952627314815</v>
      </c>
      <c r="B2311" s="51">
        <v>43233.952627314815</v>
      </c>
      <c r="C2311" s="32" t="s">
        <v>1736</v>
      </c>
      <c r="D2311" s="7" t="s">
        <v>4290</v>
      </c>
      <c r="E2311" s="0">
        <v>21</v>
      </c>
      <c r="F2311" s="0" t="s">
        <v>50</v>
      </c>
      <c r="G2311" s="0" t="s">
        <v>50</v>
      </c>
      <c r="H2311" s="0" t="s">
        <v>4291</v>
      </c>
      <c r="I2311" s="0">
        <v>0</v>
      </c>
      <c r="J2311" s="7">
        <v>0</v>
      </c>
      <c r="K2311" s="0">
        <v>0</v>
      </c>
      <c r="L2311" s="0">
        <v>0</v>
      </c>
      <c r="M2311" s="7">
        <v>0</v>
      </c>
      <c r="N2311" s="0">
        <v>0</v>
      </c>
      <c r="O2311" s="7">
        <v>0</v>
      </c>
      <c r="P2311" s="0">
        <v>0</v>
      </c>
      <c r="Q2311" s="0">
        <v>0</v>
      </c>
      <c r="R2311" s="7">
        <v>0</v>
      </c>
      <c r="S2311" s="0">
        <v>0</v>
      </c>
      <c r="T2311" s="7"/>
    </row>
    <row r="2312">
      <c r="A2312" s="50">
        <v>43233.96900462963</v>
      </c>
      <c r="B2312" s="51">
        <v>43233.96900462963</v>
      </c>
      <c r="C2312" s="32" t="s">
        <v>1736</v>
      </c>
      <c r="D2312" s="7" t="s">
        <v>4292</v>
      </c>
      <c r="E2312" s="0">
        <v>3</v>
      </c>
      <c r="F2312" s="0" t="s">
        <v>50</v>
      </c>
      <c r="G2312" s="0" t="s">
        <v>57</v>
      </c>
      <c r="H2312" s="0" t="s">
        <v>4293</v>
      </c>
      <c r="I2312" s="0">
        <v>1</v>
      </c>
      <c r="J2312" s="7">
        <v>0</v>
      </c>
      <c r="K2312" s="0">
        <v>1</v>
      </c>
      <c r="L2312" s="0">
        <v>0</v>
      </c>
      <c r="M2312" s="7">
        <v>0</v>
      </c>
      <c r="N2312" s="0">
        <v>0</v>
      </c>
      <c r="O2312" s="7">
        <v>0</v>
      </c>
      <c r="P2312" s="0">
        <v>0</v>
      </c>
      <c r="Q2312" s="0">
        <v>0</v>
      </c>
      <c r="R2312" s="7">
        <v>0</v>
      </c>
      <c r="S2312" s="0">
        <v>0</v>
      </c>
      <c r="T2312" s="7"/>
    </row>
    <row r="2313">
      <c r="A2313" s="50">
        <v>43233.979849537034</v>
      </c>
      <c r="B2313" s="51">
        <v>43233.979849537034</v>
      </c>
      <c r="C2313" s="32" t="s">
        <v>1736</v>
      </c>
      <c r="D2313" s="7" t="s">
        <v>4294</v>
      </c>
      <c r="E2313" s="0">
        <v>1</v>
      </c>
      <c r="F2313" s="0" t="s">
        <v>50</v>
      </c>
      <c r="G2313" s="0" t="s">
        <v>50</v>
      </c>
      <c r="H2313" s="0" t="s">
        <v>4295</v>
      </c>
      <c r="I2313" s="0">
        <v>0</v>
      </c>
      <c r="J2313" s="7">
        <v>0</v>
      </c>
      <c r="K2313" s="0">
        <v>0</v>
      </c>
      <c r="L2313" s="0">
        <v>0</v>
      </c>
      <c r="M2313" s="7">
        <v>0</v>
      </c>
      <c r="N2313" s="0">
        <v>0</v>
      </c>
      <c r="O2313" s="7">
        <v>0</v>
      </c>
      <c r="P2313" s="0">
        <v>0</v>
      </c>
      <c r="Q2313" s="0">
        <v>0</v>
      </c>
      <c r="R2313" s="7">
        <v>0</v>
      </c>
      <c r="S2313" s="0">
        <v>0</v>
      </c>
      <c r="T2313" s="7"/>
    </row>
    <row r="2314">
      <c r="A2314" s="50">
        <v>43233.98123842593</v>
      </c>
      <c r="B2314" s="51">
        <v>43233.98123842593</v>
      </c>
      <c r="C2314" s="32" t="s">
        <v>1736</v>
      </c>
      <c r="D2314" s="7" t="s">
        <v>4296</v>
      </c>
      <c r="E2314" s="0">
        <v>28</v>
      </c>
      <c r="F2314" s="0" t="s">
        <v>50</v>
      </c>
      <c r="G2314" s="0" t="s">
        <v>57</v>
      </c>
      <c r="H2314" s="0" t="s">
        <v>4297</v>
      </c>
      <c r="I2314" s="0">
        <v>2</v>
      </c>
      <c r="J2314" s="7">
        <v>1</v>
      </c>
      <c r="K2314" s="0">
        <v>0</v>
      </c>
      <c r="L2314" s="0">
        <v>0</v>
      </c>
      <c r="M2314" s="7">
        <v>0</v>
      </c>
      <c r="N2314" s="0">
        <v>0</v>
      </c>
      <c r="O2314" s="7">
        <v>0</v>
      </c>
      <c r="P2314" s="0">
        <v>0</v>
      </c>
      <c r="Q2314" s="0">
        <v>0</v>
      </c>
      <c r="R2314" s="7">
        <v>0</v>
      </c>
      <c r="S2314" s="0">
        <v>0</v>
      </c>
      <c r="T2314" s="52">
        <v>4.594166666666666</v>
      </c>
    </row>
    <row r="2315">
      <c r="A2315" s="50">
        <v>43233.9841087963</v>
      </c>
      <c r="B2315" s="51">
        <v>43233.9841087963</v>
      </c>
      <c r="C2315" s="32" t="s">
        <v>1736</v>
      </c>
      <c r="D2315" s="7" t="s">
        <v>4298</v>
      </c>
      <c r="E2315" s="0">
        <v>1</v>
      </c>
      <c r="F2315" s="0" t="s">
        <v>50</v>
      </c>
      <c r="G2315" s="0" t="s">
        <v>50</v>
      </c>
      <c r="H2315" s="0" t="s">
        <v>4299</v>
      </c>
      <c r="I2315" s="0">
        <v>0</v>
      </c>
      <c r="J2315" s="7">
        <v>0</v>
      </c>
      <c r="K2315" s="0">
        <v>0</v>
      </c>
      <c r="L2315" s="0">
        <v>0</v>
      </c>
      <c r="M2315" s="7">
        <v>0</v>
      </c>
      <c r="N2315" s="0">
        <v>0</v>
      </c>
      <c r="O2315" s="7">
        <v>0</v>
      </c>
      <c r="P2315" s="0">
        <v>0</v>
      </c>
      <c r="Q2315" s="0">
        <v>0</v>
      </c>
      <c r="R2315" s="7">
        <v>0</v>
      </c>
      <c r="S2315" s="0">
        <v>0</v>
      </c>
      <c r="T2315" s="7"/>
    </row>
    <row r="2316">
      <c r="A2316" s="50">
        <v>43233.99239583333</v>
      </c>
      <c r="B2316" s="51">
        <v>43233.99239583333</v>
      </c>
      <c r="C2316" s="32" t="s">
        <v>1736</v>
      </c>
      <c r="D2316" s="7" t="s">
        <v>4300</v>
      </c>
      <c r="E2316" s="0">
        <v>120</v>
      </c>
      <c r="F2316" s="0" t="s">
        <v>50</v>
      </c>
      <c r="G2316" s="0" t="s">
        <v>50</v>
      </c>
      <c r="H2316" s="0" t="s">
        <v>4301</v>
      </c>
      <c r="I2316" s="0">
        <v>8</v>
      </c>
      <c r="J2316" s="7">
        <v>1</v>
      </c>
      <c r="K2316" s="0">
        <v>0</v>
      </c>
      <c r="L2316" s="0">
        <v>0</v>
      </c>
      <c r="M2316" s="7">
        <v>1</v>
      </c>
      <c r="N2316" s="0">
        <v>1</v>
      </c>
      <c r="O2316" s="7">
        <v>6</v>
      </c>
      <c r="P2316" s="0">
        <v>0</v>
      </c>
      <c r="Q2316" s="0">
        <v>0</v>
      </c>
      <c r="R2316" s="7">
        <v>2</v>
      </c>
      <c r="S2316" s="0">
        <v>5</v>
      </c>
      <c r="T2316" s="52">
        <v>0.43547453703703703</v>
      </c>
    </row>
    <row r="2317">
      <c r="A2317" s="50">
        <v>43233.92344907407</v>
      </c>
      <c r="B2317" s="51">
        <v>43233.92344907407</v>
      </c>
      <c r="C2317" s="32" t="s">
        <v>1736</v>
      </c>
      <c r="D2317" s="7" t="s">
        <v>4282</v>
      </c>
      <c r="E2317" s="0">
        <v>2</v>
      </c>
      <c r="F2317" s="0" t="s">
        <v>50</v>
      </c>
      <c r="G2317" s="0" t="s">
        <v>50</v>
      </c>
      <c r="H2317" s="0" t="s">
        <v>4283</v>
      </c>
      <c r="I2317" s="0">
        <v>0</v>
      </c>
      <c r="J2317" s="7">
        <v>0</v>
      </c>
      <c r="K2317" s="0">
        <v>0</v>
      </c>
      <c r="L2317" s="0">
        <v>0</v>
      </c>
      <c r="M2317" s="7">
        <v>0</v>
      </c>
      <c r="N2317" s="0">
        <v>0</v>
      </c>
      <c r="O2317" s="7">
        <v>0</v>
      </c>
      <c r="P2317" s="0">
        <v>0</v>
      </c>
      <c r="Q2317" s="0">
        <v>0</v>
      </c>
      <c r="R2317" s="7">
        <v>0</v>
      </c>
      <c r="S2317" s="0">
        <v>0</v>
      </c>
      <c r="T2317" s="7"/>
    </row>
    <row r="2318">
      <c r="A2318" s="50">
        <v>43233.9284837963</v>
      </c>
      <c r="B2318" s="51">
        <v>43233.9284837963</v>
      </c>
      <c r="C2318" s="32" t="s">
        <v>1736</v>
      </c>
      <c r="D2318" s="7" t="s">
        <v>4284</v>
      </c>
      <c r="E2318" s="0">
        <v>4</v>
      </c>
      <c r="F2318" s="0" t="s">
        <v>50</v>
      </c>
      <c r="G2318" s="0" t="s">
        <v>50</v>
      </c>
      <c r="H2318" s="0" t="s">
        <v>4285</v>
      </c>
      <c r="I2318" s="0">
        <v>0</v>
      </c>
      <c r="J2318" s="7">
        <v>0</v>
      </c>
      <c r="K2318" s="0">
        <v>0</v>
      </c>
      <c r="L2318" s="0">
        <v>0</v>
      </c>
      <c r="M2318" s="7">
        <v>0</v>
      </c>
      <c r="N2318" s="0">
        <v>0</v>
      </c>
      <c r="O2318" s="7">
        <v>0</v>
      </c>
      <c r="P2318" s="0">
        <v>0</v>
      </c>
      <c r="Q2318" s="0">
        <v>0</v>
      </c>
      <c r="R2318" s="7">
        <v>0</v>
      </c>
      <c r="S2318" s="0">
        <v>0</v>
      </c>
      <c r="T2318" s="7"/>
    </row>
    <row r="2319">
      <c r="A2319" s="50">
        <v>43233.93491898148</v>
      </c>
      <c r="B2319" s="51">
        <v>43233.93491898148</v>
      </c>
      <c r="C2319" s="32" t="s">
        <v>1736</v>
      </c>
      <c r="D2319" s="7" t="s">
        <v>4286</v>
      </c>
      <c r="E2319" s="0">
        <v>0</v>
      </c>
      <c r="F2319" s="0" t="s">
        <v>50</v>
      </c>
      <c r="G2319" s="0" t="s">
        <v>50</v>
      </c>
      <c r="H2319" s="0" t="s">
        <v>4287</v>
      </c>
      <c r="I2319" s="0">
        <v>3</v>
      </c>
      <c r="J2319" s="7">
        <v>0</v>
      </c>
      <c r="K2319" s="0">
        <v>1</v>
      </c>
      <c r="L2319" s="0">
        <v>0</v>
      </c>
      <c r="M2319" s="7">
        <v>0</v>
      </c>
      <c r="N2319" s="0">
        <v>0</v>
      </c>
      <c r="O2319" s="7">
        <v>1</v>
      </c>
      <c r="P2319" s="0">
        <v>0</v>
      </c>
      <c r="Q2319" s="0">
        <v>0</v>
      </c>
      <c r="R2319" s="7">
        <v>0</v>
      </c>
      <c r="S2319" s="0">
        <v>0</v>
      </c>
      <c r="T2319" s="7"/>
    </row>
    <row r="2320">
      <c r="A2320" s="50">
        <v>43233.938680555555</v>
      </c>
      <c r="B2320" s="51">
        <v>43233.938680555555</v>
      </c>
      <c r="C2320" s="32" t="s">
        <v>1736</v>
      </c>
      <c r="D2320" s="7" t="s">
        <v>4288</v>
      </c>
      <c r="E2320" s="0">
        <v>1</v>
      </c>
      <c r="F2320" s="0" t="s">
        <v>50</v>
      </c>
      <c r="G2320" s="0" t="s">
        <v>57</v>
      </c>
      <c r="H2320" s="0" t="s">
        <v>4289</v>
      </c>
      <c r="I2320" s="0">
        <v>2</v>
      </c>
      <c r="J2320" s="7">
        <v>0</v>
      </c>
      <c r="K2320" s="0">
        <v>1</v>
      </c>
      <c r="L2320" s="0">
        <v>0</v>
      </c>
      <c r="M2320" s="7">
        <v>0</v>
      </c>
      <c r="N2320" s="0">
        <v>0</v>
      </c>
      <c r="O2320" s="7">
        <v>1</v>
      </c>
      <c r="P2320" s="0">
        <v>0</v>
      </c>
      <c r="Q2320" s="0">
        <v>0</v>
      </c>
      <c r="R2320" s="7">
        <v>0</v>
      </c>
      <c r="S2320" s="0">
        <v>0</v>
      </c>
      <c r="T2320" s="7"/>
    </row>
    <row r="2321">
      <c r="A2321" s="50">
        <v>43233.952627314815</v>
      </c>
      <c r="B2321" s="51">
        <v>43233.952627314815</v>
      </c>
      <c r="C2321" s="32" t="s">
        <v>1736</v>
      </c>
      <c r="D2321" s="7" t="s">
        <v>4290</v>
      </c>
      <c r="E2321" s="0">
        <v>23</v>
      </c>
      <c r="F2321" s="0" t="s">
        <v>50</v>
      </c>
      <c r="G2321" s="0" t="s">
        <v>50</v>
      </c>
      <c r="H2321" s="0" t="s">
        <v>4291</v>
      </c>
      <c r="I2321" s="0">
        <v>0</v>
      </c>
      <c r="J2321" s="7">
        <v>0</v>
      </c>
      <c r="K2321" s="0">
        <v>0</v>
      </c>
      <c r="L2321" s="0">
        <v>0</v>
      </c>
      <c r="M2321" s="7">
        <v>0</v>
      </c>
      <c r="N2321" s="0">
        <v>0</v>
      </c>
      <c r="O2321" s="7">
        <v>0</v>
      </c>
      <c r="P2321" s="0">
        <v>0</v>
      </c>
      <c r="Q2321" s="0">
        <v>0</v>
      </c>
      <c r="R2321" s="7">
        <v>0</v>
      </c>
      <c r="S2321" s="0">
        <v>0</v>
      </c>
      <c r="T2321" s="7"/>
    </row>
    <row r="2322">
      <c r="A2322" s="50">
        <v>43233.96900462963</v>
      </c>
      <c r="B2322" s="51">
        <v>43233.96900462963</v>
      </c>
      <c r="C2322" s="32" t="s">
        <v>1736</v>
      </c>
      <c r="D2322" s="7" t="s">
        <v>4292</v>
      </c>
      <c r="E2322" s="0">
        <v>3</v>
      </c>
      <c r="F2322" s="0" t="s">
        <v>50</v>
      </c>
      <c r="G2322" s="0" t="s">
        <v>57</v>
      </c>
      <c r="H2322" s="0" t="s">
        <v>4293</v>
      </c>
      <c r="I2322" s="0">
        <v>1</v>
      </c>
      <c r="J2322" s="7">
        <v>0</v>
      </c>
      <c r="K2322" s="0">
        <v>1</v>
      </c>
      <c r="L2322" s="0">
        <v>0</v>
      </c>
      <c r="M2322" s="7">
        <v>0</v>
      </c>
      <c r="N2322" s="0">
        <v>0</v>
      </c>
      <c r="O2322" s="7">
        <v>0</v>
      </c>
      <c r="P2322" s="0">
        <v>0</v>
      </c>
      <c r="Q2322" s="0">
        <v>0</v>
      </c>
      <c r="R2322" s="7">
        <v>0</v>
      </c>
      <c r="S2322" s="0">
        <v>0</v>
      </c>
      <c r="T2322" s="7"/>
    </row>
    <row r="2323">
      <c r="A2323" s="50">
        <v>43233.979849537034</v>
      </c>
      <c r="B2323" s="51">
        <v>43233.979849537034</v>
      </c>
      <c r="C2323" s="32" t="s">
        <v>1736</v>
      </c>
      <c r="D2323" s="7" t="s">
        <v>4294</v>
      </c>
      <c r="E2323" s="0">
        <v>1</v>
      </c>
      <c r="F2323" s="0" t="s">
        <v>50</v>
      </c>
      <c r="G2323" s="0" t="s">
        <v>50</v>
      </c>
      <c r="H2323" s="0" t="s">
        <v>4295</v>
      </c>
      <c r="I2323" s="0">
        <v>0</v>
      </c>
      <c r="J2323" s="7">
        <v>0</v>
      </c>
      <c r="K2323" s="0">
        <v>0</v>
      </c>
      <c r="L2323" s="0">
        <v>0</v>
      </c>
      <c r="M2323" s="7">
        <v>0</v>
      </c>
      <c r="N2323" s="0">
        <v>0</v>
      </c>
      <c r="O2323" s="7">
        <v>0</v>
      </c>
      <c r="P2323" s="0">
        <v>0</v>
      </c>
      <c r="Q2323" s="0">
        <v>0</v>
      </c>
      <c r="R2323" s="7">
        <v>0</v>
      </c>
      <c r="S2323" s="0">
        <v>0</v>
      </c>
      <c r="T2323" s="7"/>
    </row>
    <row r="2324">
      <c r="A2324" s="50">
        <v>43233.98123842593</v>
      </c>
      <c r="B2324" s="51">
        <v>43233.98123842593</v>
      </c>
      <c r="C2324" s="32" t="s">
        <v>1736</v>
      </c>
      <c r="D2324" s="7" t="s">
        <v>4296</v>
      </c>
      <c r="E2324" s="0">
        <v>30</v>
      </c>
      <c r="F2324" s="0" t="s">
        <v>50</v>
      </c>
      <c r="G2324" s="0" t="s">
        <v>50</v>
      </c>
      <c r="H2324" s="0" t="s">
        <v>4297</v>
      </c>
      <c r="I2324" s="0">
        <v>2</v>
      </c>
      <c r="J2324" s="7">
        <v>1</v>
      </c>
      <c r="K2324" s="0">
        <v>0</v>
      </c>
      <c r="L2324" s="0">
        <v>0</v>
      </c>
      <c r="M2324" s="7">
        <v>0</v>
      </c>
      <c r="N2324" s="0">
        <v>0</v>
      </c>
      <c r="O2324" s="7">
        <v>0</v>
      </c>
      <c r="P2324" s="0">
        <v>0</v>
      </c>
      <c r="Q2324" s="0">
        <v>0</v>
      </c>
      <c r="R2324" s="7">
        <v>0</v>
      </c>
      <c r="S2324" s="0">
        <v>0</v>
      </c>
      <c r="T2324" s="52">
        <v>4.594166666666666</v>
      </c>
    </row>
    <row r="2325">
      <c r="A2325" s="50">
        <v>43233.9841087963</v>
      </c>
      <c r="B2325" s="51">
        <v>43233.9841087963</v>
      </c>
      <c r="C2325" s="32" t="s">
        <v>1736</v>
      </c>
      <c r="D2325" s="7" t="s">
        <v>4298</v>
      </c>
      <c r="E2325" s="0">
        <v>1</v>
      </c>
      <c r="F2325" s="0" t="s">
        <v>50</v>
      </c>
      <c r="G2325" s="0" t="s">
        <v>50</v>
      </c>
      <c r="H2325" s="0" t="s">
        <v>4299</v>
      </c>
      <c r="I2325" s="0">
        <v>0</v>
      </c>
      <c r="J2325" s="7">
        <v>0</v>
      </c>
      <c r="K2325" s="0">
        <v>0</v>
      </c>
      <c r="L2325" s="0">
        <v>0</v>
      </c>
      <c r="M2325" s="7">
        <v>0</v>
      </c>
      <c r="N2325" s="0">
        <v>0</v>
      </c>
      <c r="O2325" s="7">
        <v>0</v>
      </c>
      <c r="P2325" s="0">
        <v>0</v>
      </c>
      <c r="Q2325" s="0">
        <v>0</v>
      </c>
      <c r="R2325" s="7">
        <v>0</v>
      </c>
      <c r="S2325" s="0">
        <v>0</v>
      </c>
      <c r="T2325" s="7"/>
    </row>
    <row r="2326">
      <c r="A2326" s="50">
        <v>43233.99239583333</v>
      </c>
      <c r="B2326" s="51">
        <v>43233.99239583333</v>
      </c>
      <c r="C2326" s="32" t="s">
        <v>1736</v>
      </c>
      <c r="D2326" s="7" t="s">
        <v>4300</v>
      </c>
      <c r="E2326" s="0">
        <v>120</v>
      </c>
      <c r="F2326" s="0" t="s">
        <v>50</v>
      </c>
      <c r="G2326" s="0" t="s">
        <v>50</v>
      </c>
      <c r="H2326" s="0" t="s">
        <v>4301</v>
      </c>
      <c r="I2326" s="0">
        <v>8</v>
      </c>
      <c r="J2326" s="7">
        <v>1</v>
      </c>
      <c r="K2326" s="0">
        <v>0</v>
      </c>
      <c r="L2326" s="0">
        <v>0</v>
      </c>
      <c r="M2326" s="7">
        <v>1</v>
      </c>
      <c r="N2326" s="0">
        <v>1</v>
      </c>
      <c r="O2326" s="7">
        <v>6</v>
      </c>
      <c r="P2326" s="0">
        <v>0</v>
      </c>
      <c r="Q2326" s="0">
        <v>0</v>
      </c>
      <c r="R2326" s="7">
        <v>2</v>
      </c>
      <c r="S2326" s="0">
        <v>5</v>
      </c>
      <c r="T2326" s="52">
        <v>0.43547453703703703</v>
      </c>
    </row>
    <row r="2327">
      <c r="A2327" s="50">
        <v>43234.007881944446</v>
      </c>
      <c r="B2327" s="51">
        <v>43234.007881944446</v>
      </c>
      <c r="C2327" s="32" t="s">
        <v>48</v>
      </c>
      <c r="D2327" s="7" t="s">
        <v>4302</v>
      </c>
      <c r="E2327" s="0">
        <v>1</v>
      </c>
      <c r="F2327" s="0" t="s">
        <v>50</v>
      </c>
      <c r="G2327" s="0" t="s">
        <v>50</v>
      </c>
      <c r="H2327" s="0" t="s">
        <v>4303</v>
      </c>
      <c r="I2327" s="0">
        <v>3</v>
      </c>
      <c r="J2327" s="7">
        <v>1</v>
      </c>
      <c r="K2327" s="0">
        <v>0</v>
      </c>
      <c r="L2327" s="0">
        <v>0</v>
      </c>
      <c r="M2327" s="7">
        <v>0</v>
      </c>
      <c r="N2327" s="0">
        <v>0</v>
      </c>
      <c r="O2327" s="7">
        <v>2</v>
      </c>
      <c r="P2327" s="0">
        <v>0</v>
      </c>
      <c r="Q2327" s="0">
        <v>0</v>
      </c>
      <c r="R2327" s="7">
        <v>0</v>
      </c>
      <c r="S2327" s="0">
        <v>0</v>
      </c>
      <c r="T2327" s="52">
        <v>0.058541666666666665</v>
      </c>
    </row>
    <row r="2328">
      <c r="A2328" s="50">
        <v>43234.00895833333</v>
      </c>
      <c r="B2328" s="51">
        <v>43234.00895833333</v>
      </c>
      <c r="C2328" s="32" t="s">
        <v>48</v>
      </c>
      <c r="D2328" s="7" t="s">
        <v>4304</v>
      </c>
      <c r="E2328" s="0">
        <v>5</v>
      </c>
      <c r="F2328" s="0" t="s">
        <v>50</v>
      </c>
      <c r="G2328" s="0" t="s">
        <v>50</v>
      </c>
      <c r="H2328" s="0" t="s">
        <v>4305</v>
      </c>
      <c r="I2328" s="0">
        <v>1</v>
      </c>
      <c r="J2328" s="7">
        <v>1</v>
      </c>
      <c r="K2328" s="0">
        <v>0</v>
      </c>
      <c r="L2328" s="0">
        <v>0</v>
      </c>
      <c r="M2328" s="7">
        <v>0</v>
      </c>
      <c r="N2328" s="0">
        <v>0</v>
      </c>
      <c r="O2328" s="7">
        <v>0</v>
      </c>
      <c r="P2328" s="0">
        <v>0</v>
      </c>
      <c r="Q2328" s="0">
        <v>0</v>
      </c>
      <c r="R2328" s="7">
        <v>0</v>
      </c>
      <c r="S2328" s="0">
        <v>0</v>
      </c>
      <c r="T2328" s="52">
        <v>0.11185185185185186</v>
      </c>
    </row>
    <row r="2329">
      <c r="A2329" s="50">
        <v>43234.012025462966</v>
      </c>
      <c r="B2329" s="51">
        <v>43234.012025462966</v>
      </c>
      <c r="C2329" s="32" t="s">
        <v>48</v>
      </c>
      <c r="D2329" s="7" t="s">
        <v>4306</v>
      </c>
      <c r="E2329" s="0">
        <v>3</v>
      </c>
      <c r="F2329" s="0" t="s">
        <v>50</v>
      </c>
      <c r="G2329" s="0" t="s">
        <v>50</v>
      </c>
      <c r="H2329" s="0" t="s">
        <v>4307</v>
      </c>
      <c r="I2329" s="0">
        <v>1</v>
      </c>
      <c r="J2329" s="7">
        <v>1</v>
      </c>
      <c r="K2329" s="0">
        <v>0</v>
      </c>
      <c r="L2329" s="0">
        <v>0</v>
      </c>
      <c r="M2329" s="7">
        <v>0</v>
      </c>
      <c r="N2329" s="0">
        <v>0</v>
      </c>
      <c r="O2329" s="7">
        <v>0</v>
      </c>
      <c r="P2329" s="0">
        <v>0</v>
      </c>
      <c r="Q2329" s="0">
        <v>0</v>
      </c>
      <c r="R2329" s="7">
        <v>0</v>
      </c>
      <c r="S2329" s="0">
        <v>0</v>
      </c>
      <c r="T2329" s="52">
        <v>0.0019560185185185184</v>
      </c>
    </row>
    <row r="2330">
      <c r="A2330" s="50">
        <v>43234.01246527778</v>
      </c>
      <c r="B2330" s="51">
        <v>43234.01246527778</v>
      </c>
      <c r="C2330" s="32" t="s">
        <v>48</v>
      </c>
      <c r="D2330" s="7" t="s">
        <v>4308</v>
      </c>
      <c r="E2330" s="0">
        <v>2</v>
      </c>
      <c r="F2330" s="0" t="s">
        <v>50</v>
      </c>
      <c r="G2330" s="0" t="s">
        <v>50</v>
      </c>
      <c r="H2330" s="0" t="s">
        <v>4309</v>
      </c>
      <c r="I2330" s="0">
        <v>0</v>
      </c>
      <c r="J2330" s="7">
        <v>0</v>
      </c>
      <c r="K2330" s="0">
        <v>0</v>
      </c>
      <c r="L2330" s="0">
        <v>0</v>
      </c>
      <c r="M2330" s="7">
        <v>0</v>
      </c>
      <c r="N2330" s="0">
        <v>0</v>
      </c>
      <c r="O2330" s="7">
        <v>0</v>
      </c>
      <c r="P2330" s="0">
        <v>0</v>
      </c>
      <c r="Q2330" s="0">
        <v>0</v>
      </c>
      <c r="R2330" s="7">
        <v>0</v>
      </c>
      <c r="S2330" s="0">
        <v>0</v>
      </c>
      <c r="T2330" s="7"/>
    </row>
    <row r="2331">
      <c r="A2331" s="50">
        <v>43234.01832175926</v>
      </c>
      <c r="B2331" s="51">
        <v>43234.01832175926</v>
      </c>
      <c r="C2331" s="32" t="s">
        <v>48</v>
      </c>
      <c r="D2331" s="7" t="s">
        <v>4310</v>
      </c>
      <c r="E2331" s="0">
        <v>1</v>
      </c>
      <c r="F2331" s="0" t="s">
        <v>50</v>
      </c>
      <c r="G2331" s="0" t="s">
        <v>50</v>
      </c>
      <c r="H2331" s="0" t="s">
        <v>4311</v>
      </c>
      <c r="I2331" s="0">
        <v>0</v>
      </c>
      <c r="J2331" s="7">
        <v>0</v>
      </c>
      <c r="K2331" s="0">
        <v>0</v>
      </c>
      <c r="L2331" s="0">
        <v>0</v>
      </c>
      <c r="M2331" s="7">
        <v>0</v>
      </c>
      <c r="N2331" s="0">
        <v>0</v>
      </c>
      <c r="O2331" s="7">
        <v>0</v>
      </c>
      <c r="P2331" s="0">
        <v>0</v>
      </c>
      <c r="Q2331" s="0">
        <v>0</v>
      </c>
      <c r="R2331" s="7">
        <v>0</v>
      </c>
      <c r="S2331" s="0">
        <v>0</v>
      </c>
      <c r="T2331" s="7"/>
    </row>
    <row r="2332">
      <c r="A2332" s="50">
        <v>43234.02600694444</v>
      </c>
      <c r="B2332" s="51">
        <v>43234.02600694444</v>
      </c>
      <c r="C2332" s="32" t="s">
        <v>48</v>
      </c>
      <c r="D2332" s="7" t="s">
        <v>4312</v>
      </c>
      <c r="E2332" s="0">
        <v>1</v>
      </c>
      <c r="F2332" s="0" t="s">
        <v>50</v>
      </c>
      <c r="G2332" s="0" t="s">
        <v>57</v>
      </c>
      <c r="H2332" s="0" t="s">
        <v>4313</v>
      </c>
      <c r="I2332" s="0">
        <v>0</v>
      </c>
      <c r="J2332" s="7">
        <v>0</v>
      </c>
      <c r="K2332" s="0">
        <v>0</v>
      </c>
      <c r="L2332" s="0">
        <v>0</v>
      </c>
      <c r="M2332" s="7">
        <v>0</v>
      </c>
      <c r="N2332" s="0">
        <v>0</v>
      </c>
      <c r="O2332" s="7">
        <v>0</v>
      </c>
      <c r="P2332" s="0">
        <v>0</v>
      </c>
      <c r="Q2332" s="0">
        <v>0</v>
      </c>
      <c r="R2332" s="7">
        <v>0</v>
      </c>
      <c r="S2332" s="0">
        <v>0</v>
      </c>
      <c r="T2332" s="7"/>
    </row>
    <row r="2333">
      <c r="A2333" s="50">
        <v>43234.02658564815</v>
      </c>
      <c r="B2333" s="51">
        <v>43234.02658564815</v>
      </c>
      <c r="C2333" s="32" t="s">
        <v>48</v>
      </c>
      <c r="D2333" s="7" t="s">
        <v>4314</v>
      </c>
      <c r="E2333" s="0">
        <v>4</v>
      </c>
      <c r="F2333" s="0" t="s">
        <v>50</v>
      </c>
      <c r="G2333" s="0" t="s">
        <v>50</v>
      </c>
      <c r="H2333" s="0" t="s">
        <v>4315</v>
      </c>
      <c r="I2333" s="0">
        <v>0</v>
      </c>
      <c r="J2333" s="7">
        <v>0</v>
      </c>
      <c r="K2333" s="0">
        <v>0</v>
      </c>
      <c r="L2333" s="0">
        <v>0</v>
      </c>
      <c r="M2333" s="7">
        <v>0</v>
      </c>
      <c r="N2333" s="0">
        <v>0</v>
      </c>
      <c r="O2333" s="7">
        <v>0</v>
      </c>
      <c r="P2333" s="0">
        <v>0</v>
      </c>
      <c r="Q2333" s="0">
        <v>0</v>
      </c>
      <c r="R2333" s="7">
        <v>0</v>
      </c>
      <c r="S2333" s="0">
        <v>0</v>
      </c>
      <c r="T2333" s="7"/>
    </row>
    <row r="2334">
      <c r="A2334" s="50">
        <v>43234.02673611111</v>
      </c>
      <c r="B2334" s="51">
        <v>43234.02673611111</v>
      </c>
      <c r="C2334" s="32" t="s">
        <v>48</v>
      </c>
      <c r="D2334" s="7" t="s">
        <v>4316</v>
      </c>
      <c r="E2334" s="0">
        <v>2</v>
      </c>
      <c r="F2334" s="0" t="s">
        <v>50</v>
      </c>
      <c r="G2334" s="0" t="s">
        <v>50</v>
      </c>
      <c r="H2334" s="0" t="s">
        <v>4317</v>
      </c>
      <c r="I2334" s="0">
        <v>0</v>
      </c>
      <c r="J2334" s="7">
        <v>0</v>
      </c>
      <c r="K2334" s="0">
        <v>0</v>
      </c>
      <c r="L2334" s="0">
        <v>0</v>
      </c>
      <c r="M2334" s="7">
        <v>0</v>
      </c>
      <c r="N2334" s="0">
        <v>0</v>
      </c>
      <c r="O2334" s="7">
        <v>0</v>
      </c>
      <c r="P2334" s="0">
        <v>0</v>
      </c>
      <c r="Q2334" s="0">
        <v>0</v>
      </c>
      <c r="R2334" s="7">
        <v>0</v>
      </c>
      <c r="S2334" s="0">
        <v>0</v>
      </c>
      <c r="T2334" s="7"/>
    </row>
    <row r="2335">
      <c r="A2335" s="50">
        <v>43234.029386574075</v>
      </c>
      <c r="B2335" s="51">
        <v>43234.029386574075</v>
      </c>
      <c r="C2335" s="32" t="s">
        <v>48</v>
      </c>
      <c r="D2335" s="7" t="s">
        <v>4318</v>
      </c>
      <c r="E2335" s="0">
        <v>14</v>
      </c>
      <c r="F2335" s="0" t="s">
        <v>50</v>
      </c>
      <c r="G2335" s="0" t="s">
        <v>50</v>
      </c>
      <c r="H2335" s="0" t="s">
        <v>4319</v>
      </c>
      <c r="I2335" s="0">
        <v>0</v>
      </c>
      <c r="J2335" s="7">
        <v>0</v>
      </c>
      <c r="K2335" s="0">
        <v>0</v>
      </c>
      <c r="L2335" s="0">
        <v>0</v>
      </c>
      <c r="M2335" s="7">
        <v>0</v>
      </c>
      <c r="N2335" s="0">
        <v>0</v>
      </c>
      <c r="O2335" s="7">
        <v>0</v>
      </c>
      <c r="P2335" s="0">
        <v>0</v>
      </c>
      <c r="Q2335" s="0">
        <v>0</v>
      </c>
      <c r="R2335" s="7">
        <v>0</v>
      </c>
      <c r="S2335" s="0">
        <v>0</v>
      </c>
      <c r="T2335" s="7"/>
    </row>
    <row r="2336">
      <c r="A2336" s="50">
        <v>43234.03207175926</v>
      </c>
      <c r="B2336" s="51">
        <v>43234.03207175926</v>
      </c>
      <c r="C2336" s="32" t="s">
        <v>48</v>
      </c>
      <c r="D2336" s="7" t="s">
        <v>4320</v>
      </c>
      <c r="E2336" s="0">
        <v>2</v>
      </c>
      <c r="F2336" s="0" t="s">
        <v>50</v>
      </c>
      <c r="G2336" s="0" t="s">
        <v>50</v>
      </c>
      <c r="H2336" s="0" t="s">
        <v>4321</v>
      </c>
      <c r="I2336" s="0">
        <v>2</v>
      </c>
      <c r="J2336" s="7">
        <v>1</v>
      </c>
      <c r="K2336" s="0">
        <v>0</v>
      </c>
      <c r="L2336" s="0">
        <v>0</v>
      </c>
      <c r="M2336" s="7">
        <v>1</v>
      </c>
      <c r="N2336" s="0">
        <v>1</v>
      </c>
      <c r="O2336" s="7">
        <v>1</v>
      </c>
      <c r="P2336" s="0">
        <v>0</v>
      </c>
      <c r="Q2336" s="0">
        <v>0</v>
      </c>
      <c r="R2336" s="7">
        <v>0</v>
      </c>
      <c r="S2336" s="0">
        <v>0</v>
      </c>
      <c r="T2336" s="52">
        <v>0.3567708333333333</v>
      </c>
    </row>
    <row r="2337">
      <c r="A2337" s="50">
        <v>43234.03921296296</v>
      </c>
      <c r="B2337" s="51">
        <v>43234.03921296296</v>
      </c>
      <c r="C2337" s="32" t="s">
        <v>48</v>
      </c>
      <c r="D2337" s="7" t="s">
        <v>4322</v>
      </c>
      <c r="E2337" s="0">
        <v>6</v>
      </c>
      <c r="F2337" s="0" t="s">
        <v>50</v>
      </c>
      <c r="G2337" s="0" t="s">
        <v>50</v>
      </c>
      <c r="H2337" s="0" t="s">
        <v>4323</v>
      </c>
      <c r="I2337" s="0">
        <v>3</v>
      </c>
      <c r="J2337" s="7">
        <v>1</v>
      </c>
      <c r="K2337" s="0">
        <v>0</v>
      </c>
      <c r="L2337" s="0">
        <v>0</v>
      </c>
      <c r="M2337" s="7">
        <v>1</v>
      </c>
      <c r="N2337" s="0">
        <v>1</v>
      </c>
      <c r="O2337" s="7">
        <v>2</v>
      </c>
      <c r="P2337" s="0">
        <v>0</v>
      </c>
      <c r="Q2337" s="0">
        <v>0</v>
      </c>
      <c r="R2337" s="7">
        <v>1</v>
      </c>
      <c r="S2337" s="0">
        <v>1</v>
      </c>
      <c r="T2337" s="52">
        <v>0.0038888888888888888</v>
      </c>
    </row>
    <row r="2338">
      <c r="A2338" s="50">
        <v>43234.04267361111</v>
      </c>
      <c r="B2338" s="51">
        <v>43234.04267361111</v>
      </c>
      <c r="C2338" s="32" t="s">
        <v>48</v>
      </c>
      <c r="D2338" s="7" t="s">
        <v>4324</v>
      </c>
      <c r="E2338" s="0">
        <v>2</v>
      </c>
      <c r="F2338" s="0" t="s">
        <v>50</v>
      </c>
      <c r="G2338" s="0" t="s">
        <v>57</v>
      </c>
      <c r="H2338" s="0" t="s">
        <v>4325</v>
      </c>
      <c r="I2338" s="0">
        <v>1</v>
      </c>
      <c r="J2338" s="7">
        <v>0</v>
      </c>
      <c r="K2338" s="0">
        <v>1</v>
      </c>
      <c r="L2338" s="0">
        <v>0</v>
      </c>
      <c r="M2338" s="7">
        <v>0</v>
      </c>
      <c r="N2338" s="0">
        <v>0</v>
      </c>
      <c r="O2338" s="7">
        <v>0</v>
      </c>
      <c r="P2338" s="0">
        <v>0</v>
      </c>
      <c r="Q2338" s="0">
        <v>0</v>
      </c>
      <c r="R2338" s="7">
        <v>0</v>
      </c>
      <c r="S2338" s="0">
        <v>0</v>
      </c>
      <c r="T2338" s="7"/>
    </row>
    <row r="2339">
      <c r="A2339" s="50">
        <v>43234.04739583333</v>
      </c>
      <c r="B2339" s="51">
        <v>43234.04739583333</v>
      </c>
      <c r="C2339" s="32" t="s">
        <v>48</v>
      </c>
      <c r="D2339" s="7" t="s">
        <v>4326</v>
      </c>
      <c r="E2339" s="0">
        <v>2</v>
      </c>
      <c r="F2339" s="0" t="s">
        <v>50</v>
      </c>
      <c r="G2339" s="0" t="s">
        <v>57</v>
      </c>
      <c r="H2339" s="0" t="s">
        <v>4327</v>
      </c>
      <c r="I2339" s="0">
        <v>3</v>
      </c>
      <c r="J2339" s="7">
        <v>0</v>
      </c>
      <c r="K2339" s="0">
        <v>1</v>
      </c>
      <c r="L2339" s="0">
        <v>0</v>
      </c>
      <c r="M2339" s="7">
        <v>0</v>
      </c>
      <c r="N2339" s="0">
        <v>0</v>
      </c>
      <c r="O2339" s="7">
        <v>2</v>
      </c>
      <c r="P2339" s="0">
        <v>0</v>
      </c>
      <c r="Q2339" s="0">
        <v>0</v>
      </c>
      <c r="R2339" s="7">
        <v>1</v>
      </c>
      <c r="S2339" s="0">
        <v>1</v>
      </c>
      <c r="T2339" s="7"/>
    </row>
    <row r="2340">
      <c r="A2340" s="50">
        <v>43234.05267361111</v>
      </c>
      <c r="B2340" s="51">
        <v>43234.05267361111</v>
      </c>
      <c r="C2340" s="32" t="s">
        <v>48</v>
      </c>
      <c r="D2340" s="7" t="s">
        <v>4328</v>
      </c>
      <c r="E2340" s="0">
        <v>23</v>
      </c>
      <c r="F2340" s="0" t="s">
        <v>50</v>
      </c>
      <c r="G2340" s="0" t="s">
        <v>50</v>
      </c>
      <c r="H2340" s="0" t="s">
        <v>4329</v>
      </c>
      <c r="I2340" s="0">
        <v>2</v>
      </c>
      <c r="J2340" s="7">
        <v>1</v>
      </c>
      <c r="K2340" s="0">
        <v>0</v>
      </c>
      <c r="L2340" s="0">
        <v>0</v>
      </c>
      <c r="M2340" s="7">
        <v>1</v>
      </c>
      <c r="N2340" s="0">
        <v>1</v>
      </c>
      <c r="O2340" s="7">
        <v>1</v>
      </c>
      <c r="P2340" s="0">
        <v>0</v>
      </c>
      <c r="Q2340" s="0">
        <v>0</v>
      </c>
      <c r="R2340" s="7">
        <v>1</v>
      </c>
      <c r="S2340" s="0">
        <v>1</v>
      </c>
      <c r="T2340" s="52">
        <v>2.009849537037037</v>
      </c>
    </row>
    <row r="2341">
      <c r="A2341" s="50">
        <v>43234.05905092593</v>
      </c>
      <c r="B2341" s="51">
        <v>43234.05905092593</v>
      </c>
      <c r="C2341" s="32" t="s">
        <v>48</v>
      </c>
      <c r="D2341" s="7" t="s">
        <v>4330</v>
      </c>
      <c r="E2341" s="0">
        <v>1</v>
      </c>
      <c r="F2341" s="0" t="s">
        <v>50</v>
      </c>
      <c r="G2341" s="0" t="s">
        <v>57</v>
      </c>
      <c r="H2341" s="0" t="s">
        <v>4331</v>
      </c>
      <c r="I2341" s="0">
        <v>1</v>
      </c>
      <c r="J2341" s="7">
        <v>1</v>
      </c>
      <c r="K2341" s="0">
        <v>0</v>
      </c>
      <c r="L2341" s="0">
        <v>0</v>
      </c>
      <c r="M2341" s="7">
        <v>0</v>
      </c>
      <c r="N2341" s="0">
        <v>0</v>
      </c>
      <c r="O2341" s="7">
        <v>0</v>
      </c>
      <c r="P2341" s="0">
        <v>0</v>
      </c>
      <c r="Q2341" s="0">
        <v>0</v>
      </c>
      <c r="R2341" s="7">
        <v>0</v>
      </c>
      <c r="S2341" s="0">
        <v>0</v>
      </c>
      <c r="T2341" s="52">
        <v>0.06319444444444444</v>
      </c>
    </row>
    <row r="2342">
      <c r="A2342" s="50">
        <v>43234.06118055555</v>
      </c>
      <c r="B2342" s="51">
        <v>43234.06118055555</v>
      </c>
      <c r="C2342" s="32" t="s">
        <v>48</v>
      </c>
      <c r="D2342" s="7" t="s">
        <v>4332</v>
      </c>
      <c r="E2342" s="0">
        <v>1</v>
      </c>
      <c r="F2342" s="0" t="s">
        <v>50</v>
      </c>
      <c r="G2342" s="0" t="s">
        <v>50</v>
      </c>
      <c r="H2342" s="0" t="s">
        <v>4333</v>
      </c>
      <c r="I2342" s="0">
        <v>0</v>
      </c>
      <c r="J2342" s="7">
        <v>0</v>
      </c>
      <c r="K2342" s="0">
        <v>0</v>
      </c>
      <c r="L2342" s="0">
        <v>0</v>
      </c>
      <c r="M2342" s="7">
        <v>0</v>
      </c>
      <c r="N2342" s="0">
        <v>0</v>
      </c>
      <c r="O2342" s="7">
        <v>0</v>
      </c>
      <c r="P2342" s="0">
        <v>0</v>
      </c>
      <c r="Q2342" s="0">
        <v>0</v>
      </c>
      <c r="R2342" s="7">
        <v>0</v>
      </c>
      <c r="S2342" s="0">
        <v>0</v>
      </c>
      <c r="T2342" s="7"/>
    </row>
    <row r="2343">
      <c r="A2343" s="50">
        <v>43234.062106481484</v>
      </c>
      <c r="B2343" s="51">
        <v>43234.062106481484</v>
      </c>
      <c r="C2343" s="32" t="s">
        <v>48</v>
      </c>
      <c r="D2343" s="7" t="s">
        <v>4334</v>
      </c>
      <c r="E2343" s="0">
        <v>13</v>
      </c>
      <c r="F2343" s="0" t="s">
        <v>50</v>
      </c>
      <c r="G2343" s="0" t="s">
        <v>50</v>
      </c>
      <c r="H2343" s="0" t="s">
        <v>4335</v>
      </c>
      <c r="I2343" s="0">
        <v>1</v>
      </c>
      <c r="J2343" s="7">
        <v>1</v>
      </c>
      <c r="K2343" s="0">
        <v>0</v>
      </c>
      <c r="L2343" s="0">
        <v>0</v>
      </c>
      <c r="M2343" s="7">
        <v>1</v>
      </c>
      <c r="N2343" s="0">
        <v>1</v>
      </c>
      <c r="O2343" s="7">
        <v>0</v>
      </c>
      <c r="P2343" s="0">
        <v>0</v>
      </c>
      <c r="Q2343" s="0">
        <v>0</v>
      </c>
      <c r="R2343" s="7">
        <v>0</v>
      </c>
      <c r="S2343" s="0">
        <v>0</v>
      </c>
      <c r="T2343" s="52">
        <v>0.6303819444444444</v>
      </c>
    </row>
    <row r="2344">
      <c r="A2344" s="50">
        <v>43234.07142361111</v>
      </c>
      <c r="B2344" s="51">
        <v>43234.07142361111</v>
      </c>
      <c r="C2344" s="32" t="s">
        <v>48</v>
      </c>
      <c r="D2344" s="7" t="s">
        <v>4336</v>
      </c>
      <c r="E2344" s="0">
        <v>1</v>
      </c>
      <c r="F2344" s="0" t="s">
        <v>50</v>
      </c>
      <c r="G2344" s="0" t="s">
        <v>50</v>
      </c>
      <c r="H2344" s="0" t="s">
        <v>4337</v>
      </c>
      <c r="I2344" s="0">
        <v>0</v>
      </c>
      <c r="J2344" s="7">
        <v>0</v>
      </c>
      <c r="K2344" s="0">
        <v>0</v>
      </c>
      <c r="L2344" s="0">
        <v>0</v>
      </c>
      <c r="M2344" s="7">
        <v>0</v>
      </c>
      <c r="N2344" s="0">
        <v>0</v>
      </c>
      <c r="O2344" s="7">
        <v>0</v>
      </c>
      <c r="P2344" s="0">
        <v>0</v>
      </c>
      <c r="Q2344" s="0">
        <v>0</v>
      </c>
      <c r="R2344" s="7">
        <v>0</v>
      </c>
      <c r="S2344" s="0">
        <v>0</v>
      </c>
      <c r="T2344" s="7"/>
    </row>
    <row r="2345">
      <c r="A2345" s="50">
        <v>43234.07910879629</v>
      </c>
      <c r="B2345" s="51">
        <v>43234.07910879629</v>
      </c>
      <c r="C2345" s="32" t="s">
        <v>48</v>
      </c>
      <c r="D2345" s="7" t="s">
        <v>4338</v>
      </c>
      <c r="E2345" s="0">
        <v>8</v>
      </c>
      <c r="F2345" s="0" t="s">
        <v>50</v>
      </c>
      <c r="G2345" s="0" t="s">
        <v>50</v>
      </c>
      <c r="H2345" s="0" t="s">
        <v>4339</v>
      </c>
      <c r="I2345" s="0">
        <v>1</v>
      </c>
      <c r="J2345" s="7">
        <v>0</v>
      </c>
      <c r="K2345" s="0">
        <v>0</v>
      </c>
      <c r="L2345" s="0">
        <v>0</v>
      </c>
      <c r="M2345" s="7">
        <v>0</v>
      </c>
      <c r="N2345" s="0">
        <v>0</v>
      </c>
      <c r="O2345" s="7">
        <v>0</v>
      </c>
      <c r="P2345" s="0">
        <v>0</v>
      </c>
      <c r="Q2345" s="0">
        <v>0</v>
      </c>
      <c r="R2345" s="7">
        <v>0</v>
      </c>
      <c r="S2345" s="0">
        <v>0</v>
      </c>
      <c r="T2345" s="7"/>
    </row>
    <row r="2346">
      <c r="A2346" s="50">
        <v>43234.08274305556</v>
      </c>
      <c r="B2346" s="51">
        <v>43234.08274305556</v>
      </c>
      <c r="C2346" s="32" t="s">
        <v>48</v>
      </c>
      <c r="D2346" s="7" t="s">
        <v>4340</v>
      </c>
      <c r="E2346" s="0">
        <v>5</v>
      </c>
      <c r="F2346" s="0" t="s">
        <v>50</v>
      </c>
      <c r="G2346" s="0" t="s">
        <v>50</v>
      </c>
      <c r="H2346" s="0" t="s">
        <v>4341</v>
      </c>
      <c r="I2346" s="0">
        <v>3</v>
      </c>
      <c r="J2346" s="7">
        <v>0</v>
      </c>
      <c r="K2346" s="0">
        <v>0</v>
      </c>
      <c r="L2346" s="0">
        <v>1</v>
      </c>
      <c r="M2346" s="7">
        <v>0</v>
      </c>
      <c r="N2346" s="0">
        <v>0</v>
      </c>
      <c r="O2346" s="7">
        <v>0</v>
      </c>
      <c r="P2346" s="0">
        <v>0</v>
      </c>
      <c r="Q2346" s="0">
        <v>0</v>
      </c>
      <c r="R2346" s="7">
        <v>0</v>
      </c>
      <c r="S2346" s="0">
        <v>0</v>
      </c>
      <c r="T2346" s="7"/>
    </row>
    <row r="2347">
      <c r="A2347" s="50">
        <v>43234.09553240741</v>
      </c>
      <c r="B2347" s="51">
        <v>43234.09553240741</v>
      </c>
      <c r="C2347" s="32" t="s">
        <v>48</v>
      </c>
      <c r="D2347" s="7" t="s">
        <v>4342</v>
      </c>
      <c r="E2347" s="0">
        <v>16</v>
      </c>
      <c r="F2347" s="0" t="s">
        <v>50</v>
      </c>
      <c r="G2347" s="0" t="s">
        <v>50</v>
      </c>
      <c r="H2347" s="0" t="s">
        <v>4343</v>
      </c>
      <c r="I2347" s="0">
        <v>9</v>
      </c>
      <c r="J2347" s="7">
        <v>1</v>
      </c>
      <c r="K2347" s="0">
        <v>0</v>
      </c>
      <c r="L2347" s="0">
        <v>0</v>
      </c>
      <c r="M2347" s="7">
        <v>0</v>
      </c>
      <c r="N2347" s="0">
        <v>0</v>
      </c>
      <c r="O2347" s="7">
        <v>6</v>
      </c>
      <c r="P2347" s="0">
        <v>0</v>
      </c>
      <c r="Q2347" s="0">
        <v>0</v>
      </c>
      <c r="R2347" s="7">
        <v>2</v>
      </c>
      <c r="S2347" s="0">
        <v>4</v>
      </c>
      <c r="T2347" s="52">
        <v>0.26459490740740743</v>
      </c>
    </row>
    <row r="2348">
      <c r="A2348" s="50">
        <v>43234.095671296294</v>
      </c>
      <c r="B2348" s="51">
        <v>43234.095671296294</v>
      </c>
      <c r="C2348" s="32" t="s">
        <v>48</v>
      </c>
      <c r="D2348" s="7" t="s">
        <v>4344</v>
      </c>
      <c r="E2348" s="0">
        <v>6</v>
      </c>
      <c r="F2348" s="0" t="s">
        <v>50</v>
      </c>
      <c r="G2348" s="0" t="s">
        <v>50</v>
      </c>
      <c r="H2348" s="0" t="s">
        <v>4345</v>
      </c>
      <c r="I2348" s="0">
        <v>0</v>
      </c>
      <c r="J2348" s="7">
        <v>0</v>
      </c>
      <c r="K2348" s="0">
        <v>0</v>
      </c>
      <c r="L2348" s="0">
        <v>0</v>
      </c>
      <c r="M2348" s="7">
        <v>0</v>
      </c>
      <c r="N2348" s="0">
        <v>0</v>
      </c>
      <c r="O2348" s="7">
        <v>0</v>
      </c>
      <c r="P2348" s="0">
        <v>0</v>
      </c>
      <c r="Q2348" s="0">
        <v>0</v>
      </c>
      <c r="R2348" s="7">
        <v>0</v>
      </c>
      <c r="S2348" s="0">
        <v>0</v>
      </c>
      <c r="T2348" s="7"/>
    </row>
    <row r="2349">
      <c r="A2349" s="50">
        <v>43234.10511574074</v>
      </c>
      <c r="B2349" s="51">
        <v>43234.10511574074</v>
      </c>
      <c r="C2349" s="32" t="s">
        <v>48</v>
      </c>
      <c r="D2349" s="7" t="s">
        <v>4346</v>
      </c>
      <c r="E2349" s="0">
        <v>4</v>
      </c>
      <c r="F2349" s="0" t="s">
        <v>50</v>
      </c>
      <c r="G2349" s="0" t="s">
        <v>50</v>
      </c>
      <c r="H2349" s="0" t="s">
        <v>4347</v>
      </c>
      <c r="I2349" s="0">
        <v>0</v>
      </c>
      <c r="J2349" s="7">
        <v>0</v>
      </c>
      <c r="K2349" s="0">
        <v>0</v>
      </c>
      <c r="L2349" s="0">
        <v>0</v>
      </c>
      <c r="M2349" s="7">
        <v>0</v>
      </c>
      <c r="N2349" s="0">
        <v>0</v>
      </c>
      <c r="O2349" s="7">
        <v>0</v>
      </c>
      <c r="P2349" s="0">
        <v>0</v>
      </c>
      <c r="Q2349" s="0">
        <v>0</v>
      </c>
      <c r="R2349" s="7">
        <v>0</v>
      </c>
      <c r="S2349" s="0">
        <v>0</v>
      </c>
      <c r="T2349" s="7"/>
    </row>
    <row r="2350">
      <c r="A2350" s="50">
        <v>43234.10810185185</v>
      </c>
      <c r="B2350" s="51">
        <v>43234.10810185185</v>
      </c>
      <c r="C2350" s="32" t="s">
        <v>48</v>
      </c>
      <c r="D2350" s="7" t="s">
        <v>4348</v>
      </c>
      <c r="E2350" s="0">
        <v>9</v>
      </c>
      <c r="F2350" s="0" t="s">
        <v>50</v>
      </c>
      <c r="G2350" s="0" t="s">
        <v>50</v>
      </c>
      <c r="H2350" s="0" t="s">
        <v>4349</v>
      </c>
      <c r="I2350" s="0">
        <v>0</v>
      </c>
      <c r="J2350" s="7">
        <v>0</v>
      </c>
      <c r="K2350" s="0">
        <v>0</v>
      </c>
      <c r="L2350" s="0">
        <v>0</v>
      </c>
      <c r="M2350" s="7">
        <v>0</v>
      </c>
      <c r="N2350" s="0">
        <v>0</v>
      </c>
      <c r="O2350" s="7">
        <v>0</v>
      </c>
      <c r="P2350" s="0">
        <v>0</v>
      </c>
      <c r="Q2350" s="0">
        <v>0</v>
      </c>
      <c r="R2350" s="7">
        <v>0</v>
      </c>
      <c r="S2350" s="0">
        <v>0</v>
      </c>
      <c r="T2350" s="7"/>
    </row>
    <row r="2351">
      <c r="A2351" s="50">
        <v>43234.11310185185</v>
      </c>
      <c r="B2351" s="51">
        <v>43234.11310185185</v>
      </c>
      <c r="C2351" s="32" t="s">
        <v>48</v>
      </c>
      <c r="D2351" s="7" t="s">
        <v>4350</v>
      </c>
      <c r="E2351" s="0">
        <v>3</v>
      </c>
      <c r="F2351" s="0" t="s">
        <v>50</v>
      </c>
      <c r="G2351" s="0" t="s">
        <v>57</v>
      </c>
      <c r="H2351" s="0" t="s">
        <v>4351</v>
      </c>
      <c r="I2351" s="0">
        <v>1</v>
      </c>
      <c r="J2351" s="7">
        <v>0</v>
      </c>
      <c r="K2351" s="0">
        <v>1</v>
      </c>
      <c r="L2351" s="0">
        <v>0</v>
      </c>
      <c r="M2351" s="7">
        <v>0</v>
      </c>
      <c r="N2351" s="0">
        <v>0</v>
      </c>
      <c r="O2351" s="7">
        <v>0</v>
      </c>
      <c r="P2351" s="0">
        <v>0</v>
      </c>
      <c r="Q2351" s="0">
        <v>0</v>
      </c>
      <c r="R2351" s="7">
        <v>0</v>
      </c>
      <c r="S2351" s="0">
        <v>0</v>
      </c>
      <c r="T2351" s="7"/>
    </row>
    <row r="2352">
      <c r="A2352" s="50">
        <v>43234.12148148148</v>
      </c>
      <c r="B2352" s="51">
        <v>43234.12148148148</v>
      </c>
      <c r="C2352" s="32" t="s">
        <v>48</v>
      </c>
      <c r="D2352" s="7" t="s">
        <v>4352</v>
      </c>
      <c r="E2352" s="0">
        <v>2</v>
      </c>
      <c r="F2352" s="0" t="s">
        <v>50</v>
      </c>
      <c r="G2352" s="0" t="s">
        <v>57</v>
      </c>
      <c r="H2352" s="0" t="s">
        <v>4353</v>
      </c>
      <c r="I2352" s="0">
        <v>0</v>
      </c>
      <c r="J2352" s="7">
        <v>0</v>
      </c>
      <c r="K2352" s="0">
        <v>0</v>
      </c>
      <c r="L2352" s="0">
        <v>0</v>
      </c>
      <c r="M2352" s="7">
        <v>0</v>
      </c>
      <c r="N2352" s="0">
        <v>0</v>
      </c>
      <c r="O2352" s="7">
        <v>0</v>
      </c>
      <c r="P2352" s="0">
        <v>0</v>
      </c>
      <c r="Q2352" s="0">
        <v>0</v>
      </c>
      <c r="R2352" s="7">
        <v>0</v>
      </c>
      <c r="S2352" s="0">
        <v>0</v>
      </c>
      <c r="T2352" s="7"/>
    </row>
    <row r="2353">
      <c r="A2353" s="50">
        <v>43234.12857638889</v>
      </c>
      <c r="B2353" s="51">
        <v>43234.12857638889</v>
      </c>
      <c r="C2353" s="32" t="s">
        <v>48</v>
      </c>
      <c r="D2353" s="7" t="s">
        <v>4354</v>
      </c>
      <c r="E2353" s="0">
        <v>3</v>
      </c>
      <c r="F2353" s="0" t="s">
        <v>50</v>
      </c>
      <c r="G2353" s="0" t="s">
        <v>50</v>
      </c>
      <c r="H2353" s="0" t="s">
        <v>4355</v>
      </c>
      <c r="I2353" s="0">
        <v>0</v>
      </c>
      <c r="J2353" s="7">
        <v>0</v>
      </c>
      <c r="K2353" s="0">
        <v>0</v>
      </c>
      <c r="L2353" s="0">
        <v>0</v>
      </c>
      <c r="M2353" s="7">
        <v>0</v>
      </c>
      <c r="N2353" s="0">
        <v>0</v>
      </c>
      <c r="O2353" s="7">
        <v>0</v>
      </c>
      <c r="P2353" s="0">
        <v>0</v>
      </c>
      <c r="Q2353" s="0">
        <v>0</v>
      </c>
      <c r="R2353" s="7">
        <v>0</v>
      </c>
      <c r="S2353" s="0">
        <v>0</v>
      </c>
      <c r="T2353" s="7"/>
    </row>
    <row r="2354">
      <c r="A2354" s="50">
        <v>43234.13171296296</v>
      </c>
      <c r="B2354" s="51">
        <v>43234.13171296296</v>
      </c>
      <c r="C2354" s="32" t="s">
        <v>48</v>
      </c>
      <c r="D2354" s="7" t="s">
        <v>4356</v>
      </c>
      <c r="E2354" s="0">
        <v>78</v>
      </c>
      <c r="F2354" s="0" t="s">
        <v>50</v>
      </c>
      <c r="G2354" s="0" t="s">
        <v>50</v>
      </c>
      <c r="H2354" s="0" t="s">
        <v>4357</v>
      </c>
      <c r="I2354" s="0">
        <v>0</v>
      </c>
      <c r="J2354" s="7">
        <v>0</v>
      </c>
      <c r="K2354" s="0">
        <v>0</v>
      </c>
      <c r="L2354" s="0">
        <v>0</v>
      </c>
      <c r="M2354" s="7">
        <v>0</v>
      </c>
      <c r="N2354" s="0">
        <v>0</v>
      </c>
      <c r="O2354" s="7">
        <v>0</v>
      </c>
      <c r="P2354" s="0">
        <v>0</v>
      </c>
      <c r="Q2354" s="0">
        <v>0</v>
      </c>
      <c r="R2354" s="7">
        <v>0</v>
      </c>
      <c r="S2354" s="0">
        <v>0</v>
      </c>
      <c r="T2354" s="7"/>
    </row>
    <row r="2355">
      <c r="A2355" s="50">
        <v>43234.13491898148</v>
      </c>
      <c r="B2355" s="51">
        <v>43234.13491898148</v>
      </c>
      <c r="C2355" s="32" t="s">
        <v>48</v>
      </c>
      <c r="D2355" s="7" t="s">
        <v>4358</v>
      </c>
      <c r="E2355" s="0">
        <v>13</v>
      </c>
      <c r="F2355" s="0" t="s">
        <v>50</v>
      </c>
      <c r="G2355" s="0" t="s">
        <v>50</v>
      </c>
      <c r="H2355" s="0" t="s">
        <v>4359</v>
      </c>
      <c r="I2355" s="0">
        <v>2</v>
      </c>
      <c r="J2355" s="7">
        <v>1</v>
      </c>
      <c r="K2355" s="0">
        <v>0</v>
      </c>
      <c r="L2355" s="0">
        <v>0</v>
      </c>
      <c r="M2355" s="7">
        <v>0</v>
      </c>
      <c r="N2355" s="0">
        <v>0</v>
      </c>
      <c r="O2355" s="7">
        <v>1</v>
      </c>
      <c r="P2355" s="0">
        <v>0</v>
      </c>
      <c r="Q2355" s="0">
        <v>0</v>
      </c>
      <c r="R2355" s="7">
        <v>0</v>
      </c>
      <c r="S2355" s="0">
        <v>0</v>
      </c>
      <c r="T2355" s="52">
        <v>0.10863425925925926</v>
      </c>
    </row>
    <row r="2356">
      <c r="A2356" s="50">
        <v>43234.16060185185</v>
      </c>
      <c r="B2356" s="51">
        <v>43234.16060185185</v>
      </c>
      <c r="C2356" s="32" t="s">
        <v>48</v>
      </c>
      <c r="D2356" s="7" t="s">
        <v>4360</v>
      </c>
      <c r="E2356" s="0">
        <v>3</v>
      </c>
      <c r="F2356" s="0" t="s">
        <v>50</v>
      </c>
      <c r="G2356" s="0" t="s">
        <v>57</v>
      </c>
      <c r="H2356" s="0" t="s">
        <v>4361</v>
      </c>
      <c r="I2356" s="0">
        <v>2</v>
      </c>
      <c r="J2356" s="7">
        <v>0</v>
      </c>
      <c r="K2356" s="0">
        <v>1</v>
      </c>
      <c r="L2356" s="0">
        <v>0</v>
      </c>
      <c r="M2356" s="7">
        <v>0</v>
      </c>
      <c r="N2356" s="0">
        <v>0</v>
      </c>
      <c r="O2356" s="7">
        <v>0</v>
      </c>
      <c r="P2356" s="0">
        <v>0</v>
      </c>
      <c r="Q2356" s="0">
        <v>0</v>
      </c>
      <c r="R2356" s="7">
        <v>0</v>
      </c>
      <c r="S2356" s="0">
        <v>0</v>
      </c>
      <c r="T2356" s="7"/>
    </row>
    <row r="2357">
      <c r="A2357" s="50">
        <v>43234.17695601852</v>
      </c>
      <c r="B2357" s="51">
        <v>43234.17695601852</v>
      </c>
      <c r="C2357" s="32" t="s">
        <v>48</v>
      </c>
      <c r="D2357" s="7" t="s">
        <v>4362</v>
      </c>
      <c r="E2357" s="0">
        <v>4</v>
      </c>
      <c r="F2357" s="0" t="s">
        <v>50</v>
      </c>
      <c r="G2357" s="0" t="s">
        <v>50</v>
      </c>
      <c r="H2357" s="0" t="s">
        <v>4363</v>
      </c>
      <c r="I2357" s="0">
        <v>0</v>
      </c>
      <c r="J2357" s="7">
        <v>0</v>
      </c>
      <c r="K2357" s="0">
        <v>0</v>
      </c>
      <c r="L2357" s="0">
        <v>0</v>
      </c>
      <c r="M2357" s="7">
        <v>0</v>
      </c>
      <c r="N2357" s="0">
        <v>0</v>
      </c>
      <c r="O2357" s="7">
        <v>0</v>
      </c>
      <c r="P2357" s="0">
        <v>0</v>
      </c>
      <c r="Q2357" s="0">
        <v>0</v>
      </c>
      <c r="R2357" s="7">
        <v>0</v>
      </c>
      <c r="S2357" s="0">
        <v>0</v>
      </c>
      <c r="T2357" s="7"/>
    </row>
    <row r="2358">
      <c r="A2358" s="50">
        <v>43234.18284722222</v>
      </c>
      <c r="B2358" s="51">
        <v>43234.18284722222</v>
      </c>
      <c r="C2358" s="32" t="s">
        <v>48</v>
      </c>
      <c r="D2358" s="7" t="s">
        <v>4364</v>
      </c>
      <c r="E2358" s="0">
        <v>3</v>
      </c>
      <c r="F2358" s="0" t="s">
        <v>50</v>
      </c>
      <c r="G2358" s="0" t="s">
        <v>50</v>
      </c>
      <c r="H2358" s="0" t="s">
        <v>4365</v>
      </c>
      <c r="I2358" s="0">
        <v>0</v>
      </c>
      <c r="J2358" s="7">
        <v>0</v>
      </c>
      <c r="K2358" s="0">
        <v>0</v>
      </c>
      <c r="L2358" s="0">
        <v>0</v>
      </c>
      <c r="M2358" s="7">
        <v>0</v>
      </c>
      <c r="N2358" s="0">
        <v>0</v>
      </c>
      <c r="O2358" s="7">
        <v>0</v>
      </c>
      <c r="P2358" s="0">
        <v>0</v>
      </c>
      <c r="Q2358" s="0">
        <v>0</v>
      </c>
      <c r="R2358" s="7">
        <v>0</v>
      </c>
      <c r="S2358" s="0">
        <v>0</v>
      </c>
      <c r="T2358" s="7"/>
    </row>
    <row r="2359">
      <c r="A2359" s="50">
        <v>43234.18387731481</v>
      </c>
      <c r="B2359" s="51">
        <v>43234.18387731481</v>
      </c>
      <c r="C2359" s="32" t="s">
        <v>48</v>
      </c>
      <c r="D2359" s="7" t="s">
        <v>4366</v>
      </c>
      <c r="E2359" s="0">
        <v>2</v>
      </c>
      <c r="F2359" s="0" t="s">
        <v>50</v>
      </c>
      <c r="G2359" s="0" t="s">
        <v>50</v>
      </c>
      <c r="H2359" s="0" t="s">
        <v>4367</v>
      </c>
      <c r="I2359" s="0">
        <v>0</v>
      </c>
      <c r="J2359" s="7">
        <v>0</v>
      </c>
      <c r="K2359" s="0">
        <v>0</v>
      </c>
      <c r="L2359" s="0">
        <v>0</v>
      </c>
      <c r="M2359" s="7">
        <v>0</v>
      </c>
      <c r="N2359" s="0">
        <v>0</v>
      </c>
      <c r="O2359" s="7">
        <v>0</v>
      </c>
      <c r="P2359" s="0">
        <v>0</v>
      </c>
      <c r="Q2359" s="0">
        <v>0</v>
      </c>
      <c r="R2359" s="7">
        <v>0</v>
      </c>
      <c r="S2359" s="0">
        <v>0</v>
      </c>
      <c r="T2359" s="7"/>
    </row>
    <row r="2360">
      <c r="A2360" s="50">
        <v>43234.202997685185</v>
      </c>
      <c r="B2360" s="51">
        <v>43234.202997685185</v>
      </c>
      <c r="C2360" s="32" t="s">
        <v>48</v>
      </c>
      <c r="D2360" s="7" t="s">
        <v>4368</v>
      </c>
      <c r="E2360" s="0">
        <v>4</v>
      </c>
      <c r="F2360" s="0" t="s">
        <v>50</v>
      </c>
      <c r="G2360" s="0" t="s">
        <v>50</v>
      </c>
      <c r="H2360" s="0" t="s">
        <v>4369</v>
      </c>
      <c r="I2360" s="0">
        <v>0</v>
      </c>
      <c r="J2360" s="7">
        <v>0</v>
      </c>
      <c r="K2360" s="0">
        <v>0</v>
      </c>
      <c r="L2360" s="0">
        <v>0</v>
      </c>
      <c r="M2360" s="7">
        <v>0</v>
      </c>
      <c r="N2360" s="0">
        <v>0</v>
      </c>
      <c r="O2360" s="7">
        <v>0</v>
      </c>
      <c r="P2360" s="0">
        <v>0</v>
      </c>
      <c r="Q2360" s="0">
        <v>0</v>
      </c>
      <c r="R2360" s="7">
        <v>0</v>
      </c>
      <c r="S2360" s="0">
        <v>0</v>
      </c>
      <c r="T2360" s="7"/>
    </row>
    <row r="2361">
      <c r="A2361" s="50">
        <v>43234.218819444446</v>
      </c>
      <c r="B2361" s="51">
        <v>43234.218819444446</v>
      </c>
      <c r="C2361" s="32" t="s">
        <v>48</v>
      </c>
      <c r="D2361" s="7" t="s">
        <v>4370</v>
      </c>
      <c r="E2361" s="0">
        <v>22</v>
      </c>
      <c r="F2361" s="0" t="s">
        <v>50</v>
      </c>
      <c r="G2361" s="0" t="s">
        <v>50</v>
      </c>
      <c r="H2361" s="0" t="s">
        <v>4371</v>
      </c>
      <c r="I2361" s="0">
        <v>7</v>
      </c>
      <c r="J2361" s="7">
        <v>2</v>
      </c>
      <c r="K2361" s="0">
        <v>0</v>
      </c>
      <c r="L2361" s="0">
        <v>0</v>
      </c>
      <c r="M2361" s="7">
        <v>1</v>
      </c>
      <c r="N2361" s="0">
        <v>1</v>
      </c>
      <c r="O2361" s="7">
        <v>5</v>
      </c>
      <c r="P2361" s="0">
        <v>0</v>
      </c>
      <c r="Q2361" s="0">
        <v>0</v>
      </c>
      <c r="R2361" s="7">
        <v>1</v>
      </c>
      <c r="S2361" s="0">
        <v>1</v>
      </c>
      <c r="T2361" s="52">
        <v>0.2139699074074074</v>
      </c>
    </row>
    <row r="2362">
      <c r="A2362" s="50">
        <v>43234.22216435185</v>
      </c>
      <c r="B2362" s="51">
        <v>43234.22216435185</v>
      </c>
      <c r="C2362" s="32" t="s">
        <v>48</v>
      </c>
      <c r="D2362" s="7" t="s">
        <v>4372</v>
      </c>
      <c r="E2362" s="0">
        <v>2</v>
      </c>
      <c r="F2362" s="0" t="s">
        <v>50</v>
      </c>
      <c r="G2362" s="0" t="s">
        <v>50</v>
      </c>
      <c r="H2362" s="0" t="s">
        <v>4373</v>
      </c>
      <c r="I2362" s="0">
        <v>0</v>
      </c>
      <c r="J2362" s="7">
        <v>0</v>
      </c>
      <c r="K2362" s="0">
        <v>0</v>
      </c>
      <c r="L2362" s="0">
        <v>0</v>
      </c>
      <c r="M2362" s="7">
        <v>0</v>
      </c>
      <c r="N2362" s="0">
        <v>0</v>
      </c>
      <c r="O2362" s="7">
        <v>0</v>
      </c>
      <c r="P2362" s="0">
        <v>0</v>
      </c>
      <c r="Q2362" s="0">
        <v>0</v>
      </c>
      <c r="R2362" s="7">
        <v>0</v>
      </c>
      <c r="S2362" s="0">
        <v>0</v>
      </c>
      <c r="T2362" s="7"/>
    </row>
    <row r="2363">
      <c r="A2363" s="50">
        <v>43234.24184027778</v>
      </c>
      <c r="B2363" s="51">
        <v>43234.24184027778</v>
      </c>
      <c r="C2363" s="32" t="s">
        <v>48</v>
      </c>
      <c r="D2363" s="7" t="s">
        <v>4374</v>
      </c>
      <c r="E2363" s="0">
        <v>89</v>
      </c>
      <c r="F2363" s="0" t="s">
        <v>50</v>
      </c>
      <c r="G2363" s="0" t="s">
        <v>50</v>
      </c>
      <c r="H2363" s="0" t="s">
        <v>4375</v>
      </c>
      <c r="I2363" s="0">
        <v>0</v>
      </c>
      <c r="J2363" s="7">
        <v>0</v>
      </c>
      <c r="K2363" s="0">
        <v>0</v>
      </c>
      <c r="L2363" s="0">
        <v>0</v>
      </c>
      <c r="M2363" s="7">
        <v>0</v>
      </c>
      <c r="N2363" s="0">
        <v>0</v>
      </c>
      <c r="O2363" s="7">
        <v>0</v>
      </c>
      <c r="P2363" s="0">
        <v>0</v>
      </c>
      <c r="Q2363" s="0">
        <v>0</v>
      </c>
      <c r="R2363" s="7">
        <v>0</v>
      </c>
      <c r="S2363" s="0">
        <v>0</v>
      </c>
      <c r="T2363" s="7"/>
    </row>
    <row r="2364">
      <c r="A2364" s="50">
        <v>43234.28467592593</v>
      </c>
      <c r="B2364" s="51">
        <v>43234.28467592593</v>
      </c>
      <c r="C2364" s="32" t="s">
        <v>48</v>
      </c>
      <c r="D2364" s="7" t="s">
        <v>4376</v>
      </c>
      <c r="E2364" s="0">
        <v>2</v>
      </c>
      <c r="F2364" s="0" t="s">
        <v>50</v>
      </c>
      <c r="G2364" s="0" t="s">
        <v>50</v>
      </c>
      <c r="H2364" s="0" t="s">
        <v>4377</v>
      </c>
      <c r="I2364" s="0">
        <v>2</v>
      </c>
      <c r="J2364" s="7">
        <v>1</v>
      </c>
      <c r="K2364" s="0">
        <v>0</v>
      </c>
      <c r="L2364" s="0">
        <v>0</v>
      </c>
      <c r="M2364" s="7">
        <v>1</v>
      </c>
      <c r="N2364" s="0">
        <v>1</v>
      </c>
      <c r="O2364" s="7">
        <v>0</v>
      </c>
      <c r="P2364" s="0">
        <v>0</v>
      </c>
      <c r="Q2364" s="0">
        <v>0</v>
      </c>
      <c r="R2364" s="7">
        <v>0</v>
      </c>
      <c r="S2364" s="0">
        <v>0</v>
      </c>
      <c r="T2364" s="52">
        <v>0.27869212962962964</v>
      </c>
    </row>
    <row r="2365">
      <c r="A2365" s="50">
        <v>43234.28634259259</v>
      </c>
      <c r="B2365" s="51">
        <v>43234.28634259259</v>
      </c>
      <c r="C2365" s="32" t="s">
        <v>48</v>
      </c>
      <c r="D2365" s="7" t="s">
        <v>4378</v>
      </c>
      <c r="E2365" s="0">
        <v>2</v>
      </c>
      <c r="F2365" s="0" t="s">
        <v>50</v>
      </c>
      <c r="G2365" s="0" t="s">
        <v>50</v>
      </c>
      <c r="H2365" s="0" t="s">
        <v>4379</v>
      </c>
      <c r="I2365" s="0">
        <v>0</v>
      </c>
      <c r="J2365" s="7">
        <v>0</v>
      </c>
      <c r="K2365" s="0">
        <v>0</v>
      </c>
      <c r="L2365" s="0">
        <v>0</v>
      </c>
      <c r="M2365" s="7">
        <v>0</v>
      </c>
      <c r="N2365" s="0">
        <v>0</v>
      </c>
      <c r="O2365" s="7">
        <v>0</v>
      </c>
      <c r="P2365" s="0">
        <v>0</v>
      </c>
      <c r="Q2365" s="0">
        <v>0</v>
      </c>
      <c r="R2365" s="7">
        <v>0</v>
      </c>
      <c r="S2365" s="0">
        <v>0</v>
      </c>
      <c r="T2365" s="7"/>
    </row>
    <row r="2366">
      <c r="A2366" s="50">
        <v>43234.2915625</v>
      </c>
      <c r="B2366" s="51">
        <v>43234.2915625</v>
      </c>
      <c r="C2366" s="32" t="s">
        <v>48</v>
      </c>
      <c r="D2366" s="7" t="s">
        <v>4380</v>
      </c>
      <c r="E2366" s="0">
        <v>0</v>
      </c>
      <c r="F2366" s="0" t="s">
        <v>50</v>
      </c>
      <c r="G2366" s="0" t="s">
        <v>57</v>
      </c>
      <c r="H2366" s="0" t="s">
        <v>4381</v>
      </c>
      <c r="I2366" s="0">
        <v>3</v>
      </c>
      <c r="J2366" s="7">
        <v>0</v>
      </c>
      <c r="K2366" s="0">
        <v>1</v>
      </c>
      <c r="L2366" s="0">
        <v>0</v>
      </c>
      <c r="M2366" s="7">
        <v>0</v>
      </c>
      <c r="N2366" s="0">
        <v>0</v>
      </c>
      <c r="O2366" s="7">
        <v>1</v>
      </c>
      <c r="P2366" s="0">
        <v>1</v>
      </c>
      <c r="Q2366" s="0">
        <v>0</v>
      </c>
      <c r="R2366" s="7">
        <v>0</v>
      </c>
      <c r="S2366" s="0">
        <v>0</v>
      </c>
      <c r="T2366" s="7"/>
    </row>
    <row r="2367">
      <c r="A2367" s="50">
        <v>43234.29671296296</v>
      </c>
      <c r="B2367" s="51">
        <v>43234.29671296296</v>
      </c>
      <c r="C2367" s="32" t="s">
        <v>48</v>
      </c>
      <c r="D2367" s="7" t="s">
        <v>4382</v>
      </c>
      <c r="E2367" s="0">
        <v>31</v>
      </c>
      <c r="F2367" s="0" t="s">
        <v>50</v>
      </c>
      <c r="G2367" s="0" t="s">
        <v>50</v>
      </c>
      <c r="H2367" s="0" t="s">
        <v>4383</v>
      </c>
      <c r="I2367" s="0">
        <v>0</v>
      </c>
      <c r="J2367" s="7">
        <v>0</v>
      </c>
      <c r="K2367" s="0">
        <v>0</v>
      </c>
      <c r="L2367" s="0">
        <v>0</v>
      </c>
      <c r="M2367" s="7">
        <v>0</v>
      </c>
      <c r="N2367" s="0">
        <v>0</v>
      </c>
      <c r="O2367" s="7">
        <v>0</v>
      </c>
      <c r="P2367" s="0">
        <v>0</v>
      </c>
      <c r="Q2367" s="0">
        <v>0</v>
      </c>
      <c r="R2367" s="7">
        <v>0</v>
      </c>
      <c r="S2367" s="0">
        <v>0</v>
      </c>
      <c r="T2367" s="7"/>
    </row>
    <row r="2368">
      <c r="A2368" s="50">
        <v>43234.30533564815</v>
      </c>
      <c r="B2368" s="51">
        <v>43234.30533564815</v>
      </c>
      <c r="C2368" s="32" t="s">
        <v>48</v>
      </c>
      <c r="D2368" s="7" t="s">
        <v>4384</v>
      </c>
      <c r="E2368" s="0">
        <v>4</v>
      </c>
      <c r="F2368" s="0" t="s">
        <v>50</v>
      </c>
      <c r="G2368" s="0" t="s">
        <v>50</v>
      </c>
      <c r="H2368" s="0" t="s">
        <v>4385</v>
      </c>
      <c r="I2368" s="0">
        <v>3</v>
      </c>
      <c r="J2368" s="7">
        <v>1</v>
      </c>
      <c r="K2368" s="0">
        <v>0</v>
      </c>
      <c r="L2368" s="0">
        <v>0</v>
      </c>
      <c r="M2368" s="7">
        <v>0</v>
      </c>
      <c r="N2368" s="0">
        <v>0</v>
      </c>
      <c r="O2368" s="7">
        <v>1</v>
      </c>
      <c r="P2368" s="0">
        <v>0</v>
      </c>
      <c r="Q2368" s="0">
        <v>0</v>
      </c>
      <c r="R2368" s="7">
        <v>0</v>
      </c>
      <c r="S2368" s="0">
        <v>0</v>
      </c>
      <c r="T2368" s="52">
        <v>0.5261921296296296</v>
      </c>
    </row>
    <row r="2369">
      <c r="A2369" s="50">
        <v>43234.30721064815</v>
      </c>
      <c r="B2369" s="51">
        <v>43234.30721064815</v>
      </c>
      <c r="C2369" s="32" t="s">
        <v>48</v>
      </c>
      <c r="D2369" s="7" t="s">
        <v>4386</v>
      </c>
      <c r="E2369" s="0">
        <v>1</v>
      </c>
      <c r="F2369" s="0" t="s">
        <v>50</v>
      </c>
      <c r="G2369" s="0" t="s">
        <v>57</v>
      </c>
      <c r="H2369" s="0" t="s">
        <v>4387</v>
      </c>
      <c r="I2369" s="0">
        <v>6</v>
      </c>
      <c r="J2369" s="7">
        <v>0</v>
      </c>
      <c r="K2369" s="0">
        <v>1</v>
      </c>
      <c r="L2369" s="0">
        <v>0</v>
      </c>
      <c r="M2369" s="7">
        <v>0</v>
      </c>
      <c r="N2369" s="0">
        <v>0</v>
      </c>
      <c r="O2369" s="7">
        <v>1</v>
      </c>
      <c r="P2369" s="0">
        <v>2</v>
      </c>
      <c r="Q2369" s="0">
        <v>1</v>
      </c>
      <c r="R2369" s="7">
        <v>0</v>
      </c>
      <c r="S2369" s="0">
        <v>0</v>
      </c>
      <c r="T2369" s="7"/>
    </row>
    <row r="2370">
      <c r="A2370" s="50">
        <v>43234.322905092595</v>
      </c>
      <c r="B2370" s="51">
        <v>43234.322905092595</v>
      </c>
      <c r="C2370" s="32" t="s">
        <v>48</v>
      </c>
      <c r="D2370" s="7" t="s">
        <v>4388</v>
      </c>
      <c r="E2370" s="0">
        <v>7</v>
      </c>
      <c r="F2370" s="0" t="s">
        <v>50</v>
      </c>
      <c r="G2370" s="0" t="s">
        <v>50</v>
      </c>
      <c r="H2370" s="0" t="s">
        <v>4389</v>
      </c>
      <c r="I2370" s="0">
        <v>0</v>
      </c>
      <c r="J2370" s="7">
        <v>0</v>
      </c>
      <c r="K2370" s="0">
        <v>0</v>
      </c>
      <c r="L2370" s="0">
        <v>0</v>
      </c>
      <c r="M2370" s="7">
        <v>0</v>
      </c>
      <c r="N2370" s="0">
        <v>0</v>
      </c>
      <c r="O2370" s="7">
        <v>0</v>
      </c>
      <c r="P2370" s="0">
        <v>0</v>
      </c>
      <c r="Q2370" s="0">
        <v>0</v>
      </c>
      <c r="R2370" s="7">
        <v>0</v>
      </c>
      <c r="S2370" s="0">
        <v>0</v>
      </c>
      <c r="T2370" s="7"/>
    </row>
    <row r="2371">
      <c r="A2371" s="50">
        <v>43234.3309375</v>
      </c>
      <c r="B2371" s="51">
        <v>43234.3309375</v>
      </c>
      <c r="C2371" s="32" t="s">
        <v>48</v>
      </c>
      <c r="D2371" s="7" t="s">
        <v>4388</v>
      </c>
      <c r="E2371" s="0">
        <v>1</v>
      </c>
      <c r="F2371" s="0" t="s">
        <v>50</v>
      </c>
      <c r="G2371" s="0" t="s">
        <v>57</v>
      </c>
      <c r="H2371" s="0" t="s">
        <v>4390</v>
      </c>
      <c r="I2371" s="0">
        <v>1</v>
      </c>
      <c r="J2371" s="7">
        <v>0</v>
      </c>
      <c r="K2371" s="0">
        <v>1</v>
      </c>
      <c r="L2371" s="0">
        <v>0</v>
      </c>
      <c r="M2371" s="7">
        <v>0</v>
      </c>
      <c r="N2371" s="0">
        <v>0</v>
      </c>
      <c r="O2371" s="7">
        <v>0</v>
      </c>
      <c r="P2371" s="0">
        <v>0</v>
      </c>
      <c r="Q2371" s="0">
        <v>0</v>
      </c>
      <c r="R2371" s="7">
        <v>0</v>
      </c>
      <c r="S2371" s="0">
        <v>0</v>
      </c>
      <c r="T2371" s="7"/>
    </row>
    <row r="2372">
      <c r="A2372" s="50">
        <v>43234.35089120371</v>
      </c>
      <c r="B2372" s="51">
        <v>43234.35089120371</v>
      </c>
      <c r="C2372" s="32" t="s">
        <v>48</v>
      </c>
      <c r="D2372" s="7" t="s">
        <v>4391</v>
      </c>
      <c r="E2372" s="0">
        <v>10</v>
      </c>
      <c r="F2372" s="0" t="s">
        <v>50</v>
      </c>
      <c r="G2372" s="0" t="s">
        <v>50</v>
      </c>
      <c r="H2372" s="0" t="s">
        <v>4392</v>
      </c>
      <c r="I2372" s="0">
        <v>0</v>
      </c>
      <c r="J2372" s="7">
        <v>0</v>
      </c>
      <c r="K2372" s="0">
        <v>0</v>
      </c>
      <c r="L2372" s="0">
        <v>0</v>
      </c>
      <c r="M2372" s="7">
        <v>0</v>
      </c>
      <c r="N2372" s="0">
        <v>0</v>
      </c>
      <c r="O2372" s="7">
        <v>0</v>
      </c>
      <c r="P2372" s="0">
        <v>0</v>
      </c>
      <c r="Q2372" s="0">
        <v>0</v>
      </c>
      <c r="R2372" s="7">
        <v>0</v>
      </c>
      <c r="S2372" s="0">
        <v>0</v>
      </c>
      <c r="T2372" s="7"/>
    </row>
    <row r="2373">
      <c r="A2373" s="50">
        <v>43234.36253472222</v>
      </c>
      <c r="B2373" s="51">
        <v>43234.36253472222</v>
      </c>
      <c r="C2373" s="32" t="s">
        <v>48</v>
      </c>
      <c r="D2373" s="7" t="s">
        <v>4393</v>
      </c>
      <c r="E2373" s="0">
        <v>1</v>
      </c>
      <c r="F2373" s="0" t="s">
        <v>50</v>
      </c>
      <c r="G2373" s="0" t="s">
        <v>50</v>
      </c>
      <c r="H2373" s="0" t="s">
        <v>4394</v>
      </c>
      <c r="I2373" s="0">
        <v>2</v>
      </c>
      <c r="J2373" s="7">
        <v>1</v>
      </c>
      <c r="K2373" s="0">
        <v>0</v>
      </c>
      <c r="L2373" s="0">
        <v>0</v>
      </c>
      <c r="M2373" s="7">
        <v>1</v>
      </c>
      <c r="N2373" s="0">
        <v>1</v>
      </c>
      <c r="O2373" s="7">
        <v>1</v>
      </c>
      <c r="P2373" s="0">
        <v>0</v>
      </c>
      <c r="Q2373" s="0">
        <v>0</v>
      </c>
      <c r="R2373" s="7">
        <v>0</v>
      </c>
      <c r="S2373" s="0">
        <v>0</v>
      </c>
      <c r="T2373" s="52">
        <v>0.03131944444444444</v>
      </c>
    </row>
    <row r="2374">
      <c r="A2374" s="50">
        <v>43234.3674537037</v>
      </c>
      <c r="B2374" s="51">
        <v>43234.3674537037</v>
      </c>
      <c r="C2374" s="32" t="s">
        <v>48</v>
      </c>
      <c r="D2374" s="7" t="s">
        <v>4395</v>
      </c>
      <c r="E2374" s="0">
        <v>1</v>
      </c>
      <c r="F2374" s="0" t="s">
        <v>50</v>
      </c>
      <c r="G2374" s="0" t="s">
        <v>57</v>
      </c>
      <c r="H2374" s="0" t="s">
        <v>4396</v>
      </c>
      <c r="I2374" s="0">
        <v>1</v>
      </c>
      <c r="J2374" s="7">
        <v>0</v>
      </c>
      <c r="K2374" s="0">
        <v>1</v>
      </c>
      <c r="L2374" s="0">
        <v>0</v>
      </c>
      <c r="M2374" s="7">
        <v>0</v>
      </c>
      <c r="N2374" s="0">
        <v>0</v>
      </c>
      <c r="O2374" s="7">
        <v>0</v>
      </c>
      <c r="P2374" s="0">
        <v>0</v>
      </c>
      <c r="Q2374" s="0">
        <v>0</v>
      </c>
      <c r="R2374" s="7">
        <v>0</v>
      </c>
      <c r="S2374" s="0">
        <v>0</v>
      </c>
      <c r="T2374" s="7"/>
    </row>
    <row r="2375">
      <c r="A2375" s="50">
        <v>43234.37688657407</v>
      </c>
      <c r="B2375" s="51">
        <v>43234.37688657407</v>
      </c>
      <c r="C2375" s="32" t="s">
        <v>48</v>
      </c>
      <c r="D2375" s="7" t="s">
        <v>4397</v>
      </c>
      <c r="E2375" s="0">
        <v>2</v>
      </c>
      <c r="F2375" s="0" t="s">
        <v>50</v>
      </c>
      <c r="G2375" s="0" t="s">
        <v>50</v>
      </c>
      <c r="H2375" s="0" t="s">
        <v>4398</v>
      </c>
      <c r="I2375" s="0">
        <v>1</v>
      </c>
      <c r="J2375" s="7">
        <v>1</v>
      </c>
      <c r="K2375" s="0">
        <v>0</v>
      </c>
      <c r="L2375" s="0">
        <v>0</v>
      </c>
      <c r="M2375" s="7">
        <v>1</v>
      </c>
      <c r="N2375" s="0">
        <v>1</v>
      </c>
      <c r="O2375" s="7">
        <v>0</v>
      </c>
      <c r="P2375" s="0">
        <v>0</v>
      </c>
      <c r="Q2375" s="0">
        <v>0</v>
      </c>
      <c r="R2375" s="7">
        <v>0</v>
      </c>
      <c r="S2375" s="0">
        <v>0</v>
      </c>
      <c r="T2375" s="52">
        <v>0.2472800925925926</v>
      </c>
    </row>
    <row r="2376">
      <c r="A2376" s="50">
        <v>43234.395682870374</v>
      </c>
      <c r="B2376" s="51">
        <v>43234.395682870374</v>
      </c>
      <c r="C2376" s="32" t="s">
        <v>48</v>
      </c>
      <c r="D2376" s="7" t="s">
        <v>4399</v>
      </c>
      <c r="E2376" s="0">
        <v>21</v>
      </c>
      <c r="F2376" s="0" t="s">
        <v>50</v>
      </c>
      <c r="G2376" s="0" t="s">
        <v>50</v>
      </c>
      <c r="H2376" s="0" t="s">
        <v>4400</v>
      </c>
      <c r="I2376" s="0">
        <v>0</v>
      </c>
      <c r="J2376" s="7">
        <v>0</v>
      </c>
      <c r="K2376" s="0">
        <v>0</v>
      </c>
      <c r="L2376" s="0">
        <v>0</v>
      </c>
      <c r="M2376" s="7">
        <v>0</v>
      </c>
      <c r="N2376" s="0">
        <v>0</v>
      </c>
      <c r="O2376" s="7">
        <v>0</v>
      </c>
      <c r="P2376" s="0">
        <v>0</v>
      </c>
      <c r="Q2376" s="0">
        <v>0</v>
      </c>
      <c r="R2376" s="7">
        <v>0</v>
      </c>
      <c r="S2376" s="0">
        <v>0</v>
      </c>
      <c r="T2376" s="7"/>
    </row>
    <row r="2377">
      <c r="A2377" s="50">
        <v>43234.40085648148</v>
      </c>
      <c r="B2377" s="51">
        <v>43234.40085648148</v>
      </c>
      <c r="C2377" s="32" t="s">
        <v>48</v>
      </c>
      <c r="D2377" s="7" t="s">
        <v>4401</v>
      </c>
      <c r="E2377" s="0">
        <v>4761</v>
      </c>
      <c r="F2377" s="0" t="s">
        <v>50</v>
      </c>
      <c r="G2377" s="0" t="s">
        <v>50</v>
      </c>
      <c r="H2377" s="0" t="s">
        <v>4402</v>
      </c>
      <c r="I2377" s="0">
        <v>234</v>
      </c>
      <c r="J2377" s="7">
        <v>3</v>
      </c>
      <c r="K2377" s="0">
        <v>0</v>
      </c>
      <c r="L2377" s="0">
        <v>1</v>
      </c>
      <c r="M2377" s="7">
        <v>0</v>
      </c>
      <c r="N2377" s="0">
        <v>0</v>
      </c>
      <c r="O2377" s="7">
        <v>11</v>
      </c>
      <c r="P2377" s="0">
        <v>1</v>
      </c>
      <c r="Q2377" s="0">
        <v>0</v>
      </c>
      <c r="R2377" s="7">
        <v>0</v>
      </c>
      <c r="S2377" s="0">
        <v>0</v>
      </c>
      <c r="T2377" s="52">
        <v>0.1934837962962963</v>
      </c>
    </row>
    <row r="2378">
      <c r="A2378" s="50">
        <v>43234.40152777778</v>
      </c>
      <c r="B2378" s="51">
        <v>43234.40152777778</v>
      </c>
      <c r="C2378" s="32" t="s">
        <v>48</v>
      </c>
      <c r="D2378" s="7" t="s">
        <v>4403</v>
      </c>
      <c r="E2378" s="0">
        <v>2</v>
      </c>
      <c r="F2378" s="0" t="s">
        <v>50</v>
      </c>
      <c r="G2378" s="0" t="s">
        <v>50</v>
      </c>
      <c r="H2378" s="0" t="s">
        <v>4404</v>
      </c>
      <c r="I2378" s="0">
        <v>0</v>
      </c>
      <c r="J2378" s="7">
        <v>0</v>
      </c>
      <c r="K2378" s="0">
        <v>0</v>
      </c>
      <c r="L2378" s="0">
        <v>0</v>
      </c>
      <c r="M2378" s="7">
        <v>0</v>
      </c>
      <c r="N2378" s="0">
        <v>0</v>
      </c>
      <c r="O2378" s="7">
        <v>0</v>
      </c>
      <c r="P2378" s="0">
        <v>0</v>
      </c>
      <c r="Q2378" s="0">
        <v>0</v>
      </c>
      <c r="R2378" s="7">
        <v>0</v>
      </c>
      <c r="S2378" s="0">
        <v>0</v>
      </c>
      <c r="T2378" s="7"/>
    </row>
    <row r="2379">
      <c r="A2379" s="50">
        <v>43234.41075231481</v>
      </c>
      <c r="B2379" s="51">
        <v>43234.41075231481</v>
      </c>
      <c r="C2379" s="32" t="s">
        <v>48</v>
      </c>
      <c r="D2379" s="7" t="s">
        <v>4405</v>
      </c>
      <c r="E2379" s="0">
        <v>7</v>
      </c>
      <c r="F2379" s="0" t="s">
        <v>50</v>
      </c>
      <c r="G2379" s="0" t="s">
        <v>50</v>
      </c>
      <c r="H2379" s="0" t="s">
        <v>4406</v>
      </c>
      <c r="I2379" s="0">
        <v>0</v>
      </c>
      <c r="J2379" s="7">
        <v>0</v>
      </c>
      <c r="K2379" s="0">
        <v>0</v>
      </c>
      <c r="L2379" s="0">
        <v>0</v>
      </c>
      <c r="M2379" s="7">
        <v>0</v>
      </c>
      <c r="N2379" s="0">
        <v>0</v>
      </c>
      <c r="O2379" s="7">
        <v>0</v>
      </c>
      <c r="P2379" s="0">
        <v>0</v>
      </c>
      <c r="Q2379" s="0">
        <v>0</v>
      </c>
      <c r="R2379" s="7">
        <v>0</v>
      </c>
      <c r="S2379" s="0">
        <v>0</v>
      </c>
      <c r="T2379" s="7"/>
    </row>
    <row r="2380">
      <c r="A2380" s="50">
        <v>43234.50194444445</v>
      </c>
      <c r="B2380" s="51">
        <v>43234.50194444445</v>
      </c>
      <c r="C2380" s="32" t="s">
        <v>48</v>
      </c>
      <c r="D2380" s="7" t="s">
        <v>4407</v>
      </c>
      <c r="E2380" s="0">
        <v>49</v>
      </c>
      <c r="F2380" s="0" t="s">
        <v>50</v>
      </c>
      <c r="G2380" s="0" t="s">
        <v>50</v>
      </c>
      <c r="H2380" s="0" t="s">
        <v>4408</v>
      </c>
      <c r="I2380" s="0">
        <v>1</v>
      </c>
      <c r="J2380" s="7">
        <v>0</v>
      </c>
      <c r="K2380" s="0">
        <v>0</v>
      </c>
      <c r="L2380" s="0">
        <v>0</v>
      </c>
      <c r="M2380" s="7">
        <v>0</v>
      </c>
      <c r="N2380" s="0">
        <v>0</v>
      </c>
      <c r="O2380" s="7">
        <v>0</v>
      </c>
      <c r="P2380" s="0">
        <v>0</v>
      </c>
      <c r="Q2380" s="0">
        <v>0</v>
      </c>
      <c r="R2380" s="7">
        <v>0</v>
      </c>
      <c r="S2380" s="0">
        <v>0</v>
      </c>
      <c r="T2380" s="7"/>
    </row>
    <row r="2381">
      <c r="A2381" s="50">
        <v>43234.517476851855</v>
      </c>
      <c r="B2381" s="51">
        <v>43234.517476851855</v>
      </c>
      <c r="C2381" s="32" t="s">
        <v>48</v>
      </c>
      <c r="D2381" s="7" t="s">
        <v>4409</v>
      </c>
      <c r="E2381" s="0">
        <v>3</v>
      </c>
      <c r="F2381" s="0" t="s">
        <v>50</v>
      </c>
      <c r="G2381" s="0" t="s">
        <v>50</v>
      </c>
      <c r="H2381" s="0" t="s">
        <v>4410</v>
      </c>
      <c r="I2381" s="0">
        <v>0</v>
      </c>
      <c r="J2381" s="7">
        <v>0</v>
      </c>
      <c r="K2381" s="0">
        <v>0</v>
      </c>
      <c r="L2381" s="0">
        <v>0</v>
      </c>
      <c r="M2381" s="7">
        <v>0</v>
      </c>
      <c r="N2381" s="0">
        <v>0</v>
      </c>
      <c r="O2381" s="7">
        <v>0</v>
      </c>
      <c r="P2381" s="0">
        <v>0</v>
      </c>
      <c r="Q2381" s="0">
        <v>0</v>
      </c>
      <c r="R2381" s="7">
        <v>0</v>
      </c>
      <c r="S2381" s="0">
        <v>0</v>
      </c>
      <c r="T2381" s="7"/>
    </row>
    <row r="2382">
      <c r="A2382" s="50">
        <v>43234.51756944445</v>
      </c>
      <c r="B2382" s="51">
        <v>43234.51756944445</v>
      </c>
      <c r="C2382" s="32" t="s">
        <v>48</v>
      </c>
      <c r="D2382" s="7" t="s">
        <v>4411</v>
      </c>
      <c r="E2382" s="0">
        <v>1</v>
      </c>
      <c r="F2382" s="0" t="s">
        <v>50</v>
      </c>
      <c r="G2382" s="0" t="s">
        <v>50</v>
      </c>
      <c r="H2382" s="0" t="s">
        <v>4412</v>
      </c>
      <c r="I2382" s="0">
        <v>0</v>
      </c>
      <c r="J2382" s="7">
        <v>0</v>
      </c>
      <c r="K2382" s="0">
        <v>0</v>
      </c>
      <c r="L2382" s="0">
        <v>0</v>
      </c>
      <c r="M2382" s="7">
        <v>0</v>
      </c>
      <c r="N2382" s="0">
        <v>0</v>
      </c>
      <c r="O2382" s="7">
        <v>0</v>
      </c>
      <c r="P2382" s="0">
        <v>0</v>
      </c>
      <c r="Q2382" s="0">
        <v>0</v>
      </c>
      <c r="R2382" s="7">
        <v>0</v>
      </c>
      <c r="S2382" s="0">
        <v>0</v>
      </c>
      <c r="T2382" s="7"/>
    </row>
    <row r="2383">
      <c r="A2383" s="50">
        <v>43234.51840277778</v>
      </c>
      <c r="B2383" s="51">
        <v>43234.51840277778</v>
      </c>
      <c r="C2383" s="32" t="s">
        <v>48</v>
      </c>
      <c r="D2383" s="7" t="s">
        <v>4413</v>
      </c>
      <c r="E2383" s="0">
        <v>8</v>
      </c>
      <c r="F2383" s="0" t="s">
        <v>50</v>
      </c>
      <c r="G2383" s="0" t="s">
        <v>57</v>
      </c>
      <c r="H2383" s="0" t="s">
        <v>4414</v>
      </c>
      <c r="I2383" s="0">
        <v>0</v>
      </c>
      <c r="J2383" s="7">
        <v>0</v>
      </c>
      <c r="K2383" s="0">
        <v>0</v>
      </c>
      <c r="L2383" s="0">
        <v>0</v>
      </c>
      <c r="M2383" s="7">
        <v>0</v>
      </c>
      <c r="N2383" s="0">
        <v>0</v>
      </c>
      <c r="O2383" s="7">
        <v>0</v>
      </c>
      <c r="P2383" s="0">
        <v>0</v>
      </c>
      <c r="Q2383" s="0">
        <v>0</v>
      </c>
      <c r="R2383" s="7">
        <v>0</v>
      </c>
      <c r="S2383" s="0">
        <v>0</v>
      </c>
      <c r="T2383" s="7"/>
    </row>
    <row r="2384">
      <c r="A2384" s="50">
        <v>43234.525416666664</v>
      </c>
      <c r="B2384" s="51">
        <v>43234.525416666664</v>
      </c>
      <c r="C2384" s="32" t="s">
        <v>48</v>
      </c>
      <c r="D2384" s="7" t="s">
        <v>4415</v>
      </c>
      <c r="E2384" s="0">
        <v>53</v>
      </c>
      <c r="F2384" s="0" t="s">
        <v>50</v>
      </c>
      <c r="G2384" s="0" t="s">
        <v>50</v>
      </c>
      <c r="H2384" s="0" t="s">
        <v>4416</v>
      </c>
      <c r="I2384" s="0">
        <v>16</v>
      </c>
      <c r="J2384" s="7">
        <v>4</v>
      </c>
      <c r="K2384" s="0">
        <v>0</v>
      </c>
      <c r="L2384" s="0">
        <v>0</v>
      </c>
      <c r="M2384" s="7">
        <v>2</v>
      </c>
      <c r="N2384" s="0">
        <v>2</v>
      </c>
      <c r="O2384" s="7">
        <v>12</v>
      </c>
      <c r="P2384" s="0">
        <v>0</v>
      </c>
      <c r="Q2384" s="0">
        <v>0</v>
      </c>
      <c r="R2384" s="7">
        <v>4</v>
      </c>
      <c r="S2384" s="0">
        <v>4</v>
      </c>
      <c r="T2384" s="52">
        <v>0.053356481481481484</v>
      </c>
    </row>
    <row r="2385">
      <c r="A2385" s="50">
        <v>43234.54076388889</v>
      </c>
      <c r="B2385" s="51">
        <v>43234.54076388889</v>
      </c>
      <c r="C2385" s="32" t="s">
        <v>48</v>
      </c>
      <c r="D2385" s="7" t="s">
        <v>4417</v>
      </c>
      <c r="E2385" s="0">
        <v>5</v>
      </c>
      <c r="F2385" s="0" t="s">
        <v>50</v>
      </c>
      <c r="G2385" s="0" t="s">
        <v>50</v>
      </c>
      <c r="H2385" s="0" t="s">
        <v>4418</v>
      </c>
      <c r="I2385" s="0">
        <v>2</v>
      </c>
      <c r="J2385" s="7">
        <v>0</v>
      </c>
      <c r="K2385" s="0">
        <v>0</v>
      </c>
      <c r="L2385" s="0">
        <v>1</v>
      </c>
      <c r="M2385" s="7">
        <v>0</v>
      </c>
      <c r="N2385" s="0">
        <v>0</v>
      </c>
      <c r="O2385" s="7">
        <v>0</v>
      </c>
      <c r="P2385" s="0">
        <v>1</v>
      </c>
      <c r="Q2385" s="0">
        <v>0</v>
      </c>
      <c r="R2385" s="7">
        <v>0</v>
      </c>
      <c r="S2385" s="0">
        <v>0</v>
      </c>
      <c r="T2385" s="7"/>
    </row>
    <row r="2386">
      <c r="A2386" s="50">
        <v>43234.54372685185</v>
      </c>
      <c r="B2386" s="51">
        <v>43234.54372685185</v>
      </c>
      <c r="C2386" s="32" t="s">
        <v>48</v>
      </c>
      <c r="D2386" s="7" t="s">
        <v>4419</v>
      </c>
      <c r="E2386" s="0">
        <v>1</v>
      </c>
      <c r="F2386" s="0" t="s">
        <v>50</v>
      </c>
      <c r="G2386" s="0" t="s">
        <v>57</v>
      </c>
      <c r="H2386" s="0" t="s">
        <v>4420</v>
      </c>
      <c r="I2386" s="0">
        <v>1</v>
      </c>
      <c r="J2386" s="7">
        <v>0</v>
      </c>
      <c r="K2386" s="0">
        <v>1</v>
      </c>
      <c r="L2386" s="0">
        <v>0</v>
      </c>
      <c r="M2386" s="7">
        <v>0</v>
      </c>
      <c r="N2386" s="0">
        <v>0</v>
      </c>
      <c r="O2386" s="7">
        <v>0</v>
      </c>
      <c r="P2386" s="0">
        <v>0</v>
      </c>
      <c r="Q2386" s="0">
        <v>0</v>
      </c>
      <c r="R2386" s="7">
        <v>0</v>
      </c>
      <c r="S2386" s="0">
        <v>0</v>
      </c>
      <c r="T2386" s="7"/>
    </row>
    <row r="2387">
      <c r="A2387" s="50">
        <v>43234.54398148148</v>
      </c>
      <c r="B2387" s="51">
        <v>43234.54398148148</v>
      </c>
      <c r="C2387" s="32" t="s">
        <v>48</v>
      </c>
      <c r="D2387" s="7" t="s">
        <v>4421</v>
      </c>
      <c r="E2387" s="0">
        <v>2</v>
      </c>
      <c r="F2387" s="0" t="s">
        <v>50</v>
      </c>
      <c r="G2387" s="0" t="s">
        <v>50</v>
      </c>
      <c r="H2387" s="0" t="s">
        <v>4422</v>
      </c>
      <c r="I2387" s="0">
        <v>7</v>
      </c>
      <c r="J2387" s="7">
        <v>1</v>
      </c>
      <c r="K2387" s="0">
        <v>0</v>
      </c>
      <c r="L2387" s="0">
        <v>1</v>
      </c>
      <c r="M2387" s="7">
        <v>1</v>
      </c>
      <c r="N2387" s="0">
        <v>1</v>
      </c>
      <c r="O2387" s="7">
        <v>3</v>
      </c>
      <c r="P2387" s="0">
        <v>1</v>
      </c>
      <c r="Q2387" s="0">
        <v>0</v>
      </c>
      <c r="R2387" s="7">
        <v>2</v>
      </c>
      <c r="S2387" s="0">
        <v>3</v>
      </c>
      <c r="T2387" s="52">
        <v>0.10967592592592593</v>
      </c>
    </row>
    <row r="2388">
      <c r="A2388" s="50">
        <v>43234.548634259256</v>
      </c>
      <c r="B2388" s="51">
        <v>43234.548634259256</v>
      </c>
      <c r="C2388" s="32" t="s">
        <v>48</v>
      </c>
      <c r="D2388" s="7" t="s">
        <v>4423</v>
      </c>
      <c r="E2388" s="0">
        <v>1</v>
      </c>
      <c r="F2388" s="0" t="s">
        <v>50</v>
      </c>
      <c r="G2388" s="0" t="s">
        <v>57</v>
      </c>
      <c r="H2388" s="0" t="s">
        <v>4424</v>
      </c>
      <c r="I2388" s="0">
        <v>2</v>
      </c>
      <c r="J2388" s="7">
        <v>0</v>
      </c>
      <c r="K2388" s="0">
        <v>1</v>
      </c>
      <c r="L2388" s="0">
        <v>0</v>
      </c>
      <c r="M2388" s="7">
        <v>0</v>
      </c>
      <c r="N2388" s="0">
        <v>0</v>
      </c>
      <c r="O2388" s="7">
        <v>0</v>
      </c>
      <c r="P2388" s="0">
        <v>0</v>
      </c>
      <c r="Q2388" s="0">
        <v>0</v>
      </c>
      <c r="R2388" s="7">
        <v>0</v>
      </c>
      <c r="S2388" s="0">
        <v>0</v>
      </c>
      <c r="T2388" s="7"/>
    </row>
    <row r="2389">
      <c r="A2389" s="50">
        <v>43234.550983796296</v>
      </c>
      <c r="B2389" s="51">
        <v>43234.550983796296</v>
      </c>
      <c r="C2389" s="32" t="s">
        <v>48</v>
      </c>
      <c r="D2389" s="7" t="s">
        <v>4425</v>
      </c>
      <c r="E2389" s="0">
        <v>2</v>
      </c>
      <c r="F2389" s="0" t="s">
        <v>50</v>
      </c>
      <c r="G2389" s="0" t="s">
        <v>50</v>
      </c>
      <c r="H2389" s="0" t="s">
        <v>4426</v>
      </c>
      <c r="I2389" s="0">
        <v>0</v>
      </c>
      <c r="J2389" s="7">
        <v>0</v>
      </c>
      <c r="K2389" s="0">
        <v>0</v>
      </c>
      <c r="L2389" s="0">
        <v>0</v>
      </c>
      <c r="M2389" s="7">
        <v>0</v>
      </c>
      <c r="N2389" s="0">
        <v>0</v>
      </c>
      <c r="O2389" s="7">
        <v>0</v>
      </c>
      <c r="P2389" s="0">
        <v>0</v>
      </c>
      <c r="Q2389" s="0">
        <v>0</v>
      </c>
      <c r="R2389" s="7">
        <v>0</v>
      </c>
      <c r="S2389" s="0">
        <v>0</v>
      </c>
      <c r="T2389" s="7"/>
    </row>
    <row r="2390">
      <c r="A2390" s="50">
        <v>43234.55401620371</v>
      </c>
      <c r="B2390" s="51">
        <v>43234.55401620371</v>
      </c>
      <c r="C2390" s="32" t="s">
        <v>48</v>
      </c>
      <c r="D2390" s="7" t="s">
        <v>4427</v>
      </c>
      <c r="E2390" s="0">
        <v>1</v>
      </c>
      <c r="F2390" s="0" t="s">
        <v>50</v>
      </c>
      <c r="G2390" s="0" t="s">
        <v>57</v>
      </c>
      <c r="H2390" s="0" t="s">
        <v>4428</v>
      </c>
      <c r="I2390" s="0">
        <v>2</v>
      </c>
      <c r="J2390" s="7">
        <v>0</v>
      </c>
      <c r="K2390" s="0">
        <v>1</v>
      </c>
      <c r="L2390" s="0">
        <v>0</v>
      </c>
      <c r="M2390" s="7">
        <v>0</v>
      </c>
      <c r="N2390" s="0">
        <v>0</v>
      </c>
      <c r="O2390" s="7">
        <v>1</v>
      </c>
      <c r="P2390" s="0">
        <v>0</v>
      </c>
      <c r="Q2390" s="0">
        <v>0</v>
      </c>
      <c r="R2390" s="7">
        <v>0</v>
      </c>
      <c r="S2390" s="0">
        <v>0</v>
      </c>
      <c r="T2390" s="7"/>
    </row>
    <row r="2391">
      <c r="A2391" s="50">
        <v>43234.55403935185</v>
      </c>
      <c r="B2391" s="51">
        <v>43234.55403935185</v>
      </c>
      <c r="C2391" s="32" t="s">
        <v>48</v>
      </c>
      <c r="D2391" s="7" t="s">
        <v>4429</v>
      </c>
      <c r="E2391" s="0">
        <v>3</v>
      </c>
      <c r="F2391" s="0" t="s">
        <v>50</v>
      </c>
      <c r="G2391" s="0" t="s">
        <v>50</v>
      </c>
      <c r="H2391" s="0" t="s">
        <v>4430</v>
      </c>
      <c r="I2391" s="0">
        <v>0</v>
      </c>
      <c r="J2391" s="7">
        <v>0</v>
      </c>
      <c r="K2391" s="0">
        <v>0</v>
      </c>
      <c r="L2391" s="0">
        <v>0</v>
      </c>
      <c r="M2391" s="7">
        <v>0</v>
      </c>
      <c r="N2391" s="0">
        <v>0</v>
      </c>
      <c r="O2391" s="7">
        <v>0</v>
      </c>
      <c r="P2391" s="0">
        <v>0</v>
      </c>
      <c r="Q2391" s="0">
        <v>0</v>
      </c>
      <c r="R2391" s="7">
        <v>0</v>
      </c>
      <c r="S2391" s="0">
        <v>0</v>
      </c>
      <c r="T2391" s="7"/>
    </row>
    <row r="2392">
      <c r="A2392" s="50">
        <v>43234.55699074074</v>
      </c>
      <c r="B2392" s="51">
        <v>43234.55699074074</v>
      </c>
      <c r="C2392" s="32" t="s">
        <v>48</v>
      </c>
      <c r="D2392" s="7" t="s">
        <v>4431</v>
      </c>
      <c r="E2392" s="0">
        <v>4</v>
      </c>
      <c r="F2392" s="0" t="s">
        <v>50</v>
      </c>
      <c r="G2392" s="0" t="s">
        <v>50</v>
      </c>
      <c r="H2392" s="0" t="s">
        <v>4432</v>
      </c>
      <c r="I2392" s="0">
        <v>0</v>
      </c>
      <c r="J2392" s="7">
        <v>0</v>
      </c>
      <c r="K2392" s="0">
        <v>0</v>
      </c>
      <c r="L2392" s="0">
        <v>0</v>
      </c>
      <c r="M2392" s="7">
        <v>0</v>
      </c>
      <c r="N2392" s="0">
        <v>0</v>
      </c>
      <c r="O2392" s="7">
        <v>0</v>
      </c>
      <c r="P2392" s="0">
        <v>0</v>
      </c>
      <c r="Q2392" s="0">
        <v>0</v>
      </c>
      <c r="R2392" s="7">
        <v>0</v>
      </c>
      <c r="S2392" s="0">
        <v>0</v>
      </c>
      <c r="T2392" s="7"/>
    </row>
    <row r="2393">
      <c r="A2393" s="50">
        <v>43234.55899305556</v>
      </c>
      <c r="B2393" s="51">
        <v>43234.55899305556</v>
      </c>
      <c r="C2393" s="32" t="s">
        <v>48</v>
      </c>
      <c r="D2393" s="7" t="s">
        <v>4433</v>
      </c>
      <c r="E2393" s="0">
        <v>18</v>
      </c>
      <c r="F2393" s="0" t="s">
        <v>50</v>
      </c>
      <c r="G2393" s="0" t="s">
        <v>50</v>
      </c>
      <c r="H2393" s="0" t="s">
        <v>4434</v>
      </c>
      <c r="I2393" s="0">
        <v>6</v>
      </c>
      <c r="J2393" s="7">
        <v>1</v>
      </c>
      <c r="K2393" s="0">
        <v>0</v>
      </c>
      <c r="L2393" s="0">
        <v>0</v>
      </c>
      <c r="M2393" s="7">
        <v>0</v>
      </c>
      <c r="N2393" s="0">
        <v>0</v>
      </c>
      <c r="O2393" s="7">
        <v>5</v>
      </c>
      <c r="P2393" s="0">
        <v>0</v>
      </c>
      <c r="Q2393" s="0">
        <v>0</v>
      </c>
      <c r="R2393" s="7">
        <v>1</v>
      </c>
      <c r="S2393" s="0">
        <v>1</v>
      </c>
      <c r="T2393" s="52">
        <v>0.024537037037037038</v>
      </c>
    </row>
    <row r="2394">
      <c r="A2394" s="50">
        <v>43234.56018518518</v>
      </c>
      <c r="B2394" s="51">
        <v>43234.56018518518</v>
      </c>
      <c r="C2394" s="32" t="s">
        <v>48</v>
      </c>
      <c r="D2394" s="7" t="s">
        <v>4435</v>
      </c>
      <c r="E2394" s="0">
        <v>2</v>
      </c>
      <c r="F2394" s="0" t="s">
        <v>50</v>
      </c>
      <c r="G2394" s="0" t="s">
        <v>50</v>
      </c>
      <c r="H2394" s="0" t="s">
        <v>4436</v>
      </c>
      <c r="I2394" s="0">
        <v>0</v>
      </c>
      <c r="J2394" s="7">
        <v>0</v>
      </c>
      <c r="K2394" s="0">
        <v>0</v>
      </c>
      <c r="L2394" s="0">
        <v>0</v>
      </c>
      <c r="M2394" s="7">
        <v>0</v>
      </c>
      <c r="N2394" s="0">
        <v>0</v>
      </c>
      <c r="O2394" s="7">
        <v>0</v>
      </c>
      <c r="P2394" s="0">
        <v>0</v>
      </c>
      <c r="Q2394" s="0">
        <v>0</v>
      </c>
      <c r="R2394" s="7">
        <v>0</v>
      </c>
      <c r="S2394" s="0">
        <v>0</v>
      </c>
      <c r="T2394" s="7"/>
    </row>
    <row r="2395">
      <c r="A2395" s="50">
        <v>43234.56827546296</v>
      </c>
      <c r="B2395" s="51">
        <v>43234.56827546296</v>
      </c>
      <c r="C2395" s="32" t="s">
        <v>48</v>
      </c>
      <c r="D2395" s="7" t="s">
        <v>4437</v>
      </c>
      <c r="E2395" s="0">
        <v>1</v>
      </c>
      <c r="F2395" s="0" t="s">
        <v>50</v>
      </c>
      <c r="G2395" s="0" t="s">
        <v>57</v>
      </c>
      <c r="H2395" s="0" t="s">
        <v>4438</v>
      </c>
      <c r="I2395" s="0">
        <v>0</v>
      </c>
      <c r="J2395" s="7">
        <v>0</v>
      </c>
      <c r="K2395" s="0">
        <v>0</v>
      </c>
      <c r="L2395" s="0">
        <v>0</v>
      </c>
      <c r="M2395" s="7">
        <v>0</v>
      </c>
      <c r="N2395" s="0">
        <v>0</v>
      </c>
      <c r="O2395" s="7">
        <v>0</v>
      </c>
      <c r="P2395" s="0">
        <v>0</v>
      </c>
      <c r="Q2395" s="0">
        <v>0</v>
      </c>
      <c r="R2395" s="7">
        <v>0</v>
      </c>
      <c r="S2395" s="0">
        <v>0</v>
      </c>
      <c r="T2395" s="7"/>
    </row>
    <row r="2396">
      <c r="A2396" s="50">
        <v>43234.572384259256</v>
      </c>
      <c r="B2396" s="51">
        <v>43234.572384259256</v>
      </c>
      <c r="C2396" s="32" t="s">
        <v>48</v>
      </c>
      <c r="D2396" s="7" t="s">
        <v>4439</v>
      </c>
      <c r="E2396" s="0">
        <v>3</v>
      </c>
      <c r="F2396" s="0" t="s">
        <v>50</v>
      </c>
      <c r="G2396" s="0" t="s">
        <v>50</v>
      </c>
      <c r="H2396" s="0" t="s">
        <v>4440</v>
      </c>
      <c r="I2396" s="0">
        <v>2</v>
      </c>
      <c r="J2396" s="7">
        <v>0</v>
      </c>
      <c r="K2396" s="0">
        <v>0</v>
      </c>
      <c r="L2396" s="0">
        <v>0</v>
      </c>
      <c r="M2396" s="7">
        <v>0</v>
      </c>
      <c r="N2396" s="0">
        <v>0</v>
      </c>
      <c r="O2396" s="7">
        <v>0</v>
      </c>
      <c r="P2396" s="0">
        <v>0</v>
      </c>
      <c r="Q2396" s="0">
        <v>0</v>
      </c>
      <c r="R2396" s="7">
        <v>0</v>
      </c>
      <c r="S2396" s="0">
        <v>0</v>
      </c>
      <c r="T2396" s="7"/>
    </row>
    <row r="2397">
      <c r="A2397" s="50">
        <v>43234.57334490741</v>
      </c>
      <c r="B2397" s="51">
        <v>43234.57334490741</v>
      </c>
      <c r="C2397" s="32" t="s">
        <v>48</v>
      </c>
      <c r="D2397" s="7" t="s">
        <v>4441</v>
      </c>
      <c r="E2397" s="0">
        <v>2</v>
      </c>
      <c r="F2397" s="0" t="s">
        <v>50</v>
      </c>
      <c r="G2397" s="0" t="s">
        <v>57</v>
      </c>
      <c r="H2397" s="0" t="s">
        <v>4442</v>
      </c>
      <c r="I2397" s="0">
        <v>1</v>
      </c>
      <c r="J2397" s="7">
        <v>0</v>
      </c>
      <c r="K2397" s="0">
        <v>1</v>
      </c>
      <c r="L2397" s="0">
        <v>0</v>
      </c>
      <c r="M2397" s="7">
        <v>0</v>
      </c>
      <c r="N2397" s="0">
        <v>0</v>
      </c>
      <c r="O2397" s="7">
        <v>0</v>
      </c>
      <c r="P2397" s="0">
        <v>0</v>
      </c>
      <c r="Q2397" s="0">
        <v>0</v>
      </c>
      <c r="R2397" s="7">
        <v>0</v>
      </c>
      <c r="S2397" s="0">
        <v>0</v>
      </c>
      <c r="T2397" s="7"/>
    </row>
    <row r="2398">
      <c r="A2398" s="50">
        <v>43234.57517361111</v>
      </c>
      <c r="B2398" s="51">
        <v>43234.57517361111</v>
      </c>
      <c r="C2398" s="32" t="s">
        <v>48</v>
      </c>
      <c r="D2398" s="7" t="s">
        <v>4443</v>
      </c>
      <c r="E2398" s="0">
        <v>3</v>
      </c>
      <c r="F2398" s="0" t="s">
        <v>50</v>
      </c>
      <c r="G2398" s="0" t="s">
        <v>50</v>
      </c>
      <c r="H2398" s="0" t="s">
        <v>4444</v>
      </c>
      <c r="I2398" s="0">
        <v>1</v>
      </c>
      <c r="J2398" s="7">
        <v>1</v>
      </c>
      <c r="K2398" s="0">
        <v>0</v>
      </c>
      <c r="L2398" s="0">
        <v>0</v>
      </c>
      <c r="M2398" s="7">
        <v>0</v>
      </c>
      <c r="N2398" s="0">
        <v>0</v>
      </c>
      <c r="O2398" s="7">
        <v>0</v>
      </c>
      <c r="P2398" s="0">
        <v>0</v>
      </c>
      <c r="Q2398" s="0">
        <v>0</v>
      </c>
      <c r="R2398" s="7">
        <v>0</v>
      </c>
      <c r="S2398" s="0">
        <v>0</v>
      </c>
      <c r="T2398" s="52">
        <v>0.11065972222222223</v>
      </c>
    </row>
    <row r="2399">
      <c r="A2399" s="50">
        <v>43234.575902777775</v>
      </c>
      <c r="B2399" s="51">
        <v>43234.575902777775</v>
      </c>
      <c r="C2399" s="32" t="s">
        <v>48</v>
      </c>
      <c r="D2399" s="7" t="s">
        <v>4445</v>
      </c>
      <c r="E2399" s="0">
        <v>2</v>
      </c>
      <c r="F2399" s="0" t="s">
        <v>50</v>
      </c>
      <c r="G2399" s="0" t="s">
        <v>57</v>
      </c>
      <c r="H2399" s="0" t="s">
        <v>4446</v>
      </c>
      <c r="I2399" s="0">
        <v>0</v>
      </c>
      <c r="J2399" s="7">
        <v>0</v>
      </c>
      <c r="K2399" s="0">
        <v>0</v>
      </c>
      <c r="L2399" s="0">
        <v>0</v>
      </c>
      <c r="M2399" s="7">
        <v>0</v>
      </c>
      <c r="N2399" s="0">
        <v>0</v>
      </c>
      <c r="O2399" s="7">
        <v>0</v>
      </c>
      <c r="P2399" s="0">
        <v>0</v>
      </c>
      <c r="Q2399" s="0">
        <v>0</v>
      </c>
      <c r="R2399" s="7">
        <v>0</v>
      </c>
      <c r="S2399" s="0">
        <v>0</v>
      </c>
      <c r="T2399" s="7"/>
    </row>
    <row r="2400">
      <c r="A2400" s="50">
        <v>43234.58337962963</v>
      </c>
      <c r="B2400" s="51">
        <v>43234.58337962963</v>
      </c>
      <c r="C2400" s="32" t="s">
        <v>48</v>
      </c>
      <c r="D2400" s="7" t="s">
        <v>4447</v>
      </c>
      <c r="E2400" s="0">
        <v>2</v>
      </c>
      <c r="F2400" s="0" t="s">
        <v>50</v>
      </c>
      <c r="G2400" s="0" t="s">
        <v>50</v>
      </c>
      <c r="H2400" s="0" t="s">
        <v>4448</v>
      </c>
      <c r="I2400" s="0">
        <v>2</v>
      </c>
      <c r="J2400" s="7">
        <v>0</v>
      </c>
      <c r="K2400" s="0">
        <v>0</v>
      </c>
      <c r="L2400" s="0">
        <v>1</v>
      </c>
      <c r="M2400" s="7">
        <v>0</v>
      </c>
      <c r="N2400" s="0">
        <v>0</v>
      </c>
      <c r="O2400" s="7">
        <v>1</v>
      </c>
      <c r="P2400" s="0">
        <v>0</v>
      </c>
      <c r="Q2400" s="0">
        <v>0</v>
      </c>
      <c r="R2400" s="7">
        <v>0</v>
      </c>
      <c r="S2400" s="0">
        <v>0</v>
      </c>
      <c r="T2400" s="7"/>
    </row>
    <row r="2401">
      <c r="A2401" s="50">
        <v>43234.590844907405</v>
      </c>
      <c r="B2401" s="51">
        <v>43234.590844907405</v>
      </c>
      <c r="C2401" s="32" t="s">
        <v>48</v>
      </c>
      <c r="D2401" s="7" t="s">
        <v>4449</v>
      </c>
      <c r="E2401" s="0">
        <v>13</v>
      </c>
      <c r="F2401" s="0" t="s">
        <v>50</v>
      </c>
      <c r="G2401" s="0" t="s">
        <v>50</v>
      </c>
      <c r="H2401" s="0" t="s">
        <v>4450</v>
      </c>
      <c r="I2401" s="0">
        <v>0</v>
      </c>
      <c r="J2401" s="7">
        <v>0</v>
      </c>
      <c r="K2401" s="0">
        <v>0</v>
      </c>
      <c r="L2401" s="0">
        <v>0</v>
      </c>
      <c r="M2401" s="7">
        <v>0</v>
      </c>
      <c r="N2401" s="0">
        <v>0</v>
      </c>
      <c r="O2401" s="7">
        <v>0</v>
      </c>
      <c r="P2401" s="0">
        <v>0</v>
      </c>
      <c r="Q2401" s="0">
        <v>0</v>
      </c>
      <c r="R2401" s="7">
        <v>0</v>
      </c>
      <c r="S2401" s="0">
        <v>0</v>
      </c>
      <c r="T2401" s="7"/>
    </row>
    <row r="2402">
      <c r="A2402" s="50">
        <v>43234.607627314814</v>
      </c>
      <c r="B2402" s="51">
        <v>43234.607627314814</v>
      </c>
      <c r="C2402" s="32" t="s">
        <v>48</v>
      </c>
      <c r="D2402" s="7" t="s">
        <v>4451</v>
      </c>
      <c r="E2402" s="0">
        <v>6</v>
      </c>
      <c r="F2402" s="0" t="s">
        <v>50</v>
      </c>
      <c r="G2402" s="0" t="s">
        <v>50</v>
      </c>
      <c r="H2402" s="0" t="s">
        <v>4452</v>
      </c>
      <c r="I2402" s="0">
        <v>0</v>
      </c>
      <c r="J2402" s="7">
        <v>0</v>
      </c>
      <c r="K2402" s="0">
        <v>0</v>
      </c>
      <c r="L2402" s="0">
        <v>0</v>
      </c>
      <c r="M2402" s="7">
        <v>0</v>
      </c>
      <c r="N2402" s="0">
        <v>0</v>
      </c>
      <c r="O2402" s="7">
        <v>0</v>
      </c>
      <c r="P2402" s="0">
        <v>0</v>
      </c>
      <c r="Q2402" s="0">
        <v>0</v>
      </c>
      <c r="R2402" s="7">
        <v>0</v>
      </c>
      <c r="S2402" s="0">
        <v>0</v>
      </c>
      <c r="T2402" s="7"/>
    </row>
    <row r="2403">
      <c r="A2403" s="50">
        <v>43234.61378472222</v>
      </c>
      <c r="B2403" s="51">
        <v>43234.61378472222</v>
      </c>
      <c r="C2403" s="32" t="s">
        <v>48</v>
      </c>
      <c r="D2403" s="7" t="s">
        <v>4453</v>
      </c>
      <c r="E2403" s="0">
        <v>1</v>
      </c>
      <c r="F2403" s="0" t="s">
        <v>50</v>
      </c>
      <c r="G2403" s="0" t="s">
        <v>50</v>
      </c>
      <c r="H2403" s="0" t="s">
        <v>4454</v>
      </c>
      <c r="I2403" s="0">
        <v>6</v>
      </c>
      <c r="J2403" s="7">
        <v>1</v>
      </c>
      <c r="K2403" s="0">
        <v>0</v>
      </c>
      <c r="L2403" s="0">
        <v>0</v>
      </c>
      <c r="M2403" s="7">
        <v>1</v>
      </c>
      <c r="N2403" s="0">
        <v>1</v>
      </c>
      <c r="O2403" s="7">
        <v>5</v>
      </c>
      <c r="P2403" s="0">
        <v>0</v>
      </c>
      <c r="Q2403" s="0">
        <v>0</v>
      </c>
      <c r="R2403" s="7">
        <v>1</v>
      </c>
      <c r="S2403" s="0">
        <v>2</v>
      </c>
      <c r="T2403" s="52">
        <v>0.015011574074074075</v>
      </c>
    </row>
    <row r="2404">
      <c r="A2404" s="50">
        <v>43234.61512731481</v>
      </c>
      <c r="B2404" s="51">
        <v>43234.61512731481</v>
      </c>
      <c r="C2404" s="32" t="s">
        <v>48</v>
      </c>
      <c r="D2404" s="7" t="s">
        <v>4455</v>
      </c>
      <c r="E2404" s="0">
        <v>1</v>
      </c>
      <c r="F2404" s="0" t="s">
        <v>50</v>
      </c>
      <c r="G2404" s="0" t="s">
        <v>57</v>
      </c>
      <c r="H2404" s="0" t="s">
        <v>4456</v>
      </c>
      <c r="I2404" s="0">
        <v>1</v>
      </c>
      <c r="J2404" s="7">
        <v>0</v>
      </c>
      <c r="K2404" s="0">
        <v>1</v>
      </c>
      <c r="L2404" s="0">
        <v>0</v>
      </c>
      <c r="M2404" s="7">
        <v>0</v>
      </c>
      <c r="N2404" s="0">
        <v>0</v>
      </c>
      <c r="O2404" s="7">
        <v>0</v>
      </c>
      <c r="P2404" s="0">
        <v>0</v>
      </c>
      <c r="Q2404" s="0">
        <v>0</v>
      </c>
      <c r="R2404" s="7">
        <v>0</v>
      </c>
      <c r="S2404" s="0">
        <v>0</v>
      </c>
      <c r="T2404" s="7"/>
    </row>
    <row r="2405">
      <c r="A2405" s="50">
        <v>43234.6180787037</v>
      </c>
      <c r="B2405" s="51">
        <v>43234.6180787037</v>
      </c>
      <c r="C2405" s="32" t="s">
        <v>48</v>
      </c>
      <c r="D2405" s="7" t="s">
        <v>4457</v>
      </c>
      <c r="E2405" s="0">
        <v>32</v>
      </c>
      <c r="F2405" s="0" t="s">
        <v>50</v>
      </c>
      <c r="G2405" s="0" t="s">
        <v>50</v>
      </c>
      <c r="H2405" s="0" t="s">
        <v>4458</v>
      </c>
      <c r="I2405" s="0">
        <v>10</v>
      </c>
      <c r="J2405" s="7">
        <v>2</v>
      </c>
      <c r="K2405" s="0">
        <v>0</v>
      </c>
      <c r="L2405" s="0">
        <v>0</v>
      </c>
      <c r="M2405" s="7">
        <v>1</v>
      </c>
      <c r="N2405" s="0">
        <v>1</v>
      </c>
      <c r="O2405" s="7">
        <v>8</v>
      </c>
      <c r="P2405" s="0">
        <v>0</v>
      </c>
      <c r="Q2405" s="0">
        <v>0</v>
      </c>
      <c r="R2405" s="7">
        <v>3</v>
      </c>
      <c r="S2405" s="0">
        <v>8</v>
      </c>
      <c r="T2405" s="52">
        <v>0.03958333333333333</v>
      </c>
    </row>
    <row r="2406">
      <c r="A2406" s="50">
        <v>43234.621041666665</v>
      </c>
      <c r="B2406" s="51">
        <v>43234.621041666665</v>
      </c>
      <c r="C2406" s="32" t="s">
        <v>48</v>
      </c>
      <c r="D2406" s="7" t="s">
        <v>4459</v>
      </c>
      <c r="E2406" s="0">
        <v>5</v>
      </c>
      <c r="F2406" s="0" t="s">
        <v>50</v>
      </c>
      <c r="G2406" s="0" t="s">
        <v>50</v>
      </c>
      <c r="H2406" s="0" t="s">
        <v>4460</v>
      </c>
      <c r="I2406" s="0">
        <v>1</v>
      </c>
      <c r="J2406" s="7">
        <v>1</v>
      </c>
      <c r="K2406" s="0">
        <v>0</v>
      </c>
      <c r="L2406" s="0">
        <v>0</v>
      </c>
      <c r="M2406" s="7">
        <v>1</v>
      </c>
      <c r="N2406" s="0">
        <v>1</v>
      </c>
      <c r="O2406" s="7">
        <v>0</v>
      </c>
      <c r="P2406" s="0">
        <v>0</v>
      </c>
      <c r="Q2406" s="0">
        <v>0</v>
      </c>
      <c r="R2406" s="7">
        <v>0</v>
      </c>
      <c r="S2406" s="0">
        <v>0</v>
      </c>
      <c r="T2406" s="52">
        <v>0.20100694444444445</v>
      </c>
    </row>
    <row r="2407">
      <c r="A2407" s="50">
        <v>43234.62107638889</v>
      </c>
      <c r="B2407" s="51">
        <v>43234.62107638889</v>
      </c>
      <c r="C2407" s="32" t="s">
        <v>48</v>
      </c>
      <c r="D2407" s="7" t="s">
        <v>4461</v>
      </c>
      <c r="E2407" s="0">
        <v>2</v>
      </c>
      <c r="F2407" s="0" t="s">
        <v>50</v>
      </c>
      <c r="G2407" s="0" t="s">
        <v>57</v>
      </c>
      <c r="H2407" s="0" t="s">
        <v>4462</v>
      </c>
      <c r="I2407" s="0">
        <v>1</v>
      </c>
      <c r="J2407" s="7">
        <v>0</v>
      </c>
      <c r="K2407" s="0">
        <v>1</v>
      </c>
      <c r="L2407" s="0">
        <v>0</v>
      </c>
      <c r="M2407" s="7">
        <v>0</v>
      </c>
      <c r="N2407" s="0">
        <v>0</v>
      </c>
      <c r="O2407" s="7">
        <v>0</v>
      </c>
      <c r="P2407" s="0">
        <v>0</v>
      </c>
      <c r="Q2407" s="0">
        <v>0</v>
      </c>
      <c r="R2407" s="7">
        <v>0</v>
      </c>
      <c r="S2407" s="0">
        <v>0</v>
      </c>
      <c r="T2407" s="7"/>
    </row>
    <row r="2408">
      <c r="A2408" s="50">
        <v>43234.62265046296</v>
      </c>
      <c r="B2408" s="51">
        <v>43234.62265046296</v>
      </c>
      <c r="C2408" s="32" t="s">
        <v>48</v>
      </c>
      <c r="D2408" s="7" t="s">
        <v>4463</v>
      </c>
      <c r="E2408" s="0">
        <v>2</v>
      </c>
      <c r="F2408" s="0" t="s">
        <v>50</v>
      </c>
      <c r="G2408" s="0" t="s">
        <v>57</v>
      </c>
      <c r="H2408" s="0" t="s">
        <v>4464</v>
      </c>
      <c r="I2408" s="0">
        <v>2</v>
      </c>
      <c r="J2408" s="7">
        <v>0</v>
      </c>
      <c r="K2408" s="0">
        <v>1</v>
      </c>
      <c r="L2408" s="0">
        <v>0</v>
      </c>
      <c r="M2408" s="7">
        <v>0</v>
      </c>
      <c r="N2408" s="0">
        <v>0</v>
      </c>
      <c r="O2408" s="7">
        <v>1</v>
      </c>
      <c r="P2408" s="0">
        <v>0</v>
      </c>
      <c r="Q2408" s="0">
        <v>0</v>
      </c>
      <c r="R2408" s="7">
        <v>0</v>
      </c>
      <c r="S2408" s="0">
        <v>0</v>
      </c>
      <c r="T2408" s="7"/>
    </row>
    <row r="2409">
      <c r="A2409" s="50">
        <v>43234.62517361111</v>
      </c>
      <c r="B2409" s="51">
        <v>43234.62517361111</v>
      </c>
      <c r="C2409" s="32" t="s">
        <v>48</v>
      </c>
      <c r="D2409" s="7" t="s">
        <v>4465</v>
      </c>
      <c r="E2409" s="0">
        <v>7</v>
      </c>
      <c r="F2409" s="0" t="s">
        <v>50</v>
      </c>
      <c r="G2409" s="0" t="s">
        <v>50</v>
      </c>
      <c r="H2409" s="0" t="s">
        <v>4466</v>
      </c>
      <c r="I2409" s="0">
        <v>5</v>
      </c>
      <c r="J2409" s="7">
        <v>1</v>
      </c>
      <c r="K2409" s="0">
        <v>0</v>
      </c>
      <c r="L2409" s="0">
        <v>0</v>
      </c>
      <c r="M2409" s="7">
        <v>0</v>
      </c>
      <c r="N2409" s="0">
        <v>0</v>
      </c>
      <c r="O2409" s="7">
        <v>3</v>
      </c>
      <c r="P2409" s="0">
        <v>0</v>
      </c>
      <c r="Q2409" s="0">
        <v>0</v>
      </c>
      <c r="R2409" s="7">
        <v>0</v>
      </c>
      <c r="S2409" s="0">
        <v>0</v>
      </c>
      <c r="T2409" s="52">
        <v>0.05952546296296296</v>
      </c>
    </row>
    <row r="2410">
      <c r="A2410" s="50">
        <v>43234.62732638889</v>
      </c>
      <c r="B2410" s="51">
        <v>43234.62732638889</v>
      </c>
      <c r="C2410" s="32" t="s">
        <v>48</v>
      </c>
      <c r="D2410" s="7" t="s">
        <v>4467</v>
      </c>
      <c r="E2410" s="0">
        <v>0</v>
      </c>
      <c r="F2410" s="0" t="s">
        <v>50</v>
      </c>
      <c r="G2410" s="0" t="s">
        <v>50</v>
      </c>
      <c r="H2410" s="0" t="s">
        <v>4468</v>
      </c>
      <c r="I2410" s="0">
        <v>1</v>
      </c>
      <c r="J2410" s="7">
        <v>1</v>
      </c>
      <c r="K2410" s="0">
        <v>0</v>
      </c>
      <c r="L2410" s="0">
        <v>0</v>
      </c>
      <c r="M2410" s="7">
        <v>0</v>
      </c>
      <c r="N2410" s="0">
        <v>0</v>
      </c>
      <c r="O2410" s="7">
        <v>0</v>
      </c>
      <c r="P2410" s="0">
        <v>0</v>
      </c>
      <c r="Q2410" s="0">
        <v>0</v>
      </c>
      <c r="R2410" s="7">
        <v>0</v>
      </c>
      <c r="S2410" s="0">
        <v>0</v>
      </c>
      <c r="T2410" s="52">
        <v>0.8568171296296296</v>
      </c>
    </row>
    <row r="2411">
      <c r="A2411" s="50">
        <v>43234.62840277778</v>
      </c>
      <c r="B2411" s="51">
        <v>43234.62840277778</v>
      </c>
      <c r="C2411" s="32" t="s">
        <v>48</v>
      </c>
      <c r="D2411" s="7" t="s">
        <v>4469</v>
      </c>
      <c r="E2411" s="0">
        <v>10</v>
      </c>
      <c r="F2411" s="0" t="s">
        <v>50</v>
      </c>
      <c r="G2411" s="0" t="s">
        <v>50</v>
      </c>
      <c r="H2411" s="0" t="s">
        <v>4470</v>
      </c>
      <c r="I2411" s="0">
        <v>1</v>
      </c>
      <c r="J2411" s="7">
        <v>1</v>
      </c>
      <c r="K2411" s="0">
        <v>0</v>
      </c>
      <c r="L2411" s="0">
        <v>0</v>
      </c>
      <c r="M2411" s="7">
        <v>0</v>
      </c>
      <c r="N2411" s="0">
        <v>0</v>
      </c>
      <c r="O2411" s="7">
        <v>0</v>
      </c>
      <c r="P2411" s="0">
        <v>0</v>
      </c>
      <c r="Q2411" s="0">
        <v>0</v>
      </c>
      <c r="R2411" s="7">
        <v>0</v>
      </c>
      <c r="S2411" s="0">
        <v>0</v>
      </c>
      <c r="T2411" s="52">
        <v>0.336875</v>
      </c>
    </row>
    <row r="2412">
      <c r="A2412" s="50">
        <v>43234.630266203705</v>
      </c>
      <c r="B2412" s="51">
        <v>43234.630266203705</v>
      </c>
      <c r="C2412" s="32" t="s">
        <v>48</v>
      </c>
      <c r="D2412" s="7" t="s">
        <v>4471</v>
      </c>
      <c r="E2412" s="0">
        <v>7</v>
      </c>
      <c r="F2412" s="0" t="s">
        <v>50</v>
      </c>
      <c r="G2412" s="0" t="s">
        <v>50</v>
      </c>
      <c r="H2412" s="0" t="s">
        <v>4472</v>
      </c>
      <c r="I2412" s="0">
        <v>0</v>
      </c>
      <c r="J2412" s="7">
        <v>0</v>
      </c>
      <c r="K2412" s="0">
        <v>0</v>
      </c>
      <c r="L2412" s="0">
        <v>0</v>
      </c>
      <c r="M2412" s="7">
        <v>0</v>
      </c>
      <c r="N2412" s="0">
        <v>0</v>
      </c>
      <c r="O2412" s="7">
        <v>0</v>
      </c>
      <c r="P2412" s="0">
        <v>0</v>
      </c>
      <c r="Q2412" s="0">
        <v>0</v>
      </c>
      <c r="R2412" s="7">
        <v>0</v>
      </c>
      <c r="S2412" s="0">
        <v>0</v>
      </c>
      <c r="T2412" s="7"/>
    </row>
    <row r="2413">
      <c r="A2413" s="50">
        <v>43234.63177083333</v>
      </c>
      <c r="B2413" s="51">
        <v>43234.63177083333</v>
      </c>
      <c r="C2413" s="32" t="s">
        <v>48</v>
      </c>
      <c r="D2413" s="7" t="s">
        <v>4473</v>
      </c>
      <c r="E2413" s="0">
        <v>7</v>
      </c>
      <c r="F2413" s="0" t="s">
        <v>50</v>
      </c>
      <c r="G2413" s="0" t="s">
        <v>50</v>
      </c>
      <c r="H2413" s="0" t="s">
        <v>4474</v>
      </c>
      <c r="I2413" s="0">
        <v>4</v>
      </c>
      <c r="J2413" s="7">
        <v>1</v>
      </c>
      <c r="K2413" s="0">
        <v>0</v>
      </c>
      <c r="L2413" s="0">
        <v>0</v>
      </c>
      <c r="M2413" s="7">
        <v>1</v>
      </c>
      <c r="N2413" s="0">
        <v>1</v>
      </c>
      <c r="O2413" s="7">
        <v>2</v>
      </c>
      <c r="P2413" s="0">
        <v>0</v>
      </c>
      <c r="Q2413" s="0">
        <v>0</v>
      </c>
      <c r="R2413" s="7">
        <v>1</v>
      </c>
      <c r="S2413" s="0">
        <v>1</v>
      </c>
      <c r="T2413" s="52">
        <v>0.2628125</v>
      </c>
    </row>
    <row r="2414">
      <c r="A2414" s="50">
        <v>43234.63232638889</v>
      </c>
      <c r="B2414" s="51">
        <v>43234.63232638889</v>
      </c>
      <c r="C2414" s="32" t="s">
        <v>48</v>
      </c>
      <c r="D2414" s="7" t="s">
        <v>4475</v>
      </c>
      <c r="E2414" s="0">
        <v>4</v>
      </c>
      <c r="F2414" s="0" t="s">
        <v>50</v>
      </c>
      <c r="G2414" s="0" t="s">
        <v>50</v>
      </c>
      <c r="H2414" s="0" t="s">
        <v>4476</v>
      </c>
      <c r="I2414" s="0">
        <v>1</v>
      </c>
      <c r="J2414" s="7">
        <v>0</v>
      </c>
      <c r="K2414" s="0">
        <v>0</v>
      </c>
      <c r="L2414" s="0">
        <v>0</v>
      </c>
      <c r="M2414" s="7">
        <v>0</v>
      </c>
      <c r="N2414" s="0">
        <v>0</v>
      </c>
      <c r="O2414" s="7">
        <v>0</v>
      </c>
      <c r="P2414" s="0">
        <v>0</v>
      </c>
      <c r="Q2414" s="0">
        <v>0</v>
      </c>
      <c r="R2414" s="7">
        <v>0</v>
      </c>
      <c r="S2414" s="0">
        <v>0</v>
      </c>
      <c r="T2414" s="7"/>
    </row>
    <row r="2415">
      <c r="A2415" s="50">
        <v>43234.63444444445</v>
      </c>
      <c r="B2415" s="51">
        <v>43234.63444444445</v>
      </c>
      <c r="C2415" s="32" t="s">
        <v>48</v>
      </c>
      <c r="D2415" s="7" t="s">
        <v>4477</v>
      </c>
      <c r="E2415" s="0">
        <v>1</v>
      </c>
      <c r="F2415" s="0" t="s">
        <v>50</v>
      </c>
      <c r="G2415" s="0" t="s">
        <v>57</v>
      </c>
      <c r="H2415" s="0" t="s">
        <v>4478</v>
      </c>
      <c r="I2415" s="0">
        <v>0</v>
      </c>
      <c r="J2415" s="7">
        <v>0</v>
      </c>
      <c r="K2415" s="0">
        <v>0</v>
      </c>
      <c r="L2415" s="0">
        <v>0</v>
      </c>
      <c r="M2415" s="7">
        <v>0</v>
      </c>
      <c r="N2415" s="0">
        <v>0</v>
      </c>
      <c r="O2415" s="7">
        <v>0</v>
      </c>
      <c r="P2415" s="0">
        <v>0</v>
      </c>
      <c r="Q2415" s="0">
        <v>0</v>
      </c>
      <c r="R2415" s="7">
        <v>0</v>
      </c>
      <c r="S2415" s="0">
        <v>0</v>
      </c>
      <c r="T2415" s="7"/>
    </row>
    <row r="2416">
      <c r="A2416" s="50">
        <v>43234.63990740741</v>
      </c>
      <c r="B2416" s="51">
        <v>43234.63990740741</v>
      </c>
      <c r="C2416" s="32" t="s">
        <v>48</v>
      </c>
      <c r="D2416" s="7" t="s">
        <v>4479</v>
      </c>
      <c r="E2416" s="0">
        <v>5</v>
      </c>
      <c r="F2416" s="0" t="s">
        <v>50</v>
      </c>
      <c r="G2416" s="0" t="s">
        <v>50</v>
      </c>
      <c r="H2416" s="0" t="s">
        <v>4480</v>
      </c>
      <c r="I2416" s="0">
        <v>3</v>
      </c>
      <c r="J2416" s="7">
        <v>1</v>
      </c>
      <c r="K2416" s="0">
        <v>0</v>
      </c>
      <c r="L2416" s="0">
        <v>0</v>
      </c>
      <c r="M2416" s="7">
        <v>1</v>
      </c>
      <c r="N2416" s="0">
        <v>1</v>
      </c>
      <c r="O2416" s="7">
        <v>2</v>
      </c>
      <c r="P2416" s="0">
        <v>0</v>
      </c>
      <c r="Q2416" s="0">
        <v>0</v>
      </c>
      <c r="R2416" s="7">
        <v>2</v>
      </c>
      <c r="S2416" s="0">
        <v>2</v>
      </c>
      <c r="T2416" s="52">
        <v>0.12262731481481481</v>
      </c>
    </row>
    <row r="2417">
      <c r="A2417" s="50">
        <v>43234.642534722225</v>
      </c>
      <c r="B2417" s="51">
        <v>43234.642534722225</v>
      </c>
      <c r="C2417" s="32" t="s">
        <v>48</v>
      </c>
      <c r="D2417" s="7" t="s">
        <v>4481</v>
      </c>
      <c r="E2417" s="0">
        <v>5</v>
      </c>
      <c r="F2417" s="0" t="s">
        <v>50</v>
      </c>
      <c r="G2417" s="0" t="s">
        <v>50</v>
      </c>
      <c r="H2417" s="0" t="s">
        <v>4482</v>
      </c>
      <c r="I2417" s="0">
        <v>1</v>
      </c>
      <c r="J2417" s="7">
        <v>1</v>
      </c>
      <c r="K2417" s="0">
        <v>0</v>
      </c>
      <c r="L2417" s="0">
        <v>0</v>
      </c>
      <c r="M2417" s="7">
        <v>0</v>
      </c>
      <c r="N2417" s="0">
        <v>0</v>
      </c>
      <c r="O2417" s="7">
        <v>0</v>
      </c>
      <c r="P2417" s="0">
        <v>0</v>
      </c>
      <c r="Q2417" s="0">
        <v>0</v>
      </c>
      <c r="R2417" s="7">
        <v>0</v>
      </c>
      <c r="S2417" s="0">
        <v>0</v>
      </c>
      <c r="T2417" s="52">
        <v>0.35805555555555557</v>
      </c>
    </row>
    <row r="2418">
      <c r="A2418" s="50">
        <v>43234.64965277778</v>
      </c>
      <c r="B2418" s="51">
        <v>43234.64965277778</v>
      </c>
      <c r="C2418" s="32" t="s">
        <v>48</v>
      </c>
      <c r="D2418" s="7" t="s">
        <v>4483</v>
      </c>
      <c r="E2418" s="0">
        <v>3</v>
      </c>
      <c r="F2418" s="0" t="s">
        <v>50</v>
      </c>
      <c r="G2418" s="0" t="s">
        <v>50</v>
      </c>
      <c r="H2418" s="0" t="s">
        <v>4484</v>
      </c>
      <c r="I2418" s="0">
        <v>0</v>
      </c>
      <c r="J2418" s="7">
        <v>0</v>
      </c>
      <c r="K2418" s="0">
        <v>0</v>
      </c>
      <c r="L2418" s="0">
        <v>0</v>
      </c>
      <c r="M2418" s="7">
        <v>0</v>
      </c>
      <c r="N2418" s="0">
        <v>0</v>
      </c>
      <c r="O2418" s="7">
        <v>0</v>
      </c>
      <c r="P2418" s="0">
        <v>0</v>
      </c>
      <c r="Q2418" s="0">
        <v>0</v>
      </c>
      <c r="R2418" s="7">
        <v>0</v>
      </c>
      <c r="S2418" s="0">
        <v>0</v>
      </c>
      <c r="T2418" s="7"/>
    </row>
    <row r="2419">
      <c r="A2419" s="50">
        <v>43234.649664351855</v>
      </c>
      <c r="B2419" s="51">
        <v>43234.649664351855</v>
      </c>
      <c r="C2419" s="32" t="s">
        <v>48</v>
      </c>
      <c r="D2419" s="7" t="s">
        <v>4485</v>
      </c>
      <c r="E2419" s="0">
        <v>13</v>
      </c>
      <c r="F2419" s="0" t="s">
        <v>50</v>
      </c>
      <c r="G2419" s="0" t="s">
        <v>57</v>
      </c>
      <c r="H2419" s="0" t="s">
        <v>4486</v>
      </c>
      <c r="I2419" s="0">
        <v>3</v>
      </c>
      <c r="J2419" s="7">
        <v>1</v>
      </c>
      <c r="K2419" s="0">
        <v>1</v>
      </c>
      <c r="L2419" s="0">
        <v>0</v>
      </c>
      <c r="M2419" s="7">
        <v>0</v>
      </c>
      <c r="N2419" s="0">
        <v>0</v>
      </c>
      <c r="O2419" s="7">
        <v>0</v>
      </c>
      <c r="P2419" s="0">
        <v>0</v>
      </c>
      <c r="Q2419" s="0">
        <v>0</v>
      </c>
      <c r="R2419" s="7">
        <v>0</v>
      </c>
      <c r="S2419" s="0">
        <v>0</v>
      </c>
      <c r="T2419" s="52">
        <v>0.14037037037037037</v>
      </c>
    </row>
    <row r="2420">
      <c r="A2420" s="50">
        <v>43234.65430555555</v>
      </c>
      <c r="B2420" s="51">
        <v>43234.65430555555</v>
      </c>
      <c r="C2420" s="32" t="s">
        <v>48</v>
      </c>
      <c r="D2420" s="7" t="s">
        <v>4487</v>
      </c>
      <c r="E2420" s="0">
        <v>0</v>
      </c>
      <c r="F2420" s="0" t="s">
        <v>50</v>
      </c>
      <c r="G2420" s="0" t="s">
        <v>57</v>
      </c>
      <c r="H2420" s="0" t="s">
        <v>4488</v>
      </c>
      <c r="I2420" s="0">
        <v>1</v>
      </c>
      <c r="J2420" s="7">
        <v>0</v>
      </c>
      <c r="K2420" s="0">
        <v>1</v>
      </c>
      <c r="L2420" s="0">
        <v>0</v>
      </c>
      <c r="M2420" s="7">
        <v>0</v>
      </c>
      <c r="N2420" s="0">
        <v>0</v>
      </c>
      <c r="O2420" s="7">
        <v>0</v>
      </c>
      <c r="P2420" s="0">
        <v>0</v>
      </c>
      <c r="Q2420" s="0">
        <v>0</v>
      </c>
      <c r="R2420" s="7">
        <v>0</v>
      </c>
      <c r="S2420" s="0">
        <v>0</v>
      </c>
      <c r="T2420" s="7"/>
    </row>
    <row r="2421">
      <c r="A2421" s="50">
        <v>43234.65604166667</v>
      </c>
      <c r="B2421" s="51">
        <v>43234.65604166667</v>
      </c>
      <c r="C2421" s="32" t="s">
        <v>48</v>
      </c>
      <c r="D2421" s="7" t="s">
        <v>4489</v>
      </c>
      <c r="E2421" s="0">
        <v>96</v>
      </c>
      <c r="F2421" s="0" t="s">
        <v>50</v>
      </c>
      <c r="G2421" s="0" t="s">
        <v>50</v>
      </c>
      <c r="H2421" s="0" t="s">
        <v>4490</v>
      </c>
      <c r="I2421" s="0">
        <v>2</v>
      </c>
      <c r="J2421" s="7">
        <v>1</v>
      </c>
      <c r="K2421" s="0">
        <v>0</v>
      </c>
      <c r="L2421" s="0">
        <v>1</v>
      </c>
      <c r="M2421" s="7">
        <v>1</v>
      </c>
      <c r="N2421" s="0">
        <v>1</v>
      </c>
      <c r="O2421" s="7">
        <v>0</v>
      </c>
      <c r="P2421" s="0">
        <v>1</v>
      </c>
      <c r="Q2421" s="0">
        <v>0</v>
      </c>
      <c r="R2421" s="7">
        <v>0</v>
      </c>
      <c r="S2421" s="0">
        <v>0</v>
      </c>
      <c r="T2421" s="52">
        <v>1.0326041666666668</v>
      </c>
    </row>
    <row r="2422">
      <c r="A2422" s="50">
        <v>43234.65640046296</v>
      </c>
      <c r="B2422" s="51">
        <v>43234.65640046296</v>
      </c>
      <c r="C2422" s="32" t="s">
        <v>48</v>
      </c>
      <c r="D2422" s="7" t="s">
        <v>4491</v>
      </c>
      <c r="E2422" s="0">
        <v>9</v>
      </c>
      <c r="F2422" s="0" t="s">
        <v>50</v>
      </c>
      <c r="G2422" s="0" t="s">
        <v>50</v>
      </c>
      <c r="H2422" s="0" t="s">
        <v>4492</v>
      </c>
      <c r="I2422" s="0">
        <v>2</v>
      </c>
      <c r="J2422" s="7">
        <v>1</v>
      </c>
      <c r="K2422" s="0">
        <v>0</v>
      </c>
      <c r="L2422" s="0">
        <v>0</v>
      </c>
      <c r="M2422" s="7">
        <v>1</v>
      </c>
      <c r="N2422" s="0">
        <v>1</v>
      </c>
      <c r="O2422" s="7">
        <v>1</v>
      </c>
      <c r="P2422" s="0">
        <v>0</v>
      </c>
      <c r="Q2422" s="0">
        <v>0</v>
      </c>
      <c r="R2422" s="7">
        <v>0</v>
      </c>
      <c r="S2422" s="0">
        <v>0</v>
      </c>
      <c r="T2422" s="52">
        <v>0.6614814814814814</v>
      </c>
    </row>
    <row r="2423">
      <c r="A2423" s="50">
        <v>43234.6640625</v>
      </c>
      <c r="B2423" s="51">
        <v>43234.6640625</v>
      </c>
      <c r="C2423" s="32" t="s">
        <v>48</v>
      </c>
      <c r="D2423" s="7" t="s">
        <v>4493</v>
      </c>
      <c r="E2423" s="0">
        <v>2</v>
      </c>
      <c r="F2423" s="0" t="s">
        <v>50</v>
      </c>
      <c r="G2423" s="0" t="s">
        <v>50</v>
      </c>
      <c r="H2423" s="0" t="s">
        <v>4494</v>
      </c>
      <c r="I2423" s="0">
        <v>2</v>
      </c>
      <c r="J2423" s="7">
        <v>1</v>
      </c>
      <c r="K2423" s="0">
        <v>0</v>
      </c>
      <c r="L2423" s="0">
        <v>0</v>
      </c>
      <c r="M2423" s="7">
        <v>0</v>
      </c>
      <c r="N2423" s="0">
        <v>0</v>
      </c>
      <c r="O2423" s="7">
        <v>0</v>
      </c>
      <c r="P2423" s="0">
        <v>0</v>
      </c>
      <c r="Q2423" s="0">
        <v>0</v>
      </c>
      <c r="R2423" s="7">
        <v>0</v>
      </c>
      <c r="S2423" s="0">
        <v>0</v>
      </c>
      <c r="T2423" s="52">
        <v>0.053425925925925925</v>
      </c>
    </row>
    <row r="2424">
      <c r="A2424" s="50">
        <v>43234.672488425924</v>
      </c>
      <c r="B2424" s="51">
        <v>43234.672488425924</v>
      </c>
      <c r="C2424" s="32" t="s">
        <v>48</v>
      </c>
      <c r="D2424" s="7" t="s">
        <v>4495</v>
      </c>
      <c r="E2424" s="0">
        <v>1</v>
      </c>
      <c r="F2424" s="0" t="s">
        <v>50</v>
      </c>
      <c r="G2424" s="0" t="s">
        <v>50</v>
      </c>
      <c r="H2424" s="0" t="s">
        <v>4496</v>
      </c>
      <c r="I2424" s="0">
        <v>1</v>
      </c>
      <c r="J2424" s="7">
        <v>1</v>
      </c>
      <c r="K2424" s="0">
        <v>0</v>
      </c>
      <c r="L2424" s="0">
        <v>0</v>
      </c>
      <c r="M2424" s="7">
        <v>1</v>
      </c>
      <c r="N2424" s="0">
        <v>1</v>
      </c>
      <c r="O2424" s="7">
        <v>0</v>
      </c>
      <c r="P2424" s="0">
        <v>0</v>
      </c>
      <c r="Q2424" s="0">
        <v>0</v>
      </c>
      <c r="R2424" s="7">
        <v>0</v>
      </c>
      <c r="S2424" s="0">
        <v>0</v>
      </c>
      <c r="T2424" s="52">
        <v>0.09127314814814814</v>
      </c>
    </row>
    <row r="2425">
      <c r="A2425" s="50">
        <v>43234.679606481484</v>
      </c>
      <c r="B2425" s="51">
        <v>43234.679606481484</v>
      </c>
      <c r="C2425" s="32" t="s">
        <v>48</v>
      </c>
      <c r="D2425" s="7" t="s">
        <v>4497</v>
      </c>
      <c r="E2425" s="0">
        <v>30</v>
      </c>
      <c r="F2425" s="0" t="s">
        <v>50</v>
      </c>
      <c r="G2425" s="0" t="s">
        <v>50</v>
      </c>
      <c r="H2425" s="0" t="s">
        <v>4498</v>
      </c>
      <c r="I2425" s="0">
        <v>3</v>
      </c>
      <c r="J2425" s="7">
        <v>1</v>
      </c>
      <c r="K2425" s="0">
        <v>0</v>
      </c>
      <c r="L2425" s="0">
        <v>0</v>
      </c>
      <c r="M2425" s="7">
        <v>1</v>
      </c>
      <c r="N2425" s="0">
        <v>1</v>
      </c>
      <c r="O2425" s="7">
        <v>0</v>
      </c>
      <c r="P2425" s="0">
        <v>0</v>
      </c>
      <c r="Q2425" s="0">
        <v>0</v>
      </c>
      <c r="R2425" s="7">
        <v>0</v>
      </c>
      <c r="S2425" s="0">
        <v>0</v>
      </c>
      <c r="T2425" s="52">
        <v>0.21613425925925925</v>
      </c>
    </row>
    <row r="2426">
      <c r="A2426" s="50">
        <v>43234.68262731482</v>
      </c>
      <c r="B2426" s="51">
        <v>43234.68262731482</v>
      </c>
      <c r="C2426" s="32" t="s">
        <v>48</v>
      </c>
      <c r="D2426" s="7" t="s">
        <v>4499</v>
      </c>
      <c r="E2426" s="0">
        <v>2</v>
      </c>
      <c r="F2426" s="0" t="s">
        <v>50</v>
      </c>
      <c r="G2426" s="0" t="s">
        <v>57</v>
      </c>
      <c r="H2426" s="0" t="s">
        <v>4500</v>
      </c>
      <c r="I2426" s="0">
        <v>1</v>
      </c>
      <c r="J2426" s="7">
        <v>0</v>
      </c>
      <c r="K2426" s="0">
        <v>1</v>
      </c>
      <c r="L2426" s="0">
        <v>0</v>
      </c>
      <c r="M2426" s="7">
        <v>0</v>
      </c>
      <c r="N2426" s="0">
        <v>0</v>
      </c>
      <c r="O2426" s="7">
        <v>0</v>
      </c>
      <c r="P2426" s="0">
        <v>0</v>
      </c>
      <c r="Q2426" s="0">
        <v>0</v>
      </c>
      <c r="R2426" s="7">
        <v>0</v>
      </c>
      <c r="S2426" s="0">
        <v>0</v>
      </c>
      <c r="T2426" s="7"/>
    </row>
    <row r="2427">
      <c r="A2427" s="50">
        <v>43234.69829861111</v>
      </c>
      <c r="B2427" s="51">
        <v>43234.69829861111</v>
      </c>
      <c r="C2427" s="32" t="s">
        <v>48</v>
      </c>
      <c r="D2427" s="7" t="s">
        <v>4501</v>
      </c>
      <c r="E2427" s="0">
        <v>1</v>
      </c>
      <c r="F2427" s="0" t="s">
        <v>50</v>
      </c>
      <c r="G2427" s="0" t="s">
        <v>57</v>
      </c>
      <c r="H2427" s="0" t="s">
        <v>4502</v>
      </c>
      <c r="I2427" s="0">
        <v>0</v>
      </c>
      <c r="J2427" s="7">
        <v>0</v>
      </c>
      <c r="K2427" s="0">
        <v>0</v>
      </c>
      <c r="L2427" s="0">
        <v>0</v>
      </c>
      <c r="M2427" s="7">
        <v>0</v>
      </c>
      <c r="N2427" s="0">
        <v>0</v>
      </c>
      <c r="O2427" s="7">
        <v>0</v>
      </c>
      <c r="P2427" s="0">
        <v>0</v>
      </c>
      <c r="Q2427" s="0">
        <v>0</v>
      </c>
      <c r="R2427" s="7">
        <v>0</v>
      </c>
      <c r="S2427" s="0">
        <v>0</v>
      </c>
      <c r="T2427" s="7"/>
    </row>
    <row r="2428">
      <c r="A2428" s="50">
        <v>43234.69876157407</v>
      </c>
      <c r="B2428" s="51">
        <v>43234.69876157407</v>
      </c>
      <c r="C2428" s="32" t="s">
        <v>48</v>
      </c>
      <c r="D2428" s="7" t="s">
        <v>4503</v>
      </c>
      <c r="E2428" s="0">
        <v>1</v>
      </c>
      <c r="F2428" s="0" t="s">
        <v>50</v>
      </c>
      <c r="G2428" s="0" t="s">
        <v>57</v>
      </c>
      <c r="H2428" s="0" t="s">
        <v>4504</v>
      </c>
      <c r="I2428" s="0">
        <v>3</v>
      </c>
      <c r="J2428" s="7">
        <v>0</v>
      </c>
      <c r="K2428" s="0">
        <v>1</v>
      </c>
      <c r="L2428" s="0">
        <v>0</v>
      </c>
      <c r="M2428" s="7">
        <v>0</v>
      </c>
      <c r="N2428" s="0">
        <v>0</v>
      </c>
      <c r="O2428" s="7">
        <v>1</v>
      </c>
      <c r="P2428" s="0">
        <v>0</v>
      </c>
      <c r="Q2428" s="0">
        <v>0</v>
      </c>
      <c r="R2428" s="7">
        <v>0</v>
      </c>
      <c r="S2428" s="0">
        <v>0</v>
      </c>
      <c r="T2428" s="7"/>
    </row>
    <row r="2429">
      <c r="A2429" s="50">
        <v>43234.70048611111</v>
      </c>
      <c r="B2429" s="51">
        <v>43234.70048611111</v>
      </c>
      <c r="C2429" s="32" t="s">
        <v>48</v>
      </c>
      <c r="D2429" s="7" t="s">
        <v>4505</v>
      </c>
      <c r="E2429" s="0">
        <v>3</v>
      </c>
      <c r="F2429" s="0" t="s">
        <v>50</v>
      </c>
      <c r="G2429" s="0" t="s">
        <v>50</v>
      </c>
      <c r="H2429" s="0" t="s">
        <v>4506</v>
      </c>
      <c r="I2429" s="0">
        <v>4</v>
      </c>
      <c r="J2429" s="7">
        <v>2</v>
      </c>
      <c r="K2429" s="0">
        <v>0</v>
      </c>
      <c r="L2429" s="0">
        <v>0</v>
      </c>
      <c r="M2429" s="7">
        <v>1</v>
      </c>
      <c r="N2429" s="0">
        <v>2</v>
      </c>
      <c r="O2429" s="7">
        <v>1</v>
      </c>
      <c r="P2429" s="0">
        <v>0</v>
      </c>
      <c r="Q2429" s="0">
        <v>0</v>
      </c>
      <c r="R2429" s="7">
        <v>0</v>
      </c>
      <c r="S2429" s="0">
        <v>0</v>
      </c>
      <c r="T2429" s="52">
        <v>0.09556712962962963</v>
      </c>
    </row>
    <row r="2430">
      <c r="A2430" s="50">
        <v>43234.70460648148</v>
      </c>
      <c r="B2430" s="51">
        <v>43234.70460648148</v>
      </c>
      <c r="C2430" s="32" t="s">
        <v>48</v>
      </c>
      <c r="D2430" s="7" t="s">
        <v>4507</v>
      </c>
      <c r="E2430" s="0">
        <v>2</v>
      </c>
      <c r="F2430" s="0" t="s">
        <v>50</v>
      </c>
      <c r="G2430" s="0" t="s">
        <v>57</v>
      </c>
      <c r="H2430" s="0" t="s">
        <v>4508</v>
      </c>
      <c r="I2430" s="0">
        <v>1</v>
      </c>
      <c r="J2430" s="7">
        <v>0</v>
      </c>
      <c r="K2430" s="0">
        <v>1</v>
      </c>
      <c r="L2430" s="0">
        <v>0</v>
      </c>
      <c r="M2430" s="7">
        <v>0</v>
      </c>
      <c r="N2430" s="0">
        <v>0</v>
      </c>
      <c r="O2430" s="7">
        <v>0</v>
      </c>
      <c r="P2430" s="0">
        <v>0</v>
      </c>
      <c r="Q2430" s="0">
        <v>0</v>
      </c>
      <c r="R2430" s="7">
        <v>0</v>
      </c>
      <c r="S2430" s="0">
        <v>0</v>
      </c>
      <c r="T2430" s="7"/>
    </row>
    <row r="2431">
      <c r="A2431" s="50">
        <v>43234.723287037035</v>
      </c>
      <c r="B2431" s="51">
        <v>43234.723287037035</v>
      </c>
      <c r="C2431" s="32" t="s">
        <v>48</v>
      </c>
      <c r="D2431" s="7" t="s">
        <v>4509</v>
      </c>
      <c r="E2431" s="0">
        <v>2</v>
      </c>
      <c r="F2431" s="0" t="s">
        <v>50</v>
      </c>
      <c r="G2431" s="0" t="s">
        <v>50</v>
      </c>
      <c r="H2431" s="0" t="s">
        <v>4510</v>
      </c>
      <c r="I2431" s="0">
        <v>0</v>
      </c>
      <c r="J2431" s="7">
        <v>0</v>
      </c>
      <c r="K2431" s="0">
        <v>0</v>
      </c>
      <c r="L2431" s="0">
        <v>0</v>
      </c>
      <c r="M2431" s="7">
        <v>0</v>
      </c>
      <c r="N2431" s="0">
        <v>0</v>
      </c>
      <c r="O2431" s="7">
        <v>0</v>
      </c>
      <c r="P2431" s="0">
        <v>0</v>
      </c>
      <c r="Q2431" s="0">
        <v>0</v>
      </c>
      <c r="R2431" s="7">
        <v>0</v>
      </c>
      <c r="S2431" s="0">
        <v>0</v>
      </c>
      <c r="T2431" s="7"/>
    </row>
    <row r="2432">
      <c r="A2432" s="50">
        <v>43234.72385416667</v>
      </c>
      <c r="B2432" s="51">
        <v>43234.72385416667</v>
      </c>
      <c r="C2432" s="32" t="s">
        <v>48</v>
      </c>
      <c r="D2432" s="7" t="s">
        <v>4511</v>
      </c>
      <c r="E2432" s="0">
        <v>5</v>
      </c>
      <c r="F2432" s="0" t="s">
        <v>50</v>
      </c>
      <c r="G2432" s="0" t="s">
        <v>50</v>
      </c>
      <c r="H2432" s="0" t="s">
        <v>4512</v>
      </c>
      <c r="I2432" s="0">
        <v>0</v>
      </c>
      <c r="J2432" s="7">
        <v>0</v>
      </c>
      <c r="K2432" s="0">
        <v>0</v>
      </c>
      <c r="L2432" s="0">
        <v>0</v>
      </c>
      <c r="M2432" s="7">
        <v>0</v>
      </c>
      <c r="N2432" s="0">
        <v>0</v>
      </c>
      <c r="O2432" s="7">
        <v>0</v>
      </c>
      <c r="P2432" s="0">
        <v>0</v>
      </c>
      <c r="Q2432" s="0">
        <v>0</v>
      </c>
      <c r="R2432" s="7">
        <v>0</v>
      </c>
      <c r="S2432" s="0">
        <v>0</v>
      </c>
      <c r="T2432" s="7"/>
    </row>
    <row r="2433">
      <c r="A2433" s="50">
        <v>43234.74202546296</v>
      </c>
      <c r="B2433" s="51">
        <v>43234.74202546296</v>
      </c>
      <c r="C2433" s="32" t="s">
        <v>48</v>
      </c>
      <c r="D2433" s="7" t="s">
        <v>4513</v>
      </c>
      <c r="E2433" s="0">
        <v>3</v>
      </c>
      <c r="F2433" s="0" t="s">
        <v>50</v>
      </c>
      <c r="G2433" s="0" t="s">
        <v>50</v>
      </c>
      <c r="H2433" s="0" t="s">
        <v>4514</v>
      </c>
      <c r="I2433" s="0">
        <v>1</v>
      </c>
      <c r="J2433" s="7">
        <v>1</v>
      </c>
      <c r="K2433" s="0">
        <v>0</v>
      </c>
      <c r="L2433" s="0">
        <v>0</v>
      </c>
      <c r="M2433" s="7">
        <v>1</v>
      </c>
      <c r="N2433" s="0">
        <v>1</v>
      </c>
      <c r="O2433" s="7">
        <v>0</v>
      </c>
      <c r="P2433" s="0">
        <v>0</v>
      </c>
      <c r="Q2433" s="0">
        <v>0</v>
      </c>
      <c r="R2433" s="7">
        <v>0</v>
      </c>
      <c r="S2433" s="0">
        <v>0</v>
      </c>
      <c r="T2433" s="52">
        <v>0.98625</v>
      </c>
    </row>
    <row r="2434">
      <c r="A2434" s="50">
        <v>43234.742268518516</v>
      </c>
      <c r="B2434" s="51">
        <v>43234.742268518516</v>
      </c>
      <c r="C2434" s="32" t="s">
        <v>48</v>
      </c>
      <c r="D2434" s="7" t="s">
        <v>4515</v>
      </c>
      <c r="E2434" s="0">
        <v>1</v>
      </c>
      <c r="F2434" s="0" t="s">
        <v>50</v>
      </c>
      <c r="G2434" s="0" t="s">
        <v>57</v>
      </c>
      <c r="H2434" s="0" t="s">
        <v>4516</v>
      </c>
      <c r="I2434" s="0">
        <v>1</v>
      </c>
      <c r="J2434" s="7">
        <v>0</v>
      </c>
      <c r="K2434" s="0">
        <v>1</v>
      </c>
      <c r="L2434" s="0">
        <v>0</v>
      </c>
      <c r="M2434" s="7">
        <v>0</v>
      </c>
      <c r="N2434" s="0">
        <v>0</v>
      </c>
      <c r="O2434" s="7">
        <v>0</v>
      </c>
      <c r="P2434" s="0">
        <v>0</v>
      </c>
      <c r="Q2434" s="0">
        <v>0</v>
      </c>
      <c r="R2434" s="7">
        <v>0</v>
      </c>
      <c r="S2434" s="0">
        <v>0</v>
      </c>
      <c r="T2434" s="7"/>
    </row>
    <row r="2435">
      <c r="A2435" s="50">
        <v>43234.74297453704</v>
      </c>
      <c r="B2435" s="51">
        <v>43234.74297453704</v>
      </c>
      <c r="C2435" s="32" t="s">
        <v>48</v>
      </c>
      <c r="D2435" s="7" t="s">
        <v>4517</v>
      </c>
      <c r="E2435" s="0">
        <v>4</v>
      </c>
      <c r="F2435" s="0" t="s">
        <v>50</v>
      </c>
      <c r="G2435" s="0" t="s">
        <v>50</v>
      </c>
      <c r="H2435" s="0" t="s">
        <v>4518</v>
      </c>
      <c r="I2435" s="0">
        <v>1</v>
      </c>
      <c r="J2435" s="7">
        <v>1</v>
      </c>
      <c r="K2435" s="0">
        <v>0</v>
      </c>
      <c r="L2435" s="0">
        <v>0</v>
      </c>
      <c r="M2435" s="7">
        <v>0</v>
      </c>
      <c r="N2435" s="0">
        <v>0</v>
      </c>
      <c r="O2435" s="7">
        <v>0</v>
      </c>
      <c r="P2435" s="0">
        <v>0</v>
      </c>
      <c r="Q2435" s="0">
        <v>0</v>
      </c>
      <c r="R2435" s="7">
        <v>0</v>
      </c>
      <c r="S2435" s="0">
        <v>0</v>
      </c>
      <c r="T2435" s="52">
        <v>0.00018518518518518518</v>
      </c>
    </row>
    <row r="2436">
      <c r="A2436" s="50">
        <v>43234.75085648148</v>
      </c>
      <c r="B2436" s="51">
        <v>43234.75085648148</v>
      </c>
      <c r="C2436" s="32" t="s">
        <v>48</v>
      </c>
      <c r="D2436" s="7" t="s">
        <v>4519</v>
      </c>
      <c r="E2436" s="0">
        <v>3</v>
      </c>
      <c r="F2436" s="0" t="s">
        <v>50</v>
      </c>
      <c r="G2436" s="0" t="s">
        <v>50</v>
      </c>
      <c r="H2436" s="0" t="s">
        <v>4520</v>
      </c>
      <c r="I2436" s="0">
        <v>2</v>
      </c>
      <c r="J2436" s="7">
        <v>2</v>
      </c>
      <c r="K2436" s="0">
        <v>0</v>
      </c>
      <c r="L2436" s="0">
        <v>0</v>
      </c>
      <c r="M2436" s="7">
        <v>1</v>
      </c>
      <c r="N2436" s="0">
        <v>1</v>
      </c>
      <c r="O2436" s="7">
        <v>0</v>
      </c>
      <c r="P2436" s="0">
        <v>0</v>
      </c>
      <c r="Q2436" s="0">
        <v>0</v>
      </c>
      <c r="R2436" s="7">
        <v>0</v>
      </c>
      <c r="S2436" s="0">
        <v>0</v>
      </c>
      <c r="T2436" s="52">
        <v>0.15263888888888888</v>
      </c>
    </row>
    <row r="2437">
      <c r="A2437" s="50">
        <v>43234.76</v>
      </c>
      <c r="B2437" s="51">
        <v>43234.76</v>
      </c>
      <c r="C2437" s="32" t="s">
        <v>48</v>
      </c>
      <c r="D2437" s="7" t="s">
        <v>4521</v>
      </c>
      <c r="E2437" s="0">
        <v>6</v>
      </c>
      <c r="F2437" s="0" t="s">
        <v>50</v>
      </c>
      <c r="G2437" s="0" t="s">
        <v>50</v>
      </c>
      <c r="H2437" s="0" t="s">
        <v>4522</v>
      </c>
      <c r="I2437" s="0">
        <v>1</v>
      </c>
      <c r="J2437" s="7">
        <v>1</v>
      </c>
      <c r="K2437" s="0">
        <v>0</v>
      </c>
      <c r="L2437" s="0">
        <v>0</v>
      </c>
      <c r="M2437" s="7">
        <v>0</v>
      </c>
      <c r="N2437" s="0">
        <v>0</v>
      </c>
      <c r="O2437" s="7">
        <v>0</v>
      </c>
      <c r="P2437" s="0">
        <v>0</v>
      </c>
      <c r="Q2437" s="0">
        <v>0</v>
      </c>
      <c r="R2437" s="7">
        <v>0</v>
      </c>
      <c r="S2437" s="0">
        <v>0</v>
      </c>
      <c r="T2437" s="52">
        <v>0.18037037037037038</v>
      </c>
    </row>
    <row r="2438">
      <c r="A2438" s="50">
        <v>43234.76075231482</v>
      </c>
      <c r="B2438" s="51">
        <v>43234.76075231482</v>
      </c>
      <c r="C2438" s="32" t="s">
        <v>48</v>
      </c>
      <c r="D2438" s="7" t="s">
        <v>4523</v>
      </c>
      <c r="E2438" s="0">
        <v>11</v>
      </c>
      <c r="F2438" s="0" t="s">
        <v>50</v>
      </c>
      <c r="G2438" s="0" t="s">
        <v>57</v>
      </c>
      <c r="H2438" s="0" t="s">
        <v>4524</v>
      </c>
      <c r="I2438" s="0">
        <v>1</v>
      </c>
      <c r="J2438" s="7">
        <v>0</v>
      </c>
      <c r="K2438" s="0">
        <v>1</v>
      </c>
      <c r="L2438" s="0">
        <v>0</v>
      </c>
      <c r="M2438" s="7">
        <v>0</v>
      </c>
      <c r="N2438" s="0">
        <v>0</v>
      </c>
      <c r="O2438" s="7">
        <v>0</v>
      </c>
      <c r="P2438" s="0">
        <v>0</v>
      </c>
      <c r="Q2438" s="0">
        <v>0</v>
      </c>
      <c r="R2438" s="7">
        <v>0</v>
      </c>
      <c r="S2438" s="0">
        <v>0</v>
      </c>
      <c r="T2438" s="7"/>
    </row>
    <row r="2439">
      <c r="A2439" s="50">
        <v>43234.77553240741</v>
      </c>
      <c r="B2439" s="51">
        <v>43234.77553240741</v>
      </c>
      <c r="C2439" s="32" t="s">
        <v>48</v>
      </c>
      <c r="D2439" s="7" t="s">
        <v>4525</v>
      </c>
      <c r="E2439" s="0">
        <v>5</v>
      </c>
      <c r="F2439" s="0" t="s">
        <v>50</v>
      </c>
      <c r="G2439" s="0" t="s">
        <v>50</v>
      </c>
      <c r="H2439" s="0" t="s">
        <v>4526</v>
      </c>
      <c r="I2439" s="0">
        <v>0</v>
      </c>
      <c r="J2439" s="7">
        <v>0</v>
      </c>
      <c r="K2439" s="0">
        <v>0</v>
      </c>
      <c r="L2439" s="0">
        <v>0</v>
      </c>
      <c r="M2439" s="7">
        <v>0</v>
      </c>
      <c r="N2439" s="0">
        <v>0</v>
      </c>
      <c r="O2439" s="7">
        <v>0</v>
      </c>
      <c r="P2439" s="0">
        <v>0</v>
      </c>
      <c r="Q2439" s="0">
        <v>0</v>
      </c>
      <c r="R2439" s="7">
        <v>0</v>
      </c>
      <c r="S2439" s="0">
        <v>0</v>
      </c>
      <c r="T2439" s="7"/>
    </row>
    <row r="2440">
      <c r="A2440" s="50">
        <v>43234.77914351852</v>
      </c>
      <c r="B2440" s="51">
        <v>43234.77914351852</v>
      </c>
      <c r="C2440" s="32" t="s">
        <v>48</v>
      </c>
      <c r="D2440" s="7" t="s">
        <v>4527</v>
      </c>
      <c r="E2440" s="0">
        <v>1</v>
      </c>
      <c r="F2440" s="0" t="s">
        <v>50</v>
      </c>
      <c r="G2440" s="0" t="s">
        <v>57</v>
      </c>
      <c r="H2440" s="0" t="s">
        <v>4528</v>
      </c>
      <c r="I2440" s="0">
        <v>0</v>
      </c>
      <c r="J2440" s="7">
        <v>0</v>
      </c>
      <c r="K2440" s="0">
        <v>0</v>
      </c>
      <c r="L2440" s="0">
        <v>0</v>
      </c>
      <c r="M2440" s="7">
        <v>0</v>
      </c>
      <c r="N2440" s="0">
        <v>0</v>
      </c>
      <c r="O2440" s="7">
        <v>0</v>
      </c>
      <c r="P2440" s="0">
        <v>0</v>
      </c>
      <c r="Q2440" s="0">
        <v>0</v>
      </c>
      <c r="R2440" s="7">
        <v>0</v>
      </c>
      <c r="S2440" s="0">
        <v>0</v>
      </c>
      <c r="T2440" s="7"/>
    </row>
    <row r="2441">
      <c r="A2441" s="50">
        <v>43234.78228009259</v>
      </c>
      <c r="B2441" s="51">
        <v>43234.78228009259</v>
      </c>
      <c r="C2441" s="32" t="s">
        <v>48</v>
      </c>
      <c r="D2441" s="7" t="s">
        <v>4529</v>
      </c>
      <c r="E2441" s="0">
        <v>2</v>
      </c>
      <c r="F2441" s="0" t="s">
        <v>50</v>
      </c>
      <c r="G2441" s="0" t="s">
        <v>50</v>
      </c>
      <c r="H2441" s="0" t="s">
        <v>4530</v>
      </c>
      <c r="I2441" s="0">
        <v>4</v>
      </c>
      <c r="J2441" s="7">
        <v>1</v>
      </c>
      <c r="K2441" s="0">
        <v>0</v>
      </c>
      <c r="L2441" s="0">
        <v>0</v>
      </c>
      <c r="M2441" s="7">
        <v>0</v>
      </c>
      <c r="N2441" s="0">
        <v>0</v>
      </c>
      <c r="O2441" s="7">
        <v>0</v>
      </c>
      <c r="P2441" s="0">
        <v>0</v>
      </c>
      <c r="Q2441" s="0">
        <v>2</v>
      </c>
      <c r="R2441" s="7">
        <v>0</v>
      </c>
      <c r="S2441" s="0">
        <v>0</v>
      </c>
      <c r="T2441" s="52">
        <v>0.18108796296296295</v>
      </c>
    </row>
    <row r="2442">
      <c r="A2442" s="50">
        <v>43234.79078703704</v>
      </c>
      <c r="B2442" s="51">
        <v>43234.79078703704</v>
      </c>
      <c r="C2442" s="32" t="s">
        <v>48</v>
      </c>
      <c r="D2442" s="7" t="s">
        <v>4531</v>
      </c>
      <c r="E2442" s="0">
        <v>1</v>
      </c>
      <c r="F2442" s="0" t="s">
        <v>50</v>
      </c>
      <c r="G2442" s="0" t="s">
        <v>50</v>
      </c>
      <c r="H2442" s="0" t="s">
        <v>4532</v>
      </c>
      <c r="I2442" s="0">
        <v>1</v>
      </c>
      <c r="J2442" s="7">
        <v>1</v>
      </c>
      <c r="K2442" s="0">
        <v>0</v>
      </c>
      <c r="L2442" s="0">
        <v>0</v>
      </c>
      <c r="M2442" s="7">
        <v>0</v>
      </c>
      <c r="N2442" s="0">
        <v>0</v>
      </c>
      <c r="O2442" s="7">
        <v>0</v>
      </c>
      <c r="P2442" s="0">
        <v>0</v>
      </c>
      <c r="Q2442" s="0">
        <v>0</v>
      </c>
      <c r="R2442" s="7">
        <v>0</v>
      </c>
      <c r="S2442" s="0">
        <v>0</v>
      </c>
      <c r="T2442" s="52">
        <v>0.6975347222222222</v>
      </c>
    </row>
    <row r="2443">
      <c r="A2443" s="50">
        <v>43234.791041666664</v>
      </c>
      <c r="B2443" s="51">
        <v>43234.791041666664</v>
      </c>
      <c r="C2443" s="32" t="s">
        <v>48</v>
      </c>
      <c r="D2443" s="7" t="s">
        <v>4533</v>
      </c>
      <c r="E2443" s="0">
        <v>0</v>
      </c>
      <c r="F2443" s="0" t="s">
        <v>50</v>
      </c>
      <c r="G2443" s="0" t="s">
        <v>50</v>
      </c>
      <c r="H2443" s="0" t="s">
        <v>4534</v>
      </c>
      <c r="I2443" s="0">
        <v>0</v>
      </c>
      <c r="J2443" s="7">
        <v>0</v>
      </c>
      <c r="K2443" s="0">
        <v>0</v>
      </c>
      <c r="L2443" s="0">
        <v>0</v>
      </c>
      <c r="M2443" s="7">
        <v>0</v>
      </c>
      <c r="N2443" s="0">
        <v>0</v>
      </c>
      <c r="O2443" s="7">
        <v>0</v>
      </c>
      <c r="P2443" s="0">
        <v>0</v>
      </c>
      <c r="Q2443" s="0">
        <v>0</v>
      </c>
      <c r="R2443" s="7">
        <v>0</v>
      </c>
      <c r="S2443" s="0">
        <v>0</v>
      </c>
      <c r="T2443" s="7"/>
    </row>
    <row r="2444">
      <c r="A2444" s="50">
        <v>43234.7999537037</v>
      </c>
      <c r="B2444" s="51">
        <v>43234.7999537037</v>
      </c>
      <c r="C2444" s="32" t="s">
        <v>48</v>
      </c>
      <c r="D2444" s="7" t="s">
        <v>4535</v>
      </c>
      <c r="E2444" s="0">
        <v>0</v>
      </c>
      <c r="F2444" s="0" t="s">
        <v>50</v>
      </c>
      <c r="G2444" s="0" t="s">
        <v>57</v>
      </c>
      <c r="H2444" s="0" t="s">
        <v>4536</v>
      </c>
      <c r="I2444" s="0">
        <v>1</v>
      </c>
      <c r="J2444" s="7">
        <v>0</v>
      </c>
      <c r="K2444" s="0">
        <v>1</v>
      </c>
      <c r="L2444" s="0">
        <v>0</v>
      </c>
      <c r="M2444" s="7">
        <v>0</v>
      </c>
      <c r="N2444" s="0">
        <v>0</v>
      </c>
      <c r="O2444" s="7">
        <v>0</v>
      </c>
      <c r="P2444" s="0">
        <v>0</v>
      </c>
      <c r="Q2444" s="0">
        <v>0</v>
      </c>
      <c r="R2444" s="7">
        <v>0</v>
      </c>
      <c r="S2444" s="0">
        <v>0</v>
      </c>
      <c r="T2444" s="7"/>
    </row>
    <row r="2445">
      <c r="A2445" s="50">
        <v>43234.8046412037</v>
      </c>
      <c r="B2445" s="51">
        <v>43234.8046412037</v>
      </c>
      <c r="C2445" s="32" t="s">
        <v>48</v>
      </c>
      <c r="D2445" s="7" t="s">
        <v>4537</v>
      </c>
      <c r="E2445" s="0">
        <v>79</v>
      </c>
      <c r="F2445" s="0" t="s">
        <v>50</v>
      </c>
      <c r="G2445" s="0" t="s">
        <v>50</v>
      </c>
      <c r="H2445" s="0" t="s">
        <v>4538</v>
      </c>
      <c r="I2445" s="0">
        <v>6</v>
      </c>
      <c r="J2445" s="7">
        <v>0</v>
      </c>
      <c r="K2445" s="0">
        <v>0</v>
      </c>
      <c r="L2445" s="0">
        <v>1</v>
      </c>
      <c r="M2445" s="7">
        <v>0</v>
      </c>
      <c r="N2445" s="0">
        <v>0</v>
      </c>
      <c r="O2445" s="7">
        <v>0</v>
      </c>
      <c r="P2445" s="0">
        <v>1</v>
      </c>
      <c r="Q2445" s="0">
        <v>1</v>
      </c>
      <c r="R2445" s="7">
        <v>0</v>
      </c>
      <c r="S2445" s="0">
        <v>0</v>
      </c>
      <c r="T2445" s="7"/>
    </row>
    <row r="2446">
      <c r="A2446" s="50">
        <v>43234.812268518515</v>
      </c>
      <c r="B2446" s="51">
        <v>43234.812268518515</v>
      </c>
      <c r="C2446" s="32" t="s">
        <v>48</v>
      </c>
      <c r="D2446" s="7" t="s">
        <v>4539</v>
      </c>
      <c r="E2446" s="0">
        <v>2</v>
      </c>
      <c r="F2446" s="0" t="s">
        <v>50</v>
      </c>
      <c r="G2446" s="0" t="s">
        <v>50</v>
      </c>
      <c r="H2446" s="0" t="s">
        <v>4540</v>
      </c>
      <c r="I2446" s="0">
        <v>2</v>
      </c>
      <c r="J2446" s="7">
        <v>1</v>
      </c>
      <c r="K2446" s="0">
        <v>0</v>
      </c>
      <c r="L2446" s="0">
        <v>0</v>
      </c>
      <c r="M2446" s="7">
        <v>1</v>
      </c>
      <c r="N2446" s="0">
        <v>1</v>
      </c>
      <c r="O2446" s="7">
        <v>1</v>
      </c>
      <c r="P2446" s="0">
        <v>0</v>
      </c>
      <c r="Q2446" s="0">
        <v>0</v>
      </c>
      <c r="R2446" s="7">
        <v>0</v>
      </c>
      <c r="S2446" s="0">
        <v>0</v>
      </c>
      <c r="T2446" s="52">
        <v>5.917222222222223</v>
      </c>
    </row>
    <row r="2447">
      <c r="A2447" s="50">
        <v>43234.81710648148</v>
      </c>
      <c r="B2447" s="51">
        <v>43234.81710648148</v>
      </c>
      <c r="C2447" s="32" t="s">
        <v>48</v>
      </c>
      <c r="D2447" s="7" t="s">
        <v>4541</v>
      </c>
      <c r="E2447" s="0">
        <v>16</v>
      </c>
      <c r="F2447" s="0" t="s">
        <v>50</v>
      </c>
      <c r="G2447" s="0" t="s">
        <v>50</v>
      </c>
      <c r="H2447" s="0" t="s">
        <v>4542</v>
      </c>
      <c r="I2447" s="0">
        <v>0</v>
      </c>
      <c r="J2447" s="7">
        <v>0</v>
      </c>
      <c r="K2447" s="0">
        <v>0</v>
      </c>
      <c r="L2447" s="0">
        <v>0</v>
      </c>
      <c r="M2447" s="7">
        <v>0</v>
      </c>
      <c r="N2447" s="0">
        <v>0</v>
      </c>
      <c r="O2447" s="7">
        <v>0</v>
      </c>
      <c r="P2447" s="0">
        <v>0</v>
      </c>
      <c r="Q2447" s="0">
        <v>0</v>
      </c>
      <c r="R2447" s="7">
        <v>0</v>
      </c>
      <c r="S2447" s="0">
        <v>0</v>
      </c>
      <c r="T2447" s="7"/>
    </row>
    <row r="2448">
      <c r="A2448" s="50">
        <v>43234.82221064815</v>
      </c>
      <c r="B2448" s="51">
        <v>43234.82221064815</v>
      </c>
      <c r="C2448" s="32" t="s">
        <v>48</v>
      </c>
      <c r="D2448" s="7" t="s">
        <v>4543</v>
      </c>
      <c r="E2448" s="0">
        <v>3</v>
      </c>
      <c r="F2448" s="0" t="s">
        <v>50</v>
      </c>
      <c r="G2448" s="0" t="s">
        <v>57</v>
      </c>
      <c r="H2448" s="0" t="s">
        <v>4544</v>
      </c>
      <c r="I2448" s="0">
        <v>1</v>
      </c>
      <c r="J2448" s="7">
        <v>0</v>
      </c>
      <c r="K2448" s="0">
        <v>0</v>
      </c>
      <c r="L2448" s="0">
        <v>0</v>
      </c>
      <c r="M2448" s="7">
        <v>0</v>
      </c>
      <c r="N2448" s="0">
        <v>0</v>
      </c>
      <c r="O2448" s="7">
        <v>0</v>
      </c>
      <c r="P2448" s="0">
        <v>0</v>
      </c>
      <c r="Q2448" s="0">
        <v>0</v>
      </c>
      <c r="R2448" s="7">
        <v>0</v>
      </c>
      <c r="S2448" s="0">
        <v>0</v>
      </c>
      <c r="T2448" s="7"/>
    </row>
    <row r="2449">
      <c r="A2449" s="50">
        <v>43234.8225</v>
      </c>
      <c r="B2449" s="51">
        <v>43234.8225</v>
      </c>
      <c r="C2449" s="32" t="s">
        <v>48</v>
      </c>
      <c r="D2449" s="7" t="s">
        <v>4545</v>
      </c>
      <c r="E2449" s="0">
        <v>63</v>
      </c>
      <c r="F2449" s="0" t="s">
        <v>57</v>
      </c>
      <c r="G2449" s="0" t="s">
        <v>50</v>
      </c>
      <c r="H2449" s="0" t="s">
        <v>4546</v>
      </c>
      <c r="I2449" s="0">
        <v>27</v>
      </c>
      <c r="J2449" s="7">
        <v>8</v>
      </c>
      <c r="K2449" s="0">
        <v>0</v>
      </c>
      <c r="L2449" s="0">
        <v>0</v>
      </c>
      <c r="M2449" s="7">
        <v>4</v>
      </c>
      <c r="N2449" s="0">
        <v>4</v>
      </c>
      <c r="O2449" s="7">
        <v>17</v>
      </c>
      <c r="P2449" s="0">
        <v>1</v>
      </c>
      <c r="Q2449" s="0">
        <v>0</v>
      </c>
      <c r="R2449" s="7">
        <v>1</v>
      </c>
      <c r="S2449" s="0">
        <v>1</v>
      </c>
      <c r="T2449" s="52">
        <v>0.06157407407407407</v>
      </c>
    </row>
    <row r="2450">
      <c r="A2450" s="50">
        <v>43234.826215277775</v>
      </c>
      <c r="B2450" s="51">
        <v>43234.826215277775</v>
      </c>
      <c r="C2450" s="32" t="s">
        <v>48</v>
      </c>
      <c r="D2450" s="7" t="s">
        <v>4547</v>
      </c>
      <c r="E2450" s="0">
        <v>48</v>
      </c>
      <c r="F2450" s="0" t="s">
        <v>50</v>
      </c>
      <c r="G2450" s="0" t="s">
        <v>50</v>
      </c>
      <c r="H2450" s="0" t="s">
        <v>4548</v>
      </c>
      <c r="I2450" s="0">
        <v>2</v>
      </c>
      <c r="J2450" s="7">
        <v>1</v>
      </c>
      <c r="K2450" s="0">
        <v>0</v>
      </c>
      <c r="L2450" s="0">
        <v>0</v>
      </c>
      <c r="M2450" s="7">
        <v>1</v>
      </c>
      <c r="N2450" s="0">
        <v>1</v>
      </c>
      <c r="O2450" s="7">
        <v>1</v>
      </c>
      <c r="P2450" s="0">
        <v>0</v>
      </c>
      <c r="Q2450" s="0">
        <v>0</v>
      </c>
      <c r="R2450" s="7">
        <v>0</v>
      </c>
      <c r="S2450" s="0">
        <v>0</v>
      </c>
      <c r="T2450" s="52">
        <v>0.40282407407407406</v>
      </c>
    </row>
    <row r="2451">
      <c r="A2451" s="50">
        <v>43234.82653935185</v>
      </c>
      <c r="B2451" s="51">
        <v>43234.82653935185</v>
      </c>
      <c r="C2451" s="32" t="s">
        <v>48</v>
      </c>
      <c r="D2451" s="7" t="s">
        <v>4549</v>
      </c>
      <c r="E2451" s="0">
        <v>19</v>
      </c>
      <c r="F2451" s="0" t="s">
        <v>50</v>
      </c>
      <c r="G2451" s="0" t="s">
        <v>50</v>
      </c>
      <c r="H2451" s="0" t="s">
        <v>4550</v>
      </c>
      <c r="I2451" s="0">
        <v>4</v>
      </c>
      <c r="J2451" s="7">
        <v>1</v>
      </c>
      <c r="K2451" s="0">
        <v>0</v>
      </c>
      <c r="L2451" s="0">
        <v>0</v>
      </c>
      <c r="M2451" s="7">
        <v>0</v>
      </c>
      <c r="N2451" s="0">
        <v>0</v>
      </c>
      <c r="O2451" s="7">
        <v>2</v>
      </c>
      <c r="P2451" s="0">
        <v>0</v>
      </c>
      <c r="Q2451" s="0">
        <v>0</v>
      </c>
      <c r="R2451" s="7">
        <v>0</v>
      </c>
      <c r="S2451" s="0">
        <v>0</v>
      </c>
      <c r="T2451" s="52">
        <v>0.8238657407407407</v>
      </c>
    </row>
    <row r="2452">
      <c r="A2452" s="50">
        <v>43234.831412037034</v>
      </c>
      <c r="B2452" s="51">
        <v>43234.831412037034</v>
      </c>
      <c r="C2452" s="32" t="s">
        <v>48</v>
      </c>
      <c r="D2452" s="7" t="s">
        <v>4551</v>
      </c>
      <c r="E2452" s="0">
        <v>1</v>
      </c>
      <c r="F2452" s="0" t="s">
        <v>50</v>
      </c>
      <c r="G2452" s="0" t="s">
        <v>57</v>
      </c>
      <c r="H2452" s="0" t="s">
        <v>4552</v>
      </c>
      <c r="I2452" s="0">
        <v>1</v>
      </c>
      <c r="J2452" s="7">
        <v>0</v>
      </c>
      <c r="K2452" s="0">
        <v>1</v>
      </c>
      <c r="L2452" s="0">
        <v>0</v>
      </c>
      <c r="M2452" s="7">
        <v>0</v>
      </c>
      <c r="N2452" s="0">
        <v>0</v>
      </c>
      <c r="O2452" s="7">
        <v>0</v>
      </c>
      <c r="P2452" s="0">
        <v>0</v>
      </c>
      <c r="Q2452" s="0">
        <v>0</v>
      </c>
      <c r="R2452" s="7">
        <v>0</v>
      </c>
      <c r="S2452" s="0">
        <v>0</v>
      </c>
      <c r="T2452" s="7"/>
    </row>
    <row r="2453">
      <c r="A2453" s="50">
        <v>43234.83840277778</v>
      </c>
      <c r="B2453" s="51">
        <v>43234.83840277778</v>
      </c>
      <c r="C2453" s="32" t="s">
        <v>48</v>
      </c>
      <c r="D2453" s="7" t="s">
        <v>4553</v>
      </c>
      <c r="E2453" s="0">
        <v>2</v>
      </c>
      <c r="F2453" s="0" t="s">
        <v>50</v>
      </c>
      <c r="G2453" s="0" t="s">
        <v>50</v>
      </c>
      <c r="H2453" s="0" t="s">
        <v>4554</v>
      </c>
      <c r="I2453" s="0">
        <v>0</v>
      </c>
      <c r="J2453" s="7">
        <v>0</v>
      </c>
      <c r="K2453" s="0">
        <v>0</v>
      </c>
      <c r="L2453" s="0">
        <v>0</v>
      </c>
      <c r="M2453" s="7">
        <v>0</v>
      </c>
      <c r="N2453" s="0">
        <v>0</v>
      </c>
      <c r="O2453" s="7">
        <v>0</v>
      </c>
      <c r="P2453" s="0">
        <v>0</v>
      </c>
      <c r="Q2453" s="0">
        <v>0</v>
      </c>
      <c r="R2453" s="7">
        <v>0</v>
      </c>
      <c r="S2453" s="0">
        <v>0</v>
      </c>
      <c r="T2453" s="7"/>
    </row>
    <row r="2454">
      <c r="A2454" s="50">
        <v>43234.843518518515</v>
      </c>
      <c r="B2454" s="51">
        <v>43234.843518518515</v>
      </c>
      <c r="C2454" s="32" t="s">
        <v>48</v>
      </c>
      <c r="D2454" s="7" t="s">
        <v>4555</v>
      </c>
      <c r="E2454" s="0">
        <v>45</v>
      </c>
      <c r="F2454" s="0" t="s">
        <v>50</v>
      </c>
      <c r="G2454" s="0" t="s">
        <v>50</v>
      </c>
      <c r="H2454" s="0" t="s">
        <v>4556</v>
      </c>
      <c r="I2454" s="0">
        <v>1</v>
      </c>
      <c r="J2454" s="7">
        <v>0</v>
      </c>
      <c r="K2454" s="0">
        <v>0</v>
      </c>
      <c r="L2454" s="0">
        <v>0</v>
      </c>
      <c r="M2454" s="7">
        <v>0</v>
      </c>
      <c r="N2454" s="0">
        <v>0</v>
      </c>
      <c r="O2454" s="7">
        <v>0</v>
      </c>
      <c r="P2454" s="0">
        <v>0</v>
      </c>
      <c r="Q2454" s="0">
        <v>0</v>
      </c>
      <c r="R2454" s="7">
        <v>0</v>
      </c>
      <c r="S2454" s="0">
        <v>0</v>
      </c>
      <c r="T2454" s="7"/>
    </row>
    <row r="2455">
      <c r="A2455" s="50">
        <v>43234.85369212963</v>
      </c>
      <c r="B2455" s="51">
        <v>43234.85369212963</v>
      </c>
      <c r="C2455" s="32" t="s">
        <v>48</v>
      </c>
      <c r="D2455" s="7" t="s">
        <v>4557</v>
      </c>
      <c r="E2455" s="0">
        <v>6</v>
      </c>
      <c r="F2455" s="0" t="s">
        <v>50</v>
      </c>
      <c r="G2455" s="0" t="s">
        <v>50</v>
      </c>
      <c r="H2455" s="0" t="s">
        <v>4558</v>
      </c>
      <c r="I2455" s="0">
        <v>2</v>
      </c>
      <c r="J2455" s="7">
        <v>1</v>
      </c>
      <c r="K2455" s="0">
        <v>0</v>
      </c>
      <c r="L2455" s="0">
        <v>0</v>
      </c>
      <c r="M2455" s="7">
        <v>0</v>
      </c>
      <c r="N2455" s="0">
        <v>0</v>
      </c>
      <c r="O2455" s="7">
        <v>1</v>
      </c>
      <c r="P2455" s="0">
        <v>0</v>
      </c>
      <c r="Q2455" s="0">
        <v>0</v>
      </c>
      <c r="R2455" s="7">
        <v>0</v>
      </c>
      <c r="S2455" s="0">
        <v>0</v>
      </c>
      <c r="T2455" s="52">
        <v>0.13988425925925926</v>
      </c>
    </row>
    <row r="2456">
      <c r="A2456" s="50">
        <v>43234.858611111114</v>
      </c>
      <c r="B2456" s="51">
        <v>43234.858611111114</v>
      </c>
      <c r="C2456" s="32" t="s">
        <v>48</v>
      </c>
      <c r="D2456" s="7" t="s">
        <v>4559</v>
      </c>
      <c r="E2456" s="0">
        <v>7</v>
      </c>
      <c r="F2456" s="0" t="s">
        <v>50</v>
      </c>
      <c r="G2456" s="0" t="s">
        <v>50</v>
      </c>
      <c r="H2456" s="0" t="s">
        <v>4560</v>
      </c>
      <c r="I2456" s="0">
        <v>0</v>
      </c>
      <c r="J2456" s="7">
        <v>0</v>
      </c>
      <c r="K2456" s="0">
        <v>0</v>
      </c>
      <c r="L2456" s="0">
        <v>0</v>
      </c>
      <c r="M2456" s="7">
        <v>0</v>
      </c>
      <c r="N2456" s="0">
        <v>0</v>
      </c>
      <c r="O2456" s="7">
        <v>0</v>
      </c>
      <c r="P2456" s="0">
        <v>0</v>
      </c>
      <c r="Q2456" s="0">
        <v>0</v>
      </c>
      <c r="R2456" s="7">
        <v>0</v>
      </c>
      <c r="S2456" s="0">
        <v>0</v>
      </c>
      <c r="T2456" s="7"/>
    </row>
    <row r="2457">
      <c r="A2457" s="50">
        <v>43234.86267361111</v>
      </c>
      <c r="B2457" s="51">
        <v>43234.86267361111</v>
      </c>
      <c r="C2457" s="32" t="s">
        <v>48</v>
      </c>
      <c r="D2457" s="7" t="s">
        <v>4561</v>
      </c>
      <c r="E2457" s="0">
        <v>1</v>
      </c>
      <c r="F2457" s="0" t="s">
        <v>50</v>
      </c>
      <c r="G2457" s="0" t="s">
        <v>57</v>
      </c>
      <c r="H2457" s="0" t="s">
        <v>4562</v>
      </c>
      <c r="I2457" s="0">
        <v>1</v>
      </c>
      <c r="J2457" s="7">
        <v>0</v>
      </c>
      <c r="K2457" s="0">
        <v>1</v>
      </c>
      <c r="L2457" s="0">
        <v>0</v>
      </c>
      <c r="M2457" s="7">
        <v>0</v>
      </c>
      <c r="N2457" s="0">
        <v>0</v>
      </c>
      <c r="O2457" s="7">
        <v>0</v>
      </c>
      <c r="P2457" s="0">
        <v>0</v>
      </c>
      <c r="Q2457" s="0">
        <v>0</v>
      </c>
      <c r="R2457" s="7">
        <v>0</v>
      </c>
      <c r="S2457" s="0">
        <v>0</v>
      </c>
      <c r="T2457" s="7"/>
    </row>
    <row r="2458">
      <c r="A2458" s="50">
        <v>43234.86392361111</v>
      </c>
      <c r="B2458" s="51">
        <v>43234.86392361111</v>
      </c>
      <c r="C2458" s="32" t="s">
        <v>48</v>
      </c>
      <c r="D2458" s="7" t="s">
        <v>4563</v>
      </c>
      <c r="E2458" s="0">
        <v>2</v>
      </c>
      <c r="F2458" s="0" t="s">
        <v>50</v>
      </c>
      <c r="G2458" s="0" t="s">
        <v>57</v>
      </c>
      <c r="H2458" s="0" t="s">
        <v>4564</v>
      </c>
      <c r="I2458" s="0">
        <v>1</v>
      </c>
      <c r="J2458" s="7">
        <v>0</v>
      </c>
      <c r="K2458" s="0">
        <v>1</v>
      </c>
      <c r="L2458" s="0">
        <v>0</v>
      </c>
      <c r="M2458" s="7">
        <v>0</v>
      </c>
      <c r="N2458" s="0">
        <v>0</v>
      </c>
      <c r="O2458" s="7">
        <v>0</v>
      </c>
      <c r="P2458" s="0">
        <v>0</v>
      </c>
      <c r="Q2458" s="0">
        <v>0</v>
      </c>
      <c r="R2458" s="7">
        <v>0</v>
      </c>
      <c r="S2458" s="0">
        <v>0</v>
      </c>
      <c r="T2458" s="7"/>
    </row>
    <row r="2459">
      <c r="A2459" s="50">
        <v>43234.86986111111</v>
      </c>
      <c r="B2459" s="51">
        <v>43234.86986111111</v>
      </c>
      <c r="C2459" s="32" t="s">
        <v>48</v>
      </c>
      <c r="D2459" s="7" t="s">
        <v>4565</v>
      </c>
      <c r="E2459" s="0">
        <v>9</v>
      </c>
      <c r="F2459" s="0" t="s">
        <v>50</v>
      </c>
      <c r="G2459" s="0" t="s">
        <v>57</v>
      </c>
      <c r="H2459" s="0" t="s">
        <v>4566</v>
      </c>
      <c r="I2459" s="0">
        <v>1</v>
      </c>
      <c r="J2459" s="7">
        <v>0</v>
      </c>
      <c r="K2459" s="0">
        <v>0</v>
      </c>
      <c r="L2459" s="0">
        <v>0</v>
      </c>
      <c r="M2459" s="7">
        <v>0</v>
      </c>
      <c r="N2459" s="0">
        <v>0</v>
      </c>
      <c r="O2459" s="7">
        <v>0</v>
      </c>
      <c r="P2459" s="0">
        <v>0</v>
      </c>
      <c r="Q2459" s="0">
        <v>0</v>
      </c>
      <c r="R2459" s="7">
        <v>0</v>
      </c>
      <c r="S2459" s="0">
        <v>0</v>
      </c>
      <c r="T2459" s="7"/>
    </row>
    <row r="2460">
      <c r="A2460" s="50">
        <v>43234.87467592592</v>
      </c>
      <c r="B2460" s="51">
        <v>43234.87467592592</v>
      </c>
      <c r="C2460" s="32" t="s">
        <v>48</v>
      </c>
      <c r="D2460" s="7" t="s">
        <v>4567</v>
      </c>
      <c r="E2460" s="0">
        <v>2</v>
      </c>
      <c r="F2460" s="0" t="s">
        <v>50</v>
      </c>
      <c r="G2460" s="0" t="s">
        <v>50</v>
      </c>
      <c r="H2460" s="0" t="s">
        <v>4568</v>
      </c>
      <c r="I2460" s="0">
        <v>0</v>
      </c>
      <c r="J2460" s="7">
        <v>0</v>
      </c>
      <c r="K2460" s="0">
        <v>0</v>
      </c>
      <c r="L2460" s="0">
        <v>0</v>
      </c>
      <c r="M2460" s="7">
        <v>0</v>
      </c>
      <c r="N2460" s="0">
        <v>0</v>
      </c>
      <c r="O2460" s="7">
        <v>0</v>
      </c>
      <c r="P2460" s="0">
        <v>0</v>
      </c>
      <c r="Q2460" s="0">
        <v>0</v>
      </c>
      <c r="R2460" s="7">
        <v>0</v>
      </c>
      <c r="S2460" s="0">
        <v>0</v>
      </c>
      <c r="T2460" s="7"/>
    </row>
    <row r="2461">
      <c r="A2461" s="50">
        <v>43234.889872685184</v>
      </c>
      <c r="B2461" s="51">
        <v>43234.889872685184</v>
      </c>
      <c r="C2461" s="32" t="s">
        <v>48</v>
      </c>
      <c r="D2461" s="7" t="s">
        <v>4569</v>
      </c>
      <c r="E2461" s="0">
        <v>5</v>
      </c>
      <c r="F2461" s="0" t="s">
        <v>50</v>
      </c>
      <c r="G2461" s="0" t="s">
        <v>50</v>
      </c>
      <c r="H2461" s="0" t="s">
        <v>4570</v>
      </c>
      <c r="I2461" s="0">
        <v>1</v>
      </c>
      <c r="J2461" s="7">
        <v>1</v>
      </c>
      <c r="K2461" s="0">
        <v>0</v>
      </c>
      <c r="L2461" s="0">
        <v>0</v>
      </c>
      <c r="M2461" s="7">
        <v>0</v>
      </c>
      <c r="N2461" s="0">
        <v>0</v>
      </c>
      <c r="O2461" s="7">
        <v>0</v>
      </c>
      <c r="P2461" s="0">
        <v>0</v>
      </c>
      <c r="Q2461" s="0">
        <v>0</v>
      </c>
      <c r="R2461" s="7">
        <v>0</v>
      </c>
      <c r="S2461" s="0">
        <v>0</v>
      </c>
      <c r="T2461" s="52">
        <v>0.20341435185185186</v>
      </c>
    </row>
    <row r="2462">
      <c r="A2462" s="50">
        <v>43234.89555555556</v>
      </c>
      <c r="B2462" s="51">
        <v>43234.89555555556</v>
      </c>
      <c r="C2462" s="32" t="s">
        <v>48</v>
      </c>
      <c r="D2462" s="7" t="s">
        <v>4571</v>
      </c>
      <c r="E2462" s="0">
        <v>1</v>
      </c>
      <c r="F2462" s="0" t="s">
        <v>50</v>
      </c>
      <c r="G2462" s="0" t="s">
        <v>50</v>
      </c>
      <c r="H2462" s="0" t="s">
        <v>4572</v>
      </c>
      <c r="I2462" s="0">
        <v>0</v>
      </c>
      <c r="J2462" s="7">
        <v>0</v>
      </c>
      <c r="K2462" s="0">
        <v>0</v>
      </c>
      <c r="L2462" s="0">
        <v>0</v>
      </c>
      <c r="M2462" s="7">
        <v>0</v>
      </c>
      <c r="N2462" s="0">
        <v>0</v>
      </c>
      <c r="O2462" s="7">
        <v>0</v>
      </c>
      <c r="P2462" s="0">
        <v>0</v>
      </c>
      <c r="Q2462" s="0">
        <v>0</v>
      </c>
      <c r="R2462" s="7">
        <v>0</v>
      </c>
      <c r="S2462" s="0">
        <v>0</v>
      </c>
      <c r="T2462" s="7"/>
    </row>
    <row r="2463">
      <c r="A2463" s="50">
        <v>43234.92381944445</v>
      </c>
      <c r="B2463" s="51">
        <v>43234.92381944445</v>
      </c>
      <c r="C2463" s="32" t="s">
        <v>48</v>
      </c>
      <c r="D2463" s="7" t="s">
        <v>4573</v>
      </c>
      <c r="E2463" s="0">
        <v>1</v>
      </c>
      <c r="F2463" s="0" t="s">
        <v>50</v>
      </c>
      <c r="G2463" s="0" t="s">
        <v>50</v>
      </c>
      <c r="H2463" s="0" t="s">
        <v>4574</v>
      </c>
      <c r="I2463" s="0">
        <v>0</v>
      </c>
      <c r="J2463" s="7">
        <v>0</v>
      </c>
      <c r="K2463" s="0">
        <v>0</v>
      </c>
      <c r="L2463" s="0">
        <v>0</v>
      </c>
      <c r="M2463" s="7">
        <v>0</v>
      </c>
      <c r="N2463" s="0">
        <v>0</v>
      </c>
      <c r="O2463" s="7">
        <v>0</v>
      </c>
      <c r="P2463" s="0">
        <v>0</v>
      </c>
      <c r="Q2463" s="0">
        <v>0</v>
      </c>
      <c r="R2463" s="7">
        <v>0</v>
      </c>
      <c r="S2463" s="0">
        <v>0</v>
      </c>
      <c r="T2463" s="7"/>
    </row>
    <row r="2464">
      <c r="A2464" s="50">
        <v>43234.926574074074</v>
      </c>
      <c r="B2464" s="51">
        <v>43234.926574074074</v>
      </c>
      <c r="C2464" s="32" t="s">
        <v>48</v>
      </c>
      <c r="D2464" s="7" t="s">
        <v>4575</v>
      </c>
      <c r="E2464" s="0">
        <v>1</v>
      </c>
      <c r="F2464" s="0" t="s">
        <v>50</v>
      </c>
      <c r="G2464" s="0" t="s">
        <v>57</v>
      </c>
      <c r="H2464" s="0" t="s">
        <v>4576</v>
      </c>
      <c r="I2464" s="0">
        <v>1</v>
      </c>
      <c r="J2464" s="7">
        <v>0</v>
      </c>
      <c r="K2464" s="0">
        <v>1</v>
      </c>
      <c r="L2464" s="0">
        <v>0</v>
      </c>
      <c r="M2464" s="7">
        <v>0</v>
      </c>
      <c r="N2464" s="0">
        <v>0</v>
      </c>
      <c r="O2464" s="7">
        <v>0</v>
      </c>
      <c r="P2464" s="0">
        <v>0</v>
      </c>
      <c r="Q2464" s="0">
        <v>0</v>
      </c>
      <c r="R2464" s="7">
        <v>0</v>
      </c>
      <c r="S2464" s="0">
        <v>0</v>
      </c>
      <c r="T2464" s="7"/>
    </row>
    <row r="2465">
      <c r="A2465" s="50">
        <v>43234.92679398148</v>
      </c>
      <c r="B2465" s="51">
        <v>43234.92679398148</v>
      </c>
      <c r="C2465" s="32" t="s">
        <v>48</v>
      </c>
      <c r="D2465" s="7" t="s">
        <v>4577</v>
      </c>
      <c r="E2465" s="0">
        <v>1</v>
      </c>
      <c r="F2465" s="0" t="s">
        <v>50</v>
      </c>
      <c r="G2465" s="0" t="s">
        <v>50</v>
      </c>
      <c r="H2465" s="0" t="s">
        <v>4578</v>
      </c>
      <c r="I2465" s="0">
        <v>0</v>
      </c>
      <c r="J2465" s="7">
        <v>0</v>
      </c>
      <c r="K2465" s="0">
        <v>0</v>
      </c>
      <c r="L2465" s="0">
        <v>0</v>
      </c>
      <c r="M2465" s="7">
        <v>0</v>
      </c>
      <c r="N2465" s="0">
        <v>0</v>
      </c>
      <c r="O2465" s="7">
        <v>0</v>
      </c>
      <c r="P2465" s="0">
        <v>0</v>
      </c>
      <c r="Q2465" s="0">
        <v>0</v>
      </c>
      <c r="R2465" s="7">
        <v>0</v>
      </c>
      <c r="S2465" s="0">
        <v>0</v>
      </c>
      <c r="T2465" s="7"/>
    </row>
    <row r="2466">
      <c r="A2466" s="50">
        <v>43234.947800925926</v>
      </c>
      <c r="B2466" s="51">
        <v>43234.947800925926</v>
      </c>
      <c r="C2466" s="32" t="s">
        <v>48</v>
      </c>
      <c r="D2466" s="7" t="s">
        <v>4579</v>
      </c>
      <c r="E2466" s="0">
        <v>0</v>
      </c>
      <c r="F2466" s="0" t="s">
        <v>50</v>
      </c>
      <c r="G2466" s="0" t="s">
        <v>50</v>
      </c>
      <c r="H2466" s="0" t="s">
        <v>4580</v>
      </c>
      <c r="I2466" s="0">
        <v>0</v>
      </c>
      <c r="J2466" s="7">
        <v>0</v>
      </c>
      <c r="K2466" s="0">
        <v>0</v>
      </c>
      <c r="L2466" s="0">
        <v>0</v>
      </c>
      <c r="M2466" s="7">
        <v>0</v>
      </c>
      <c r="N2466" s="0">
        <v>0</v>
      </c>
      <c r="O2466" s="7">
        <v>0</v>
      </c>
      <c r="P2466" s="0">
        <v>0</v>
      </c>
      <c r="Q2466" s="0">
        <v>0</v>
      </c>
      <c r="R2466" s="7">
        <v>0</v>
      </c>
      <c r="S2466" s="0">
        <v>0</v>
      </c>
      <c r="T2466" s="7"/>
    </row>
    <row r="2467">
      <c r="A2467" s="50">
        <v>43234.94795138889</v>
      </c>
      <c r="B2467" s="51">
        <v>43234.94795138889</v>
      </c>
      <c r="C2467" s="32" t="s">
        <v>48</v>
      </c>
      <c r="D2467" s="7" t="s">
        <v>4581</v>
      </c>
      <c r="E2467" s="0">
        <v>4</v>
      </c>
      <c r="F2467" s="0" t="s">
        <v>50</v>
      </c>
      <c r="G2467" s="0" t="s">
        <v>50</v>
      </c>
      <c r="H2467" s="0" t="s">
        <v>4582</v>
      </c>
      <c r="I2467" s="0">
        <v>2</v>
      </c>
      <c r="J2467" s="7">
        <v>0</v>
      </c>
      <c r="K2467" s="0">
        <v>0</v>
      </c>
      <c r="L2467" s="0">
        <v>0</v>
      </c>
      <c r="M2467" s="7">
        <v>0</v>
      </c>
      <c r="N2467" s="0">
        <v>0</v>
      </c>
      <c r="O2467" s="7">
        <v>0</v>
      </c>
      <c r="P2467" s="0">
        <v>0</v>
      </c>
      <c r="Q2467" s="0">
        <v>0</v>
      </c>
      <c r="R2467" s="7">
        <v>0</v>
      </c>
      <c r="S2467" s="0">
        <v>0</v>
      </c>
      <c r="T2467" s="7"/>
    </row>
    <row r="2468">
      <c r="A2468" s="50">
        <v>43234.94873842593</v>
      </c>
      <c r="B2468" s="51">
        <v>43234.94873842593</v>
      </c>
      <c r="C2468" s="32" t="s">
        <v>48</v>
      </c>
      <c r="D2468" s="7" t="s">
        <v>4583</v>
      </c>
      <c r="E2468" s="0">
        <v>278</v>
      </c>
      <c r="F2468" s="0" t="s">
        <v>50</v>
      </c>
      <c r="G2468" s="0" t="s">
        <v>50</v>
      </c>
      <c r="H2468" s="0" t="s">
        <v>4584</v>
      </c>
      <c r="I2468" s="0">
        <v>3</v>
      </c>
      <c r="J2468" s="7">
        <v>1</v>
      </c>
      <c r="K2468" s="0">
        <v>0</v>
      </c>
      <c r="L2468" s="0">
        <v>0</v>
      </c>
      <c r="M2468" s="7">
        <v>0</v>
      </c>
      <c r="N2468" s="0">
        <v>0</v>
      </c>
      <c r="O2468" s="7">
        <v>0</v>
      </c>
      <c r="P2468" s="0">
        <v>0</v>
      </c>
      <c r="Q2468" s="0">
        <v>0</v>
      </c>
      <c r="R2468" s="7">
        <v>0</v>
      </c>
      <c r="S2468" s="0">
        <v>0</v>
      </c>
      <c r="T2468" s="52">
        <v>0.8781597222222223</v>
      </c>
    </row>
    <row r="2469">
      <c r="A2469" s="50">
        <v>43234.95278935185</v>
      </c>
      <c r="B2469" s="51">
        <v>43234.95278935185</v>
      </c>
      <c r="C2469" s="32" t="s">
        <v>48</v>
      </c>
      <c r="D2469" s="7" t="s">
        <v>4585</v>
      </c>
      <c r="E2469" s="0">
        <v>10</v>
      </c>
      <c r="F2469" s="0" t="s">
        <v>50</v>
      </c>
      <c r="G2469" s="0" t="s">
        <v>50</v>
      </c>
      <c r="H2469" s="0" t="s">
        <v>4586</v>
      </c>
      <c r="I2469" s="0">
        <v>3</v>
      </c>
      <c r="J2469" s="7">
        <v>0</v>
      </c>
      <c r="K2469" s="0">
        <v>0</v>
      </c>
      <c r="L2469" s="0">
        <v>1</v>
      </c>
      <c r="M2469" s="7">
        <v>0</v>
      </c>
      <c r="N2469" s="0">
        <v>0</v>
      </c>
      <c r="O2469" s="7">
        <v>0</v>
      </c>
      <c r="P2469" s="0">
        <v>1</v>
      </c>
      <c r="Q2469" s="0">
        <v>0</v>
      </c>
      <c r="R2469" s="7">
        <v>0</v>
      </c>
      <c r="S2469" s="0">
        <v>0</v>
      </c>
      <c r="T2469" s="7"/>
    </row>
    <row r="2470">
      <c r="A2470" s="50">
        <v>43234.95554398148</v>
      </c>
      <c r="B2470" s="51">
        <v>43234.95554398148</v>
      </c>
      <c r="C2470" s="32" t="s">
        <v>48</v>
      </c>
      <c r="D2470" s="7" t="s">
        <v>4587</v>
      </c>
      <c r="E2470" s="0">
        <v>3</v>
      </c>
      <c r="F2470" s="0" t="s">
        <v>50</v>
      </c>
      <c r="G2470" s="0" t="s">
        <v>50</v>
      </c>
      <c r="H2470" s="0" t="s">
        <v>4588</v>
      </c>
      <c r="I2470" s="0">
        <v>2</v>
      </c>
      <c r="J2470" s="7">
        <v>0</v>
      </c>
      <c r="K2470" s="0">
        <v>0</v>
      </c>
      <c r="L2470" s="0">
        <v>1</v>
      </c>
      <c r="M2470" s="7">
        <v>0</v>
      </c>
      <c r="N2470" s="0">
        <v>0</v>
      </c>
      <c r="O2470" s="7">
        <v>1</v>
      </c>
      <c r="P2470" s="0">
        <v>0</v>
      </c>
      <c r="Q2470" s="0">
        <v>0</v>
      </c>
      <c r="R2470" s="7">
        <v>0</v>
      </c>
      <c r="S2470" s="0">
        <v>0</v>
      </c>
      <c r="T2470" s="7"/>
    </row>
    <row r="2471">
      <c r="A2471" s="50">
        <v>43234.95759259259</v>
      </c>
      <c r="B2471" s="51">
        <v>43234.95759259259</v>
      </c>
      <c r="C2471" s="32" t="s">
        <v>48</v>
      </c>
      <c r="D2471" s="7" t="s">
        <v>4589</v>
      </c>
      <c r="E2471" s="0">
        <v>86</v>
      </c>
      <c r="F2471" s="0" t="s">
        <v>50</v>
      </c>
      <c r="G2471" s="0" t="s">
        <v>50</v>
      </c>
      <c r="H2471" s="0" t="s">
        <v>4590</v>
      </c>
      <c r="I2471" s="0">
        <v>1</v>
      </c>
      <c r="J2471" s="7">
        <v>1</v>
      </c>
      <c r="K2471" s="0">
        <v>0</v>
      </c>
      <c r="L2471" s="0">
        <v>0</v>
      </c>
      <c r="M2471" s="7">
        <v>0</v>
      </c>
      <c r="N2471" s="0">
        <v>0</v>
      </c>
      <c r="O2471" s="7">
        <v>0</v>
      </c>
      <c r="P2471" s="0">
        <v>0</v>
      </c>
      <c r="Q2471" s="0">
        <v>0</v>
      </c>
      <c r="R2471" s="7">
        <v>0</v>
      </c>
      <c r="S2471" s="0">
        <v>0</v>
      </c>
      <c r="T2471" s="52">
        <v>0.5879050925925926</v>
      </c>
    </row>
    <row r="2472">
      <c r="A2472" s="50">
        <v>43234.96238425926</v>
      </c>
      <c r="B2472" s="51">
        <v>43234.96238425926</v>
      </c>
      <c r="C2472" s="32" t="s">
        <v>48</v>
      </c>
      <c r="D2472" s="7" t="s">
        <v>4591</v>
      </c>
      <c r="E2472" s="0">
        <v>10</v>
      </c>
      <c r="F2472" s="0" t="s">
        <v>50</v>
      </c>
      <c r="G2472" s="0" t="s">
        <v>57</v>
      </c>
      <c r="H2472" s="0" t="s">
        <v>4592</v>
      </c>
      <c r="I2472" s="0">
        <v>2</v>
      </c>
      <c r="J2472" s="7">
        <v>0</v>
      </c>
      <c r="K2472" s="0">
        <v>0</v>
      </c>
      <c r="L2472" s="0">
        <v>1</v>
      </c>
      <c r="M2472" s="7">
        <v>0</v>
      </c>
      <c r="N2472" s="0">
        <v>0</v>
      </c>
      <c r="O2472" s="7">
        <v>0</v>
      </c>
      <c r="P2472" s="0">
        <v>1</v>
      </c>
      <c r="Q2472" s="0">
        <v>0</v>
      </c>
      <c r="R2472" s="7">
        <v>0</v>
      </c>
      <c r="S2472" s="0">
        <v>0</v>
      </c>
      <c r="T2472" s="7"/>
    </row>
    <row r="2473">
      <c r="A2473" s="50">
        <v>43234.96623842593</v>
      </c>
      <c r="B2473" s="51">
        <v>43234.96623842593</v>
      </c>
      <c r="C2473" s="32" t="s">
        <v>48</v>
      </c>
      <c r="D2473" s="7" t="s">
        <v>4593</v>
      </c>
      <c r="E2473" s="0">
        <v>14</v>
      </c>
      <c r="F2473" s="0" t="s">
        <v>50</v>
      </c>
      <c r="G2473" s="0" t="s">
        <v>50</v>
      </c>
      <c r="H2473" s="0" t="s">
        <v>4594</v>
      </c>
      <c r="I2473" s="0">
        <v>1</v>
      </c>
      <c r="J2473" s="7">
        <v>0</v>
      </c>
      <c r="K2473" s="0">
        <v>0</v>
      </c>
      <c r="L2473" s="0">
        <v>0</v>
      </c>
      <c r="M2473" s="7">
        <v>0</v>
      </c>
      <c r="N2473" s="0">
        <v>0</v>
      </c>
      <c r="O2473" s="7">
        <v>0</v>
      </c>
      <c r="P2473" s="0">
        <v>0</v>
      </c>
      <c r="Q2473" s="0">
        <v>0</v>
      </c>
      <c r="R2473" s="7">
        <v>0</v>
      </c>
      <c r="S2473" s="0">
        <v>0</v>
      </c>
      <c r="T2473" s="7"/>
    </row>
    <row r="2474">
      <c r="A2474" s="50">
        <v>43234.98648148148</v>
      </c>
      <c r="B2474" s="51">
        <v>43234.98648148148</v>
      </c>
      <c r="C2474" s="32" t="s">
        <v>48</v>
      </c>
      <c r="D2474" s="7" t="s">
        <v>4595</v>
      </c>
      <c r="E2474" s="0">
        <v>10</v>
      </c>
      <c r="F2474" s="0" t="s">
        <v>50</v>
      </c>
      <c r="G2474" s="0" t="s">
        <v>57</v>
      </c>
      <c r="H2474" s="0" t="s">
        <v>4596</v>
      </c>
      <c r="I2474" s="0">
        <v>2</v>
      </c>
      <c r="J2474" s="7">
        <v>0</v>
      </c>
      <c r="K2474" s="0">
        <v>1</v>
      </c>
      <c r="L2474" s="0">
        <v>0</v>
      </c>
      <c r="M2474" s="7">
        <v>0</v>
      </c>
      <c r="N2474" s="0">
        <v>0</v>
      </c>
      <c r="O2474" s="7">
        <v>0</v>
      </c>
      <c r="P2474" s="0">
        <v>0</v>
      </c>
      <c r="Q2474" s="0">
        <v>0</v>
      </c>
      <c r="R2474" s="7">
        <v>0</v>
      </c>
      <c r="S2474" s="0">
        <v>0</v>
      </c>
      <c r="T2474" s="7"/>
    </row>
    <row r="2475">
      <c r="A2475" s="50">
        <v>43234.99055555555</v>
      </c>
      <c r="B2475" s="51">
        <v>43234.99055555555</v>
      </c>
      <c r="C2475" s="32" t="s">
        <v>48</v>
      </c>
      <c r="D2475" s="7" t="s">
        <v>4597</v>
      </c>
      <c r="E2475" s="0">
        <v>12</v>
      </c>
      <c r="F2475" s="0" t="s">
        <v>50</v>
      </c>
      <c r="G2475" s="0" t="s">
        <v>50</v>
      </c>
      <c r="H2475" s="0" t="s">
        <v>4598</v>
      </c>
      <c r="I2475" s="0">
        <v>3</v>
      </c>
      <c r="J2475" s="7">
        <v>1</v>
      </c>
      <c r="K2475" s="0">
        <v>0</v>
      </c>
      <c r="L2475" s="0">
        <v>0</v>
      </c>
      <c r="M2475" s="7">
        <v>0</v>
      </c>
      <c r="N2475" s="0">
        <v>0</v>
      </c>
      <c r="O2475" s="7">
        <v>0</v>
      </c>
      <c r="P2475" s="0">
        <v>1</v>
      </c>
      <c r="Q2475" s="0">
        <v>0</v>
      </c>
      <c r="R2475" s="7">
        <v>0</v>
      </c>
      <c r="S2475" s="0">
        <v>0</v>
      </c>
      <c r="T2475" s="52">
        <v>0.0010300925925925926</v>
      </c>
    </row>
    <row r="2476">
      <c r="A2476" s="50">
        <v>43234.99140046296</v>
      </c>
      <c r="B2476" s="51">
        <v>43234.99140046296</v>
      </c>
      <c r="C2476" s="32" t="s">
        <v>48</v>
      </c>
      <c r="D2476" s="7" t="s">
        <v>4599</v>
      </c>
      <c r="E2476" s="0">
        <v>66</v>
      </c>
      <c r="F2476" s="0" t="s">
        <v>50</v>
      </c>
      <c r="G2476" s="0" t="s">
        <v>50</v>
      </c>
      <c r="H2476" s="0" t="s">
        <v>4600</v>
      </c>
      <c r="I2476" s="0">
        <v>5</v>
      </c>
      <c r="J2476" s="7">
        <v>1</v>
      </c>
      <c r="K2476" s="0">
        <v>0</v>
      </c>
      <c r="L2476" s="0">
        <v>0</v>
      </c>
      <c r="M2476" s="7">
        <v>0</v>
      </c>
      <c r="N2476" s="0">
        <v>0</v>
      </c>
      <c r="O2476" s="7">
        <v>3</v>
      </c>
      <c r="P2476" s="0">
        <v>0</v>
      </c>
      <c r="Q2476" s="0">
        <v>0</v>
      </c>
      <c r="R2476" s="7">
        <v>0</v>
      </c>
      <c r="S2476" s="0">
        <v>0</v>
      </c>
      <c r="T2476" s="52">
        <v>0.28769675925925925</v>
      </c>
    </row>
    <row r="2477">
      <c r="A2477" s="50">
        <v>43234.99140046296</v>
      </c>
      <c r="B2477" s="51">
        <v>43234.99140046296</v>
      </c>
      <c r="C2477" s="32" t="s">
        <v>48</v>
      </c>
      <c r="D2477" s="7" t="s">
        <v>4601</v>
      </c>
      <c r="E2477" s="0">
        <v>1</v>
      </c>
      <c r="F2477" s="0" t="s">
        <v>50</v>
      </c>
      <c r="G2477" s="0" t="s">
        <v>50</v>
      </c>
      <c r="H2477" s="0" t="s">
        <v>4602</v>
      </c>
      <c r="I2477" s="0">
        <v>0</v>
      </c>
      <c r="J2477" s="7">
        <v>0</v>
      </c>
      <c r="K2477" s="0">
        <v>0</v>
      </c>
      <c r="L2477" s="0">
        <v>0</v>
      </c>
      <c r="M2477" s="7">
        <v>0</v>
      </c>
      <c r="N2477" s="0">
        <v>0</v>
      </c>
      <c r="O2477" s="7">
        <v>0</v>
      </c>
      <c r="P2477" s="0">
        <v>0</v>
      </c>
      <c r="Q2477" s="0">
        <v>0</v>
      </c>
      <c r="R2477" s="7">
        <v>0</v>
      </c>
      <c r="S2477" s="0">
        <v>0</v>
      </c>
      <c r="T2477" s="7"/>
    </row>
    <row r="2478">
      <c r="A2478" s="50">
        <v>43234.99650462963</v>
      </c>
      <c r="B2478" s="51">
        <v>43234.99650462963</v>
      </c>
      <c r="C2478" s="32" t="s">
        <v>48</v>
      </c>
      <c r="D2478" s="7" t="s">
        <v>4603</v>
      </c>
      <c r="E2478" s="0">
        <v>5</v>
      </c>
      <c r="F2478" s="0" t="s">
        <v>50</v>
      </c>
      <c r="G2478" s="0" t="s">
        <v>57</v>
      </c>
      <c r="H2478" s="0" t="s">
        <v>4604</v>
      </c>
      <c r="I2478" s="0">
        <v>1</v>
      </c>
      <c r="J2478" s="7">
        <v>0</v>
      </c>
      <c r="K2478" s="0">
        <v>1</v>
      </c>
      <c r="L2478" s="0">
        <v>0</v>
      </c>
      <c r="M2478" s="7">
        <v>0</v>
      </c>
      <c r="N2478" s="0">
        <v>0</v>
      </c>
      <c r="O2478" s="7">
        <v>0</v>
      </c>
      <c r="P2478" s="0">
        <v>0</v>
      </c>
      <c r="Q2478" s="0">
        <v>0</v>
      </c>
      <c r="R2478" s="7">
        <v>0</v>
      </c>
      <c r="S2478" s="0">
        <v>0</v>
      </c>
      <c r="T2478" s="7"/>
    </row>
    <row r="2479">
      <c r="A2479" s="50">
        <v>43234.92381944445</v>
      </c>
      <c r="B2479" s="51">
        <v>43234.92381944445</v>
      </c>
      <c r="C2479" s="32" t="s">
        <v>48</v>
      </c>
      <c r="D2479" s="7" t="s">
        <v>4573</v>
      </c>
      <c r="E2479" s="0">
        <v>1</v>
      </c>
      <c r="F2479" s="0" t="s">
        <v>50</v>
      </c>
      <c r="G2479" s="0" t="s">
        <v>50</v>
      </c>
      <c r="H2479" s="0" t="s">
        <v>4574</v>
      </c>
      <c r="I2479" s="0">
        <v>0</v>
      </c>
      <c r="J2479" s="7">
        <v>0</v>
      </c>
      <c r="K2479" s="0">
        <v>0</v>
      </c>
      <c r="L2479" s="0">
        <v>0</v>
      </c>
      <c r="M2479" s="7">
        <v>0</v>
      </c>
      <c r="N2479" s="0">
        <v>0</v>
      </c>
      <c r="O2479" s="7">
        <v>0</v>
      </c>
      <c r="P2479" s="0">
        <v>0</v>
      </c>
      <c r="Q2479" s="0">
        <v>0</v>
      </c>
      <c r="R2479" s="7">
        <v>0</v>
      </c>
      <c r="S2479" s="0">
        <v>0</v>
      </c>
      <c r="T2479" s="7"/>
    </row>
    <row r="2480">
      <c r="A2480" s="50">
        <v>43234.926574074074</v>
      </c>
      <c r="B2480" s="51">
        <v>43234.926574074074</v>
      </c>
      <c r="C2480" s="32" t="s">
        <v>48</v>
      </c>
      <c r="D2480" s="7" t="s">
        <v>4575</v>
      </c>
      <c r="E2480" s="0">
        <v>1</v>
      </c>
      <c r="F2480" s="0" t="s">
        <v>50</v>
      </c>
      <c r="G2480" s="0" t="s">
        <v>57</v>
      </c>
      <c r="H2480" s="0" t="s">
        <v>4576</v>
      </c>
      <c r="I2480" s="0">
        <v>1</v>
      </c>
      <c r="J2480" s="7">
        <v>0</v>
      </c>
      <c r="K2480" s="0">
        <v>1</v>
      </c>
      <c r="L2480" s="0">
        <v>0</v>
      </c>
      <c r="M2480" s="7">
        <v>0</v>
      </c>
      <c r="N2480" s="0">
        <v>0</v>
      </c>
      <c r="O2480" s="7">
        <v>0</v>
      </c>
      <c r="P2480" s="0">
        <v>0</v>
      </c>
      <c r="Q2480" s="0">
        <v>0</v>
      </c>
      <c r="R2480" s="7">
        <v>0</v>
      </c>
      <c r="S2480" s="0">
        <v>0</v>
      </c>
      <c r="T2480" s="7"/>
    </row>
    <row r="2481">
      <c r="A2481" s="50">
        <v>43234.92679398148</v>
      </c>
      <c r="B2481" s="51">
        <v>43234.92679398148</v>
      </c>
      <c r="C2481" s="32" t="s">
        <v>48</v>
      </c>
      <c r="D2481" s="7" t="s">
        <v>4577</v>
      </c>
      <c r="E2481" s="0">
        <v>1</v>
      </c>
      <c r="F2481" s="0" t="s">
        <v>50</v>
      </c>
      <c r="G2481" s="0" t="s">
        <v>50</v>
      </c>
      <c r="H2481" s="0" t="s">
        <v>4578</v>
      </c>
      <c r="I2481" s="0">
        <v>0</v>
      </c>
      <c r="J2481" s="7">
        <v>0</v>
      </c>
      <c r="K2481" s="0">
        <v>0</v>
      </c>
      <c r="L2481" s="0">
        <v>0</v>
      </c>
      <c r="M2481" s="7">
        <v>0</v>
      </c>
      <c r="N2481" s="0">
        <v>0</v>
      </c>
      <c r="O2481" s="7">
        <v>0</v>
      </c>
      <c r="P2481" s="0">
        <v>0</v>
      </c>
      <c r="Q2481" s="0">
        <v>0</v>
      </c>
      <c r="R2481" s="7">
        <v>0</v>
      </c>
      <c r="S2481" s="0">
        <v>0</v>
      </c>
      <c r="T2481" s="7"/>
    </row>
    <row r="2482">
      <c r="A2482" s="50">
        <v>43234.947800925926</v>
      </c>
      <c r="B2482" s="51">
        <v>43234.947800925926</v>
      </c>
      <c r="C2482" s="32" t="s">
        <v>48</v>
      </c>
      <c r="D2482" s="7" t="s">
        <v>4579</v>
      </c>
      <c r="E2482" s="0">
        <v>0</v>
      </c>
      <c r="F2482" s="0" t="s">
        <v>50</v>
      </c>
      <c r="G2482" s="0" t="s">
        <v>50</v>
      </c>
      <c r="H2482" s="0" t="s">
        <v>4580</v>
      </c>
      <c r="I2482" s="0">
        <v>0</v>
      </c>
      <c r="J2482" s="7">
        <v>0</v>
      </c>
      <c r="K2482" s="0">
        <v>0</v>
      </c>
      <c r="L2482" s="0">
        <v>0</v>
      </c>
      <c r="M2482" s="7">
        <v>0</v>
      </c>
      <c r="N2482" s="0">
        <v>0</v>
      </c>
      <c r="O2482" s="7">
        <v>0</v>
      </c>
      <c r="P2482" s="0">
        <v>0</v>
      </c>
      <c r="Q2482" s="0">
        <v>0</v>
      </c>
      <c r="R2482" s="7">
        <v>0</v>
      </c>
      <c r="S2482" s="0">
        <v>0</v>
      </c>
      <c r="T2482" s="7"/>
    </row>
    <row r="2483">
      <c r="A2483" s="50">
        <v>43234.94795138889</v>
      </c>
      <c r="B2483" s="51">
        <v>43234.94795138889</v>
      </c>
      <c r="C2483" s="32" t="s">
        <v>48</v>
      </c>
      <c r="D2483" s="7" t="s">
        <v>4581</v>
      </c>
      <c r="E2483" s="0">
        <v>4</v>
      </c>
      <c r="F2483" s="0" t="s">
        <v>50</v>
      </c>
      <c r="G2483" s="0" t="s">
        <v>50</v>
      </c>
      <c r="H2483" s="0" t="s">
        <v>4582</v>
      </c>
      <c r="I2483" s="0">
        <v>2</v>
      </c>
      <c r="J2483" s="7">
        <v>0</v>
      </c>
      <c r="K2483" s="0">
        <v>0</v>
      </c>
      <c r="L2483" s="0">
        <v>0</v>
      </c>
      <c r="M2483" s="7">
        <v>0</v>
      </c>
      <c r="N2483" s="0">
        <v>0</v>
      </c>
      <c r="O2483" s="7">
        <v>0</v>
      </c>
      <c r="P2483" s="0">
        <v>0</v>
      </c>
      <c r="Q2483" s="0">
        <v>0</v>
      </c>
      <c r="R2483" s="7">
        <v>0</v>
      </c>
      <c r="S2483" s="0">
        <v>0</v>
      </c>
      <c r="T2483" s="7"/>
    </row>
    <row r="2484">
      <c r="A2484" s="50">
        <v>43234.94873842593</v>
      </c>
      <c r="B2484" s="51">
        <v>43234.94873842593</v>
      </c>
      <c r="C2484" s="32" t="s">
        <v>48</v>
      </c>
      <c r="D2484" s="7" t="s">
        <v>4583</v>
      </c>
      <c r="E2484" s="0">
        <v>280</v>
      </c>
      <c r="F2484" s="0" t="s">
        <v>50</v>
      </c>
      <c r="G2484" s="0" t="s">
        <v>50</v>
      </c>
      <c r="H2484" s="0" t="s">
        <v>4584</v>
      </c>
      <c r="I2484" s="0">
        <v>3</v>
      </c>
      <c r="J2484" s="7">
        <v>1</v>
      </c>
      <c r="K2484" s="0">
        <v>0</v>
      </c>
      <c r="L2484" s="0">
        <v>0</v>
      </c>
      <c r="M2484" s="7">
        <v>0</v>
      </c>
      <c r="N2484" s="0">
        <v>0</v>
      </c>
      <c r="O2484" s="7">
        <v>0</v>
      </c>
      <c r="P2484" s="0">
        <v>0</v>
      </c>
      <c r="Q2484" s="0">
        <v>0</v>
      </c>
      <c r="R2484" s="7">
        <v>0</v>
      </c>
      <c r="S2484" s="0">
        <v>0</v>
      </c>
      <c r="T2484" s="52">
        <v>0.8781597222222223</v>
      </c>
    </row>
    <row r="2485">
      <c r="A2485" s="50">
        <v>43234.95278935185</v>
      </c>
      <c r="B2485" s="51">
        <v>43234.95278935185</v>
      </c>
      <c r="C2485" s="32" t="s">
        <v>48</v>
      </c>
      <c r="D2485" s="7" t="s">
        <v>4585</v>
      </c>
      <c r="E2485" s="0">
        <v>12</v>
      </c>
      <c r="F2485" s="0" t="s">
        <v>50</v>
      </c>
      <c r="G2485" s="0" t="s">
        <v>50</v>
      </c>
      <c r="H2485" s="0" t="s">
        <v>4586</v>
      </c>
      <c r="I2485" s="0">
        <v>3</v>
      </c>
      <c r="J2485" s="7">
        <v>0</v>
      </c>
      <c r="K2485" s="0">
        <v>0</v>
      </c>
      <c r="L2485" s="0">
        <v>1</v>
      </c>
      <c r="M2485" s="7">
        <v>0</v>
      </c>
      <c r="N2485" s="0">
        <v>0</v>
      </c>
      <c r="O2485" s="7">
        <v>0</v>
      </c>
      <c r="P2485" s="0">
        <v>1</v>
      </c>
      <c r="Q2485" s="0">
        <v>0</v>
      </c>
      <c r="R2485" s="7">
        <v>0</v>
      </c>
      <c r="S2485" s="0">
        <v>0</v>
      </c>
      <c r="T2485" s="7"/>
    </row>
    <row r="2486">
      <c r="A2486" s="50">
        <v>43234.95554398148</v>
      </c>
      <c r="B2486" s="51">
        <v>43234.95554398148</v>
      </c>
      <c r="C2486" s="32" t="s">
        <v>48</v>
      </c>
      <c r="D2486" s="7" t="s">
        <v>4587</v>
      </c>
      <c r="E2486" s="0">
        <v>3</v>
      </c>
      <c r="F2486" s="0" t="s">
        <v>50</v>
      </c>
      <c r="G2486" s="0" t="s">
        <v>50</v>
      </c>
      <c r="H2486" s="0" t="s">
        <v>4588</v>
      </c>
      <c r="I2486" s="0">
        <v>3</v>
      </c>
      <c r="J2486" s="7">
        <v>1</v>
      </c>
      <c r="K2486" s="0">
        <v>0</v>
      </c>
      <c r="L2486" s="0">
        <v>0</v>
      </c>
      <c r="M2486" s="7">
        <v>0</v>
      </c>
      <c r="N2486" s="0">
        <v>0</v>
      </c>
      <c r="O2486" s="7">
        <v>1</v>
      </c>
      <c r="P2486" s="0">
        <v>0</v>
      </c>
      <c r="Q2486" s="0">
        <v>0</v>
      </c>
      <c r="R2486" s="7">
        <v>0</v>
      </c>
      <c r="S2486" s="0">
        <v>0</v>
      </c>
      <c r="T2486" s="52">
        <v>0.2660300925925926</v>
      </c>
    </row>
    <row r="2487">
      <c r="A2487" s="50">
        <v>43234.95759259259</v>
      </c>
      <c r="B2487" s="51">
        <v>43234.95759259259</v>
      </c>
      <c r="C2487" s="32" t="s">
        <v>48</v>
      </c>
      <c r="D2487" s="7" t="s">
        <v>4589</v>
      </c>
      <c r="E2487" s="0">
        <v>87</v>
      </c>
      <c r="F2487" s="0" t="s">
        <v>50</v>
      </c>
      <c r="G2487" s="0" t="s">
        <v>50</v>
      </c>
      <c r="H2487" s="0" t="s">
        <v>4590</v>
      </c>
      <c r="I2487" s="0">
        <v>1</v>
      </c>
      <c r="J2487" s="7">
        <v>1</v>
      </c>
      <c r="K2487" s="0">
        <v>0</v>
      </c>
      <c r="L2487" s="0">
        <v>0</v>
      </c>
      <c r="M2487" s="7">
        <v>0</v>
      </c>
      <c r="N2487" s="0">
        <v>0</v>
      </c>
      <c r="O2487" s="7">
        <v>0</v>
      </c>
      <c r="P2487" s="0">
        <v>0</v>
      </c>
      <c r="Q2487" s="0">
        <v>0</v>
      </c>
      <c r="R2487" s="7">
        <v>0</v>
      </c>
      <c r="S2487" s="0">
        <v>0</v>
      </c>
      <c r="T2487" s="52">
        <v>0.5879050925925926</v>
      </c>
    </row>
    <row r="2488">
      <c r="A2488" s="50">
        <v>43234.96238425926</v>
      </c>
      <c r="B2488" s="51">
        <v>43234.96238425926</v>
      </c>
      <c r="C2488" s="32" t="s">
        <v>48</v>
      </c>
      <c r="D2488" s="7" t="s">
        <v>4591</v>
      </c>
      <c r="E2488" s="0">
        <v>11</v>
      </c>
      <c r="F2488" s="0" t="s">
        <v>50</v>
      </c>
      <c r="G2488" s="0" t="s">
        <v>50</v>
      </c>
      <c r="H2488" s="0" t="s">
        <v>4592</v>
      </c>
      <c r="I2488" s="0">
        <v>2</v>
      </c>
      <c r="J2488" s="7">
        <v>0</v>
      </c>
      <c r="K2488" s="0">
        <v>0</v>
      </c>
      <c r="L2488" s="0">
        <v>1</v>
      </c>
      <c r="M2488" s="7">
        <v>0</v>
      </c>
      <c r="N2488" s="0">
        <v>0</v>
      </c>
      <c r="O2488" s="7">
        <v>0</v>
      </c>
      <c r="P2488" s="0">
        <v>1</v>
      </c>
      <c r="Q2488" s="0">
        <v>0</v>
      </c>
      <c r="R2488" s="7">
        <v>0</v>
      </c>
      <c r="S2488" s="0">
        <v>0</v>
      </c>
      <c r="T2488" s="7"/>
    </row>
    <row r="2489">
      <c r="A2489" s="50">
        <v>43234.96623842593</v>
      </c>
      <c r="B2489" s="51">
        <v>43234.96623842593</v>
      </c>
      <c r="C2489" s="32" t="s">
        <v>48</v>
      </c>
      <c r="D2489" s="7" t="s">
        <v>4593</v>
      </c>
      <c r="E2489" s="0">
        <v>15</v>
      </c>
      <c r="F2489" s="0" t="s">
        <v>50</v>
      </c>
      <c r="G2489" s="0" t="s">
        <v>50</v>
      </c>
      <c r="H2489" s="0" t="s">
        <v>4594</v>
      </c>
      <c r="I2489" s="0">
        <v>2</v>
      </c>
      <c r="J2489" s="7">
        <v>0</v>
      </c>
      <c r="K2489" s="0">
        <v>0</v>
      </c>
      <c r="L2489" s="0">
        <v>0</v>
      </c>
      <c r="M2489" s="7">
        <v>0</v>
      </c>
      <c r="N2489" s="0">
        <v>0</v>
      </c>
      <c r="O2489" s="7">
        <v>0</v>
      </c>
      <c r="P2489" s="0">
        <v>0</v>
      </c>
      <c r="Q2489" s="0">
        <v>0</v>
      </c>
      <c r="R2489" s="7">
        <v>0</v>
      </c>
      <c r="S2489" s="0">
        <v>0</v>
      </c>
      <c r="T2489" s="7"/>
    </row>
    <row r="2490">
      <c r="A2490" s="50">
        <v>43234.98648148148</v>
      </c>
      <c r="B2490" s="51">
        <v>43234.98648148148</v>
      </c>
      <c r="C2490" s="32" t="s">
        <v>48</v>
      </c>
      <c r="D2490" s="7" t="s">
        <v>4595</v>
      </c>
      <c r="E2490" s="0">
        <v>10</v>
      </c>
      <c r="F2490" s="0" t="s">
        <v>50</v>
      </c>
      <c r="G2490" s="0" t="s">
        <v>57</v>
      </c>
      <c r="H2490" s="0" t="s">
        <v>4596</v>
      </c>
      <c r="I2490" s="0">
        <v>2</v>
      </c>
      <c r="J2490" s="7">
        <v>0</v>
      </c>
      <c r="K2490" s="0">
        <v>1</v>
      </c>
      <c r="L2490" s="0">
        <v>0</v>
      </c>
      <c r="M2490" s="7">
        <v>0</v>
      </c>
      <c r="N2490" s="0">
        <v>0</v>
      </c>
      <c r="O2490" s="7">
        <v>0</v>
      </c>
      <c r="P2490" s="0">
        <v>0</v>
      </c>
      <c r="Q2490" s="0">
        <v>0</v>
      </c>
      <c r="R2490" s="7">
        <v>0</v>
      </c>
      <c r="S2490" s="0">
        <v>0</v>
      </c>
      <c r="T2490" s="7"/>
    </row>
    <row r="2491">
      <c r="A2491" s="50">
        <v>43234.99055555555</v>
      </c>
      <c r="B2491" s="51">
        <v>43234.99055555555</v>
      </c>
      <c r="C2491" s="32" t="s">
        <v>48</v>
      </c>
      <c r="D2491" s="7" t="s">
        <v>4597</v>
      </c>
      <c r="E2491" s="0">
        <v>12</v>
      </c>
      <c r="F2491" s="0" t="s">
        <v>50</v>
      </c>
      <c r="G2491" s="0" t="s">
        <v>50</v>
      </c>
      <c r="H2491" s="0" t="s">
        <v>4598</v>
      </c>
      <c r="I2491" s="0">
        <v>3</v>
      </c>
      <c r="J2491" s="7">
        <v>1</v>
      </c>
      <c r="K2491" s="0">
        <v>0</v>
      </c>
      <c r="L2491" s="0">
        <v>0</v>
      </c>
      <c r="M2491" s="7">
        <v>0</v>
      </c>
      <c r="N2491" s="0">
        <v>0</v>
      </c>
      <c r="O2491" s="7">
        <v>0</v>
      </c>
      <c r="P2491" s="0">
        <v>1</v>
      </c>
      <c r="Q2491" s="0">
        <v>0</v>
      </c>
      <c r="R2491" s="7">
        <v>0</v>
      </c>
      <c r="S2491" s="0">
        <v>0</v>
      </c>
      <c r="T2491" s="52">
        <v>0.0010300925925925926</v>
      </c>
    </row>
    <row r="2492">
      <c r="A2492" s="50">
        <v>43234.99140046296</v>
      </c>
      <c r="B2492" s="51">
        <v>43234.99140046296</v>
      </c>
      <c r="C2492" s="32" t="s">
        <v>48</v>
      </c>
      <c r="D2492" s="7" t="s">
        <v>4599</v>
      </c>
      <c r="E2492" s="0">
        <v>69</v>
      </c>
      <c r="F2492" s="0" t="s">
        <v>50</v>
      </c>
      <c r="G2492" s="0" t="s">
        <v>50</v>
      </c>
      <c r="H2492" s="0" t="s">
        <v>4600</v>
      </c>
      <c r="I2492" s="0">
        <v>5</v>
      </c>
      <c r="J2492" s="7">
        <v>1</v>
      </c>
      <c r="K2492" s="0">
        <v>0</v>
      </c>
      <c r="L2492" s="0">
        <v>0</v>
      </c>
      <c r="M2492" s="7">
        <v>0</v>
      </c>
      <c r="N2492" s="0">
        <v>0</v>
      </c>
      <c r="O2492" s="7">
        <v>3</v>
      </c>
      <c r="P2492" s="0">
        <v>0</v>
      </c>
      <c r="Q2492" s="0">
        <v>0</v>
      </c>
      <c r="R2492" s="7">
        <v>0</v>
      </c>
      <c r="S2492" s="0">
        <v>0</v>
      </c>
      <c r="T2492" s="52">
        <v>0.28769675925925925</v>
      </c>
    </row>
    <row r="2493">
      <c r="A2493" s="50">
        <v>43234.99140046296</v>
      </c>
      <c r="B2493" s="51">
        <v>43234.99140046296</v>
      </c>
      <c r="C2493" s="32" t="s">
        <v>48</v>
      </c>
      <c r="D2493" s="7" t="s">
        <v>4601</v>
      </c>
      <c r="E2493" s="0">
        <v>1</v>
      </c>
      <c r="F2493" s="0" t="s">
        <v>50</v>
      </c>
      <c r="G2493" s="0" t="s">
        <v>50</v>
      </c>
      <c r="H2493" s="0" t="s">
        <v>4602</v>
      </c>
      <c r="I2493" s="0">
        <v>0</v>
      </c>
      <c r="J2493" s="7">
        <v>0</v>
      </c>
      <c r="K2493" s="0">
        <v>0</v>
      </c>
      <c r="L2493" s="0">
        <v>0</v>
      </c>
      <c r="M2493" s="7">
        <v>0</v>
      </c>
      <c r="N2493" s="0">
        <v>0</v>
      </c>
      <c r="O2493" s="7">
        <v>0</v>
      </c>
      <c r="P2493" s="0">
        <v>0</v>
      </c>
      <c r="Q2493" s="0">
        <v>0</v>
      </c>
      <c r="R2493" s="7">
        <v>0</v>
      </c>
      <c r="S2493" s="0">
        <v>0</v>
      </c>
      <c r="T2493" s="7"/>
    </row>
    <row r="2494">
      <c r="A2494" s="50">
        <v>43234.99650462963</v>
      </c>
      <c r="B2494" s="51">
        <v>43234.99650462963</v>
      </c>
      <c r="C2494" s="32" t="s">
        <v>48</v>
      </c>
      <c r="D2494" s="7" t="s">
        <v>4603</v>
      </c>
      <c r="E2494" s="0">
        <v>2</v>
      </c>
      <c r="F2494" s="0" t="s">
        <v>50</v>
      </c>
      <c r="G2494" s="0" t="s">
        <v>57</v>
      </c>
      <c r="H2494" s="0" t="s">
        <v>4604</v>
      </c>
      <c r="I2494" s="0">
        <v>1</v>
      </c>
      <c r="J2494" s="7">
        <v>0</v>
      </c>
      <c r="K2494" s="0">
        <v>1</v>
      </c>
      <c r="L2494" s="0">
        <v>0</v>
      </c>
      <c r="M2494" s="7">
        <v>0</v>
      </c>
      <c r="N2494" s="0">
        <v>0</v>
      </c>
      <c r="O2494" s="7">
        <v>0</v>
      </c>
      <c r="P2494" s="0">
        <v>0</v>
      </c>
      <c r="Q2494" s="0">
        <v>0</v>
      </c>
      <c r="R2494" s="7">
        <v>0</v>
      </c>
      <c r="S2494" s="0">
        <v>0</v>
      </c>
      <c r="T2494" s="7"/>
    </row>
    <row r="2495">
      <c r="A2495" s="50">
        <v>43235.00064814815</v>
      </c>
      <c r="B2495" s="51">
        <v>43235.00064814815</v>
      </c>
      <c r="C2495" s="32" t="s">
        <v>85</v>
      </c>
      <c r="D2495" s="7" t="s">
        <v>4605</v>
      </c>
      <c r="E2495" s="0">
        <v>36</v>
      </c>
      <c r="F2495" s="0" t="s">
        <v>50</v>
      </c>
      <c r="G2495" s="0" t="s">
        <v>50</v>
      </c>
      <c r="H2495" s="0" t="s">
        <v>4606</v>
      </c>
      <c r="I2495" s="0">
        <v>1</v>
      </c>
      <c r="J2495" s="7">
        <v>1</v>
      </c>
      <c r="K2495" s="0">
        <v>0</v>
      </c>
      <c r="L2495" s="0">
        <v>0</v>
      </c>
      <c r="M2495" s="7">
        <v>1</v>
      </c>
      <c r="N2495" s="0">
        <v>1</v>
      </c>
      <c r="O2495" s="7">
        <v>0</v>
      </c>
      <c r="P2495" s="0">
        <v>0</v>
      </c>
      <c r="Q2495" s="0">
        <v>0</v>
      </c>
      <c r="R2495" s="7">
        <v>0</v>
      </c>
      <c r="S2495" s="0">
        <v>0</v>
      </c>
      <c r="T2495" s="52">
        <v>0.08748842592592593</v>
      </c>
    </row>
    <row r="2496">
      <c r="A2496" s="50">
        <v>43235.00319444444</v>
      </c>
      <c r="B2496" s="51">
        <v>43235.00319444444</v>
      </c>
      <c r="C2496" s="32" t="s">
        <v>85</v>
      </c>
      <c r="D2496" s="7" t="s">
        <v>4607</v>
      </c>
      <c r="E2496" s="0">
        <v>2</v>
      </c>
      <c r="F2496" s="0" t="s">
        <v>50</v>
      </c>
      <c r="G2496" s="0" t="s">
        <v>50</v>
      </c>
      <c r="H2496" s="0" t="s">
        <v>4608</v>
      </c>
      <c r="I2496" s="0">
        <v>0</v>
      </c>
      <c r="J2496" s="7">
        <v>0</v>
      </c>
      <c r="K2496" s="0">
        <v>0</v>
      </c>
      <c r="L2496" s="0">
        <v>0</v>
      </c>
      <c r="M2496" s="7">
        <v>0</v>
      </c>
      <c r="N2496" s="0">
        <v>0</v>
      </c>
      <c r="O2496" s="7">
        <v>0</v>
      </c>
      <c r="P2496" s="0">
        <v>0</v>
      </c>
      <c r="Q2496" s="0">
        <v>0</v>
      </c>
      <c r="R2496" s="7">
        <v>0</v>
      </c>
      <c r="S2496" s="0">
        <v>0</v>
      </c>
      <c r="T2496" s="7"/>
    </row>
    <row r="2497">
      <c r="A2497" s="50">
        <v>43235.00628472222</v>
      </c>
      <c r="B2497" s="51">
        <v>43235.00628472222</v>
      </c>
      <c r="C2497" s="32" t="s">
        <v>85</v>
      </c>
      <c r="D2497" s="7" t="s">
        <v>4609</v>
      </c>
      <c r="E2497" s="0">
        <v>2</v>
      </c>
      <c r="F2497" s="0" t="s">
        <v>50</v>
      </c>
      <c r="G2497" s="0" t="s">
        <v>50</v>
      </c>
      <c r="H2497" s="0" t="s">
        <v>4610</v>
      </c>
      <c r="I2497" s="0">
        <v>4</v>
      </c>
      <c r="J2497" s="7">
        <v>0</v>
      </c>
      <c r="K2497" s="0">
        <v>0</v>
      </c>
      <c r="L2497" s="0">
        <v>0</v>
      </c>
      <c r="M2497" s="7">
        <v>0</v>
      </c>
      <c r="N2497" s="0">
        <v>0</v>
      </c>
      <c r="O2497" s="7">
        <v>0</v>
      </c>
      <c r="P2497" s="0">
        <v>0</v>
      </c>
      <c r="Q2497" s="0">
        <v>0</v>
      </c>
      <c r="R2497" s="7">
        <v>0</v>
      </c>
      <c r="S2497" s="0">
        <v>0</v>
      </c>
      <c r="T2497" s="7"/>
    </row>
    <row r="2498">
      <c r="A2498" s="50">
        <v>43235.01599537037</v>
      </c>
      <c r="B2498" s="51">
        <v>43235.01599537037</v>
      </c>
      <c r="C2498" s="32" t="s">
        <v>85</v>
      </c>
      <c r="D2498" s="7" t="s">
        <v>4611</v>
      </c>
      <c r="E2498" s="0">
        <v>2</v>
      </c>
      <c r="F2498" s="0" t="s">
        <v>50</v>
      </c>
      <c r="G2498" s="0" t="s">
        <v>57</v>
      </c>
      <c r="H2498" s="0" t="s">
        <v>4612</v>
      </c>
      <c r="I2498" s="0">
        <v>1</v>
      </c>
      <c r="J2498" s="7">
        <v>0</v>
      </c>
      <c r="K2498" s="0">
        <v>1</v>
      </c>
      <c r="L2498" s="0">
        <v>0</v>
      </c>
      <c r="M2498" s="7">
        <v>0</v>
      </c>
      <c r="N2498" s="0">
        <v>0</v>
      </c>
      <c r="O2498" s="7">
        <v>0</v>
      </c>
      <c r="P2498" s="0">
        <v>0</v>
      </c>
      <c r="Q2498" s="0">
        <v>0</v>
      </c>
      <c r="R2498" s="7">
        <v>0</v>
      </c>
      <c r="S2498" s="0">
        <v>0</v>
      </c>
      <c r="T2498" s="7"/>
    </row>
    <row r="2499">
      <c r="A2499" s="50">
        <v>43235.03108796296</v>
      </c>
      <c r="B2499" s="51">
        <v>43235.03108796296</v>
      </c>
      <c r="C2499" s="32" t="s">
        <v>85</v>
      </c>
      <c r="D2499" s="7" t="s">
        <v>4613</v>
      </c>
      <c r="E2499" s="0">
        <v>0</v>
      </c>
      <c r="F2499" s="0" t="s">
        <v>50</v>
      </c>
      <c r="G2499" s="0" t="s">
        <v>57</v>
      </c>
      <c r="H2499" s="0" t="s">
        <v>4614</v>
      </c>
      <c r="I2499" s="0">
        <v>1</v>
      </c>
      <c r="J2499" s="7">
        <v>0</v>
      </c>
      <c r="K2499" s="0">
        <v>1</v>
      </c>
      <c r="L2499" s="0">
        <v>0</v>
      </c>
      <c r="M2499" s="7">
        <v>0</v>
      </c>
      <c r="N2499" s="0">
        <v>0</v>
      </c>
      <c r="O2499" s="7">
        <v>0</v>
      </c>
      <c r="P2499" s="0">
        <v>0</v>
      </c>
      <c r="Q2499" s="0">
        <v>0</v>
      </c>
      <c r="R2499" s="7">
        <v>0</v>
      </c>
      <c r="S2499" s="0">
        <v>0</v>
      </c>
      <c r="T2499" s="7"/>
    </row>
    <row r="2500">
      <c r="A2500" s="50">
        <v>43235.032789351855</v>
      </c>
      <c r="B2500" s="51">
        <v>43235.032789351855</v>
      </c>
      <c r="C2500" s="32" t="s">
        <v>85</v>
      </c>
      <c r="D2500" s="7" t="s">
        <v>4615</v>
      </c>
      <c r="E2500" s="0">
        <v>2</v>
      </c>
      <c r="F2500" s="0" t="s">
        <v>50</v>
      </c>
      <c r="G2500" s="0" t="s">
        <v>50</v>
      </c>
      <c r="H2500" s="0" t="s">
        <v>4616</v>
      </c>
      <c r="I2500" s="0">
        <v>2</v>
      </c>
      <c r="J2500" s="7">
        <v>1</v>
      </c>
      <c r="K2500" s="0">
        <v>0</v>
      </c>
      <c r="L2500" s="0">
        <v>0</v>
      </c>
      <c r="M2500" s="7">
        <v>0</v>
      </c>
      <c r="N2500" s="0">
        <v>0</v>
      </c>
      <c r="O2500" s="7">
        <v>1</v>
      </c>
      <c r="P2500" s="0">
        <v>0</v>
      </c>
      <c r="Q2500" s="0">
        <v>0</v>
      </c>
      <c r="R2500" s="7">
        <v>0</v>
      </c>
      <c r="S2500" s="0">
        <v>0</v>
      </c>
      <c r="T2500" s="52">
        <v>0.27784722222222225</v>
      </c>
    </row>
    <row r="2501">
      <c r="A2501" s="50">
        <v>43235.03561342593</v>
      </c>
      <c r="B2501" s="51">
        <v>43235.03561342593</v>
      </c>
      <c r="C2501" s="32" t="s">
        <v>85</v>
      </c>
      <c r="D2501" s="7" t="s">
        <v>4617</v>
      </c>
      <c r="E2501" s="0">
        <v>1</v>
      </c>
      <c r="F2501" s="0" t="s">
        <v>50</v>
      </c>
      <c r="G2501" s="0" t="s">
        <v>57</v>
      </c>
      <c r="H2501" s="0" t="s">
        <v>4618</v>
      </c>
      <c r="I2501" s="0">
        <v>5</v>
      </c>
      <c r="J2501" s="7">
        <v>0</v>
      </c>
      <c r="K2501" s="0">
        <v>1</v>
      </c>
      <c r="L2501" s="0">
        <v>0</v>
      </c>
      <c r="M2501" s="7">
        <v>0</v>
      </c>
      <c r="N2501" s="0">
        <v>0</v>
      </c>
      <c r="O2501" s="7">
        <v>3</v>
      </c>
      <c r="P2501" s="0">
        <v>1</v>
      </c>
      <c r="Q2501" s="0">
        <v>0</v>
      </c>
      <c r="R2501" s="7">
        <v>0</v>
      </c>
      <c r="S2501" s="0">
        <v>0</v>
      </c>
      <c r="T2501" s="7"/>
    </row>
    <row r="2502">
      <c r="A2502" s="50">
        <v>43235.04077546296</v>
      </c>
      <c r="B2502" s="51">
        <v>43235.04077546296</v>
      </c>
      <c r="C2502" s="32" t="s">
        <v>85</v>
      </c>
      <c r="D2502" s="7" t="s">
        <v>4619</v>
      </c>
      <c r="E2502" s="0">
        <v>2</v>
      </c>
      <c r="F2502" s="0" t="s">
        <v>50</v>
      </c>
      <c r="G2502" s="0" t="s">
        <v>57</v>
      </c>
      <c r="H2502" s="0" t="s">
        <v>4620</v>
      </c>
      <c r="I2502" s="0">
        <v>1</v>
      </c>
      <c r="J2502" s="7">
        <v>0</v>
      </c>
      <c r="K2502" s="0">
        <v>1</v>
      </c>
      <c r="L2502" s="0">
        <v>0</v>
      </c>
      <c r="M2502" s="7">
        <v>0</v>
      </c>
      <c r="N2502" s="0">
        <v>0</v>
      </c>
      <c r="O2502" s="7">
        <v>0</v>
      </c>
      <c r="P2502" s="0">
        <v>0</v>
      </c>
      <c r="Q2502" s="0">
        <v>0</v>
      </c>
      <c r="R2502" s="7">
        <v>0</v>
      </c>
      <c r="S2502" s="0">
        <v>0</v>
      </c>
      <c r="T2502" s="7"/>
    </row>
    <row r="2503">
      <c r="A2503" s="50">
        <v>43235.04892361111</v>
      </c>
      <c r="B2503" s="51">
        <v>43235.04892361111</v>
      </c>
      <c r="C2503" s="32" t="s">
        <v>85</v>
      </c>
      <c r="D2503" s="7" t="s">
        <v>4621</v>
      </c>
      <c r="E2503" s="0">
        <v>1</v>
      </c>
      <c r="F2503" s="0" t="s">
        <v>50</v>
      </c>
      <c r="G2503" s="0" t="s">
        <v>50</v>
      </c>
      <c r="H2503" s="0" t="s">
        <v>4622</v>
      </c>
      <c r="I2503" s="0">
        <v>3</v>
      </c>
      <c r="J2503" s="7">
        <v>2</v>
      </c>
      <c r="K2503" s="0">
        <v>0</v>
      </c>
      <c r="L2503" s="0">
        <v>0</v>
      </c>
      <c r="M2503" s="7">
        <v>0</v>
      </c>
      <c r="N2503" s="0">
        <v>0</v>
      </c>
      <c r="O2503" s="7">
        <v>1</v>
      </c>
      <c r="P2503" s="0">
        <v>0</v>
      </c>
      <c r="Q2503" s="0">
        <v>0</v>
      </c>
      <c r="R2503" s="7">
        <v>0</v>
      </c>
      <c r="S2503" s="0">
        <v>0</v>
      </c>
      <c r="T2503" s="52">
        <v>0.25862268518518516</v>
      </c>
    </row>
    <row r="2504">
      <c r="A2504" s="50">
        <v>43235.050775462965</v>
      </c>
      <c r="B2504" s="51">
        <v>43235.050775462965</v>
      </c>
      <c r="C2504" s="32" t="s">
        <v>85</v>
      </c>
      <c r="D2504" s="7" t="s">
        <v>4623</v>
      </c>
      <c r="E2504" s="0">
        <v>2</v>
      </c>
      <c r="F2504" s="0" t="s">
        <v>50</v>
      </c>
      <c r="G2504" s="0" t="s">
        <v>50</v>
      </c>
      <c r="H2504" s="0" t="s">
        <v>4624</v>
      </c>
      <c r="I2504" s="0">
        <v>0</v>
      </c>
      <c r="J2504" s="7">
        <v>0</v>
      </c>
      <c r="K2504" s="0">
        <v>0</v>
      </c>
      <c r="L2504" s="0">
        <v>0</v>
      </c>
      <c r="M2504" s="7">
        <v>0</v>
      </c>
      <c r="N2504" s="0">
        <v>0</v>
      </c>
      <c r="O2504" s="7">
        <v>0</v>
      </c>
      <c r="P2504" s="0">
        <v>0</v>
      </c>
      <c r="Q2504" s="0">
        <v>0</v>
      </c>
      <c r="R2504" s="7">
        <v>0</v>
      </c>
      <c r="S2504" s="0">
        <v>0</v>
      </c>
      <c r="T2504" s="7"/>
    </row>
    <row r="2505">
      <c r="A2505" s="50">
        <v>43235.057175925926</v>
      </c>
      <c r="B2505" s="51">
        <v>43235.057175925926</v>
      </c>
      <c r="C2505" s="32" t="s">
        <v>85</v>
      </c>
      <c r="D2505" s="7" t="s">
        <v>4625</v>
      </c>
      <c r="E2505" s="0">
        <v>3</v>
      </c>
      <c r="F2505" s="0" t="s">
        <v>50</v>
      </c>
      <c r="G2505" s="0" t="s">
        <v>50</v>
      </c>
      <c r="H2505" s="0" t="s">
        <v>4626</v>
      </c>
      <c r="I2505" s="0">
        <v>0</v>
      </c>
      <c r="J2505" s="7">
        <v>0</v>
      </c>
      <c r="K2505" s="0">
        <v>0</v>
      </c>
      <c r="L2505" s="0">
        <v>0</v>
      </c>
      <c r="M2505" s="7">
        <v>0</v>
      </c>
      <c r="N2505" s="0">
        <v>0</v>
      </c>
      <c r="O2505" s="7">
        <v>0</v>
      </c>
      <c r="P2505" s="0">
        <v>0</v>
      </c>
      <c r="Q2505" s="0">
        <v>0</v>
      </c>
      <c r="R2505" s="7">
        <v>0</v>
      </c>
      <c r="S2505" s="0">
        <v>0</v>
      </c>
      <c r="T2505" s="7"/>
    </row>
    <row r="2506">
      <c r="A2506" s="50">
        <v>43235.06364583333</v>
      </c>
      <c r="B2506" s="51">
        <v>43235.06364583333</v>
      </c>
      <c r="C2506" s="32" t="s">
        <v>85</v>
      </c>
      <c r="D2506" s="7" t="s">
        <v>4627</v>
      </c>
      <c r="E2506" s="0">
        <v>6</v>
      </c>
      <c r="F2506" s="0" t="s">
        <v>50</v>
      </c>
      <c r="G2506" s="0" t="s">
        <v>50</v>
      </c>
      <c r="H2506" s="0" t="s">
        <v>4628</v>
      </c>
      <c r="I2506" s="0">
        <v>0</v>
      </c>
      <c r="J2506" s="7">
        <v>0</v>
      </c>
      <c r="K2506" s="0">
        <v>0</v>
      </c>
      <c r="L2506" s="0">
        <v>0</v>
      </c>
      <c r="M2506" s="7">
        <v>0</v>
      </c>
      <c r="N2506" s="0">
        <v>0</v>
      </c>
      <c r="O2506" s="7">
        <v>0</v>
      </c>
      <c r="P2506" s="0">
        <v>0</v>
      </c>
      <c r="Q2506" s="0">
        <v>0</v>
      </c>
      <c r="R2506" s="7">
        <v>0</v>
      </c>
      <c r="S2506" s="0">
        <v>0</v>
      </c>
      <c r="T2506" s="7"/>
    </row>
    <row r="2507">
      <c r="A2507" s="50">
        <v>43235.0643287037</v>
      </c>
      <c r="B2507" s="51">
        <v>43235.0643287037</v>
      </c>
      <c r="C2507" s="32" t="s">
        <v>85</v>
      </c>
      <c r="D2507" s="7" t="s">
        <v>4629</v>
      </c>
      <c r="E2507" s="0">
        <v>5</v>
      </c>
      <c r="F2507" s="0" t="s">
        <v>50</v>
      </c>
      <c r="G2507" s="0" t="s">
        <v>50</v>
      </c>
      <c r="H2507" s="0" t="s">
        <v>4630</v>
      </c>
      <c r="I2507" s="0">
        <v>0</v>
      </c>
      <c r="J2507" s="7">
        <v>0</v>
      </c>
      <c r="K2507" s="0">
        <v>0</v>
      </c>
      <c r="L2507" s="0">
        <v>0</v>
      </c>
      <c r="M2507" s="7">
        <v>0</v>
      </c>
      <c r="N2507" s="0">
        <v>0</v>
      </c>
      <c r="O2507" s="7">
        <v>0</v>
      </c>
      <c r="P2507" s="0">
        <v>0</v>
      </c>
      <c r="Q2507" s="0">
        <v>0</v>
      </c>
      <c r="R2507" s="7">
        <v>0</v>
      </c>
      <c r="S2507" s="0">
        <v>0</v>
      </c>
      <c r="T2507" s="7"/>
    </row>
    <row r="2508">
      <c r="A2508" s="50">
        <v>43235.07100694445</v>
      </c>
      <c r="B2508" s="51">
        <v>43235.07100694445</v>
      </c>
      <c r="C2508" s="32" t="s">
        <v>85</v>
      </c>
      <c r="D2508" s="7" t="s">
        <v>4631</v>
      </c>
      <c r="E2508" s="0">
        <v>0</v>
      </c>
      <c r="F2508" s="0" t="s">
        <v>50</v>
      </c>
      <c r="G2508" s="0" t="s">
        <v>50</v>
      </c>
      <c r="H2508" s="0" t="s">
        <v>4632</v>
      </c>
      <c r="I2508" s="0">
        <v>2</v>
      </c>
      <c r="J2508" s="7">
        <v>0</v>
      </c>
      <c r="K2508" s="0">
        <v>0</v>
      </c>
      <c r="L2508" s="0">
        <v>1</v>
      </c>
      <c r="M2508" s="7">
        <v>0</v>
      </c>
      <c r="N2508" s="0">
        <v>0</v>
      </c>
      <c r="O2508" s="7">
        <v>0</v>
      </c>
      <c r="P2508" s="0">
        <v>0</v>
      </c>
      <c r="Q2508" s="0">
        <v>0</v>
      </c>
      <c r="R2508" s="7">
        <v>0</v>
      </c>
      <c r="S2508" s="0">
        <v>0</v>
      </c>
      <c r="T2508" s="7"/>
    </row>
    <row r="2509">
      <c r="A2509" s="50">
        <v>43235.07630787037</v>
      </c>
      <c r="B2509" s="51">
        <v>43235.07630787037</v>
      </c>
      <c r="C2509" s="32" t="s">
        <v>85</v>
      </c>
      <c r="D2509" s="7" t="s">
        <v>4633</v>
      </c>
      <c r="E2509" s="0">
        <v>10</v>
      </c>
      <c r="F2509" s="0" t="s">
        <v>50</v>
      </c>
      <c r="G2509" s="0" t="s">
        <v>50</v>
      </c>
      <c r="H2509" s="0" t="s">
        <v>4634</v>
      </c>
      <c r="I2509" s="0">
        <v>1</v>
      </c>
      <c r="J2509" s="7">
        <v>0</v>
      </c>
      <c r="K2509" s="0">
        <v>0</v>
      </c>
      <c r="L2509" s="0">
        <v>0</v>
      </c>
      <c r="M2509" s="7">
        <v>0</v>
      </c>
      <c r="N2509" s="0">
        <v>0</v>
      </c>
      <c r="O2509" s="7">
        <v>0</v>
      </c>
      <c r="P2509" s="0">
        <v>0</v>
      </c>
      <c r="Q2509" s="0">
        <v>0</v>
      </c>
      <c r="R2509" s="7">
        <v>0</v>
      </c>
      <c r="S2509" s="0">
        <v>0</v>
      </c>
      <c r="T2509" s="7"/>
    </row>
    <row r="2510">
      <c r="A2510" s="50">
        <v>43235.07896990741</v>
      </c>
      <c r="B2510" s="51">
        <v>43235.07896990741</v>
      </c>
      <c r="C2510" s="32" t="s">
        <v>85</v>
      </c>
      <c r="D2510" s="7" t="s">
        <v>4635</v>
      </c>
      <c r="E2510" s="0">
        <v>1</v>
      </c>
      <c r="F2510" s="0" t="s">
        <v>50</v>
      </c>
      <c r="G2510" s="0" t="s">
        <v>50</v>
      </c>
      <c r="H2510" s="0" t="s">
        <v>4636</v>
      </c>
      <c r="I2510" s="0">
        <v>0</v>
      </c>
      <c r="J2510" s="7">
        <v>0</v>
      </c>
      <c r="K2510" s="0">
        <v>0</v>
      </c>
      <c r="L2510" s="0">
        <v>0</v>
      </c>
      <c r="M2510" s="7">
        <v>0</v>
      </c>
      <c r="N2510" s="0">
        <v>0</v>
      </c>
      <c r="O2510" s="7">
        <v>0</v>
      </c>
      <c r="P2510" s="0">
        <v>0</v>
      </c>
      <c r="Q2510" s="0">
        <v>0</v>
      </c>
      <c r="R2510" s="7">
        <v>0</v>
      </c>
      <c r="S2510" s="0">
        <v>0</v>
      </c>
      <c r="T2510" s="7"/>
    </row>
    <row r="2511">
      <c r="A2511" s="50">
        <v>43235.08388888889</v>
      </c>
      <c r="B2511" s="51">
        <v>43235.08388888889</v>
      </c>
      <c r="C2511" s="32" t="s">
        <v>85</v>
      </c>
      <c r="D2511" s="7" t="s">
        <v>4637</v>
      </c>
      <c r="E2511" s="0">
        <v>1</v>
      </c>
      <c r="F2511" s="0" t="s">
        <v>50</v>
      </c>
      <c r="G2511" s="0" t="s">
        <v>50</v>
      </c>
      <c r="H2511" s="0" t="s">
        <v>4638</v>
      </c>
      <c r="I2511" s="0">
        <v>0</v>
      </c>
      <c r="J2511" s="7">
        <v>0</v>
      </c>
      <c r="K2511" s="0">
        <v>0</v>
      </c>
      <c r="L2511" s="0">
        <v>0</v>
      </c>
      <c r="M2511" s="7">
        <v>0</v>
      </c>
      <c r="N2511" s="0">
        <v>0</v>
      </c>
      <c r="O2511" s="7">
        <v>0</v>
      </c>
      <c r="P2511" s="0">
        <v>0</v>
      </c>
      <c r="Q2511" s="0">
        <v>0</v>
      </c>
      <c r="R2511" s="7">
        <v>0</v>
      </c>
      <c r="S2511" s="0">
        <v>0</v>
      </c>
      <c r="T2511" s="7"/>
    </row>
    <row r="2512">
      <c r="A2512" s="50">
        <v>43235.08398148148</v>
      </c>
      <c r="B2512" s="51">
        <v>43235.08398148148</v>
      </c>
      <c r="C2512" s="32" t="s">
        <v>85</v>
      </c>
      <c r="D2512" s="7" t="s">
        <v>4639</v>
      </c>
      <c r="E2512" s="0">
        <v>17</v>
      </c>
      <c r="F2512" s="0" t="s">
        <v>50</v>
      </c>
      <c r="G2512" s="0" t="s">
        <v>50</v>
      </c>
      <c r="H2512" s="0" t="s">
        <v>4640</v>
      </c>
      <c r="I2512" s="0">
        <v>1</v>
      </c>
      <c r="J2512" s="7">
        <v>0</v>
      </c>
      <c r="K2512" s="0">
        <v>0</v>
      </c>
      <c r="L2512" s="0">
        <v>0</v>
      </c>
      <c r="M2512" s="7">
        <v>0</v>
      </c>
      <c r="N2512" s="0">
        <v>0</v>
      </c>
      <c r="O2512" s="7">
        <v>0</v>
      </c>
      <c r="P2512" s="0">
        <v>0</v>
      </c>
      <c r="Q2512" s="0">
        <v>0</v>
      </c>
      <c r="R2512" s="7">
        <v>0</v>
      </c>
      <c r="S2512" s="0">
        <v>0</v>
      </c>
      <c r="T2512" s="7"/>
    </row>
    <row r="2513">
      <c r="A2513" s="50">
        <v>43235.08534722222</v>
      </c>
      <c r="B2513" s="51">
        <v>43235.08534722222</v>
      </c>
      <c r="C2513" s="32" t="s">
        <v>85</v>
      </c>
      <c r="D2513" s="7" t="s">
        <v>4641</v>
      </c>
      <c r="E2513" s="0">
        <v>0</v>
      </c>
      <c r="F2513" s="0" t="s">
        <v>50</v>
      </c>
      <c r="G2513" s="0" t="s">
        <v>57</v>
      </c>
      <c r="H2513" s="0" t="s">
        <v>4642</v>
      </c>
      <c r="I2513" s="0">
        <v>0</v>
      </c>
      <c r="J2513" s="7">
        <v>0</v>
      </c>
      <c r="K2513" s="0">
        <v>0</v>
      </c>
      <c r="L2513" s="0">
        <v>0</v>
      </c>
      <c r="M2513" s="7">
        <v>0</v>
      </c>
      <c r="N2513" s="0">
        <v>0</v>
      </c>
      <c r="O2513" s="7">
        <v>0</v>
      </c>
      <c r="P2513" s="0">
        <v>0</v>
      </c>
      <c r="Q2513" s="0">
        <v>0</v>
      </c>
      <c r="R2513" s="7">
        <v>0</v>
      </c>
      <c r="S2513" s="0">
        <v>0</v>
      </c>
      <c r="T2513" s="7"/>
    </row>
    <row r="2514">
      <c r="A2514" s="50">
        <v>43235.085543981484</v>
      </c>
      <c r="B2514" s="51">
        <v>43235.085543981484</v>
      </c>
      <c r="C2514" s="32" t="s">
        <v>85</v>
      </c>
      <c r="D2514" s="7" t="s">
        <v>4643</v>
      </c>
      <c r="E2514" s="0">
        <v>19</v>
      </c>
      <c r="F2514" s="0" t="s">
        <v>50</v>
      </c>
      <c r="G2514" s="0" t="s">
        <v>50</v>
      </c>
      <c r="H2514" s="0" t="s">
        <v>4644</v>
      </c>
      <c r="I2514" s="0">
        <v>7</v>
      </c>
      <c r="J2514" s="7">
        <v>1</v>
      </c>
      <c r="K2514" s="0">
        <v>0</v>
      </c>
      <c r="L2514" s="0">
        <v>0</v>
      </c>
      <c r="M2514" s="7">
        <v>1</v>
      </c>
      <c r="N2514" s="0">
        <v>1</v>
      </c>
      <c r="O2514" s="7">
        <v>6</v>
      </c>
      <c r="P2514" s="0">
        <v>0</v>
      </c>
      <c r="Q2514" s="0">
        <v>0</v>
      </c>
      <c r="R2514" s="7">
        <v>2</v>
      </c>
      <c r="S2514" s="0">
        <v>5</v>
      </c>
      <c r="T2514" s="52">
        <v>0.39197916666666666</v>
      </c>
    </row>
    <row r="2515">
      <c r="A2515" s="50">
        <v>43235.09162037037</v>
      </c>
      <c r="B2515" s="51">
        <v>43235.09162037037</v>
      </c>
      <c r="C2515" s="32" t="s">
        <v>85</v>
      </c>
      <c r="D2515" s="7" t="s">
        <v>4645</v>
      </c>
      <c r="E2515" s="0">
        <v>131</v>
      </c>
      <c r="F2515" s="0" t="s">
        <v>50</v>
      </c>
      <c r="G2515" s="0" t="s">
        <v>50</v>
      </c>
      <c r="H2515" s="0" t="s">
        <v>4646</v>
      </c>
      <c r="I2515" s="0">
        <v>6</v>
      </c>
      <c r="J2515" s="7">
        <v>1</v>
      </c>
      <c r="K2515" s="0">
        <v>0</v>
      </c>
      <c r="L2515" s="0">
        <v>0</v>
      </c>
      <c r="M2515" s="7">
        <v>0</v>
      </c>
      <c r="N2515" s="0">
        <v>0</v>
      </c>
      <c r="O2515" s="7">
        <v>1</v>
      </c>
      <c r="P2515" s="0">
        <v>0</v>
      </c>
      <c r="Q2515" s="0">
        <v>0</v>
      </c>
      <c r="R2515" s="7">
        <v>0</v>
      </c>
      <c r="S2515" s="0">
        <v>0</v>
      </c>
      <c r="T2515" s="52">
        <v>0.08769675925925927</v>
      </c>
    </row>
    <row r="2516">
      <c r="A2516" s="50">
        <v>43235.095729166664</v>
      </c>
      <c r="B2516" s="51">
        <v>43235.095729166664</v>
      </c>
      <c r="C2516" s="32" t="s">
        <v>85</v>
      </c>
      <c r="D2516" s="7" t="s">
        <v>4647</v>
      </c>
      <c r="E2516" s="0">
        <v>11</v>
      </c>
      <c r="F2516" s="0" t="s">
        <v>50</v>
      </c>
      <c r="G2516" s="0" t="s">
        <v>50</v>
      </c>
      <c r="H2516" s="0" t="s">
        <v>4648</v>
      </c>
      <c r="I2516" s="0">
        <v>0</v>
      </c>
      <c r="J2516" s="7">
        <v>0</v>
      </c>
      <c r="K2516" s="0">
        <v>0</v>
      </c>
      <c r="L2516" s="0">
        <v>0</v>
      </c>
      <c r="M2516" s="7">
        <v>0</v>
      </c>
      <c r="N2516" s="0">
        <v>0</v>
      </c>
      <c r="O2516" s="7">
        <v>0</v>
      </c>
      <c r="P2516" s="0">
        <v>0</v>
      </c>
      <c r="Q2516" s="0">
        <v>0</v>
      </c>
      <c r="R2516" s="7">
        <v>0</v>
      </c>
      <c r="S2516" s="0">
        <v>0</v>
      </c>
      <c r="T2516" s="7"/>
    </row>
    <row r="2517">
      <c r="A2517" s="50">
        <v>43235.10736111111</v>
      </c>
      <c r="B2517" s="51">
        <v>43235.10736111111</v>
      </c>
      <c r="C2517" s="32" t="s">
        <v>85</v>
      </c>
      <c r="D2517" s="7" t="s">
        <v>4649</v>
      </c>
      <c r="E2517" s="0">
        <v>10</v>
      </c>
      <c r="F2517" s="0" t="s">
        <v>50</v>
      </c>
      <c r="G2517" s="0" t="s">
        <v>50</v>
      </c>
      <c r="H2517" s="0" t="s">
        <v>4650</v>
      </c>
      <c r="I2517" s="0">
        <v>2</v>
      </c>
      <c r="J2517" s="7">
        <v>2</v>
      </c>
      <c r="K2517" s="0">
        <v>0</v>
      </c>
      <c r="L2517" s="0">
        <v>0</v>
      </c>
      <c r="M2517" s="7">
        <v>1</v>
      </c>
      <c r="N2517" s="0">
        <v>1</v>
      </c>
      <c r="O2517" s="7">
        <v>0</v>
      </c>
      <c r="P2517" s="0">
        <v>0</v>
      </c>
      <c r="Q2517" s="0">
        <v>0</v>
      </c>
      <c r="R2517" s="7">
        <v>0</v>
      </c>
      <c r="S2517" s="0">
        <v>0</v>
      </c>
      <c r="T2517" s="52">
        <v>0.2440277777777778</v>
      </c>
    </row>
    <row r="2518">
      <c r="A2518" s="50">
        <v>43235.12299768518</v>
      </c>
      <c r="B2518" s="51">
        <v>43235.12299768518</v>
      </c>
      <c r="C2518" s="32" t="s">
        <v>85</v>
      </c>
      <c r="D2518" s="7" t="s">
        <v>4651</v>
      </c>
      <c r="E2518" s="0">
        <v>2</v>
      </c>
      <c r="F2518" s="0" t="s">
        <v>50</v>
      </c>
      <c r="G2518" s="0" t="s">
        <v>50</v>
      </c>
      <c r="H2518" s="0" t="s">
        <v>4652</v>
      </c>
      <c r="I2518" s="0">
        <v>0</v>
      </c>
      <c r="J2518" s="7">
        <v>0</v>
      </c>
      <c r="K2518" s="0">
        <v>0</v>
      </c>
      <c r="L2518" s="0">
        <v>0</v>
      </c>
      <c r="M2518" s="7">
        <v>0</v>
      </c>
      <c r="N2518" s="0">
        <v>0</v>
      </c>
      <c r="O2518" s="7">
        <v>0</v>
      </c>
      <c r="P2518" s="0">
        <v>0</v>
      </c>
      <c r="Q2518" s="0">
        <v>0</v>
      </c>
      <c r="R2518" s="7">
        <v>0</v>
      </c>
      <c r="S2518" s="0">
        <v>0</v>
      </c>
      <c r="T2518" s="7"/>
    </row>
    <row r="2519">
      <c r="A2519" s="50">
        <v>43235.138287037036</v>
      </c>
      <c r="B2519" s="51">
        <v>43235.138287037036</v>
      </c>
      <c r="C2519" s="32" t="s">
        <v>85</v>
      </c>
      <c r="D2519" s="7" t="s">
        <v>4653</v>
      </c>
      <c r="E2519" s="0">
        <v>6</v>
      </c>
      <c r="F2519" s="0" t="s">
        <v>50</v>
      </c>
      <c r="G2519" s="0" t="s">
        <v>50</v>
      </c>
      <c r="H2519" s="0" t="s">
        <v>4654</v>
      </c>
      <c r="I2519" s="0">
        <v>0</v>
      </c>
      <c r="J2519" s="7">
        <v>0</v>
      </c>
      <c r="K2519" s="0">
        <v>0</v>
      </c>
      <c r="L2519" s="0">
        <v>0</v>
      </c>
      <c r="M2519" s="7">
        <v>0</v>
      </c>
      <c r="N2519" s="0">
        <v>0</v>
      </c>
      <c r="O2519" s="7">
        <v>0</v>
      </c>
      <c r="P2519" s="0">
        <v>0</v>
      </c>
      <c r="Q2519" s="0">
        <v>0</v>
      </c>
      <c r="R2519" s="7">
        <v>0</v>
      </c>
      <c r="S2519" s="0">
        <v>0</v>
      </c>
      <c r="T2519" s="7"/>
    </row>
    <row r="2520">
      <c r="A2520" s="50">
        <v>43235.138773148145</v>
      </c>
      <c r="B2520" s="51">
        <v>43235.138773148145</v>
      </c>
      <c r="C2520" s="32" t="s">
        <v>85</v>
      </c>
      <c r="D2520" s="7" t="s">
        <v>4655</v>
      </c>
      <c r="E2520" s="0">
        <v>1</v>
      </c>
      <c r="F2520" s="0" t="s">
        <v>50</v>
      </c>
      <c r="G2520" s="0" t="s">
        <v>57</v>
      </c>
      <c r="H2520" s="0" t="s">
        <v>4656</v>
      </c>
      <c r="I2520" s="0">
        <v>1</v>
      </c>
      <c r="J2520" s="7">
        <v>0</v>
      </c>
      <c r="K2520" s="0">
        <v>1</v>
      </c>
      <c r="L2520" s="0">
        <v>0</v>
      </c>
      <c r="M2520" s="7">
        <v>0</v>
      </c>
      <c r="N2520" s="0">
        <v>0</v>
      </c>
      <c r="O2520" s="7">
        <v>0</v>
      </c>
      <c r="P2520" s="0">
        <v>0</v>
      </c>
      <c r="Q2520" s="0">
        <v>0</v>
      </c>
      <c r="R2520" s="7">
        <v>0</v>
      </c>
      <c r="S2520" s="0">
        <v>0</v>
      </c>
      <c r="T2520" s="7"/>
    </row>
    <row r="2521">
      <c r="A2521" s="50">
        <v>43235.16721064815</v>
      </c>
      <c r="B2521" s="51">
        <v>43235.16721064815</v>
      </c>
      <c r="C2521" s="32" t="s">
        <v>85</v>
      </c>
      <c r="D2521" s="7" t="s">
        <v>4657</v>
      </c>
      <c r="E2521" s="0">
        <v>18</v>
      </c>
      <c r="F2521" s="0" t="s">
        <v>50</v>
      </c>
      <c r="G2521" s="0" t="s">
        <v>50</v>
      </c>
      <c r="H2521" s="0" t="s">
        <v>4658</v>
      </c>
      <c r="I2521" s="0">
        <v>0</v>
      </c>
      <c r="J2521" s="7">
        <v>0</v>
      </c>
      <c r="K2521" s="0">
        <v>0</v>
      </c>
      <c r="L2521" s="0">
        <v>0</v>
      </c>
      <c r="M2521" s="7">
        <v>0</v>
      </c>
      <c r="N2521" s="0">
        <v>0</v>
      </c>
      <c r="O2521" s="7">
        <v>0</v>
      </c>
      <c r="P2521" s="0">
        <v>0</v>
      </c>
      <c r="Q2521" s="0">
        <v>0</v>
      </c>
      <c r="R2521" s="7">
        <v>0</v>
      </c>
      <c r="S2521" s="0">
        <v>0</v>
      </c>
      <c r="T2521" s="7"/>
    </row>
    <row r="2522">
      <c r="A2522" s="50">
        <v>43235.16905092593</v>
      </c>
      <c r="B2522" s="51">
        <v>43235.16905092593</v>
      </c>
      <c r="C2522" s="32" t="s">
        <v>85</v>
      </c>
      <c r="D2522" s="7" t="s">
        <v>4659</v>
      </c>
      <c r="E2522" s="0">
        <v>2090</v>
      </c>
      <c r="F2522" s="0" t="s">
        <v>50</v>
      </c>
      <c r="G2522" s="0" t="s">
        <v>50</v>
      </c>
      <c r="H2522" s="0" t="s">
        <v>4660</v>
      </c>
      <c r="I2522" s="0">
        <v>68</v>
      </c>
      <c r="J2522" s="7">
        <v>2</v>
      </c>
      <c r="K2522" s="0">
        <v>1</v>
      </c>
      <c r="L2522" s="0">
        <v>3</v>
      </c>
      <c r="M2522" s="7">
        <v>1</v>
      </c>
      <c r="N2522" s="0">
        <v>1</v>
      </c>
      <c r="O2522" s="7">
        <v>6</v>
      </c>
      <c r="P2522" s="0">
        <v>2</v>
      </c>
      <c r="Q2522" s="0">
        <v>0</v>
      </c>
      <c r="R2522" s="7">
        <v>2</v>
      </c>
      <c r="S2522" s="0">
        <v>4</v>
      </c>
      <c r="T2522" s="52">
        <v>0.718136574074074</v>
      </c>
    </row>
    <row r="2523">
      <c r="A2523" s="50">
        <v>43235.17104166667</v>
      </c>
      <c r="B2523" s="51">
        <v>43235.17104166667</v>
      </c>
      <c r="C2523" s="32" t="s">
        <v>85</v>
      </c>
      <c r="D2523" s="7" t="s">
        <v>4661</v>
      </c>
      <c r="E2523" s="0">
        <v>5</v>
      </c>
      <c r="F2523" s="0" t="s">
        <v>50</v>
      </c>
      <c r="G2523" s="0" t="s">
        <v>50</v>
      </c>
      <c r="H2523" s="0" t="s">
        <v>4662</v>
      </c>
      <c r="I2523" s="0">
        <v>1</v>
      </c>
      <c r="J2523" s="7">
        <v>1</v>
      </c>
      <c r="K2523" s="0">
        <v>0</v>
      </c>
      <c r="L2523" s="0">
        <v>0</v>
      </c>
      <c r="M2523" s="7">
        <v>1</v>
      </c>
      <c r="N2523" s="0">
        <v>1</v>
      </c>
      <c r="O2523" s="7">
        <v>0</v>
      </c>
      <c r="P2523" s="0">
        <v>0</v>
      </c>
      <c r="Q2523" s="0">
        <v>0</v>
      </c>
      <c r="R2523" s="7">
        <v>0</v>
      </c>
      <c r="S2523" s="0">
        <v>0</v>
      </c>
      <c r="T2523" s="52">
        <v>0.33284722222222224</v>
      </c>
    </row>
    <row r="2524">
      <c r="A2524" s="50">
        <v>43235.1715625</v>
      </c>
      <c r="B2524" s="51">
        <v>43235.1715625</v>
      </c>
      <c r="C2524" s="32" t="s">
        <v>85</v>
      </c>
      <c r="D2524" s="7" t="s">
        <v>4663</v>
      </c>
      <c r="E2524" s="0">
        <v>12</v>
      </c>
      <c r="F2524" s="0" t="s">
        <v>50</v>
      </c>
      <c r="G2524" s="0" t="s">
        <v>50</v>
      </c>
      <c r="H2524" s="0" t="s">
        <v>4664</v>
      </c>
      <c r="I2524" s="0">
        <v>0</v>
      </c>
      <c r="J2524" s="7">
        <v>0</v>
      </c>
      <c r="K2524" s="0">
        <v>0</v>
      </c>
      <c r="L2524" s="0">
        <v>0</v>
      </c>
      <c r="M2524" s="7">
        <v>0</v>
      </c>
      <c r="N2524" s="0">
        <v>0</v>
      </c>
      <c r="O2524" s="7">
        <v>0</v>
      </c>
      <c r="P2524" s="0">
        <v>0</v>
      </c>
      <c r="Q2524" s="0">
        <v>0</v>
      </c>
      <c r="R2524" s="7">
        <v>0</v>
      </c>
      <c r="S2524" s="0">
        <v>0</v>
      </c>
      <c r="T2524" s="7"/>
    </row>
    <row r="2525">
      <c r="A2525" s="50">
        <v>43235.177303240744</v>
      </c>
      <c r="B2525" s="51">
        <v>43235.177303240744</v>
      </c>
      <c r="C2525" s="32" t="s">
        <v>85</v>
      </c>
      <c r="D2525" s="7" t="s">
        <v>4665</v>
      </c>
      <c r="E2525" s="0">
        <v>6</v>
      </c>
      <c r="F2525" s="0" t="s">
        <v>50</v>
      </c>
      <c r="G2525" s="0" t="s">
        <v>50</v>
      </c>
      <c r="H2525" s="0" t="s">
        <v>4666</v>
      </c>
      <c r="I2525" s="0">
        <v>2</v>
      </c>
      <c r="J2525" s="7">
        <v>0</v>
      </c>
      <c r="K2525" s="0">
        <v>0</v>
      </c>
      <c r="L2525" s="0">
        <v>0</v>
      </c>
      <c r="M2525" s="7">
        <v>0</v>
      </c>
      <c r="N2525" s="0">
        <v>0</v>
      </c>
      <c r="O2525" s="7">
        <v>0</v>
      </c>
      <c r="P2525" s="0">
        <v>0</v>
      </c>
      <c r="Q2525" s="0">
        <v>0</v>
      </c>
      <c r="R2525" s="7">
        <v>0</v>
      </c>
      <c r="S2525" s="0">
        <v>0</v>
      </c>
      <c r="T2525" s="7"/>
    </row>
    <row r="2526">
      <c r="A2526" s="50">
        <v>43235.17789351852</v>
      </c>
      <c r="B2526" s="51">
        <v>43235.17789351852</v>
      </c>
      <c r="C2526" s="32" t="s">
        <v>85</v>
      </c>
      <c r="D2526" s="7" t="s">
        <v>4667</v>
      </c>
      <c r="E2526" s="0">
        <v>16</v>
      </c>
      <c r="F2526" s="0" t="s">
        <v>50</v>
      </c>
      <c r="G2526" s="0" t="s">
        <v>50</v>
      </c>
      <c r="H2526" s="0" t="s">
        <v>4668</v>
      </c>
      <c r="I2526" s="0">
        <v>0</v>
      </c>
      <c r="J2526" s="7">
        <v>0</v>
      </c>
      <c r="K2526" s="0">
        <v>0</v>
      </c>
      <c r="L2526" s="0">
        <v>0</v>
      </c>
      <c r="M2526" s="7">
        <v>0</v>
      </c>
      <c r="N2526" s="0">
        <v>0</v>
      </c>
      <c r="O2526" s="7">
        <v>0</v>
      </c>
      <c r="P2526" s="0">
        <v>0</v>
      </c>
      <c r="Q2526" s="0">
        <v>0</v>
      </c>
      <c r="R2526" s="7">
        <v>0</v>
      </c>
      <c r="S2526" s="0">
        <v>0</v>
      </c>
      <c r="T2526" s="7"/>
    </row>
    <row r="2527">
      <c r="A2527" s="50">
        <v>43235.178125</v>
      </c>
      <c r="B2527" s="51">
        <v>43235.178125</v>
      </c>
      <c r="C2527" s="32" t="s">
        <v>85</v>
      </c>
      <c r="D2527" s="7" t="s">
        <v>4669</v>
      </c>
      <c r="E2527" s="0">
        <v>29</v>
      </c>
      <c r="F2527" s="0" t="s">
        <v>50</v>
      </c>
      <c r="G2527" s="0" t="s">
        <v>50</v>
      </c>
      <c r="H2527" s="0" t="s">
        <v>4670</v>
      </c>
      <c r="I2527" s="0">
        <v>1</v>
      </c>
      <c r="J2527" s="7">
        <v>0</v>
      </c>
      <c r="K2527" s="0">
        <v>0</v>
      </c>
      <c r="L2527" s="0">
        <v>0</v>
      </c>
      <c r="M2527" s="7">
        <v>0</v>
      </c>
      <c r="N2527" s="0">
        <v>0</v>
      </c>
      <c r="O2527" s="7">
        <v>0</v>
      </c>
      <c r="P2527" s="0">
        <v>0</v>
      </c>
      <c r="Q2527" s="0">
        <v>0</v>
      </c>
      <c r="R2527" s="7">
        <v>0</v>
      </c>
      <c r="S2527" s="0">
        <v>0</v>
      </c>
      <c r="T2527" s="7"/>
    </row>
    <row r="2528">
      <c r="A2528" s="50">
        <v>43235.190462962964</v>
      </c>
      <c r="B2528" s="51">
        <v>43235.190462962964</v>
      </c>
      <c r="C2528" s="32" t="s">
        <v>85</v>
      </c>
      <c r="D2528" s="7" t="s">
        <v>4671</v>
      </c>
      <c r="E2528" s="0">
        <v>1</v>
      </c>
      <c r="F2528" s="0" t="s">
        <v>50</v>
      </c>
      <c r="G2528" s="0" t="s">
        <v>50</v>
      </c>
      <c r="H2528" s="0" t="s">
        <v>4672</v>
      </c>
      <c r="I2528" s="0">
        <v>1</v>
      </c>
      <c r="J2528" s="7">
        <v>1</v>
      </c>
      <c r="K2528" s="0">
        <v>0</v>
      </c>
      <c r="L2528" s="0">
        <v>0</v>
      </c>
      <c r="M2528" s="7">
        <v>0</v>
      </c>
      <c r="N2528" s="0">
        <v>0</v>
      </c>
      <c r="O2528" s="7">
        <v>0</v>
      </c>
      <c r="P2528" s="0">
        <v>0</v>
      </c>
      <c r="Q2528" s="0">
        <v>0</v>
      </c>
      <c r="R2528" s="7">
        <v>0</v>
      </c>
      <c r="S2528" s="0">
        <v>0</v>
      </c>
      <c r="T2528" s="52">
        <v>0.0021875</v>
      </c>
    </row>
    <row r="2529">
      <c r="A2529" s="50">
        <v>43235.197696759256</v>
      </c>
      <c r="B2529" s="51">
        <v>43235.197696759256</v>
      </c>
      <c r="C2529" s="32" t="s">
        <v>85</v>
      </c>
      <c r="D2529" s="7" t="s">
        <v>4673</v>
      </c>
      <c r="E2529" s="0">
        <v>8</v>
      </c>
      <c r="F2529" s="0" t="s">
        <v>50</v>
      </c>
      <c r="G2529" s="0" t="s">
        <v>50</v>
      </c>
      <c r="H2529" s="0" t="s">
        <v>4674</v>
      </c>
      <c r="I2529" s="0">
        <v>0</v>
      </c>
      <c r="J2529" s="7">
        <v>0</v>
      </c>
      <c r="K2529" s="0">
        <v>0</v>
      </c>
      <c r="L2529" s="0">
        <v>0</v>
      </c>
      <c r="M2529" s="7">
        <v>0</v>
      </c>
      <c r="N2529" s="0">
        <v>0</v>
      </c>
      <c r="O2529" s="7">
        <v>0</v>
      </c>
      <c r="P2529" s="0">
        <v>0</v>
      </c>
      <c r="Q2529" s="0">
        <v>0</v>
      </c>
      <c r="R2529" s="7">
        <v>0</v>
      </c>
      <c r="S2529" s="0">
        <v>0</v>
      </c>
      <c r="T2529" s="7"/>
    </row>
    <row r="2530">
      <c r="A2530" s="50">
        <v>43235.210381944446</v>
      </c>
      <c r="B2530" s="51">
        <v>43235.210381944446</v>
      </c>
      <c r="C2530" s="32" t="s">
        <v>85</v>
      </c>
      <c r="D2530" s="7" t="s">
        <v>4675</v>
      </c>
      <c r="E2530" s="0">
        <v>9</v>
      </c>
      <c r="F2530" s="0" t="s">
        <v>50</v>
      </c>
      <c r="G2530" s="0" t="s">
        <v>50</v>
      </c>
      <c r="H2530" s="0" t="s">
        <v>4676</v>
      </c>
      <c r="I2530" s="0">
        <v>0</v>
      </c>
      <c r="J2530" s="7">
        <v>0</v>
      </c>
      <c r="K2530" s="0">
        <v>0</v>
      </c>
      <c r="L2530" s="0">
        <v>0</v>
      </c>
      <c r="M2530" s="7">
        <v>0</v>
      </c>
      <c r="N2530" s="0">
        <v>0</v>
      </c>
      <c r="O2530" s="7">
        <v>0</v>
      </c>
      <c r="P2530" s="0">
        <v>0</v>
      </c>
      <c r="Q2530" s="0">
        <v>0</v>
      </c>
      <c r="R2530" s="7">
        <v>0</v>
      </c>
      <c r="S2530" s="0">
        <v>0</v>
      </c>
      <c r="T2530" s="7"/>
    </row>
    <row r="2531">
      <c r="A2531" s="50">
        <v>43235.214212962965</v>
      </c>
      <c r="B2531" s="51">
        <v>43235.214212962965</v>
      </c>
      <c r="C2531" s="32" t="s">
        <v>85</v>
      </c>
      <c r="D2531" s="7" t="s">
        <v>4677</v>
      </c>
      <c r="E2531" s="0">
        <v>2</v>
      </c>
      <c r="F2531" s="0" t="s">
        <v>50</v>
      </c>
      <c r="G2531" s="0" t="s">
        <v>50</v>
      </c>
      <c r="H2531" s="0" t="s">
        <v>4678</v>
      </c>
      <c r="I2531" s="0">
        <v>0</v>
      </c>
      <c r="J2531" s="7">
        <v>0</v>
      </c>
      <c r="K2531" s="0">
        <v>0</v>
      </c>
      <c r="L2531" s="0">
        <v>0</v>
      </c>
      <c r="M2531" s="7">
        <v>0</v>
      </c>
      <c r="N2531" s="0">
        <v>0</v>
      </c>
      <c r="O2531" s="7">
        <v>0</v>
      </c>
      <c r="P2531" s="0">
        <v>0</v>
      </c>
      <c r="Q2531" s="0">
        <v>0</v>
      </c>
      <c r="R2531" s="7">
        <v>0</v>
      </c>
      <c r="S2531" s="0">
        <v>0</v>
      </c>
      <c r="T2531" s="7"/>
    </row>
    <row r="2532">
      <c r="A2532" s="50">
        <v>43235.21790509259</v>
      </c>
      <c r="B2532" s="51">
        <v>43235.21790509259</v>
      </c>
      <c r="C2532" s="32" t="s">
        <v>85</v>
      </c>
      <c r="D2532" s="7" t="s">
        <v>4679</v>
      </c>
      <c r="E2532" s="0">
        <v>21</v>
      </c>
      <c r="F2532" s="0" t="s">
        <v>50</v>
      </c>
      <c r="G2532" s="0" t="s">
        <v>50</v>
      </c>
      <c r="H2532" s="0" t="s">
        <v>4680</v>
      </c>
      <c r="I2532" s="0">
        <v>5</v>
      </c>
      <c r="J2532" s="7">
        <v>0</v>
      </c>
      <c r="K2532" s="0">
        <v>0</v>
      </c>
      <c r="L2532" s="0">
        <v>1</v>
      </c>
      <c r="M2532" s="7">
        <v>0</v>
      </c>
      <c r="N2532" s="0">
        <v>0</v>
      </c>
      <c r="O2532" s="7">
        <v>0</v>
      </c>
      <c r="P2532" s="0">
        <v>0</v>
      </c>
      <c r="Q2532" s="0">
        <v>2</v>
      </c>
      <c r="R2532" s="7">
        <v>0</v>
      </c>
      <c r="S2532" s="0">
        <v>0</v>
      </c>
      <c r="T2532" s="7"/>
    </row>
    <row r="2533">
      <c r="A2533" s="50">
        <v>43235.26982638889</v>
      </c>
      <c r="B2533" s="51">
        <v>43235.26982638889</v>
      </c>
      <c r="C2533" s="32" t="s">
        <v>85</v>
      </c>
      <c r="D2533" s="7" t="s">
        <v>4681</v>
      </c>
      <c r="E2533" s="0">
        <v>1</v>
      </c>
      <c r="F2533" s="0" t="s">
        <v>50</v>
      </c>
      <c r="G2533" s="0" t="s">
        <v>57</v>
      </c>
      <c r="H2533" s="0" t="s">
        <v>4682</v>
      </c>
      <c r="I2533" s="0">
        <v>0</v>
      </c>
      <c r="J2533" s="7">
        <v>0</v>
      </c>
      <c r="K2533" s="0">
        <v>0</v>
      </c>
      <c r="L2533" s="0">
        <v>0</v>
      </c>
      <c r="M2533" s="7">
        <v>0</v>
      </c>
      <c r="N2533" s="0">
        <v>0</v>
      </c>
      <c r="O2533" s="7">
        <v>0</v>
      </c>
      <c r="P2533" s="0">
        <v>0</v>
      </c>
      <c r="Q2533" s="0">
        <v>0</v>
      </c>
      <c r="R2533" s="7">
        <v>0</v>
      </c>
      <c r="S2533" s="0">
        <v>0</v>
      </c>
      <c r="T2533" s="7"/>
    </row>
    <row r="2534">
      <c r="A2534" s="50">
        <v>43235.28517361111</v>
      </c>
      <c r="B2534" s="51">
        <v>43235.28517361111</v>
      </c>
      <c r="C2534" s="32" t="s">
        <v>85</v>
      </c>
      <c r="D2534" s="7" t="s">
        <v>4683</v>
      </c>
      <c r="E2534" s="0">
        <v>138</v>
      </c>
      <c r="F2534" s="0" t="s">
        <v>50</v>
      </c>
      <c r="G2534" s="0" t="s">
        <v>50</v>
      </c>
      <c r="H2534" s="0" t="s">
        <v>4684</v>
      </c>
      <c r="I2534" s="0">
        <v>2</v>
      </c>
      <c r="J2534" s="7">
        <v>1</v>
      </c>
      <c r="K2534" s="0">
        <v>0</v>
      </c>
      <c r="L2534" s="0">
        <v>0</v>
      </c>
      <c r="M2534" s="7">
        <v>0</v>
      </c>
      <c r="N2534" s="0">
        <v>0</v>
      </c>
      <c r="O2534" s="7">
        <v>0</v>
      </c>
      <c r="P2534" s="0">
        <v>0</v>
      </c>
      <c r="Q2534" s="0">
        <v>0</v>
      </c>
      <c r="R2534" s="7">
        <v>0</v>
      </c>
      <c r="S2534" s="0">
        <v>0</v>
      </c>
      <c r="T2534" s="52">
        <v>0.3604976851851852</v>
      </c>
    </row>
    <row r="2535">
      <c r="A2535" s="50">
        <v>43235.29090277778</v>
      </c>
      <c r="B2535" s="51">
        <v>43235.29090277778</v>
      </c>
      <c r="C2535" s="32" t="s">
        <v>85</v>
      </c>
      <c r="D2535" s="7" t="s">
        <v>4685</v>
      </c>
      <c r="E2535" s="0">
        <v>1</v>
      </c>
      <c r="F2535" s="0" t="s">
        <v>50</v>
      </c>
      <c r="G2535" s="0" t="s">
        <v>57</v>
      </c>
      <c r="H2535" s="0" t="s">
        <v>4686</v>
      </c>
      <c r="I2535" s="0">
        <v>0</v>
      </c>
      <c r="J2535" s="7">
        <v>0</v>
      </c>
      <c r="K2535" s="0">
        <v>0</v>
      </c>
      <c r="L2535" s="0">
        <v>0</v>
      </c>
      <c r="M2535" s="7">
        <v>0</v>
      </c>
      <c r="N2535" s="0">
        <v>0</v>
      </c>
      <c r="O2535" s="7">
        <v>0</v>
      </c>
      <c r="P2535" s="0">
        <v>0</v>
      </c>
      <c r="Q2535" s="0">
        <v>0</v>
      </c>
      <c r="R2535" s="7">
        <v>0</v>
      </c>
      <c r="S2535" s="0">
        <v>0</v>
      </c>
      <c r="T2535" s="7"/>
    </row>
    <row r="2536">
      <c r="A2536" s="50">
        <v>43235.297106481485</v>
      </c>
      <c r="B2536" s="51">
        <v>43235.297106481485</v>
      </c>
      <c r="C2536" s="32" t="s">
        <v>85</v>
      </c>
      <c r="D2536" s="7" t="s">
        <v>4687</v>
      </c>
      <c r="E2536" s="0">
        <v>4</v>
      </c>
      <c r="F2536" s="0" t="s">
        <v>50</v>
      </c>
      <c r="G2536" s="0" t="s">
        <v>50</v>
      </c>
      <c r="H2536" s="0" t="s">
        <v>4688</v>
      </c>
      <c r="I2536" s="0">
        <v>0</v>
      </c>
      <c r="J2536" s="7">
        <v>0</v>
      </c>
      <c r="K2536" s="0">
        <v>0</v>
      </c>
      <c r="L2536" s="0">
        <v>0</v>
      </c>
      <c r="M2536" s="7">
        <v>0</v>
      </c>
      <c r="N2536" s="0">
        <v>0</v>
      </c>
      <c r="O2536" s="7">
        <v>0</v>
      </c>
      <c r="P2536" s="0">
        <v>0</v>
      </c>
      <c r="Q2536" s="0">
        <v>0</v>
      </c>
      <c r="R2536" s="7">
        <v>0</v>
      </c>
      <c r="S2536" s="0">
        <v>0</v>
      </c>
      <c r="T2536" s="7"/>
    </row>
    <row r="2537">
      <c r="A2537" s="50">
        <v>43235.31261574074</v>
      </c>
      <c r="B2537" s="51">
        <v>43235.31261574074</v>
      </c>
      <c r="C2537" s="32" t="s">
        <v>85</v>
      </c>
      <c r="D2537" s="7" t="s">
        <v>4689</v>
      </c>
      <c r="E2537" s="0">
        <v>1</v>
      </c>
      <c r="F2537" s="0" t="s">
        <v>50</v>
      </c>
      <c r="G2537" s="0" t="s">
        <v>57</v>
      </c>
      <c r="H2537" s="0" t="s">
        <v>4690</v>
      </c>
      <c r="I2537" s="0">
        <v>0</v>
      </c>
      <c r="J2537" s="7">
        <v>0</v>
      </c>
      <c r="K2537" s="0">
        <v>0</v>
      </c>
      <c r="L2537" s="0">
        <v>0</v>
      </c>
      <c r="M2537" s="7">
        <v>0</v>
      </c>
      <c r="N2537" s="0">
        <v>0</v>
      </c>
      <c r="O2537" s="7">
        <v>0</v>
      </c>
      <c r="P2537" s="0">
        <v>0</v>
      </c>
      <c r="Q2537" s="0">
        <v>0</v>
      </c>
      <c r="R2537" s="7">
        <v>0</v>
      </c>
      <c r="S2537" s="0">
        <v>0</v>
      </c>
      <c r="T2537" s="7"/>
    </row>
    <row r="2538">
      <c r="A2538" s="50">
        <v>43235.32063657408</v>
      </c>
      <c r="B2538" s="51">
        <v>43235.32063657408</v>
      </c>
      <c r="C2538" s="32" t="s">
        <v>85</v>
      </c>
      <c r="D2538" s="7" t="s">
        <v>4691</v>
      </c>
      <c r="E2538" s="0">
        <v>18</v>
      </c>
      <c r="F2538" s="0" t="s">
        <v>50</v>
      </c>
      <c r="G2538" s="0" t="s">
        <v>57</v>
      </c>
      <c r="H2538" s="0" t="s">
        <v>4692</v>
      </c>
      <c r="I2538" s="0">
        <v>2</v>
      </c>
      <c r="J2538" s="7">
        <v>2</v>
      </c>
      <c r="K2538" s="0">
        <v>0</v>
      </c>
      <c r="L2538" s="0">
        <v>0</v>
      </c>
      <c r="M2538" s="7">
        <v>1</v>
      </c>
      <c r="N2538" s="0">
        <v>1</v>
      </c>
      <c r="O2538" s="7">
        <v>0</v>
      </c>
      <c r="P2538" s="0">
        <v>0</v>
      </c>
      <c r="Q2538" s="0">
        <v>0</v>
      </c>
      <c r="R2538" s="7">
        <v>0</v>
      </c>
      <c r="S2538" s="0">
        <v>0</v>
      </c>
      <c r="T2538" s="52">
        <v>0.04488425925925926</v>
      </c>
    </row>
    <row r="2539">
      <c r="A2539" s="50">
        <v>43235.3259375</v>
      </c>
      <c r="B2539" s="51">
        <v>43235.3259375</v>
      </c>
      <c r="C2539" s="32" t="s">
        <v>85</v>
      </c>
      <c r="D2539" s="7" t="s">
        <v>4693</v>
      </c>
      <c r="E2539" s="0">
        <v>7</v>
      </c>
      <c r="F2539" s="0" t="s">
        <v>50</v>
      </c>
      <c r="G2539" s="0" t="s">
        <v>50</v>
      </c>
      <c r="H2539" s="0" t="s">
        <v>4694</v>
      </c>
      <c r="I2539" s="0">
        <v>0</v>
      </c>
      <c r="J2539" s="7">
        <v>0</v>
      </c>
      <c r="K2539" s="0">
        <v>0</v>
      </c>
      <c r="L2539" s="0">
        <v>0</v>
      </c>
      <c r="M2539" s="7">
        <v>0</v>
      </c>
      <c r="N2539" s="0">
        <v>0</v>
      </c>
      <c r="O2539" s="7">
        <v>0</v>
      </c>
      <c r="P2539" s="0">
        <v>0</v>
      </c>
      <c r="Q2539" s="0">
        <v>0</v>
      </c>
      <c r="R2539" s="7">
        <v>0</v>
      </c>
      <c r="S2539" s="0">
        <v>0</v>
      </c>
      <c r="T2539" s="7"/>
    </row>
    <row r="2540">
      <c r="A2540" s="50">
        <v>43235.327523148146</v>
      </c>
      <c r="B2540" s="51">
        <v>43235.327523148146</v>
      </c>
      <c r="C2540" s="32" t="s">
        <v>85</v>
      </c>
      <c r="D2540" s="7" t="s">
        <v>4695</v>
      </c>
      <c r="E2540" s="0">
        <v>11</v>
      </c>
      <c r="F2540" s="0" t="s">
        <v>50</v>
      </c>
      <c r="G2540" s="0" t="s">
        <v>50</v>
      </c>
      <c r="H2540" s="0" t="s">
        <v>4696</v>
      </c>
      <c r="I2540" s="0">
        <v>0</v>
      </c>
      <c r="J2540" s="7">
        <v>0</v>
      </c>
      <c r="K2540" s="0">
        <v>0</v>
      </c>
      <c r="L2540" s="0">
        <v>0</v>
      </c>
      <c r="M2540" s="7">
        <v>0</v>
      </c>
      <c r="N2540" s="0">
        <v>0</v>
      </c>
      <c r="O2540" s="7">
        <v>0</v>
      </c>
      <c r="P2540" s="0">
        <v>0</v>
      </c>
      <c r="Q2540" s="0">
        <v>0</v>
      </c>
      <c r="R2540" s="7">
        <v>0</v>
      </c>
      <c r="S2540" s="0">
        <v>0</v>
      </c>
      <c r="T2540" s="7"/>
    </row>
    <row r="2541">
      <c r="A2541" s="50">
        <v>43235.33938657407</v>
      </c>
      <c r="B2541" s="51">
        <v>43235.33938657407</v>
      </c>
      <c r="C2541" s="32" t="s">
        <v>85</v>
      </c>
      <c r="D2541" s="7" t="s">
        <v>4697</v>
      </c>
      <c r="E2541" s="0">
        <v>0</v>
      </c>
      <c r="F2541" s="0" t="s">
        <v>50</v>
      </c>
      <c r="G2541" s="0" t="s">
        <v>57</v>
      </c>
      <c r="H2541" s="0" t="s">
        <v>4698</v>
      </c>
      <c r="I2541" s="0">
        <v>1</v>
      </c>
      <c r="J2541" s="7">
        <v>0</v>
      </c>
      <c r="K2541" s="0">
        <v>1</v>
      </c>
      <c r="L2541" s="0">
        <v>0</v>
      </c>
      <c r="M2541" s="7">
        <v>0</v>
      </c>
      <c r="N2541" s="0">
        <v>0</v>
      </c>
      <c r="O2541" s="7">
        <v>0</v>
      </c>
      <c r="P2541" s="0">
        <v>0</v>
      </c>
      <c r="Q2541" s="0">
        <v>0</v>
      </c>
      <c r="R2541" s="7">
        <v>0</v>
      </c>
      <c r="S2541" s="0">
        <v>0</v>
      </c>
      <c r="T2541" s="7"/>
    </row>
    <row r="2542">
      <c r="A2542" s="50">
        <v>43235.35449074074</v>
      </c>
      <c r="B2542" s="51">
        <v>43235.35449074074</v>
      </c>
      <c r="C2542" s="32" t="s">
        <v>85</v>
      </c>
      <c r="D2542" s="7" t="s">
        <v>4699</v>
      </c>
      <c r="E2542" s="0">
        <v>1</v>
      </c>
      <c r="F2542" s="0" t="s">
        <v>50</v>
      </c>
      <c r="G2542" s="0" t="s">
        <v>50</v>
      </c>
      <c r="H2542" s="0" t="s">
        <v>4700</v>
      </c>
      <c r="I2542" s="0">
        <v>0</v>
      </c>
      <c r="J2542" s="7">
        <v>0</v>
      </c>
      <c r="K2542" s="0">
        <v>0</v>
      </c>
      <c r="L2542" s="0">
        <v>0</v>
      </c>
      <c r="M2542" s="7">
        <v>0</v>
      </c>
      <c r="N2542" s="0">
        <v>0</v>
      </c>
      <c r="O2542" s="7">
        <v>0</v>
      </c>
      <c r="P2542" s="0">
        <v>0</v>
      </c>
      <c r="Q2542" s="0">
        <v>0</v>
      </c>
      <c r="R2542" s="7">
        <v>0</v>
      </c>
      <c r="S2542" s="0">
        <v>0</v>
      </c>
      <c r="T2542" s="7"/>
    </row>
    <row r="2543">
      <c r="A2543" s="50">
        <v>43235.35868055555</v>
      </c>
      <c r="B2543" s="51">
        <v>43235.35868055555</v>
      </c>
      <c r="C2543" s="32" t="s">
        <v>85</v>
      </c>
      <c r="D2543" s="7" t="s">
        <v>4701</v>
      </c>
      <c r="E2543" s="0">
        <v>2</v>
      </c>
      <c r="F2543" s="0" t="s">
        <v>50</v>
      </c>
      <c r="G2543" s="0" t="s">
        <v>57</v>
      </c>
      <c r="H2543" s="0" t="s">
        <v>4702</v>
      </c>
      <c r="I2543" s="0">
        <v>1</v>
      </c>
      <c r="J2543" s="7">
        <v>0</v>
      </c>
      <c r="K2543" s="0">
        <v>1</v>
      </c>
      <c r="L2543" s="0">
        <v>0</v>
      </c>
      <c r="M2543" s="7">
        <v>0</v>
      </c>
      <c r="N2543" s="0">
        <v>0</v>
      </c>
      <c r="O2543" s="7">
        <v>0</v>
      </c>
      <c r="P2543" s="0">
        <v>0</v>
      </c>
      <c r="Q2543" s="0">
        <v>0</v>
      </c>
      <c r="R2543" s="7">
        <v>0</v>
      </c>
      <c r="S2543" s="0">
        <v>0</v>
      </c>
      <c r="T2543" s="7"/>
    </row>
    <row r="2544">
      <c r="A2544" s="50">
        <v>43235.36357638889</v>
      </c>
      <c r="B2544" s="51">
        <v>43235.36357638889</v>
      </c>
      <c r="C2544" s="32" t="s">
        <v>85</v>
      </c>
      <c r="D2544" s="7" t="s">
        <v>4703</v>
      </c>
      <c r="E2544" s="0">
        <v>1</v>
      </c>
      <c r="F2544" s="0" t="s">
        <v>50</v>
      </c>
      <c r="G2544" s="0" t="s">
        <v>57</v>
      </c>
      <c r="H2544" s="0" t="s">
        <v>4704</v>
      </c>
      <c r="I2544" s="0">
        <v>1</v>
      </c>
      <c r="J2544" s="7">
        <v>0</v>
      </c>
      <c r="K2544" s="0">
        <v>1</v>
      </c>
      <c r="L2544" s="0">
        <v>0</v>
      </c>
      <c r="M2544" s="7">
        <v>0</v>
      </c>
      <c r="N2544" s="0">
        <v>0</v>
      </c>
      <c r="O2544" s="7">
        <v>0</v>
      </c>
      <c r="P2544" s="0">
        <v>0</v>
      </c>
      <c r="Q2544" s="0">
        <v>0</v>
      </c>
      <c r="R2544" s="7">
        <v>0</v>
      </c>
      <c r="S2544" s="0">
        <v>0</v>
      </c>
      <c r="T2544" s="7"/>
    </row>
    <row r="2545">
      <c r="A2545" s="50">
        <v>43235.3803587963</v>
      </c>
      <c r="B2545" s="51">
        <v>43235.3803587963</v>
      </c>
      <c r="C2545" s="32" t="s">
        <v>85</v>
      </c>
      <c r="D2545" s="7" t="s">
        <v>4705</v>
      </c>
      <c r="E2545" s="0">
        <v>21</v>
      </c>
      <c r="F2545" s="0" t="s">
        <v>50</v>
      </c>
      <c r="G2545" s="0" t="s">
        <v>50</v>
      </c>
      <c r="H2545" s="0" t="s">
        <v>4706</v>
      </c>
      <c r="I2545" s="0">
        <v>1</v>
      </c>
      <c r="J2545" s="7">
        <v>1</v>
      </c>
      <c r="K2545" s="0">
        <v>0</v>
      </c>
      <c r="L2545" s="0">
        <v>0</v>
      </c>
      <c r="M2545" s="7">
        <v>1</v>
      </c>
      <c r="N2545" s="0">
        <v>1</v>
      </c>
      <c r="O2545" s="7">
        <v>0</v>
      </c>
      <c r="P2545" s="0">
        <v>0</v>
      </c>
      <c r="Q2545" s="0">
        <v>0</v>
      </c>
      <c r="R2545" s="7">
        <v>0</v>
      </c>
      <c r="S2545" s="0">
        <v>0</v>
      </c>
      <c r="T2545" s="52">
        <v>0.17881944444444445</v>
      </c>
    </row>
    <row r="2546">
      <c r="A2546" s="50">
        <v>43235.38145833334</v>
      </c>
      <c r="B2546" s="51">
        <v>43235.38145833334</v>
      </c>
      <c r="C2546" s="32" t="s">
        <v>85</v>
      </c>
      <c r="D2546" s="7" t="s">
        <v>4707</v>
      </c>
      <c r="E2546" s="0">
        <v>86</v>
      </c>
      <c r="F2546" s="0" t="s">
        <v>50</v>
      </c>
      <c r="G2546" s="0" t="s">
        <v>50</v>
      </c>
      <c r="H2546" s="0" t="s">
        <v>4708</v>
      </c>
      <c r="I2546" s="0">
        <v>2</v>
      </c>
      <c r="J2546" s="7">
        <v>1</v>
      </c>
      <c r="K2546" s="0">
        <v>0</v>
      </c>
      <c r="L2546" s="0">
        <v>0</v>
      </c>
      <c r="M2546" s="7">
        <v>0</v>
      </c>
      <c r="N2546" s="0">
        <v>0</v>
      </c>
      <c r="O2546" s="7">
        <v>0</v>
      </c>
      <c r="P2546" s="0">
        <v>0</v>
      </c>
      <c r="Q2546" s="0">
        <v>0</v>
      </c>
      <c r="R2546" s="7">
        <v>0</v>
      </c>
      <c r="S2546" s="0">
        <v>0</v>
      </c>
      <c r="T2546" s="52">
        <v>0.26739583333333333</v>
      </c>
    </row>
    <row r="2547">
      <c r="A2547" s="50">
        <v>43235.38216435185</v>
      </c>
      <c r="B2547" s="51">
        <v>43235.38216435185</v>
      </c>
      <c r="C2547" s="32" t="s">
        <v>85</v>
      </c>
      <c r="D2547" s="7" t="s">
        <v>4709</v>
      </c>
      <c r="E2547" s="0">
        <v>2</v>
      </c>
      <c r="F2547" s="0" t="s">
        <v>50</v>
      </c>
      <c r="G2547" s="0" t="s">
        <v>50</v>
      </c>
      <c r="H2547" s="0" t="s">
        <v>4710</v>
      </c>
      <c r="I2547" s="0">
        <v>0</v>
      </c>
      <c r="J2547" s="7">
        <v>0</v>
      </c>
      <c r="K2547" s="0">
        <v>0</v>
      </c>
      <c r="L2547" s="0">
        <v>0</v>
      </c>
      <c r="M2547" s="7">
        <v>0</v>
      </c>
      <c r="N2547" s="0">
        <v>0</v>
      </c>
      <c r="O2547" s="7">
        <v>0</v>
      </c>
      <c r="P2547" s="0">
        <v>0</v>
      </c>
      <c r="Q2547" s="0">
        <v>0</v>
      </c>
      <c r="R2547" s="7">
        <v>0</v>
      </c>
      <c r="S2547" s="0">
        <v>0</v>
      </c>
      <c r="T2547" s="7"/>
    </row>
    <row r="2548">
      <c r="A2548" s="50">
        <v>43235.38930555555</v>
      </c>
      <c r="B2548" s="51">
        <v>43235.38930555555</v>
      </c>
      <c r="C2548" s="32" t="s">
        <v>85</v>
      </c>
      <c r="D2548" s="7" t="s">
        <v>4711</v>
      </c>
      <c r="E2548" s="0">
        <v>5</v>
      </c>
      <c r="F2548" s="0" t="s">
        <v>50</v>
      </c>
      <c r="G2548" s="0" t="s">
        <v>50</v>
      </c>
      <c r="H2548" s="0" t="s">
        <v>4712</v>
      </c>
      <c r="I2548" s="0">
        <v>0</v>
      </c>
      <c r="J2548" s="7">
        <v>0</v>
      </c>
      <c r="K2548" s="0">
        <v>0</v>
      </c>
      <c r="L2548" s="0">
        <v>0</v>
      </c>
      <c r="M2548" s="7">
        <v>0</v>
      </c>
      <c r="N2548" s="0">
        <v>0</v>
      </c>
      <c r="O2548" s="7">
        <v>0</v>
      </c>
      <c r="P2548" s="0">
        <v>0</v>
      </c>
      <c r="Q2548" s="0">
        <v>0</v>
      </c>
      <c r="R2548" s="7">
        <v>0</v>
      </c>
      <c r="S2548" s="0">
        <v>0</v>
      </c>
      <c r="T2548" s="7"/>
    </row>
    <row r="2549">
      <c r="A2549" s="50">
        <v>43235.39199074074</v>
      </c>
      <c r="B2549" s="51">
        <v>43235.39199074074</v>
      </c>
      <c r="C2549" s="32" t="s">
        <v>85</v>
      </c>
      <c r="D2549" s="7" t="s">
        <v>4713</v>
      </c>
      <c r="E2549" s="0">
        <v>1</v>
      </c>
      <c r="F2549" s="0" t="s">
        <v>50</v>
      </c>
      <c r="G2549" s="0" t="s">
        <v>57</v>
      </c>
      <c r="H2549" s="0" t="s">
        <v>4714</v>
      </c>
      <c r="I2549" s="0">
        <v>0</v>
      </c>
      <c r="J2549" s="7">
        <v>0</v>
      </c>
      <c r="K2549" s="0">
        <v>0</v>
      </c>
      <c r="L2549" s="0">
        <v>0</v>
      </c>
      <c r="M2549" s="7">
        <v>0</v>
      </c>
      <c r="N2549" s="0">
        <v>0</v>
      </c>
      <c r="O2549" s="7">
        <v>0</v>
      </c>
      <c r="P2549" s="0">
        <v>0</v>
      </c>
      <c r="Q2549" s="0">
        <v>0</v>
      </c>
      <c r="R2549" s="7">
        <v>0</v>
      </c>
      <c r="S2549" s="0">
        <v>0</v>
      </c>
      <c r="T2549" s="7"/>
    </row>
    <row r="2550">
      <c r="A2550" s="50">
        <v>43235.431435185186</v>
      </c>
      <c r="B2550" s="51">
        <v>43235.431435185186</v>
      </c>
      <c r="C2550" s="32" t="s">
        <v>85</v>
      </c>
      <c r="D2550" s="7" t="s">
        <v>4715</v>
      </c>
      <c r="E2550" s="0">
        <v>0</v>
      </c>
      <c r="F2550" s="0" t="s">
        <v>50</v>
      </c>
      <c r="G2550" s="0" t="s">
        <v>50</v>
      </c>
      <c r="H2550" s="0" t="s">
        <v>4716</v>
      </c>
      <c r="I2550" s="0">
        <v>2</v>
      </c>
      <c r="J2550" s="7">
        <v>1</v>
      </c>
      <c r="K2550" s="0">
        <v>0</v>
      </c>
      <c r="L2550" s="0">
        <v>0</v>
      </c>
      <c r="M2550" s="7">
        <v>0</v>
      </c>
      <c r="N2550" s="0">
        <v>0</v>
      </c>
      <c r="O2550" s="7">
        <v>0</v>
      </c>
      <c r="P2550" s="0">
        <v>0</v>
      </c>
      <c r="Q2550" s="0">
        <v>0</v>
      </c>
      <c r="R2550" s="7">
        <v>0</v>
      </c>
      <c r="S2550" s="0">
        <v>0</v>
      </c>
      <c r="T2550" s="52">
        <v>1.3654398148148148</v>
      </c>
    </row>
    <row r="2551">
      <c r="A2551" s="50">
        <v>43235.44627314815</v>
      </c>
      <c r="B2551" s="51">
        <v>43235.44627314815</v>
      </c>
      <c r="C2551" s="32" t="s">
        <v>85</v>
      </c>
      <c r="D2551" s="7" t="s">
        <v>4717</v>
      </c>
      <c r="E2551" s="0">
        <v>1</v>
      </c>
      <c r="F2551" s="0" t="s">
        <v>50</v>
      </c>
      <c r="G2551" s="0" t="s">
        <v>57</v>
      </c>
      <c r="H2551" s="0" t="s">
        <v>4718</v>
      </c>
      <c r="I2551" s="0">
        <v>0</v>
      </c>
      <c r="J2551" s="7">
        <v>0</v>
      </c>
      <c r="K2551" s="0">
        <v>0</v>
      </c>
      <c r="L2551" s="0">
        <v>0</v>
      </c>
      <c r="M2551" s="7">
        <v>0</v>
      </c>
      <c r="N2551" s="0">
        <v>0</v>
      </c>
      <c r="O2551" s="7">
        <v>0</v>
      </c>
      <c r="P2551" s="0">
        <v>0</v>
      </c>
      <c r="Q2551" s="0">
        <v>0</v>
      </c>
      <c r="R2551" s="7">
        <v>0</v>
      </c>
      <c r="S2551" s="0">
        <v>0</v>
      </c>
      <c r="T2551" s="7"/>
    </row>
    <row r="2552">
      <c r="A2552" s="50">
        <v>43235.44668981482</v>
      </c>
      <c r="B2552" s="51">
        <v>43235.44668981482</v>
      </c>
      <c r="C2552" s="32" t="s">
        <v>85</v>
      </c>
      <c r="D2552" s="7" t="s">
        <v>4719</v>
      </c>
      <c r="E2552" s="0">
        <v>4</v>
      </c>
      <c r="F2552" s="0" t="s">
        <v>50</v>
      </c>
      <c r="G2552" s="0" t="s">
        <v>50</v>
      </c>
      <c r="H2552" s="0" t="s">
        <v>4720</v>
      </c>
      <c r="I2552" s="0">
        <v>0</v>
      </c>
      <c r="J2552" s="7">
        <v>0</v>
      </c>
      <c r="K2552" s="0">
        <v>0</v>
      </c>
      <c r="L2552" s="0">
        <v>0</v>
      </c>
      <c r="M2552" s="7">
        <v>0</v>
      </c>
      <c r="N2552" s="0">
        <v>0</v>
      </c>
      <c r="O2552" s="7">
        <v>0</v>
      </c>
      <c r="P2552" s="0">
        <v>0</v>
      </c>
      <c r="Q2552" s="0">
        <v>0</v>
      </c>
      <c r="R2552" s="7">
        <v>0</v>
      </c>
      <c r="S2552" s="0">
        <v>0</v>
      </c>
      <c r="T2552" s="7"/>
    </row>
    <row r="2553">
      <c r="A2553" s="50">
        <v>43235.460497685184</v>
      </c>
      <c r="B2553" s="51">
        <v>43235.460497685184</v>
      </c>
      <c r="C2553" s="32" t="s">
        <v>85</v>
      </c>
      <c r="D2553" s="7" t="s">
        <v>4721</v>
      </c>
      <c r="E2553" s="0">
        <v>2</v>
      </c>
      <c r="F2553" s="0" t="s">
        <v>50</v>
      </c>
      <c r="G2553" s="0" t="s">
        <v>50</v>
      </c>
      <c r="H2553" s="0" t="s">
        <v>4722</v>
      </c>
      <c r="I2553" s="0">
        <v>0</v>
      </c>
      <c r="J2553" s="7">
        <v>0</v>
      </c>
      <c r="K2553" s="0">
        <v>0</v>
      </c>
      <c r="L2553" s="0">
        <v>0</v>
      </c>
      <c r="M2553" s="7">
        <v>0</v>
      </c>
      <c r="N2553" s="0">
        <v>0</v>
      </c>
      <c r="O2553" s="7">
        <v>0</v>
      </c>
      <c r="P2553" s="0">
        <v>0</v>
      </c>
      <c r="Q2553" s="0">
        <v>0</v>
      </c>
      <c r="R2553" s="7">
        <v>0</v>
      </c>
      <c r="S2553" s="0">
        <v>0</v>
      </c>
      <c r="T2553" s="7"/>
    </row>
    <row r="2554">
      <c r="A2554" s="50">
        <v>43235.472719907404</v>
      </c>
      <c r="B2554" s="51">
        <v>43235.472719907404</v>
      </c>
      <c r="C2554" s="32" t="s">
        <v>85</v>
      </c>
      <c r="D2554" s="7" t="s">
        <v>4723</v>
      </c>
      <c r="E2554" s="0">
        <v>34</v>
      </c>
      <c r="F2554" s="0" t="s">
        <v>50</v>
      </c>
      <c r="G2554" s="0" t="s">
        <v>50</v>
      </c>
      <c r="H2554" s="0" t="s">
        <v>4724</v>
      </c>
      <c r="I2554" s="0">
        <v>0</v>
      </c>
      <c r="J2554" s="7">
        <v>0</v>
      </c>
      <c r="K2554" s="0">
        <v>0</v>
      </c>
      <c r="L2554" s="0">
        <v>0</v>
      </c>
      <c r="M2554" s="7">
        <v>0</v>
      </c>
      <c r="N2554" s="0">
        <v>0</v>
      </c>
      <c r="O2554" s="7">
        <v>0</v>
      </c>
      <c r="P2554" s="0">
        <v>0</v>
      </c>
      <c r="Q2554" s="0">
        <v>0</v>
      </c>
      <c r="R2554" s="7">
        <v>0</v>
      </c>
      <c r="S2554" s="0">
        <v>0</v>
      </c>
      <c r="T2554" s="7"/>
    </row>
    <row r="2555">
      <c r="A2555" s="50">
        <v>43235.47998842593</v>
      </c>
      <c r="B2555" s="51">
        <v>43235.47998842593</v>
      </c>
      <c r="C2555" s="32" t="s">
        <v>85</v>
      </c>
      <c r="D2555" s="7" t="s">
        <v>4725</v>
      </c>
      <c r="E2555" s="0">
        <v>6</v>
      </c>
      <c r="F2555" s="0" t="s">
        <v>50</v>
      </c>
      <c r="G2555" s="0" t="s">
        <v>50</v>
      </c>
      <c r="H2555" s="0" t="s">
        <v>4726</v>
      </c>
      <c r="I2555" s="0">
        <v>0</v>
      </c>
      <c r="J2555" s="7">
        <v>0</v>
      </c>
      <c r="K2555" s="0">
        <v>0</v>
      </c>
      <c r="L2555" s="0">
        <v>0</v>
      </c>
      <c r="M2555" s="7">
        <v>0</v>
      </c>
      <c r="N2555" s="0">
        <v>0</v>
      </c>
      <c r="O2555" s="7">
        <v>0</v>
      </c>
      <c r="P2555" s="0">
        <v>0</v>
      </c>
      <c r="Q2555" s="0">
        <v>0</v>
      </c>
      <c r="R2555" s="7">
        <v>0</v>
      </c>
      <c r="S2555" s="0">
        <v>0</v>
      </c>
      <c r="T2555" s="7"/>
    </row>
    <row r="2556">
      <c r="A2556" s="50">
        <v>43235.48633101852</v>
      </c>
      <c r="B2556" s="51">
        <v>43235.48633101852</v>
      </c>
      <c r="C2556" s="32" t="s">
        <v>85</v>
      </c>
      <c r="D2556" s="7" t="s">
        <v>4727</v>
      </c>
      <c r="E2556" s="0">
        <v>26</v>
      </c>
      <c r="F2556" s="0" t="s">
        <v>50</v>
      </c>
      <c r="G2556" s="0" t="s">
        <v>50</v>
      </c>
      <c r="H2556" s="0" t="s">
        <v>4728</v>
      </c>
      <c r="I2556" s="0">
        <v>5</v>
      </c>
      <c r="J2556" s="7">
        <v>0</v>
      </c>
      <c r="K2556" s="0">
        <v>0</v>
      </c>
      <c r="L2556" s="0">
        <v>1</v>
      </c>
      <c r="M2556" s="7">
        <v>0</v>
      </c>
      <c r="N2556" s="0">
        <v>0</v>
      </c>
      <c r="O2556" s="7">
        <v>1</v>
      </c>
      <c r="P2556" s="0">
        <v>2</v>
      </c>
      <c r="Q2556" s="0">
        <v>0</v>
      </c>
      <c r="R2556" s="7">
        <v>0</v>
      </c>
      <c r="S2556" s="0">
        <v>0</v>
      </c>
      <c r="T2556" s="7"/>
    </row>
    <row r="2557">
      <c r="A2557" s="50">
        <v>43235.48719907407</v>
      </c>
      <c r="B2557" s="51">
        <v>43235.48719907407</v>
      </c>
      <c r="C2557" s="32" t="s">
        <v>85</v>
      </c>
      <c r="D2557" s="7" t="s">
        <v>4729</v>
      </c>
      <c r="E2557" s="0">
        <v>31</v>
      </c>
      <c r="F2557" s="0" t="s">
        <v>50</v>
      </c>
      <c r="G2557" s="0" t="s">
        <v>50</v>
      </c>
      <c r="H2557" s="0" t="s">
        <v>4730</v>
      </c>
      <c r="I2557" s="0">
        <v>9</v>
      </c>
      <c r="J2557" s="7">
        <v>2</v>
      </c>
      <c r="K2557" s="0">
        <v>0</v>
      </c>
      <c r="L2557" s="0">
        <v>1</v>
      </c>
      <c r="M2557" s="7">
        <v>2</v>
      </c>
      <c r="N2557" s="0">
        <v>2</v>
      </c>
      <c r="O2557" s="7">
        <v>3</v>
      </c>
      <c r="P2557" s="0">
        <v>1</v>
      </c>
      <c r="Q2557" s="0">
        <v>0</v>
      </c>
      <c r="R2557" s="7">
        <v>1</v>
      </c>
      <c r="S2557" s="0">
        <v>1</v>
      </c>
      <c r="T2557" s="52">
        <v>0.06547453703703704</v>
      </c>
    </row>
    <row r="2558">
      <c r="A2558" s="50">
        <v>43235.49623842593</v>
      </c>
      <c r="B2558" s="51">
        <v>43235.49623842593</v>
      </c>
      <c r="C2558" s="32" t="s">
        <v>85</v>
      </c>
      <c r="D2558" s="7" t="s">
        <v>4731</v>
      </c>
      <c r="E2558" s="0">
        <v>2</v>
      </c>
      <c r="F2558" s="0" t="s">
        <v>50</v>
      </c>
      <c r="G2558" s="0" t="s">
        <v>50</v>
      </c>
      <c r="H2558" s="0" t="s">
        <v>4732</v>
      </c>
      <c r="I2558" s="0">
        <v>1</v>
      </c>
      <c r="J2558" s="7">
        <v>1</v>
      </c>
      <c r="K2558" s="0">
        <v>0</v>
      </c>
      <c r="L2558" s="0">
        <v>0</v>
      </c>
      <c r="M2558" s="7">
        <v>1</v>
      </c>
      <c r="N2558" s="0">
        <v>1</v>
      </c>
      <c r="O2558" s="7">
        <v>0</v>
      </c>
      <c r="P2558" s="0">
        <v>0</v>
      </c>
      <c r="Q2558" s="0">
        <v>0</v>
      </c>
      <c r="R2558" s="7">
        <v>0</v>
      </c>
      <c r="S2558" s="0">
        <v>0</v>
      </c>
      <c r="T2558" s="52">
        <v>0.015532407407407408</v>
      </c>
    </row>
    <row r="2559">
      <c r="A2559" s="50">
        <v>43235.50025462963</v>
      </c>
      <c r="B2559" s="51">
        <v>43235.50025462963</v>
      </c>
      <c r="C2559" s="32" t="s">
        <v>85</v>
      </c>
      <c r="D2559" s="7" t="s">
        <v>4733</v>
      </c>
      <c r="E2559" s="0">
        <v>0</v>
      </c>
      <c r="F2559" s="0" t="s">
        <v>50</v>
      </c>
      <c r="G2559" s="0" t="s">
        <v>57</v>
      </c>
      <c r="H2559" s="0" t="s">
        <v>4734</v>
      </c>
      <c r="I2559" s="0">
        <v>1</v>
      </c>
      <c r="J2559" s="7">
        <v>0</v>
      </c>
      <c r="K2559" s="0">
        <v>1</v>
      </c>
      <c r="L2559" s="0">
        <v>0</v>
      </c>
      <c r="M2559" s="7">
        <v>0</v>
      </c>
      <c r="N2559" s="0">
        <v>0</v>
      </c>
      <c r="O2559" s="7">
        <v>0</v>
      </c>
      <c r="P2559" s="0">
        <v>0</v>
      </c>
      <c r="Q2559" s="0">
        <v>0</v>
      </c>
      <c r="R2559" s="7">
        <v>0</v>
      </c>
      <c r="S2559" s="0">
        <v>0</v>
      </c>
      <c r="T2559" s="7"/>
    </row>
    <row r="2560">
      <c r="A2560" s="50">
        <v>43235.515173611115</v>
      </c>
      <c r="B2560" s="51">
        <v>43235.515173611115</v>
      </c>
      <c r="C2560" s="32" t="s">
        <v>85</v>
      </c>
      <c r="D2560" s="7" t="s">
        <v>4735</v>
      </c>
      <c r="E2560" s="0">
        <v>1</v>
      </c>
      <c r="F2560" s="0" t="s">
        <v>50</v>
      </c>
      <c r="G2560" s="0" t="s">
        <v>50</v>
      </c>
      <c r="H2560" s="0" t="s">
        <v>4736</v>
      </c>
      <c r="I2560" s="0">
        <v>0</v>
      </c>
      <c r="J2560" s="7">
        <v>0</v>
      </c>
      <c r="K2560" s="0">
        <v>0</v>
      </c>
      <c r="L2560" s="0">
        <v>0</v>
      </c>
      <c r="M2560" s="7">
        <v>0</v>
      </c>
      <c r="N2560" s="0">
        <v>0</v>
      </c>
      <c r="O2560" s="7">
        <v>0</v>
      </c>
      <c r="P2560" s="0">
        <v>0</v>
      </c>
      <c r="Q2560" s="0">
        <v>0</v>
      </c>
      <c r="R2560" s="7">
        <v>0</v>
      </c>
      <c r="S2560" s="0">
        <v>0</v>
      </c>
      <c r="T2560" s="7"/>
    </row>
    <row r="2561">
      <c r="A2561" s="50">
        <v>43235.52060185185</v>
      </c>
      <c r="B2561" s="51">
        <v>43235.52060185185</v>
      </c>
      <c r="C2561" s="32" t="s">
        <v>85</v>
      </c>
      <c r="D2561" s="7" t="s">
        <v>4737</v>
      </c>
      <c r="E2561" s="0">
        <v>1</v>
      </c>
      <c r="F2561" s="0" t="s">
        <v>50</v>
      </c>
      <c r="G2561" s="0" t="s">
        <v>50</v>
      </c>
      <c r="H2561" s="0" t="s">
        <v>4738</v>
      </c>
      <c r="I2561" s="0">
        <v>0</v>
      </c>
      <c r="J2561" s="7">
        <v>0</v>
      </c>
      <c r="K2561" s="0">
        <v>0</v>
      </c>
      <c r="L2561" s="0">
        <v>0</v>
      </c>
      <c r="M2561" s="7">
        <v>0</v>
      </c>
      <c r="N2561" s="0">
        <v>0</v>
      </c>
      <c r="O2561" s="7">
        <v>0</v>
      </c>
      <c r="P2561" s="0">
        <v>0</v>
      </c>
      <c r="Q2561" s="0">
        <v>0</v>
      </c>
      <c r="R2561" s="7">
        <v>0</v>
      </c>
      <c r="S2561" s="0">
        <v>0</v>
      </c>
      <c r="T2561" s="7"/>
    </row>
    <row r="2562">
      <c r="A2562" s="50">
        <v>43235.53025462963</v>
      </c>
      <c r="B2562" s="51">
        <v>43235.53025462963</v>
      </c>
      <c r="C2562" s="32" t="s">
        <v>85</v>
      </c>
      <c r="D2562" s="7" t="s">
        <v>4739</v>
      </c>
      <c r="E2562" s="0">
        <v>241</v>
      </c>
      <c r="F2562" s="0" t="s">
        <v>50</v>
      </c>
      <c r="G2562" s="0" t="s">
        <v>50</v>
      </c>
      <c r="H2562" s="0" t="s">
        <v>4740</v>
      </c>
      <c r="I2562" s="0">
        <v>10</v>
      </c>
      <c r="J2562" s="7">
        <v>3</v>
      </c>
      <c r="K2562" s="0">
        <v>0</v>
      </c>
      <c r="L2562" s="0">
        <v>0</v>
      </c>
      <c r="M2562" s="7">
        <v>1</v>
      </c>
      <c r="N2562" s="0">
        <v>1</v>
      </c>
      <c r="O2562" s="7">
        <v>4</v>
      </c>
      <c r="P2562" s="0">
        <v>0</v>
      </c>
      <c r="Q2562" s="0">
        <v>0</v>
      </c>
      <c r="R2562" s="7">
        <v>0</v>
      </c>
      <c r="S2562" s="0">
        <v>0</v>
      </c>
      <c r="T2562" s="52">
        <v>0.12144675925925925</v>
      </c>
    </row>
    <row r="2563">
      <c r="A2563" s="50">
        <v>43235.53107638889</v>
      </c>
      <c r="B2563" s="51">
        <v>43235.53107638889</v>
      </c>
      <c r="C2563" s="32" t="s">
        <v>85</v>
      </c>
      <c r="D2563" s="7" t="s">
        <v>4741</v>
      </c>
      <c r="E2563" s="0">
        <v>9</v>
      </c>
      <c r="F2563" s="0" t="s">
        <v>50</v>
      </c>
      <c r="G2563" s="0" t="s">
        <v>50</v>
      </c>
      <c r="H2563" s="0" t="s">
        <v>4742</v>
      </c>
      <c r="I2563" s="0">
        <v>0</v>
      </c>
      <c r="J2563" s="7">
        <v>0</v>
      </c>
      <c r="K2563" s="0">
        <v>0</v>
      </c>
      <c r="L2563" s="0">
        <v>0</v>
      </c>
      <c r="M2563" s="7">
        <v>0</v>
      </c>
      <c r="N2563" s="0">
        <v>0</v>
      </c>
      <c r="O2563" s="7">
        <v>0</v>
      </c>
      <c r="P2563" s="0">
        <v>0</v>
      </c>
      <c r="Q2563" s="0">
        <v>0</v>
      </c>
      <c r="R2563" s="7">
        <v>0</v>
      </c>
      <c r="S2563" s="0">
        <v>0</v>
      </c>
      <c r="T2563" s="7"/>
    </row>
    <row r="2564">
      <c r="A2564" s="50">
        <v>43235.533055555556</v>
      </c>
      <c r="B2564" s="51">
        <v>43235.533055555556</v>
      </c>
      <c r="C2564" s="32" t="s">
        <v>85</v>
      </c>
      <c r="D2564" s="7" t="s">
        <v>4743</v>
      </c>
      <c r="E2564" s="0">
        <v>2</v>
      </c>
      <c r="F2564" s="0" t="s">
        <v>50</v>
      </c>
      <c r="G2564" s="0" t="s">
        <v>57</v>
      </c>
      <c r="H2564" s="0" t="s">
        <v>4744</v>
      </c>
      <c r="I2564" s="0">
        <v>1</v>
      </c>
      <c r="J2564" s="7">
        <v>0</v>
      </c>
      <c r="K2564" s="0">
        <v>1</v>
      </c>
      <c r="L2564" s="0">
        <v>0</v>
      </c>
      <c r="M2564" s="7">
        <v>0</v>
      </c>
      <c r="N2564" s="0">
        <v>0</v>
      </c>
      <c r="O2564" s="7">
        <v>0</v>
      </c>
      <c r="P2564" s="0">
        <v>0</v>
      </c>
      <c r="Q2564" s="0">
        <v>0</v>
      </c>
      <c r="R2564" s="7">
        <v>0</v>
      </c>
      <c r="S2564" s="0">
        <v>0</v>
      </c>
      <c r="T2564" s="7"/>
    </row>
    <row r="2565">
      <c r="A2565" s="50">
        <v>43235.535995370374</v>
      </c>
      <c r="B2565" s="51">
        <v>43235.535995370374</v>
      </c>
      <c r="C2565" s="32" t="s">
        <v>85</v>
      </c>
      <c r="D2565" s="7" t="s">
        <v>4745</v>
      </c>
      <c r="E2565" s="0">
        <v>13</v>
      </c>
      <c r="F2565" s="0" t="s">
        <v>50</v>
      </c>
      <c r="G2565" s="0" t="s">
        <v>50</v>
      </c>
      <c r="H2565" s="0" t="s">
        <v>4746</v>
      </c>
      <c r="I2565" s="0">
        <v>7</v>
      </c>
      <c r="J2565" s="7">
        <v>1</v>
      </c>
      <c r="K2565" s="0">
        <v>0</v>
      </c>
      <c r="L2565" s="0">
        <v>1</v>
      </c>
      <c r="M2565" s="7">
        <v>0</v>
      </c>
      <c r="N2565" s="0">
        <v>0</v>
      </c>
      <c r="O2565" s="7">
        <v>4</v>
      </c>
      <c r="P2565" s="0">
        <v>1</v>
      </c>
      <c r="Q2565" s="0">
        <v>0</v>
      </c>
      <c r="R2565" s="7">
        <v>1</v>
      </c>
      <c r="S2565" s="0">
        <v>1</v>
      </c>
      <c r="T2565" s="52">
        <v>0.25310185185185186</v>
      </c>
    </row>
    <row r="2566">
      <c r="A2566" s="50">
        <v>43235.55043981481</v>
      </c>
      <c r="B2566" s="51">
        <v>43235.55043981481</v>
      </c>
      <c r="C2566" s="32" t="s">
        <v>85</v>
      </c>
      <c r="D2566" s="7" t="s">
        <v>4747</v>
      </c>
      <c r="E2566" s="0">
        <v>0</v>
      </c>
      <c r="F2566" s="0" t="s">
        <v>50</v>
      </c>
      <c r="G2566" s="0" t="s">
        <v>57</v>
      </c>
      <c r="H2566" s="0" t="s">
        <v>4748</v>
      </c>
      <c r="I2566" s="0">
        <v>1</v>
      </c>
      <c r="J2566" s="7">
        <v>0</v>
      </c>
      <c r="K2566" s="0">
        <v>1</v>
      </c>
      <c r="L2566" s="0">
        <v>0</v>
      </c>
      <c r="M2566" s="7">
        <v>0</v>
      </c>
      <c r="N2566" s="0">
        <v>0</v>
      </c>
      <c r="O2566" s="7">
        <v>0</v>
      </c>
      <c r="P2566" s="0">
        <v>0</v>
      </c>
      <c r="Q2566" s="0">
        <v>0</v>
      </c>
      <c r="R2566" s="7">
        <v>0</v>
      </c>
      <c r="S2566" s="0">
        <v>0</v>
      </c>
      <c r="T2566" s="7"/>
    </row>
    <row r="2567">
      <c r="A2567" s="50">
        <v>43235.551620370374</v>
      </c>
      <c r="B2567" s="51">
        <v>43235.551620370374</v>
      </c>
      <c r="C2567" s="32" t="s">
        <v>85</v>
      </c>
      <c r="D2567" s="7" t="s">
        <v>4749</v>
      </c>
      <c r="E2567" s="0">
        <v>93</v>
      </c>
      <c r="F2567" s="0" t="s">
        <v>50</v>
      </c>
      <c r="G2567" s="0" t="s">
        <v>50</v>
      </c>
      <c r="H2567" s="0" t="s">
        <v>4750</v>
      </c>
      <c r="I2567" s="0">
        <v>4</v>
      </c>
      <c r="J2567" s="7">
        <v>1</v>
      </c>
      <c r="K2567" s="0">
        <v>0</v>
      </c>
      <c r="L2567" s="0">
        <v>1</v>
      </c>
      <c r="M2567" s="7">
        <v>0</v>
      </c>
      <c r="N2567" s="0">
        <v>0</v>
      </c>
      <c r="O2567" s="7">
        <v>1</v>
      </c>
      <c r="P2567" s="0">
        <v>0</v>
      </c>
      <c r="Q2567" s="0">
        <v>0</v>
      </c>
      <c r="R2567" s="7">
        <v>0</v>
      </c>
      <c r="S2567" s="0">
        <v>0</v>
      </c>
      <c r="T2567" s="52">
        <v>0.3621875</v>
      </c>
    </row>
    <row r="2568">
      <c r="A2568" s="50">
        <v>43235.55684027778</v>
      </c>
      <c r="B2568" s="51">
        <v>43235.55684027778</v>
      </c>
      <c r="C2568" s="32" t="s">
        <v>85</v>
      </c>
      <c r="D2568" s="7" t="s">
        <v>4751</v>
      </c>
      <c r="E2568" s="0">
        <v>0</v>
      </c>
      <c r="F2568" s="0" t="s">
        <v>50</v>
      </c>
      <c r="G2568" s="0" t="s">
        <v>57</v>
      </c>
      <c r="H2568" s="0" t="s">
        <v>4752</v>
      </c>
      <c r="I2568" s="0">
        <v>1</v>
      </c>
      <c r="J2568" s="7">
        <v>0</v>
      </c>
      <c r="K2568" s="0">
        <v>1</v>
      </c>
      <c r="L2568" s="0">
        <v>0</v>
      </c>
      <c r="M2568" s="7">
        <v>0</v>
      </c>
      <c r="N2568" s="0">
        <v>0</v>
      </c>
      <c r="O2568" s="7">
        <v>0</v>
      </c>
      <c r="P2568" s="0">
        <v>0</v>
      </c>
      <c r="Q2568" s="0">
        <v>0</v>
      </c>
      <c r="R2568" s="7">
        <v>0</v>
      </c>
      <c r="S2568" s="0">
        <v>0</v>
      </c>
      <c r="T2568" s="7"/>
    </row>
    <row r="2569">
      <c r="A2569" s="50">
        <v>43235.558703703704</v>
      </c>
      <c r="B2569" s="51">
        <v>43235.558703703704</v>
      </c>
      <c r="C2569" s="32" t="s">
        <v>85</v>
      </c>
      <c r="D2569" s="7" t="s">
        <v>4753</v>
      </c>
      <c r="E2569" s="0">
        <v>6</v>
      </c>
      <c r="F2569" s="0" t="s">
        <v>50</v>
      </c>
      <c r="G2569" s="0" t="s">
        <v>50</v>
      </c>
      <c r="H2569" s="0" t="s">
        <v>4754</v>
      </c>
      <c r="I2569" s="0">
        <v>5</v>
      </c>
      <c r="J2569" s="7">
        <v>1</v>
      </c>
      <c r="K2569" s="0">
        <v>0</v>
      </c>
      <c r="L2569" s="0">
        <v>1</v>
      </c>
      <c r="M2569" s="7">
        <v>0</v>
      </c>
      <c r="N2569" s="0">
        <v>0</v>
      </c>
      <c r="O2569" s="7">
        <v>3</v>
      </c>
      <c r="P2569" s="0">
        <v>0</v>
      </c>
      <c r="Q2569" s="0">
        <v>0</v>
      </c>
      <c r="R2569" s="7">
        <v>0</v>
      </c>
      <c r="S2569" s="0">
        <v>0</v>
      </c>
      <c r="T2569" s="52">
        <v>13.331527777777778</v>
      </c>
    </row>
    <row r="2570">
      <c r="A2570" s="50">
        <v>43235.567974537036</v>
      </c>
      <c r="B2570" s="51">
        <v>43235.567974537036</v>
      </c>
      <c r="C2570" s="32" t="s">
        <v>85</v>
      </c>
      <c r="D2570" s="7" t="s">
        <v>4755</v>
      </c>
      <c r="E2570" s="0">
        <v>220</v>
      </c>
      <c r="F2570" s="0" t="s">
        <v>50</v>
      </c>
      <c r="G2570" s="0" t="s">
        <v>50</v>
      </c>
      <c r="H2570" s="0" t="s">
        <v>4756</v>
      </c>
      <c r="I2570" s="0">
        <v>34</v>
      </c>
      <c r="J2570" s="7">
        <v>2</v>
      </c>
      <c r="K2570" s="0">
        <v>0</v>
      </c>
      <c r="L2570" s="0">
        <v>7</v>
      </c>
      <c r="M2570" s="7">
        <v>0</v>
      </c>
      <c r="N2570" s="0">
        <v>0</v>
      </c>
      <c r="O2570" s="7">
        <v>2</v>
      </c>
      <c r="P2570" s="0">
        <v>5</v>
      </c>
      <c r="Q2570" s="0">
        <v>3</v>
      </c>
      <c r="R2570" s="7">
        <v>0</v>
      </c>
      <c r="S2570" s="0">
        <v>0</v>
      </c>
      <c r="T2570" s="52">
        <v>0.2928472222222222</v>
      </c>
    </row>
    <row r="2571">
      <c r="A2571" s="50">
        <v>43235.580405092594</v>
      </c>
      <c r="B2571" s="51">
        <v>43235.580405092594</v>
      </c>
      <c r="C2571" s="32" t="s">
        <v>85</v>
      </c>
      <c r="D2571" s="7" t="s">
        <v>4757</v>
      </c>
      <c r="E2571" s="0">
        <v>190</v>
      </c>
      <c r="F2571" s="0" t="s">
        <v>50</v>
      </c>
      <c r="G2571" s="0" t="s">
        <v>50</v>
      </c>
      <c r="H2571" s="0" t="s">
        <v>4758</v>
      </c>
      <c r="I2571" s="0">
        <v>10</v>
      </c>
      <c r="J2571" s="7">
        <v>1</v>
      </c>
      <c r="K2571" s="0">
        <v>0</v>
      </c>
      <c r="L2571" s="0">
        <v>0</v>
      </c>
      <c r="M2571" s="7">
        <v>0</v>
      </c>
      <c r="N2571" s="0">
        <v>0</v>
      </c>
      <c r="O2571" s="7">
        <v>3</v>
      </c>
      <c r="P2571" s="0">
        <v>0</v>
      </c>
      <c r="Q2571" s="0">
        <v>0</v>
      </c>
      <c r="R2571" s="7">
        <v>1</v>
      </c>
      <c r="S2571" s="0">
        <v>2</v>
      </c>
      <c r="T2571" s="52">
        <v>0.531261574074074</v>
      </c>
    </row>
    <row r="2572">
      <c r="A2572" s="50">
        <v>43235.580416666664</v>
      </c>
      <c r="B2572" s="51">
        <v>43235.580416666664</v>
      </c>
      <c r="C2572" s="32" t="s">
        <v>85</v>
      </c>
      <c r="D2572" s="7" t="s">
        <v>4759</v>
      </c>
      <c r="E2572" s="0">
        <v>9</v>
      </c>
      <c r="F2572" s="0" t="s">
        <v>50</v>
      </c>
      <c r="G2572" s="0" t="s">
        <v>50</v>
      </c>
      <c r="H2572" s="0" t="s">
        <v>4760</v>
      </c>
      <c r="I2572" s="0">
        <v>0</v>
      </c>
      <c r="J2572" s="7">
        <v>0</v>
      </c>
      <c r="K2572" s="0">
        <v>0</v>
      </c>
      <c r="L2572" s="0">
        <v>0</v>
      </c>
      <c r="M2572" s="7">
        <v>0</v>
      </c>
      <c r="N2572" s="0">
        <v>0</v>
      </c>
      <c r="O2572" s="7">
        <v>0</v>
      </c>
      <c r="P2572" s="0">
        <v>0</v>
      </c>
      <c r="Q2572" s="0">
        <v>0</v>
      </c>
      <c r="R2572" s="7">
        <v>0</v>
      </c>
      <c r="S2572" s="0">
        <v>0</v>
      </c>
      <c r="T2572" s="7"/>
    </row>
    <row r="2573">
      <c r="A2573" s="50">
        <v>43235.59318287037</v>
      </c>
      <c r="B2573" s="51">
        <v>43235.59318287037</v>
      </c>
      <c r="C2573" s="32" t="s">
        <v>85</v>
      </c>
      <c r="D2573" s="7" t="s">
        <v>4761</v>
      </c>
      <c r="E2573" s="0">
        <v>1</v>
      </c>
      <c r="F2573" s="0" t="s">
        <v>50</v>
      </c>
      <c r="G2573" s="0" t="s">
        <v>57</v>
      </c>
      <c r="H2573" s="0" t="s">
        <v>4762</v>
      </c>
      <c r="I2573" s="0">
        <v>0</v>
      </c>
      <c r="J2573" s="7">
        <v>0</v>
      </c>
      <c r="K2573" s="0">
        <v>0</v>
      </c>
      <c r="L2573" s="0">
        <v>0</v>
      </c>
      <c r="M2573" s="7">
        <v>0</v>
      </c>
      <c r="N2573" s="0">
        <v>0</v>
      </c>
      <c r="O2573" s="7">
        <v>0</v>
      </c>
      <c r="P2573" s="0">
        <v>0</v>
      </c>
      <c r="Q2573" s="0">
        <v>0</v>
      </c>
      <c r="R2573" s="7">
        <v>0</v>
      </c>
      <c r="S2573" s="0">
        <v>0</v>
      </c>
      <c r="T2573" s="7"/>
    </row>
    <row r="2574">
      <c r="A2574" s="50">
        <v>43235.6003125</v>
      </c>
      <c r="B2574" s="51">
        <v>43235.6003125</v>
      </c>
      <c r="C2574" s="32" t="s">
        <v>85</v>
      </c>
      <c r="D2574" s="7" t="s">
        <v>4763</v>
      </c>
      <c r="E2574" s="0">
        <v>40</v>
      </c>
      <c r="F2574" s="0" t="s">
        <v>50</v>
      </c>
      <c r="G2574" s="0" t="s">
        <v>50</v>
      </c>
      <c r="H2574" s="0" t="s">
        <v>4764</v>
      </c>
      <c r="I2574" s="0">
        <v>1</v>
      </c>
      <c r="J2574" s="7">
        <v>1</v>
      </c>
      <c r="K2574" s="0">
        <v>0</v>
      </c>
      <c r="L2574" s="0">
        <v>0</v>
      </c>
      <c r="M2574" s="7">
        <v>0</v>
      </c>
      <c r="N2574" s="0">
        <v>0</v>
      </c>
      <c r="O2574" s="7">
        <v>0</v>
      </c>
      <c r="P2574" s="0">
        <v>0</v>
      </c>
      <c r="Q2574" s="0">
        <v>0</v>
      </c>
      <c r="R2574" s="7">
        <v>0</v>
      </c>
      <c r="S2574" s="0">
        <v>0</v>
      </c>
      <c r="T2574" s="52">
        <v>0.3375578703703704</v>
      </c>
    </row>
    <row r="2575">
      <c r="A2575" s="50">
        <v>43235.60113425926</v>
      </c>
      <c r="B2575" s="51">
        <v>43235.60113425926</v>
      </c>
      <c r="C2575" s="32" t="s">
        <v>85</v>
      </c>
      <c r="D2575" s="7" t="s">
        <v>4765</v>
      </c>
      <c r="E2575" s="0">
        <v>2</v>
      </c>
      <c r="F2575" s="0" t="s">
        <v>50</v>
      </c>
      <c r="G2575" s="0" t="s">
        <v>57</v>
      </c>
      <c r="H2575" s="0" t="s">
        <v>4766</v>
      </c>
      <c r="I2575" s="0">
        <v>3</v>
      </c>
      <c r="J2575" s="7">
        <v>0</v>
      </c>
      <c r="K2575" s="0">
        <v>1</v>
      </c>
      <c r="L2575" s="0">
        <v>1</v>
      </c>
      <c r="M2575" s="7">
        <v>0</v>
      </c>
      <c r="N2575" s="0">
        <v>0</v>
      </c>
      <c r="O2575" s="7">
        <v>0</v>
      </c>
      <c r="P2575" s="0">
        <v>0</v>
      </c>
      <c r="Q2575" s="0">
        <v>0</v>
      </c>
      <c r="R2575" s="7">
        <v>0</v>
      </c>
      <c r="S2575" s="0">
        <v>0</v>
      </c>
      <c r="T2575" s="7"/>
    </row>
    <row r="2576">
      <c r="A2576" s="50">
        <v>43235.60690972222</v>
      </c>
      <c r="B2576" s="51">
        <v>43235.60690972222</v>
      </c>
      <c r="C2576" s="32" t="s">
        <v>85</v>
      </c>
      <c r="D2576" s="7" t="s">
        <v>4767</v>
      </c>
      <c r="E2576" s="0">
        <v>45</v>
      </c>
      <c r="F2576" s="0" t="s">
        <v>50</v>
      </c>
      <c r="G2576" s="0" t="s">
        <v>50</v>
      </c>
      <c r="H2576" s="0" t="s">
        <v>4768</v>
      </c>
      <c r="I2576" s="0">
        <v>0</v>
      </c>
      <c r="J2576" s="7">
        <v>0</v>
      </c>
      <c r="K2576" s="0">
        <v>0</v>
      </c>
      <c r="L2576" s="0">
        <v>0</v>
      </c>
      <c r="M2576" s="7">
        <v>0</v>
      </c>
      <c r="N2576" s="0">
        <v>0</v>
      </c>
      <c r="O2576" s="7">
        <v>0</v>
      </c>
      <c r="P2576" s="0">
        <v>0</v>
      </c>
      <c r="Q2576" s="0">
        <v>0</v>
      </c>
      <c r="R2576" s="7">
        <v>0</v>
      </c>
      <c r="S2576" s="0">
        <v>0</v>
      </c>
      <c r="T2576" s="7"/>
    </row>
    <row r="2577">
      <c r="A2577" s="50">
        <v>43235.61104166666</v>
      </c>
      <c r="B2577" s="51">
        <v>43235.61104166666</v>
      </c>
      <c r="C2577" s="32" t="s">
        <v>85</v>
      </c>
      <c r="D2577" s="7" t="s">
        <v>4769</v>
      </c>
      <c r="E2577" s="0">
        <v>0</v>
      </c>
      <c r="F2577" s="0" t="s">
        <v>50</v>
      </c>
      <c r="G2577" s="0" t="s">
        <v>57</v>
      </c>
      <c r="H2577" s="0" t="s">
        <v>4770</v>
      </c>
      <c r="I2577" s="0">
        <v>2</v>
      </c>
      <c r="J2577" s="7">
        <v>0</v>
      </c>
      <c r="K2577" s="0">
        <v>2</v>
      </c>
      <c r="L2577" s="0">
        <v>0</v>
      </c>
      <c r="M2577" s="7">
        <v>0</v>
      </c>
      <c r="N2577" s="0">
        <v>0</v>
      </c>
      <c r="O2577" s="7">
        <v>0</v>
      </c>
      <c r="P2577" s="0">
        <v>0</v>
      </c>
      <c r="Q2577" s="0">
        <v>0</v>
      </c>
      <c r="R2577" s="7">
        <v>0</v>
      </c>
      <c r="S2577" s="0">
        <v>0</v>
      </c>
      <c r="T2577" s="7"/>
    </row>
    <row r="2578">
      <c r="A2578" s="50">
        <v>43235.61482638889</v>
      </c>
      <c r="B2578" s="51">
        <v>43235.61482638889</v>
      </c>
      <c r="C2578" s="32" t="s">
        <v>85</v>
      </c>
      <c r="D2578" s="7" t="s">
        <v>4771</v>
      </c>
      <c r="E2578" s="0">
        <v>5</v>
      </c>
      <c r="F2578" s="0" t="s">
        <v>50</v>
      </c>
      <c r="G2578" s="0" t="s">
        <v>50</v>
      </c>
      <c r="H2578" s="0" t="s">
        <v>4772</v>
      </c>
      <c r="I2578" s="0">
        <v>0</v>
      </c>
      <c r="J2578" s="7">
        <v>0</v>
      </c>
      <c r="K2578" s="0">
        <v>0</v>
      </c>
      <c r="L2578" s="0">
        <v>0</v>
      </c>
      <c r="M2578" s="7">
        <v>0</v>
      </c>
      <c r="N2578" s="0">
        <v>0</v>
      </c>
      <c r="O2578" s="7">
        <v>0</v>
      </c>
      <c r="P2578" s="0">
        <v>0</v>
      </c>
      <c r="Q2578" s="0">
        <v>0</v>
      </c>
      <c r="R2578" s="7">
        <v>0</v>
      </c>
      <c r="S2578" s="0">
        <v>0</v>
      </c>
      <c r="T2578" s="7"/>
    </row>
    <row r="2579">
      <c r="A2579" s="50">
        <v>43235.619525462964</v>
      </c>
      <c r="B2579" s="51">
        <v>43235.619525462964</v>
      </c>
      <c r="C2579" s="32" t="s">
        <v>85</v>
      </c>
      <c r="D2579" s="7" t="s">
        <v>4773</v>
      </c>
      <c r="E2579" s="0">
        <v>18</v>
      </c>
      <c r="F2579" s="0" t="s">
        <v>50</v>
      </c>
      <c r="G2579" s="0" t="s">
        <v>50</v>
      </c>
      <c r="H2579" s="0" t="s">
        <v>4774</v>
      </c>
      <c r="I2579" s="0">
        <v>1</v>
      </c>
      <c r="J2579" s="7">
        <v>0</v>
      </c>
      <c r="K2579" s="0">
        <v>0</v>
      </c>
      <c r="L2579" s="0">
        <v>0</v>
      </c>
      <c r="M2579" s="7">
        <v>0</v>
      </c>
      <c r="N2579" s="0">
        <v>0</v>
      </c>
      <c r="O2579" s="7">
        <v>0</v>
      </c>
      <c r="P2579" s="0">
        <v>0</v>
      </c>
      <c r="Q2579" s="0">
        <v>0</v>
      </c>
      <c r="R2579" s="7">
        <v>0</v>
      </c>
      <c r="S2579" s="0">
        <v>0</v>
      </c>
      <c r="T2579" s="7"/>
    </row>
    <row r="2580">
      <c r="A2580" s="50">
        <v>43235.627118055556</v>
      </c>
      <c r="B2580" s="51">
        <v>43235.627118055556</v>
      </c>
      <c r="C2580" s="32" t="s">
        <v>85</v>
      </c>
      <c r="D2580" s="7" t="s">
        <v>4775</v>
      </c>
      <c r="E2580" s="0">
        <v>7</v>
      </c>
      <c r="F2580" s="0" t="s">
        <v>50</v>
      </c>
      <c r="G2580" s="0" t="s">
        <v>50</v>
      </c>
      <c r="H2580" s="0" t="s">
        <v>4776</v>
      </c>
      <c r="I2580" s="0">
        <v>0</v>
      </c>
      <c r="J2580" s="7">
        <v>0</v>
      </c>
      <c r="K2580" s="0">
        <v>0</v>
      </c>
      <c r="L2580" s="0">
        <v>0</v>
      </c>
      <c r="M2580" s="7">
        <v>0</v>
      </c>
      <c r="N2580" s="0">
        <v>0</v>
      </c>
      <c r="O2580" s="7">
        <v>0</v>
      </c>
      <c r="P2580" s="0">
        <v>0</v>
      </c>
      <c r="Q2580" s="0">
        <v>0</v>
      </c>
      <c r="R2580" s="7">
        <v>0</v>
      </c>
      <c r="S2580" s="0">
        <v>0</v>
      </c>
      <c r="T2580" s="7"/>
    </row>
    <row r="2581">
      <c r="A2581" s="50">
        <v>43235.63841435185</v>
      </c>
      <c r="B2581" s="51">
        <v>43235.63841435185</v>
      </c>
      <c r="C2581" s="32" t="s">
        <v>85</v>
      </c>
      <c r="D2581" s="7" t="s">
        <v>4777</v>
      </c>
      <c r="E2581" s="0">
        <v>45</v>
      </c>
      <c r="F2581" s="0" t="s">
        <v>50</v>
      </c>
      <c r="G2581" s="0" t="s">
        <v>50</v>
      </c>
      <c r="H2581" s="0" t="s">
        <v>4778</v>
      </c>
      <c r="I2581" s="0">
        <v>11</v>
      </c>
      <c r="J2581" s="7">
        <v>2</v>
      </c>
      <c r="K2581" s="0">
        <v>0</v>
      </c>
      <c r="L2581" s="0">
        <v>1</v>
      </c>
      <c r="M2581" s="7">
        <v>2</v>
      </c>
      <c r="N2581" s="0">
        <v>2</v>
      </c>
      <c r="O2581" s="7">
        <v>1</v>
      </c>
      <c r="P2581" s="0">
        <v>0</v>
      </c>
      <c r="Q2581" s="0">
        <v>1</v>
      </c>
      <c r="R2581" s="7">
        <v>0</v>
      </c>
      <c r="S2581" s="0">
        <v>0</v>
      </c>
      <c r="T2581" s="52">
        <v>0.389224537037037</v>
      </c>
    </row>
    <row r="2582">
      <c r="A2582" s="50">
        <v>43235.63842592593</v>
      </c>
      <c r="B2582" s="51">
        <v>43235.63842592593</v>
      </c>
      <c r="C2582" s="32" t="s">
        <v>85</v>
      </c>
      <c r="D2582" s="7" t="s">
        <v>4779</v>
      </c>
      <c r="E2582" s="0">
        <v>1</v>
      </c>
      <c r="F2582" s="0" t="s">
        <v>50</v>
      </c>
      <c r="G2582" s="0" t="s">
        <v>57</v>
      </c>
      <c r="H2582" s="0" t="s">
        <v>4780</v>
      </c>
      <c r="I2582" s="0">
        <v>0</v>
      </c>
      <c r="J2582" s="7">
        <v>0</v>
      </c>
      <c r="K2582" s="0">
        <v>0</v>
      </c>
      <c r="L2582" s="0">
        <v>0</v>
      </c>
      <c r="M2582" s="7">
        <v>0</v>
      </c>
      <c r="N2582" s="0">
        <v>0</v>
      </c>
      <c r="O2582" s="7">
        <v>0</v>
      </c>
      <c r="P2582" s="0">
        <v>0</v>
      </c>
      <c r="Q2582" s="0">
        <v>0</v>
      </c>
      <c r="R2582" s="7">
        <v>0</v>
      </c>
      <c r="S2582" s="0">
        <v>0</v>
      </c>
      <c r="T2582" s="7"/>
    </row>
    <row r="2583">
      <c r="A2583" s="50">
        <v>43235.63858796296</v>
      </c>
      <c r="B2583" s="51">
        <v>43235.63858796296</v>
      </c>
      <c r="C2583" s="32" t="s">
        <v>85</v>
      </c>
      <c r="D2583" s="7" t="s">
        <v>4781</v>
      </c>
      <c r="E2583" s="0">
        <v>1</v>
      </c>
      <c r="F2583" s="0" t="s">
        <v>50</v>
      </c>
      <c r="G2583" s="0" t="s">
        <v>50</v>
      </c>
      <c r="H2583" s="0" t="s">
        <v>4782</v>
      </c>
      <c r="I2583" s="0">
        <v>0</v>
      </c>
      <c r="J2583" s="7">
        <v>0</v>
      </c>
      <c r="K2583" s="0">
        <v>0</v>
      </c>
      <c r="L2583" s="0">
        <v>0</v>
      </c>
      <c r="M2583" s="7">
        <v>0</v>
      </c>
      <c r="N2583" s="0">
        <v>0</v>
      </c>
      <c r="O2583" s="7">
        <v>0</v>
      </c>
      <c r="P2583" s="0">
        <v>0</v>
      </c>
      <c r="Q2583" s="0">
        <v>0</v>
      </c>
      <c r="R2583" s="7">
        <v>0</v>
      </c>
      <c r="S2583" s="0">
        <v>0</v>
      </c>
      <c r="T2583" s="7"/>
    </row>
    <row r="2584">
      <c r="A2584" s="50">
        <v>43235.64634259259</v>
      </c>
      <c r="B2584" s="51">
        <v>43235.64634259259</v>
      </c>
      <c r="C2584" s="32" t="s">
        <v>85</v>
      </c>
      <c r="D2584" s="7" t="s">
        <v>4783</v>
      </c>
      <c r="E2584" s="0">
        <v>0</v>
      </c>
      <c r="F2584" s="0" t="s">
        <v>50</v>
      </c>
      <c r="G2584" s="0" t="s">
        <v>50</v>
      </c>
      <c r="H2584" s="0" t="s">
        <v>4784</v>
      </c>
      <c r="I2584" s="0">
        <v>2</v>
      </c>
      <c r="J2584" s="7">
        <v>1</v>
      </c>
      <c r="K2584" s="0">
        <v>0</v>
      </c>
      <c r="L2584" s="0">
        <v>0</v>
      </c>
      <c r="M2584" s="7">
        <v>1</v>
      </c>
      <c r="N2584" s="0">
        <v>1</v>
      </c>
      <c r="O2584" s="7">
        <v>1</v>
      </c>
      <c r="P2584" s="0">
        <v>0</v>
      </c>
      <c r="Q2584" s="0">
        <v>0</v>
      </c>
      <c r="R2584" s="7">
        <v>0</v>
      </c>
      <c r="S2584" s="0">
        <v>0</v>
      </c>
      <c r="T2584" s="52">
        <v>0.24077546296296296</v>
      </c>
    </row>
    <row r="2585">
      <c r="A2585" s="50">
        <v>43235.650555555556</v>
      </c>
      <c r="B2585" s="51">
        <v>43235.650555555556</v>
      </c>
      <c r="C2585" s="32" t="s">
        <v>85</v>
      </c>
      <c r="D2585" s="7" t="s">
        <v>4785</v>
      </c>
      <c r="E2585" s="0">
        <v>9</v>
      </c>
      <c r="F2585" s="0" t="s">
        <v>50</v>
      </c>
      <c r="G2585" s="0" t="s">
        <v>50</v>
      </c>
      <c r="H2585" s="0" t="s">
        <v>4786</v>
      </c>
      <c r="I2585" s="0">
        <v>0</v>
      </c>
      <c r="J2585" s="7">
        <v>0</v>
      </c>
      <c r="K2585" s="0">
        <v>0</v>
      </c>
      <c r="L2585" s="0">
        <v>0</v>
      </c>
      <c r="M2585" s="7">
        <v>0</v>
      </c>
      <c r="N2585" s="0">
        <v>0</v>
      </c>
      <c r="O2585" s="7">
        <v>0</v>
      </c>
      <c r="P2585" s="0">
        <v>0</v>
      </c>
      <c r="Q2585" s="0">
        <v>0</v>
      </c>
      <c r="R2585" s="7">
        <v>0</v>
      </c>
      <c r="S2585" s="0">
        <v>0</v>
      </c>
      <c r="T2585" s="7"/>
    </row>
    <row r="2586">
      <c r="A2586" s="50">
        <v>43235.65393518518</v>
      </c>
      <c r="B2586" s="51">
        <v>43235.65393518518</v>
      </c>
      <c r="C2586" s="32" t="s">
        <v>85</v>
      </c>
      <c r="D2586" s="7" t="s">
        <v>4787</v>
      </c>
      <c r="E2586" s="0">
        <v>1</v>
      </c>
      <c r="F2586" s="0" t="s">
        <v>50</v>
      </c>
      <c r="G2586" s="0" t="s">
        <v>50</v>
      </c>
      <c r="H2586" s="0" t="s">
        <v>4788</v>
      </c>
      <c r="I2586" s="0">
        <v>0</v>
      </c>
      <c r="J2586" s="7">
        <v>0</v>
      </c>
      <c r="K2586" s="0">
        <v>0</v>
      </c>
      <c r="L2586" s="0">
        <v>0</v>
      </c>
      <c r="M2586" s="7">
        <v>0</v>
      </c>
      <c r="N2586" s="0">
        <v>0</v>
      </c>
      <c r="O2586" s="7">
        <v>0</v>
      </c>
      <c r="P2586" s="0">
        <v>0</v>
      </c>
      <c r="Q2586" s="0">
        <v>0</v>
      </c>
      <c r="R2586" s="7">
        <v>0</v>
      </c>
      <c r="S2586" s="0">
        <v>0</v>
      </c>
      <c r="T2586" s="7"/>
    </row>
    <row r="2587">
      <c r="A2587" s="50">
        <v>43235.65660879629</v>
      </c>
      <c r="B2587" s="51">
        <v>43235.65660879629</v>
      </c>
      <c r="C2587" s="32" t="s">
        <v>85</v>
      </c>
      <c r="D2587" s="7" t="s">
        <v>4789</v>
      </c>
      <c r="E2587" s="0">
        <v>3</v>
      </c>
      <c r="F2587" s="0" t="s">
        <v>50</v>
      </c>
      <c r="G2587" s="0" t="s">
        <v>50</v>
      </c>
      <c r="H2587" s="0" t="s">
        <v>4790</v>
      </c>
      <c r="I2587" s="0">
        <v>0</v>
      </c>
      <c r="J2587" s="7">
        <v>0</v>
      </c>
      <c r="K2587" s="0">
        <v>0</v>
      </c>
      <c r="L2587" s="0">
        <v>0</v>
      </c>
      <c r="M2587" s="7">
        <v>0</v>
      </c>
      <c r="N2587" s="0">
        <v>0</v>
      </c>
      <c r="O2587" s="7">
        <v>0</v>
      </c>
      <c r="P2587" s="0">
        <v>0</v>
      </c>
      <c r="Q2587" s="0">
        <v>0</v>
      </c>
      <c r="R2587" s="7">
        <v>0</v>
      </c>
      <c r="S2587" s="0">
        <v>0</v>
      </c>
      <c r="T2587" s="7"/>
    </row>
    <row r="2588">
      <c r="A2588" s="50">
        <v>43235.66415509259</v>
      </c>
      <c r="B2588" s="51">
        <v>43235.66415509259</v>
      </c>
      <c r="C2588" s="32" t="s">
        <v>85</v>
      </c>
      <c r="D2588" s="7" t="s">
        <v>4791</v>
      </c>
      <c r="E2588" s="0">
        <v>0</v>
      </c>
      <c r="F2588" s="0" t="s">
        <v>50</v>
      </c>
      <c r="G2588" s="0" t="s">
        <v>50</v>
      </c>
      <c r="H2588" s="0" t="s">
        <v>4792</v>
      </c>
      <c r="I2588" s="0">
        <v>0</v>
      </c>
      <c r="J2588" s="7">
        <v>0</v>
      </c>
      <c r="K2588" s="0">
        <v>0</v>
      </c>
      <c r="L2588" s="0">
        <v>0</v>
      </c>
      <c r="M2588" s="7">
        <v>0</v>
      </c>
      <c r="N2588" s="0">
        <v>0</v>
      </c>
      <c r="O2588" s="7">
        <v>0</v>
      </c>
      <c r="P2588" s="0">
        <v>0</v>
      </c>
      <c r="Q2588" s="0">
        <v>0</v>
      </c>
      <c r="R2588" s="7">
        <v>0</v>
      </c>
      <c r="S2588" s="0">
        <v>0</v>
      </c>
      <c r="T2588" s="7"/>
    </row>
    <row r="2589">
      <c r="A2589" s="50">
        <v>43235.66447916667</v>
      </c>
      <c r="B2589" s="51">
        <v>43235.66447916667</v>
      </c>
      <c r="C2589" s="32" t="s">
        <v>85</v>
      </c>
      <c r="D2589" s="7" t="s">
        <v>4793</v>
      </c>
      <c r="E2589" s="0">
        <v>85</v>
      </c>
      <c r="F2589" s="0" t="s">
        <v>50</v>
      </c>
      <c r="G2589" s="0" t="s">
        <v>50</v>
      </c>
      <c r="H2589" s="0" t="s">
        <v>4794</v>
      </c>
      <c r="I2589" s="0">
        <v>5</v>
      </c>
      <c r="J2589" s="7">
        <v>1</v>
      </c>
      <c r="K2589" s="0">
        <v>0</v>
      </c>
      <c r="L2589" s="0">
        <v>1</v>
      </c>
      <c r="M2589" s="7">
        <v>1</v>
      </c>
      <c r="N2589" s="0">
        <v>1</v>
      </c>
      <c r="O2589" s="7">
        <v>0</v>
      </c>
      <c r="P2589" s="0">
        <v>1</v>
      </c>
      <c r="Q2589" s="0">
        <v>0</v>
      </c>
      <c r="R2589" s="7">
        <v>0</v>
      </c>
      <c r="S2589" s="0">
        <v>0</v>
      </c>
      <c r="T2589" s="52">
        <v>2.052696759259259</v>
      </c>
    </row>
    <row r="2590">
      <c r="A2590" s="50">
        <v>43235.6721412037</v>
      </c>
      <c r="B2590" s="51">
        <v>43235.6721412037</v>
      </c>
      <c r="C2590" s="32" t="s">
        <v>85</v>
      </c>
      <c r="D2590" s="7" t="s">
        <v>4795</v>
      </c>
      <c r="E2590" s="0">
        <v>5</v>
      </c>
      <c r="F2590" s="0" t="s">
        <v>50</v>
      </c>
      <c r="G2590" s="0" t="s">
        <v>50</v>
      </c>
      <c r="H2590" s="0" t="s">
        <v>4796</v>
      </c>
      <c r="I2590" s="0">
        <v>0</v>
      </c>
      <c r="J2590" s="7">
        <v>0</v>
      </c>
      <c r="K2590" s="0">
        <v>0</v>
      </c>
      <c r="L2590" s="0">
        <v>0</v>
      </c>
      <c r="M2590" s="7">
        <v>0</v>
      </c>
      <c r="N2590" s="0">
        <v>0</v>
      </c>
      <c r="O2590" s="7">
        <v>0</v>
      </c>
      <c r="P2590" s="0">
        <v>0</v>
      </c>
      <c r="Q2590" s="0">
        <v>0</v>
      </c>
      <c r="R2590" s="7">
        <v>0</v>
      </c>
      <c r="S2590" s="0">
        <v>0</v>
      </c>
      <c r="T2590" s="7"/>
    </row>
    <row r="2591">
      <c r="A2591" s="50">
        <v>43235.67626157407</v>
      </c>
      <c r="B2591" s="51">
        <v>43235.67626157407</v>
      </c>
      <c r="C2591" s="32" t="s">
        <v>85</v>
      </c>
      <c r="D2591" s="7" t="s">
        <v>4797</v>
      </c>
      <c r="E2591" s="0">
        <v>23</v>
      </c>
      <c r="F2591" s="0" t="s">
        <v>50</v>
      </c>
      <c r="G2591" s="0" t="s">
        <v>50</v>
      </c>
      <c r="H2591" s="0" t="s">
        <v>4798</v>
      </c>
      <c r="I2591" s="0">
        <v>0</v>
      </c>
      <c r="J2591" s="7">
        <v>0</v>
      </c>
      <c r="K2591" s="0">
        <v>0</v>
      </c>
      <c r="L2591" s="0">
        <v>0</v>
      </c>
      <c r="M2591" s="7">
        <v>0</v>
      </c>
      <c r="N2591" s="0">
        <v>0</v>
      </c>
      <c r="O2591" s="7">
        <v>0</v>
      </c>
      <c r="P2591" s="0">
        <v>0</v>
      </c>
      <c r="Q2591" s="0">
        <v>0</v>
      </c>
      <c r="R2591" s="7">
        <v>0</v>
      </c>
      <c r="S2591" s="0">
        <v>0</v>
      </c>
      <c r="T2591" s="7"/>
    </row>
    <row r="2592">
      <c r="A2592" s="50">
        <v>43235.67888888889</v>
      </c>
      <c r="B2592" s="51">
        <v>43235.67888888889</v>
      </c>
      <c r="C2592" s="32" t="s">
        <v>85</v>
      </c>
      <c r="D2592" s="7" t="s">
        <v>4799</v>
      </c>
      <c r="E2592" s="0">
        <v>1</v>
      </c>
      <c r="F2592" s="0" t="s">
        <v>50</v>
      </c>
      <c r="G2592" s="0" t="s">
        <v>57</v>
      </c>
      <c r="H2592" s="0" t="s">
        <v>4800</v>
      </c>
      <c r="I2592" s="0">
        <v>2</v>
      </c>
      <c r="J2592" s="7">
        <v>0</v>
      </c>
      <c r="K2592" s="0">
        <v>1</v>
      </c>
      <c r="L2592" s="0">
        <v>0</v>
      </c>
      <c r="M2592" s="7">
        <v>0</v>
      </c>
      <c r="N2592" s="0">
        <v>0</v>
      </c>
      <c r="O2592" s="7">
        <v>0</v>
      </c>
      <c r="P2592" s="0">
        <v>0</v>
      </c>
      <c r="Q2592" s="0">
        <v>0</v>
      </c>
      <c r="R2592" s="7">
        <v>0</v>
      </c>
      <c r="S2592" s="0">
        <v>0</v>
      </c>
      <c r="T2592" s="7"/>
    </row>
    <row r="2593">
      <c r="A2593" s="50">
        <v>43235.68164351852</v>
      </c>
      <c r="B2593" s="51">
        <v>43235.68164351852</v>
      </c>
      <c r="C2593" s="32" t="s">
        <v>85</v>
      </c>
      <c r="D2593" s="7" t="s">
        <v>4801</v>
      </c>
      <c r="E2593" s="0">
        <v>4</v>
      </c>
      <c r="F2593" s="0" t="s">
        <v>50</v>
      </c>
      <c r="G2593" s="0" t="s">
        <v>50</v>
      </c>
      <c r="H2593" s="0" t="s">
        <v>4802</v>
      </c>
      <c r="I2593" s="0">
        <v>0</v>
      </c>
      <c r="J2593" s="7">
        <v>0</v>
      </c>
      <c r="K2593" s="0">
        <v>0</v>
      </c>
      <c r="L2593" s="0">
        <v>0</v>
      </c>
      <c r="M2593" s="7">
        <v>0</v>
      </c>
      <c r="N2593" s="0">
        <v>0</v>
      </c>
      <c r="O2593" s="7">
        <v>0</v>
      </c>
      <c r="P2593" s="0">
        <v>0</v>
      </c>
      <c r="Q2593" s="0">
        <v>0</v>
      </c>
      <c r="R2593" s="7">
        <v>0</v>
      </c>
      <c r="S2593" s="0">
        <v>0</v>
      </c>
      <c r="T2593" s="7"/>
    </row>
    <row r="2594">
      <c r="A2594" s="50">
        <v>43235.68439814815</v>
      </c>
      <c r="B2594" s="51">
        <v>43235.68439814815</v>
      </c>
      <c r="C2594" s="32" t="s">
        <v>85</v>
      </c>
      <c r="D2594" s="7" t="s">
        <v>4803</v>
      </c>
      <c r="E2594" s="0">
        <v>29</v>
      </c>
      <c r="F2594" s="0" t="s">
        <v>50</v>
      </c>
      <c r="G2594" s="0" t="s">
        <v>50</v>
      </c>
      <c r="H2594" s="0" t="s">
        <v>4804</v>
      </c>
      <c r="I2594" s="0">
        <v>0</v>
      </c>
      <c r="J2594" s="7">
        <v>0</v>
      </c>
      <c r="K2594" s="0">
        <v>0</v>
      </c>
      <c r="L2594" s="0">
        <v>0</v>
      </c>
      <c r="M2594" s="7">
        <v>0</v>
      </c>
      <c r="N2594" s="0">
        <v>0</v>
      </c>
      <c r="O2594" s="7">
        <v>0</v>
      </c>
      <c r="P2594" s="0">
        <v>0</v>
      </c>
      <c r="Q2594" s="0">
        <v>0</v>
      </c>
      <c r="R2594" s="7">
        <v>0</v>
      </c>
      <c r="S2594" s="0">
        <v>0</v>
      </c>
      <c r="T2594" s="7"/>
    </row>
    <row r="2595">
      <c r="A2595" s="50">
        <v>43235.68480324074</v>
      </c>
      <c r="B2595" s="51">
        <v>43235.68480324074</v>
      </c>
      <c r="C2595" s="32" t="s">
        <v>85</v>
      </c>
      <c r="D2595" s="7" t="s">
        <v>4805</v>
      </c>
      <c r="E2595" s="0">
        <v>1</v>
      </c>
      <c r="F2595" s="0" t="s">
        <v>50</v>
      </c>
      <c r="G2595" s="0" t="s">
        <v>57</v>
      </c>
      <c r="H2595" s="0" t="s">
        <v>4806</v>
      </c>
      <c r="I2595" s="0">
        <v>3</v>
      </c>
      <c r="J2595" s="7">
        <v>0</v>
      </c>
      <c r="K2595" s="0">
        <v>1</v>
      </c>
      <c r="L2595" s="0">
        <v>0</v>
      </c>
      <c r="M2595" s="7">
        <v>0</v>
      </c>
      <c r="N2595" s="0">
        <v>0</v>
      </c>
      <c r="O2595" s="7">
        <v>0</v>
      </c>
      <c r="P2595" s="0">
        <v>0</v>
      </c>
      <c r="Q2595" s="0">
        <v>0</v>
      </c>
      <c r="R2595" s="7">
        <v>0</v>
      </c>
      <c r="S2595" s="0">
        <v>0</v>
      </c>
      <c r="T2595" s="7"/>
    </row>
    <row r="2596">
      <c r="A2596" s="50">
        <v>43235.68528935185</v>
      </c>
      <c r="B2596" s="51">
        <v>43235.68528935185</v>
      </c>
      <c r="C2596" s="32" t="s">
        <v>85</v>
      </c>
      <c r="D2596" s="7" t="s">
        <v>4807</v>
      </c>
      <c r="E2596" s="0">
        <v>1</v>
      </c>
      <c r="F2596" s="0" t="s">
        <v>50</v>
      </c>
      <c r="G2596" s="0" t="s">
        <v>57</v>
      </c>
      <c r="H2596" s="0" t="s">
        <v>4808</v>
      </c>
      <c r="I2596" s="0">
        <v>0</v>
      </c>
      <c r="J2596" s="7">
        <v>0</v>
      </c>
      <c r="K2596" s="0">
        <v>0</v>
      </c>
      <c r="L2596" s="0">
        <v>0</v>
      </c>
      <c r="M2596" s="7">
        <v>0</v>
      </c>
      <c r="N2596" s="0">
        <v>0</v>
      </c>
      <c r="O2596" s="7">
        <v>0</v>
      </c>
      <c r="P2596" s="0">
        <v>0</v>
      </c>
      <c r="Q2596" s="0">
        <v>0</v>
      </c>
      <c r="R2596" s="7">
        <v>0</v>
      </c>
      <c r="S2596" s="0">
        <v>0</v>
      </c>
      <c r="T2596" s="7"/>
    </row>
    <row r="2597">
      <c r="A2597" s="50">
        <v>43235.68623842593</v>
      </c>
      <c r="B2597" s="51">
        <v>43235.68623842593</v>
      </c>
      <c r="C2597" s="32" t="s">
        <v>85</v>
      </c>
      <c r="D2597" s="7" t="s">
        <v>4809</v>
      </c>
      <c r="E2597" s="0">
        <v>64</v>
      </c>
      <c r="F2597" s="0" t="s">
        <v>50</v>
      </c>
      <c r="G2597" s="0" t="s">
        <v>50</v>
      </c>
      <c r="H2597" s="0" t="s">
        <v>4810</v>
      </c>
      <c r="I2597" s="0">
        <v>12</v>
      </c>
      <c r="J2597" s="7">
        <v>4</v>
      </c>
      <c r="K2597" s="0">
        <v>0</v>
      </c>
      <c r="L2597" s="0">
        <v>0</v>
      </c>
      <c r="M2597" s="7">
        <v>1</v>
      </c>
      <c r="N2597" s="0">
        <v>1</v>
      </c>
      <c r="O2597" s="7">
        <v>8</v>
      </c>
      <c r="P2597" s="0">
        <v>0</v>
      </c>
      <c r="Q2597" s="0">
        <v>0</v>
      </c>
      <c r="R2597" s="7">
        <v>0</v>
      </c>
      <c r="S2597" s="0">
        <v>0</v>
      </c>
      <c r="T2597" s="52">
        <v>0.09938657407407407</v>
      </c>
    </row>
    <row r="2598">
      <c r="A2598" s="50">
        <v>43235.68920138889</v>
      </c>
      <c r="B2598" s="51">
        <v>43235.68920138889</v>
      </c>
      <c r="C2598" s="32" t="s">
        <v>85</v>
      </c>
      <c r="D2598" s="7" t="s">
        <v>4811</v>
      </c>
      <c r="E2598" s="0">
        <v>1</v>
      </c>
      <c r="F2598" s="0" t="s">
        <v>50</v>
      </c>
      <c r="G2598" s="0" t="s">
        <v>57</v>
      </c>
      <c r="H2598" s="0" t="s">
        <v>4812</v>
      </c>
      <c r="I2598" s="0">
        <v>0</v>
      </c>
      <c r="J2598" s="7">
        <v>0</v>
      </c>
      <c r="K2598" s="0">
        <v>0</v>
      </c>
      <c r="L2598" s="0">
        <v>0</v>
      </c>
      <c r="M2598" s="7">
        <v>0</v>
      </c>
      <c r="N2598" s="0">
        <v>0</v>
      </c>
      <c r="O2598" s="7">
        <v>0</v>
      </c>
      <c r="P2598" s="0">
        <v>0</v>
      </c>
      <c r="Q2598" s="0">
        <v>0</v>
      </c>
      <c r="R2598" s="7">
        <v>0</v>
      </c>
      <c r="S2598" s="0">
        <v>0</v>
      </c>
      <c r="T2598" s="7"/>
    </row>
    <row r="2599">
      <c r="A2599" s="50">
        <v>43235.68981481482</v>
      </c>
      <c r="B2599" s="51">
        <v>43235.68981481482</v>
      </c>
      <c r="C2599" s="32" t="s">
        <v>85</v>
      </c>
      <c r="D2599" s="7" t="s">
        <v>4813</v>
      </c>
      <c r="E2599" s="0">
        <v>6</v>
      </c>
      <c r="F2599" s="0" t="s">
        <v>50</v>
      </c>
      <c r="G2599" s="0" t="s">
        <v>50</v>
      </c>
      <c r="H2599" s="0" t="s">
        <v>4814</v>
      </c>
      <c r="I2599" s="0">
        <v>3</v>
      </c>
      <c r="J2599" s="7">
        <v>1</v>
      </c>
      <c r="K2599" s="0">
        <v>0</v>
      </c>
      <c r="L2599" s="0">
        <v>0</v>
      </c>
      <c r="M2599" s="7">
        <v>0</v>
      </c>
      <c r="N2599" s="0">
        <v>0</v>
      </c>
      <c r="O2599" s="7">
        <v>2</v>
      </c>
      <c r="P2599" s="0">
        <v>0</v>
      </c>
      <c r="Q2599" s="0">
        <v>0</v>
      </c>
      <c r="R2599" s="7">
        <v>0</v>
      </c>
      <c r="S2599" s="0">
        <v>0</v>
      </c>
      <c r="T2599" s="52">
        <v>0.06598379629629629</v>
      </c>
    </row>
    <row r="2600">
      <c r="A2600" s="50">
        <v>43235.692025462966</v>
      </c>
      <c r="B2600" s="51">
        <v>43235.692025462966</v>
      </c>
      <c r="C2600" s="32" t="s">
        <v>85</v>
      </c>
      <c r="D2600" s="7" t="s">
        <v>4815</v>
      </c>
      <c r="E2600" s="0">
        <v>16</v>
      </c>
      <c r="F2600" s="0" t="s">
        <v>50</v>
      </c>
      <c r="G2600" s="0" t="s">
        <v>50</v>
      </c>
      <c r="H2600" s="0" t="s">
        <v>4816</v>
      </c>
      <c r="I2600" s="0">
        <v>3</v>
      </c>
      <c r="J2600" s="7">
        <v>0</v>
      </c>
      <c r="K2600" s="0">
        <v>0</v>
      </c>
      <c r="L2600" s="0">
        <v>1</v>
      </c>
      <c r="M2600" s="7">
        <v>0</v>
      </c>
      <c r="N2600" s="0">
        <v>0</v>
      </c>
      <c r="O2600" s="7">
        <v>0</v>
      </c>
      <c r="P2600" s="0">
        <v>0</v>
      </c>
      <c r="Q2600" s="0">
        <v>1</v>
      </c>
      <c r="R2600" s="7">
        <v>0</v>
      </c>
      <c r="S2600" s="0">
        <v>0</v>
      </c>
      <c r="T2600" s="7"/>
    </row>
    <row r="2601">
      <c r="A2601" s="50">
        <v>43235.69258101852</v>
      </c>
      <c r="B2601" s="51">
        <v>43235.69258101852</v>
      </c>
      <c r="C2601" s="32" t="s">
        <v>85</v>
      </c>
      <c r="D2601" s="7" t="s">
        <v>4817</v>
      </c>
      <c r="E2601" s="0">
        <v>331</v>
      </c>
      <c r="F2601" s="0" t="s">
        <v>50</v>
      </c>
      <c r="G2601" s="0" t="s">
        <v>50</v>
      </c>
      <c r="H2601" s="0" t="s">
        <v>4818</v>
      </c>
      <c r="I2601" s="0">
        <v>19</v>
      </c>
      <c r="J2601" s="7">
        <v>2</v>
      </c>
      <c r="K2601" s="0">
        <v>0</v>
      </c>
      <c r="L2601" s="0">
        <v>2</v>
      </c>
      <c r="M2601" s="7">
        <v>0</v>
      </c>
      <c r="N2601" s="0">
        <v>0</v>
      </c>
      <c r="O2601" s="7">
        <v>11</v>
      </c>
      <c r="P2601" s="0">
        <v>0</v>
      </c>
      <c r="Q2601" s="0">
        <v>1</v>
      </c>
      <c r="R2601" s="7">
        <v>0</v>
      </c>
      <c r="S2601" s="0">
        <v>0</v>
      </c>
      <c r="T2601" s="52">
        <v>0.13712962962962963</v>
      </c>
    </row>
    <row r="2602">
      <c r="A2602" s="50">
        <v>43235.69327546296</v>
      </c>
      <c r="B2602" s="51">
        <v>43235.69327546296</v>
      </c>
      <c r="C2602" s="32" t="s">
        <v>85</v>
      </c>
      <c r="D2602" s="7" t="s">
        <v>4819</v>
      </c>
      <c r="E2602" s="0">
        <v>0</v>
      </c>
      <c r="F2602" s="0" t="s">
        <v>50</v>
      </c>
      <c r="G2602" s="0" t="s">
        <v>57</v>
      </c>
      <c r="H2602" s="0" t="s">
        <v>4820</v>
      </c>
      <c r="I2602" s="0">
        <v>1</v>
      </c>
      <c r="J2602" s="7">
        <v>0</v>
      </c>
      <c r="K2602" s="0">
        <v>1</v>
      </c>
      <c r="L2602" s="0">
        <v>0</v>
      </c>
      <c r="M2602" s="7">
        <v>0</v>
      </c>
      <c r="N2602" s="0">
        <v>0</v>
      </c>
      <c r="O2602" s="7">
        <v>0</v>
      </c>
      <c r="P2602" s="0">
        <v>0</v>
      </c>
      <c r="Q2602" s="0">
        <v>0</v>
      </c>
      <c r="R2602" s="7">
        <v>0</v>
      </c>
      <c r="S2602" s="0">
        <v>0</v>
      </c>
      <c r="T2602" s="7"/>
    </row>
    <row r="2603">
      <c r="A2603" s="50">
        <v>43235.69818287037</v>
      </c>
      <c r="B2603" s="51">
        <v>43235.69818287037</v>
      </c>
      <c r="C2603" s="32" t="s">
        <v>85</v>
      </c>
      <c r="D2603" s="7" t="s">
        <v>4821</v>
      </c>
      <c r="E2603" s="0">
        <v>1</v>
      </c>
      <c r="F2603" s="0" t="s">
        <v>50</v>
      </c>
      <c r="G2603" s="0" t="s">
        <v>50</v>
      </c>
      <c r="H2603" s="0" t="s">
        <v>4822</v>
      </c>
      <c r="I2603" s="0">
        <v>0</v>
      </c>
      <c r="J2603" s="7">
        <v>0</v>
      </c>
      <c r="K2603" s="0">
        <v>0</v>
      </c>
      <c r="L2603" s="0">
        <v>0</v>
      </c>
      <c r="M2603" s="7">
        <v>0</v>
      </c>
      <c r="N2603" s="0">
        <v>0</v>
      </c>
      <c r="O2603" s="7">
        <v>0</v>
      </c>
      <c r="P2603" s="0">
        <v>0</v>
      </c>
      <c r="Q2603" s="0">
        <v>0</v>
      </c>
      <c r="R2603" s="7">
        <v>0</v>
      </c>
      <c r="S2603" s="0">
        <v>0</v>
      </c>
      <c r="T2603" s="7"/>
    </row>
    <row r="2604">
      <c r="A2604" s="50">
        <v>43235.70421296296</v>
      </c>
      <c r="B2604" s="51">
        <v>43235.70421296296</v>
      </c>
      <c r="C2604" s="32" t="s">
        <v>85</v>
      </c>
      <c r="D2604" s="7" t="s">
        <v>4823</v>
      </c>
      <c r="E2604" s="0">
        <v>12</v>
      </c>
      <c r="F2604" s="0" t="s">
        <v>50</v>
      </c>
      <c r="G2604" s="0" t="s">
        <v>50</v>
      </c>
      <c r="H2604" s="0" t="s">
        <v>4824</v>
      </c>
      <c r="I2604" s="0">
        <v>3</v>
      </c>
      <c r="J2604" s="7">
        <v>1</v>
      </c>
      <c r="K2604" s="0">
        <v>0</v>
      </c>
      <c r="L2604" s="0">
        <v>0</v>
      </c>
      <c r="M2604" s="7">
        <v>1</v>
      </c>
      <c r="N2604" s="0">
        <v>1</v>
      </c>
      <c r="O2604" s="7">
        <v>2</v>
      </c>
      <c r="P2604" s="0">
        <v>0</v>
      </c>
      <c r="Q2604" s="0">
        <v>0</v>
      </c>
      <c r="R2604" s="7">
        <v>1</v>
      </c>
      <c r="S2604" s="0">
        <v>1</v>
      </c>
      <c r="T2604" s="52">
        <v>0.040844907407407406</v>
      </c>
    </row>
    <row r="2605">
      <c r="A2605" s="50">
        <v>43235.704733796294</v>
      </c>
      <c r="B2605" s="51">
        <v>43235.704733796294</v>
      </c>
      <c r="C2605" s="32" t="s">
        <v>85</v>
      </c>
      <c r="D2605" s="7" t="s">
        <v>4825</v>
      </c>
      <c r="E2605" s="0">
        <v>1</v>
      </c>
      <c r="F2605" s="0" t="s">
        <v>50</v>
      </c>
      <c r="G2605" s="0" t="s">
        <v>57</v>
      </c>
      <c r="H2605" s="0" t="s">
        <v>4826</v>
      </c>
      <c r="I2605" s="0">
        <v>1</v>
      </c>
      <c r="J2605" s="7">
        <v>0</v>
      </c>
      <c r="K2605" s="0">
        <v>1</v>
      </c>
      <c r="L2605" s="0">
        <v>0</v>
      </c>
      <c r="M2605" s="7">
        <v>0</v>
      </c>
      <c r="N2605" s="0">
        <v>0</v>
      </c>
      <c r="O2605" s="7">
        <v>0</v>
      </c>
      <c r="P2605" s="0">
        <v>0</v>
      </c>
      <c r="Q2605" s="0">
        <v>0</v>
      </c>
      <c r="R2605" s="7">
        <v>0</v>
      </c>
      <c r="S2605" s="0">
        <v>0</v>
      </c>
      <c r="T2605" s="7"/>
    </row>
    <row r="2606">
      <c r="A2606" s="50">
        <v>43235.712164351855</v>
      </c>
      <c r="B2606" s="51">
        <v>43235.712164351855</v>
      </c>
      <c r="C2606" s="32" t="s">
        <v>85</v>
      </c>
      <c r="D2606" s="7" t="s">
        <v>4827</v>
      </c>
      <c r="E2606" s="0">
        <v>20</v>
      </c>
      <c r="F2606" s="0" t="s">
        <v>50</v>
      </c>
      <c r="G2606" s="0" t="s">
        <v>50</v>
      </c>
      <c r="H2606" s="0" t="s">
        <v>4828</v>
      </c>
      <c r="I2606" s="0">
        <v>1</v>
      </c>
      <c r="J2606" s="7">
        <v>0</v>
      </c>
      <c r="K2606" s="0">
        <v>0</v>
      </c>
      <c r="L2606" s="0">
        <v>0</v>
      </c>
      <c r="M2606" s="7">
        <v>0</v>
      </c>
      <c r="N2606" s="0">
        <v>0</v>
      </c>
      <c r="O2606" s="7">
        <v>0</v>
      </c>
      <c r="P2606" s="0">
        <v>0</v>
      </c>
      <c r="Q2606" s="0">
        <v>0</v>
      </c>
      <c r="R2606" s="7">
        <v>0</v>
      </c>
      <c r="S2606" s="0">
        <v>0</v>
      </c>
      <c r="T2606" s="7"/>
    </row>
    <row r="2607">
      <c r="A2607" s="50">
        <v>43235.713530092595</v>
      </c>
      <c r="B2607" s="51">
        <v>43235.713530092595</v>
      </c>
      <c r="C2607" s="32" t="s">
        <v>85</v>
      </c>
      <c r="D2607" s="7" t="s">
        <v>4829</v>
      </c>
      <c r="E2607" s="0">
        <v>54</v>
      </c>
      <c r="F2607" s="0" t="s">
        <v>50</v>
      </c>
      <c r="G2607" s="0" t="s">
        <v>50</v>
      </c>
      <c r="H2607" s="0" t="s">
        <v>4830</v>
      </c>
      <c r="I2607" s="0">
        <v>1</v>
      </c>
      <c r="J2607" s="7">
        <v>0</v>
      </c>
      <c r="K2607" s="0">
        <v>0</v>
      </c>
      <c r="L2607" s="0">
        <v>0</v>
      </c>
      <c r="M2607" s="7">
        <v>0</v>
      </c>
      <c r="N2607" s="0">
        <v>0</v>
      </c>
      <c r="O2607" s="7">
        <v>0</v>
      </c>
      <c r="P2607" s="0">
        <v>0</v>
      </c>
      <c r="Q2607" s="0">
        <v>0</v>
      </c>
      <c r="R2607" s="7">
        <v>0</v>
      </c>
      <c r="S2607" s="0">
        <v>0</v>
      </c>
      <c r="T2607" s="7"/>
    </row>
    <row r="2608">
      <c r="A2608" s="50">
        <v>43235.71359953703</v>
      </c>
      <c r="B2608" s="51">
        <v>43235.71359953703</v>
      </c>
      <c r="C2608" s="32" t="s">
        <v>85</v>
      </c>
      <c r="D2608" s="7" t="s">
        <v>4831</v>
      </c>
      <c r="E2608" s="0">
        <v>8</v>
      </c>
      <c r="F2608" s="0" t="s">
        <v>50</v>
      </c>
      <c r="G2608" s="0" t="s">
        <v>50</v>
      </c>
      <c r="H2608" s="0" t="s">
        <v>4832</v>
      </c>
      <c r="I2608" s="0">
        <v>0</v>
      </c>
      <c r="J2608" s="7">
        <v>0</v>
      </c>
      <c r="K2608" s="0">
        <v>0</v>
      </c>
      <c r="L2608" s="0">
        <v>0</v>
      </c>
      <c r="M2608" s="7">
        <v>0</v>
      </c>
      <c r="N2608" s="0">
        <v>0</v>
      </c>
      <c r="O2608" s="7">
        <v>0</v>
      </c>
      <c r="P2608" s="0">
        <v>0</v>
      </c>
      <c r="Q2608" s="0">
        <v>0</v>
      </c>
      <c r="R2608" s="7">
        <v>0</v>
      </c>
      <c r="S2608" s="0">
        <v>0</v>
      </c>
      <c r="T2608" s="7"/>
    </row>
    <row r="2609">
      <c r="A2609" s="50">
        <v>43235.71841435185</v>
      </c>
      <c r="B2609" s="51">
        <v>43235.71841435185</v>
      </c>
      <c r="C2609" s="32" t="s">
        <v>85</v>
      </c>
      <c r="D2609" s="7" t="s">
        <v>4833</v>
      </c>
      <c r="E2609" s="0">
        <v>1</v>
      </c>
      <c r="F2609" s="0" t="s">
        <v>50</v>
      </c>
      <c r="G2609" s="0" t="s">
        <v>57</v>
      </c>
      <c r="H2609" s="0" t="s">
        <v>4834</v>
      </c>
      <c r="I2609" s="0">
        <v>1</v>
      </c>
      <c r="J2609" s="7">
        <v>0</v>
      </c>
      <c r="K2609" s="0">
        <v>1</v>
      </c>
      <c r="L2609" s="0">
        <v>0</v>
      </c>
      <c r="M2609" s="7">
        <v>0</v>
      </c>
      <c r="N2609" s="0">
        <v>0</v>
      </c>
      <c r="O2609" s="7">
        <v>0</v>
      </c>
      <c r="P2609" s="0">
        <v>0</v>
      </c>
      <c r="Q2609" s="0">
        <v>0</v>
      </c>
      <c r="R2609" s="7">
        <v>0</v>
      </c>
      <c r="S2609" s="0">
        <v>0</v>
      </c>
      <c r="T2609" s="7"/>
    </row>
    <row r="2610">
      <c r="A2610" s="50">
        <v>43235.72090277778</v>
      </c>
      <c r="B2610" s="51">
        <v>43235.72090277778</v>
      </c>
      <c r="C2610" s="32" t="s">
        <v>85</v>
      </c>
      <c r="D2610" s="7" t="s">
        <v>4835</v>
      </c>
      <c r="E2610" s="0">
        <v>7</v>
      </c>
      <c r="F2610" s="0" t="s">
        <v>50</v>
      </c>
      <c r="G2610" s="0" t="s">
        <v>50</v>
      </c>
      <c r="H2610" s="0" t="s">
        <v>4836</v>
      </c>
      <c r="I2610" s="0">
        <v>0</v>
      </c>
      <c r="J2610" s="7">
        <v>0</v>
      </c>
      <c r="K2610" s="0">
        <v>0</v>
      </c>
      <c r="L2610" s="0">
        <v>0</v>
      </c>
      <c r="M2610" s="7">
        <v>0</v>
      </c>
      <c r="N2610" s="0">
        <v>0</v>
      </c>
      <c r="O2610" s="7">
        <v>0</v>
      </c>
      <c r="P2610" s="0">
        <v>0</v>
      </c>
      <c r="Q2610" s="0">
        <v>0</v>
      </c>
      <c r="R2610" s="7">
        <v>0</v>
      </c>
      <c r="S2610" s="0">
        <v>0</v>
      </c>
      <c r="T2610" s="7"/>
    </row>
    <row r="2611">
      <c r="A2611" s="50">
        <v>43235.73703703703</v>
      </c>
      <c r="B2611" s="51">
        <v>43235.73703703703</v>
      </c>
      <c r="C2611" s="32" t="s">
        <v>85</v>
      </c>
      <c r="D2611" s="7" t="s">
        <v>4837</v>
      </c>
      <c r="E2611" s="0">
        <v>100</v>
      </c>
      <c r="F2611" s="0" t="s">
        <v>50</v>
      </c>
      <c r="G2611" s="0" t="s">
        <v>50</v>
      </c>
      <c r="H2611" s="0" t="s">
        <v>4838</v>
      </c>
      <c r="I2611" s="0">
        <v>9</v>
      </c>
      <c r="J2611" s="7">
        <v>5</v>
      </c>
      <c r="K2611" s="0">
        <v>0</v>
      </c>
      <c r="L2611" s="0">
        <v>0</v>
      </c>
      <c r="M2611" s="7">
        <v>3</v>
      </c>
      <c r="N2611" s="0">
        <v>3</v>
      </c>
      <c r="O2611" s="7">
        <v>2</v>
      </c>
      <c r="P2611" s="0">
        <v>0</v>
      </c>
      <c r="Q2611" s="0">
        <v>0</v>
      </c>
      <c r="R2611" s="7">
        <v>0</v>
      </c>
      <c r="S2611" s="0">
        <v>0</v>
      </c>
      <c r="T2611" s="52">
        <v>0.1152662037037037</v>
      </c>
    </row>
    <row r="2612">
      <c r="A2612" s="50">
        <v>43235.749247685184</v>
      </c>
      <c r="B2612" s="51">
        <v>43235.749247685184</v>
      </c>
      <c r="C2612" s="32" t="s">
        <v>85</v>
      </c>
      <c r="D2612" s="7" t="s">
        <v>4839</v>
      </c>
      <c r="E2612" s="0">
        <v>2342</v>
      </c>
      <c r="F2612" s="0" t="s">
        <v>50</v>
      </c>
      <c r="G2612" s="0" t="s">
        <v>50</v>
      </c>
      <c r="H2612" s="0" t="s">
        <v>4840</v>
      </c>
      <c r="I2612" s="0">
        <v>79</v>
      </c>
      <c r="J2612" s="7">
        <v>2</v>
      </c>
      <c r="K2612" s="0">
        <v>0</v>
      </c>
      <c r="L2612" s="0">
        <v>6</v>
      </c>
      <c r="M2612" s="7">
        <v>1</v>
      </c>
      <c r="N2612" s="0">
        <v>1</v>
      </c>
      <c r="O2612" s="7">
        <v>15</v>
      </c>
      <c r="P2612" s="0">
        <v>2</v>
      </c>
      <c r="Q2612" s="0">
        <v>6</v>
      </c>
      <c r="R2612" s="7">
        <v>1</v>
      </c>
      <c r="S2612" s="0">
        <v>3</v>
      </c>
      <c r="T2612" s="52">
        <v>0.20034722222222223</v>
      </c>
    </row>
    <row r="2613">
      <c r="A2613" s="50">
        <v>43235.7521412037</v>
      </c>
      <c r="B2613" s="51">
        <v>43235.7521412037</v>
      </c>
      <c r="C2613" s="32" t="s">
        <v>85</v>
      </c>
      <c r="D2613" s="7" t="s">
        <v>4841</v>
      </c>
      <c r="E2613" s="0">
        <v>2</v>
      </c>
      <c r="F2613" s="0" t="s">
        <v>50</v>
      </c>
      <c r="G2613" s="0" t="s">
        <v>50</v>
      </c>
      <c r="H2613" s="0" t="s">
        <v>4842</v>
      </c>
      <c r="I2613" s="0">
        <v>0</v>
      </c>
      <c r="J2613" s="7">
        <v>0</v>
      </c>
      <c r="K2613" s="0">
        <v>0</v>
      </c>
      <c r="L2613" s="0">
        <v>0</v>
      </c>
      <c r="M2613" s="7">
        <v>0</v>
      </c>
      <c r="N2613" s="0">
        <v>0</v>
      </c>
      <c r="O2613" s="7">
        <v>0</v>
      </c>
      <c r="P2613" s="0">
        <v>0</v>
      </c>
      <c r="Q2613" s="0">
        <v>0</v>
      </c>
      <c r="R2613" s="7">
        <v>0</v>
      </c>
      <c r="S2613" s="0">
        <v>0</v>
      </c>
      <c r="T2613" s="7"/>
    </row>
    <row r="2614">
      <c r="A2614" s="50">
        <v>43235.75771990741</v>
      </c>
      <c r="B2614" s="51">
        <v>43235.75771990741</v>
      </c>
      <c r="C2614" s="32" t="s">
        <v>85</v>
      </c>
      <c r="D2614" s="7" t="s">
        <v>4843</v>
      </c>
      <c r="E2614" s="0">
        <v>0</v>
      </c>
      <c r="F2614" s="0" t="s">
        <v>50</v>
      </c>
      <c r="G2614" s="0" t="s">
        <v>57</v>
      </c>
      <c r="H2614" s="0" t="s">
        <v>4844</v>
      </c>
      <c r="I2614" s="0">
        <v>0</v>
      </c>
      <c r="J2614" s="7">
        <v>0</v>
      </c>
      <c r="K2614" s="0">
        <v>0</v>
      </c>
      <c r="L2614" s="0">
        <v>0</v>
      </c>
      <c r="M2614" s="7">
        <v>0</v>
      </c>
      <c r="N2614" s="0">
        <v>0</v>
      </c>
      <c r="O2614" s="7">
        <v>0</v>
      </c>
      <c r="P2614" s="0">
        <v>0</v>
      </c>
      <c r="Q2614" s="0">
        <v>0</v>
      </c>
      <c r="R2614" s="7">
        <v>0</v>
      </c>
      <c r="S2614" s="0">
        <v>0</v>
      </c>
      <c r="T2614" s="7"/>
    </row>
    <row r="2615">
      <c r="A2615" s="50">
        <v>43235.76304398148</v>
      </c>
      <c r="B2615" s="51">
        <v>43235.76304398148</v>
      </c>
      <c r="C2615" s="32" t="s">
        <v>85</v>
      </c>
      <c r="D2615" s="7" t="s">
        <v>4845</v>
      </c>
      <c r="E2615" s="0">
        <v>2</v>
      </c>
      <c r="F2615" s="0" t="s">
        <v>50</v>
      </c>
      <c r="G2615" s="0" t="s">
        <v>57</v>
      </c>
      <c r="H2615" s="0" t="s">
        <v>4846</v>
      </c>
      <c r="I2615" s="0">
        <v>1</v>
      </c>
      <c r="J2615" s="7">
        <v>0</v>
      </c>
      <c r="K2615" s="0">
        <v>1</v>
      </c>
      <c r="L2615" s="0">
        <v>0</v>
      </c>
      <c r="M2615" s="7">
        <v>0</v>
      </c>
      <c r="N2615" s="0">
        <v>0</v>
      </c>
      <c r="O2615" s="7">
        <v>0</v>
      </c>
      <c r="P2615" s="0">
        <v>0</v>
      </c>
      <c r="Q2615" s="0">
        <v>0</v>
      </c>
      <c r="R2615" s="7">
        <v>0</v>
      </c>
      <c r="S2615" s="0">
        <v>0</v>
      </c>
      <c r="T2615" s="7"/>
    </row>
    <row r="2616">
      <c r="A2616" s="50">
        <v>43235.76425925926</v>
      </c>
      <c r="B2616" s="51">
        <v>43235.76425925926</v>
      </c>
      <c r="C2616" s="32" t="s">
        <v>85</v>
      </c>
      <c r="D2616" s="7" t="s">
        <v>4847</v>
      </c>
      <c r="E2616" s="0">
        <v>2</v>
      </c>
      <c r="F2616" s="0" t="s">
        <v>50</v>
      </c>
      <c r="G2616" s="0" t="s">
        <v>50</v>
      </c>
      <c r="H2616" s="0" t="s">
        <v>4848</v>
      </c>
      <c r="I2616" s="0">
        <v>3</v>
      </c>
      <c r="J2616" s="7">
        <v>1</v>
      </c>
      <c r="K2616" s="0">
        <v>0</v>
      </c>
      <c r="L2616" s="0">
        <v>1</v>
      </c>
      <c r="M2616" s="7">
        <v>0</v>
      </c>
      <c r="N2616" s="0">
        <v>0</v>
      </c>
      <c r="O2616" s="7">
        <v>1</v>
      </c>
      <c r="P2616" s="0">
        <v>1</v>
      </c>
      <c r="Q2616" s="0">
        <v>0</v>
      </c>
      <c r="R2616" s="7">
        <v>0</v>
      </c>
      <c r="S2616" s="0">
        <v>0</v>
      </c>
      <c r="T2616" s="52">
        <v>0.36672453703703706</v>
      </c>
    </row>
    <row r="2617">
      <c r="A2617" s="50">
        <v>43235.76608796296</v>
      </c>
      <c r="B2617" s="51">
        <v>43235.76608796296</v>
      </c>
      <c r="C2617" s="32" t="s">
        <v>85</v>
      </c>
      <c r="D2617" s="7" t="s">
        <v>4849</v>
      </c>
      <c r="E2617" s="0">
        <v>5</v>
      </c>
      <c r="F2617" s="0" t="s">
        <v>50</v>
      </c>
      <c r="G2617" s="0" t="s">
        <v>57</v>
      </c>
      <c r="H2617" s="0" t="s">
        <v>4850</v>
      </c>
      <c r="I2617" s="0">
        <v>10</v>
      </c>
      <c r="J2617" s="7">
        <v>0</v>
      </c>
      <c r="K2617" s="0">
        <v>1</v>
      </c>
      <c r="L2617" s="0">
        <v>3</v>
      </c>
      <c r="M2617" s="7">
        <v>0</v>
      </c>
      <c r="N2617" s="0">
        <v>0</v>
      </c>
      <c r="O2617" s="7">
        <v>1</v>
      </c>
      <c r="P2617" s="0">
        <v>1</v>
      </c>
      <c r="Q2617" s="0">
        <v>0</v>
      </c>
      <c r="R2617" s="7">
        <v>0</v>
      </c>
      <c r="S2617" s="0">
        <v>0</v>
      </c>
      <c r="T2617" s="7"/>
    </row>
    <row r="2618">
      <c r="A2618" s="50">
        <v>43235.76804398148</v>
      </c>
      <c r="B2618" s="51">
        <v>43235.76804398148</v>
      </c>
      <c r="C2618" s="32" t="s">
        <v>85</v>
      </c>
      <c r="D2618" s="7" t="s">
        <v>4851</v>
      </c>
      <c r="E2618" s="0">
        <v>6</v>
      </c>
      <c r="F2618" s="0" t="s">
        <v>50</v>
      </c>
      <c r="G2618" s="0" t="s">
        <v>50</v>
      </c>
      <c r="H2618" s="0" t="s">
        <v>4852</v>
      </c>
      <c r="I2618" s="0">
        <v>0</v>
      </c>
      <c r="J2618" s="7">
        <v>0</v>
      </c>
      <c r="K2618" s="0">
        <v>0</v>
      </c>
      <c r="L2618" s="0">
        <v>0</v>
      </c>
      <c r="M2618" s="7">
        <v>0</v>
      </c>
      <c r="N2618" s="0">
        <v>0</v>
      </c>
      <c r="O2618" s="7">
        <v>0</v>
      </c>
      <c r="P2618" s="0">
        <v>0</v>
      </c>
      <c r="Q2618" s="0">
        <v>0</v>
      </c>
      <c r="R2618" s="7">
        <v>0</v>
      </c>
      <c r="S2618" s="0">
        <v>0</v>
      </c>
      <c r="T2618" s="7"/>
    </row>
    <row r="2619">
      <c r="A2619" s="50">
        <v>43235.77324074074</v>
      </c>
      <c r="B2619" s="51">
        <v>43235.77324074074</v>
      </c>
      <c r="C2619" s="32" t="s">
        <v>85</v>
      </c>
      <c r="D2619" s="7" t="s">
        <v>4853</v>
      </c>
      <c r="E2619" s="0">
        <v>0</v>
      </c>
      <c r="F2619" s="0" t="s">
        <v>50</v>
      </c>
      <c r="G2619" s="0" t="s">
        <v>50</v>
      </c>
      <c r="H2619" s="0" t="s">
        <v>4854</v>
      </c>
      <c r="I2619" s="0">
        <v>0</v>
      </c>
      <c r="J2619" s="7">
        <v>0</v>
      </c>
      <c r="K2619" s="0">
        <v>0</v>
      </c>
      <c r="L2619" s="0">
        <v>0</v>
      </c>
      <c r="M2619" s="7">
        <v>0</v>
      </c>
      <c r="N2619" s="0">
        <v>0</v>
      </c>
      <c r="O2619" s="7">
        <v>0</v>
      </c>
      <c r="P2619" s="0">
        <v>0</v>
      </c>
      <c r="Q2619" s="0">
        <v>0</v>
      </c>
      <c r="R2619" s="7">
        <v>0</v>
      </c>
      <c r="S2619" s="0">
        <v>0</v>
      </c>
      <c r="T2619" s="7"/>
    </row>
    <row r="2620">
      <c r="A2620" s="50">
        <v>43235.77814814815</v>
      </c>
      <c r="B2620" s="51">
        <v>43235.77814814815</v>
      </c>
      <c r="C2620" s="32" t="s">
        <v>85</v>
      </c>
      <c r="D2620" s="7" t="s">
        <v>4855</v>
      </c>
      <c r="E2620" s="0">
        <v>3</v>
      </c>
      <c r="F2620" s="0" t="s">
        <v>50</v>
      </c>
      <c r="G2620" s="0" t="s">
        <v>50</v>
      </c>
      <c r="H2620" s="0" t="s">
        <v>4856</v>
      </c>
      <c r="I2620" s="0">
        <v>0</v>
      </c>
      <c r="J2620" s="7">
        <v>0</v>
      </c>
      <c r="K2620" s="0">
        <v>0</v>
      </c>
      <c r="L2620" s="0">
        <v>0</v>
      </c>
      <c r="M2620" s="7">
        <v>0</v>
      </c>
      <c r="N2620" s="0">
        <v>0</v>
      </c>
      <c r="O2620" s="7">
        <v>0</v>
      </c>
      <c r="P2620" s="0">
        <v>0</v>
      </c>
      <c r="Q2620" s="0">
        <v>0</v>
      </c>
      <c r="R2620" s="7">
        <v>0</v>
      </c>
      <c r="S2620" s="0">
        <v>0</v>
      </c>
      <c r="T2620" s="7"/>
    </row>
    <row r="2621">
      <c r="A2621" s="50">
        <v>43235.7784375</v>
      </c>
      <c r="B2621" s="51">
        <v>43235.7784375</v>
      </c>
      <c r="C2621" s="32" t="s">
        <v>85</v>
      </c>
      <c r="D2621" s="7" t="s">
        <v>4857</v>
      </c>
      <c r="E2621" s="0">
        <v>3</v>
      </c>
      <c r="F2621" s="0" t="s">
        <v>50</v>
      </c>
      <c r="G2621" s="0" t="s">
        <v>50</v>
      </c>
      <c r="H2621" s="0" t="s">
        <v>4858</v>
      </c>
      <c r="I2621" s="0">
        <v>0</v>
      </c>
      <c r="J2621" s="7">
        <v>0</v>
      </c>
      <c r="K2621" s="0">
        <v>0</v>
      </c>
      <c r="L2621" s="0">
        <v>0</v>
      </c>
      <c r="M2621" s="7">
        <v>0</v>
      </c>
      <c r="N2621" s="0">
        <v>0</v>
      </c>
      <c r="O2621" s="7">
        <v>0</v>
      </c>
      <c r="P2621" s="0">
        <v>0</v>
      </c>
      <c r="Q2621" s="0">
        <v>0</v>
      </c>
      <c r="R2621" s="7">
        <v>0</v>
      </c>
      <c r="S2621" s="0">
        <v>0</v>
      </c>
      <c r="T2621" s="7"/>
    </row>
    <row r="2622">
      <c r="A2622" s="50">
        <v>43235.77998842593</v>
      </c>
      <c r="B2622" s="51">
        <v>43235.77998842593</v>
      </c>
      <c r="C2622" s="32" t="s">
        <v>85</v>
      </c>
      <c r="D2622" s="7" t="s">
        <v>4859</v>
      </c>
      <c r="E2622" s="0">
        <v>2</v>
      </c>
      <c r="F2622" s="0" t="s">
        <v>50</v>
      </c>
      <c r="G2622" s="0" t="s">
        <v>50</v>
      </c>
      <c r="H2622" s="0" t="s">
        <v>4860</v>
      </c>
      <c r="I2622" s="0">
        <v>0</v>
      </c>
      <c r="J2622" s="7">
        <v>0</v>
      </c>
      <c r="K2622" s="0">
        <v>0</v>
      </c>
      <c r="L2622" s="0">
        <v>0</v>
      </c>
      <c r="M2622" s="7">
        <v>0</v>
      </c>
      <c r="N2622" s="0">
        <v>0</v>
      </c>
      <c r="O2622" s="7">
        <v>0</v>
      </c>
      <c r="P2622" s="0">
        <v>0</v>
      </c>
      <c r="Q2622" s="0">
        <v>0</v>
      </c>
      <c r="R2622" s="7">
        <v>0</v>
      </c>
      <c r="S2622" s="0">
        <v>0</v>
      </c>
      <c r="T2622" s="7"/>
    </row>
    <row r="2623">
      <c r="A2623" s="50">
        <v>43235.78475694444</v>
      </c>
      <c r="B2623" s="51">
        <v>43235.78475694444</v>
      </c>
      <c r="C2623" s="32" t="s">
        <v>85</v>
      </c>
      <c r="D2623" s="7" t="s">
        <v>4861</v>
      </c>
      <c r="E2623" s="0">
        <v>1</v>
      </c>
      <c r="F2623" s="0" t="s">
        <v>50</v>
      </c>
      <c r="G2623" s="0" t="s">
        <v>50</v>
      </c>
      <c r="H2623" s="0" t="s">
        <v>4862</v>
      </c>
      <c r="I2623" s="0">
        <v>0</v>
      </c>
      <c r="J2623" s="7">
        <v>0</v>
      </c>
      <c r="K2623" s="0">
        <v>0</v>
      </c>
      <c r="L2623" s="0">
        <v>0</v>
      </c>
      <c r="M2623" s="7">
        <v>0</v>
      </c>
      <c r="N2623" s="0">
        <v>0</v>
      </c>
      <c r="O2623" s="7">
        <v>0</v>
      </c>
      <c r="P2623" s="0">
        <v>0</v>
      </c>
      <c r="Q2623" s="0">
        <v>0</v>
      </c>
      <c r="R2623" s="7">
        <v>0</v>
      </c>
      <c r="S2623" s="0">
        <v>0</v>
      </c>
      <c r="T2623" s="7"/>
    </row>
    <row r="2624">
      <c r="A2624" s="50">
        <v>43235.78722222222</v>
      </c>
      <c r="B2624" s="51">
        <v>43235.78722222222</v>
      </c>
      <c r="C2624" s="32" t="s">
        <v>85</v>
      </c>
      <c r="D2624" s="7" t="s">
        <v>4863</v>
      </c>
      <c r="E2624" s="0">
        <v>0</v>
      </c>
      <c r="F2624" s="0" t="s">
        <v>50</v>
      </c>
      <c r="G2624" s="0" t="s">
        <v>50</v>
      </c>
      <c r="H2624" s="0" t="s">
        <v>4864</v>
      </c>
      <c r="I2624" s="0">
        <v>0</v>
      </c>
      <c r="J2624" s="7">
        <v>0</v>
      </c>
      <c r="K2624" s="0">
        <v>0</v>
      </c>
      <c r="L2624" s="0">
        <v>0</v>
      </c>
      <c r="M2624" s="7">
        <v>0</v>
      </c>
      <c r="N2624" s="0">
        <v>0</v>
      </c>
      <c r="O2624" s="7">
        <v>0</v>
      </c>
      <c r="P2624" s="0">
        <v>0</v>
      </c>
      <c r="Q2624" s="0">
        <v>0</v>
      </c>
      <c r="R2624" s="7">
        <v>0</v>
      </c>
      <c r="S2624" s="0">
        <v>0</v>
      </c>
      <c r="T2624" s="7"/>
    </row>
    <row r="2625">
      <c r="A2625" s="50">
        <v>43235.789513888885</v>
      </c>
      <c r="B2625" s="51">
        <v>43235.789513888885</v>
      </c>
      <c r="C2625" s="32" t="s">
        <v>85</v>
      </c>
      <c r="D2625" s="7" t="s">
        <v>4865</v>
      </c>
      <c r="E2625" s="0">
        <v>5</v>
      </c>
      <c r="F2625" s="0" t="s">
        <v>50</v>
      </c>
      <c r="G2625" s="0" t="s">
        <v>50</v>
      </c>
      <c r="H2625" s="0" t="s">
        <v>4866</v>
      </c>
      <c r="I2625" s="0">
        <v>4</v>
      </c>
      <c r="J2625" s="7">
        <v>1</v>
      </c>
      <c r="K2625" s="0">
        <v>0</v>
      </c>
      <c r="L2625" s="0">
        <v>0</v>
      </c>
      <c r="M2625" s="7">
        <v>0</v>
      </c>
      <c r="N2625" s="0">
        <v>0</v>
      </c>
      <c r="O2625" s="7">
        <v>3</v>
      </c>
      <c r="P2625" s="0">
        <v>0</v>
      </c>
      <c r="Q2625" s="0">
        <v>0</v>
      </c>
      <c r="R2625" s="7">
        <v>0</v>
      </c>
      <c r="S2625" s="0">
        <v>0</v>
      </c>
      <c r="T2625" s="52">
        <v>0.2183101851851852</v>
      </c>
    </row>
    <row r="2626">
      <c r="A2626" s="50">
        <v>43235.79405092593</v>
      </c>
      <c r="B2626" s="51">
        <v>43235.79405092593</v>
      </c>
      <c r="C2626" s="32" t="s">
        <v>85</v>
      </c>
      <c r="D2626" s="7" t="s">
        <v>4867</v>
      </c>
      <c r="E2626" s="0">
        <v>15</v>
      </c>
      <c r="F2626" s="0" t="s">
        <v>50</v>
      </c>
      <c r="G2626" s="0" t="s">
        <v>50</v>
      </c>
      <c r="H2626" s="0" t="s">
        <v>4868</v>
      </c>
      <c r="I2626" s="0">
        <v>2</v>
      </c>
      <c r="J2626" s="7">
        <v>0</v>
      </c>
      <c r="K2626" s="0">
        <v>0</v>
      </c>
      <c r="L2626" s="0">
        <v>1</v>
      </c>
      <c r="M2626" s="7">
        <v>0</v>
      </c>
      <c r="N2626" s="0">
        <v>0</v>
      </c>
      <c r="O2626" s="7">
        <v>0</v>
      </c>
      <c r="P2626" s="0">
        <v>1</v>
      </c>
      <c r="Q2626" s="0">
        <v>0</v>
      </c>
      <c r="R2626" s="7">
        <v>0</v>
      </c>
      <c r="S2626" s="0">
        <v>0</v>
      </c>
      <c r="T2626" s="7"/>
    </row>
    <row r="2627">
      <c r="A2627" s="50">
        <v>43235.802303240744</v>
      </c>
      <c r="B2627" s="51">
        <v>43235.802303240744</v>
      </c>
      <c r="C2627" s="32" t="s">
        <v>85</v>
      </c>
      <c r="D2627" s="7" t="s">
        <v>4869</v>
      </c>
      <c r="E2627" s="0">
        <v>55</v>
      </c>
      <c r="F2627" s="0" t="s">
        <v>50</v>
      </c>
      <c r="G2627" s="0" t="s">
        <v>50</v>
      </c>
      <c r="H2627" s="0" t="s">
        <v>4870</v>
      </c>
      <c r="I2627" s="0">
        <v>12</v>
      </c>
      <c r="J2627" s="7">
        <v>2</v>
      </c>
      <c r="K2627" s="0">
        <v>0</v>
      </c>
      <c r="L2627" s="0">
        <v>1</v>
      </c>
      <c r="M2627" s="7">
        <v>0</v>
      </c>
      <c r="N2627" s="0">
        <v>0</v>
      </c>
      <c r="O2627" s="7">
        <v>6</v>
      </c>
      <c r="P2627" s="0">
        <v>1</v>
      </c>
      <c r="Q2627" s="0">
        <v>0</v>
      </c>
      <c r="R2627" s="7">
        <v>2</v>
      </c>
      <c r="S2627" s="0">
        <v>3</v>
      </c>
      <c r="T2627" s="52">
        <v>0.3116435185185185</v>
      </c>
    </row>
    <row r="2628">
      <c r="A2628" s="50">
        <v>43235.81570601852</v>
      </c>
      <c r="B2628" s="51">
        <v>43235.81570601852</v>
      </c>
      <c r="C2628" s="32" t="s">
        <v>85</v>
      </c>
      <c r="D2628" s="7" t="s">
        <v>4871</v>
      </c>
      <c r="E2628" s="0">
        <v>9</v>
      </c>
      <c r="F2628" s="0" t="s">
        <v>50</v>
      </c>
      <c r="G2628" s="0" t="s">
        <v>50</v>
      </c>
      <c r="H2628" s="0" t="s">
        <v>4872</v>
      </c>
      <c r="I2628" s="0">
        <v>2</v>
      </c>
      <c r="J2628" s="7">
        <v>0</v>
      </c>
      <c r="K2628" s="0">
        <v>0</v>
      </c>
      <c r="L2628" s="0">
        <v>0</v>
      </c>
      <c r="M2628" s="7">
        <v>0</v>
      </c>
      <c r="N2628" s="0">
        <v>0</v>
      </c>
      <c r="O2628" s="7">
        <v>0</v>
      </c>
      <c r="P2628" s="0">
        <v>0</v>
      </c>
      <c r="Q2628" s="0">
        <v>0</v>
      </c>
      <c r="R2628" s="7">
        <v>0</v>
      </c>
      <c r="S2628" s="0">
        <v>0</v>
      </c>
      <c r="T2628" s="7"/>
    </row>
    <row r="2629">
      <c r="A2629" s="50">
        <v>43235.81805555556</v>
      </c>
      <c r="B2629" s="51">
        <v>43235.81805555556</v>
      </c>
      <c r="C2629" s="32" t="s">
        <v>85</v>
      </c>
      <c r="D2629" s="7" t="s">
        <v>4873</v>
      </c>
      <c r="E2629" s="0">
        <v>0</v>
      </c>
      <c r="F2629" s="0" t="s">
        <v>50</v>
      </c>
      <c r="G2629" s="0" t="s">
        <v>57</v>
      </c>
      <c r="H2629" s="0" t="s">
        <v>4874</v>
      </c>
      <c r="I2629" s="0">
        <v>1</v>
      </c>
      <c r="J2629" s="7">
        <v>0</v>
      </c>
      <c r="K2629" s="0">
        <v>1</v>
      </c>
      <c r="L2629" s="0">
        <v>0</v>
      </c>
      <c r="M2629" s="7">
        <v>0</v>
      </c>
      <c r="N2629" s="0">
        <v>0</v>
      </c>
      <c r="O2629" s="7">
        <v>0</v>
      </c>
      <c r="P2629" s="0">
        <v>0</v>
      </c>
      <c r="Q2629" s="0">
        <v>0</v>
      </c>
      <c r="R2629" s="7">
        <v>0</v>
      </c>
      <c r="S2629" s="0">
        <v>0</v>
      </c>
      <c r="T2629" s="7"/>
    </row>
    <row r="2630">
      <c r="A2630" s="50">
        <v>43235.824583333335</v>
      </c>
      <c r="B2630" s="51">
        <v>43235.824583333335</v>
      </c>
      <c r="C2630" s="32" t="s">
        <v>85</v>
      </c>
      <c r="D2630" s="7" t="s">
        <v>4875</v>
      </c>
      <c r="E2630" s="0">
        <v>13</v>
      </c>
      <c r="F2630" s="0" t="s">
        <v>50</v>
      </c>
      <c r="G2630" s="0" t="s">
        <v>57</v>
      </c>
      <c r="H2630" s="0" t="s">
        <v>4876</v>
      </c>
      <c r="I2630" s="0">
        <v>1</v>
      </c>
      <c r="J2630" s="7">
        <v>0</v>
      </c>
      <c r="K2630" s="0">
        <v>1</v>
      </c>
      <c r="L2630" s="0">
        <v>0</v>
      </c>
      <c r="M2630" s="7">
        <v>0</v>
      </c>
      <c r="N2630" s="0">
        <v>0</v>
      </c>
      <c r="O2630" s="7">
        <v>0</v>
      </c>
      <c r="P2630" s="0">
        <v>0</v>
      </c>
      <c r="Q2630" s="0">
        <v>0</v>
      </c>
      <c r="R2630" s="7">
        <v>0</v>
      </c>
      <c r="S2630" s="0">
        <v>0</v>
      </c>
      <c r="T2630" s="7"/>
    </row>
    <row r="2631">
      <c r="A2631" s="50">
        <v>43235.828368055554</v>
      </c>
      <c r="B2631" s="51">
        <v>43235.828368055554</v>
      </c>
      <c r="C2631" s="32" t="s">
        <v>85</v>
      </c>
      <c r="D2631" s="7" t="s">
        <v>4877</v>
      </c>
      <c r="E2631" s="0">
        <v>6</v>
      </c>
      <c r="F2631" s="0" t="s">
        <v>50</v>
      </c>
      <c r="G2631" s="0" t="s">
        <v>57</v>
      </c>
      <c r="H2631" s="0" t="s">
        <v>4878</v>
      </c>
      <c r="I2631" s="0">
        <v>0</v>
      </c>
      <c r="J2631" s="7">
        <v>0</v>
      </c>
      <c r="K2631" s="0">
        <v>0</v>
      </c>
      <c r="L2631" s="0">
        <v>0</v>
      </c>
      <c r="M2631" s="7">
        <v>0</v>
      </c>
      <c r="N2631" s="0">
        <v>0</v>
      </c>
      <c r="O2631" s="7">
        <v>0</v>
      </c>
      <c r="P2631" s="0">
        <v>0</v>
      </c>
      <c r="Q2631" s="0">
        <v>0</v>
      </c>
      <c r="R2631" s="7">
        <v>0</v>
      </c>
      <c r="S2631" s="0">
        <v>0</v>
      </c>
      <c r="T2631" s="7"/>
    </row>
    <row r="2632">
      <c r="A2632" s="50">
        <v>43235.83241898148</v>
      </c>
      <c r="B2632" s="51">
        <v>43235.83241898148</v>
      </c>
      <c r="C2632" s="32" t="s">
        <v>85</v>
      </c>
      <c r="D2632" s="7" t="s">
        <v>4879</v>
      </c>
      <c r="E2632" s="0">
        <v>0</v>
      </c>
      <c r="F2632" s="0" t="s">
        <v>50</v>
      </c>
      <c r="G2632" s="0" t="s">
        <v>57</v>
      </c>
      <c r="H2632" s="0" t="s">
        <v>4880</v>
      </c>
      <c r="I2632" s="0">
        <v>0</v>
      </c>
      <c r="J2632" s="7">
        <v>0</v>
      </c>
      <c r="K2632" s="0">
        <v>0</v>
      </c>
      <c r="L2632" s="0">
        <v>0</v>
      </c>
      <c r="M2632" s="7">
        <v>0</v>
      </c>
      <c r="N2632" s="0">
        <v>0</v>
      </c>
      <c r="O2632" s="7">
        <v>0</v>
      </c>
      <c r="P2632" s="0">
        <v>0</v>
      </c>
      <c r="Q2632" s="0">
        <v>0</v>
      </c>
      <c r="R2632" s="7">
        <v>0</v>
      </c>
      <c r="S2632" s="0">
        <v>0</v>
      </c>
      <c r="T2632" s="7"/>
    </row>
    <row r="2633">
      <c r="A2633" s="50">
        <v>43235.83409722222</v>
      </c>
      <c r="B2633" s="51">
        <v>43235.83409722222</v>
      </c>
      <c r="C2633" s="32" t="s">
        <v>85</v>
      </c>
      <c r="D2633" s="7" t="s">
        <v>4881</v>
      </c>
      <c r="E2633" s="0">
        <v>83</v>
      </c>
      <c r="F2633" s="0" t="s">
        <v>50</v>
      </c>
      <c r="G2633" s="0" t="s">
        <v>50</v>
      </c>
      <c r="H2633" s="0" t="s">
        <v>4882</v>
      </c>
      <c r="I2633" s="0">
        <v>1</v>
      </c>
      <c r="J2633" s="7">
        <v>1</v>
      </c>
      <c r="K2633" s="0">
        <v>0</v>
      </c>
      <c r="L2633" s="0">
        <v>0</v>
      </c>
      <c r="M2633" s="7">
        <v>0</v>
      </c>
      <c r="N2633" s="0">
        <v>0</v>
      </c>
      <c r="O2633" s="7">
        <v>0</v>
      </c>
      <c r="P2633" s="0">
        <v>0</v>
      </c>
      <c r="Q2633" s="0">
        <v>0</v>
      </c>
      <c r="R2633" s="7">
        <v>0</v>
      </c>
      <c r="S2633" s="0">
        <v>0</v>
      </c>
      <c r="T2633" s="52">
        <v>0.05233796296296296</v>
      </c>
    </row>
    <row r="2634">
      <c r="A2634" s="50">
        <v>43235.836863425924</v>
      </c>
      <c r="B2634" s="51">
        <v>43235.836863425924</v>
      </c>
      <c r="C2634" s="32" t="s">
        <v>85</v>
      </c>
      <c r="D2634" s="7" t="s">
        <v>4883</v>
      </c>
      <c r="E2634" s="0">
        <v>21</v>
      </c>
      <c r="F2634" s="0" t="s">
        <v>50</v>
      </c>
      <c r="G2634" s="0" t="s">
        <v>50</v>
      </c>
      <c r="H2634" s="0" t="s">
        <v>4884</v>
      </c>
      <c r="I2634" s="0">
        <v>0</v>
      </c>
      <c r="J2634" s="7">
        <v>0</v>
      </c>
      <c r="K2634" s="0">
        <v>0</v>
      </c>
      <c r="L2634" s="0">
        <v>0</v>
      </c>
      <c r="M2634" s="7">
        <v>0</v>
      </c>
      <c r="N2634" s="0">
        <v>0</v>
      </c>
      <c r="O2634" s="7">
        <v>0</v>
      </c>
      <c r="P2634" s="0">
        <v>0</v>
      </c>
      <c r="Q2634" s="0">
        <v>0</v>
      </c>
      <c r="R2634" s="7">
        <v>0</v>
      </c>
      <c r="S2634" s="0">
        <v>0</v>
      </c>
      <c r="T2634" s="7"/>
    </row>
    <row r="2635">
      <c r="A2635" s="50">
        <v>43235.837916666664</v>
      </c>
      <c r="B2635" s="51">
        <v>43235.837916666664</v>
      </c>
      <c r="C2635" s="32" t="s">
        <v>85</v>
      </c>
      <c r="D2635" s="7" t="s">
        <v>4885</v>
      </c>
      <c r="E2635" s="0">
        <v>8</v>
      </c>
      <c r="F2635" s="0" t="s">
        <v>50</v>
      </c>
      <c r="G2635" s="0" t="s">
        <v>50</v>
      </c>
      <c r="H2635" s="0" t="s">
        <v>4886</v>
      </c>
      <c r="I2635" s="0">
        <v>3</v>
      </c>
      <c r="J2635" s="7">
        <v>1</v>
      </c>
      <c r="K2635" s="0">
        <v>1</v>
      </c>
      <c r="L2635" s="0">
        <v>0</v>
      </c>
      <c r="M2635" s="7">
        <v>1</v>
      </c>
      <c r="N2635" s="0">
        <v>1</v>
      </c>
      <c r="O2635" s="7">
        <v>1</v>
      </c>
      <c r="P2635" s="0">
        <v>0</v>
      </c>
      <c r="Q2635" s="0">
        <v>0</v>
      </c>
      <c r="R2635" s="7">
        <v>1</v>
      </c>
      <c r="S2635" s="0">
        <v>1</v>
      </c>
      <c r="T2635" s="52">
        <v>0.9300694444444444</v>
      </c>
    </row>
    <row r="2636">
      <c r="A2636" s="50">
        <v>43235.840833333335</v>
      </c>
      <c r="B2636" s="51">
        <v>43235.840833333335</v>
      </c>
      <c r="C2636" s="32" t="s">
        <v>85</v>
      </c>
      <c r="D2636" s="7" t="s">
        <v>4887</v>
      </c>
      <c r="E2636" s="0">
        <v>5</v>
      </c>
      <c r="F2636" s="0" t="s">
        <v>50</v>
      </c>
      <c r="G2636" s="0" t="s">
        <v>57</v>
      </c>
      <c r="H2636" s="0" t="s">
        <v>4888</v>
      </c>
      <c r="I2636" s="0">
        <v>3</v>
      </c>
      <c r="J2636" s="7">
        <v>0</v>
      </c>
      <c r="K2636" s="0">
        <v>1</v>
      </c>
      <c r="L2636" s="0">
        <v>0</v>
      </c>
      <c r="M2636" s="7">
        <v>0</v>
      </c>
      <c r="N2636" s="0">
        <v>0</v>
      </c>
      <c r="O2636" s="7">
        <v>1</v>
      </c>
      <c r="P2636" s="0">
        <v>0</v>
      </c>
      <c r="Q2636" s="0">
        <v>0</v>
      </c>
      <c r="R2636" s="7">
        <v>0</v>
      </c>
      <c r="S2636" s="0">
        <v>0</v>
      </c>
      <c r="T2636" s="7"/>
    </row>
    <row r="2637">
      <c r="A2637" s="50">
        <v>43235.84203703704</v>
      </c>
      <c r="B2637" s="51">
        <v>43235.84203703704</v>
      </c>
      <c r="C2637" s="32" t="s">
        <v>85</v>
      </c>
      <c r="D2637" s="7" t="s">
        <v>4889</v>
      </c>
      <c r="E2637" s="0">
        <v>59</v>
      </c>
      <c r="F2637" s="0" t="s">
        <v>50</v>
      </c>
      <c r="G2637" s="0" t="s">
        <v>50</v>
      </c>
      <c r="H2637" s="0" t="s">
        <v>4890</v>
      </c>
      <c r="I2637" s="0">
        <v>2</v>
      </c>
      <c r="J2637" s="7">
        <v>0</v>
      </c>
      <c r="K2637" s="0">
        <v>0</v>
      </c>
      <c r="L2637" s="0">
        <v>1</v>
      </c>
      <c r="M2637" s="7">
        <v>0</v>
      </c>
      <c r="N2637" s="0">
        <v>0</v>
      </c>
      <c r="O2637" s="7">
        <v>0</v>
      </c>
      <c r="P2637" s="0">
        <v>0</v>
      </c>
      <c r="Q2637" s="0">
        <v>0</v>
      </c>
      <c r="R2637" s="7">
        <v>0</v>
      </c>
      <c r="S2637" s="0">
        <v>0</v>
      </c>
      <c r="T2637" s="7"/>
    </row>
    <row r="2638">
      <c r="A2638" s="50">
        <v>43235.84332175926</v>
      </c>
      <c r="B2638" s="51">
        <v>43235.84332175926</v>
      </c>
      <c r="C2638" s="32" t="s">
        <v>85</v>
      </c>
      <c r="D2638" s="7" t="s">
        <v>4891</v>
      </c>
      <c r="E2638" s="0">
        <v>1</v>
      </c>
      <c r="F2638" s="0" t="s">
        <v>50</v>
      </c>
      <c r="G2638" s="0" t="s">
        <v>57</v>
      </c>
      <c r="H2638" s="0" t="s">
        <v>4892</v>
      </c>
      <c r="I2638" s="0">
        <v>1</v>
      </c>
      <c r="J2638" s="7">
        <v>0</v>
      </c>
      <c r="K2638" s="0">
        <v>1</v>
      </c>
      <c r="L2638" s="0">
        <v>0</v>
      </c>
      <c r="M2638" s="7">
        <v>0</v>
      </c>
      <c r="N2638" s="0">
        <v>0</v>
      </c>
      <c r="O2638" s="7">
        <v>0</v>
      </c>
      <c r="P2638" s="0">
        <v>0</v>
      </c>
      <c r="Q2638" s="0">
        <v>0</v>
      </c>
      <c r="R2638" s="7">
        <v>0</v>
      </c>
      <c r="S2638" s="0">
        <v>0</v>
      </c>
      <c r="T2638" s="7"/>
    </row>
    <row r="2639">
      <c r="A2639" s="50">
        <v>43235.85429398148</v>
      </c>
      <c r="B2639" s="51">
        <v>43235.85429398148</v>
      </c>
      <c r="C2639" s="32" t="s">
        <v>85</v>
      </c>
      <c r="D2639" s="7" t="s">
        <v>4893</v>
      </c>
      <c r="E2639" s="0">
        <v>5</v>
      </c>
      <c r="F2639" s="0" t="s">
        <v>50</v>
      </c>
      <c r="G2639" s="0" t="s">
        <v>50</v>
      </c>
      <c r="H2639" s="0" t="s">
        <v>4894</v>
      </c>
      <c r="I2639" s="0">
        <v>0</v>
      </c>
      <c r="J2639" s="7">
        <v>0</v>
      </c>
      <c r="K2639" s="0">
        <v>0</v>
      </c>
      <c r="L2639" s="0">
        <v>0</v>
      </c>
      <c r="M2639" s="7">
        <v>0</v>
      </c>
      <c r="N2639" s="0">
        <v>0</v>
      </c>
      <c r="O2639" s="7">
        <v>0</v>
      </c>
      <c r="P2639" s="0">
        <v>0</v>
      </c>
      <c r="Q2639" s="0">
        <v>0</v>
      </c>
      <c r="R2639" s="7">
        <v>0</v>
      </c>
      <c r="S2639" s="0">
        <v>0</v>
      </c>
      <c r="T2639" s="7"/>
    </row>
    <row r="2640">
      <c r="A2640" s="50">
        <v>43235.85543981481</v>
      </c>
      <c r="B2640" s="51">
        <v>43235.85543981481</v>
      </c>
      <c r="C2640" s="32" t="s">
        <v>85</v>
      </c>
      <c r="D2640" s="7" t="s">
        <v>4895</v>
      </c>
      <c r="E2640" s="0">
        <v>3</v>
      </c>
      <c r="F2640" s="0" t="s">
        <v>50</v>
      </c>
      <c r="G2640" s="0" t="s">
        <v>50</v>
      </c>
      <c r="H2640" s="0" t="s">
        <v>4896</v>
      </c>
      <c r="I2640" s="0">
        <v>5</v>
      </c>
      <c r="J2640" s="7">
        <v>1</v>
      </c>
      <c r="K2640" s="0">
        <v>0</v>
      </c>
      <c r="L2640" s="0">
        <v>0</v>
      </c>
      <c r="M2640" s="7">
        <v>1</v>
      </c>
      <c r="N2640" s="0">
        <v>1</v>
      </c>
      <c r="O2640" s="7">
        <v>4</v>
      </c>
      <c r="P2640" s="0">
        <v>0</v>
      </c>
      <c r="Q2640" s="0">
        <v>0</v>
      </c>
      <c r="R2640" s="7">
        <v>2</v>
      </c>
      <c r="S2640" s="0">
        <v>2</v>
      </c>
      <c r="T2640" s="52">
        <v>0.021469907407407406</v>
      </c>
    </row>
    <row r="2641">
      <c r="A2641" s="50">
        <v>43235.861597222225</v>
      </c>
      <c r="B2641" s="51">
        <v>43235.861597222225</v>
      </c>
      <c r="C2641" s="32" t="s">
        <v>85</v>
      </c>
      <c r="D2641" s="7" t="s">
        <v>4897</v>
      </c>
      <c r="E2641" s="0">
        <v>100</v>
      </c>
      <c r="F2641" s="0" t="s">
        <v>50</v>
      </c>
      <c r="G2641" s="0" t="s">
        <v>50</v>
      </c>
      <c r="H2641" s="0" t="s">
        <v>4898</v>
      </c>
      <c r="I2641" s="0">
        <v>21</v>
      </c>
      <c r="J2641" s="7">
        <v>1</v>
      </c>
      <c r="K2641" s="0">
        <v>0</v>
      </c>
      <c r="L2641" s="0">
        <v>1</v>
      </c>
      <c r="M2641" s="7">
        <v>0</v>
      </c>
      <c r="N2641" s="0">
        <v>0</v>
      </c>
      <c r="O2641" s="7">
        <v>16</v>
      </c>
      <c r="P2641" s="0">
        <v>2</v>
      </c>
      <c r="Q2641" s="0">
        <v>0</v>
      </c>
      <c r="R2641" s="7">
        <v>3</v>
      </c>
      <c r="S2641" s="0">
        <v>3</v>
      </c>
      <c r="T2641" s="52">
        <v>0.0781712962962963</v>
      </c>
    </row>
    <row r="2642">
      <c r="A2642" s="50">
        <v>43235.86693287037</v>
      </c>
      <c r="B2642" s="51">
        <v>43235.86693287037</v>
      </c>
      <c r="C2642" s="32" t="s">
        <v>85</v>
      </c>
      <c r="D2642" s="7" t="s">
        <v>4899</v>
      </c>
      <c r="E2642" s="0">
        <v>2</v>
      </c>
      <c r="F2642" s="0" t="s">
        <v>50</v>
      </c>
      <c r="G2642" s="0" t="s">
        <v>50</v>
      </c>
      <c r="H2642" s="0" t="s">
        <v>4900</v>
      </c>
      <c r="I2642" s="0">
        <v>3</v>
      </c>
      <c r="J2642" s="7">
        <v>1</v>
      </c>
      <c r="K2642" s="0">
        <v>0</v>
      </c>
      <c r="L2642" s="0">
        <v>0</v>
      </c>
      <c r="M2642" s="7">
        <v>0</v>
      </c>
      <c r="N2642" s="0">
        <v>0</v>
      </c>
      <c r="O2642" s="7">
        <v>1</v>
      </c>
      <c r="P2642" s="0">
        <v>0</v>
      </c>
      <c r="Q2642" s="0">
        <v>0</v>
      </c>
      <c r="R2642" s="7">
        <v>0</v>
      </c>
      <c r="S2642" s="0">
        <v>0</v>
      </c>
      <c r="T2642" s="52">
        <v>0.04090277777777778</v>
      </c>
    </row>
    <row r="2643">
      <c r="A2643" s="50">
        <v>43235.876226851855</v>
      </c>
      <c r="B2643" s="51">
        <v>43235.876226851855</v>
      </c>
      <c r="C2643" s="32" t="s">
        <v>85</v>
      </c>
      <c r="D2643" s="7" t="s">
        <v>4901</v>
      </c>
      <c r="E2643" s="0">
        <v>2</v>
      </c>
      <c r="F2643" s="0" t="s">
        <v>50</v>
      </c>
      <c r="G2643" s="0" t="s">
        <v>57</v>
      </c>
      <c r="H2643" s="0" t="s">
        <v>4902</v>
      </c>
      <c r="I2643" s="0">
        <v>0</v>
      </c>
      <c r="J2643" s="7">
        <v>0</v>
      </c>
      <c r="K2643" s="0">
        <v>0</v>
      </c>
      <c r="L2643" s="0">
        <v>0</v>
      </c>
      <c r="M2643" s="7">
        <v>0</v>
      </c>
      <c r="N2643" s="0">
        <v>0</v>
      </c>
      <c r="O2643" s="7">
        <v>0</v>
      </c>
      <c r="P2643" s="0">
        <v>0</v>
      </c>
      <c r="Q2643" s="0">
        <v>0</v>
      </c>
      <c r="R2643" s="7">
        <v>0</v>
      </c>
      <c r="S2643" s="0">
        <v>0</v>
      </c>
      <c r="T2643" s="7"/>
    </row>
    <row r="2644">
      <c r="A2644" s="50">
        <v>43235.87898148148</v>
      </c>
      <c r="B2644" s="51">
        <v>43235.87898148148</v>
      </c>
      <c r="C2644" s="32" t="s">
        <v>85</v>
      </c>
      <c r="D2644" s="7" t="s">
        <v>4903</v>
      </c>
      <c r="E2644" s="0">
        <v>2</v>
      </c>
      <c r="F2644" s="0" t="s">
        <v>50</v>
      </c>
      <c r="G2644" s="0" t="s">
        <v>57</v>
      </c>
      <c r="H2644" s="0" t="s">
        <v>4904</v>
      </c>
      <c r="I2644" s="0">
        <v>1</v>
      </c>
      <c r="J2644" s="7">
        <v>0</v>
      </c>
      <c r="K2644" s="0">
        <v>1</v>
      </c>
      <c r="L2644" s="0">
        <v>0</v>
      </c>
      <c r="M2644" s="7">
        <v>0</v>
      </c>
      <c r="N2644" s="0">
        <v>0</v>
      </c>
      <c r="O2644" s="7">
        <v>0</v>
      </c>
      <c r="P2644" s="0">
        <v>0</v>
      </c>
      <c r="Q2644" s="0">
        <v>0</v>
      </c>
      <c r="R2644" s="7">
        <v>0</v>
      </c>
      <c r="S2644" s="0">
        <v>0</v>
      </c>
      <c r="T2644" s="7"/>
    </row>
    <row r="2645">
      <c r="A2645" s="50">
        <v>43235.89032407408</v>
      </c>
      <c r="B2645" s="51">
        <v>43235.89032407408</v>
      </c>
      <c r="C2645" s="32" t="s">
        <v>85</v>
      </c>
      <c r="D2645" s="7" t="s">
        <v>4905</v>
      </c>
      <c r="E2645" s="0">
        <v>1</v>
      </c>
      <c r="F2645" s="0" t="s">
        <v>50</v>
      </c>
      <c r="G2645" s="0" t="s">
        <v>57</v>
      </c>
      <c r="H2645" s="0" t="s">
        <v>4906</v>
      </c>
      <c r="I2645" s="0">
        <v>1</v>
      </c>
      <c r="J2645" s="7">
        <v>0</v>
      </c>
      <c r="K2645" s="0">
        <v>1</v>
      </c>
      <c r="L2645" s="0">
        <v>0</v>
      </c>
      <c r="M2645" s="7">
        <v>0</v>
      </c>
      <c r="N2645" s="0">
        <v>0</v>
      </c>
      <c r="O2645" s="7">
        <v>0</v>
      </c>
      <c r="P2645" s="0">
        <v>0</v>
      </c>
      <c r="Q2645" s="0">
        <v>0</v>
      </c>
      <c r="R2645" s="7">
        <v>0</v>
      </c>
      <c r="S2645" s="0">
        <v>0</v>
      </c>
      <c r="T2645" s="7"/>
    </row>
    <row r="2646">
      <c r="A2646" s="50">
        <v>43235.89136574074</v>
      </c>
      <c r="B2646" s="51">
        <v>43235.89136574074</v>
      </c>
      <c r="C2646" s="32" t="s">
        <v>85</v>
      </c>
      <c r="D2646" s="7" t="s">
        <v>4907</v>
      </c>
      <c r="E2646" s="0">
        <v>4</v>
      </c>
      <c r="F2646" s="0" t="s">
        <v>50</v>
      </c>
      <c r="G2646" s="0" t="s">
        <v>50</v>
      </c>
      <c r="H2646" s="0" t="s">
        <v>4908</v>
      </c>
      <c r="I2646" s="0">
        <v>0</v>
      </c>
      <c r="J2646" s="7">
        <v>0</v>
      </c>
      <c r="K2646" s="0">
        <v>0</v>
      </c>
      <c r="L2646" s="0">
        <v>0</v>
      </c>
      <c r="M2646" s="7">
        <v>0</v>
      </c>
      <c r="N2646" s="0">
        <v>0</v>
      </c>
      <c r="O2646" s="7">
        <v>0</v>
      </c>
      <c r="P2646" s="0">
        <v>0</v>
      </c>
      <c r="Q2646" s="0">
        <v>0</v>
      </c>
      <c r="R2646" s="7">
        <v>0</v>
      </c>
      <c r="S2646" s="0">
        <v>0</v>
      </c>
      <c r="T2646" s="7"/>
    </row>
    <row r="2647">
      <c r="A2647" s="50">
        <v>43235.892534722225</v>
      </c>
      <c r="B2647" s="51">
        <v>43235.892534722225</v>
      </c>
      <c r="C2647" s="32" t="s">
        <v>85</v>
      </c>
      <c r="D2647" s="7" t="s">
        <v>4909</v>
      </c>
      <c r="E2647" s="0">
        <v>2</v>
      </c>
      <c r="F2647" s="0" t="s">
        <v>50</v>
      </c>
      <c r="G2647" s="0" t="s">
        <v>50</v>
      </c>
      <c r="H2647" s="0" t="s">
        <v>4910</v>
      </c>
      <c r="I2647" s="0">
        <v>2</v>
      </c>
      <c r="J2647" s="7">
        <v>2</v>
      </c>
      <c r="K2647" s="0">
        <v>0</v>
      </c>
      <c r="L2647" s="0">
        <v>0</v>
      </c>
      <c r="M2647" s="7">
        <v>2</v>
      </c>
      <c r="N2647" s="0">
        <v>2</v>
      </c>
      <c r="O2647" s="7">
        <v>0</v>
      </c>
      <c r="P2647" s="0">
        <v>0</v>
      </c>
      <c r="Q2647" s="0">
        <v>0</v>
      </c>
      <c r="R2647" s="7">
        <v>0</v>
      </c>
      <c r="S2647" s="0">
        <v>0</v>
      </c>
      <c r="T2647" s="52">
        <v>0.013738425925925926</v>
      </c>
    </row>
    <row r="2648">
      <c r="A2648" s="50">
        <v>43235.90206018519</v>
      </c>
      <c r="B2648" s="51">
        <v>43235.90206018519</v>
      </c>
      <c r="C2648" s="32" t="s">
        <v>85</v>
      </c>
      <c r="D2648" s="7" t="s">
        <v>4911</v>
      </c>
      <c r="E2648" s="0">
        <v>60</v>
      </c>
      <c r="F2648" s="0" t="s">
        <v>50</v>
      </c>
      <c r="G2648" s="0" t="s">
        <v>50</v>
      </c>
      <c r="H2648" s="0" t="s">
        <v>4912</v>
      </c>
      <c r="I2648" s="0">
        <v>6</v>
      </c>
      <c r="J2648" s="7">
        <v>0</v>
      </c>
      <c r="K2648" s="0">
        <v>0</v>
      </c>
      <c r="L2648" s="0">
        <v>1</v>
      </c>
      <c r="M2648" s="7">
        <v>0</v>
      </c>
      <c r="N2648" s="0">
        <v>0</v>
      </c>
      <c r="O2648" s="7">
        <v>0</v>
      </c>
      <c r="P2648" s="0">
        <v>1</v>
      </c>
      <c r="Q2648" s="0">
        <v>0</v>
      </c>
      <c r="R2648" s="7">
        <v>0</v>
      </c>
      <c r="S2648" s="0">
        <v>0</v>
      </c>
      <c r="T2648" s="7"/>
    </row>
    <row r="2649">
      <c r="A2649" s="50">
        <v>43235.90560185185</v>
      </c>
      <c r="B2649" s="51">
        <v>43235.90560185185</v>
      </c>
      <c r="C2649" s="32" t="s">
        <v>85</v>
      </c>
      <c r="D2649" s="7" t="s">
        <v>4913</v>
      </c>
      <c r="E2649" s="0">
        <v>2</v>
      </c>
      <c r="F2649" s="0" t="s">
        <v>50</v>
      </c>
      <c r="G2649" s="0" t="s">
        <v>50</v>
      </c>
      <c r="H2649" s="0" t="s">
        <v>4914</v>
      </c>
      <c r="I2649" s="0">
        <v>0</v>
      </c>
      <c r="J2649" s="7">
        <v>0</v>
      </c>
      <c r="K2649" s="0">
        <v>0</v>
      </c>
      <c r="L2649" s="0">
        <v>0</v>
      </c>
      <c r="M2649" s="7">
        <v>0</v>
      </c>
      <c r="N2649" s="0">
        <v>0</v>
      </c>
      <c r="O2649" s="7">
        <v>0</v>
      </c>
      <c r="P2649" s="0">
        <v>0</v>
      </c>
      <c r="Q2649" s="0">
        <v>0</v>
      </c>
      <c r="R2649" s="7">
        <v>0</v>
      </c>
      <c r="S2649" s="0">
        <v>0</v>
      </c>
      <c r="T2649" s="7"/>
    </row>
    <row r="2650">
      <c r="A2650" s="50">
        <v>43235.90571759259</v>
      </c>
      <c r="B2650" s="51">
        <v>43235.90571759259</v>
      </c>
      <c r="C2650" s="32" t="s">
        <v>85</v>
      </c>
      <c r="D2650" s="7" t="s">
        <v>4915</v>
      </c>
      <c r="E2650" s="0">
        <v>2</v>
      </c>
      <c r="F2650" s="0" t="s">
        <v>50</v>
      </c>
      <c r="G2650" s="0" t="s">
        <v>50</v>
      </c>
      <c r="H2650" s="0" t="s">
        <v>4916</v>
      </c>
      <c r="I2650" s="0">
        <v>0</v>
      </c>
      <c r="J2650" s="7">
        <v>0</v>
      </c>
      <c r="K2650" s="0">
        <v>0</v>
      </c>
      <c r="L2650" s="0">
        <v>0</v>
      </c>
      <c r="M2650" s="7">
        <v>0</v>
      </c>
      <c r="N2650" s="0">
        <v>0</v>
      </c>
      <c r="O2650" s="7">
        <v>0</v>
      </c>
      <c r="P2650" s="0">
        <v>0</v>
      </c>
      <c r="Q2650" s="0">
        <v>0</v>
      </c>
      <c r="R2650" s="7">
        <v>0</v>
      </c>
      <c r="S2650" s="0">
        <v>0</v>
      </c>
      <c r="T2650" s="7"/>
    </row>
    <row r="2651">
      <c r="A2651" s="50">
        <v>43235.90746527778</v>
      </c>
      <c r="B2651" s="51">
        <v>43235.90746527778</v>
      </c>
      <c r="C2651" s="32" t="s">
        <v>85</v>
      </c>
      <c r="D2651" s="7" t="s">
        <v>4917</v>
      </c>
      <c r="E2651" s="0">
        <v>0</v>
      </c>
      <c r="F2651" s="0" t="s">
        <v>50</v>
      </c>
      <c r="G2651" s="0" t="s">
        <v>50</v>
      </c>
      <c r="H2651" s="0" t="s">
        <v>4918</v>
      </c>
      <c r="I2651" s="0">
        <v>0</v>
      </c>
      <c r="J2651" s="7">
        <v>0</v>
      </c>
      <c r="K2651" s="0">
        <v>0</v>
      </c>
      <c r="L2651" s="0">
        <v>0</v>
      </c>
      <c r="M2651" s="7">
        <v>0</v>
      </c>
      <c r="N2651" s="0">
        <v>0</v>
      </c>
      <c r="O2651" s="7">
        <v>0</v>
      </c>
      <c r="P2651" s="0">
        <v>0</v>
      </c>
      <c r="Q2651" s="0">
        <v>0</v>
      </c>
      <c r="R2651" s="7">
        <v>0</v>
      </c>
      <c r="S2651" s="0">
        <v>0</v>
      </c>
      <c r="T2651" s="7"/>
    </row>
    <row r="2652">
      <c r="A2652" s="50">
        <v>43235.919907407406</v>
      </c>
      <c r="B2652" s="51">
        <v>43235.919907407406</v>
      </c>
      <c r="C2652" s="32" t="s">
        <v>85</v>
      </c>
      <c r="D2652" s="7" t="s">
        <v>4919</v>
      </c>
      <c r="E2652" s="0">
        <v>7</v>
      </c>
      <c r="F2652" s="0" t="s">
        <v>50</v>
      </c>
      <c r="G2652" s="0" t="s">
        <v>50</v>
      </c>
      <c r="H2652" s="0" t="s">
        <v>4920</v>
      </c>
      <c r="I2652" s="0">
        <v>5</v>
      </c>
      <c r="J2652" s="7">
        <v>0</v>
      </c>
      <c r="K2652" s="0">
        <v>0</v>
      </c>
      <c r="L2652" s="0">
        <v>1</v>
      </c>
      <c r="M2652" s="7">
        <v>0</v>
      </c>
      <c r="N2652" s="0">
        <v>0</v>
      </c>
      <c r="O2652" s="7">
        <v>0</v>
      </c>
      <c r="P2652" s="0">
        <v>0</v>
      </c>
      <c r="Q2652" s="0">
        <v>3</v>
      </c>
      <c r="R2652" s="7">
        <v>0</v>
      </c>
      <c r="S2652" s="0">
        <v>0</v>
      </c>
      <c r="T2652" s="7"/>
    </row>
    <row r="2653">
      <c r="A2653" s="50">
        <v>43235.92244212963</v>
      </c>
      <c r="B2653" s="51">
        <v>43235.92244212963</v>
      </c>
      <c r="C2653" s="32" t="s">
        <v>85</v>
      </c>
      <c r="D2653" s="7" t="s">
        <v>4921</v>
      </c>
      <c r="E2653" s="0">
        <v>6</v>
      </c>
      <c r="F2653" s="0" t="s">
        <v>50</v>
      </c>
      <c r="G2653" s="0" t="s">
        <v>50</v>
      </c>
      <c r="H2653" s="0" t="s">
        <v>4922</v>
      </c>
      <c r="I2653" s="0">
        <v>7</v>
      </c>
      <c r="J2653" s="7">
        <v>2</v>
      </c>
      <c r="K2653" s="0">
        <v>0</v>
      </c>
      <c r="L2653" s="0">
        <v>1</v>
      </c>
      <c r="M2653" s="7">
        <v>2</v>
      </c>
      <c r="N2653" s="0">
        <v>2</v>
      </c>
      <c r="O2653" s="7">
        <v>4</v>
      </c>
      <c r="P2653" s="0">
        <v>0</v>
      </c>
      <c r="Q2653" s="0">
        <v>0</v>
      </c>
      <c r="R2653" s="7">
        <v>1</v>
      </c>
      <c r="S2653" s="0">
        <v>1</v>
      </c>
      <c r="T2653" s="52">
        <v>0.03175925925925926</v>
      </c>
    </row>
    <row r="2654">
      <c r="A2654" s="50">
        <v>43235.92361111111</v>
      </c>
      <c r="B2654" s="51">
        <v>43235.92361111111</v>
      </c>
      <c r="C2654" s="32" t="s">
        <v>85</v>
      </c>
      <c r="D2654" s="7" t="s">
        <v>4923</v>
      </c>
      <c r="E2654" s="0">
        <v>0</v>
      </c>
      <c r="F2654" s="0" t="s">
        <v>50</v>
      </c>
      <c r="G2654" s="0" t="s">
        <v>57</v>
      </c>
      <c r="H2654" s="0" t="s">
        <v>4924</v>
      </c>
      <c r="I2654" s="0">
        <v>5</v>
      </c>
      <c r="J2654" s="7">
        <v>3</v>
      </c>
      <c r="K2654" s="0">
        <v>1</v>
      </c>
      <c r="L2654" s="0">
        <v>0</v>
      </c>
      <c r="M2654" s="7">
        <v>0</v>
      </c>
      <c r="N2654" s="0">
        <v>0</v>
      </c>
      <c r="O2654" s="7">
        <v>0</v>
      </c>
      <c r="P2654" s="0">
        <v>0</v>
      </c>
      <c r="Q2654" s="0">
        <v>0</v>
      </c>
      <c r="R2654" s="7">
        <v>0</v>
      </c>
      <c r="S2654" s="0">
        <v>0</v>
      </c>
      <c r="T2654" s="52">
        <v>0.0019560185185185184</v>
      </c>
    </row>
    <row r="2655">
      <c r="A2655" s="50">
        <v>43235.929872685185</v>
      </c>
      <c r="B2655" s="51">
        <v>43235.929872685185</v>
      </c>
      <c r="C2655" s="32" t="s">
        <v>85</v>
      </c>
      <c r="D2655" s="7" t="s">
        <v>4925</v>
      </c>
      <c r="E2655" s="0">
        <v>10</v>
      </c>
      <c r="F2655" s="0" t="s">
        <v>50</v>
      </c>
      <c r="G2655" s="0" t="s">
        <v>50</v>
      </c>
      <c r="H2655" s="0" t="s">
        <v>4926</v>
      </c>
      <c r="I2655" s="0">
        <v>6</v>
      </c>
      <c r="J2655" s="7">
        <v>1</v>
      </c>
      <c r="K2655" s="0">
        <v>0</v>
      </c>
      <c r="L2655" s="0">
        <v>0</v>
      </c>
      <c r="M2655" s="7">
        <v>0</v>
      </c>
      <c r="N2655" s="0">
        <v>0</v>
      </c>
      <c r="O2655" s="7">
        <v>5</v>
      </c>
      <c r="P2655" s="0">
        <v>0</v>
      </c>
      <c r="Q2655" s="0">
        <v>0</v>
      </c>
      <c r="R2655" s="7">
        <v>0</v>
      </c>
      <c r="S2655" s="0">
        <v>0</v>
      </c>
      <c r="T2655" s="52">
        <v>0.23063657407407406</v>
      </c>
    </row>
    <row r="2656">
      <c r="A2656" s="50">
        <v>43235.934479166666</v>
      </c>
      <c r="B2656" s="51">
        <v>43235.934479166666</v>
      </c>
      <c r="C2656" s="32" t="s">
        <v>85</v>
      </c>
      <c r="D2656" s="7" t="s">
        <v>4927</v>
      </c>
      <c r="E2656" s="0">
        <v>0</v>
      </c>
      <c r="F2656" s="0" t="s">
        <v>50</v>
      </c>
      <c r="G2656" s="0" t="s">
        <v>57</v>
      </c>
      <c r="H2656" s="0" t="s">
        <v>4928</v>
      </c>
      <c r="I2656" s="0">
        <v>0</v>
      </c>
      <c r="J2656" s="7">
        <v>0</v>
      </c>
      <c r="K2656" s="0">
        <v>0</v>
      </c>
      <c r="L2656" s="0">
        <v>0</v>
      </c>
      <c r="M2656" s="7">
        <v>0</v>
      </c>
      <c r="N2656" s="0">
        <v>0</v>
      </c>
      <c r="O2656" s="7">
        <v>0</v>
      </c>
      <c r="P2656" s="0">
        <v>0</v>
      </c>
      <c r="Q2656" s="0">
        <v>0</v>
      </c>
      <c r="R2656" s="7">
        <v>0</v>
      </c>
      <c r="S2656" s="0">
        <v>0</v>
      </c>
      <c r="T2656" s="7"/>
    </row>
    <row r="2657">
      <c r="A2657" s="50">
        <v>43235.938263888886</v>
      </c>
      <c r="B2657" s="51">
        <v>43235.938263888886</v>
      </c>
      <c r="C2657" s="32" t="s">
        <v>85</v>
      </c>
      <c r="D2657" s="7" t="s">
        <v>4929</v>
      </c>
      <c r="E2657" s="0">
        <v>4</v>
      </c>
      <c r="F2657" s="0" t="s">
        <v>50</v>
      </c>
      <c r="G2657" s="0" t="s">
        <v>57</v>
      </c>
      <c r="H2657" s="0" t="s">
        <v>4930</v>
      </c>
      <c r="I2657" s="0">
        <v>0</v>
      </c>
      <c r="J2657" s="7">
        <v>0</v>
      </c>
      <c r="K2657" s="0">
        <v>0</v>
      </c>
      <c r="L2657" s="0">
        <v>0</v>
      </c>
      <c r="M2657" s="7">
        <v>0</v>
      </c>
      <c r="N2657" s="0">
        <v>0</v>
      </c>
      <c r="O2657" s="7">
        <v>0</v>
      </c>
      <c r="P2657" s="0">
        <v>0</v>
      </c>
      <c r="Q2657" s="0">
        <v>0</v>
      </c>
      <c r="R2657" s="7">
        <v>0</v>
      </c>
      <c r="S2657" s="0">
        <v>0</v>
      </c>
      <c r="T2657" s="7"/>
    </row>
    <row r="2658">
      <c r="A2658" s="50">
        <v>43235.943564814814</v>
      </c>
      <c r="B2658" s="51">
        <v>43235.943564814814</v>
      </c>
      <c r="C2658" s="32" t="s">
        <v>85</v>
      </c>
      <c r="D2658" s="7" t="s">
        <v>4931</v>
      </c>
      <c r="E2658" s="0">
        <v>3</v>
      </c>
      <c r="F2658" s="0" t="s">
        <v>50</v>
      </c>
      <c r="G2658" s="0" t="s">
        <v>50</v>
      </c>
      <c r="H2658" s="0" t="s">
        <v>4932</v>
      </c>
      <c r="I2658" s="0">
        <v>0</v>
      </c>
      <c r="J2658" s="7">
        <v>0</v>
      </c>
      <c r="K2658" s="0">
        <v>0</v>
      </c>
      <c r="L2658" s="0">
        <v>0</v>
      </c>
      <c r="M2658" s="7">
        <v>0</v>
      </c>
      <c r="N2658" s="0">
        <v>0</v>
      </c>
      <c r="O2658" s="7">
        <v>0</v>
      </c>
      <c r="P2658" s="0">
        <v>0</v>
      </c>
      <c r="Q2658" s="0">
        <v>0</v>
      </c>
      <c r="R2658" s="7">
        <v>0</v>
      </c>
      <c r="S2658" s="0">
        <v>0</v>
      </c>
      <c r="T2658" s="7"/>
    </row>
    <row r="2659">
      <c r="A2659" s="50">
        <v>43235.95394675926</v>
      </c>
      <c r="B2659" s="51">
        <v>43235.95394675926</v>
      </c>
      <c r="C2659" s="32" t="s">
        <v>85</v>
      </c>
      <c r="D2659" s="7" t="s">
        <v>4933</v>
      </c>
      <c r="E2659" s="0">
        <v>7</v>
      </c>
      <c r="F2659" s="0" t="s">
        <v>50</v>
      </c>
      <c r="G2659" s="0" t="s">
        <v>50</v>
      </c>
      <c r="H2659" s="0" t="s">
        <v>4934</v>
      </c>
      <c r="I2659" s="0">
        <v>1</v>
      </c>
      <c r="J2659" s="7">
        <v>0</v>
      </c>
      <c r="K2659" s="0">
        <v>0</v>
      </c>
      <c r="L2659" s="0">
        <v>0</v>
      </c>
      <c r="M2659" s="7">
        <v>0</v>
      </c>
      <c r="N2659" s="0">
        <v>0</v>
      </c>
      <c r="O2659" s="7">
        <v>0</v>
      </c>
      <c r="P2659" s="0">
        <v>0</v>
      </c>
      <c r="Q2659" s="0">
        <v>0</v>
      </c>
      <c r="R2659" s="7">
        <v>0</v>
      </c>
      <c r="S2659" s="0">
        <v>0</v>
      </c>
      <c r="T2659" s="7"/>
    </row>
    <row r="2660">
      <c r="A2660" s="50">
        <v>43235.96722222222</v>
      </c>
      <c r="B2660" s="51">
        <v>43235.96722222222</v>
      </c>
      <c r="C2660" s="32" t="s">
        <v>85</v>
      </c>
      <c r="D2660" s="7" t="s">
        <v>4935</v>
      </c>
      <c r="E2660" s="0">
        <v>41</v>
      </c>
      <c r="F2660" s="0" t="s">
        <v>50</v>
      </c>
      <c r="G2660" s="0" t="s">
        <v>50</v>
      </c>
      <c r="H2660" s="0" t="s">
        <v>4936</v>
      </c>
      <c r="I2660" s="0">
        <v>4</v>
      </c>
      <c r="J2660" s="7">
        <v>0</v>
      </c>
      <c r="K2660" s="0">
        <v>0</v>
      </c>
      <c r="L2660" s="0">
        <v>0</v>
      </c>
      <c r="M2660" s="7">
        <v>0</v>
      </c>
      <c r="N2660" s="0">
        <v>0</v>
      </c>
      <c r="O2660" s="7">
        <v>0</v>
      </c>
      <c r="P2660" s="0">
        <v>0</v>
      </c>
      <c r="Q2660" s="0">
        <v>0</v>
      </c>
      <c r="R2660" s="7">
        <v>0</v>
      </c>
      <c r="S2660" s="0">
        <v>0</v>
      </c>
      <c r="T2660" s="7"/>
    </row>
    <row r="2661">
      <c r="A2661" s="50">
        <v>43235.970138888886</v>
      </c>
      <c r="B2661" s="51">
        <v>43235.970138888886</v>
      </c>
      <c r="C2661" s="32" t="s">
        <v>85</v>
      </c>
      <c r="D2661" s="7" t="s">
        <v>4937</v>
      </c>
      <c r="E2661" s="0">
        <v>9</v>
      </c>
      <c r="F2661" s="0" t="s">
        <v>50</v>
      </c>
      <c r="G2661" s="0" t="s">
        <v>50</v>
      </c>
      <c r="H2661" s="0" t="s">
        <v>4938</v>
      </c>
      <c r="I2661" s="0">
        <v>2</v>
      </c>
      <c r="J2661" s="7">
        <v>2</v>
      </c>
      <c r="K2661" s="0">
        <v>0</v>
      </c>
      <c r="L2661" s="0">
        <v>0</v>
      </c>
      <c r="M2661" s="7">
        <v>0</v>
      </c>
      <c r="N2661" s="0">
        <v>0</v>
      </c>
      <c r="O2661" s="7">
        <v>0</v>
      </c>
      <c r="P2661" s="0">
        <v>0</v>
      </c>
      <c r="Q2661" s="0">
        <v>0</v>
      </c>
      <c r="R2661" s="7">
        <v>0</v>
      </c>
      <c r="S2661" s="0">
        <v>0</v>
      </c>
      <c r="T2661" s="52">
        <v>0.06657407407407408</v>
      </c>
    </row>
    <row r="2662">
      <c r="A2662" s="50">
        <v>43235.989212962966</v>
      </c>
      <c r="B2662" s="51">
        <v>43235.989212962966</v>
      </c>
      <c r="C2662" s="32" t="s">
        <v>85</v>
      </c>
      <c r="D2662" s="7" t="s">
        <v>4939</v>
      </c>
      <c r="E2662" s="0">
        <v>20</v>
      </c>
      <c r="F2662" s="0" t="s">
        <v>50</v>
      </c>
      <c r="G2662" s="0" t="s">
        <v>50</v>
      </c>
      <c r="H2662" s="0" t="s">
        <v>4940</v>
      </c>
      <c r="I2662" s="0">
        <v>1</v>
      </c>
      <c r="J2662" s="7">
        <v>1</v>
      </c>
      <c r="K2662" s="0">
        <v>0</v>
      </c>
      <c r="L2662" s="0">
        <v>0</v>
      </c>
      <c r="M2662" s="7">
        <v>0</v>
      </c>
      <c r="N2662" s="0">
        <v>0</v>
      </c>
      <c r="O2662" s="7">
        <v>0</v>
      </c>
      <c r="P2662" s="0">
        <v>0</v>
      </c>
      <c r="Q2662" s="0">
        <v>0</v>
      </c>
      <c r="R2662" s="7">
        <v>0</v>
      </c>
      <c r="S2662" s="0">
        <v>0</v>
      </c>
      <c r="T2662" s="52">
        <v>0.33350694444444445</v>
      </c>
    </row>
    <row r="2663">
      <c r="A2663" s="50">
        <v>43235.990439814814</v>
      </c>
      <c r="B2663" s="51">
        <v>43235.990439814814</v>
      </c>
      <c r="C2663" s="32" t="s">
        <v>85</v>
      </c>
      <c r="D2663" s="7" t="s">
        <v>4941</v>
      </c>
      <c r="E2663" s="0">
        <v>6</v>
      </c>
      <c r="F2663" s="0" t="s">
        <v>50</v>
      </c>
      <c r="G2663" s="0" t="s">
        <v>50</v>
      </c>
      <c r="H2663" s="0" t="s">
        <v>4942</v>
      </c>
      <c r="I2663" s="0">
        <v>2</v>
      </c>
      <c r="J2663" s="7">
        <v>1</v>
      </c>
      <c r="K2663" s="0">
        <v>0</v>
      </c>
      <c r="L2663" s="0">
        <v>0</v>
      </c>
      <c r="M2663" s="7">
        <v>1</v>
      </c>
      <c r="N2663" s="0">
        <v>1</v>
      </c>
      <c r="O2663" s="7">
        <v>0</v>
      </c>
      <c r="P2663" s="0">
        <v>0</v>
      </c>
      <c r="Q2663" s="0">
        <v>0</v>
      </c>
      <c r="R2663" s="7">
        <v>0</v>
      </c>
      <c r="S2663" s="0">
        <v>0</v>
      </c>
      <c r="T2663" s="52">
        <v>0.0694675925925926</v>
      </c>
    </row>
    <row r="2664">
      <c r="A2664" s="50">
        <v>43235.99762731481</v>
      </c>
      <c r="B2664" s="51">
        <v>43235.99762731481</v>
      </c>
      <c r="C2664" s="32" t="s">
        <v>85</v>
      </c>
      <c r="D2664" s="7" t="s">
        <v>4943</v>
      </c>
      <c r="E2664" s="0">
        <v>6</v>
      </c>
      <c r="F2664" s="0" t="s">
        <v>50</v>
      </c>
      <c r="G2664" s="0" t="s">
        <v>50</v>
      </c>
      <c r="H2664" s="0" t="s">
        <v>4944</v>
      </c>
      <c r="I2664" s="0">
        <v>8</v>
      </c>
      <c r="J2664" s="7">
        <v>1</v>
      </c>
      <c r="K2664" s="0">
        <v>0</v>
      </c>
      <c r="L2664" s="0">
        <v>1</v>
      </c>
      <c r="M2664" s="7">
        <v>0</v>
      </c>
      <c r="N2664" s="0">
        <v>0</v>
      </c>
      <c r="O2664" s="7">
        <v>6</v>
      </c>
      <c r="P2664" s="0">
        <v>0</v>
      </c>
      <c r="Q2664" s="0">
        <v>0</v>
      </c>
      <c r="R2664" s="7">
        <v>1</v>
      </c>
      <c r="S2664" s="0">
        <v>1</v>
      </c>
      <c r="T2664" s="52">
        <v>0.7642361111111111</v>
      </c>
    </row>
    <row r="2665">
      <c r="A2665" s="50">
        <v>43235.919907407406</v>
      </c>
      <c r="B2665" s="51">
        <v>43235.919907407406</v>
      </c>
      <c r="C2665" s="32" t="s">
        <v>85</v>
      </c>
      <c r="D2665" s="7" t="s">
        <v>4919</v>
      </c>
      <c r="E2665" s="0">
        <v>6</v>
      </c>
      <c r="F2665" s="0" t="s">
        <v>50</v>
      </c>
      <c r="G2665" s="0" t="s">
        <v>50</v>
      </c>
      <c r="H2665" s="0" t="s">
        <v>4920</v>
      </c>
      <c r="I2665" s="0">
        <v>5</v>
      </c>
      <c r="J2665" s="7">
        <v>0</v>
      </c>
      <c r="K2665" s="0">
        <v>0</v>
      </c>
      <c r="L2665" s="0">
        <v>1</v>
      </c>
      <c r="M2665" s="7">
        <v>0</v>
      </c>
      <c r="N2665" s="0">
        <v>0</v>
      </c>
      <c r="O2665" s="7">
        <v>0</v>
      </c>
      <c r="P2665" s="0">
        <v>0</v>
      </c>
      <c r="Q2665" s="0">
        <v>3</v>
      </c>
      <c r="R2665" s="7">
        <v>0</v>
      </c>
      <c r="S2665" s="0">
        <v>0</v>
      </c>
      <c r="T2665" s="7"/>
    </row>
    <row r="2666">
      <c r="A2666" s="50">
        <v>43235.92244212963</v>
      </c>
      <c r="B2666" s="51">
        <v>43235.92244212963</v>
      </c>
      <c r="C2666" s="32" t="s">
        <v>85</v>
      </c>
      <c r="D2666" s="7" t="s">
        <v>4921</v>
      </c>
      <c r="E2666" s="0">
        <v>8</v>
      </c>
      <c r="F2666" s="0" t="s">
        <v>50</v>
      </c>
      <c r="G2666" s="0" t="s">
        <v>50</v>
      </c>
      <c r="H2666" s="0" t="s">
        <v>4922</v>
      </c>
      <c r="I2666" s="0">
        <v>7</v>
      </c>
      <c r="J2666" s="7">
        <v>2</v>
      </c>
      <c r="K2666" s="0">
        <v>0</v>
      </c>
      <c r="L2666" s="0">
        <v>1</v>
      </c>
      <c r="M2666" s="7">
        <v>2</v>
      </c>
      <c r="N2666" s="0">
        <v>2</v>
      </c>
      <c r="O2666" s="7">
        <v>4</v>
      </c>
      <c r="P2666" s="0">
        <v>0</v>
      </c>
      <c r="Q2666" s="0">
        <v>0</v>
      </c>
      <c r="R2666" s="7">
        <v>1</v>
      </c>
      <c r="S2666" s="0">
        <v>1</v>
      </c>
      <c r="T2666" s="52">
        <v>0.03175925925925926</v>
      </c>
    </row>
    <row r="2667">
      <c r="A2667" s="50">
        <v>43235.92361111111</v>
      </c>
      <c r="B2667" s="51">
        <v>43235.92361111111</v>
      </c>
      <c r="C2667" s="32" t="s">
        <v>85</v>
      </c>
      <c r="D2667" s="7" t="s">
        <v>4923</v>
      </c>
      <c r="E2667" s="0">
        <v>0</v>
      </c>
      <c r="F2667" s="0" t="s">
        <v>50</v>
      </c>
      <c r="G2667" s="0" t="s">
        <v>57</v>
      </c>
      <c r="H2667" s="0" t="s">
        <v>4924</v>
      </c>
      <c r="I2667" s="0">
        <v>5</v>
      </c>
      <c r="J2667" s="7">
        <v>3</v>
      </c>
      <c r="K2667" s="0">
        <v>1</v>
      </c>
      <c r="L2667" s="0">
        <v>0</v>
      </c>
      <c r="M2667" s="7">
        <v>0</v>
      </c>
      <c r="N2667" s="0">
        <v>0</v>
      </c>
      <c r="O2667" s="7">
        <v>0</v>
      </c>
      <c r="P2667" s="0">
        <v>0</v>
      </c>
      <c r="Q2667" s="0">
        <v>0</v>
      </c>
      <c r="R2667" s="7">
        <v>0</v>
      </c>
      <c r="S2667" s="0">
        <v>0</v>
      </c>
      <c r="T2667" s="52">
        <v>0.0019560185185185184</v>
      </c>
    </row>
    <row r="2668">
      <c r="A2668" s="50">
        <v>43235.929872685185</v>
      </c>
      <c r="B2668" s="51">
        <v>43235.929872685185</v>
      </c>
      <c r="C2668" s="32" t="s">
        <v>85</v>
      </c>
      <c r="D2668" s="7" t="s">
        <v>4925</v>
      </c>
      <c r="E2668" s="0">
        <v>9</v>
      </c>
      <c r="F2668" s="0" t="s">
        <v>50</v>
      </c>
      <c r="G2668" s="0" t="s">
        <v>50</v>
      </c>
      <c r="H2668" s="0" t="s">
        <v>4926</v>
      </c>
      <c r="I2668" s="0">
        <v>6</v>
      </c>
      <c r="J2668" s="7">
        <v>1</v>
      </c>
      <c r="K2668" s="0">
        <v>0</v>
      </c>
      <c r="L2668" s="0">
        <v>0</v>
      </c>
      <c r="M2668" s="7">
        <v>0</v>
      </c>
      <c r="N2668" s="0">
        <v>0</v>
      </c>
      <c r="O2668" s="7">
        <v>5</v>
      </c>
      <c r="P2668" s="0">
        <v>0</v>
      </c>
      <c r="Q2668" s="0">
        <v>0</v>
      </c>
      <c r="R2668" s="7">
        <v>0</v>
      </c>
      <c r="S2668" s="0">
        <v>0</v>
      </c>
      <c r="T2668" s="52">
        <v>0.23063657407407406</v>
      </c>
    </row>
    <row r="2669">
      <c r="A2669" s="50">
        <v>43235.934479166666</v>
      </c>
      <c r="B2669" s="51">
        <v>43235.934479166666</v>
      </c>
      <c r="C2669" s="32" t="s">
        <v>85</v>
      </c>
      <c r="D2669" s="7" t="s">
        <v>4927</v>
      </c>
      <c r="E2669" s="0">
        <v>0</v>
      </c>
      <c r="F2669" s="0" t="s">
        <v>50</v>
      </c>
      <c r="G2669" s="0" t="s">
        <v>50</v>
      </c>
      <c r="H2669" s="0" t="s">
        <v>4928</v>
      </c>
      <c r="I2669" s="0">
        <v>0</v>
      </c>
      <c r="J2669" s="7">
        <v>0</v>
      </c>
      <c r="K2669" s="0">
        <v>0</v>
      </c>
      <c r="L2669" s="0">
        <v>0</v>
      </c>
      <c r="M2669" s="7">
        <v>0</v>
      </c>
      <c r="N2669" s="0">
        <v>0</v>
      </c>
      <c r="O2669" s="7">
        <v>0</v>
      </c>
      <c r="P2669" s="0">
        <v>0</v>
      </c>
      <c r="Q2669" s="0">
        <v>0</v>
      </c>
      <c r="R2669" s="7">
        <v>0</v>
      </c>
      <c r="S2669" s="0">
        <v>0</v>
      </c>
      <c r="T2669" s="7"/>
    </row>
    <row r="2670">
      <c r="A2670" s="50">
        <v>43235.938263888886</v>
      </c>
      <c r="B2670" s="51">
        <v>43235.938263888886</v>
      </c>
      <c r="C2670" s="32" t="s">
        <v>85</v>
      </c>
      <c r="D2670" s="7" t="s">
        <v>4929</v>
      </c>
      <c r="E2670" s="0">
        <v>3</v>
      </c>
      <c r="F2670" s="0" t="s">
        <v>50</v>
      </c>
      <c r="G2670" s="0" t="s">
        <v>50</v>
      </c>
      <c r="H2670" s="0" t="s">
        <v>4930</v>
      </c>
      <c r="I2670" s="0">
        <v>0</v>
      </c>
      <c r="J2670" s="7">
        <v>0</v>
      </c>
      <c r="K2670" s="0">
        <v>0</v>
      </c>
      <c r="L2670" s="0">
        <v>0</v>
      </c>
      <c r="M2670" s="7">
        <v>0</v>
      </c>
      <c r="N2670" s="0">
        <v>0</v>
      </c>
      <c r="O2670" s="7">
        <v>0</v>
      </c>
      <c r="P2670" s="0">
        <v>0</v>
      </c>
      <c r="Q2670" s="0">
        <v>0</v>
      </c>
      <c r="R2670" s="7">
        <v>0</v>
      </c>
      <c r="S2670" s="0">
        <v>0</v>
      </c>
      <c r="T2670" s="7"/>
    </row>
    <row r="2671">
      <c r="A2671" s="50">
        <v>43235.943564814814</v>
      </c>
      <c r="B2671" s="51">
        <v>43235.943564814814</v>
      </c>
      <c r="C2671" s="32" t="s">
        <v>85</v>
      </c>
      <c r="D2671" s="7" t="s">
        <v>4931</v>
      </c>
      <c r="E2671" s="0">
        <v>6</v>
      </c>
      <c r="F2671" s="0" t="s">
        <v>50</v>
      </c>
      <c r="G2671" s="0" t="s">
        <v>50</v>
      </c>
      <c r="H2671" s="0" t="s">
        <v>4932</v>
      </c>
      <c r="I2671" s="0">
        <v>0</v>
      </c>
      <c r="J2671" s="7">
        <v>0</v>
      </c>
      <c r="K2671" s="0">
        <v>0</v>
      </c>
      <c r="L2671" s="0">
        <v>0</v>
      </c>
      <c r="M2671" s="7">
        <v>0</v>
      </c>
      <c r="N2671" s="0">
        <v>0</v>
      </c>
      <c r="O2671" s="7">
        <v>0</v>
      </c>
      <c r="P2671" s="0">
        <v>0</v>
      </c>
      <c r="Q2671" s="0">
        <v>0</v>
      </c>
      <c r="R2671" s="7">
        <v>0</v>
      </c>
      <c r="S2671" s="0">
        <v>0</v>
      </c>
      <c r="T2671" s="7"/>
    </row>
    <row r="2672">
      <c r="A2672" s="50">
        <v>43235.95394675926</v>
      </c>
      <c r="B2672" s="51">
        <v>43235.95394675926</v>
      </c>
      <c r="C2672" s="32" t="s">
        <v>85</v>
      </c>
      <c r="D2672" s="7" t="s">
        <v>4933</v>
      </c>
      <c r="E2672" s="0">
        <v>5</v>
      </c>
      <c r="F2672" s="0" t="s">
        <v>50</v>
      </c>
      <c r="G2672" s="0" t="s">
        <v>50</v>
      </c>
      <c r="H2672" s="0" t="s">
        <v>4934</v>
      </c>
      <c r="I2672" s="0">
        <v>1</v>
      </c>
      <c r="J2672" s="7">
        <v>0</v>
      </c>
      <c r="K2672" s="0">
        <v>0</v>
      </c>
      <c r="L2672" s="0">
        <v>0</v>
      </c>
      <c r="M2672" s="7">
        <v>0</v>
      </c>
      <c r="N2672" s="0">
        <v>0</v>
      </c>
      <c r="O2672" s="7">
        <v>0</v>
      </c>
      <c r="P2672" s="0">
        <v>0</v>
      </c>
      <c r="Q2672" s="0">
        <v>0</v>
      </c>
      <c r="R2672" s="7">
        <v>0</v>
      </c>
      <c r="S2672" s="0">
        <v>0</v>
      </c>
      <c r="T2672" s="7"/>
    </row>
    <row r="2673">
      <c r="A2673" s="50">
        <v>43235.96722222222</v>
      </c>
      <c r="B2673" s="51">
        <v>43235.96722222222</v>
      </c>
      <c r="C2673" s="32" t="s">
        <v>85</v>
      </c>
      <c r="D2673" s="7" t="s">
        <v>4935</v>
      </c>
      <c r="E2673" s="0">
        <v>41</v>
      </c>
      <c r="F2673" s="0" t="s">
        <v>50</v>
      </c>
      <c r="G2673" s="0" t="s">
        <v>50</v>
      </c>
      <c r="H2673" s="0" t="s">
        <v>4936</v>
      </c>
      <c r="I2673" s="0">
        <v>4</v>
      </c>
      <c r="J2673" s="7">
        <v>0</v>
      </c>
      <c r="K2673" s="0">
        <v>0</v>
      </c>
      <c r="L2673" s="0">
        <v>0</v>
      </c>
      <c r="M2673" s="7">
        <v>0</v>
      </c>
      <c r="N2673" s="0">
        <v>0</v>
      </c>
      <c r="O2673" s="7">
        <v>0</v>
      </c>
      <c r="P2673" s="0">
        <v>0</v>
      </c>
      <c r="Q2673" s="0">
        <v>0</v>
      </c>
      <c r="R2673" s="7">
        <v>0</v>
      </c>
      <c r="S2673" s="0">
        <v>0</v>
      </c>
      <c r="T2673" s="7"/>
    </row>
    <row r="2674">
      <c r="A2674" s="50">
        <v>43235.970138888886</v>
      </c>
      <c r="B2674" s="51">
        <v>43235.970138888886</v>
      </c>
      <c r="C2674" s="32" t="s">
        <v>85</v>
      </c>
      <c r="D2674" s="7" t="s">
        <v>4937</v>
      </c>
      <c r="E2674" s="0">
        <v>8</v>
      </c>
      <c r="F2674" s="0" t="s">
        <v>50</v>
      </c>
      <c r="G2674" s="0" t="s">
        <v>50</v>
      </c>
      <c r="H2674" s="0" t="s">
        <v>4938</v>
      </c>
      <c r="I2674" s="0">
        <v>2</v>
      </c>
      <c r="J2674" s="7">
        <v>2</v>
      </c>
      <c r="K2674" s="0">
        <v>0</v>
      </c>
      <c r="L2674" s="0">
        <v>0</v>
      </c>
      <c r="M2674" s="7">
        <v>0</v>
      </c>
      <c r="N2674" s="0">
        <v>0</v>
      </c>
      <c r="O2674" s="7">
        <v>0</v>
      </c>
      <c r="P2674" s="0">
        <v>0</v>
      </c>
      <c r="Q2674" s="0">
        <v>0</v>
      </c>
      <c r="R2674" s="7">
        <v>0</v>
      </c>
      <c r="S2674" s="0">
        <v>0</v>
      </c>
      <c r="T2674" s="52">
        <v>0.06657407407407408</v>
      </c>
    </row>
    <row r="2675">
      <c r="A2675" s="50">
        <v>43235.989212962966</v>
      </c>
      <c r="B2675" s="51">
        <v>43235.989212962966</v>
      </c>
      <c r="C2675" s="32" t="s">
        <v>85</v>
      </c>
      <c r="D2675" s="7" t="s">
        <v>4939</v>
      </c>
      <c r="E2675" s="0">
        <v>20</v>
      </c>
      <c r="F2675" s="0" t="s">
        <v>50</v>
      </c>
      <c r="G2675" s="0" t="s">
        <v>50</v>
      </c>
      <c r="H2675" s="0" t="s">
        <v>4940</v>
      </c>
      <c r="I2675" s="0">
        <v>1</v>
      </c>
      <c r="J2675" s="7">
        <v>1</v>
      </c>
      <c r="K2675" s="0">
        <v>0</v>
      </c>
      <c r="L2675" s="0">
        <v>0</v>
      </c>
      <c r="M2675" s="7">
        <v>0</v>
      </c>
      <c r="N2675" s="0">
        <v>0</v>
      </c>
      <c r="O2675" s="7">
        <v>0</v>
      </c>
      <c r="P2675" s="0">
        <v>0</v>
      </c>
      <c r="Q2675" s="0">
        <v>0</v>
      </c>
      <c r="R2675" s="7">
        <v>0</v>
      </c>
      <c r="S2675" s="0">
        <v>0</v>
      </c>
      <c r="T2675" s="52">
        <v>0.33350694444444445</v>
      </c>
    </row>
    <row r="2676">
      <c r="A2676" s="50">
        <v>43235.990439814814</v>
      </c>
      <c r="B2676" s="51">
        <v>43235.990439814814</v>
      </c>
      <c r="C2676" s="32" t="s">
        <v>85</v>
      </c>
      <c r="D2676" s="7" t="s">
        <v>4941</v>
      </c>
      <c r="E2676" s="0">
        <v>6</v>
      </c>
      <c r="F2676" s="0" t="s">
        <v>50</v>
      </c>
      <c r="G2676" s="0" t="s">
        <v>50</v>
      </c>
      <c r="H2676" s="0" t="s">
        <v>4942</v>
      </c>
      <c r="I2676" s="0">
        <v>2</v>
      </c>
      <c r="J2676" s="7">
        <v>1</v>
      </c>
      <c r="K2676" s="0">
        <v>0</v>
      </c>
      <c r="L2676" s="0">
        <v>0</v>
      </c>
      <c r="M2676" s="7">
        <v>1</v>
      </c>
      <c r="N2676" s="0">
        <v>1</v>
      </c>
      <c r="O2676" s="7">
        <v>0</v>
      </c>
      <c r="P2676" s="0">
        <v>0</v>
      </c>
      <c r="Q2676" s="0">
        <v>0</v>
      </c>
      <c r="R2676" s="7">
        <v>0</v>
      </c>
      <c r="S2676" s="0">
        <v>0</v>
      </c>
      <c r="T2676" s="52">
        <v>0.0694675925925926</v>
      </c>
    </row>
    <row r="2677">
      <c r="A2677" s="50">
        <v>43235.99762731481</v>
      </c>
      <c r="B2677" s="51">
        <v>43235.99762731481</v>
      </c>
      <c r="C2677" s="32" t="s">
        <v>85</v>
      </c>
      <c r="D2677" s="7" t="s">
        <v>4943</v>
      </c>
      <c r="E2677" s="0">
        <v>5</v>
      </c>
      <c r="F2677" s="0" t="s">
        <v>50</v>
      </c>
      <c r="G2677" s="0" t="s">
        <v>50</v>
      </c>
      <c r="H2677" s="0" t="s">
        <v>4944</v>
      </c>
      <c r="I2677" s="0">
        <v>7</v>
      </c>
      <c r="J2677" s="7">
        <v>1</v>
      </c>
      <c r="K2677" s="0">
        <v>0</v>
      </c>
      <c r="L2677" s="0">
        <v>1</v>
      </c>
      <c r="M2677" s="7">
        <v>0</v>
      </c>
      <c r="N2677" s="0">
        <v>0</v>
      </c>
      <c r="O2677" s="7">
        <v>5</v>
      </c>
      <c r="P2677" s="0">
        <v>0</v>
      </c>
      <c r="Q2677" s="0">
        <v>0</v>
      </c>
      <c r="R2677" s="7">
        <v>1</v>
      </c>
      <c r="S2677" s="0">
        <v>1</v>
      </c>
      <c r="T2677" s="52">
        <v>0.7642361111111111</v>
      </c>
    </row>
    <row r="2678">
      <c r="A2678" s="50">
        <v>43236.02962962963</v>
      </c>
      <c r="B2678" s="51">
        <v>43236.02962962963</v>
      </c>
      <c r="C2678" s="32" t="s">
        <v>410</v>
      </c>
      <c r="D2678" s="7" t="s">
        <v>4945</v>
      </c>
      <c r="E2678" s="0">
        <v>1</v>
      </c>
      <c r="F2678" s="0" t="s">
        <v>50</v>
      </c>
      <c r="G2678" s="0" t="s">
        <v>57</v>
      </c>
      <c r="H2678" s="0" t="s">
        <v>4946</v>
      </c>
      <c r="I2678" s="0">
        <v>0</v>
      </c>
      <c r="J2678" s="7">
        <v>0</v>
      </c>
      <c r="K2678" s="0">
        <v>0</v>
      </c>
      <c r="L2678" s="0">
        <v>0</v>
      </c>
      <c r="M2678" s="7">
        <v>0</v>
      </c>
      <c r="N2678" s="0">
        <v>0</v>
      </c>
      <c r="O2678" s="7">
        <v>0</v>
      </c>
      <c r="P2678" s="0">
        <v>0</v>
      </c>
      <c r="Q2678" s="0">
        <v>0</v>
      </c>
      <c r="R2678" s="7">
        <v>0</v>
      </c>
      <c r="S2678" s="0">
        <v>0</v>
      </c>
      <c r="T2678" s="7"/>
    </row>
    <row r="2679">
      <c r="A2679" s="50">
        <v>43236.03922453704</v>
      </c>
      <c r="B2679" s="51">
        <v>43236.03922453704</v>
      </c>
      <c r="C2679" s="32" t="s">
        <v>410</v>
      </c>
      <c r="D2679" s="7" t="s">
        <v>4947</v>
      </c>
      <c r="E2679" s="0">
        <v>6</v>
      </c>
      <c r="F2679" s="0" t="s">
        <v>50</v>
      </c>
      <c r="G2679" s="0" t="s">
        <v>50</v>
      </c>
      <c r="H2679" s="0" t="s">
        <v>4948</v>
      </c>
      <c r="I2679" s="0">
        <v>0</v>
      </c>
      <c r="J2679" s="7">
        <v>0</v>
      </c>
      <c r="K2679" s="0">
        <v>0</v>
      </c>
      <c r="L2679" s="0">
        <v>0</v>
      </c>
      <c r="M2679" s="7">
        <v>0</v>
      </c>
      <c r="N2679" s="0">
        <v>0</v>
      </c>
      <c r="O2679" s="7">
        <v>0</v>
      </c>
      <c r="P2679" s="0">
        <v>0</v>
      </c>
      <c r="Q2679" s="0">
        <v>0</v>
      </c>
      <c r="R2679" s="7">
        <v>0</v>
      </c>
      <c r="S2679" s="0">
        <v>0</v>
      </c>
      <c r="T2679" s="7"/>
    </row>
    <row r="2680">
      <c r="A2680" s="50">
        <v>43236.04555555555</v>
      </c>
      <c r="B2680" s="51">
        <v>43236.04555555555</v>
      </c>
      <c r="C2680" s="32" t="s">
        <v>410</v>
      </c>
      <c r="D2680" s="7" t="s">
        <v>4949</v>
      </c>
      <c r="E2680" s="0">
        <v>0</v>
      </c>
      <c r="F2680" s="0" t="s">
        <v>50</v>
      </c>
      <c r="G2680" s="0" t="s">
        <v>50</v>
      </c>
      <c r="H2680" s="0" t="s">
        <v>4950</v>
      </c>
      <c r="I2680" s="0">
        <v>0</v>
      </c>
      <c r="J2680" s="7">
        <v>0</v>
      </c>
      <c r="K2680" s="0">
        <v>0</v>
      </c>
      <c r="L2680" s="0">
        <v>0</v>
      </c>
      <c r="M2680" s="7">
        <v>0</v>
      </c>
      <c r="N2680" s="0">
        <v>0</v>
      </c>
      <c r="O2680" s="7">
        <v>0</v>
      </c>
      <c r="P2680" s="0">
        <v>0</v>
      </c>
      <c r="Q2680" s="0">
        <v>0</v>
      </c>
      <c r="R2680" s="7">
        <v>0</v>
      </c>
      <c r="S2680" s="0">
        <v>0</v>
      </c>
      <c r="T2680" s="7"/>
    </row>
    <row r="2681">
      <c r="A2681" s="50">
        <v>43236.050520833334</v>
      </c>
      <c r="B2681" s="51">
        <v>43236.050520833334</v>
      </c>
      <c r="C2681" s="32" t="s">
        <v>410</v>
      </c>
      <c r="D2681" s="7" t="s">
        <v>4951</v>
      </c>
      <c r="E2681" s="0">
        <v>3</v>
      </c>
      <c r="F2681" s="0" t="s">
        <v>50</v>
      </c>
      <c r="G2681" s="0" t="s">
        <v>50</v>
      </c>
      <c r="H2681" s="0" t="s">
        <v>4952</v>
      </c>
      <c r="I2681" s="0">
        <v>3</v>
      </c>
      <c r="J2681" s="7">
        <v>1</v>
      </c>
      <c r="K2681" s="0">
        <v>0</v>
      </c>
      <c r="L2681" s="0">
        <v>0</v>
      </c>
      <c r="M2681" s="7">
        <v>1</v>
      </c>
      <c r="N2681" s="0">
        <v>1</v>
      </c>
      <c r="O2681" s="7">
        <v>2</v>
      </c>
      <c r="P2681" s="0">
        <v>0</v>
      </c>
      <c r="Q2681" s="0">
        <v>0</v>
      </c>
      <c r="R2681" s="7">
        <v>1</v>
      </c>
      <c r="S2681" s="0">
        <v>1</v>
      </c>
      <c r="T2681" s="52">
        <v>1.1615162037037037</v>
      </c>
    </row>
    <row r="2682">
      <c r="A2682" s="50">
        <v>43236.05310185185</v>
      </c>
      <c r="B2682" s="51">
        <v>43236.05310185185</v>
      </c>
      <c r="C2682" s="32" t="s">
        <v>410</v>
      </c>
      <c r="D2682" s="7" t="s">
        <v>4953</v>
      </c>
      <c r="E2682" s="0">
        <v>4</v>
      </c>
      <c r="F2682" s="0" t="s">
        <v>50</v>
      </c>
      <c r="G2682" s="0" t="s">
        <v>50</v>
      </c>
      <c r="H2682" s="0" t="s">
        <v>4954</v>
      </c>
      <c r="I2682" s="0">
        <v>2</v>
      </c>
      <c r="J2682" s="7">
        <v>2</v>
      </c>
      <c r="K2682" s="0">
        <v>0</v>
      </c>
      <c r="L2682" s="0">
        <v>0</v>
      </c>
      <c r="M2682" s="7">
        <v>1</v>
      </c>
      <c r="N2682" s="0">
        <v>1</v>
      </c>
      <c r="O2682" s="7">
        <v>0</v>
      </c>
      <c r="P2682" s="0">
        <v>0</v>
      </c>
      <c r="Q2682" s="0">
        <v>0</v>
      </c>
      <c r="R2682" s="7">
        <v>0</v>
      </c>
      <c r="S2682" s="0">
        <v>0</v>
      </c>
      <c r="T2682" s="52">
        <v>0.08600694444444444</v>
      </c>
    </row>
    <row r="2683">
      <c r="A2683" s="50">
        <v>43236.05375</v>
      </c>
      <c r="B2683" s="51">
        <v>43236.05375</v>
      </c>
      <c r="C2683" s="32" t="s">
        <v>410</v>
      </c>
      <c r="D2683" s="7" t="s">
        <v>4955</v>
      </c>
      <c r="E2683" s="0">
        <v>3</v>
      </c>
      <c r="F2683" s="0" t="s">
        <v>50</v>
      </c>
      <c r="G2683" s="0" t="s">
        <v>50</v>
      </c>
      <c r="H2683" s="0" t="s">
        <v>4956</v>
      </c>
      <c r="I2683" s="0">
        <v>0</v>
      </c>
      <c r="J2683" s="7">
        <v>0</v>
      </c>
      <c r="K2683" s="0">
        <v>0</v>
      </c>
      <c r="L2683" s="0">
        <v>0</v>
      </c>
      <c r="M2683" s="7">
        <v>0</v>
      </c>
      <c r="N2683" s="0">
        <v>0</v>
      </c>
      <c r="O2683" s="7">
        <v>0</v>
      </c>
      <c r="P2683" s="0">
        <v>0</v>
      </c>
      <c r="Q2683" s="0">
        <v>0</v>
      </c>
      <c r="R2683" s="7">
        <v>0</v>
      </c>
      <c r="S2683" s="0">
        <v>0</v>
      </c>
      <c r="T2683" s="7"/>
    </row>
    <row r="2684">
      <c r="A2684" s="50">
        <v>43236.05826388889</v>
      </c>
      <c r="B2684" s="51">
        <v>43236.05826388889</v>
      </c>
      <c r="C2684" s="32" t="s">
        <v>410</v>
      </c>
      <c r="D2684" s="7" t="s">
        <v>4957</v>
      </c>
      <c r="E2684" s="0">
        <v>2</v>
      </c>
      <c r="F2684" s="0" t="s">
        <v>50</v>
      </c>
      <c r="G2684" s="0" t="s">
        <v>57</v>
      </c>
      <c r="H2684" s="0" t="s">
        <v>4958</v>
      </c>
      <c r="I2684" s="0">
        <v>2</v>
      </c>
      <c r="J2684" s="7">
        <v>0</v>
      </c>
      <c r="K2684" s="0">
        <v>1</v>
      </c>
      <c r="L2684" s="0">
        <v>0</v>
      </c>
      <c r="M2684" s="7">
        <v>0</v>
      </c>
      <c r="N2684" s="0">
        <v>0</v>
      </c>
      <c r="O2684" s="7">
        <v>0</v>
      </c>
      <c r="P2684" s="0">
        <v>0</v>
      </c>
      <c r="Q2684" s="0">
        <v>0</v>
      </c>
      <c r="R2684" s="7">
        <v>0</v>
      </c>
      <c r="S2684" s="0">
        <v>0</v>
      </c>
      <c r="T2684" s="7"/>
    </row>
    <row r="2685">
      <c r="A2685" s="50">
        <v>43236.05861111111</v>
      </c>
      <c r="B2685" s="51">
        <v>43236.05861111111</v>
      </c>
      <c r="C2685" s="32" t="s">
        <v>410</v>
      </c>
      <c r="D2685" s="7" t="s">
        <v>4959</v>
      </c>
      <c r="E2685" s="0">
        <v>2</v>
      </c>
      <c r="F2685" s="0" t="s">
        <v>50</v>
      </c>
      <c r="G2685" s="0" t="s">
        <v>50</v>
      </c>
      <c r="H2685" s="0" t="s">
        <v>4960</v>
      </c>
      <c r="I2685" s="0">
        <v>0</v>
      </c>
      <c r="J2685" s="7">
        <v>0</v>
      </c>
      <c r="K2685" s="0">
        <v>0</v>
      </c>
      <c r="L2685" s="0">
        <v>0</v>
      </c>
      <c r="M2685" s="7">
        <v>0</v>
      </c>
      <c r="N2685" s="0">
        <v>0</v>
      </c>
      <c r="O2685" s="7">
        <v>0</v>
      </c>
      <c r="P2685" s="0">
        <v>0</v>
      </c>
      <c r="Q2685" s="0">
        <v>0</v>
      </c>
      <c r="R2685" s="7">
        <v>0</v>
      </c>
      <c r="S2685" s="0">
        <v>0</v>
      </c>
      <c r="T2685" s="7"/>
    </row>
    <row r="2686">
      <c r="A2686" s="50">
        <v>43236.061631944445</v>
      </c>
      <c r="B2686" s="51">
        <v>43236.061631944445</v>
      </c>
      <c r="C2686" s="32" t="s">
        <v>410</v>
      </c>
      <c r="D2686" s="7" t="s">
        <v>4961</v>
      </c>
      <c r="E2686" s="0">
        <v>0</v>
      </c>
      <c r="F2686" s="0" t="s">
        <v>50</v>
      </c>
      <c r="G2686" s="0" t="s">
        <v>57</v>
      </c>
      <c r="H2686" s="0" t="s">
        <v>4962</v>
      </c>
      <c r="I2686" s="0">
        <v>1</v>
      </c>
      <c r="J2686" s="7">
        <v>0</v>
      </c>
      <c r="K2686" s="0">
        <v>1</v>
      </c>
      <c r="L2686" s="0">
        <v>0</v>
      </c>
      <c r="M2686" s="7">
        <v>0</v>
      </c>
      <c r="N2686" s="0">
        <v>0</v>
      </c>
      <c r="O2686" s="7">
        <v>0</v>
      </c>
      <c r="P2686" s="0">
        <v>0</v>
      </c>
      <c r="Q2686" s="0">
        <v>0</v>
      </c>
      <c r="R2686" s="7">
        <v>0</v>
      </c>
      <c r="S2686" s="0">
        <v>0</v>
      </c>
      <c r="T2686" s="7"/>
    </row>
    <row r="2687">
      <c r="A2687" s="50">
        <v>43236.07400462963</v>
      </c>
      <c r="B2687" s="51">
        <v>43236.07400462963</v>
      </c>
      <c r="C2687" s="32" t="s">
        <v>410</v>
      </c>
      <c r="D2687" s="7" t="s">
        <v>4963</v>
      </c>
      <c r="E2687" s="0">
        <v>4</v>
      </c>
      <c r="F2687" s="0" t="s">
        <v>50</v>
      </c>
      <c r="G2687" s="0" t="s">
        <v>50</v>
      </c>
      <c r="H2687" s="0" t="s">
        <v>4964</v>
      </c>
      <c r="I2687" s="0">
        <v>0</v>
      </c>
      <c r="J2687" s="7">
        <v>0</v>
      </c>
      <c r="K2687" s="0">
        <v>0</v>
      </c>
      <c r="L2687" s="0">
        <v>0</v>
      </c>
      <c r="M2687" s="7">
        <v>0</v>
      </c>
      <c r="N2687" s="0">
        <v>0</v>
      </c>
      <c r="O2687" s="7">
        <v>0</v>
      </c>
      <c r="P2687" s="0">
        <v>0</v>
      </c>
      <c r="Q2687" s="0">
        <v>0</v>
      </c>
      <c r="R2687" s="7">
        <v>0</v>
      </c>
      <c r="S2687" s="0">
        <v>0</v>
      </c>
      <c r="T2687" s="7"/>
    </row>
    <row r="2688">
      <c r="A2688" s="50">
        <v>43236.07640046296</v>
      </c>
      <c r="B2688" s="51">
        <v>43236.07640046296</v>
      </c>
      <c r="C2688" s="32" t="s">
        <v>410</v>
      </c>
      <c r="D2688" s="7" t="s">
        <v>4965</v>
      </c>
      <c r="E2688" s="0">
        <v>0</v>
      </c>
      <c r="F2688" s="0" t="s">
        <v>50</v>
      </c>
      <c r="G2688" s="0" t="s">
        <v>50</v>
      </c>
      <c r="H2688" s="0" t="s">
        <v>4966</v>
      </c>
      <c r="I2688" s="0">
        <v>1</v>
      </c>
      <c r="J2688" s="7">
        <v>0</v>
      </c>
      <c r="K2688" s="0">
        <v>0</v>
      </c>
      <c r="L2688" s="0">
        <v>0</v>
      </c>
      <c r="M2688" s="7">
        <v>0</v>
      </c>
      <c r="N2688" s="0">
        <v>0</v>
      </c>
      <c r="O2688" s="7">
        <v>0</v>
      </c>
      <c r="P2688" s="0">
        <v>0</v>
      </c>
      <c r="Q2688" s="0">
        <v>0</v>
      </c>
      <c r="R2688" s="7">
        <v>0</v>
      </c>
      <c r="S2688" s="0">
        <v>0</v>
      </c>
      <c r="T2688" s="7"/>
    </row>
    <row r="2689">
      <c r="A2689" s="50">
        <v>43236.07939814815</v>
      </c>
      <c r="B2689" s="51">
        <v>43236.07939814815</v>
      </c>
      <c r="C2689" s="32" t="s">
        <v>410</v>
      </c>
      <c r="D2689" s="7" t="s">
        <v>4967</v>
      </c>
      <c r="E2689" s="0">
        <v>10</v>
      </c>
      <c r="F2689" s="0" t="s">
        <v>50</v>
      </c>
      <c r="G2689" s="0" t="s">
        <v>50</v>
      </c>
      <c r="H2689" s="0" t="s">
        <v>4968</v>
      </c>
      <c r="I2689" s="0">
        <v>4</v>
      </c>
      <c r="J2689" s="7">
        <v>1</v>
      </c>
      <c r="K2689" s="0">
        <v>0</v>
      </c>
      <c r="L2689" s="0">
        <v>0</v>
      </c>
      <c r="M2689" s="7">
        <v>0</v>
      </c>
      <c r="N2689" s="0">
        <v>0</v>
      </c>
      <c r="O2689" s="7">
        <v>2</v>
      </c>
      <c r="P2689" s="0">
        <v>0</v>
      </c>
      <c r="Q2689" s="0">
        <v>0</v>
      </c>
      <c r="R2689" s="7">
        <v>1</v>
      </c>
      <c r="S2689" s="0">
        <v>1</v>
      </c>
      <c r="T2689" s="52">
        <v>0.02148148148148148</v>
      </c>
    </row>
    <row r="2690">
      <c r="A2690" s="50">
        <v>43236.098912037036</v>
      </c>
      <c r="B2690" s="51">
        <v>43236.098912037036</v>
      </c>
      <c r="C2690" s="32" t="s">
        <v>410</v>
      </c>
      <c r="D2690" s="7" t="s">
        <v>4969</v>
      </c>
      <c r="E2690" s="0">
        <v>7</v>
      </c>
      <c r="F2690" s="0" t="s">
        <v>50</v>
      </c>
      <c r="G2690" s="0" t="s">
        <v>50</v>
      </c>
      <c r="H2690" s="0" t="s">
        <v>4970</v>
      </c>
      <c r="I2690" s="0">
        <v>0</v>
      </c>
      <c r="J2690" s="7">
        <v>0</v>
      </c>
      <c r="K2690" s="0">
        <v>0</v>
      </c>
      <c r="L2690" s="0">
        <v>0</v>
      </c>
      <c r="M2690" s="7">
        <v>0</v>
      </c>
      <c r="N2690" s="0">
        <v>0</v>
      </c>
      <c r="O2690" s="7">
        <v>0</v>
      </c>
      <c r="P2690" s="0">
        <v>0</v>
      </c>
      <c r="Q2690" s="0">
        <v>0</v>
      </c>
      <c r="R2690" s="7">
        <v>0</v>
      </c>
      <c r="S2690" s="0">
        <v>0</v>
      </c>
      <c r="T2690" s="7"/>
    </row>
    <row r="2691">
      <c r="A2691" s="50">
        <v>43236.113657407404</v>
      </c>
      <c r="B2691" s="51">
        <v>43236.113657407404</v>
      </c>
      <c r="C2691" s="32" t="s">
        <v>410</v>
      </c>
      <c r="D2691" s="7" t="s">
        <v>4971</v>
      </c>
      <c r="E2691" s="0">
        <v>1</v>
      </c>
      <c r="F2691" s="0" t="s">
        <v>50</v>
      </c>
      <c r="G2691" s="0" t="s">
        <v>50</v>
      </c>
      <c r="H2691" s="0" t="s">
        <v>4972</v>
      </c>
      <c r="I2691" s="0">
        <v>2</v>
      </c>
      <c r="J2691" s="7">
        <v>1</v>
      </c>
      <c r="K2691" s="0">
        <v>0</v>
      </c>
      <c r="L2691" s="0">
        <v>0</v>
      </c>
      <c r="M2691" s="7">
        <v>0</v>
      </c>
      <c r="N2691" s="0">
        <v>0</v>
      </c>
      <c r="O2691" s="7">
        <v>1</v>
      </c>
      <c r="P2691" s="0">
        <v>0</v>
      </c>
      <c r="Q2691" s="0">
        <v>0</v>
      </c>
      <c r="R2691" s="7">
        <v>0</v>
      </c>
      <c r="S2691" s="0">
        <v>0</v>
      </c>
      <c r="T2691" s="52">
        <v>0.46650462962962963</v>
      </c>
    </row>
    <row r="2692">
      <c r="A2692" s="50">
        <v>43236.114583333336</v>
      </c>
      <c r="B2692" s="51">
        <v>43236.114583333336</v>
      </c>
      <c r="C2692" s="32" t="s">
        <v>410</v>
      </c>
      <c r="D2692" s="7" t="s">
        <v>4973</v>
      </c>
      <c r="E2692" s="0">
        <v>18</v>
      </c>
      <c r="F2692" s="0" t="s">
        <v>50</v>
      </c>
      <c r="G2692" s="0" t="s">
        <v>50</v>
      </c>
      <c r="H2692" s="0" t="s">
        <v>4974</v>
      </c>
      <c r="I2692" s="0">
        <v>2</v>
      </c>
      <c r="J2692" s="7">
        <v>1</v>
      </c>
      <c r="K2692" s="0">
        <v>0</v>
      </c>
      <c r="L2692" s="0">
        <v>0</v>
      </c>
      <c r="M2692" s="7">
        <v>0</v>
      </c>
      <c r="N2692" s="0">
        <v>0</v>
      </c>
      <c r="O2692" s="7">
        <v>1</v>
      </c>
      <c r="P2692" s="0">
        <v>0</v>
      </c>
      <c r="Q2692" s="0">
        <v>0</v>
      </c>
      <c r="R2692" s="7">
        <v>0</v>
      </c>
      <c r="S2692" s="0">
        <v>0</v>
      </c>
      <c r="T2692" s="52">
        <v>0.035625</v>
      </c>
    </row>
    <row r="2693">
      <c r="A2693" s="50">
        <v>43236.11574074074</v>
      </c>
      <c r="B2693" s="51">
        <v>43236.11574074074</v>
      </c>
      <c r="C2693" s="32" t="s">
        <v>410</v>
      </c>
      <c r="D2693" s="7" t="s">
        <v>4975</v>
      </c>
      <c r="E2693" s="0">
        <v>1</v>
      </c>
      <c r="F2693" s="0" t="s">
        <v>50</v>
      </c>
      <c r="G2693" s="0" t="s">
        <v>50</v>
      </c>
      <c r="H2693" s="0" t="s">
        <v>4976</v>
      </c>
      <c r="I2693" s="0">
        <v>0</v>
      </c>
      <c r="J2693" s="7">
        <v>0</v>
      </c>
      <c r="K2693" s="0">
        <v>0</v>
      </c>
      <c r="L2693" s="0">
        <v>0</v>
      </c>
      <c r="M2693" s="7">
        <v>0</v>
      </c>
      <c r="N2693" s="0">
        <v>0</v>
      </c>
      <c r="O2693" s="7">
        <v>0</v>
      </c>
      <c r="P2693" s="0">
        <v>0</v>
      </c>
      <c r="Q2693" s="0">
        <v>0</v>
      </c>
      <c r="R2693" s="7">
        <v>0</v>
      </c>
      <c r="S2693" s="0">
        <v>0</v>
      </c>
      <c r="T2693" s="7"/>
    </row>
    <row r="2694">
      <c r="A2694" s="50">
        <v>43236.125914351855</v>
      </c>
      <c r="B2694" s="51">
        <v>43236.125914351855</v>
      </c>
      <c r="C2694" s="32" t="s">
        <v>410</v>
      </c>
      <c r="D2694" s="7" t="s">
        <v>4977</v>
      </c>
      <c r="E2694" s="0">
        <v>1</v>
      </c>
      <c r="F2694" s="0" t="s">
        <v>50</v>
      </c>
      <c r="G2694" s="0" t="s">
        <v>57</v>
      </c>
      <c r="H2694" s="0" t="s">
        <v>4978</v>
      </c>
      <c r="I2694" s="0">
        <v>0</v>
      </c>
      <c r="J2694" s="7">
        <v>0</v>
      </c>
      <c r="K2694" s="0">
        <v>0</v>
      </c>
      <c r="L2694" s="0">
        <v>0</v>
      </c>
      <c r="M2694" s="7">
        <v>0</v>
      </c>
      <c r="N2694" s="0">
        <v>0</v>
      </c>
      <c r="O2694" s="7">
        <v>0</v>
      </c>
      <c r="P2694" s="0">
        <v>0</v>
      </c>
      <c r="Q2694" s="0">
        <v>0</v>
      </c>
      <c r="R2694" s="7">
        <v>0</v>
      </c>
      <c r="S2694" s="0">
        <v>0</v>
      </c>
      <c r="T2694" s="7"/>
    </row>
    <row r="2695">
      <c r="A2695" s="50">
        <v>43236.1297337963</v>
      </c>
      <c r="B2695" s="51">
        <v>43236.1297337963</v>
      </c>
      <c r="C2695" s="32" t="s">
        <v>410</v>
      </c>
      <c r="D2695" s="7" t="s">
        <v>4979</v>
      </c>
      <c r="E2695" s="0">
        <v>5</v>
      </c>
      <c r="F2695" s="0" t="s">
        <v>50</v>
      </c>
      <c r="G2695" s="0" t="s">
        <v>50</v>
      </c>
      <c r="H2695" s="0" t="s">
        <v>4980</v>
      </c>
      <c r="I2695" s="0">
        <v>1</v>
      </c>
      <c r="J2695" s="7">
        <v>1</v>
      </c>
      <c r="K2695" s="0">
        <v>0</v>
      </c>
      <c r="L2695" s="0">
        <v>0</v>
      </c>
      <c r="M2695" s="7">
        <v>0</v>
      </c>
      <c r="N2695" s="0">
        <v>0</v>
      </c>
      <c r="O2695" s="7">
        <v>0</v>
      </c>
      <c r="P2695" s="0">
        <v>0</v>
      </c>
      <c r="Q2695" s="0">
        <v>0</v>
      </c>
      <c r="R2695" s="7">
        <v>0</v>
      </c>
      <c r="S2695" s="0">
        <v>0</v>
      </c>
      <c r="T2695" s="52">
        <v>0.07412037037037036</v>
      </c>
    </row>
    <row r="2696">
      <c r="A2696" s="50">
        <v>43236.13228009259</v>
      </c>
      <c r="B2696" s="51">
        <v>43236.13228009259</v>
      </c>
      <c r="C2696" s="32" t="s">
        <v>410</v>
      </c>
      <c r="D2696" s="7" t="s">
        <v>4981</v>
      </c>
      <c r="E2696" s="0">
        <v>2</v>
      </c>
      <c r="F2696" s="0" t="s">
        <v>50</v>
      </c>
      <c r="G2696" s="0" t="s">
        <v>57</v>
      </c>
      <c r="H2696" s="0" t="s">
        <v>4982</v>
      </c>
      <c r="I2696" s="0">
        <v>5</v>
      </c>
      <c r="J2696" s="7">
        <v>1</v>
      </c>
      <c r="K2696" s="0">
        <v>0</v>
      </c>
      <c r="L2696" s="0">
        <v>0</v>
      </c>
      <c r="M2696" s="7">
        <v>0</v>
      </c>
      <c r="N2696" s="0">
        <v>0</v>
      </c>
      <c r="O2696" s="7">
        <v>2</v>
      </c>
      <c r="P2696" s="0">
        <v>0</v>
      </c>
      <c r="Q2696" s="0">
        <v>0</v>
      </c>
      <c r="R2696" s="7">
        <v>0</v>
      </c>
      <c r="S2696" s="0">
        <v>0</v>
      </c>
      <c r="T2696" s="52">
        <v>0.22854166666666667</v>
      </c>
    </row>
    <row r="2697">
      <c r="A2697" s="50">
        <v>43236.13553240741</v>
      </c>
      <c r="B2697" s="51">
        <v>43236.13553240741</v>
      </c>
      <c r="C2697" s="32" t="s">
        <v>410</v>
      </c>
      <c r="D2697" s="7" t="s">
        <v>4983</v>
      </c>
      <c r="E2697" s="0">
        <v>1</v>
      </c>
      <c r="F2697" s="0" t="s">
        <v>50</v>
      </c>
      <c r="G2697" s="0" t="s">
        <v>57</v>
      </c>
      <c r="H2697" s="0" t="s">
        <v>4984</v>
      </c>
      <c r="I2697" s="0">
        <v>1</v>
      </c>
      <c r="J2697" s="7">
        <v>0</v>
      </c>
      <c r="K2697" s="0">
        <v>1</v>
      </c>
      <c r="L2697" s="0">
        <v>0</v>
      </c>
      <c r="M2697" s="7">
        <v>0</v>
      </c>
      <c r="N2697" s="0">
        <v>0</v>
      </c>
      <c r="O2697" s="7">
        <v>0</v>
      </c>
      <c r="P2697" s="0">
        <v>0</v>
      </c>
      <c r="Q2697" s="0">
        <v>0</v>
      </c>
      <c r="R2697" s="7">
        <v>0</v>
      </c>
      <c r="S2697" s="0">
        <v>0</v>
      </c>
      <c r="T2697" s="7"/>
    </row>
    <row r="2698">
      <c r="A2698" s="50">
        <v>43236.144421296296</v>
      </c>
      <c r="B2698" s="51">
        <v>43236.144421296296</v>
      </c>
      <c r="C2698" s="32" t="s">
        <v>410</v>
      </c>
      <c r="D2698" s="7" t="s">
        <v>4985</v>
      </c>
      <c r="E2698" s="0">
        <v>2</v>
      </c>
      <c r="F2698" s="0" t="s">
        <v>50</v>
      </c>
      <c r="G2698" s="0" t="s">
        <v>50</v>
      </c>
      <c r="H2698" s="0" t="s">
        <v>4986</v>
      </c>
      <c r="I2698" s="0">
        <v>2</v>
      </c>
      <c r="J2698" s="7">
        <v>1</v>
      </c>
      <c r="K2698" s="0">
        <v>0</v>
      </c>
      <c r="L2698" s="0">
        <v>0</v>
      </c>
      <c r="M2698" s="7">
        <v>1</v>
      </c>
      <c r="N2698" s="0">
        <v>1</v>
      </c>
      <c r="O2698" s="7">
        <v>1</v>
      </c>
      <c r="P2698" s="0">
        <v>0</v>
      </c>
      <c r="Q2698" s="0">
        <v>0</v>
      </c>
      <c r="R2698" s="7">
        <v>0</v>
      </c>
      <c r="S2698" s="0">
        <v>0</v>
      </c>
      <c r="T2698" s="52">
        <v>0.37114583333333334</v>
      </c>
    </row>
    <row r="2699">
      <c r="A2699" s="50">
        <v>43236.15560185185</v>
      </c>
      <c r="B2699" s="51">
        <v>43236.15560185185</v>
      </c>
      <c r="C2699" s="32" t="s">
        <v>410</v>
      </c>
      <c r="D2699" s="7" t="s">
        <v>4987</v>
      </c>
      <c r="E2699" s="0">
        <v>1</v>
      </c>
      <c r="F2699" s="0" t="s">
        <v>50</v>
      </c>
      <c r="G2699" s="0" t="s">
        <v>50</v>
      </c>
      <c r="H2699" s="0" t="s">
        <v>4988</v>
      </c>
      <c r="I2699" s="0">
        <v>3</v>
      </c>
      <c r="J2699" s="7">
        <v>1</v>
      </c>
      <c r="K2699" s="0">
        <v>0</v>
      </c>
      <c r="L2699" s="0">
        <v>1</v>
      </c>
      <c r="M2699" s="7">
        <v>1</v>
      </c>
      <c r="N2699" s="0">
        <v>1</v>
      </c>
      <c r="O2699" s="7">
        <v>0</v>
      </c>
      <c r="P2699" s="0">
        <v>0</v>
      </c>
      <c r="Q2699" s="0">
        <v>0</v>
      </c>
      <c r="R2699" s="7">
        <v>0</v>
      </c>
      <c r="S2699" s="0">
        <v>0</v>
      </c>
      <c r="T2699" s="52">
        <v>0.26944444444444443</v>
      </c>
    </row>
    <row r="2700">
      <c r="A2700" s="50">
        <v>43236.162824074076</v>
      </c>
      <c r="B2700" s="51">
        <v>43236.162824074076</v>
      </c>
      <c r="C2700" s="32" t="s">
        <v>410</v>
      </c>
      <c r="D2700" s="7" t="s">
        <v>4989</v>
      </c>
      <c r="E2700" s="0">
        <v>1</v>
      </c>
      <c r="F2700" s="0" t="s">
        <v>50</v>
      </c>
      <c r="G2700" s="0" t="s">
        <v>50</v>
      </c>
      <c r="H2700" s="0" t="s">
        <v>4990</v>
      </c>
      <c r="I2700" s="0">
        <v>0</v>
      </c>
      <c r="J2700" s="7">
        <v>0</v>
      </c>
      <c r="K2700" s="0">
        <v>0</v>
      </c>
      <c r="L2700" s="0">
        <v>0</v>
      </c>
      <c r="M2700" s="7">
        <v>0</v>
      </c>
      <c r="N2700" s="0">
        <v>0</v>
      </c>
      <c r="O2700" s="7">
        <v>0</v>
      </c>
      <c r="P2700" s="0">
        <v>0</v>
      </c>
      <c r="Q2700" s="0">
        <v>0</v>
      </c>
      <c r="R2700" s="7">
        <v>0</v>
      </c>
      <c r="S2700" s="0">
        <v>0</v>
      </c>
      <c r="T2700" s="7"/>
    </row>
    <row r="2701">
      <c r="A2701" s="50">
        <v>43236.16321759259</v>
      </c>
      <c r="B2701" s="51">
        <v>43236.16321759259</v>
      </c>
      <c r="C2701" s="32" t="s">
        <v>410</v>
      </c>
      <c r="D2701" s="7" t="s">
        <v>4991</v>
      </c>
      <c r="E2701" s="0">
        <v>1</v>
      </c>
      <c r="F2701" s="0" t="s">
        <v>50</v>
      </c>
      <c r="G2701" s="0" t="s">
        <v>50</v>
      </c>
      <c r="H2701" s="0" t="s">
        <v>4992</v>
      </c>
      <c r="I2701" s="0">
        <v>0</v>
      </c>
      <c r="J2701" s="7">
        <v>0</v>
      </c>
      <c r="K2701" s="0">
        <v>0</v>
      </c>
      <c r="L2701" s="0">
        <v>0</v>
      </c>
      <c r="M2701" s="7">
        <v>0</v>
      </c>
      <c r="N2701" s="0">
        <v>0</v>
      </c>
      <c r="O2701" s="7">
        <v>0</v>
      </c>
      <c r="P2701" s="0">
        <v>0</v>
      </c>
      <c r="Q2701" s="0">
        <v>0</v>
      </c>
      <c r="R2701" s="7">
        <v>0</v>
      </c>
      <c r="S2701" s="0">
        <v>0</v>
      </c>
      <c r="T2701" s="7"/>
    </row>
    <row r="2702">
      <c r="A2702" s="50">
        <v>43236.17123842592</v>
      </c>
      <c r="B2702" s="51">
        <v>43236.17123842592</v>
      </c>
      <c r="C2702" s="32" t="s">
        <v>410</v>
      </c>
      <c r="D2702" s="7" t="s">
        <v>4993</v>
      </c>
      <c r="E2702" s="0">
        <v>8</v>
      </c>
      <c r="F2702" s="0" t="s">
        <v>50</v>
      </c>
      <c r="G2702" s="0" t="s">
        <v>50</v>
      </c>
      <c r="H2702" s="0" t="s">
        <v>4994</v>
      </c>
      <c r="I2702" s="0">
        <v>2</v>
      </c>
      <c r="J2702" s="7">
        <v>1</v>
      </c>
      <c r="K2702" s="0">
        <v>0</v>
      </c>
      <c r="L2702" s="0">
        <v>0</v>
      </c>
      <c r="M2702" s="7">
        <v>0</v>
      </c>
      <c r="N2702" s="0">
        <v>0</v>
      </c>
      <c r="O2702" s="7">
        <v>0</v>
      </c>
      <c r="P2702" s="0">
        <v>0</v>
      </c>
      <c r="Q2702" s="0">
        <v>0</v>
      </c>
      <c r="R2702" s="7">
        <v>0</v>
      </c>
      <c r="S2702" s="0">
        <v>0</v>
      </c>
      <c r="T2702" s="52">
        <v>0.5015625</v>
      </c>
    </row>
    <row r="2703">
      <c r="A2703" s="50">
        <v>43236.17851851852</v>
      </c>
      <c r="B2703" s="51">
        <v>43236.17851851852</v>
      </c>
      <c r="C2703" s="32" t="s">
        <v>410</v>
      </c>
      <c r="D2703" s="7" t="s">
        <v>4995</v>
      </c>
      <c r="E2703" s="0">
        <v>0</v>
      </c>
      <c r="F2703" s="0" t="s">
        <v>50</v>
      </c>
      <c r="G2703" s="0" t="s">
        <v>50</v>
      </c>
      <c r="H2703" s="0" t="s">
        <v>4996</v>
      </c>
      <c r="I2703" s="0">
        <v>0</v>
      </c>
      <c r="J2703" s="7">
        <v>0</v>
      </c>
      <c r="K2703" s="0">
        <v>0</v>
      </c>
      <c r="L2703" s="0">
        <v>0</v>
      </c>
      <c r="M2703" s="7">
        <v>0</v>
      </c>
      <c r="N2703" s="0">
        <v>0</v>
      </c>
      <c r="O2703" s="7">
        <v>0</v>
      </c>
      <c r="P2703" s="0">
        <v>0</v>
      </c>
      <c r="Q2703" s="0">
        <v>0</v>
      </c>
      <c r="R2703" s="7">
        <v>0</v>
      </c>
      <c r="S2703" s="0">
        <v>0</v>
      </c>
      <c r="T2703" s="7"/>
    </row>
    <row r="2704">
      <c r="A2704" s="50">
        <v>43236.20112268518</v>
      </c>
      <c r="B2704" s="51">
        <v>43236.20112268518</v>
      </c>
      <c r="C2704" s="32" t="s">
        <v>410</v>
      </c>
      <c r="D2704" s="7" t="s">
        <v>4997</v>
      </c>
      <c r="E2704" s="0">
        <v>17</v>
      </c>
      <c r="F2704" s="0" t="s">
        <v>50</v>
      </c>
      <c r="G2704" s="0" t="s">
        <v>57</v>
      </c>
      <c r="H2704" s="0" t="s">
        <v>4998</v>
      </c>
      <c r="I2704" s="0">
        <v>3</v>
      </c>
      <c r="J2704" s="7">
        <v>2</v>
      </c>
      <c r="K2704" s="0">
        <v>0</v>
      </c>
      <c r="L2704" s="0">
        <v>0</v>
      </c>
      <c r="M2704" s="7">
        <v>1</v>
      </c>
      <c r="N2704" s="0">
        <v>1</v>
      </c>
      <c r="O2704" s="7">
        <v>0</v>
      </c>
      <c r="P2704" s="0">
        <v>0</v>
      </c>
      <c r="Q2704" s="0">
        <v>0</v>
      </c>
      <c r="R2704" s="7">
        <v>0</v>
      </c>
      <c r="S2704" s="0">
        <v>0</v>
      </c>
      <c r="T2704" s="52">
        <v>0.7820486111111111</v>
      </c>
    </row>
    <row r="2705">
      <c r="A2705" s="50">
        <v>43236.201886574076</v>
      </c>
      <c r="B2705" s="51">
        <v>43236.201886574076</v>
      </c>
      <c r="C2705" s="32" t="s">
        <v>410</v>
      </c>
      <c r="D2705" s="7" t="s">
        <v>4999</v>
      </c>
      <c r="E2705" s="0">
        <v>4</v>
      </c>
      <c r="F2705" s="0" t="s">
        <v>50</v>
      </c>
      <c r="G2705" s="0" t="s">
        <v>50</v>
      </c>
      <c r="H2705" s="0" t="s">
        <v>5000</v>
      </c>
      <c r="I2705" s="0">
        <v>0</v>
      </c>
      <c r="J2705" s="7">
        <v>0</v>
      </c>
      <c r="K2705" s="0">
        <v>0</v>
      </c>
      <c r="L2705" s="0">
        <v>0</v>
      </c>
      <c r="M2705" s="7">
        <v>0</v>
      </c>
      <c r="N2705" s="0">
        <v>0</v>
      </c>
      <c r="O2705" s="7">
        <v>0</v>
      </c>
      <c r="P2705" s="0">
        <v>0</v>
      </c>
      <c r="Q2705" s="0">
        <v>0</v>
      </c>
      <c r="R2705" s="7">
        <v>0</v>
      </c>
      <c r="S2705" s="0">
        <v>0</v>
      </c>
      <c r="T2705" s="7"/>
    </row>
    <row r="2706">
      <c r="A2706" s="50">
        <v>43236.202835648146</v>
      </c>
      <c r="B2706" s="51">
        <v>43236.202835648146</v>
      </c>
      <c r="C2706" s="32" t="s">
        <v>410</v>
      </c>
      <c r="D2706" s="7" t="s">
        <v>5001</v>
      </c>
      <c r="E2706" s="0">
        <v>1</v>
      </c>
      <c r="F2706" s="0" t="s">
        <v>50</v>
      </c>
      <c r="G2706" s="0" t="s">
        <v>57</v>
      </c>
      <c r="H2706" s="0" t="s">
        <v>5002</v>
      </c>
      <c r="I2706" s="0">
        <v>1</v>
      </c>
      <c r="J2706" s="7">
        <v>0</v>
      </c>
      <c r="K2706" s="0">
        <v>1</v>
      </c>
      <c r="L2706" s="0">
        <v>0</v>
      </c>
      <c r="M2706" s="7">
        <v>0</v>
      </c>
      <c r="N2706" s="0">
        <v>0</v>
      </c>
      <c r="O2706" s="7">
        <v>0</v>
      </c>
      <c r="P2706" s="0">
        <v>0</v>
      </c>
      <c r="Q2706" s="0">
        <v>0</v>
      </c>
      <c r="R2706" s="7">
        <v>0</v>
      </c>
      <c r="S2706" s="0">
        <v>0</v>
      </c>
      <c r="T2706" s="7"/>
    </row>
    <row r="2707">
      <c r="A2707" s="50">
        <v>43236.204409722224</v>
      </c>
      <c r="B2707" s="51">
        <v>43236.204409722224</v>
      </c>
      <c r="C2707" s="32" t="s">
        <v>410</v>
      </c>
      <c r="D2707" s="7" t="s">
        <v>5003</v>
      </c>
      <c r="E2707" s="0">
        <v>3</v>
      </c>
      <c r="F2707" s="0" t="s">
        <v>50</v>
      </c>
      <c r="G2707" s="0" t="s">
        <v>50</v>
      </c>
      <c r="H2707" s="0" t="s">
        <v>5004</v>
      </c>
      <c r="I2707" s="0">
        <v>0</v>
      </c>
      <c r="J2707" s="7">
        <v>0</v>
      </c>
      <c r="K2707" s="0">
        <v>0</v>
      </c>
      <c r="L2707" s="0">
        <v>0</v>
      </c>
      <c r="M2707" s="7">
        <v>0</v>
      </c>
      <c r="N2707" s="0">
        <v>0</v>
      </c>
      <c r="O2707" s="7">
        <v>0</v>
      </c>
      <c r="P2707" s="0">
        <v>0</v>
      </c>
      <c r="Q2707" s="0">
        <v>0</v>
      </c>
      <c r="R2707" s="7">
        <v>0</v>
      </c>
      <c r="S2707" s="0">
        <v>0</v>
      </c>
      <c r="T2707" s="7"/>
    </row>
    <row r="2708">
      <c r="A2708" s="50">
        <v>43236.21841435185</v>
      </c>
      <c r="B2708" s="51">
        <v>43236.21841435185</v>
      </c>
      <c r="C2708" s="32" t="s">
        <v>410</v>
      </c>
      <c r="D2708" s="7" t="s">
        <v>5005</v>
      </c>
      <c r="E2708" s="0">
        <v>1</v>
      </c>
      <c r="F2708" s="0" t="s">
        <v>50</v>
      </c>
      <c r="G2708" s="0" t="s">
        <v>57</v>
      </c>
      <c r="H2708" s="0" t="s">
        <v>5006</v>
      </c>
      <c r="I2708" s="0">
        <v>0</v>
      </c>
      <c r="J2708" s="7">
        <v>0</v>
      </c>
      <c r="K2708" s="0">
        <v>0</v>
      </c>
      <c r="L2708" s="0">
        <v>0</v>
      </c>
      <c r="M2708" s="7">
        <v>0</v>
      </c>
      <c r="N2708" s="0">
        <v>0</v>
      </c>
      <c r="O2708" s="7">
        <v>0</v>
      </c>
      <c r="P2708" s="0">
        <v>0</v>
      </c>
      <c r="Q2708" s="0">
        <v>0</v>
      </c>
      <c r="R2708" s="7">
        <v>0</v>
      </c>
      <c r="S2708" s="0">
        <v>0</v>
      </c>
      <c r="T2708" s="7"/>
    </row>
    <row r="2709">
      <c r="A2709" s="50">
        <v>43236.236712962964</v>
      </c>
      <c r="B2709" s="51">
        <v>43236.236712962964</v>
      </c>
      <c r="C2709" s="32" t="s">
        <v>410</v>
      </c>
      <c r="D2709" s="7" t="s">
        <v>5007</v>
      </c>
      <c r="E2709" s="0">
        <v>1</v>
      </c>
      <c r="F2709" s="0" t="s">
        <v>50</v>
      </c>
      <c r="G2709" s="0" t="s">
        <v>50</v>
      </c>
      <c r="H2709" s="0" t="s">
        <v>5008</v>
      </c>
      <c r="I2709" s="0">
        <v>0</v>
      </c>
      <c r="J2709" s="7">
        <v>0</v>
      </c>
      <c r="K2709" s="0">
        <v>0</v>
      </c>
      <c r="L2709" s="0">
        <v>0</v>
      </c>
      <c r="M2709" s="7">
        <v>0</v>
      </c>
      <c r="N2709" s="0">
        <v>0</v>
      </c>
      <c r="O2709" s="7">
        <v>0</v>
      </c>
      <c r="P2709" s="0">
        <v>0</v>
      </c>
      <c r="Q2709" s="0">
        <v>0</v>
      </c>
      <c r="R2709" s="7">
        <v>0</v>
      </c>
      <c r="S2709" s="0">
        <v>0</v>
      </c>
      <c r="T2709" s="7"/>
    </row>
    <row r="2710">
      <c r="A2710" s="50">
        <v>43236.25800925926</v>
      </c>
      <c r="B2710" s="51">
        <v>43236.25800925926</v>
      </c>
      <c r="C2710" s="32" t="s">
        <v>410</v>
      </c>
      <c r="D2710" s="7" t="s">
        <v>5009</v>
      </c>
      <c r="E2710" s="0">
        <v>1</v>
      </c>
      <c r="F2710" s="0" t="s">
        <v>50</v>
      </c>
      <c r="G2710" s="0" t="s">
        <v>50</v>
      </c>
      <c r="H2710" s="0" t="s">
        <v>5010</v>
      </c>
      <c r="I2710" s="0">
        <v>1</v>
      </c>
      <c r="J2710" s="7">
        <v>1</v>
      </c>
      <c r="K2710" s="0">
        <v>0</v>
      </c>
      <c r="L2710" s="0">
        <v>0</v>
      </c>
      <c r="M2710" s="7">
        <v>1</v>
      </c>
      <c r="N2710" s="0">
        <v>1</v>
      </c>
      <c r="O2710" s="7">
        <v>0</v>
      </c>
      <c r="P2710" s="0">
        <v>0</v>
      </c>
      <c r="Q2710" s="0">
        <v>0</v>
      </c>
      <c r="R2710" s="7">
        <v>0</v>
      </c>
      <c r="S2710" s="0">
        <v>0</v>
      </c>
      <c r="T2710" s="52">
        <v>0.517800925925926</v>
      </c>
    </row>
    <row r="2711">
      <c r="A2711" s="50">
        <v>43236.26349537037</v>
      </c>
      <c r="B2711" s="51">
        <v>43236.26349537037</v>
      </c>
      <c r="C2711" s="32" t="s">
        <v>410</v>
      </c>
      <c r="D2711" s="7" t="s">
        <v>5011</v>
      </c>
      <c r="E2711" s="0">
        <v>1</v>
      </c>
      <c r="F2711" s="0" t="s">
        <v>50</v>
      </c>
      <c r="G2711" s="0" t="s">
        <v>50</v>
      </c>
      <c r="H2711" s="0" t="s">
        <v>5012</v>
      </c>
      <c r="I2711" s="0">
        <v>0</v>
      </c>
      <c r="J2711" s="7">
        <v>0</v>
      </c>
      <c r="K2711" s="0">
        <v>0</v>
      </c>
      <c r="L2711" s="0">
        <v>0</v>
      </c>
      <c r="M2711" s="7">
        <v>0</v>
      </c>
      <c r="N2711" s="0">
        <v>0</v>
      </c>
      <c r="O2711" s="7">
        <v>0</v>
      </c>
      <c r="P2711" s="0">
        <v>0</v>
      </c>
      <c r="Q2711" s="0">
        <v>0</v>
      </c>
      <c r="R2711" s="7">
        <v>0</v>
      </c>
      <c r="S2711" s="0">
        <v>0</v>
      </c>
      <c r="T2711" s="7"/>
    </row>
    <row r="2712">
      <c r="A2712" s="50">
        <v>43236.2758912037</v>
      </c>
      <c r="B2712" s="51">
        <v>43236.2758912037</v>
      </c>
      <c r="C2712" s="32" t="s">
        <v>410</v>
      </c>
      <c r="D2712" s="7" t="s">
        <v>5013</v>
      </c>
      <c r="E2712" s="0">
        <v>7</v>
      </c>
      <c r="F2712" s="0" t="s">
        <v>50</v>
      </c>
      <c r="G2712" s="0" t="s">
        <v>50</v>
      </c>
      <c r="H2712" s="0" t="s">
        <v>5014</v>
      </c>
      <c r="I2712" s="0">
        <v>0</v>
      </c>
      <c r="J2712" s="7">
        <v>0</v>
      </c>
      <c r="K2712" s="0">
        <v>0</v>
      </c>
      <c r="L2712" s="0">
        <v>0</v>
      </c>
      <c r="M2712" s="7">
        <v>0</v>
      </c>
      <c r="N2712" s="0">
        <v>0</v>
      </c>
      <c r="O2712" s="7">
        <v>0</v>
      </c>
      <c r="P2712" s="0">
        <v>0</v>
      </c>
      <c r="Q2712" s="0">
        <v>0</v>
      </c>
      <c r="R2712" s="7">
        <v>0</v>
      </c>
      <c r="S2712" s="0">
        <v>0</v>
      </c>
      <c r="T2712" s="7"/>
    </row>
    <row r="2713">
      <c r="A2713" s="50">
        <v>43236.28221064815</v>
      </c>
      <c r="B2713" s="51">
        <v>43236.28221064815</v>
      </c>
      <c r="C2713" s="32" t="s">
        <v>410</v>
      </c>
      <c r="D2713" s="7" t="s">
        <v>5015</v>
      </c>
      <c r="E2713" s="0">
        <v>5</v>
      </c>
      <c r="F2713" s="0" t="s">
        <v>50</v>
      </c>
      <c r="G2713" s="0" t="s">
        <v>50</v>
      </c>
      <c r="H2713" s="0" t="s">
        <v>5016</v>
      </c>
      <c r="I2713" s="0">
        <v>7</v>
      </c>
      <c r="J2713" s="7">
        <v>1</v>
      </c>
      <c r="K2713" s="0">
        <v>0</v>
      </c>
      <c r="L2713" s="0">
        <v>0</v>
      </c>
      <c r="M2713" s="7">
        <v>1</v>
      </c>
      <c r="N2713" s="0">
        <v>1</v>
      </c>
      <c r="O2713" s="7">
        <v>2</v>
      </c>
      <c r="P2713" s="0">
        <v>0</v>
      </c>
      <c r="Q2713" s="0">
        <v>0</v>
      </c>
      <c r="R2713" s="7">
        <v>1</v>
      </c>
      <c r="S2713" s="0">
        <v>1</v>
      </c>
      <c r="T2713" s="52">
        <v>0.21363425925925925</v>
      </c>
    </row>
    <row r="2714">
      <c r="A2714" s="50">
        <v>43236.29032407407</v>
      </c>
      <c r="B2714" s="51">
        <v>43236.29032407407</v>
      </c>
      <c r="C2714" s="32" t="s">
        <v>410</v>
      </c>
      <c r="D2714" s="7" t="s">
        <v>5017</v>
      </c>
      <c r="E2714" s="0">
        <v>2</v>
      </c>
      <c r="F2714" s="0" t="s">
        <v>50</v>
      </c>
      <c r="G2714" s="0" t="s">
        <v>50</v>
      </c>
      <c r="H2714" s="0" t="s">
        <v>5018</v>
      </c>
      <c r="I2714" s="0">
        <v>12</v>
      </c>
      <c r="J2714" s="7">
        <v>2</v>
      </c>
      <c r="K2714" s="0">
        <v>0</v>
      </c>
      <c r="L2714" s="0">
        <v>1</v>
      </c>
      <c r="M2714" s="7">
        <v>1</v>
      </c>
      <c r="N2714" s="0">
        <v>1</v>
      </c>
      <c r="O2714" s="7">
        <v>7</v>
      </c>
      <c r="P2714" s="0">
        <v>0</v>
      </c>
      <c r="Q2714" s="0">
        <v>0</v>
      </c>
      <c r="R2714" s="7">
        <v>2</v>
      </c>
      <c r="S2714" s="0">
        <v>5</v>
      </c>
      <c r="T2714" s="52">
        <v>0.032164351851851854</v>
      </c>
    </row>
    <row r="2715">
      <c r="A2715" s="50">
        <v>43236.29141203704</v>
      </c>
      <c r="B2715" s="51">
        <v>43236.29141203704</v>
      </c>
      <c r="C2715" s="32" t="s">
        <v>410</v>
      </c>
      <c r="D2715" s="7" t="s">
        <v>5019</v>
      </c>
      <c r="E2715" s="0">
        <v>6</v>
      </c>
      <c r="F2715" s="0" t="s">
        <v>50</v>
      </c>
      <c r="G2715" s="0" t="s">
        <v>50</v>
      </c>
      <c r="H2715" s="0" t="s">
        <v>5020</v>
      </c>
      <c r="I2715" s="0">
        <v>0</v>
      </c>
      <c r="J2715" s="7">
        <v>0</v>
      </c>
      <c r="K2715" s="0">
        <v>0</v>
      </c>
      <c r="L2715" s="0">
        <v>0</v>
      </c>
      <c r="M2715" s="7">
        <v>0</v>
      </c>
      <c r="N2715" s="0">
        <v>0</v>
      </c>
      <c r="O2715" s="7">
        <v>0</v>
      </c>
      <c r="P2715" s="0">
        <v>0</v>
      </c>
      <c r="Q2715" s="0">
        <v>0</v>
      </c>
      <c r="R2715" s="7">
        <v>0</v>
      </c>
      <c r="S2715" s="0">
        <v>0</v>
      </c>
      <c r="T2715" s="7"/>
    </row>
    <row r="2716">
      <c r="A2716" s="50">
        <v>43236.297534722224</v>
      </c>
      <c r="B2716" s="51">
        <v>43236.297534722224</v>
      </c>
      <c r="C2716" s="32" t="s">
        <v>410</v>
      </c>
      <c r="D2716" s="7" t="s">
        <v>5021</v>
      </c>
      <c r="E2716" s="0">
        <v>4</v>
      </c>
      <c r="F2716" s="0" t="s">
        <v>50</v>
      </c>
      <c r="G2716" s="0" t="s">
        <v>50</v>
      </c>
      <c r="H2716" s="0" t="s">
        <v>5022</v>
      </c>
      <c r="I2716" s="0">
        <v>0</v>
      </c>
      <c r="J2716" s="7">
        <v>0</v>
      </c>
      <c r="K2716" s="0">
        <v>0</v>
      </c>
      <c r="L2716" s="0">
        <v>0</v>
      </c>
      <c r="M2716" s="7">
        <v>0</v>
      </c>
      <c r="N2716" s="0">
        <v>0</v>
      </c>
      <c r="O2716" s="7">
        <v>0</v>
      </c>
      <c r="P2716" s="0">
        <v>0</v>
      </c>
      <c r="Q2716" s="0">
        <v>0</v>
      </c>
      <c r="R2716" s="7">
        <v>0</v>
      </c>
      <c r="S2716" s="0">
        <v>0</v>
      </c>
      <c r="T2716" s="7"/>
    </row>
    <row r="2717">
      <c r="A2717" s="50">
        <v>43236.30228009259</v>
      </c>
      <c r="B2717" s="51">
        <v>43236.30228009259</v>
      </c>
      <c r="C2717" s="32" t="s">
        <v>410</v>
      </c>
      <c r="D2717" s="7" t="s">
        <v>5023</v>
      </c>
      <c r="E2717" s="0">
        <v>2</v>
      </c>
      <c r="F2717" s="0" t="s">
        <v>50</v>
      </c>
      <c r="G2717" s="0" t="s">
        <v>57</v>
      </c>
      <c r="H2717" s="0" t="s">
        <v>5024</v>
      </c>
      <c r="I2717" s="0">
        <v>1</v>
      </c>
      <c r="J2717" s="7">
        <v>0</v>
      </c>
      <c r="K2717" s="0">
        <v>1</v>
      </c>
      <c r="L2717" s="0">
        <v>0</v>
      </c>
      <c r="M2717" s="7">
        <v>0</v>
      </c>
      <c r="N2717" s="0">
        <v>0</v>
      </c>
      <c r="O2717" s="7">
        <v>0</v>
      </c>
      <c r="P2717" s="0">
        <v>0</v>
      </c>
      <c r="Q2717" s="0">
        <v>0</v>
      </c>
      <c r="R2717" s="7">
        <v>0</v>
      </c>
      <c r="S2717" s="0">
        <v>0</v>
      </c>
      <c r="T2717" s="7"/>
    </row>
    <row r="2718">
      <c r="A2718" s="50">
        <v>43236.318761574075</v>
      </c>
      <c r="B2718" s="51">
        <v>43236.318761574075</v>
      </c>
      <c r="C2718" s="32" t="s">
        <v>410</v>
      </c>
      <c r="D2718" s="7" t="s">
        <v>5025</v>
      </c>
      <c r="E2718" s="0">
        <v>983</v>
      </c>
      <c r="F2718" s="0" t="s">
        <v>50</v>
      </c>
      <c r="G2718" s="0" t="s">
        <v>50</v>
      </c>
      <c r="H2718" s="0" t="s">
        <v>5026</v>
      </c>
      <c r="I2718" s="0">
        <v>33</v>
      </c>
      <c r="J2718" s="7">
        <v>2</v>
      </c>
      <c r="K2718" s="0">
        <v>1</v>
      </c>
      <c r="L2718" s="0">
        <v>4</v>
      </c>
      <c r="M2718" s="7">
        <v>1</v>
      </c>
      <c r="N2718" s="0">
        <v>1</v>
      </c>
      <c r="O2718" s="7">
        <v>5</v>
      </c>
      <c r="P2718" s="0">
        <v>2</v>
      </c>
      <c r="Q2718" s="0">
        <v>4</v>
      </c>
      <c r="R2718" s="7">
        <v>2</v>
      </c>
      <c r="S2718" s="0">
        <v>2</v>
      </c>
      <c r="T2718" s="52">
        <v>0.4418634259259259</v>
      </c>
    </row>
    <row r="2719">
      <c r="A2719" s="50">
        <v>43236.332766203705</v>
      </c>
      <c r="B2719" s="51">
        <v>43236.332766203705</v>
      </c>
      <c r="C2719" s="32" t="s">
        <v>410</v>
      </c>
      <c r="D2719" s="7" t="s">
        <v>5027</v>
      </c>
      <c r="E2719" s="0">
        <v>6</v>
      </c>
      <c r="F2719" s="0" t="s">
        <v>50</v>
      </c>
      <c r="G2719" s="0" t="s">
        <v>50</v>
      </c>
      <c r="H2719" s="0" t="s">
        <v>5028</v>
      </c>
      <c r="I2719" s="0">
        <v>1</v>
      </c>
      <c r="J2719" s="7">
        <v>1</v>
      </c>
      <c r="K2719" s="0">
        <v>0</v>
      </c>
      <c r="L2719" s="0">
        <v>0</v>
      </c>
      <c r="M2719" s="7">
        <v>1</v>
      </c>
      <c r="N2719" s="0">
        <v>1</v>
      </c>
      <c r="O2719" s="7">
        <v>0</v>
      </c>
      <c r="P2719" s="0">
        <v>0</v>
      </c>
      <c r="Q2719" s="0">
        <v>0</v>
      </c>
      <c r="R2719" s="7">
        <v>0</v>
      </c>
      <c r="S2719" s="0">
        <v>0</v>
      </c>
      <c r="T2719" s="52">
        <v>0.20560185185185184</v>
      </c>
    </row>
    <row r="2720">
      <c r="A2720" s="50">
        <v>43236.33384259259</v>
      </c>
      <c r="B2720" s="51">
        <v>43236.33384259259</v>
      </c>
      <c r="C2720" s="32" t="s">
        <v>410</v>
      </c>
      <c r="D2720" s="7" t="s">
        <v>5029</v>
      </c>
      <c r="E2720" s="0">
        <v>18</v>
      </c>
      <c r="F2720" s="0" t="s">
        <v>50</v>
      </c>
      <c r="G2720" s="0" t="s">
        <v>50</v>
      </c>
      <c r="H2720" s="0" t="s">
        <v>5030</v>
      </c>
      <c r="I2720" s="0">
        <v>2</v>
      </c>
      <c r="J2720" s="7">
        <v>0</v>
      </c>
      <c r="K2720" s="0">
        <v>0</v>
      </c>
      <c r="L2720" s="0">
        <v>1</v>
      </c>
      <c r="M2720" s="7">
        <v>0</v>
      </c>
      <c r="N2720" s="0">
        <v>0</v>
      </c>
      <c r="O2720" s="7">
        <v>0</v>
      </c>
      <c r="P2720" s="0">
        <v>0</v>
      </c>
      <c r="Q2720" s="0">
        <v>0</v>
      </c>
      <c r="R2720" s="7">
        <v>0</v>
      </c>
      <c r="S2720" s="0">
        <v>0</v>
      </c>
      <c r="T2720" s="7"/>
    </row>
    <row r="2721">
      <c r="A2721" s="50">
        <v>43236.359930555554</v>
      </c>
      <c r="B2721" s="51">
        <v>43236.359930555554</v>
      </c>
      <c r="C2721" s="32" t="s">
        <v>410</v>
      </c>
      <c r="D2721" s="7" t="s">
        <v>5031</v>
      </c>
      <c r="E2721" s="0">
        <v>2</v>
      </c>
      <c r="F2721" s="0" t="s">
        <v>50</v>
      </c>
      <c r="G2721" s="0" t="s">
        <v>50</v>
      </c>
      <c r="H2721" s="0" t="s">
        <v>5032</v>
      </c>
      <c r="I2721" s="0">
        <v>0</v>
      </c>
      <c r="J2721" s="7">
        <v>0</v>
      </c>
      <c r="K2721" s="0">
        <v>0</v>
      </c>
      <c r="L2721" s="0">
        <v>0</v>
      </c>
      <c r="M2721" s="7">
        <v>0</v>
      </c>
      <c r="N2721" s="0">
        <v>0</v>
      </c>
      <c r="O2721" s="7">
        <v>0</v>
      </c>
      <c r="P2721" s="0">
        <v>0</v>
      </c>
      <c r="Q2721" s="0">
        <v>0</v>
      </c>
      <c r="R2721" s="7">
        <v>0</v>
      </c>
      <c r="S2721" s="0">
        <v>0</v>
      </c>
      <c r="T2721" s="7"/>
    </row>
    <row r="2722">
      <c r="A2722" s="50">
        <v>43236.379212962966</v>
      </c>
      <c r="B2722" s="51">
        <v>43236.379212962966</v>
      </c>
      <c r="C2722" s="32" t="s">
        <v>410</v>
      </c>
      <c r="D2722" s="7" t="s">
        <v>5033</v>
      </c>
      <c r="E2722" s="0">
        <v>2</v>
      </c>
      <c r="F2722" s="0" t="s">
        <v>50</v>
      </c>
      <c r="G2722" s="0" t="s">
        <v>50</v>
      </c>
      <c r="H2722" s="0" t="s">
        <v>5034</v>
      </c>
      <c r="I2722" s="0">
        <v>0</v>
      </c>
      <c r="J2722" s="7">
        <v>0</v>
      </c>
      <c r="K2722" s="0">
        <v>0</v>
      </c>
      <c r="L2722" s="0">
        <v>0</v>
      </c>
      <c r="M2722" s="7">
        <v>0</v>
      </c>
      <c r="N2722" s="0">
        <v>0</v>
      </c>
      <c r="O2722" s="7">
        <v>0</v>
      </c>
      <c r="P2722" s="0">
        <v>0</v>
      </c>
      <c r="Q2722" s="0">
        <v>0</v>
      </c>
      <c r="R2722" s="7">
        <v>0</v>
      </c>
      <c r="S2722" s="0">
        <v>0</v>
      </c>
      <c r="T2722" s="7"/>
    </row>
    <row r="2723">
      <c r="A2723" s="50">
        <v>43236.399351851855</v>
      </c>
      <c r="B2723" s="51">
        <v>43236.399351851855</v>
      </c>
      <c r="C2723" s="32" t="s">
        <v>410</v>
      </c>
      <c r="D2723" s="7" t="s">
        <v>5035</v>
      </c>
      <c r="E2723" s="0">
        <v>1</v>
      </c>
      <c r="F2723" s="0" t="s">
        <v>50</v>
      </c>
      <c r="G2723" s="0" t="s">
        <v>50</v>
      </c>
      <c r="H2723" s="0" t="s">
        <v>5036</v>
      </c>
      <c r="I2723" s="0">
        <v>1</v>
      </c>
      <c r="J2723" s="7">
        <v>1</v>
      </c>
      <c r="K2723" s="0">
        <v>0</v>
      </c>
      <c r="L2723" s="0">
        <v>0</v>
      </c>
      <c r="M2723" s="7">
        <v>0</v>
      </c>
      <c r="N2723" s="0">
        <v>0</v>
      </c>
      <c r="O2723" s="7">
        <v>0</v>
      </c>
      <c r="P2723" s="0">
        <v>0</v>
      </c>
      <c r="Q2723" s="0">
        <v>0</v>
      </c>
      <c r="R2723" s="7">
        <v>0</v>
      </c>
      <c r="S2723" s="0">
        <v>0</v>
      </c>
      <c r="T2723" s="52">
        <v>0.17443287037037036</v>
      </c>
    </row>
    <row r="2724">
      <c r="A2724" s="50">
        <v>43236.40894675926</v>
      </c>
      <c r="B2724" s="51">
        <v>43236.40894675926</v>
      </c>
      <c r="C2724" s="32" t="s">
        <v>410</v>
      </c>
      <c r="D2724" s="7" t="s">
        <v>5037</v>
      </c>
      <c r="E2724" s="0">
        <v>1</v>
      </c>
      <c r="F2724" s="0" t="s">
        <v>50</v>
      </c>
      <c r="G2724" s="0" t="s">
        <v>57</v>
      </c>
      <c r="H2724" s="0" t="s">
        <v>5038</v>
      </c>
      <c r="I2724" s="0">
        <v>0</v>
      </c>
      <c r="J2724" s="7">
        <v>0</v>
      </c>
      <c r="K2724" s="0">
        <v>0</v>
      </c>
      <c r="L2724" s="0">
        <v>0</v>
      </c>
      <c r="M2724" s="7">
        <v>0</v>
      </c>
      <c r="N2724" s="0">
        <v>0</v>
      </c>
      <c r="O2724" s="7">
        <v>0</v>
      </c>
      <c r="P2724" s="0">
        <v>0</v>
      </c>
      <c r="Q2724" s="0">
        <v>0</v>
      </c>
      <c r="R2724" s="7">
        <v>0</v>
      </c>
      <c r="S2724" s="0">
        <v>0</v>
      </c>
      <c r="T2724" s="7"/>
    </row>
    <row r="2725">
      <c r="A2725" s="50">
        <v>43236.425671296296</v>
      </c>
      <c r="B2725" s="51">
        <v>43236.425671296296</v>
      </c>
      <c r="C2725" s="32" t="s">
        <v>410</v>
      </c>
      <c r="D2725" s="7" t="s">
        <v>5039</v>
      </c>
      <c r="E2725" s="0">
        <v>14</v>
      </c>
      <c r="F2725" s="0" t="s">
        <v>50</v>
      </c>
      <c r="G2725" s="0" t="s">
        <v>50</v>
      </c>
      <c r="H2725" s="0" t="s">
        <v>5040</v>
      </c>
      <c r="I2725" s="0">
        <v>5</v>
      </c>
      <c r="J2725" s="7">
        <v>1</v>
      </c>
      <c r="K2725" s="0">
        <v>0</v>
      </c>
      <c r="L2725" s="0">
        <v>1</v>
      </c>
      <c r="M2725" s="7">
        <v>0</v>
      </c>
      <c r="N2725" s="0">
        <v>0</v>
      </c>
      <c r="O2725" s="7">
        <v>0</v>
      </c>
      <c r="P2725" s="0">
        <v>1</v>
      </c>
      <c r="Q2725" s="0">
        <v>0</v>
      </c>
      <c r="R2725" s="7">
        <v>0</v>
      </c>
      <c r="S2725" s="0">
        <v>0</v>
      </c>
      <c r="T2725" s="52">
        <v>0.1487037037037037</v>
      </c>
    </row>
    <row r="2726">
      <c r="A2726" s="50">
        <v>43236.451886574076</v>
      </c>
      <c r="B2726" s="51">
        <v>43236.451886574076</v>
      </c>
      <c r="C2726" s="32" t="s">
        <v>410</v>
      </c>
      <c r="D2726" s="7" t="s">
        <v>5041</v>
      </c>
      <c r="E2726" s="0">
        <v>3</v>
      </c>
      <c r="F2726" s="0" t="s">
        <v>50</v>
      </c>
      <c r="G2726" s="0" t="s">
        <v>50</v>
      </c>
      <c r="H2726" s="0" t="s">
        <v>5042</v>
      </c>
      <c r="I2726" s="0">
        <v>0</v>
      </c>
      <c r="J2726" s="7">
        <v>0</v>
      </c>
      <c r="K2726" s="0">
        <v>0</v>
      </c>
      <c r="L2726" s="0">
        <v>0</v>
      </c>
      <c r="M2726" s="7">
        <v>0</v>
      </c>
      <c r="N2726" s="0">
        <v>0</v>
      </c>
      <c r="O2726" s="7">
        <v>0</v>
      </c>
      <c r="P2726" s="0">
        <v>0</v>
      </c>
      <c r="Q2726" s="0">
        <v>0</v>
      </c>
      <c r="R2726" s="7">
        <v>0</v>
      </c>
      <c r="S2726" s="0">
        <v>0</v>
      </c>
      <c r="T2726" s="7"/>
    </row>
    <row r="2727">
      <c r="A2727" s="50">
        <v>43236.452939814815</v>
      </c>
      <c r="B2727" s="51">
        <v>43236.452939814815</v>
      </c>
      <c r="C2727" s="32" t="s">
        <v>410</v>
      </c>
      <c r="D2727" s="7" t="s">
        <v>5043</v>
      </c>
      <c r="E2727" s="0">
        <v>2</v>
      </c>
      <c r="F2727" s="0" t="s">
        <v>50</v>
      </c>
      <c r="G2727" s="0" t="s">
        <v>57</v>
      </c>
      <c r="H2727" s="0" t="s">
        <v>5044</v>
      </c>
      <c r="I2727" s="0">
        <v>0</v>
      </c>
      <c r="J2727" s="7">
        <v>0</v>
      </c>
      <c r="K2727" s="0">
        <v>0</v>
      </c>
      <c r="L2727" s="0">
        <v>0</v>
      </c>
      <c r="M2727" s="7">
        <v>0</v>
      </c>
      <c r="N2727" s="0">
        <v>0</v>
      </c>
      <c r="O2727" s="7">
        <v>0</v>
      </c>
      <c r="P2727" s="0">
        <v>0</v>
      </c>
      <c r="Q2727" s="0">
        <v>0</v>
      </c>
      <c r="R2727" s="7">
        <v>0</v>
      </c>
      <c r="S2727" s="0">
        <v>0</v>
      </c>
      <c r="T2727" s="7"/>
    </row>
    <row r="2728">
      <c r="A2728" s="50">
        <v>43236.45989583333</v>
      </c>
      <c r="B2728" s="51">
        <v>43236.45989583333</v>
      </c>
      <c r="C2728" s="32" t="s">
        <v>410</v>
      </c>
      <c r="D2728" s="7" t="s">
        <v>5045</v>
      </c>
      <c r="E2728" s="0">
        <v>1</v>
      </c>
      <c r="F2728" s="0" t="s">
        <v>50</v>
      </c>
      <c r="G2728" s="0" t="s">
        <v>57</v>
      </c>
      <c r="H2728" s="0" t="s">
        <v>5046</v>
      </c>
      <c r="I2728" s="0">
        <v>0</v>
      </c>
      <c r="J2728" s="7">
        <v>0</v>
      </c>
      <c r="K2728" s="0">
        <v>0</v>
      </c>
      <c r="L2728" s="0">
        <v>0</v>
      </c>
      <c r="M2728" s="7">
        <v>0</v>
      </c>
      <c r="N2728" s="0">
        <v>0</v>
      </c>
      <c r="O2728" s="7">
        <v>0</v>
      </c>
      <c r="P2728" s="0">
        <v>0</v>
      </c>
      <c r="Q2728" s="0">
        <v>0</v>
      </c>
      <c r="R2728" s="7">
        <v>0</v>
      </c>
      <c r="S2728" s="0">
        <v>0</v>
      </c>
      <c r="T2728" s="7"/>
    </row>
    <row r="2729">
      <c r="A2729" s="50">
        <v>43236.4887962963</v>
      </c>
      <c r="B2729" s="51">
        <v>43236.4887962963</v>
      </c>
      <c r="C2729" s="32" t="s">
        <v>410</v>
      </c>
      <c r="D2729" s="7" t="s">
        <v>5047</v>
      </c>
      <c r="E2729" s="0">
        <v>86</v>
      </c>
      <c r="F2729" s="0" t="s">
        <v>50</v>
      </c>
      <c r="G2729" s="0" t="s">
        <v>50</v>
      </c>
      <c r="H2729" s="0" t="s">
        <v>5048</v>
      </c>
      <c r="I2729" s="0">
        <v>14</v>
      </c>
      <c r="J2729" s="7">
        <v>5</v>
      </c>
      <c r="K2729" s="0">
        <v>0</v>
      </c>
      <c r="L2729" s="0">
        <v>2</v>
      </c>
      <c r="M2729" s="7">
        <v>0</v>
      </c>
      <c r="N2729" s="0">
        <v>0</v>
      </c>
      <c r="O2729" s="7">
        <v>1</v>
      </c>
      <c r="P2729" s="0">
        <v>1</v>
      </c>
      <c r="Q2729" s="0">
        <v>0</v>
      </c>
      <c r="R2729" s="7">
        <v>0</v>
      </c>
      <c r="S2729" s="0">
        <v>0</v>
      </c>
      <c r="T2729" s="52">
        <v>0.15627314814814816</v>
      </c>
    </row>
    <row r="2730">
      <c r="A2730" s="50">
        <v>43236.49539351852</v>
      </c>
      <c r="B2730" s="51">
        <v>43236.49539351852</v>
      </c>
      <c r="C2730" s="32" t="s">
        <v>410</v>
      </c>
      <c r="D2730" s="7" t="s">
        <v>5049</v>
      </c>
      <c r="E2730" s="0">
        <v>9</v>
      </c>
      <c r="F2730" s="0" t="s">
        <v>50</v>
      </c>
      <c r="G2730" s="0" t="s">
        <v>50</v>
      </c>
      <c r="H2730" s="0" t="s">
        <v>5050</v>
      </c>
      <c r="I2730" s="0">
        <v>0</v>
      </c>
      <c r="J2730" s="7">
        <v>0</v>
      </c>
      <c r="K2730" s="0">
        <v>0</v>
      </c>
      <c r="L2730" s="0">
        <v>0</v>
      </c>
      <c r="M2730" s="7">
        <v>0</v>
      </c>
      <c r="N2730" s="0">
        <v>0</v>
      </c>
      <c r="O2730" s="7">
        <v>0</v>
      </c>
      <c r="P2730" s="0">
        <v>0</v>
      </c>
      <c r="Q2730" s="0">
        <v>0</v>
      </c>
      <c r="R2730" s="7">
        <v>0</v>
      </c>
      <c r="S2730" s="0">
        <v>0</v>
      </c>
      <c r="T2730" s="7"/>
    </row>
    <row r="2731">
      <c r="A2731" s="50">
        <v>43236.497719907406</v>
      </c>
      <c r="B2731" s="51">
        <v>43236.497719907406</v>
      </c>
      <c r="C2731" s="32" t="s">
        <v>410</v>
      </c>
      <c r="D2731" s="7" t="s">
        <v>5051</v>
      </c>
      <c r="E2731" s="0">
        <v>1974</v>
      </c>
      <c r="F2731" s="0" t="s">
        <v>50</v>
      </c>
      <c r="G2731" s="0" t="s">
        <v>57</v>
      </c>
      <c r="H2731" s="0" t="s">
        <v>5052</v>
      </c>
      <c r="I2731" s="0">
        <v>34</v>
      </c>
      <c r="J2731" s="7">
        <v>1</v>
      </c>
      <c r="K2731" s="0">
        <v>0</v>
      </c>
      <c r="L2731" s="0">
        <v>1</v>
      </c>
      <c r="M2731" s="7">
        <v>0</v>
      </c>
      <c r="N2731" s="0">
        <v>0</v>
      </c>
      <c r="O2731" s="7">
        <v>6</v>
      </c>
      <c r="P2731" s="0">
        <v>0</v>
      </c>
      <c r="Q2731" s="0">
        <v>0</v>
      </c>
      <c r="R2731" s="7">
        <v>0</v>
      </c>
      <c r="S2731" s="0">
        <v>0</v>
      </c>
      <c r="T2731" s="52">
        <v>0.05173611111111111</v>
      </c>
    </row>
    <row r="2732">
      <c r="A2732" s="50">
        <v>43236.49847222222</v>
      </c>
      <c r="B2732" s="51">
        <v>43236.49847222222</v>
      </c>
      <c r="C2732" s="32" t="s">
        <v>410</v>
      </c>
      <c r="D2732" s="7" t="s">
        <v>5053</v>
      </c>
      <c r="E2732" s="0">
        <v>27</v>
      </c>
      <c r="F2732" s="0" t="s">
        <v>50</v>
      </c>
      <c r="G2732" s="0" t="s">
        <v>50</v>
      </c>
      <c r="H2732" s="0" t="s">
        <v>5054</v>
      </c>
      <c r="I2732" s="0">
        <v>1</v>
      </c>
      <c r="J2732" s="7">
        <v>0</v>
      </c>
      <c r="K2732" s="0">
        <v>0</v>
      </c>
      <c r="L2732" s="0">
        <v>0</v>
      </c>
      <c r="M2732" s="7">
        <v>0</v>
      </c>
      <c r="N2732" s="0">
        <v>0</v>
      </c>
      <c r="O2732" s="7">
        <v>0</v>
      </c>
      <c r="P2732" s="0">
        <v>0</v>
      </c>
      <c r="Q2732" s="0">
        <v>0</v>
      </c>
      <c r="R2732" s="7">
        <v>0</v>
      </c>
      <c r="S2732" s="0">
        <v>0</v>
      </c>
      <c r="T2732" s="7"/>
    </row>
    <row r="2733">
      <c r="A2733" s="50">
        <v>43236.49864583334</v>
      </c>
      <c r="B2733" s="51">
        <v>43236.49864583334</v>
      </c>
      <c r="C2733" s="32" t="s">
        <v>410</v>
      </c>
      <c r="D2733" s="7" t="s">
        <v>5055</v>
      </c>
      <c r="E2733" s="0">
        <v>8</v>
      </c>
      <c r="F2733" s="0" t="s">
        <v>50</v>
      </c>
      <c r="G2733" s="0" t="s">
        <v>50</v>
      </c>
      <c r="H2733" s="0" t="s">
        <v>5056</v>
      </c>
      <c r="I2733" s="0">
        <v>0</v>
      </c>
      <c r="J2733" s="7">
        <v>0</v>
      </c>
      <c r="K2733" s="0">
        <v>0</v>
      </c>
      <c r="L2733" s="0">
        <v>0</v>
      </c>
      <c r="M2733" s="7">
        <v>0</v>
      </c>
      <c r="N2733" s="0">
        <v>0</v>
      </c>
      <c r="O2733" s="7">
        <v>0</v>
      </c>
      <c r="P2733" s="0">
        <v>0</v>
      </c>
      <c r="Q2733" s="0">
        <v>0</v>
      </c>
      <c r="R2733" s="7">
        <v>0</v>
      </c>
      <c r="S2733" s="0">
        <v>0</v>
      </c>
      <c r="T2733" s="7"/>
    </row>
    <row r="2734">
      <c r="A2734" s="50">
        <v>43236.51695601852</v>
      </c>
      <c r="B2734" s="51">
        <v>43236.51695601852</v>
      </c>
      <c r="C2734" s="32" t="s">
        <v>410</v>
      </c>
      <c r="D2734" s="7" t="s">
        <v>5057</v>
      </c>
      <c r="E2734" s="0">
        <v>6</v>
      </c>
      <c r="F2734" s="0" t="s">
        <v>50</v>
      </c>
      <c r="G2734" s="0" t="s">
        <v>50</v>
      </c>
      <c r="H2734" s="0" t="s">
        <v>5058</v>
      </c>
      <c r="I2734" s="0">
        <v>0</v>
      </c>
      <c r="J2734" s="7">
        <v>0</v>
      </c>
      <c r="K2734" s="0">
        <v>0</v>
      </c>
      <c r="L2734" s="0">
        <v>0</v>
      </c>
      <c r="M2734" s="7">
        <v>0</v>
      </c>
      <c r="N2734" s="0">
        <v>0</v>
      </c>
      <c r="O2734" s="7">
        <v>0</v>
      </c>
      <c r="P2734" s="0">
        <v>0</v>
      </c>
      <c r="Q2734" s="0">
        <v>0</v>
      </c>
      <c r="R2734" s="7">
        <v>0</v>
      </c>
      <c r="S2734" s="0">
        <v>0</v>
      </c>
      <c r="T2734" s="7"/>
    </row>
    <row r="2735">
      <c r="A2735" s="50">
        <v>43236.52379629629</v>
      </c>
      <c r="B2735" s="51">
        <v>43236.52379629629</v>
      </c>
      <c r="C2735" s="32" t="s">
        <v>410</v>
      </c>
      <c r="D2735" s="7" t="s">
        <v>5059</v>
      </c>
      <c r="E2735" s="0">
        <v>4</v>
      </c>
      <c r="F2735" s="0" t="s">
        <v>50</v>
      </c>
      <c r="G2735" s="0" t="s">
        <v>50</v>
      </c>
      <c r="H2735" s="0" t="s">
        <v>5060</v>
      </c>
      <c r="I2735" s="0">
        <v>0</v>
      </c>
      <c r="J2735" s="7">
        <v>0</v>
      </c>
      <c r="K2735" s="0">
        <v>0</v>
      </c>
      <c r="L2735" s="0">
        <v>0</v>
      </c>
      <c r="M2735" s="7">
        <v>0</v>
      </c>
      <c r="N2735" s="0">
        <v>0</v>
      </c>
      <c r="O2735" s="7">
        <v>0</v>
      </c>
      <c r="P2735" s="0">
        <v>0</v>
      </c>
      <c r="Q2735" s="0">
        <v>0</v>
      </c>
      <c r="R2735" s="7">
        <v>0</v>
      </c>
      <c r="S2735" s="0">
        <v>0</v>
      </c>
      <c r="T2735" s="7"/>
    </row>
    <row r="2736">
      <c r="A2736" s="50">
        <v>43236.52694444444</v>
      </c>
      <c r="B2736" s="51">
        <v>43236.52694444444</v>
      </c>
      <c r="C2736" s="32" t="s">
        <v>410</v>
      </c>
      <c r="D2736" s="7" t="s">
        <v>5061</v>
      </c>
      <c r="E2736" s="0">
        <v>1</v>
      </c>
      <c r="F2736" s="0" t="s">
        <v>50</v>
      </c>
      <c r="G2736" s="0" t="s">
        <v>50</v>
      </c>
      <c r="H2736" s="0" t="s">
        <v>5062</v>
      </c>
      <c r="I2736" s="0">
        <v>3</v>
      </c>
      <c r="J2736" s="7">
        <v>1</v>
      </c>
      <c r="K2736" s="0">
        <v>0</v>
      </c>
      <c r="L2736" s="0">
        <v>0</v>
      </c>
      <c r="M2736" s="7">
        <v>1</v>
      </c>
      <c r="N2736" s="0">
        <v>1</v>
      </c>
      <c r="O2736" s="7">
        <v>2</v>
      </c>
      <c r="P2736" s="0">
        <v>0</v>
      </c>
      <c r="Q2736" s="0">
        <v>0</v>
      </c>
      <c r="R2736" s="7">
        <v>1</v>
      </c>
      <c r="S2736" s="0">
        <v>1</v>
      </c>
      <c r="T2736" s="52">
        <v>0.5555092592592593</v>
      </c>
    </row>
    <row r="2737">
      <c r="A2737" s="50">
        <v>43236.533796296295</v>
      </c>
      <c r="B2737" s="51">
        <v>43236.533796296295</v>
      </c>
      <c r="C2737" s="32" t="s">
        <v>410</v>
      </c>
      <c r="D2737" s="7" t="s">
        <v>5063</v>
      </c>
      <c r="E2737" s="0">
        <v>2</v>
      </c>
      <c r="F2737" s="0" t="s">
        <v>50</v>
      </c>
      <c r="G2737" s="0" t="s">
        <v>50</v>
      </c>
      <c r="H2737" s="0" t="s">
        <v>5064</v>
      </c>
      <c r="I2737" s="0">
        <v>1</v>
      </c>
      <c r="J2737" s="7">
        <v>0</v>
      </c>
      <c r="K2737" s="0">
        <v>0</v>
      </c>
      <c r="L2737" s="0">
        <v>1</v>
      </c>
      <c r="M2737" s="7">
        <v>0</v>
      </c>
      <c r="N2737" s="0">
        <v>0</v>
      </c>
      <c r="O2737" s="7">
        <v>0</v>
      </c>
      <c r="P2737" s="0">
        <v>1</v>
      </c>
      <c r="Q2737" s="0">
        <v>0</v>
      </c>
      <c r="R2737" s="7">
        <v>0</v>
      </c>
      <c r="S2737" s="0">
        <v>0</v>
      </c>
      <c r="T2737" s="7"/>
    </row>
    <row r="2738">
      <c r="A2738" s="50">
        <v>43236.547060185185</v>
      </c>
      <c r="B2738" s="51">
        <v>43236.547060185185</v>
      </c>
      <c r="C2738" s="32" t="s">
        <v>410</v>
      </c>
      <c r="D2738" s="7" t="s">
        <v>5065</v>
      </c>
      <c r="E2738" s="0">
        <v>1</v>
      </c>
      <c r="F2738" s="0" t="s">
        <v>50</v>
      </c>
      <c r="G2738" s="0" t="s">
        <v>57</v>
      </c>
      <c r="H2738" s="0" t="s">
        <v>5066</v>
      </c>
      <c r="I2738" s="0">
        <v>0</v>
      </c>
      <c r="J2738" s="7">
        <v>0</v>
      </c>
      <c r="K2738" s="0">
        <v>0</v>
      </c>
      <c r="L2738" s="0">
        <v>0</v>
      </c>
      <c r="M2738" s="7">
        <v>0</v>
      </c>
      <c r="N2738" s="0">
        <v>0</v>
      </c>
      <c r="O2738" s="7">
        <v>0</v>
      </c>
      <c r="P2738" s="0">
        <v>0</v>
      </c>
      <c r="Q2738" s="0">
        <v>0</v>
      </c>
      <c r="R2738" s="7">
        <v>0</v>
      </c>
      <c r="S2738" s="0">
        <v>0</v>
      </c>
      <c r="T2738" s="7"/>
    </row>
    <row r="2739">
      <c r="A2739" s="50">
        <v>43236.551782407405</v>
      </c>
      <c r="B2739" s="51">
        <v>43236.551782407405</v>
      </c>
      <c r="C2739" s="32" t="s">
        <v>410</v>
      </c>
      <c r="D2739" s="7" t="s">
        <v>5067</v>
      </c>
      <c r="E2739" s="0">
        <v>2</v>
      </c>
      <c r="F2739" s="0" t="s">
        <v>50</v>
      </c>
      <c r="G2739" s="0" t="s">
        <v>50</v>
      </c>
      <c r="H2739" s="0" t="s">
        <v>5068</v>
      </c>
      <c r="I2739" s="0">
        <v>0</v>
      </c>
      <c r="J2739" s="7">
        <v>0</v>
      </c>
      <c r="K2739" s="0">
        <v>0</v>
      </c>
      <c r="L2739" s="0">
        <v>0</v>
      </c>
      <c r="M2739" s="7">
        <v>0</v>
      </c>
      <c r="N2739" s="0">
        <v>0</v>
      </c>
      <c r="O2739" s="7">
        <v>0</v>
      </c>
      <c r="P2739" s="0">
        <v>0</v>
      </c>
      <c r="Q2739" s="0">
        <v>0</v>
      </c>
      <c r="R2739" s="7">
        <v>0</v>
      </c>
      <c r="S2739" s="0">
        <v>0</v>
      </c>
      <c r="T2739" s="7"/>
    </row>
    <row r="2740">
      <c r="A2740" s="50">
        <v>43236.55378472222</v>
      </c>
      <c r="B2740" s="51">
        <v>43236.55378472222</v>
      </c>
      <c r="C2740" s="32" t="s">
        <v>410</v>
      </c>
      <c r="D2740" s="7" t="s">
        <v>5069</v>
      </c>
      <c r="E2740" s="0">
        <v>206</v>
      </c>
      <c r="F2740" s="0" t="s">
        <v>50</v>
      </c>
      <c r="G2740" s="0" t="s">
        <v>50</v>
      </c>
      <c r="H2740" s="0" t="s">
        <v>5070</v>
      </c>
      <c r="I2740" s="0">
        <v>6</v>
      </c>
      <c r="J2740" s="7">
        <v>1</v>
      </c>
      <c r="K2740" s="0">
        <v>0</v>
      </c>
      <c r="L2740" s="0">
        <v>0</v>
      </c>
      <c r="M2740" s="7">
        <v>0</v>
      </c>
      <c r="N2740" s="0">
        <v>0</v>
      </c>
      <c r="O2740" s="7">
        <v>3</v>
      </c>
      <c r="P2740" s="0">
        <v>0</v>
      </c>
      <c r="Q2740" s="0">
        <v>2</v>
      </c>
      <c r="R2740" s="7">
        <v>1</v>
      </c>
      <c r="S2740" s="0">
        <v>1</v>
      </c>
      <c r="T2740" s="52">
        <v>0.3423611111111111</v>
      </c>
    </row>
    <row r="2741">
      <c r="A2741" s="50">
        <v>43236.55902777778</v>
      </c>
      <c r="B2741" s="51">
        <v>43236.55902777778</v>
      </c>
      <c r="C2741" s="32" t="s">
        <v>410</v>
      </c>
      <c r="D2741" s="7" t="s">
        <v>5071</v>
      </c>
      <c r="E2741" s="0">
        <v>0</v>
      </c>
      <c r="F2741" s="0" t="s">
        <v>50</v>
      </c>
      <c r="G2741" s="0" t="s">
        <v>50</v>
      </c>
      <c r="H2741" s="0" t="s">
        <v>5072</v>
      </c>
      <c r="I2741" s="0">
        <v>0</v>
      </c>
      <c r="J2741" s="7">
        <v>0</v>
      </c>
      <c r="K2741" s="0">
        <v>0</v>
      </c>
      <c r="L2741" s="0">
        <v>0</v>
      </c>
      <c r="M2741" s="7">
        <v>0</v>
      </c>
      <c r="N2741" s="0">
        <v>0</v>
      </c>
      <c r="O2741" s="7">
        <v>0</v>
      </c>
      <c r="P2741" s="0">
        <v>0</v>
      </c>
      <c r="Q2741" s="0">
        <v>0</v>
      </c>
      <c r="R2741" s="7">
        <v>0</v>
      </c>
      <c r="S2741" s="0">
        <v>0</v>
      </c>
      <c r="T2741" s="7"/>
    </row>
    <row r="2742">
      <c r="A2742" s="50">
        <v>43236.56600694444</v>
      </c>
      <c r="B2742" s="51">
        <v>43236.56600694444</v>
      </c>
      <c r="C2742" s="32" t="s">
        <v>410</v>
      </c>
      <c r="D2742" s="7" t="s">
        <v>5073</v>
      </c>
      <c r="E2742" s="0">
        <v>75</v>
      </c>
      <c r="F2742" s="0" t="s">
        <v>50</v>
      </c>
      <c r="G2742" s="0" t="s">
        <v>50</v>
      </c>
      <c r="H2742" s="0" t="s">
        <v>5074</v>
      </c>
      <c r="I2742" s="0">
        <v>26</v>
      </c>
      <c r="J2742" s="7">
        <v>1</v>
      </c>
      <c r="K2742" s="0">
        <v>0</v>
      </c>
      <c r="L2742" s="0">
        <v>1</v>
      </c>
      <c r="M2742" s="7">
        <v>0</v>
      </c>
      <c r="N2742" s="0">
        <v>0</v>
      </c>
      <c r="O2742" s="7">
        <v>0</v>
      </c>
      <c r="P2742" s="0">
        <v>0</v>
      </c>
      <c r="Q2742" s="0">
        <v>14</v>
      </c>
      <c r="R2742" s="7">
        <v>0</v>
      </c>
      <c r="S2742" s="0">
        <v>0</v>
      </c>
      <c r="T2742" s="52">
        <v>0.18489583333333334</v>
      </c>
    </row>
    <row r="2743">
      <c r="A2743" s="50">
        <v>43236.57240740741</v>
      </c>
      <c r="B2743" s="51">
        <v>43236.57240740741</v>
      </c>
      <c r="C2743" s="32" t="s">
        <v>410</v>
      </c>
      <c r="D2743" s="7" t="s">
        <v>5075</v>
      </c>
      <c r="E2743" s="0">
        <v>6</v>
      </c>
      <c r="F2743" s="0" t="s">
        <v>50</v>
      </c>
      <c r="G2743" s="0" t="s">
        <v>50</v>
      </c>
      <c r="H2743" s="0" t="s">
        <v>5076</v>
      </c>
      <c r="I2743" s="0">
        <v>0</v>
      </c>
      <c r="J2743" s="7">
        <v>0</v>
      </c>
      <c r="K2743" s="0">
        <v>0</v>
      </c>
      <c r="L2743" s="0">
        <v>0</v>
      </c>
      <c r="M2743" s="7">
        <v>0</v>
      </c>
      <c r="N2743" s="0">
        <v>0</v>
      </c>
      <c r="O2743" s="7">
        <v>0</v>
      </c>
      <c r="P2743" s="0">
        <v>0</v>
      </c>
      <c r="Q2743" s="0">
        <v>0</v>
      </c>
      <c r="R2743" s="7">
        <v>0</v>
      </c>
      <c r="S2743" s="0">
        <v>0</v>
      </c>
      <c r="T2743" s="7"/>
    </row>
    <row r="2744">
      <c r="A2744" s="50">
        <v>43236.581770833334</v>
      </c>
      <c r="B2744" s="51">
        <v>43236.581770833334</v>
      </c>
      <c r="C2744" s="32" t="s">
        <v>410</v>
      </c>
      <c r="D2744" s="7" t="s">
        <v>5077</v>
      </c>
      <c r="E2744" s="0">
        <v>13</v>
      </c>
      <c r="F2744" s="0" t="s">
        <v>50</v>
      </c>
      <c r="G2744" s="0" t="s">
        <v>50</v>
      </c>
      <c r="H2744" s="0" t="s">
        <v>5078</v>
      </c>
      <c r="I2744" s="0">
        <v>3</v>
      </c>
      <c r="J2744" s="7">
        <v>2</v>
      </c>
      <c r="K2744" s="0">
        <v>0</v>
      </c>
      <c r="L2744" s="0">
        <v>0</v>
      </c>
      <c r="M2744" s="7">
        <v>1</v>
      </c>
      <c r="N2744" s="0">
        <v>1</v>
      </c>
      <c r="O2744" s="7">
        <v>1</v>
      </c>
      <c r="P2744" s="0">
        <v>0</v>
      </c>
      <c r="Q2744" s="0">
        <v>0</v>
      </c>
      <c r="R2744" s="7">
        <v>0</v>
      </c>
      <c r="S2744" s="0">
        <v>0</v>
      </c>
      <c r="T2744" s="52">
        <v>0.4444444444444444</v>
      </c>
    </row>
    <row r="2745">
      <c r="A2745" s="50">
        <v>43236.58238425926</v>
      </c>
      <c r="B2745" s="51">
        <v>43236.58238425926</v>
      </c>
      <c r="C2745" s="32" t="s">
        <v>410</v>
      </c>
      <c r="D2745" s="7" t="s">
        <v>5079</v>
      </c>
      <c r="E2745" s="0">
        <v>28</v>
      </c>
      <c r="F2745" s="0" t="s">
        <v>50</v>
      </c>
      <c r="G2745" s="0" t="s">
        <v>50</v>
      </c>
      <c r="H2745" s="0" t="s">
        <v>5080</v>
      </c>
      <c r="I2745" s="0">
        <v>0</v>
      </c>
      <c r="J2745" s="7">
        <v>0</v>
      </c>
      <c r="K2745" s="0">
        <v>0</v>
      </c>
      <c r="L2745" s="0">
        <v>0</v>
      </c>
      <c r="M2745" s="7">
        <v>0</v>
      </c>
      <c r="N2745" s="0">
        <v>0</v>
      </c>
      <c r="O2745" s="7">
        <v>0</v>
      </c>
      <c r="P2745" s="0">
        <v>0</v>
      </c>
      <c r="Q2745" s="0">
        <v>0</v>
      </c>
      <c r="R2745" s="7">
        <v>0</v>
      </c>
      <c r="S2745" s="0">
        <v>0</v>
      </c>
      <c r="T2745" s="7"/>
    </row>
    <row r="2746">
      <c r="A2746" s="50">
        <v>43236.58540509259</v>
      </c>
      <c r="B2746" s="51">
        <v>43236.58540509259</v>
      </c>
      <c r="C2746" s="32" t="s">
        <v>410</v>
      </c>
      <c r="D2746" s="7" t="s">
        <v>5081</v>
      </c>
      <c r="E2746" s="0">
        <v>2</v>
      </c>
      <c r="F2746" s="0" t="s">
        <v>50</v>
      </c>
      <c r="G2746" s="0" t="s">
        <v>57</v>
      </c>
      <c r="H2746" s="0" t="s">
        <v>5082</v>
      </c>
      <c r="I2746" s="0">
        <v>7</v>
      </c>
      <c r="J2746" s="7">
        <v>0</v>
      </c>
      <c r="K2746" s="0">
        <v>1</v>
      </c>
      <c r="L2746" s="0">
        <v>0</v>
      </c>
      <c r="M2746" s="7">
        <v>0</v>
      </c>
      <c r="N2746" s="0">
        <v>0</v>
      </c>
      <c r="O2746" s="7">
        <v>4</v>
      </c>
      <c r="P2746" s="0">
        <v>2</v>
      </c>
      <c r="Q2746" s="0">
        <v>0</v>
      </c>
      <c r="R2746" s="7">
        <v>1</v>
      </c>
      <c r="S2746" s="0">
        <v>1</v>
      </c>
      <c r="T2746" s="7"/>
    </row>
    <row r="2747">
      <c r="A2747" s="50">
        <v>43236.58547453704</v>
      </c>
      <c r="B2747" s="51">
        <v>43236.58547453704</v>
      </c>
      <c r="C2747" s="32" t="s">
        <v>410</v>
      </c>
      <c r="D2747" s="7" t="s">
        <v>5083</v>
      </c>
      <c r="E2747" s="0">
        <v>1</v>
      </c>
      <c r="F2747" s="0" t="s">
        <v>50</v>
      </c>
      <c r="G2747" s="0" t="s">
        <v>57</v>
      </c>
      <c r="H2747" s="0" t="s">
        <v>5084</v>
      </c>
      <c r="I2747" s="0">
        <v>1</v>
      </c>
      <c r="J2747" s="7">
        <v>0</v>
      </c>
      <c r="K2747" s="0">
        <v>1</v>
      </c>
      <c r="L2747" s="0">
        <v>0</v>
      </c>
      <c r="M2747" s="7">
        <v>0</v>
      </c>
      <c r="N2747" s="0">
        <v>0</v>
      </c>
      <c r="O2747" s="7">
        <v>0</v>
      </c>
      <c r="P2747" s="0">
        <v>0</v>
      </c>
      <c r="Q2747" s="0">
        <v>0</v>
      </c>
      <c r="R2747" s="7">
        <v>0</v>
      </c>
      <c r="S2747" s="0">
        <v>0</v>
      </c>
      <c r="T2747" s="7"/>
    </row>
    <row r="2748">
      <c r="A2748" s="50">
        <v>43236.58726851852</v>
      </c>
      <c r="B2748" s="51">
        <v>43236.58726851852</v>
      </c>
      <c r="C2748" s="32" t="s">
        <v>410</v>
      </c>
      <c r="D2748" s="7" t="s">
        <v>5085</v>
      </c>
      <c r="E2748" s="0">
        <v>1</v>
      </c>
      <c r="F2748" s="0" t="s">
        <v>50</v>
      </c>
      <c r="G2748" s="0" t="s">
        <v>50</v>
      </c>
      <c r="H2748" s="0" t="s">
        <v>5086</v>
      </c>
      <c r="I2748" s="0">
        <v>1</v>
      </c>
      <c r="J2748" s="7">
        <v>1</v>
      </c>
      <c r="K2748" s="0">
        <v>0</v>
      </c>
      <c r="L2748" s="0">
        <v>0</v>
      </c>
      <c r="M2748" s="7">
        <v>1</v>
      </c>
      <c r="N2748" s="0">
        <v>1</v>
      </c>
      <c r="O2748" s="7">
        <v>0</v>
      </c>
      <c r="P2748" s="0">
        <v>0</v>
      </c>
      <c r="Q2748" s="0">
        <v>0</v>
      </c>
      <c r="R2748" s="7">
        <v>0</v>
      </c>
      <c r="S2748" s="0">
        <v>0</v>
      </c>
      <c r="T2748" s="52">
        <v>0.09622685185185186</v>
      </c>
    </row>
    <row r="2749">
      <c r="A2749" s="50">
        <v>43236.58762731482</v>
      </c>
      <c r="B2749" s="51">
        <v>43236.58762731482</v>
      </c>
      <c r="C2749" s="32" t="s">
        <v>410</v>
      </c>
      <c r="D2749" s="7" t="s">
        <v>5087</v>
      </c>
      <c r="E2749" s="0">
        <v>33</v>
      </c>
      <c r="F2749" s="0" t="s">
        <v>57</v>
      </c>
      <c r="G2749" s="0" t="s">
        <v>50</v>
      </c>
      <c r="H2749" s="0" t="s">
        <v>5088</v>
      </c>
      <c r="I2749" s="0">
        <v>118</v>
      </c>
      <c r="J2749" s="7">
        <v>39</v>
      </c>
      <c r="K2749" s="0">
        <v>0</v>
      </c>
      <c r="L2749" s="0">
        <v>1</v>
      </c>
      <c r="M2749" s="7">
        <v>1</v>
      </c>
      <c r="N2749" s="0">
        <v>1</v>
      </c>
      <c r="O2749" s="7">
        <v>63</v>
      </c>
      <c r="P2749" s="0">
        <v>4</v>
      </c>
      <c r="Q2749" s="0">
        <v>6</v>
      </c>
      <c r="R2749" s="7">
        <v>17</v>
      </c>
      <c r="S2749" s="0">
        <v>30</v>
      </c>
      <c r="T2749" s="52">
        <v>0.029236111111111112</v>
      </c>
    </row>
    <row r="2750">
      <c r="A2750" s="50">
        <v>43236.592361111114</v>
      </c>
      <c r="B2750" s="51">
        <v>43236.592361111114</v>
      </c>
      <c r="C2750" s="32" t="s">
        <v>410</v>
      </c>
      <c r="D2750" s="7" t="s">
        <v>5089</v>
      </c>
      <c r="E2750" s="0">
        <v>1</v>
      </c>
      <c r="F2750" s="0" t="s">
        <v>50</v>
      </c>
      <c r="G2750" s="0" t="s">
        <v>57</v>
      </c>
      <c r="H2750" s="0" t="s">
        <v>5090</v>
      </c>
      <c r="I2750" s="0">
        <v>1</v>
      </c>
      <c r="J2750" s="7">
        <v>1</v>
      </c>
      <c r="K2750" s="0">
        <v>0</v>
      </c>
      <c r="L2750" s="0">
        <v>0</v>
      </c>
      <c r="M2750" s="7">
        <v>0</v>
      </c>
      <c r="N2750" s="0">
        <v>0</v>
      </c>
      <c r="O2750" s="7">
        <v>0</v>
      </c>
      <c r="P2750" s="0">
        <v>0</v>
      </c>
      <c r="Q2750" s="0">
        <v>0</v>
      </c>
      <c r="R2750" s="7">
        <v>0</v>
      </c>
      <c r="S2750" s="0">
        <v>0</v>
      </c>
      <c r="T2750" s="52">
        <v>0.18263888888888888</v>
      </c>
    </row>
    <row r="2751">
      <c r="A2751" s="50">
        <v>43236.59287037037</v>
      </c>
      <c r="B2751" s="51">
        <v>43236.59287037037</v>
      </c>
      <c r="C2751" s="32" t="s">
        <v>410</v>
      </c>
      <c r="D2751" s="7" t="s">
        <v>5091</v>
      </c>
      <c r="E2751" s="0">
        <v>11</v>
      </c>
      <c r="F2751" s="0" t="s">
        <v>50</v>
      </c>
      <c r="G2751" s="0" t="s">
        <v>50</v>
      </c>
      <c r="H2751" s="0" t="s">
        <v>5092</v>
      </c>
      <c r="I2751" s="0">
        <v>1</v>
      </c>
      <c r="J2751" s="7">
        <v>1</v>
      </c>
      <c r="K2751" s="0">
        <v>0</v>
      </c>
      <c r="L2751" s="0">
        <v>0</v>
      </c>
      <c r="M2751" s="7">
        <v>0</v>
      </c>
      <c r="N2751" s="0">
        <v>0</v>
      </c>
      <c r="O2751" s="7">
        <v>0</v>
      </c>
      <c r="P2751" s="0">
        <v>0</v>
      </c>
      <c r="Q2751" s="0">
        <v>0</v>
      </c>
      <c r="R2751" s="7">
        <v>0</v>
      </c>
      <c r="S2751" s="0">
        <v>0</v>
      </c>
      <c r="T2751" s="52">
        <v>0.7088078703703704</v>
      </c>
    </row>
    <row r="2752">
      <c r="A2752" s="50">
        <v>43236.59607638889</v>
      </c>
      <c r="B2752" s="51">
        <v>43236.59607638889</v>
      </c>
      <c r="C2752" s="32" t="s">
        <v>410</v>
      </c>
      <c r="D2752" s="7" t="s">
        <v>5093</v>
      </c>
      <c r="E2752" s="0">
        <v>0</v>
      </c>
      <c r="F2752" s="0" t="s">
        <v>50</v>
      </c>
      <c r="G2752" s="0" t="s">
        <v>57</v>
      </c>
      <c r="H2752" s="0" t="s">
        <v>5094</v>
      </c>
      <c r="I2752" s="0">
        <v>1</v>
      </c>
      <c r="J2752" s="7">
        <v>0</v>
      </c>
      <c r="K2752" s="0">
        <v>1</v>
      </c>
      <c r="L2752" s="0">
        <v>0</v>
      </c>
      <c r="M2752" s="7">
        <v>0</v>
      </c>
      <c r="N2752" s="0">
        <v>0</v>
      </c>
      <c r="O2752" s="7">
        <v>0</v>
      </c>
      <c r="P2752" s="0">
        <v>0</v>
      </c>
      <c r="Q2752" s="0">
        <v>0</v>
      </c>
      <c r="R2752" s="7">
        <v>0</v>
      </c>
      <c r="S2752" s="0">
        <v>0</v>
      </c>
      <c r="T2752" s="7"/>
    </row>
    <row r="2753">
      <c r="A2753" s="50">
        <v>43236.59799768519</v>
      </c>
      <c r="B2753" s="51">
        <v>43236.59799768519</v>
      </c>
      <c r="C2753" s="32" t="s">
        <v>410</v>
      </c>
      <c r="D2753" s="7" t="s">
        <v>5095</v>
      </c>
      <c r="E2753" s="0">
        <v>6</v>
      </c>
      <c r="F2753" s="0" t="s">
        <v>50</v>
      </c>
      <c r="G2753" s="0" t="s">
        <v>50</v>
      </c>
      <c r="H2753" s="0" t="s">
        <v>5096</v>
      </c>
      <c r="I2753" s="0">
        <v>0</v>
      </c>
      <c r="J2753" s="7">
        <v>0</v>
      </c>
      <c r="K2753" s="0">
        <v>0</v>
      </c>
      <c r="L2753" s="0">
        <v>0</v>
      </c>
      <c r="M2753" s="7">
        <v>0</v>
      </c>
      <c r="N2753" s="0">
        <v>0</v>
      </c>
      <c r="O2753" s="7">
        <v>0</v>
      </c>
      <c r="P2753" s="0">
        <v>0</v>
      </c>
      <c r="Q2753" s="0">
        <v>0</v>
      </c>
      <c r="R2753" s="7">
        <v>0</v>
      </c>
      <c r="S2753" s="0">
        <v>0</v>
      </c>
      <c r="T2753" s="7"/>
    </row>
    <row r="2754">
      <c r="A2754" s="50">
        <v>43236.59850694444</v>
      </c>
      <c r="B2754" s="51">
        <v>43236.59850694444</v>
      </c>
      <c r="C2754" s="32" t="s">
        <v>410</v>
      </c>
      <c r="D2754" s="7" t="s">
        <v>5097</v>
      </c>
      <c r="E2754" s="0">
        <v>0</v>
      </c>
      <c r="F2754" s="0" t="s">
        <v>50</v>
      </c>
      <c r="G2754" s="0" t="s">
        <v>50</v>
      </c>
      <c r="H2754" s="0" t="s">
        <v>5098</v>
      </c>
      <c r="I2754" s="0">
        <v>0</v>
      </c>
      <c r="J2754" s="7">
        <v>0</v>
      </c>
      <c r="K2754" s="0">
        <v>0</v>
      </c>
      <c r="L2754" s="0">
        <v>0</v>
      </c>
      <c r="M2754" s="7">
        <v>0</v>
      </c>
      <c r="N2754" s="0">
        <v>0</v>
      </c>
      <c r="O2754" s="7">
        <v>0</v>
      </c>
      <c r="P2754" s="0">
        <v>0</v>
      </c>
      <c r="Q2754" s="0">
        <v>0</v>
      </c>
      <c r="R2754" s="7">
        <v>0</v>
      </c>
      <c r="S2754" s="0">
        <v>0</v>
      </c>
      <c r="T2754" s="7"/>
    </row>
    <row r="2755">
      <c r="A2755" s="50">
        <v>43236.600439814814</v>
      </c>
      <c r="B2755" s="51">
        <v>43236.600439814814</v>
      </c>
      <c r="C2755" s="32" t="s">
        <v>410</v>
      </c>
      <c r="D2755" s="7" t="s">
        <v>5099</v>
      </c>
      <c r="E2755" s="0">
        <v>2</v>
      </c>
      <c r="F2755" s="0" t="s">
        <v>50</v>
      </c>
      <c r="G2755" s="0" t="s">
        <v>50</v>
      </c>
      <c r="H2755" s="0" t="s">
        <v>5100</v>
      </c>
      <c r="I2755" s="0">
        <v>0</v>
      </c>
      <c r="J2755" s="7">
        <v>0</v>
      </c>
      <c r="K2755" s="0">
        <v>0</v>
      </c>
      <c r="L2755" s="0">
        <v>0</v>
      </c>
      <c r="M2755" s="7">
        <v>0</v>
      </c>
      <c r="N2755" s="0">
        <v>0</v>
      </c>
      <c r="O2755" s="7">
        <v>0</v>
      </c>
      <c r="P2755" s="0">
        <v>0</v>
      </c>
      <c r="Q2755" s="0">
        <v>0</v>
      </c>
      <c r="R2755" s="7">
        <v>0</v>
      </c>
      <c r="S2755" s="0">
        <v>0</v>
      </c>
      <c r="T2755" s="7"/>
    </row>
    <row r="2756">
      <c r="A2756" s="50">
        <v>43236.602951388886</v>
      </c>
      <c r="B2756" s="51">
        <v>43236.602951388886</v>
      </c>
      <c r="C2756" s="32" t="s">
        <v>410</v>
      </c>
      <c r="D2756" s="7" t="s">
        <v>5101</v>
      </c>
      <c r="E2756" s="0">
        <v>4</v>
      </c>
      <c r="F2756" s="0" t="s">
        <v>50</v>
      </c>
      <c r="G2756" s="0" t="s">
        <v>50</v>
      </c>
      <c r="H2756" s="0" t="s">
        <v>5102</v>
      </c>
      <c r="I2756" s="0">
        <v>0</v>
      </c>
      <c r="J2756" s="7">
        <v>0</v>
      </c>
      <c r="K2756" s="0">
        <v>0</v>
      </c>
      <c r="L2756" s="0">
        <v>0</v>
      </c>
      <c r="M2756" s="7">
        <v>0</v>
      </c>
      <c r="N2756" s="0">
        <v>0</v>
      </c>
      <c r="O2756" s="7">
        <v>0</v>
      </c>
      <c r="P2756" s="0">
        <v>0</v>
      </c>
      <c r="Q2756" s="0">
        <v>0</v>
      </c>
      <c r="R2756" s="7">
        <v>0</v>
      </c>
      <c r="S2756" s="0">
        <v>0</v>
      </c>
      <c r="T2756" s="7"/>
    </row>
    <row r="2757">
      <c r="A2757" s="50">
        <v>43236.60888888889</v>
      </c>
      <c r="B2757" s="51">
        <v>43236.60888888889</v>
      </c>
      <c r="C2757" s="32" t="s">
        <v>410</v>
      </c>
      <c r="D2757" s="7" t="s">
        <v>5103</v>
      </c>
      <c r="E2757" s="0">
        <v>2</v>
      </c>
      <c r="F2757" s="0" t="s">
        <v>50</v>
      </c>
      <c r="G2757" s="0" t="s">
        <v>57</v>
      </c>
      <c r="H2757" s="0" t="s">
        <v>5104</v>
      </c>
      <c r="I2757" s="0">
        <v>0</v>
      </c>
      <c r="J2757" s="7">
        <v>0</v>
      </c>
      <c r="K2757" s="0">
        <v>0</v>
      </c>
      <c r="L2757" s="0">
        <v>0</v>
      </c>
      <c r="M2757" s="7">
        <v>0</v>
      </c>
      <c r="N2757" s="0">
        <v>0</v>
      </c>
      <c r="O2757" s="7">
        <v>0</v>
      </c>
      <c r="P2757" s="0">
        <v>0</v>
      </c>
      <c r="Q2757" s="0">
        <v>0</v>
      </c>
      <c r="R2757" s="7">
        <v>0</v>
      </c>
      <c r="S2757" s="0">
        <v>0</v>
      </c>
      <c r="T2757" s="7"/>
    </row>
    <row r="2758">
      <c r="A2758" s="50">
        <v>43236.61953703704</v>
      </c>
      <c r="B2758" s="51">
        <v>43236.61953703704</v>
      </c>
      <c r="C2758" s="32" t="s">
        <v>410</v>
      </c>
      <c r="D2758" s="7" t="s">
        <v>5105</v>
      </c>
      <c r="E2758" s="0">
        <v>2</v>
      </c>
      <c r="F2758" s="0" t="s">
        <v>50</v>
      </c>
      <c r="G2758" s="0" t="s">
        <v>50</v>
      </c>
      <c r="H2758" s="0" t="s">
        <v>5106</v>
      </c>
      <c r="I2758" s="0">
        <v>1</v>
      </c>
      <c r="J2758" s="7">
        <v>0</v>
      </c>
      <c r="K2758" s="0">
        <v>0</v>
      </c>
      <c r="L2758" s="0">
        <v>0</v>
      </c>
      <c r="M2758" s="7">
        <v>0</v>
      </c>
      <c r="N2758" s="0">
        <v>0</v>
      </c>
      <c r="O2758" s="7">
        <v>0</v>
      </c>
      <c r="P2758" s="0">
        <v>0</v>
      </c>
      <c r="Q2758" s="0">
        <v>0</v>
      </c>
      <c r="R2758" s="7">
        <v>0</v>
      </c>
      <c r="S2758" s="0">
        <v>0</v>
      </c>
      <c r="T2758" s="7"/>
    </row>
    <row r="2759">
      <c r="A2759" s="50">
        <v>43236.62123842593</v>
      </c>
      <c r="B2759" s="51">
        <v>43236.62123842593</v>
      </c>
      <c r="C2759" s="32" t="s">
        <v>410</v>
      </c>
      <c r="D2759" s="7" t="s">
        <v>5107</v>
      </c>
      <c r="E2759" s="0">
        <v>21</v>
      </c>
      <c r="F2759" s="0" t="s">
        <v>50</v>
      </c>
      <c r="G2759" s="0" t="s">
        <v>50</v>
      </c>
      <c r="H2759" s="0" t="s">
        <v>5108</v>
      </c>
      <c r="I2759" s="0">
        <v>3</v>
      </c>
      <c r="J2759" s="7">
        <v>1</v>
      </c>
      <c r="K2759" s="0">
        <v>0</v>
      </c>
      <c r="L2759" s="0">
        <v>0</v>
      </c>
      <c r="M2759" s="7">
        <v>0</v>
      </c>
      <c r="N2759" s="0">
        <v>0</v>
      </c>
      <c r="O2759" s="7">
        <v>0</v>
      </c>
      <c r="P2759" s="0">
        <v>0</v>
      </c>
      <c r="Q2759" s="0">
        <v>0</v>
      </c>
      <c r="R2759" s="7">
        <v>0</v>
      </c>
      <c r="S2759" s="0">
        <v>0</v>
      </c>
      <c r="T2759" s="52">
        <v>0.47434027777777776</v>
      </c>
    </row>
    <row r="2760">
      <c r="A2760" s="50">
        <v>43236.62530092592</v>
      </c>
      <c r="B2760" s="51">
        <v>43236.62530092592</v>
      </c>
      <c r="C2760" s="32" t="s">
        <v>410</v>
      </c>
      <c r="D2760" s="7" t="s">
        <v>5109</v>
      </c>
      <c r="E2760" s="0">
        <v>1</v>
      </c>
      <c r="F2760" s="0" t="s">
        <v>50</v>
      </c>
      <c r="G2760" s="0" t="s">
        <v>57</v>
      </c>
      <c r="H2760" s="0" t="s">
        <v>5110</v>
      </c>
      <c r="I2760" s="0">
        <v>1</v>
      </c>
      <c r="J2760" s="7">
        <v>0</v>
      </c>
      <c r="K2760" s="0">
        <v>1</v>
      </c>
      <c r="L2760" s="0">
        <v>0</v>
      </c>
      <c r="M2760" s="7">
        <v>0</v>
      </c>
      <c r="N2760" s="0">
        <v>0</v>
      </c>
      <c r="O2760" s="7">
        <v>0</v>
      </c>
      <c r="P2760" s="0">
        <v>0</v>
      </c>
      <c r="Q2760" s="0">
        <v>0</v>
      </c>
      <c r="R2760" s="7">
        <v>0</v>
      </c>
      <c r="S2760" s="0">
        <v>0</v>
      </c>
      <c r="T2760" s="7"/>
    </row>
    <row r="2761">
      <c r="A2761" s="50">
        <v>43236.635034722225</v>
      </c>
      <c r="B2761" s="51">
        <v>43236.635034722225</v>
      </c>
      <c r="C2761" s="32" t="s">
        <v>410</v>
      </c>
      <c r="D2761" s="7" t="s">
        <v>5111</v>
      </c>
      <c r="E2761" s="0">
        <v>0</v>
      </c>
      <c r="F2761" s="0" t="s">
        <v>50</v>
      </c>
      <c r="G2761" s="0" t="s">
        <v>50</v>
      </c>
      <c r="H2761" s="0" t="s">
        <v>5112</v>
      </c>
      <c r="I2761" s="0">
        <v>6</v>
      </c>
      <c r="J2761" s="7">
        <v>1</v>
      </c>
      <c r="K2761" s="0">
        <v>0</v>
      </c>
      <c r="L2761" s="0">
        <v>0</v>
      </c>
      <c r="M2761" s="7">
        <v>1</v>
      </c>
      <c r="N2761" s="0">
        <v>1</v>
      </c>
      <c r="O2761" s="7">
        <v>4</v>
      </c>
      <c r="P2761" s="0">
        <v>0</v>
      </c>
      <c r="Q2761" s="0">
        <v>0</v>
      </c>
      <c r="R2761" s="7">
        <v>1</v>
      </c>
      <c r="S2761" s="0">
        <v>1</v>
      </c>
      <c r="T2761" s="52">
        <v>0.13989583333333333</v>
      </c>
    </row>
    <row r="2762">
      <c r="A2762" s="50">
        <v>43236.650243055556</v>
      </c>
      <c r="B2762" s="51">
        <v>43236.650243055556</v>
      </c>
      <c r="C2762" s="32" t="s">
        <v>410</v>
      </c>
      <c r="D2762" s="7" t="s">
        <v>5113</v>
      </c>
      <c r="E2762" s="0">
        <v>58</v>
      </c>
      <c r="F2762" s="0" t="s">
        <v>50</v>
      </c>
      <c r="G2762" s="0" t="s">
        <v>50</v>
      </c>
      <c r="H2762" s="0" t="s">
        <v>5114</v>
      </c>
      <c r="I2762" s="0">
        <v>6</v>
      </c>
      <c r="J2762" s="7">
        <v>1</v>
      </c>
      <c r="K2762" s="0">
        <v>0</v>
      </c>
      <c r="L2762" s="0">
        <v>1</v>
      </c>
      <c r="M2762" s="7">
        <v>1</v>
      </c>
      <c r="N2762" s="0">
        <v>1</v>
      </c>
      <c r="O2762" s="7">
        <v>2</v>
      </c>
      <c r="P2762" s="0">
        <v>1</v>
      </c>
      <c r="Q2762" s="0">
        <v>0</v>
      </c>
      <c r="R2762" s="7">
        <v>2</v>
      </c>
      <c r="S2762" s="0">
        <v>2</v>
      </c>
      <c r="T2762" s="52">
        <v>0.44395833333333334</v>
      </c>
    </row>
    <row r="2763">
      <c r="A2763" s="50">
        <v>43236.65789351852</v>
      </c>
      <c r="B2763" s="51">
        <v>43236.65789351852</v>
      </c>
      <c r="C2763" s="32" t="s">
        <v>410</v>
      </c>
      <c r="D2763" s="7" t="s">
        <v>5115</v>
      </c>
      <c r="E2763" s="0">
        <v>1</v>
      </c>
      <c r="F2763" s="0" t="s">
        <v>50</v>
      </c>
      <c r="G2763" s="0" t="s">
        <v>57</v>
      </c>
      <c r="H2763" s="0" t="s">
        <v>5116</v>
      </c>
      <c r="I2763" s="0">
        <v>0</v>
      </c>
      <c r="J2763" s="7">
        <v>0</v>
      </c>
      <c r="K2763" s="0">
        <v>0</v>
      </c>
      <c r="L2763" s="0">
        <v>0</v>
      </c>
      <c r="M2763" s="7">
        <v>0</v>
      </c>
      <c r="N2763" s="0">
        <v>0</v>
      </c>
      <c r="O2763" s="7">
        <v>0</v>
      </c>
      <c r="P2763" s="0">
        <v>0</v>
      </c>
      <c r="Q2763" s="0">
        <v>0</v>
      </c>
      <c r="R2763" s="7">
        <v>0</v>
      </c>
      <c r="S2763" s="0">
        <v>0</v>
      </c>
      <c r="T2763" s="7"/>
    </row>
    <row r="2764">
      <c r="A2764" s="50">
        <v>43236.659155092595</v>
      </c>
      <c r="B2764" s="51">
        <v>43236.659155092595</v>
      </c>
      <c r="C2764" s="32" t="s">
        <v>410</v>
      </c>
      <c r="D2764" s="7" t="s">
        <v>5115</v>
      </c>
      <c r="E2764" s="0">
        <v>1</v>
      </c>
      <c r="F2764" s="0" t="s">
        <v>50</v>
      </c>
      <c r="G2764" s="0" t="s">
        <v>57</v>
      </c>
      <c r="H2764" s="0" t="s">
        <v>5117</v>
      </c>
      <c r="I2764" s="0">
        <v>0</v>
      </c>
      <c r="J2764" s="7">
        <v>0</v>
      </c>
      <c r="K2764" s="0">
        <v>0</v>
      </c>
      <c r="L2764" s="0">
        <v>0</v>
      </c>
      <c r="M2764" s="7">
        <v>0</v>
      </c>
      <c r="N2764" s="0">
        <v>0</v>
      </c>
      <c r="O2764" s="7">
        <v>0</v>
      </c>
      <c r="P2764" s="0">
        <v>0</v>
      </c>
      <c r="Q2764" s="0">
        <v>0</v>
      </c>
      <c r="R2764" s="7">
        <v>0</v>
      </c>
      <c r="S2764" s="0">
        <v>0</v>
      </c>
      <c r="T2764" s="7"/>
    </row>
    <row r="2765">
      <c r="A2765" s="50">
        <v>43236.660046296296</v>
      </c>
      <c r="B2765" s="51">
        <v>43236.660046296296</v>
      </c>
      <c r="C2765" s="32" t="s">
        <v>410</v>
      </c>
      <c r="D2765" s="7" t="s">
        <v>5115</v>
      </c>
      <c r="E2765" s="0">
        <v>10</v>
      </c>
      <c r="F2765" s="0" t="s">
        <v>50</v>
      </c>
      <c r="G2765" s="0" t="s">
        <v>50</v>
      </c>
      <c r="H2765" s="0" t="s">
        <v>5118</v>
      </c>
      <c r="I2765" s="0">
        <v>5</v>
      </c>
      <c r="J2765" s="7">
        <v>2</v>
      </c>
      <c r="K2765" s="0">
        <v>0</v>
      </c>
      <c r="L2765" s="0">
        <v>0</v>
      </c>
      <c r="M2765" s="7">
        <v>1</v>
      </c>
      <c r="N2765" s="0">
        <v>1</v>
      </c>
      <c r="O2765" s="7">
        <v>2</v>
      </c>
      <c r="P2765" s="0">
        <v>1</v>
      </c>
      <c r="Q2765" s="0">
        <v>0</v>
      </c>
      <c r="R2765" s="7">
        <v>0</v>
      </c>
      <c r="S2765" s="0">
        <v>0</v>
      </c>
      <c r="T2765" s="52">
        <v>0.0003935185185185185</v>
      </c>
    </row>
    <row r="2766">
      <c r="A2766" s="50">
        <v>43236.663136574076</v>
      </c>
      <c r="B2766" s="51">
        <v>43236.663136574076</v>
      </c>
      <c r="C2766" s="32" t="s">
        <v>410</v>
      </c>
      <c r="D2766" s="7" t="s">
        <v>5119</v>
      </c>
      <c r="E2766" s="0">
        <v>21</v>
      </c>
      <c r="F2766" s="0" t="s">
        <v>50</v>
      </c>
      <c r="G2766" s="0" t="s">
        <v>50</v>
      </c>
      <c r="H2766" s="0" t="s">
        <v>5120</v>
      </c>
      <c r="I2766" s="0">
        <v>2</v>
      </c>
      <c r="J2766" s="7">
        <v>0</v>
      </c>
      <c r="K2766" s="0">
        <v>0</v>
      </c>
      <c r="L2766" s="0">
        <v>1</v>
      </c>
      <c r="M2766" s="7">
        <v>0</v>
      </c>
      <c r="N2766" s="0">
        <v>0</v>
      </c>
      <c r="O2766" s="7">
        <v>0</v>
      </c>
      <c r="P2766" s="0">
        <v>1</v>
      </c>
      <c r="Q2766" s="0">
        <v>0</v>
      </c>
      <c r="R2766" s="7">
        <v>0</v>
      </c>
      <c r="S2766" s="0">
        <v>0</v>
      </c>
      <c r="T2766" s="7"/>
    </row>
    <row r="2767">
      <c r="A2767" s="50">
        <v>43236.66844907407</v>
      </c>
      <c r="B2767" s="51">
        <v>43236.66844907407</v>
      </c>
      <c r="C2767" s="32" t="s">
        <v>410</v>
      </c>
      <c r="D2767" s="7" t="s">
        <v>5121</v>
      </c>
      <c r="E2767" s="0">
        <v>3</v>
      </c>
      <c r="F2767" s="0" t="s">
        <v>50</v>
      </c>
      <c r="G2767" s="0" t="s">
        <v>50</v>
      </c>
      <c r="H2767" s="0" t="s">
        <v>5122</v>
      </c>
      <c r="I2767" s="0">
        <v>0</v>
      </c>
      <c r="J2767" s="7">
        <v>0</v>
      </c>
      <c r="K2767" s="0">
        <v>0</v>
      </c>
      <c r="L2767" s="0">
        <v>0</v>
      </c>
      <c r="M2767" s="7">
        <v>0</v>
      </c>
      <c r="N2767" s="0">
        <v>0</v>
      </c>
      <c r="O2767" s="7">
        <v>0</v>
      </c>
      <c r="P2767" s="0">
        <v>0</v>
      </c>
      <c r="Q2767" s="0">
        <v>0</v>
      </c>
      <c r="R2767" s="7">
        <v>0</v>
      </c>
      <c r="S2767" s="0">
        <v>0</v>
      </c>
      <c r="T2767" s="7"/>
    </row>
    <row r="2768">
      <c r="A2768" s="50">
        <v>43236.671435185184</v>
      </c>
      <c r="B2768" s="51">
        <v>43236.671435185184</v>
      </c>
      <c r="C2768" s="32" t="s">
        <v>410</v>
      </c>
      <c r="D2768" s="7" t="s">
        <v>5123</v>
      </c>
      <c r="E2768" s="0">
        <v>1</v>
      </c>
      <c r="F2768" s="0" t="s">
        <v>50</v>
      </c>
      <c r="G2768" s="0" t="s">
        <v>50</v>
      </c>
      <c r="H2768" s="0" t="s">
        <v>5124</v>
      </c>
      <c r="I2768" s="0">
        <v>0</v>
      </c>
      <c r="J2768" s="7">
        <v>0</v>
      </c>
      <c r="K2768" s="0">
        <v>0</v>
      </c>
      <c r="L2768" s="0">
        <v>0</v>
      </c>
      <c r="M2768" s="7">
        <v>0</v>
      </c>
      <c r="N2768" s="0">
        <v>0</v>
      </c>
      <c r="O2768" s="7">
        <v>0</v>
      </c>
      <c r="P2768" s="0">
        <v>0</v>
      </c>
      <c r="Q2768" s="0">
        <v>0</v>
      </c>
      <c r="R2768" s="7">
        <v>0</v>
      </c>
      <c r="S2768" s="0">
        <v>0</v>
      </c>
      <c r="T2768" s="7"/>
    </row>
    <row r="2769">
      <c r="A2769" s="50">
        <v>43236.67149305555</v>
      </c>
      <c r="B2769" s="51">
        <v>43236.67149305555</v>
      </c>
      <c r="C2769" s="32" t="s">
        <v>410</v>
      </c>
      <c r="D2769" s="7" t="s">
        <v>5125</v>
      </c>
      <c r="E2769" s="0">
        <v>2</v>
      </c>
      <c r="F2769" s="0" t="s">
        <v>50</v>
      </c>
      <c r="G2769" s="0" t="s">
        <v>57</v>
      </c>
      <c r="H2769" s="0" t="s">
        <v>5126</v>
      </c>
      <c r="I2769" s="0">
        <v>1</v>
      </c>
      <c r="J2769" s="7">
        <v>0</v>
      </c>
      <c r="K2769" s="0">
        <v>1</v>
      </c>
      <c r="L2769" s="0">
        <v>0</v>
      </c>
      <c r="M2769" s="7">
        <v>0</v>
      </c>
      <c r="N2769" s="0">
        <v>0</v>
      </c>
      <c r="O2769" s="7">
        <v>0</v>
      </c>
      <c r="P2769" s="0">
        <v>0</v>
      </c>
      <c r="Q2769" s="0">
        <v>0</v>
      </c>
      <c r="R2769" s="7">
        <v>0</v>
      </c>
      <c r="S2769" s="0">
        <v>0</v>
      </c>
      <c r="T2769" s="7"/>
    </row>
    <row r="2770">
      <c r="A2770" s="50">
        <v>43236.67724537037</v>
      </c>
      <c r="B2770" s="51">
        <v>43236.67724537037</v>
      </c>
      <c r="C2770" s="32" t="s">
        <v>410</v>
      </c>
      <c r="D2770" s="7" t="s">
        <v>5127</v>
      </c>
      <c r="E2770" s="0">
        <v>1</v>
      </c>
      <c r="F2770" s="0" t="s">
        <v>50</v>
      </c>
      <c r="G2770" s="0" t="s">
        <v>50</v>
      </c>
      <c r="H2770" s="0" t="s">
        <v>5128</v>
      </c>
      <c r="I2770" s="0">
        <v>0</v>
      </c>
      <c r="J2770" s="7">
        <v>0</v>
      </c>
      <c r="K2770" s="0">
        <v>0</v>
      </c>
      <c r="L2770" s="0">
        <v>0</v>
      </c>
      <c r="M2770" s="7">
        <v>0</v>
      </c>
      <c r="N2770" s="0">
        <v>0</v>
      </c>
      <c r="O2770" s="7">
        <v>0</v>
      </c>
      <c r="P2770" s="0">
        <v>0</v>
      </c>
      <c r="Q2770" s="0">
        <v>0</v>
      </c>
      <c r="R2770" s="7">
        <v>0</v>
      </c>
      <c r="S2770" s="0">
        <v>0</v>
      </c>
      <c r="T2770" s="7"/>
    </row>
    <row r="2771">
      <c r="A2771" s="50">
        <v>43236.67780092593</v>
      </c>
      <c r="B2771" s="51">
        <v>43236.67780092593</v>
      </c>
      <c r="C2771" s="32" t="s">
        <v>410</v>
      </c>
      <c r="D2771" s="7" t="s">
        <v>5129</v>
      </c>
      <c r="E2771" s="0">
        <v>2</v>
      </c>
      <c r="F2771" s="0" t="s">
        <v>50</v>
      </c>
      <c r="G2771" s="0" t="s">
        <v>57</v>
      </c>
      <c r="H2771" s="0" t="s">
        <v>5130</v>
      </c>
      <c r="I2771" s="0">
        <v>3</v>
      </c>
      <c r="J2771" s="7">
        <v>0</v>
      </c>
      <c r="K2771" s="0">
        <v>1</v>
      </c>
      <c r="L2771" s="0">
        <v>0</v>
      </c>
      <c r="M2771" s="7">
        <v>0</v>
      </c>
      <c r="N2771" s="0">
        <v>0</v>
      </c>
      <c r="O2771" s="7">
        <v>0</v>
      </c>
      <c r="P2771" s="0">
        <v>0</v>
      </c>
      <c r="Q2771" s="0">
        <v>0</v>
      </c>
      <c r="R2771" s="7">
        <v>0</v>
      </c>
      <c r="S2771" s="0">
        <v>0</v>
      </c>
      <c r="T2771" s="7"/>
    </row>
    <row r="2772">
      <c r="A2772" s="50">
        <v>43236.683217592596</v>
      </c>
      <c r="B2772" s="51">
        <v>43236.683217592596</v>
      </c>
      <c r="C2772" s="32" t="s">
        <v>410</v>
      </c>
      <c r="D2772" s="7" t="s">
        <v>5131</v>
      </c>
      <c r="E2772" s="0">
        <v>171</v>
      </c>
      <c r="F2772" s="0" t="s">
        <v>50</v>
      </c>
      <c r="G2772" s="0" t="s">
        <v>50</v>
      </c>
      <c r="H2772" s="0" t="s">
        <v>5132</v>
      </c>
      <c r="I2772" s="0">
        <v>10</v>
      </c>
      <c r="J2772" s="7">
        <v>2</v>
      </c>
      <c r="K2772" s="0">
        <v>0</v>
      </c>
      <c r="L2772" s="0">
        <v>1</v>
      </c>
      <c r="M2772" s="7">
        <v>1</v>
      </c>
      <c r="N2772" s="0">
        <v>1</v>
      </c>
      <c r="O2772" s="7">
        <v>2</v>
      </c>
      <c r="P2772" s="0">
        <v>0</v>
      </c>
      <c r="Q2772" s="0">
        <v>0</v>
      </c>
      <c r="R2772" s="7">
        <v>0</v>
      </c>
      <c r="S2772" s="0">
        <v>0</v>
      </c>
      <c r="T2772" s="52">
        <v>0.22193287037037038</v>
      </c>
    </row>
    <row r="2773">
      <c r="A2773" s="50">
        <v>43236.68512731481</v>
      </c>
      <c r="B2773" s="51">
        <v>43236.68512731481</v>
      </c>
      <c r="C2773" s="32" t="s">
        <v>410</v>
      </c>
      <c r="D2773" s="7" t="s">
        <v>5133</v>
      </c>
      <c r="E2773" s="0">
        <v>6</v>
      </c>
      <c r="F2773" s="0" t="s">
        <v>50</v>
      </c>
      <c r="G2773" s="0" t="s">
        <v>50</v>
      </c>
      <c r="H2773" s="0" t="s">
        <v>5134</v>
      </c>
      <c r="I2773" s="0">
        <v>4</v>
      </c>
      <c r="J2773" s="7">
        <v>1</v>
      </c>
      <c r="K2773" s="0">
        <v>0</v>
      </c>
      <c r="L2773" s="0">
        <v>0</v>
      </c>
      <c r="M2773" s="7">
        <v>1</v>
      </c>
      <c r="N2773" s="0">
        <v>1</v>
      </c>
      <c r="O2773" s="7">
        <v>3</v>
      </c>
      <c r="P2773" s="0">
        <v>0</v>
      </c>
      <c r="Q2773" s="0">
        <v>0</v>
      </c>
      <c r="R2773" s="7">
        <v>1</v>
      </c>
      <c r="S2773" s="0">
        <v>1</v>
      </c>
      <c r="T2773" s="52">
        <v>0.13945601851851852</v>
      </c>
    </row>
    <row r="2774">
      <c r="A2774" s="50">
        <v>43236.69199074074</v>
      </c>
      <c r="B2774" s="51">
        <v>43236.69199074074</v>
      </c>
      <c r="C2774" s="32" t="s">
        <v>410</v>
      </c>
      <c r="D2774" s="7" t="s">
        <v>5135</v>
      </c>
      <c r="E2774" s="0">
        <v>0</v>
      </c>
      <c r="F2774" s="0" t="s">
        <v>50</v>
      </c>
      <c r="G2774" s="0" t="s">
        <v>50</v>
      </c>
      <c r="H2774" s="0" t="s">
        <v>5136</v>
      </c>
      <c r="I2774" s="0">
        <v>2</v>
      </c>
      <c r="J2774" s="7">
        <v>1</v>
      </c>
      <c r="K2774" s="0">
        <v>0</v>
      </c>
      <c r="L2774" s="0">
        <v>0</v>
      </c>
      <c r="M2774" s="7">
        <v>0</v>
      </c>
      <c r="N2774" s="0">
        <v>0</v>
      </c>
      <c r="O2774" s="7">
        <v>1</v>
      </c>
      <c r="P2774" s="0">
        <v>0</v>
      </c>
      <c r="Q2774" s="0">
        <v>0</v>
      </c>
      <c r="R2774" s="7">
        <v>0</v>
      </c>
      <c r="S2774" s="0">
        <v>0</v>
      </c>
      <c r="T2774" s="52">
        <v>0.03653935185185185</v>
      </c>
    </row>
    <row r="2775">
      <c r="A2775" s="50">
        <v>43236.69505787037</v>
      </c>
      <c r="B2775" s="51">
        <v>43236.69505787037</v>
      </c>
      <c r="C2775" s="32" t="s">
        <v>410</v>
      </c>
      <c r="D2775" s="7" t="s">
        <v>5137</v>
      </c>
      <c r="E2775" s="0">
        <v>14</v>
      </c>
      <c r="F2775" s="0" t="s">
        <v>50</v>
      </c>
      <c r="G2775" s="0" t="s">
        <v>57</v>
      </c>
      <c r="H2775" s="0" t="s">
        <v>5138</v>
      </c>
      <c r="I2775" s="0">
        <v>3</v>
      </c>
      <c r="J2775" s="7">
        <v>1</v>
      </c>
      <c r="K2775" s="0">
        <v>0</v>
      </c>
      <c r="L2775" s="0">
        <v>0</v>
      </c>
      <c r="M2775" s="7">
        <v>0</v>
      </c>
      <c r="N2775" s="0">
        <v>0</v>
      </c>
      <c r="O2775" s="7">
        <v>2</v>
      </c>
      <c r="P2775" s="0">
        <v>0</v>
      </c>
      <c r="Q2775" s="0">
        <v>0</v>
      </c>
      <c r="R2775" s="7">
        <v>0</v>
      </c>
      <c r="S2775" s="0">
        <v>0</v>
      </c>
      <c r="T2775" s="52">
        <v>0.0796875</v>
      </c>
    </row>
    <row r="2776">
      <c r="A2776" s="50">
        <v>43236.70769675926</v>
      </c>
      <c r="B2776" s="51">
        <v>43236.70769675926</v>
      </c>
      <c r="C2776" s="32" t="s">
        <v>410</v>
      </c>
      <c r="D2776" s="7" t="s">
        <v>5139</v>
      </c>
      <c r="E2776" s="0">
        <v>0</v>
      </c>
      <c r="F2776" s="0" t="s">
        <v>50</v>
      </c>
      <c r="G2776" s="0" t="s">
        <v>57</v>
      </c>
      <c r="H2776" s="0" t="s">
        <v>5140</v>
      </c>
      <c r="I2776" s="0">
        <v>1</v>
      </c>
      <c r="J2776" s="7">
        <v>0</v>
      </c>
      <c r="K2776" s="0">
        <v>1</v>
      </c>
      <c r="L2776" s="0">
        <v>0</v>
      </c>
      <c r="M2776" s="7">
        <v>0</v>
      </c>
      <c r="N2776" s="0">
        <v>0</v>
      </c>
      <c r="O2776" s="7">
        <v>0</v>
      </c>
      <c r="P2776" s="0">
        <v>0</v>
      </c>
      <c r="Q2776" s="0">
        <v>0</v>
      </c>
      <c r="R2776" s="7">
        <v>0</v>
      </c>
      <c r="S2776" s="0">
        <v>0</v>
      </c>
      <c r="T2776" s="7"/>
    </row>
    <row r="2777">
      <c r="A2777" s="50">
        <v>43236.70990740741</v>
      </c>
      <c r="B2777" s="51">
        <v>43236.70990740741</v>
      </c>
      <c r="C2777" s="32" t="s">
        <v>410</v>
      </c>
      <c r="D2777" s="7" t="s">
        <v>5141</v>
      </c>
      <c r="E2777" s="0">
        <v>9</v>
      </c>
      <c r="F2777" s="0" t="s">
        <v>50</v>
      </c>
      <c r="G2777" s="0" t="s">
        <v>50</v>
      </c>
      <c r="H2777" s="0" t="s">
        <v>5142</v>
      </c>
      <c r="I2777" s="0">
        <v>0</v>
      </c>
      <c r="J2777" s="7">
        <v>0</v>
      </c>
      <c r="K2777" s="0">
        <v>0</v>
      </c>
      <c r="L2777" s="0">
        <v>0</v>
      </c>
      <c r="M2777" s="7">
        <v>0</v>
      </c>
      <c r="N2777" s="0">
        <v>0</v>
      </c>
      <c r="O2777" s="7">
        <v>0</v>
      </c>
      <c r="P2777" s="0">
        <v>0</v>
      </c>
      <c r="Q2777" s="0">
        <v>0</v>
      </c>
      <c r="R2777" s="7">
        <v>0</v>
      </c>
      <c r="S2777" s="0">
        <v>0</v>
      </c>
      <c r="T2777" s="7"/>
    </row>
    <row r="2778">
      <c r="A2778" s="50">
        <v>43236.71792824074</v>
      </c>
      <c r="B2778" s="51">
        <v>43236.71792824074</v>
      </c>
      <c r="C2778" s="32" t="s">
        <v>410</v>
      </c>
      <c r="D2778" s="7" t="s">
        <v>5143</v>
      </c>
      <c r="E2778" s="0">
        <v>3</v>
      </c>
      <c r="F2778" s="0" t="s">
        <v>50</v>
      </c>
      <c r="G2778" s="0" t="s">
        <v>50</v>
      </c>
      <c r="H2778" s="0" t="s">
        <v>5144</v>
      </c>
      <c r="I2778" s="0">
        <v>0</v>
      </c>
      <c r="J2778" s="7">
        <v>0</v>
      </c>
      <c r="K2778" s="0">
        <v>0</v>
      </c>
      <c r="L2778" s="0">
        <v>0</v>
      </c>
      <c r="M2778" s="7">
        <v>0</v>
      </c>
      <c r="N2778" s="0">
        <v>0</v>
      </c>
      <c r="O2778" s="7">
        <v>0</v>
      </c>
      <c r="P2778" s="0">
        <v>0</v>
      </c>
      <c r="Q2778" s="0">
        <v>0</v>
      </c>
      <c r="R2778" s="7">
        <v>0</v>
      </c>
      <c r="S2778" s="0">
        <v>0</v>
      </c>
      <c r="T2778" s="7"/>
    </row>
    <row r="2779">
      <c r="A2779" s="50">
        <v>43236.71954861111</v>
      </c>
      <c r="B2779" s="51">
        <v>43236.71954861111</v>
      </c>
      <c r="C2779" s="32" t="s">
        <v>410</v>
      </c>
      <c r="D2779" s="7" t="s">
        <v>5145</v>
      </c>
      <c r="E2779" s="0">
        <v>0</v>
      </c>
      <c r="F2779" s="0" t="s">
        <v>50</v>
      </c>
      <c r="G2779" s="0" t="s">
        <v>50</v>
      </c>
      <c r="H2779" s="0" t="s">
        <v>5146</v>
      </c>
      <c r="I2779" s="0">
        <v>0</v>
      </c>
      <c r="J2779" s="7">
        <v>0</v>
      </c>
      <c r="K2779" s="0">
        <v>0</v>
      </c>
      <c r="L2779" s="0">
        <v>0</v>
      </c>
      <c r="M2779" s="7">
        <v>0</v>
      </c>
      <c r="N2779" s="0">
        <v>0</v>
      </c>
      <c r="O2779" s="7">
        <v>0</v>
      </c>
      <c r="P2779" s="0">
        <v>0</v>
      </c>
      <c r="Q2779" s="0">
        <v>0</v>
      </c>
      <c r="R2779" s="7">
        <v>0</v>
      </c>
      <c r="S2779" s="0">
        <v>0</v>
      </c>
      <c r="T2779" s="7"/>
    </row>
    <row r="2780">
      <c r="A2780" s="50">
        <v>43236.72403935185</v>
      </c>
      <c r="B2780" s="51">
        <v>43236.72403935185</v>
      </c>
      <c r="C2780" s="32" t="s">
        <v>410</v>
      </c>
      <c r="D2780" s="7" t="s">
        <v>5147</v>
      </c>
      <c r="E2780" s="0">
        <v>1</v>
      </c>
      <c r="F2780" s="0" t="s">
        <v>50</v>
      </c>
      <c r="G2780" s="0" t="s">
        <v>57</v>
      </c>
      <c r="H2780" s="0" t="s">
        <v>5148</v>
      </c>
      <c r="I2780" s="0">
        <v>1</v>
      </c>
      <c r="J2780" s="7">
        <v>0</v>
      </c>
      <c r="K2780" s="0">
        <v>1</v>
      </c>
      <c r="L2780" s="0">
        <v>0</v>
      </c>
      <c r="M2780" s="7">
        <v>0</v>
      </c>
      <c r="N2780" s="0">
        <v>0</v>
      </c>
      <c r="O2780" s="7">
        <v>0</v>
      </c>
      <c r="P2780" s="0">
        <v>0</v>
      </c>
      <c r="Q2780" s="0">
        <v>0</v>
      </c>
      <c r="R2780" s="7">
        <v>0</v>
      </c>
      <c r="S2780" s="0">
        <v>0</v>
      </c>
      <c r="T2780" s="7"/>
    </row>
    <row r="2781">
      <c r="A2781" s="50">
        <v>43236.7290162037</v>
      </c>
      <c r="B2781" s="51">
        <v>43236.7290162037</v>
      </c>
      <c r="C2781" s="32" t="s">
        <v>410</v>
      </c>
      <c r="D2781" s="7" t="s">
        <v>5149</v>
      </c>
      <c r="E2781" s="0">
        <v>5</v>
      </c>
      <c r="F2781" s="0" t="s">
        <v>50</v>
      </c>
      <c r="G2781" s="0" t="s">
        <v>50</v>
      </c>
      <c r="H2781" s="0" t="s">
        <v>5150</v>
      </c>
      <c r="I2781" s="0">
        <v>1</v>
      </c>
      <c r="J2781" s="7">
        <v>1</v>
      </c>
      <c r="K2781" s="0">
        <v>0</v>
      </c>
      <c r="L2781" s="0">
        <v>0</v>
      </c>
      <c r="M2781" s="7">
        <v>0</v>
      </c>
      <c r="N2781" s="0">
        <v>0</v>
      </c>
      <c r="O2781" s="7">
        <v>0</v>
      </c>
      <c r="P2781" s="0">
        <v>0</v>
      </c>
      <c r="Q2781" s="0">
        <v>0</v>
      </c>
      <c r="R2781" s="7">
        <v>0</v>
      </c>
      <c r="S2781" s="0">
        <v>0</v>
      </c>
      <c r="T2781" s="52">
        <v>0.03681712962962963</v>
      </c>
    </row>
    <row r="2782">
      <c r="A2782" s="50">
        <v>43236.73327546296</v>
      </c>
      <c r="B2782" s="51">
        <v>43236.73327546296</v>
      </c>
      <c r="C2782" s="32" t="s">
        <v>410</v>
      </c>
      <c r="D2782" s="7" t="s">
        <v>5151</v>
      </c>
      <c r="E2782" s="0">
        <v>1</v>
      </c>
      <c r="F2782" s="0" t="s">
        <v>50</v>
      </c>
      <c r="G2782" s="0" t="s">
        <v>57</v>
      </c>
      <c r="H2782" s="0" t="s">
        <v>5152</v>
      </c>
      <c r="I2782" s="0">
        <v>1</v>
      </c>
      <c r="J2782" s="7">
        <v>0</v>
      </c>
      <c r="K2782" s="0">
        <v>1</v>
      </c>
      <c r="L2782" s="0">
        <v>0</v>
      </c>
      <c r="M2782" s="7">
        <v>0</v>
      </c>
      <c r="N2782" s="0">
        <v>0</v>
      </c>
      <c r="O2782" s="7">
        <v>0</v>
      </c>
      <c r="P2782" s="0">
        <v>0</v>
      </c>
      <c r="Q2782" s="0">
        <v>0</v>
      </c>
      <c r="R2782" s="7">
        <v>0</v>
      </c>
      <c r="S2782" s="0">
        <v>0</v>
      </c>
      <c r="T2782" s="7"/>
    </row>
    <row r="2783">
      <c r="A2783" s="50">
        <v>43236.734398148146</v>
      </c>
      <c r="B2783" s="51">
        <v>43236.734398148146</v>
      </c>
      <c r="C2783" s="32" t="s">
        <v>410</v>
      </c>
      <c r="D2783" s="7" t="s">
        <v>5153</v>
      </c>
      <c r="E2783" s="0">
        <v>1</v>
      </c>
      <c r="F2783" s="0" t="s">
        <v>50</v>
      </c>
      <c r="G2783" s="0" t="s">
        <v>57</v>
      </c>
      <c r="H2783" s="0" t="s">
        <v>5154</v>
      </c>
      <c r="I2783" s="0">
        <v>1</v>
      </c>
      <c r="J2783" s="7">
        <v>0</v>
      </c>
      <c r="K2783" s="0">
        <v>1</v>
      </c>
      <c r="L2783" s="0">
        <v>0</v>
      </c>
      <c r="M2783" s="7">
        <v>0</v>
      </c>
      <c r="N2783" s="0">
        <v>0</v>
      </c>
      <c r="O2783" s="7">
        <v>0</v>
      </c>
      <c r="P2783" s="0">
        <v>0</v>
      </c>
      <c r="Q2783" s="0">
        <v>0</v>
      </c>
      <c r="R2783" s="7">
        <v>0</v>
      </c>
      <c r="S2783" s="0">
        <v>0</v>
      </c>
      <c r="T2783" s="7"/>
    </row>
    <row r="2784">
      <c r="A2784" s="50">
        <v>43236.73489583333</v>
      </c>
      <c r="B2784" s="51">
        <v>43236.73489583333</v>
      </c>
      <c r="C2784" s="32" t="s">
        <v>410</v>
      </c>
      <c r="D2784" s="7" t="s">
        <v>5155</v>
      </c>
      <c r="E2784" s="0">
        <v>7</v>
      </c>
      <c r="F2784" s="0" t="s">
        <v>50</v>
      </c>
      <c r="G2784" s="0" t="s">
        <v>50</v>
      </c>
      <c r="H2784" s="0" t="s">
        <v>5156</v>
      </c>
      <c r="I2784" s="0">
        <v>1</v>
      </c>
      <c r="J2784" s="7">
        <v>1</v>
      </c>
      <c r="K2784" s="0">
        <v>0</v>
      </c>
      <c r="L2784" s="0">
        <v>0</v>
      </c>
      <c r="M2784" s="7">
        <v>0</v>
      </c>
      <c r="N2784" s="0">
        <v>0</v>
      </c>
      <c r="O2784" s="7">
        <v>0</v>
      </c>
      <c r="P2784" s="0">
        <v>0</v>
      </c>
      <c r="Q2784" s="0">
        <v>0</v>
      </c>
      <c r="R2784" s="7">
        <v>0</v>
      </c>
      <c r="S2784" s="0">
        <v>0</v>
      </c>
      <c r="T2784" s="52">
        <v>0.011712962962962963</v>
      </c>
    </row>
    <row r="2785">
      <c r="A2785" s="50">
        <v>43236.73596064815</v>
      </c>
      <c r="B2785" s="51">
        <v>43236.73596064815</v>
      </c>
      <c r="C2785" s="32" t="s">
        <v>410</v>
      </c>
      <c r="D2785" s="7" t="s">
        <v>5157</v>
      </c>
      <c r="E2785" s="0">
        <v>2</v>
      </c>
      <c r="F2785" s="0" t="s">
        <v>50</v>
      </c>
      <c r="G2785" s="0" t="s">
        <v>50</v>
      </c>
      <c r="H2785" s="0" t="s">
        <v>5158</v>
      </c>
      <c r="I2785" s="0">
        <v>0</v>
      </c>
      <c r="J2785" s="7">
        <v>0</v>
      </c>
      <c r="K2785" s="0">
        <v>0</v>
      </c>
      <c r="L2785" s="0">
        <v>0</v>
      </c>
      <c r="M2785" s="7">
        <v>0</v>
      </c>
      <c r="N2785" s="0">
        <v>0</v>
      </c>
      <c r="O2785" s="7">
        <v>0</v>
      </c>
      <c r="P2785" s="0">
        <v>0</v>
      </c>
      <c r="Q2785" s="0">
        <v>0</v>
      </c>
      <c r="R2785" s="7">
        <v>0</v>
      </c>
      <c r="S2785" s="0">
        <v>0</v>
      </c>
      <c r="T2785" s="7"/>
    </row>
    <row r="2786">
      <c r="A2786" s="50">
        <v>43236.741064814814</v>
      </c>
      <c r="B2786" s="51">
        <v>43236.741064814814</v>
      </c>
      <c r="C2786" s="32" t="s">
        <v>410</v>
      </c>
      <c r="D2786" s="7" t="s">
        <v>5159</v>
      </c>
      <c r="E2786" s="0">
        <v>1</v>
      </c>
      <c r="F2786" s="0" t="s">
        <v>50</v>
      </c>
      <c r="G2786" s="0" t="s">
        <v>57</v>
      </c>
      <c r="H2786" s="0" t="s">
        <v>5160</v>
      </c>
      <c r="I2786" s="0">
        <v>1</v>
      </c>
      <c r="J2786" s="7">
        <v>0</v>
      </c>
      <c r="K2786" s="0">
        <v>1</v>
      </c>
      <c r="L2786" s="0">
        <v>0</v>
      </c>
      <c r="M2786" s="7">
        <v>0</v>
      </c>
      <c r="N2786" s="0">
        <v>0</v>
      </c>
      <c r="O2786" s="7">
        <v>0</v>
      </c>
      <c r="P2786" s="0">
        <v>0</v>
      </c>
      <c r="Q2786" s="0">
        <v>0</v>
      </c>
      <c r="R2786" s="7">
        <v>0</v>
      </c>
      <c r="S2786" s="0">
        <v>0</v>
      </c>
      <c r="T2786" s="7"/>
    </row>
    <row r="2787">
      <c r="A2787" s="50">
        <v>43236.747777777775</v>
      </c>
      <c r="B2787" s="51">
        <v>43236.747777777775</v>
      </c>
      <c r="C2787" s="32" t="s">
        <v>410</v>
      </c>
      <c r="D2787" s="7" t="s">
        <v>5161</v>
      </c>
      <c r="E2787" s="0">
        <v>3</v>
      </c>
      <c r="F2787" s="0" t="s">
        <v>50</v>
      </c>
      <c r="G2787" s="0" t="s">
        <v>50</v>
      </c>
      <c r="H2787" s="0" t="s">
        <v>5162</v>
      </c>
      <c r="I2787" s="0">
        <v>0</v>
      </c>
      <c r="J2787" s="7">
        <v>0</v>
      </c>
      <c r="K2787" s="0">
        <v>0</v>
      </c>
      <c r="L2787" s="0">
        <v>0</v>
      </c>
      <c r="M2787" s="7">
        <v>0</v>
      </c>
      <c r="N2787" s="0">
        <v>0</v>
      </c>
      <c r="O2787" s="7">
        <v>0</v>
      </c>
      <c r="P2787" s="0">
        <v>0</v>
      </c>
      <c r="Q2787" s="0">
        <v>0</v>
      </c>
      <c r="R2787" s="7">
        <v>0</v>
      </c>
      <c r="S2787" s="0">
        <v>0</v>
      </c>
      <c r="T2787" s="7"/>
    </row>
    <row r="2788">
      <c r="A2788" s="50">
        <v>43236.754328703704</v>
      </c>
      <c r="B2788" s="51">
        <v>43236.754328703704</v>
      </c>
      <c r="C2788" s="32" t="s">
        <v>410</v>
      </c>
      <c r="D2788" s="7" t="s">
        <v>5163</v>
      </c>
      <c r="E2788" s="0">
        <v>53</v>
      </c>
      <c r="F2788" s="0" t="s">
        <v>50</v>
      </c>
      <c r="G2788" s="0" t="s">
        <v>50</v>
      </c>
      <c r="H2788" s="0" t="s">
        <v>5164</v>
      </c>
      <c r="I2788" s="0">
        <v>2</v>
      </c>
      <c r="J2788" s="7">
        <v>0</v>
      </c>
      <c r="K2788" s="0">
        <v>0</v>
      </c>
      <c r="L2788" s="0">
        <v>0</v>
      </c>
      <c r="M2788" s="7">
        <v>0</v>
      </c>
      <c r="N2788" s="0">
        <v>0</v>
      </c>
      <c r="O2788" s="7">
        <v>0</v>
      </c>
      <c r="P2788" s="0">
        <v>0</v>
      </c>
      <c r="Q2788" s="0">
        <v>0</v>
      </c>
      <c r="R2788" s="7">
        <v>0</v>
      </c>
      <c r="S2788" s="0">
        <v>0</v>
      </c>
      <c r="T2788" s="7"/>
    </row>
    <row r="2789">
      <c r="A2789" s="50">
        <v>43236.768159722225</v>
      </c>
      <c r="B2789" s="51">
        <v>43236.768159722225</v>
      </c>
      <c r="C2789" s="32" t="s">
        <v>410</v>
      </c>
      <c r="D2789" s="7" t="s">
        <v>5165</v>
      </c>
      <c r="E2789" s="0">
        <v>2</v>
      </c>
      <c r="F2789" s="0" t="s">
        <v>50</v>
      </c>
      <c r="G2789" s="0" t="s">
        <v>57</v>
      </c>
      <c r="H2789" s="0" t="s">
        <v>5166</v>
      </c>
      <c r="I2789" s="0">
        <v>1</v>
      </c>
      <c r="J2789" s="7">
        <v>0</v>
      </c>
      <c r="K2789" s="0">
        <v>1</v>
      </c>
      <c r="L2789" s="0">
        <v>0</v>
      </c>
      <c r="M2789" s="7">
        <v>0</v>
      </c>
      <c r="N2789" s="0">
        <v>0</v>
      </c>
      <c r="O2789" s="7">
        <v>0</v>
      </c>
      <c r="P2789" s="0">
        <v>0</v>
      </c>
      <c r="Q2789" s="0">
        <v>0</v>
      </c>
      <c r="R2789" s="7">
        <v>0</v>
      </c>
      <c r="S2789" s="0">
        <v>0</v>
      </c>
      <c r="T2789" s="7"/>
    </row>
    <row r="2790">
      <c r="A2790" s="50">
        <v>43236.777708333335</v>
      </c>
      <c r="B2790" s="51">
        <v>43236.777708333335</v>
      </c>
      <c r="C2790" s="32" t="s">
        <v>410</v>
      </c>
      <c r="D2790" s="7" t="s">
        <v>5167</v>
      </c>
      <c r="E2790" s="0">
        <v>4</v>
      </c>
      <c r="F2790" s="0" t="s">
        <v>50</v>
      </c>
      <c r="G2790" s="0" t="s">
        <v>50</v>
      </c>
      <c r="H2790" s="0" t="s">
        <v>5168</v>
      </c>
      <c r="I2790" s="0">
        <v>0</v>
      </c>
      <c r="J2790" s="7">
        <v>0</v>
      </c>
      <c r="K2790" s="0">
        <v>0</v>
      </c>
      <c r="L2790" s="0">
        <v>0</v>
      </c>
      <c r="M2790" s="7">
        <v>0</v>
      </c>
      <c r="N2790" s="0">
        <v>0</v>
      </c>
      <c r="O2790" s="7">
        <v>0</v>
      </c>
      <c r="P2790" s="0">
        <v>0</v>
      </c>
      <c r="Q2790" s="0">
        <v>0</v>
      </c>
      <c r="R2790" s="7">
        <v>0</v>
      </c>
      <c r="S2790" s="0">
        <v>0</v>
      </c>
      <c r="T2790" s="7"/>
    </row>
    <row r="2791">
      <c r="A2791" s="50">
        <v>43236.790497685186</v>
      </c>
      <c r="B2791" s="51">
        <v>43236.790497685186</v>
      </c>
      <c r="C2791" s="32" t="s">
        <v>410</v>
      </c>
      <c r="D2791" s="7" t="s">
        <v>5169</v>
      </c>
      <c r="E2791" s="0">
        <v>1</v>
      </c>
      <c r="F2791" s="0" t="s">
        <v>50</v>
      </c>
      <c r="G2791" s="0" t="s">
        <v>50</v>
      </c>
      <c r="H2791" s="0" t="s">
        <v>5170</v>
      </c>
      <c r="I2791" s="0">
        <v>2</v>
      </c>
      <c r="J2791" s="7">
        <v>0</v>
      </c>
      <c r="K2791" s="0">
        <v>0</v>
      </c>
      <c r="L2791" s="0">
        <v>1</v>
      </c>
      <c r="M2791" s="7">
        <v>0</v>
      </c>
      <c r="N2791" s="0">
        <v>0</v>
      </c>
      <c r="O2791" s="7">
        <v>0</v>
      </c>
      <c r="P2791" s="0">
        <v>0</v>
      </c>
      <c r="Q2791" s="0">
        <v>0</v>
      </c>
      <c r="R2791" s="7">
        <v>0</v>
      </c>
      <c r="S2791" s="0">
        <v>0</v>
      </c>
      <c r="T2791" s="7"/>
    </row>
    <row r="2792">
      <c r="A2792" s="50">
        <v>43236.80001157407</v>
      </c>
      <c r="B2792" s="51">
        <v>43236.80001157407</v>
      </c>
      <c r="C2792" s="32" t="s">
        <v>410</v>
      </c>
      <c r="D2792" s="7" t="s">
        <v>5171</v>
      </c>
      <c r="E2792" s="0">
        <v>9</v>
      </c>
      <c r="F2792" s="0" t="s">
        <v>50</v>
      </c>
      <c r="G2792" s="0" t="s">
        <v>50</v>
      </c>
      <c r="H2792" s="0" t="s">
        <v>5172</v>
      </c>
      <c r="I2792" s="0">
        <v>0</v>
      </c>
      <c r="J2792" s="7">
        <v>0</v>
      </c>
      <c r="K2792" s="0">
        <v>0</v>
      </c>
      <c r="L2792" s="0">
        <v>0</v>
      </c>
      <c r="M2792" s="7">
        <v>0</v>
      </c>
      <c r="N2792" s="0">
        <v>0</v>
      </c>
      <c r="O2792" s="7">
        <v>0</v>
      </c>
      <c r="P2792" s="0">
        <v>0</v>
      </c>
      <c r="Q2792" s="0">
        <v>0</v>
      </c>
      <c r="R2792" s="7">
        <v>0</v>
      </c>
      <c r="S2792" s="0">
        <v>0</v>
      </c>
      <c r="T2792" s="7"/>
    </row>
    <row r="2793">
      <c r="A2793" s="50">
        <v>43236.804027777776</v>
      </c>
      <c r="B2793" s="51">
        <v>43236.804027777776</v>
      </c>
      <c r="C2793" s="32" t="s">
        <v>410</v>
      </c>
      <c r="D2793" s="7" t="s">
        <v>5173</v>
      </c>
      <c r="E2793" s="0">
        <v>1</v>
      </c>
      <c r="F2793" s="0" t="s">
        <v>50</v>
      </c>
      <c r="G2793" s="0" t="s">
        <v>50</v>
      </c>
      <c r="H2793" s="0" t="s">
        <v>5174</v>
      </c>
      <c r="I2793" s="0">
        <v>2</v>
      </c>
      <c r="J2793" s="7">
        <v>0</v>
      </c>
      <c r="K2793" s="0">
        <v>1</v>
      </c>
      <c r="L2793" s="0">
        <v>0</v>
      </c>
      <c r="M2793" s="7">
        <v>0</v>
      </c>
      <c r="N2793" s="0">
        <v>0</v>
      </c>
      <c r="O2793" s="7">
        <v>1</v>
      </c>
      <c r="P2793" s="0">
        <v>0</v>
      </c>
      <c r="Q2793" s="0">
        <v>0</v>
      </c>
      <c r="R2793" s="7">
        <v>0</v>
      </c>
      <c r="S2793" s="0">
        <v>0</v>
      </c>
      <c r="T2793" s="7"/>
    </row>
    <row r="2794">
      <c r="A2794" s="50">
        <v>43236.808483796296</v>
      </c>
      <c r="B2794" s="51">
        <v>43236.808483796296</v>
      </c>
      <c r="C2794" s="32" t="s">
        <v>410</v>
      </c>
      <c r="D2794" s="7" t="s">
        <v>5175</v>
      </c>
      <c r="E2794" s="0">
        <v>486</v>
      </c>
      <c r="F2794" s="0" t="s">
        <v>50</v>
      </c>
      <c r="G2794" s="0" t="s">
        <v>50</v>
      </c>
      <c r="H2794" s="0" t="s">
        <v>5176</v>
      </c>
      <c r="I2794" s="0">
        <v>11</v>
      </c>
      <c r="J2794" s="7">
        <v>2</v>
      </c>
      <c r="K2794" s="0">
        <v>0</v>
      </c>
      <c r="L2794" s="0">
        <v>0</v>
      </c>
      <c r="M2794" s="7">
        <v>1</v>
      </c>
      <c r="N2794" s="0">
        <v>1</v>
      </c>
      <c r="O2794" s="7">
        <v>5</v>
      </c>
      <c r="P2794" s="0">
        <v>0</v>
      </c>
      <c r="Q2794" s="0">
        <v>1</v>
      </c>
      <c r="R2794" s="7">
        <v>1</v>
      </c>
      <c r="S2794" s="0">
        <v>1</v>
      </c>
      <c r="T2794" s="52">
        <v>0.4038773148148148</v>
      </c>
    </row>
    <row r="2795">
      <c r="A2795" s="50">
        <v>43236.818819444445</v>
      </c>
      <c r="B2795" s="51">
        <v>43236.818819444445</v>
      </c>
      <c r="C2795" s="32" t="s">
        <v>410</v>
      </c>
      <c r="D2795" s="7" t="s">
        <v>5177</v>
      </c>
      <c r="E2795" s="0">
        <v>9</v>
      </c>
      <c r="F2795" s="0" t="s">
        <v>50</v>
      </c>
      <c r="G2795" s="0" t="s">
        <v>50</v>
      </c>
      <c r="H2795" s="0" t="s">
        <v>5178</v>
      </c>
      <c r="I2795" s="0">
        <v>0</v>
      </c>
      <c r="J2795" s="7">
        <v>0</v>
      </c>
      <c r="K2795" s="0">
        <v>0</v>
      </c>
      <c r="L2795" s="0">
        <v>0</v>
      </c>
      <c r="M2795" s="7">
        <v>0</v>
      </c>
      <c r="N2795" s="0">
        <v>0</v>
      </c>
      <c r="O2795" s="7">
        <v>0</v>
      </c>
      <c r="P2795" s="0">
        <v>0</v>
      </c>
      <c r="Q2795" s="0">
        <v>0</v>
      </c>
      <c r="R2795" s="7">
        <v>0</v>
      </c>
      <c r="S2795" s="0">
        <v>0</v>
      </c>
      <c r="T2795" s="7"/>
    </row>
    <row r="2796">
      <c r="A2796" s="50">
        <v>43236.81915509259</v>
      </c>
      <c r="B2796" s="51">
        <v>43236.81915509259</v>
      </c>
      <c r="C2796" s="32" t="s">
        <v>410</v>
      </c>
      <c r="D2796" s="7" t="s">
        <v>5179</v>
      </c>
      <c r="E2796" s="0">
        <v>17</v>
      </c>
      <c r="F2796" s="0" t="s">
        <v>50</v>
      </c>
      <c r="G2796" s="0" t="s">
        <v>50</v>
      </c>
      <c r="H2796" s="0" t="s">
        <v>5180</v>
      </c>
      <c r="I2796" s="0">
        <v>2</v>
      </c>
      <c r="J2796" s="7">
        <v>0</v>
      </c>
      <c r="K2796" s="0">
        <v>0</v>
      </c>
      <c r="L2796" s="0">
        <v>0</v>
      </c>
      <c r="M2796" s="7">
        <v>0</v>
      </c>
      <c r="N2796" s="0">
        <v>0</v>
      </c>
      <c r="O2796" s="7">
        <v>0</v>
      </c>
      <c r="P2796" s="0">
        <v>0</v>
      </c>
      <c r="Q2796" s="0">
        <v>0</v>
      </c>
      <c r="R2796" s="7">
        <v>0</v>
      </c>
      <c r="S2796" s="0">
        <v>0</v>
      </c>
      <c r="T2796" s="7"/>
    </row>
    <row r="2797">
      <c r="A2797" s="50">
        <v>43236.820543981485</v>
      </c>
      <c r="B2797" s="51">
        <v>43236.820543981485</v>
      </c>
      <c r="C2797" s="32" t="s">
        <v>410</v>
      </c>
      <c r="D2797" s="7" t="s">
        <v>5181</v>
      </c>
      <c r="E2797" s="0">
        <v>7</v>
      </c>
      <c r="F2797" s="0" t="s">
        <v>50</v>
      </c>
      <c r="G2797" s="0" t="s">
        <v>50</v>
      </c>
      <c r="H2797" s="0" t="s">
        <v>5182</v>
      </c>
      <c r="I2797" s="0">
        <v>0</v>
      </c>
      <c r="J2797" s="7">
        <v>0</v>
      </c>
      <c r="K2797" s="0">
        <v>0</v>
      </c>
      <c r="L2797" s="0">
        <v>0</v>
      </c>
      <c r="M2797" s="7">
        <v>0</v>
      </c>
      <c r="N2797" s="0">
        <v>0</v>
      </c>
      <c r="O2797" s="7">
        <v>0</v>
      </c>
      <c r="P2797" s="0">
        <v>0</v>
      </c>
      <c r="Q2797" s="0">
        <v>0</v>
      </c>
      <c r="R2797" s="7">
        <v>0</v>
      </c>
      <c r="S2797" s="0">
        <v>0</v>
      </c>
      <c r="T2797" s="7"/>
    </row>
    <row r="2798">
      <c r="A2798" s="50">
        <v>43236.821377314816</v>
      </c>
      <c r="B2798" s="51">
        <v>43236.821377314816</v>
      </c>
      <c r="C2798" s="32" t="s">
        <v>410</v>
      </c>
      <c r="D2798" s="7" t="s">
        <v>5183</v>
      </c>
      <c r="E2798" s="0">
        <v>1</v>
      </c>
      <c r="F2798" s="0" t="s">
        <v>50</v>
      </c>
      <c r="G2798" s="0" t="s">
        <v>50</v>
      </c>
      <c r="H2798" s="0" t="s">
        <v>5184</v>
      </c>
      <c r="I2798" s="0">
        <v>0</v>
      </c>
      <c r="J2798" s="7">
        <v>0</v>
      </c>
      <c r="K2798" s="0">
        <v>0</v>
      </c>
      <c r="L2798" s="0">
        <v>0</v>
      </c>
      <c r="M2798" s="7">
        <v>0</v>
      </c>
      <c r="N2798" s="0">
        <v>0</v>
      </c>
      <c r="O2798" s="7">
        <v>0</v>
      </c>
      <c r="P2798" s="0">
        <v>0</v>
      </c>
      <c r="Q2798" s="0">
        <v>0</v>
      </c>
      <c r="R2798" s="7">
        <v>0</v>
      </c>
      <c r="S2798" s="0">
        <v>0</v>
      </c>
      <c r="T2798" s="7"/>
    </row>
    <row r="2799">
      <c r="A2799" s="50">
        <v>43236.82275462963</v>
      </c>
      <c r="B2799" s="51">
        <v>43236.82275462963</v>
      </c>
      <c r="C2799" s="32" t="s">
        <v>410</v>
      </c>
      <c r="D2799" s="7" t="s">
        <v>5185</v>
      </c>
      <c r="E2799" s="0">
        <v>1</v>
      </c>
      <c r="F2799" s="0" t="s">
        <v>50</v>
      </c>
      <c r="G2799" s="0" t="s">
        <v>50</v>
      </c>
      <c r="H2799" s="0" t="s">
        <v>5186</v>
      </c>
      <c r="I2799" s="0">
        <v>0</v>
      </c>
      <c r="J2799" s="7">
        <v>0</v>
      </c>
      <c r="K2799" s="0">
        <v>0</v>
      </c>
      <c r="L2799" s="0">
        <v>0</v>
      </c>
      <c r="M2799" s="7">
        <v>0</v>
      </c>
      <c r="N2799" s="0">
        <v>0</v>
      </c>
      <c r="O2799" s="7">
        <v>0</v>
      </c>
      <c r="P2799" s="0">
        <v>0</v>
      </c>
      <c r="Q2799" s="0">
        <v>0</v>
      </c>
      <c r="R2799" s="7">
        <v>0</v>
      </c>
      <c r="S2799" s="0">
        <v>0</v>
      </c>
      <c r="T2799" s="7"/>
    </row>
    <row r="2800">
      <c r="A2800" s="50">
        <v>43236.823287037034</v>
      </c>
      <c r="B2800" s="51">
        <v>43236.823287037034</v>
      </c>
      <c r="C2800" s="32" t="s">
        <v>410</v>
      </c>
      <c r="D2800" s="7" t="s">
        <v>5187</v>
      </c>
      <c r="E2800" s="0">
        <v>1</v>
      </c>
      <c r="F2800" s="0" t="s">
        <v>50</v>
      </c>
      <c r="G2800" s="0" t="s">
        <v>50</v>
      </c>
      <c r="H2800" s="0" t="s">
        <v>5188</v>
      </c>
      <c r="I2800" s="0">
        <v>0</v>
      </c>
      <c r="J2800" s="7">
        <v>0</v>
      </c>
      <c r="K2800" s="0">
        <v>0</v>
      </c>
      <c r="L2800" s="0">
        <v>0</v>
      </c>
      <c r="M2800" s="7">
        <v>0</v>
      </c>
      <c r="N2800" s="0">
        <v>0</v>
      </c>
      <c r="O2800" s="7">
        <v>0</v>
      </c>
      <c r="P2800" s="0">
        <v>0</v>
      </c>
      <c r="Q2800" s="0">
        <v>0</v>
      </c>
      <c r="R2800" s="7">
        <v>0</v>
      </c>
      <c r="S2800" s="0">
        <v>0</v>
      </c>
      <c r="T2800" s="7"/>
    </row>
    <row r="2801">
      <c r="A2801" s="50">
        <v>43236.82667824074</v>
      </c>
      <c r="B2801" s="51">
        <v>43236.82667824074</v>
      </c>
      <c r="C2801" s="32" t="s">
        <v>410</v>
      </c>
      <c r="D2801" s="7" t="s">
        <v>5189</v>
      </c>
      <c r="E2801" s="0">
        <v>3</v>
      </c>
      <c r="F2801" s="0" t="s">
        <v>50</v>
      </c>
      <c r="G2801" s="0" t="s">
        <v>50</v>
      </c>
      <c r="H2801" s="0" t="s">
        <v>5190</v>
      </c>
      <c r="I2801" s="0">
        <v>2</v>
      </c>
      <c r="J2801" s="7">
        <v>1</v>
      </c>
      <c r="K2801" s="0">
        <v>0</v>
      </c>
      <c r="L2801" s="0">
        <v>0</v>
      </c>
      <c r="M2801" s="7">
        <v>0</v>
      </c>
      <c r="N2801" s="0">
        <v>0</v>
      </c>
      <c r="O2801" s="7">
        <v>1</v>
      </c>
      <c r="P2801" s="0">
        <v>0</v>
      </c>
      <c r="Q2801" s="0">
        <v>0</v>
      </c>
      <c r="R2801" s="7">
        <v>0</v>
      </c>
      <c r="S2801" s="0">
        <v>0</v>
      </c>
      <c r="T2801" s="52">
        <v>0.016435185185185185</v>
      </c>
    </row>
    <row r="2802">
      <c r="A2802" s="50">
        <v>43236.827199074076</v>
      </c>
      <c r="B2802" s="51">
        <v>43236.827199074076</v>
      </c>
      <c r="C2802" s="32" t="s">
        <v>410</v>
      </c>
      <c r="D2802" s="7" t="s">
        <v>5191</v>
      </c>
      <c r="E2802" s="0">
        <v>1</v>
      </c>
      <c r="F2802" s="0" t="s">
        <v>50</v>
      </c>
      <c r="G2802" s="0" t="s">
        <v>57</v>
      </c>
      <c r="H2802" s="0" t="s">
        <v>5192</v>
      </c>
      <c r="I2802" s="0">
        <v>1</v>
      </c>
      <c r="J2802" s="7">
        <v>0</v>
      </c>
      <c r="K2802" s="0">
        <v>1</v>
      </c>
      <c r="L2802" s="0">
        <v>0</v>
      </c>
      <c r="M2802" s="7">
        <v>0</v>
      </c>
      <c r="N2802" s="0">
        <v>0</v>
      </c>
      <c r="O2802" s="7">
        <v>0</v>
      </c>
      <c r="P2802" s="0">
        <v>0</v>
      </c>
      <c r="Q2802" s="0">
        <v>0</v>
      </c>
      <c r="R2802" s="7">
        <v>0</v>
      </c>
      <c r="S2802" s="0">
        <v>0</v>
      </c>
      <c r="T2802" s="7"/>
    </row>
    <row r="2803">
      <c r="A2803" s="50">
        <v>43236.82880787037</v>
      </c>
      <c r="B2803" s="51">
        <v>43236.82880787037</v>
      </c>
      <c r="C2803" s="32" t="s">
        <v>410</v>
      </c>
      <c r="D2803" s="7" t="s">
        <v>5193</v>
      </c>
      <c r="E2803" s="0">
        <v>5</v>
      </c>
      <c r="F2803" s="0" t="s">
        <v>50</v>
      </c>
      <c r="G2803" s="0" t="s">
        <v>57</v>
      </c>
      <c r="H2803" s="0" t="s">
        <v>5194</v>
      </c>
      <c r="I2803" s="0">
        <v>0</v>
      </c>
      <c r="J2803" s="7">
        <v>0</v>
      </c>
      <c r="K2803" s="0">
        <v>0</v>
      </c>
      <c r="L2803" s="0">
        <v>0</v>
      </c>
      <c r="M2803" s="7">
        <v>0</v>
      </c>
      <c r="N2803" s="0">
        <v>0</v>
      </c>
      <c r="O2803" s="7">
        <v>0</v>
      </c>
      <c r="P2803" s="0">
        <v>0</v>
      </c>
      <c r="Q2803" s="0">
        <v>0</v>
      </c>
      <c r="R2803" s="7">
        <v>0</v>
      </c>
      <c r="S2803" s="0">
        <v>0</v>
      </c>
      <c r="T2803" s="7"/>
    </row>
    <row r="2804">
      <c r="A2804" s="50">
        <v>43236.82971064815</v>
      </c>
      <c r="B2804" s="51">
        <v>43236.82971064815</v>
      </c>
      <c r="C2804" s="32" t="s">
        <v>410</v>
      </c>
      <c r="D2804" s="7" t="s">
        <v>5195</v>
      </c>
      <c r="E2804" s="0">
        <v>2</v>
      </c>
      <c r="F2804" s="0" t="s">
        <v>50</v>
      </c>
      <c r="G2804" s="0" t="s">
        <v>50</v>
      </c>
      <c r="H2804" s="0" t="s">
        <v>5196</v>
      </c>
      <c r="I2804" s="0">
        <v>1</v>
      </c>
      <c r="J2804" s="7">
        <v>1</v>
      </c>
      <c r="K2804" s="0">
        <v>0</v>
      </c>
      <c r="L2804" s="0">
        <v>0</v>
      </c>
      <c r="M2804" s="7">
        <v>1</v>
      </c>
      <c r="N2804" s="0">
        <v>1</v>
      </c>
      <c r="O2804" s="7">
        <v>0</v>
      </c>
      <c r="P2804" s="0">
        <v>0</v>
      </c>
      <c r="Q2804" s="0">
        <v>0</v>
      </c>
      <c r="R2804" s="7">
        <v>0</v>
      </c>
      <c r="S2804" s="0">
        <v>0</v>
      </c>
      <c r="T2804" s="52">
        <v>0.14075231481481482</v>
      </c>
    </row>
    <row r="2805">
      <c r="A2805" s="50">
        <v>43236.832604166666</v>
      </c>
      <c r="B2805" s="51">
        <v>43236.832604166666</v>
      </c>
      <c r="C2805" s="32" t="s">
        <v>410</v>
      </c>
      <c r="D2805" s="7" t="s">
        <v>5197</v>
      </c>
      <c r="E2805" s="0">
        <v>34</v>
      </c>
      <c r="F2805" s="0" t="s">
        <v>50</v>
      </c>
      <c r="G2805" s="0" t="s">
        <v>50</v>
      </c>
      <c r="H2805" s="0" t="s">
        <v>5198</v>
      </c>
      <c r="I2805" s="0">
        <v>1</v>
      </c>
      <c r="J2805" s="7">
        <v>1</v>
      </c>
      <c r="K2805" s="0">
        <v>0</v>
      </c>
      <c r="L2805" s="0">
        <v>0</v>
      </c>
      <c r="M2805" s="7">
        <v>0</v>
      </c>
      <c r="N2805" s="0">
        <v>0</v>
      </c>
      <c r="O2805" s="7">
        <v>0</v>
      </c>
      <c r="P2805" s="0">
        <v>0</v>
      </c>
      <c r="Q2805" s="0">
        <v>0</v>
      </c>
      <c r="R2805" s="7">
        <v>0</v>
      </c>
      <c r="S2805" s="0">
        <v>0</v>
      </c>
      <c r="T2805" s="52">
        <v>0.8807523148148149</v>
      </c>
    </row>
    <row r="2806">
      <c r="A2806" s="50">
        <v>43236.838738425926</v>
      </c>
      <c r="B2806" s="51">
        <v>43236.838738425926</v>
      </c>
      <c r="C2806" s="32" t="s">
        <v>410</v>
      </c>
      <c r="D2806" s="7" t="s">
        <v>5199</v>
      </c>
      <c r="E2806" s="0">
        <v>4</v>
      </c>
      <c r="F2806" s="0" t="s">
        <v>50</v>
      </c>
      <c r="G2806" s="0" t="s">
        <v>50</v>
      </c>
      <c r="H2806" s="0" t="s">
        <v>5200</v>
      </c>
      <c r="I2806" s="0">
        <v>1</v>
      </c>
      <c r="J2806" s="7">
        <v>1</v>
      </c>
      <c r="K2806" s="0">
        <v>0</v>
      </c>
      <c r="L2806" s="0">
        <v>0</v>
      </c>
      <c r="M2806" s="7">
        <v>0</v>
      </c>
      <c r="N2806" s="0">
        <v>0</v>
      </c>
      <c r="O2806" s="7">
        <v>0</v>
      </c>
      <c r="P2806" s="0">
        <v>0</v>
      </c>
      <c r="Q2806" s="0">
        <v>0</v>
      </c>
      <c r="R2806" s="7">
        <v>0</v>
      </c>
      <c r="S2806" s="0">
        <v>0</v>
      </c>
      <c r="T2806" s="52">
        <v>0.000787037037037037</v>
      </c>
    </row>
    <row r="2807">
      <c r="A2807" s="50">
        <v>43236.84148148148</v>
      </c>
      <c r="B2807" s="51">
        <v>43236.84148148148</v>
      </c>
      <c r="C2807" s="32" t="s">
        <v>410</v>
      </c>
      <c r="D2807" s="7" t="s">
        <v>5201</v>
      </c>
      <c r="E2807" s="0">
        <v>1</v>
      </c>
      <c r="F2807" s="0" t="s">
        <v>50</v>
      </c>
      <c r="G2807" s="0" t="s">
        <v>50</v>
      </c>
      <c r="H2807" s="0" t="s">
        <v>5202</v>
      </c>
      <c r="I2807" s="0">
        <v>0</v>
      </c>
      <c r="J2807" s="7">
        <v>0</v>
      </c>
      <c r="K2807" s="0">
        <v>0</v>
      </c>
      <c r="L2807" s="0">
        <v>0</v>
      </c>
      <c r="M2807" s="7">
        <v>0</v>
      </c>
      <c r="N2807" s="0">
        <v>0</v>
      </c>
      <c r="O2807" s="7">
        <v>0</v>
      </c>
      <c r="P2807" s="0">
        <v>0</v>
      </c>
      <c r="Q2807" s="0">
        <v>0</v>
      </c>
      <c r="R2807" s="7">
        <v>0</v>
      </c>
      <c r="S2807" s="0">
        <v>0</v>
      </c>
      <c r="T2807" s="7"/>
    </row>
    <row r="2808">
      <c r="A2808" s="50">
        <v>43236.84675925926</v>
      </c>
      <c r="B2808" s="51">
        <v>43236.84675925926</v>
      </c>
      <c r="C2808" s="32" t="s">
        <v>410</v>
      </c>
      <c r="D2808" s="7" t="s">
        <v>5203</v>
      </c>
      <c r="E2808" s="0">
        <v>17</v>
      </c>
      <c r="F2808" s="0" t="s">
        <v>50</v>
      </c>
      <c r="G2808" s="0" t="s">
        <v>50</v>
      </c>
      <c r="H2808" s="0" t="s">
        <v>5204</v>
      </c>
      <c r="I2808" s="0">
        <v>3</v>
      </c>
      <c r="J2808" s="7">
        <v>1</v>
      </c>
      <c r="K2808" s="0">
        <v>0</v>
      </c>
      <c r="L2808" s="0">
        <v>0</v>
      </c>
      <c r="M2808" s="7">
        <v>0</v>
      </c>
      <c r="N2808" s="0">
        <v>0</v>
      </c>
      <c r="O2808" s="7">
        <v>0</v>
      </c>
      <c r="P2808" s="0">
        <v>0</v>
      </c>
      <c r="Q2808" s="0">
        <v>0</v>
      </c>
      <c r="R2808" s="7">
        <v>0</v>
      </c>
      <c r="S2808" s="0">
        <v>0</v>
      </c>
      <c r="T2808" s="52">
        <v>0.10903935185185185</v>
      </c>
    </row>
    <row r="2809">
      <c r="A2809" s="50">
        <v>43236.848391203705</v>
      </c>
      <c r="B2809" s="51">
        <v>43236.848391203705</v>
      </c>
      <c r="C2809" s="32" t="s">
        <v>410</v>
      </c>
      <c r="D2809" s="7" t="s">
        <v>5205</v>
      </c>
      <c r="E2809" s="0">
        <v>19</v>
      </c>
      <c r="F2809" s="0" t="s">
        <v>50</v>
      </c>
      <c r="G2809" s="0" t="s">
        <v>50</v>
      </c>
      <c r="H2809" s="0" t="s">
        <v>5206</v>
      </c>
      <c r="I2809" s="0">
        <v>2</v>
      </c>
      <c r="J2809" s="7">
        <v>0</v>
      </c>
      <c r="K2809" s="0">
        <v>0</v>
      </c>
      <c r="L2809" s="0">
        <v>0</v>
      </c>
      <c r="M2809" s="7">
        <v>0</v>
      </c>
      <c r="N2809" s="0">
        <v>0</v>
      </c>
      <c r="O2809" s="7">
        <v>0</v>
      </c>
      <c r="P2809" s="0">
        <v>0</v>
      </c>
      <c r="Q2809" s="0">
        <v>0</v>
      </c>
      <c r="R2809" s="7">
        <v>0</v>
      </c>
      <c r="S2809" s="0">
        <v>0</v>
      </c>
      <c r="T2809" s="7"/>
    </row>
    <row r="2810">
      <c r="A2810" s="50">
        <v>43236.85061342592</v>
      </c>
      <c r="B2810" s="51">
        <v>43236.85061342592</v>
      </c>
      <c r="C2810" s="32" t="s">
        <v>410</v>
      </c>
      <c r="D2810" s="7" t="s">
        <v>5207</v>
      </c>
      <c r="E2810" s="0">
        <v>3</v>
      </c>
      <c r="F2810" s="0" t="s">
        <v>50</v>
      </c>
      <c r="G2810" s="0" t="s">
        <v>50</v>
      </c>
      <c r="H2810" s="0" t="s">
        <v>5208</v>
      </c>
      <c r="I2810" s="0">
        <v>5</v>
      </c>
      <c r="J2810" s="7">
        <v>1</v>
      </c>
      <c r="K2810" s="0">
        <v>0</v>
      </c>
      <c r="L2810" s="0">
        <v>0</v>
      </c>
      <c r="M2810" s="7">
        <v>0</v>
      </c>
      <c r="N2810" s="0">
        <v>0</v>
      </c>
      <c r="O2810" s="7">
        <v>4</v>
      </c>
      <c r="P2810" s="0">
        <v>0</v>
      </c>
      <c r="Q2810" s="0">
        <v>0</v>
      </c>
      <c r="R2810" s="7">
        <v>1</v>
      </c>
      <c r="S2810" s="0">
        <v>2</v>
      </c>
      <c r="T2810" s="52">
        <v>0.14208333333333334</v>
      </c>
    </row>
    <row r="2811">
      <c r="A2811" s="50">
        <v>43236.852175925924</v>
      </c>
      <c r="B2811" s="51">
        <v>43236.852175925924</v>
      </c>
      <c r="C2811" s="32" t="s">
        <v>410</v>
      </c>
      <c r="D2811" s="7" t="s">
        <v>5209</v>
      </c>
      <c r="E2811" s="0">
        <v>2</v>
      </c>
      <c r="F2811" s="0" t="s">
        <v>50</v>
      </c>
      <c r="G2811" s="0" t="s">
        <v>57</v>
      </c>
      <c r="H2811" s="0" t="s">
        <v>5210</v>
      </c>
      <c r="I2811" s="0">
        <v>1</v>
      </c>
      <c r="J2811" s="7">
        <v>0</v>
      </c>
      <c r="K2811" s="0">
        <v>1</v>
      </c>
      <c r="L2811" s="0">
        <v>0</v>
      </c>
      <c r="M2811" s="7">
        <v>0</v>
      </c>
      <c r="N2811" s="0">
        <v>0</v>
      </c>
      <c r="O2811" s="7">
        <v>0</v>
      </c>
      <c r="P2811" s="0">
        <v>0</v>
      </c>
      <c r="Q2811" s="0">
        <v>0</v>
      </c>
      <c r="R2811" s="7">
        <v>0</v>
      </c>
      <c r="S2811" s="0">
        <v>0</v>
      </c>
      <c r="T2811" s="7"/>
    </row>
    <row r="2812">
      <c r="A2812" s="50">
        <v>43236.85792824074</v>
      </c>
      <c r="B2812" s="51">
        <v>43236.85792824074</v>
      </c>
      <c r="C2812" s="32" t="s">
        <v>410</v>
      </c>
      <c r="D2812" s="7" t="s">
        <v>5211</v>
      </c>
      <c r="E2812" s="0">
        <v>0</v>
      </c>
      <c r="F2812" s="0" t="s">
        <v>50</v>
      </c>
      <c r="G2812" s="0" t="s">
        <v>57</v>
      </c>
      <c r="H2812" s="0" t="s">
        <v>5212</v>
      </c>
      <c r="I2812" s="0">
        <v>0</v>
      </c>
      <c r="J2812" s="7">
        <v>0</v>
      </c>
      <c r="K2812" s="0">
        <v>0</v>
      </c>
      <c r="L2812" s="0">
        <v>0</v>
      </c>
      <c r="M2812" s="7">
        <v>0</v>
      </c>
      <c r="N2812" s="0">
        <v>0</v>
      </c>
      <c r="O2812" s="7">
        <v>0</v>
      </c>
      <c r="P2812" s="0">
        <v>0</v>
      </c>
      <c r="Q2812" s="0">
        <v>0</v>
      </c>
      <c r="R2812" s="7">
        <v>0</v>
      </c>
      <c r="S2812" s="0">
        <v>0</v>
      </c>
      <c r="T2812" s="7"/>
    </row>
    <row r="2813">
      <c r="A2813" s="50">
        <v>43236.85849537037</v>
      </c>
      <c r="B2813" s="51">
        <v>43236.85849537037</v>
      </c>
      <c r="C2813" s="32" t="s">
        <v>410</v>
      </c>
      <c r="D2813" s="7" t="s">
        <v>5213</v>
      </c>
      <c r="E2813" s="0">
        <v>20</v>
      </c>
      <c r="F2813" s="0" t="s">
        <v>50</v>
      </c>
      <c r="G2813" s="0" t="s">
        <v>50</v>
      </c>
      <c r="H2813" s="0" t="s">
        <v>5214</v>
      </c>
      <c r="I2813" s="0">
        <v>2</v>
      </c>
      <c r="J2813" s="7">
        <v>0</v>
      </c>
      <c r="K2813" s="0">
        <v>0</v>
      </c>
      <c r="L2813" s="0">
        <v>1</v>
      </c>
      <c r="M2813" s="7">
        <v>0</v>
      </c>
      <c r="N2813" s="0">
        <v>0</v>
      </c>
      <c r="O2813" s="7">
        <v>0</v>
      </c>
      <c r="P2813" s="0">
        <v>0</v>
      </c>
      <c r="Q2813" s="0">
        <v>0</v>
      </c>
      <c r="R2813" s="7">
        <v>0</v>
      </c>
      <c r="S2813" s="0">
        <v>0</v>
      </c>
      <c r="T2813" s="7"/>
    </row>
    <row r="2814">
      <c r="A2814" s="50">
        <v>43236.86935185185</v>
      </c>
      <c r="B2814" s="51">
        <v>43236.86935185185</v>
      </c>
      <c r="C2814" s="32" t="s">
        <v>410</v>
      </c>
      <c r="D2814" s="7" t="s">
        <v>5215</v>
      </c>
      <c r="E2814" s="0">
        <v>1</v>
      </c>
      <c r="F2814" s="0" t="s">
        <v>50</v>
      </c>
      <c r="G2814" s="0" t="s">
        <v>57</v>
      </c>
      <c r="H2814" s="0" t="s">
        <v>5216</v>
      </c>
      <c r="I2814" s="0">
        <v>1</v>
      </c>
      <c r="J2814" s="7">
        <v>0</v>
      </c>
      <c r="K2814" s="0">
        <v>1</v>
      </c>
      <c r="L2814" s="0">
        <v>0</v>
      </c>
      <c r="M2814" s="7">
        <v>0</v>
      </c>
      <c r="N2814" s="0">
        <v>0</v>
      </c>
      <c r="O2814" s="7">
        <v>0</v>
      </c>
      <c r="P2814" s="0">
        <v>0</v>
      </c>
      <c r="Q2814" s="0">
        <v>0</v>
      </c>
      <c r="R2814" s="7">
        <v>0</v>
      </c>
      <c r="S2814" s="0">
        <v>0</v>
      </c>
      <c r="T2814" s="7"/>
    </row>
    <row r="2815">
      <c r="A2815" s="50">
        <v>43236.87056712963</v>
      </c>
      <c r="B2815" s="51">
        <v>43236.87056712963</v>
      </c>
      <c r="C2815" s="32" t="s">
        <v>410</v>
      </c>
      <c r="D2815" s="7" t="s">
        <v>5217</v>
      </c>
      <c r="E2815" s="0">
        <v>15</v>
      </c>
      <c r="F2815" s="0" t="s">
        <v>50</v>
      </c>
      <c r="G2815" s="0" t="s">
        <v>50</v>
      </c>
      <c r="H2815" s="0" t="s">
        <v>5218</v>
      </c>
      <c r="I2815" s="0">
        <v>3</v>
      </c>
      <c r="J2815" s="7">
        <v>1</v>
      </c>
      <c r="K2815" s="0">
        <v>0</v>
      </c>
      <c r="L2815" s="0">
        <v>0</v>
      </c>
      <c r="M2815" s="7">
        <v>1</v>
      </c>
      <c r="N2815" s="0">
        <v>1</v>
      </c>
      <c r="O2815" s="7">
        <v>1</v>
      </c>
      <c r="P2815" s="0">
        <v>0</v>
      </c>
      <c r="Q2815" s="0">
        <v>0</v>
      </c>
      <c r="R2815" s="7">
        <v>0</v>
      </c>
      <c r="S2815" s="0">
        <v>0</v>
      </c>
      <c r="T2815" s="52">
        <v>0.17430555555555555</v>
      </c>
    </row>
    <row r="2816">
      <c r="A2816" s="50">
        <v>43236.871203703704</v>
      </c>
      <c r="B2816" s="51">
        <v>43236.871203703704</v>
      </c>
      <c r="C2816" s="32" t="s">
        <v>410</v>
      </c>
      <c r="D2816" s="7" t="s">
        <v>5219</v>
      </c>
      <c r="E2816" s="0">
        <v>1</v>
      </c>
      <c r="F2816" s="0" t="s">
        <v>50</v>
      </c>
      <c r="G2816" s="0" t="s">
        <v>57</v>
      </c>
      <c r="H2816" s="0" t="s">
        <v>5220</v>
      </c>
      <c r="I2816" s="0">
        <v>1</v>
      </c>
      <c r="J2816" s="7">
        <v>0</v>
      </c>
      <c r="K2816" s="0">
        <v>1</v>
      </c>
      <c r="L2816" s="0">
        <v>0</v>
      </c>
      <c r="M2816" s="7">
        <v>0</v>
      </c>
      <c r="N2816" s="0">
        <v>0</v>
      </c>
      <c r="O2816" s="7">
        <v>0</v>
      </c>
      <c r="P2816" s="0">
        <v>0</v>
      </c>
      <c r="Q2816" s="0">
        <v>0</v>
      </c>
      <c r="R2816" s="7">
        <v>0</v>
      </c>
      <c r="S2816" s="0">
        <v>0</v>
      </c>
      <c r="T2816" s="7"/>
    </row>
    <row r="2817">
      <c r="A2817" s="50">
        <v>43236.87184027778</v>
      </c>
      <c r="B2817" s="51">
        <v>43236.87184027778</v>
      </c>
      <c r="C2817" s="32" t="s">
        <v>410</v>
      </c>
      <c r="D2817" s="7" t="s">
        <v>5221</v>
      </c>
      <c r="E2817" s="0">
        <v>2</v>
      </c>
      <c r="F2817" s="0" t="s">
        <v>50</v>
      </c>
      <c r="G2817" s="0" t="s">
        <v>50</v>
      </c>
      <c r="H2817" s="0" t="s">
        <v>5222</v>
      </c>
      <c r="I2817" s="0">
        <v>0</v>
      </c>
      <c r="J2817" s="7">
        <v>0</v>
      </c>
      <c r="K2817" s="0">
        <v>0</v>
      </c>
      <c r="L2817" s="0">
        <v>0</v>
      </c>
      <c r="M2817" s="7">
        <v>0</v>
      </c>
      <c r="N2817" s="0">
        <v>0</v>
      </c>
      <c r="O2817" s="7">
        <v>0</v>
      </c>
      <c r="P2817" s="0">
        <v>0</v>
      </c>
      <c r="Q2817" s="0">
        <v>0</v>
      </c>
      <c r="R2817" s="7">
        <v>0</v>
      </c>
      <c r="S2817" s="0">
        <v>0</v>
      </c>
      <c r="T2817" s="7"/>
    </row>
    <row r="2818">
      <c r="A2818" s="50">
        <v>43236.87875</v>
      </c>
      <c r="B2818" s="51">
        <v>43236.87875</v>
      </c>
      <c r="C2818" s="32" t="s">
        <v>410</v>
      </c>
      <c r="D2818" s="7" t="s">
        <v>5223</v>
      </c>
      <c r="E2818" s="0">
        <v>9</v>
      </c>
      <c r="F2818" s="0" t="s">
        <v>50</v>
      </c>
      <c r="G2818" s="0" t="s">
        <v>50</v>
      </c>
      <c r="H2818" s="0" t="s">
        <v>5224</v>
      </c>
      <c r="I2818" s="0">
        <v>4</v>
      </c>
      <c r="J2818" s="7">
        <v>0</v>
      </c>
      <c r="K2818" s="0">
        <v>0</v>
      </c>
      <c r="L2818" s="0">
        <v>1</v>
      </c>
      <c r="M2818" s="7">
        <v>0</v>
      </c>
      <c r="N2818" s="0">
        <v>0</v>
      </c>
      <c r="O2818" s="7">
        <v>0</v>
      </c>
      <c r="P2818" s="0">
        <v>0</v>
      </c>
      <c r="Q2818" s="0">
        <v>1</v>
      </c>
      <c r="R2818" s="7">
        <v>0</v>
      </c>
      <c r="S2818" s="0">
        <v>0</v>
      </c>
      <c r="T2818" s="7"/>
    </row>
    <row r="2819">
      <c r="A2819" s="50">
        <v>43236.87988425926</v>
      </c>
      <c r="B2819" s="51">
        <v>43236.87988425926</v>
      </c>
      <c r="C2819" s="32" t="s">
        <v>410</v>
      </c>
      <c r="D2819" s="7" t="s">
        <v>5225</v>
      </c>
      <c r="E2819" s="0">
        <v>1</v>
      </c>
      <c r="F2819" s="0" t="s">
        <v>50</v>
      </c>
      <c r="G2819" s="0" t="s">
        <v>50</v>
      </c>
      <c r="H2819" s="0" t="s">
        <v>5226</v>
      </c>
      <c r="I2819" s="0">
        <v>2</v>
      </c>
      <c r="J2819" s="7">
        <v>0</v>
      </c>
      <c r="K2819" s="0">
        <v>0</v>
      </c>
      <c r="L2819" s="0">
        <v>1</v>
      </c>
      <c r="M2819" s="7">
        <v>0</v>
      </c>
      <c r="N2819" s="0">
        <v>0</v>
      </c>
      <c r="O2819" s="7">
        <v>0</v>
      </c>
      <c r="P2819" s="0">
        <v>1</v>
      </c>
      <c r="Q2819" s="0">
        <v>0</v>
      </c>
      <c r="R2819" s="7">
        <v>0</v>
      </c>
      <c r="S2819" s="0">
        <v>0</v>
      </c>
      <c r="T2819" s="7"/>
    </row>
    <row r="2820">
      <c r="A2820" s="50">
        <v>43236.88574074074</v>
      </c>
      <c r="B2820" s="51">
        <v>43236.88574074074</v>
      </c>
      <c r="C2820" s="32" t="s">
        <v>410</v>
      </c>
      <c r="D2820" s="7" t="s">
        <v>5227</v>
      </c>
      <c r="E2820" s="0">
        <v>0</v>
      </c>
      <c r="F2820" s="0" t="s">
        <v>50</v>
      </c>
      <c r="G2820" s="0" t="s">
        <v>50</v>
      </c>
      <c r="H2820" s="0" t="s">
        <v>5228</v>
      </c>
      <c r="I2820" s="0">
        <v>1</v>
      </c>
      <c r="J2820" s="7">
        <v>1</v>
      </c>
      <c r="K2820" s="0">
        <v>0</v>
      </c>
      <c r="L2820" s="0">
        <v>0</v>
      </c>
      <c r="M2820" s="7">
        <v>1</v>
      </c>
      <c r="N2820" s="0">
        <v>1</v>
      </c>
      <c r="O2820" s="7">
        <v>0</v>
      </c>
      <c r="P2820" s="0">
        <v>0</v>
      </c>
      <c r="Q2820" s="0">
        <v>0</v>
      </c>
      <c r="R2820" s="7">
        <v>0</v>
      </c>
      <c r="S2820" s="0">
        <v>0</v>
      </c>
      <c r="T2820" s="52">
        <v>0.20572916666666666</v>
      </c>
    </row>
    <row r="2821">
      <c r="A2821" s="50">
        <v>43236.920115740744</v>
      </c>
      <c r="B2821" s="51">
        <v>43236.920115740744</v>
      </c>
      <c r="C2821" s="32" t="s">
        <v>410</v>
      </c>
      <c r="D2821" s="7" t="s">
        <v>5229</v>
      </c>
      <c r="E2821" s="0">
        <v>2</v>
      </c>
      <c r="F2821" s="0" t="s">
        <v>50</v>
      </c>
      <c r="G2821" s="0" t="s">
        <v>50</v>
      </c>
      <c r="H2821" s="0" t="s">
        <v>5230</v>
      </c>
      <c r="I2821" s="0">
        <v>3</v>
      </c>
      <c r="J2821" s="7">
        <v>1</v>
      </c>
      <c r="K2821" s="0">
        <v>0</v>
      </c>
      <c r="L2821" s="0">
        <v>0</v>
      </c>
      <c r="M2821" s="7">
        <v>0</v>
      </c>
      <c r="N2821" s="0">
        <v>0</v>
      </c>
      <c r="O2821" s="7">
        <v>1</v>
      </c>
      <c r="P2821" s="0">
        <v>0</v>
      </c>
      <c r="Q2821" s="0">
        <v>0</v>
      </c>
      <c r="R2821" s="7">
        <v>0</v>
      </c>
      <c r="S2821" s="0">
        <v>0</v>
      </c>
      <c r="T2821" s="52">
        <v>0.0013425925925925925</v>
      </c>
    </row>
    <row r="2822">
      <c r="A2822" s="50">
        <v>43236.920752314814</v>
      </c>
      <c r="B2822" s="51">
        <v>43236.920752314814</v>
      </c>
      <c r="C2822" s="32" t="s">
        <v>410</v>
      </c>
      <c r="D2822" s="7" t="s">
        <v>5231</v>
      </c>
      <c r="E2822" s="0">
        <v>11</v>
      </c>
      <c r="F2822" s="0" t="s">
        <v>50</v>
      </c>
      <c r="G2822" s="0" t="s">
        <v>50</v>
      </c>
      <c r="H2822" s="0" t="s">
        <v>5232</v>
      </c>
      <c r="I2822" s="0">
        <v>4</v>
      </c>
      <c r="J2822" s="7">
        <v>1</v>
      </c>
      <c r="K2822" s="0">
        <v>0</v>
      </c>
      <c r="L2822" s="0">
        <v>0</v>
      </c>
      <c r="M2822" s="7">
        <v>1</v>
      </c>
      <c r="N2822" s="0">
        <v>1</v>
      </c>
      <c r="O2822" s="7">
        <v>3</v>
      </c>
      <c r="P2822" s="0">
        <v>0</v>
      </c>
      <c r="Q2822" s="0">
        <v>0</v>
      </c>
      <c r="R2822" s="7">
        <v>1</v>
      </c>
      <c r="S2822" s="0">
        <v>2</v>
      </c>
      <c r="T2822" s="52">
        <v>41.13505787037037</v>
      </c>
    </row>
    <row r="2823">
      <c r="A2823" s="50">
        <v>43236.92431712963</v>
      </c>
      <c r="B2823" s="51">
        <v>43236.92431712963</v>
      </c>
      <c r="C2823" s="32" t="s">
        <v>410</v>
      </c>
      <c r="D2823" s="7" t="s">
        <v>5233</v>
      </c>
      <c r="E2823" s="0">
        <v>2</v>
      </c>
      <c r="F2823" s="0" t="s">
        <v>50</v>
      </c>
      <c r="G2823" s="0" t="s">
        <v>57</v>
      </c>
      <c r="H2823" s="0" t="s">
        <v>5234</v>
      </c>
      <c r="I2823" s="0">
        <v>0</v>
      </c>
      <c r="J2823" s="7">
        <v>0</v>
      </c>
      <c r="K2823" s="0">
        <v>0</v>
      </c>
      <c r="L2823" s="0">
        <v>0</v>
      </c>
      <c r="M2823" s="7">
        <v>0</v>
      </c>
      <c r="N2823" s="0">
        <v>0</v>
      </c>
      <c r="O2823" s="7">
        <v>0</v>
      </c>
      <c r="P2823" s="0">
        <v>0</v>
      </c>
      <c r="Q2823" s="0">
        <v>0</v>
      </c>
      <c r="R2823" s="7">
        <v>0</v>
      </c>
      <c r="S2823" s="0">
        <v>0</v>
      </c>
      <c r="T2823" s="7"/>
    </row>
    <row r="2824">
      <c r="A2824" s="50">
        <v>43236.93467592593</v>
      </c>
      <c r="B2824" s="51">
        <v>43236.93467592593</v>
      </c>
      <c r="C2824" s="32" t="s">
        <v>410</v>
      </c>
      <c r="D2824" s="7" t="s">
        <v>5235</v>
      </c>
      <c r="E2824" s="0">
        <v>0</v>
      </c>
      <c r="F2824" s="0" t="s">
        <v>50</v>
      </c>
      <c r="G2824" s="0" t="s">
        <v>57</v>
      </c>
      <c r="H2824" s="0" t="s">
        <v>5236</v>
      </c>
      <c r="I2824" s="0">
        <v>2</v>
      </c>
      <c r="J2824" s="7">
        <v>0</v>
      </c>
      <c r="K2824" s="0">
        <v>1</v>
      </c>
      <c r="L2824" s="0">
        <v>0</v>
      </c>
      <c r="M2824" s="7">
        <v>0</v>
      </c>
      <c r="N2824" s="0">
        <v>0</v>
      </c>
      <c r="O2824" s="7">
        <v>1</v>
      </c>
      <c r="P2824" s="0">
        <v>0</v>
      </c>
      <c r="Q2824" s="0">
        <v>0</v>
      </c>
      <c r="R2824" s="7">
        <v>0</v>
      </c>
      <c r="S2824" s="0">
        <v>0</v>
      </c>
      <c r="T2824" s="7"/>
    </row>
    <row r="2825">
      <c r="A2825" s="50">
        <v>43236.93587962963</v>
      </c>
      <c r="B2825" s="51">
        <v>43236.93587962963</v>
      </c>
      <c r="C2825" s="32" t="s">
        <v>410</v>
      </c>
      <c r="D2825" s="7" t="s">
        <v>5237</v>
      </c>
      <c r="E2825" s="0">
        <v>9</v>
      </c>
      <c r="F2825" s="0" t="s">
        <v>50</v>
      </c>
      <c r="G2825" s="0" t="s">
        <v>50</v>
      </c>
      <c r="H2825" s="0" t="s">
        <v>5238</v>
      </c>
      <c r="I2825" s="0">
        <v>0</v>
      </c>
      <c r="J2825" s="7">
        <v>0</v>
      </c>
      <c r="K2825" s="0">
        <v>0</v>
      </c>
      <c r="L2825" s="0">
        <v>0</v>
      </c>
      <c r="M2825" s="7">
        <v>0</v>
      </c>
      <c r="N2825" s="0">
        <v>0</v>
      </c>
      <c r="O2825" s="7">
        <v>0</v>
      </c>
      <c r="P2825" s="0">
        <v>0</v>
      </c>
      <c r="Q2825" s="0">
        <v>0</v>
      </c>
      <c r="R2825" s="7">
        <v>0</v>
      </c>
      <c r="S2825" s="0">
        <v>0</v>
      </c>
      <c r="T2825" s="7"/>
    </row>
    <row r="2826">
      <c r="A2826" s="50">
        <v>43236.94516203704</v>
      </c>
      <c r="B2826" s="51">
        <v>43236.94516203704</v>
      </c>
      <c r="C2826" s="32" t="s">
        <v>410</v>
      </c>
      <c r="D2826" s="7" t="s">
        <v>5239</v>
      </c>
      <c r="E2826" s="0">
        <v>14</v>
      </c>
      <c r="F2826" s="0" t="s">
        <v>50</v>
      </c>
      <c r="G2826" s="0" t="s">
        <v>50</v>
      </c>
      <c r="H2826" s="0" t="s">
        <v>5240</v>
      </c>
      <c r="I2826" s="0">
        <v>0</v>
      </c>
      <c r="J2826" s="7">
        <v>0</v>
      </c>
      <c r="K2826" s="0">
        <v>0</v>
      </c>
      <c r="L2826" s="0">
        <v>0</v>
      </c>
      <c r="M2826" s="7">
        <v>0</v>
      </c>
      <c r="N2826" s="0">
        <v>0</v>
      </c>
      <c r="O2826" s="7">
        <v>0</v>
      </c>
      <c r="P2826" s="0">
        <v>0</v>
      </c>
      <c r="Q2826" s="0">
        <v>0</v>
      </c>
      <c r="R2826" s="7">
        <v>0</v>
      </c>
      <c r="S2826" s="0">
        <v>0</v>
      </c>
      <c r="T2826" s="7"/>
    </row>
    <row r="2827">
      <c r="A2827" s="50">
        <v>43236.9490625</v>
      </c>
      <c r="B2827" s="51">
        <v>43236.9490625</v>
      </c>
      <c r="C2827" s="32" t="s">
        <v>410</v>
      </c>
      <c r="D2827" s="7" t="s">
        <v>5241</v>
      </c>
      <c r="E2827" s="0">
        <v>1</v>
      </c>
      <c r="F2827" s="0" t="s">
        <v>50</v>
      </c>
      <c r="G2827" s="0" t="s">
        <v>57</v>
      </c>
      <c r="H2827" s="0" t="s">
        <v>5242</v>
      </c>
      <c r="I2827" s="0">
        <v>1</v>
      </c>
      <c r="J2827" s="7">
        <v>0</v>
      </c>
      <c r="K2827" s="0">
        <v>0</v>
      </c>
      <c r="L2827" s="0">
        <v>0</v>
      </c>
      <c r="M2827" s="7">
        <v>0</v>
      </c>
      <c r="N2827" s="0">
        <v>0</v>
      </c>
      <c r="O2827" s="7">
        <v>0</v>
      </c>
      <c r="P2827" s="0">
        <v>0</v>
      </c>
      <c r="Q2827" s="0">
        <v>0</v>
      </c>
      <c r="R2827" s="7">
        <v>0</v>
      </c>
      <c r="S2827" s="0">
        <v>0</v>
      </c>
      <c r="T2827" s="7"/>
    </row>
    <row r="2828">
      <c r="A2828" s="50">
        <v>43236.95568287037</v>
      </c>
      <c r="B2828" s="51">
        <v>43236.95568287037</v>
      </c>
      <c r="C2828" s="32" t="s">
        <v>410</v>
      </c>
      <c r="D2828" s="7" t="s">
        <v>5243</v>
      </c>
      <c r="E2828" s="0">
        <v>11</v>
      </c>
      <c r="F2828" s="0" t="s">
        <v>50</v>
      </c>
      <c r="G2828" s="0" t="s">
        <v>50</v>
      </c>
      <c r="H2828" s="0" t="s">
        <v>5244</v>
      </c>
      <c r="I2828" s="0">
        <v>0</v>
      </c>
      <c r="J2828" s="7">
        <v>0</v>
      </c>
      <c r="K2828" s="0">
        <v>0</v>
      </c>
      <c r="L2828" s="0">
        <v>0</v>
      </c>
      <c r="M2828" s="7">
        <v>0</v>
      </c>
      <c r="N2828" s="0">
        <v>0</v>
      </c>
      <c r="O2828" s="7">
        <v>0</v>
      </c>
      <c r="P2828" s="0">
        <v>0</v>
      </c>
      <c r="Q2828" s="0">
        <v>0</v>
      </c>
      <c r="R2828" s="7">
        <v>0</v>
      </c>
      <c r="S2828" s="0">
        <v>0</v>
      </c>
      <c r="T2828" s="7"/>
    </row>
    <row r="2829">
      <c r="A2829" s="50">
        <v>43236.95890046296</v>
      </c>
      <c r="B2829" s="51">
        <v>43236.95890046296</v>
      </c>
      <c r="C2829" s="32" t="s">
        <v>410</v>
      </c>
      <c r="D2829" s="7" t="s">
        <v>5245</v>
      </c>
      <c r="E2829" s="0">
        <v>7</v>
      </c>
      <c r="F2829" s="0" t="s">
        <v>50</v>
      </c>
      <c r="G2829" s="0" t="s">
        <v>50</v>
      </c>
      <c r="H2829" s="0" t="s">
        <v>5246</v>
      </c>
      <c r="I2829" s="0">
        <v>2</v>
      </c>
      <c r="J2829" s="7">
        <v>0</v>
      </c>
      <c r="K2829" s="0">
        <v>0</v>
      </c>
      <c r="L2829" s="0">
        <v>0</v>
      </c>
      <c r="M2829" s="7">
        <v>0</v>
      </c>
      <c r="N2829" s="0">
        <v>0</v>
      </c>
      <c r="O2829" s="7">
        <v>0</v>
      </c>
      <c r="P2829" s="0">
        <v>0</v>
      </c>
      <c r="Q2829" s="0">
        <v>0</v>
      </c>
      <c r="R2829" s="7">
        <v>0</v>
      </c>
      <c r="S2829" s="0">
        <v>0</v>
      </c>
      <c r="T2829" s="7"/>
    </row>
    <row r="2830">
      <c r="A2830" s="50">
        <v>43236.96534722222</v>
      </c>
      <c r="B2830" s="51">
        <v>43236.96534722222</v>
      </c>
      <c r="C2830" s="32" t="s">
        <v>410</v>
      </c>
      <c r="D2830" s="7" t="s">
        <v>5247</v>
      </c>
      <c r="E2830" s="0">
        <v>26</v>
      </c>
      <c r="F2830" s="0" t="s">
        <v>50</v>
      </c>
      <c r="G2830" s="0" t="s">
        <v>50</v>
      </c>
      <c r="H2830" s="0" t="s">
        <v>5248</v>
      </c>
      <c r="I2830" s="0">
        <v>1</v>
      </c>
      <c r="J2830" s="7">
        <v>1</v>
      </c>
      <c r="K2830" s="0">
        <v>0</v>
      </c>
      <c r="L2830" s="0">
        <v>0</v>
      </c>
      <c r="M2830" s="7">
        <v>0</v>
      </c>
      <c r="N2830" s="0">
        <v>0</v>
      </c>
      <c r="O2830" s="7">
        <v>0</v>
      </c>
      <c r="P2830" s="0">
        <v>0</v>
      </c>
      <c r="Q2830" s="0">
        <v>0</v>
      </c>
      <c r="R2830" s="7">
        <v>0</v>
      </c>
      <c r="S2830" s="0">
        <v>0</v>
      </c>
      <c r="T2830" s="52">
        <v>17.80263888888889</v>
      </c>
    </row>
    <row r="2831">
      <c r="A2831" s="50">
        <v>43236.98893518518</v>
      </c>
      <c r="B2831" s="51">
        <v>43236.98893518518</v>
      </c>
      <c r="C2831" s="32" t="s">
        <v>410</v>
      </c>
      <c r="D2831" s="7" t="s">
        <v>5249</v>
      </c>
      <c r="E2831" s="0">
        <v>1</v>
      </c>
      <c r="F2831" s="0" t="s">
        <v>50</v>
      </c>
      <c r="G2831" s="0" t="s">
        <v>57</v>
      </c>
      <c r="H2831" s="0" t="s">
        <v>5250</v>
      </c>
      <c r="I2831" s="0">
        <v>2</v>
      </c>
      <c r="J2831" s="7">
        <v>0</v>
      </c>
      <c r="K2831" s="0">
        <v>1</v>
      </c>
      <c r="L2831" s="0">
        <v>0</v>
      </c>
      <c r="M2831" s="7">
        <v>0</v>
      </c>
      <c r="N2831" s="0">
        <v>0</v>
      </c>
      <c r="O2831" s="7">
        <v>0</v>
      </c>
      <c r="P2831" s="0">
        <v>0</v>
      </c>
      <c r="Q2831" s="0">
        <v>0</v>
      </c>
      <c r="R2831" s="7">
        <v>0</v>
      </c>
      <c r="S2831" s="0">
        <v>0</v>
      </c>
      <c r="T2831" s="7"/>
    </row>
    <row r="2832">
      <c r="A2832" s="50">
        <v>43236.99444444444</v>
      </c>
      <c r="B2832" s="51">
        <v>43236.99444444444</v>
      </c>
      <c r="C2832" s="32" t="s">
        <v>410</v>
      </c>
      <c r="D2832" s="7" t="s">
        <v>5251</v>
      </c>
      <c r="E2832" s="0">
        <v>3</v>
      </c>
      <c r="F2832" s="0" t="s">
        <v>50</v>
      </c>
      <c r="G2832" s="0" t="s">
        <v>57</v>
      </c>
      <c r="H2832" s="0" t="s">
        <v>5252</v>
      </c>
      <c r="I2832" s="0">
        <v>1</v>
      </c>
      <c r="J2832" s="7">
        <v>0</v>
      </c>
      <c r="K2832" s="0">
        <v>1</v>
      </c>
      <c r="L2832" s="0">
        <v>0</v>
      </c>
      <c r="M2832" s="7">
        <v>0</v>
      </c>
      <c r="N2832" s="0">
        <v>0</v>
      </c>
      <c r="O2832" s="7">
        <v>0</v>
      </c>
      <c r="P2832" s="0">
        <v>0</v>
      </c>
      <c r="Q2832" s="0">
        <v>0</v>
      </c>
      <c r="R2832" s="7">
        <v>0</v>
      </c>
      <c r="S2832" s="0">
        <v>0</v>
      </c>
      <c r="T2832" s="7"/>
    </row>
    <row r="2833">
      <c r="A2833" s="50">
        <v>43236.99560185185</v>
      </c>
      <c r="B2833" s="51">
        <v>43236.99560185185</v>
      </c>
      <c r="C2833" s="32" t="s">
        <v>410</v>
      </c>
      <c r="D2833" s="7" t="s">
        <v>5253</v>
      </c>
      <c r="E2833" s="0">
        <v>3</v>
      </c>
      <c r="F2833" s="0" t="s">
        <v>50</v>
      </c>
      <c r="G2833" s="0" t="s">
        <v>50</v>
      </c>
      <c r="H2833" s="0" t="s">
        <v>5254</v>
      </c>
      <c r="I2833" s="0">
        <v>0</v>
      </c>
      <c r="J2833" s="7">
        <v>0</v>
      </c>
      <c r="K2833" s="0">
        <v>0</v>
      </c>
      <c r="L2833" s="0">
        <v>0</v>
      </c>
      <c r="M2833" s="7">
        <v>0</v>
      </c>
      <c r="N2833" s="0">
        <v>0</v>
      </c>
      <c r="O2833" s="7">
        <v>0</v>
      </c>
      <c r="P2833" s="0">
        <v>0</v>
      </c>
      <c r="Q2833" s="0">
        <v>0</v>
      </c>
      <c r="R2833" s="7">
        <v>0</v>
      </c>
      <c r="S2833" s="0">
        <v>0</v>
      </c>
      <c r="T2833" s="7"/>
    </row>
    <row r="2834">
      <c r="A2834" s="50">
        <v>43236.920115740744</v>
      </c>
      <c r="B2834" s="51">
        <v>43236.920115740744</v>
      </c>
      <c r="C2834" s="32" t="s">
        <v>410</v>
      </c>
      <c r="D2834" s="7" t="s">
        <v>5229</v>
      </c>
      <c r="E2834" s="0">
        <v>2</v>
      </c>
      <c r="F2834" s="0" t="s">
        <v>50</v>
      </c>
      <c r="G2834" s="0" t="s">
        <v>50</v>
      </c>
      <c r="H2834" s="0" t="s">
        <v>5230</v>
      </c>
      <c r="I2834" s="0">
        <v>3</v>
      </c>
      <c r="J2834" s="7">
        <v>1</v>
      </c>
      <c r="K2834" s="0">
        <v>0</v>
      </c>
      <c r="L2834" s="0">
        <v>0</v>
      </c>
      <c r="M2834" s="7">
        <v>0</v>
      </c>
      <c r="N2834" s="0">
        <v>0</v>
      </c>
      <c r="O2834" s="7">
        <v>1</v>
      </c>
      <c r="P2834" s="0">
        <v>0</v>
      </c>
      <c r="Q2834" s="0">
        <v>0</v>
      </c>
      <c r="R2834" s="7">
        <v>0</v>
      </c>
      <c r="S2834" s="0">
        <v>0</v>
      </c>
      <c r="T2834" s="52">
        <v>0.0013425925925925925</v>
      </c>
    </row>
    <row r="2835">
      <c r="A2835" s="50">
        <v>43236.920752314814</v>
      </c>
      <c r="B2835" s="51">
        <v>43236.920752314814</v>
      </c>
      <c r="C2835" s="32" t="s">
        <v>410</v>
      </c>
      <c r="D2835" s="7" t="s">
        <v>5231</v>
      </c>
      <c r="E2835" s="0">
        <v>1</v>
      </c>
      <c r="F2835" s="0" t="s">
        <v>50</v>
      </c>
      <c r="G2835" s="0" t="s">
        <v>50</v>
      </c>
      <c r="H2835" s="0" t="s">
        <v>5232</v>
      </c>
      <c r="I2835" s="0">
        <v>0</v>
      </c>
      <c r="J2835" s="7">
        <v>0</v>
      </c>
      <c r="K2835" s="0">
        <v>0</v>
      </c>
      <c r="L2835" s="0">
        <v>0</v>
      </c>
      <c r="M2835" s="7">
        <v>0</v>
      </c>
      <c r="N2835" s="0">
        <v>0</v>
      </c>
      <c r="O2835" s="7">
        <v>0</v>
      </c>
      <c r="P2835" s="0">
        <v>0</v>
      </c>
      <c r="Q2835" s="0">
        <v>0</v>
      </c>
      <c r="R2835" s="7">
        <v>0</v>
      </c>
      <c r="S2835" s="0">
        <v>0</v>
      </c>
      <c r="T2835" s="7"/>
    </row>
    <row r="2836">
      <c r="A2836" s="50">
        <v>43236.92431712963</v>
      </c>
      <c r="B2836" s="51">
        <v>43236.92431712963</v>
      </c>
      <c r="C2836" s="32" t="s">
        <v>410</v>
      </c>
      <c r="D2836" s="7" t="s">
        <v>5233</v>
      </c>
      <c r="E2836" s="0">
        <v>2</v>
      </c>
      <c r="F2836" s="0" t="s">
        <v>50</v>
      </c>
      <c r="G2836" s="0" t="s">
        <v>57</v>
      </c>
      <c r="H2836" s="0" t="s">
        <v>5234</v>
      </c>
      <c r="I2836" s="0">
        <v>0</v>
      </c>
      <c r="J2836" s="7">
        <v>0</v>
      </c>
      <c r="K2836" s="0">
        <v>0</v>
      </c>
      <c r="L2836" s="0">
        <v>0</v>
      </c>
      <c r="M2836" s="7">
        <v>0</v>
      </c>
      <c r="N2836" s="0">
        <v>0</v>
      </c>
      <c r="O2836" s="7">
        <v>0</v>
      </c>
      <c r="P2836" s="0">
        <v>0</v>
      </c>
      <c r="Q2836" s="0">
        <v>0</v>
      </c>
      <c r="R2836" s="7">
        <v>0</v>
      </c>
      <c r="S2836" s="0">
        <v>0</v>
      </c>
      <c r="T2836" s="7"/>
    </row>
    <row r="2837">
      <c r="A2837" s="50">
        <v>43236.93467592593</v>
      </c>
      <c r="B2837" s="51">
        <v>43236.93467592593</v>
      </c>
      <c r="C2837" s="32" t="s">
        <v>410</v>
      </c>
      <c r="D2837" s="7" t="s">
        <v>5235</v>
      </c>
      <c r="E2837" s="0">
        <v>0</v>
      </c>
      <c r="F2837" s="0" t="s">
        <v>50</v>
      </c>
      <c r="G2837" s="0" t="s">
        <v>57</v>
      </c>
      <c r="H2837" s="0" t="s">
        <v>5236</v>
      </c>
      <c r="I2837" s="0">
        <v>2</v>
      </c>
      <c r="J2837" s="7">
        <v>0</v>
      </c>
      <c r="K2837" s="0">
        <v>1</v>
      </c>
      <c r="L2837" s="0">
        <v>0</v>
      </c>
      <c r="M2837" s="7">
        <v>0</v>
      </c>
      <c r="N2837" s="0">
        <v>0</v>
      </c>
      <c r="O2837" s="7">
        <v>1</v>
      </c>
      <c r="P2837" s="0">
        <v>0</v>
      </c>
      <c r="Q2837" s="0">
        <v>0</v>
      </c>
      <c r="R2837" s="7">
        <v>0</v>
      </c>
      <c r="S2837" s="0">
        <v>0</v>
      </c>
      <c r="T2837" s="7"/>
    </row>
    <row r="2838">
      <c r="A2838" s="50">
        <v>43236.93587962963</v>
      </c>
      <c r="B2838" s="51">
        <v>43236.93587962963</v>
      </c>
      <c r="C2838" s="32" t="s">
        <v>410</v>
      </c>
      <c r="D2838" s="7" t="s">
        <v>5237</v>
      </c>
      <c r="E2838" s="0">
        <v>8</v>
      </c>
      <c r="F2838" s="0" t="s">
        <v>50</v>
      </c>
      <c r="G2838" s="0" t="s">
        <v>50</v>
      </c>
      <c r="H2838" s="0" t="s">
        <v>5238</v>
      </c>
      <c r="I2838" s="0">
        <v>0</v>
      </c>
      <c r="J2838" s="7">
        <v>0</v>
      </c>
      <c r="K2838" s="0">
        <v>0</v>
      </c>
      <c r="L2838" s="0">
        <v>0</v>
      </c>
      <c r="M2838" s="7">
        <v>0</v>
      </c>
      <c r="N2838" s="0">
        <v>0</v>
      </c>
      <c r="O2838" s="7">
        <v>0</v>
      </c>
      <c r="P2838" s="0">
        <v>0</v>
      </c>
      <c r="Q2838" s="0">
        <v>0</v>
      </c>
      <c r="R2838" s="7">
        <v>0</v>
      </c>
      <c r="S2838" s="0">
        <v>0</v>
      </c>
      <c r="T2838" s="7"/>
    </row>
    <row r="2839">
      <c r="A2839" s="50">
        <v>43236.94516203704</v>
      </c>
      <c r="B2839" s="51">
        <v>43236.94516203704</v>
      </c>
      <c r="C2839" s="32" t="s">
        <v>410</v>
      </c>
      <c r="D2839" s="7" t="s">
        <v>5239</v>
      </c>
      <c r="E2839" s="0">
        <v>14</v>
      </c>
      <c r="F2839" s="0" t="s">
        <v>50</v>
      </c>
      <c r="G2839" s="0" t="s">
        <v>50</v>
      </c>
      <c r="H2839" s="0" t="s">
        <v>5240</v>
      </c>
      <c r="I2839" s="0">
        <v>0</v>
      </c>
      <c r="J2839" s="7">
        <v>0</v>
      </c>
      <c r="K2839" s="0">
        <v>0</v>
      </c>
      <c r="L2839" s="0">
        <v>0</v>
      </c>
      <c r="M2839" s="7">
        <v>0</v>
      </c>
      <c r="N2839" s="0">
        <v>0</v>
      </c>
      <c r="O2839" s="7">
        <v>0</v>
      </c>
      <c r="P2839" s="0">
        <v>0</v>
      </c>
      <c r="Q2839" s="0">
        <v>0</v>
      </c>
      <c r="R2839" s="7">
        <v>0</v>
      </c>
      <c r="S2839" s="0">
        <v>0</v>
      </c>
      <c r="T2839" s="7"/>
    </row>
    <row r="2840">
      <c r="A2840" s="50">
        <v>43236.9490625</v>
      </c>
      <c r="B2840" s="51">
        <v>43236.9490625</v>
      </c>
      <c r="C2840" s="32" t="s">
        <v>410</v>
      </c>
      <c r="D2840" s="7" t="s">
        <v>5241</v>
      </c>
      <c r="E2840" s="0">
        <v>1</v>
      </c>
      <c r="F2840" s="0" t="s">
        <v>50</v>
      </c>
      <c r="G2840" s="0" t="s">
        <v>57</v>
      </c>
      <c r="H2840" s="0" t="s">
        <v>5242</v>
      </c>
      <c r="I2840" s="0">
        <v>1</v>
      </c>
      <c r="J2840" s="7">
        <v>0</v>
      </c>
      <c r="K2840" s="0">
        <v>0</v>
      </c>
      <c r="L2840" s="0">
        <v>0</v>
      </c>
      <c r="M2840" s="7">
        <v>0</v>
      </c>
      <c r="N2840" s="0">
        <v>0</v>
      </c>
      <c r="O2840" s="7">
        <v>0</v>
      </c>
      <c r="P2840" s="0">
        <v>0</v>
      </c>
      <c r="Q2840" s="0">
        <v>0</v>
      </c>
      <c r="R2840" s="7">
        <v>0</v>
      </c>
      <c r="S2840" s="0">
        <v>0</v>
      </c>
      <c r="T2840" s="7"/>
    </row>
    <row r="2841">
      <c r="A2841" s="50">
        <v>43236.95568287037</v>
      </c>
      <c r="B2841" s="51">
        <v>43236.95568287037</v>
      </c>
      <c r="C2841" s="32" t="s">
        <v>410</v>
      </c>
      <c r="D2841" s="7" t="s">
        <v>5243</v>
      </c>
      <c r="E2841" s="0">
        <v>10</v>
      </c>
      <c r="F2841" s="0" t="s">
        <v>50</v>
      </c>
      <c r="G2841" s="0" t="s">
        <v>50</v>
      </c>
      <c r="H2841" s="0" t="s">
        <v>5244</v>
      </c>
      <c r="I2841" s="0">
        <v>0</v>
      </c>
      <c r="J2841" s="7">
        <v>0</v>
      </c>
      <c r="K2841" s="0">
        <v>0</v>
      </c>
      <c r="L2841" s="0">
        <v>0</v>
      </c>
      <c r="M2841" s="7">
        <v>0</v>
      </c>
      <c r="N2841" s="0">
        <v>0</v>
      </c>
      <c r="O2841" s="7">
        <v>0</v>
      </c>
      <c r="P2841" s="0">
        <v>0</v>
      </c>
      <c r="Q2841" s="0">
        <v>0</v>
      </c>
      <c r="R2841" s="7">
        <v>0</v>
      </c>
      <c r="S2841" s="0">
        <v>0</v>
      </c>
      <c r="T2841" s="7"/>
    </row>
    <row r="2842">
      <c r="A2842" s="50">
        <v>43236.95890046296</v>
      </c>
      <c r="B2842" s="51">
        <v>43236.95890046296</v>
      </c>
      <c r="C2842" s="32" t="s">
        <v>410</v>
      </c>
      <c r="D2842" s="7" t="s">
        <v>5245</v>
      </c>
      <c r="E2842" s="0">
        <v>7</v>
      </c>
      <c r="F2842" s="0" t="s">
        <v>50</v>
      </c>
      <c r="G2842" s="0" t="s">
        <v>50</v>
      </c>
      <c r="H2842" s="0" t="s">
        <v>5246</v>
      </c>
      <c r="I2842" s="0">
        <v>2</v>
      </c>
      <c r="J2842" s="7">
        <v>0</v>
      </c>
      <c r="K2842" s="0">
        <v>0</v>
      </c>
      <c r="L2842" s="0">
        <v>0</v>
      </c>
      <c r="M2842" s="7">
        <v>0</v>
      </c>
      <c r="N2842" s="0">
        <v>0</v>
      </c>
      <c r="O2842" s="7">
        <v>0</v>
      </c>
      <c r="P2842" s="0">
        <v>0</v>
      </c>
      <c r="Q2842" s="0">
        <v>0</v>
      </c>
      <c r="R2842" s="7">
        <v>0</v>
      </c>
      <c r="S2842" s="0">
        <v>0</v>
      </c>
      <c r="T2842" s="7"/>
    </row>
    <row r="2843">
      <c r="A2843" s="50">
        <v>43236.96534722222</v>
      </c>
      <c r="B2843" s="51">
        <v>43236.96534722222</v>
      </c>
      <c r="C2843" s="32" t="s">
        <v>410</v>
      </c>
      <c r="D2843" s="7" t="s">
        <v>5247</v>
      </c>
      <c r="E2843" s="0">
        <v>29</v>
      </c>
      <c r="F2843" s="0" t="s">
        <v>50</v>
      </c>
      <c r="G2843" s="0" t="s">
        <v>50</v>
      </c>
      <c r="H2843" s="0" t="s">
        <v>5248</v>
      </c>
      <c r="I2843" s="0">
        <v>0</v>
      </c>
      <c r="J2843" s="7">
        <v>0</v>
      </c>
      <c r="K2843" s="0">
        <v>0</v>
      </c>
      <c r="L2843" s="0">
        <v>0</v>
      </c>
      <c r="M2843" s="7">
        <v>0</v>
      </c>
      <c r="N2843" s="0">
        <v>0</v>
      </c>
      <c r="O2843" s="7">
        <v>0</v>
      </c>
      <c r="P2843" s="0">
        <v>0</v>
      </c>
      <c r="Q2843" s="0">
        <v>0</v>
      </c>
      <c r="R2843" s="7">
        <v>0</v>
      </c>
      <c r="S2843" s="0">
        <v>0</v>
      </c>
      <c r="T2843" s="7"/>
    </row>
    <row r="2844">
      <c r="A2844" s="50">
        <v>43236.98893518518</v>
      </c>
      <c r="B2844" s="51">
        <v>43236.98893518518</v>
      </c>
      <c r="C2844" s="32" t="s">
        <v>410</v>
      </c>
      <c r="D2844" s="7" t="s">
        <v>5249</v>
      </c>
      <c r="E2844" s="0">
        <v>1</v>
      </c>
      <c r="F2844" s="0" t="s">
        <v>50</v>
      </c>
      <c r="G2844" s="0" t="s">
        <v>57</v>
      </c>
      <c r="H2844" s="0" t="s">
        <v>5250</v>
      </c>
      <c r="I2844" s="0">
        <v>2</v>
      </c>
      <c r="J2844" s="7">
        <v>0</v>
      </c>
      <c r="K2844" s="0">
        <v>1</v>
      </c>
      <c r="L2844" s="0">
        <v>0</v>
      </c>
      <c r="M2844" s="7">
        <v>0</v>
      </c>
      <c r="N2844" s="0">
        <v>0</v>
      </c>
      <c r="O2844" s="7">
        <v>0</v>
      </c>
      <c r="P2844" s="0">
        <v>0</v>
      </c>
      <c r="Q2844" s="0">
        <v>0</v>
      </c>
      <c r="R2844" s="7">
        <v>0</v>
      </c>
      <c r="S2844" s="0">
        <v>0</v>
      </c>
      <c r="T2844" s="7"/>
    </row>
    <row r="2845">
      <c r="A2845" s="50">
        <v>43236.99444444444</v>
      </c>
      <c r="B2845" s="51">
        <v>43236.99444444444</v>
      </c>
      <c r="C2845" s="32" t="s">
        <v>410</v>
      </c>
      <c r="D2845" s="7" t="s">
        <v>5251</v>
      </c>
      <c r="E2845" s="0">
        <v>3</v>
      </c>
      <c r="F2845" s="0" t="s">
        <v>50</v>
      </c>
      <c r="G2845" s="0" t="s">
        <v>57</v>
      </c>
      <c r="H2845" s="0" t="s">
        <v>5252</v>
      </c>
      <c r="I2845" s="0">
        <v>1</v>
      </c>
      <c r="J2845" s="7">
        <v>0</v>
      </c>
      <c r="K2845" s="0">
        <v>1</v>
      </c>
      <c r="L2845" s="0">
        <v>0</v>
      </c>
      <c r="M2845" s="7">
        <v>0</v>
      </c>
      <c r="N2845" s="0">
        <v>0</v>
      </c>
      <c r="O2845" s="7">
        <v>0</v>
      </c>
      <c r="P2845" s="0">
        <v>0</v>
      </c>
      <c r="Q2845" s="0">
        <v>0</v>
      </c>
      <c r="R2845" s="7">
        <v>0</v>
      </c>
      <c r="S2845" s="0">
        <v>0</v>
      </c>
      <c r="T2845" s="7"/>
    </row>
    <row r="2846">
      <c r="A2846" s="50">
        <v>43236.99560185185</v>
      </c>
      <c r="B2846" s="51">
        <v>43236.99560185185</v>
      </c>
      <c r="C2846" s="32" t="s">
        <v>410</v>
      </c>
      <c r="D2846" s="7" t="s">
        <v>5253</v>
      </c>
      <c r="E2846" s="0">
        <v>4</v>
      </c>
      <c r="F2846" s="0" t="s">
        <v>50</v>
      </c>
      <c r="G2846" s="0" t="s">
        <v>50</v>
      </c>
      <c r="H2846" s="0" t="s">
        <v>5254</v>
      </c>
      <c r="I2846" s="0">
        <v>0</v>
      </c>
      <c r="J2846" s="7">
        <v>0</v>
      </c>
      <c r="K2846" s="0">
        <v>0</v>
      </c>
      <c r="L2846" s="0">
        <v>0</v>
      </c>
      <c r="M2846" s="7">
        <v>0</v>
      </c>
      <c r="N2846" s="0">
        <v>0</v>
      </c>
      <c r="O2846" s="7">
        <v>0</v>
      </c>
      <c r="P2846" s="0">
        <v>0</v>
      </c>
      <c r="Q2846" s="0">
        <v>0</v>
      </c>
      <c r="R2846" s="7">
        <v>0</v>
      </c>
      <c r="S2846" s="0">
        <v>0</v>
      </c>
      <c r="T2846" s="7"/>
    </row>
    <row r="2847">
      <c r="A2847" s="50">
        <v>43237.00392361111</v>
      </c>
      <c r="B2847" s="51">
        <v>43237.00392361111</v>
      </c>
      <c r="C2847" s="32" t="s">
        <v>816</v>
      </c>
      <c r="D2847" s="7" t="s">
        <v>5255</v>
      </c>
      <c r="E2847" s="0">
        <v>3</v>
      </c>
      <c r="F2847" s="0" t="s">
        <v>50</v>
      </c>
      <c r="G2847" s="0" t="s">
        <v>50</v>
      </c>
      <c r="H2847" s="0" t="s">
        <v>5256</v>
      </c>
      <c r="I2847" s="0">
        <v>1</v>
      </c>
      <c r="J2847" s="7">
        <v>0</v>
      </c>
      <c r="K2847" s="0">
        <v>0</v>
      </c>
      <c r="L2847" s="0">
        <v>0</v>
      </c>
      <c r="M2847" s="7">
        <v>0</v>
      </c>
      <c r="N2847" s="0">
        <v>0</v>
      </c>
      <c r="O2847" s="7">
        <v>0</v>
      </c>
      <c r="P2847" s="0">
        <v>0</v>
      </c>
      <c r="Q2847" s="0">
        <v>0</v>
      </c>
      <c r="R2847" s="7">
        <v>0</v>
      </c>
      <c r="S2847" s="0">
        <v>0</v>
      </c>
      <c r="T2847" s="7"/>
    </row>
    <row r="2848">
      <c r="A2848" s="50">
        <v>43237.006898148145</v>
      </c>
      <c r="B2848" s="51">
        <v>43237.006898148145</v>
      </c>
      <c r="C2848" s="32" t="s">
        <v>816</v>
      </c>
      <c r="D2848" s="7" t="s">
        <v>5257</v>
      </c>
      <c r="E2848" s="0">
        <v>7</v>
      </c>
      <c r="F2848" s="0" t="s">
        <v>50</v>
      </c>
      <c r="G2848" s="0" t="s">
        <v>50</v>
      </c>
      <c r="H2848" s="0" t="s">
        <v>5258</v>
      </c>
      <c r="I2848" s="0">
        <v>0</v>
      </c>
      <c r="J2848" s="7">
        <v>0</v>
      </c>
      <c r="K2848" s="0">
        <v>0</v>
      </c>
      <c r="L2848" s="0">
        <v>0</v>
      </c>
      <c r="M2848" s="7">
        <v>0</v>
      </c>
      <c r="N2848" s="0">
        <v>0</v>
      </c>
      <c r="O2848" s="7">
        <v>0</v>
      </c>
      <c r="P2848" s="0">
        <v>0</v>
      </c>
      <c r="Q2848" s="0">
        <v>0</v>
      </c>
      <c r="R2848" s="7">
        <v>0</v>
      </c>
      <c r="S2848" s="0">
        <v>0</v>
      </c>
      <c r="T2848" s="7"/>
    </row>
    <row r="2849">
      <c r="A2849" s="50">
        <v>43237.020474537036</v>
      </c>
      <c r="B2849" s="51">
        <v>43237.020474537036</v>
      </c>
      <c r="C2849" s="32" t="s">
        <v>816</v>
      </c>
      <c r="D2849" s="7" t="s">
        <v>5259</v>
      </c>
      <c r="E2849" s="0">
        <v>13</v>
      </c>
      <c r="F2849" s="0" t="s">
        <v>50</v>
      </c>
      <c r="G2849" s="0" t="s">
        <v>50</v>
      </c>
      <c r="H2849" s="0" t="s">
        <v>5260</v>
      </c>
      <c r="I2849" s="0">
        <v>1</v>
      </c>
      <c r="J2849" s="7">
        <v>0</v>
      </c>
      <c r="K2849" s="0">
        <v>0</v>
      </c>
      <c r="L2849" s="0">
        <v>0</v>
      </c>
      <c r="M2849" s="7">
        <v>0</v>
      </c>
      <c r="N2849" s="0">
        <v>0</v>
      </c>
      <c r="O2849" s="7">
        <v>0</v>
      </c>
      <c r="P2849" s="0">
        <v>0</v>
      </c>
      <c r="Q2849" s="0">
        <v>0</v>
      </c>
      <c r="R2849" s="7">
        <v>0</v>
      </c>
      <c r="S2849" s="0">
        <v>0</v>
      </c>
      <c r="T2849" s="7"/>
    </row>
    <row r="2850">
      <c r="A2850" s="50">
        <v>43237.02092592593</v>
      </c>
      <c r="B2850" s="51">
        <v>43237.02092592593</v>
      </c>
      <c r="C2850" s="32" t="s">
        <v>816</v>
      </c>
      <c r="D2850" s="7" t="s">
        <v>5261</v>
      </c>
      <c r="E2850" s="0">
        <v>13</v>
      </c>
      <c r="F2850" s="0" t="s">
        <v>50</v>
      </c>
      <c r="G2850" s="0" t="s">
        <v>50</v>
      </c>
      <c r="H2850" s="0" t="s">
        <v>5262</v>
      </c>
      <c r="I2850" s="0">
        <v>1</v>
      </c>
      <c r="J2850" s="7">
        <v>0</v>
      </c>
      <c r="K2850" s="0">
        <v>0</v>
      </c>
      <c r="L2850" s="0">
        <v>0</v>
      </c>
      <c r="M2850" s="7">
        <v>0</v>
      </c>
      <c r="N2850" s="0">
        <v>0</v>
      </c>
      <c r="O2850" s="7">
        <v>0</v>
      </c>
      <c r="P2850" s="0">
        <v>0</v>
      </c>
      <c r="Q2850" s="0">
        <v>0</v>
      </c>
      <c r="R2850" s="7">
        <v>0</v>
      </c>
      <c r="S2850" s="0">
        <v>0</v>
      </c>
      <c r="T2850" s="7"/>
    </row>
    <row r="2851">
      <c r="A2851" s="50">
        <v>43237.042291666665</v>
      </c>
      <c r="B2851" s="51">
        <v>43237.042291666665</v>
      </c>
      <c r="C2851" s="32" t="s">
        <v>816</v>
      </c>
      <c r="D2851" s="7" t="s">
        <v>5263</v>
      </c>
      <c r="E2851" s="0">
        <v>2</v>
      </c>
      <c r="F2851" s="0" t="s">
        <v>50</v>
      </c>
      <c r="G2851" s="0" t="s">
        <v>50</v>
      </c>
      <c r="H2851" s="0" t="s">
        <v>5264</v>
      </c>
      <c r="I2851" s="0">
        <v>0</v>
      </c>
      <c r="J2851" s="7">
        <v>0</v>
      </c>
      <c r="K2851" s="0">
        <v>0</v>
      </c>
      <c r="L2851" s="0">
        <v>0</v>
      </c>
      <c r="M2851" s="7">
        <v>0</v>
      </c>
      <c r="N2851" s="0">
        <v>0</v>
      </c>
      <c r="O2851" s="7">
        <v>0</v>
      </c>
      <c r="P2851" s="0">
        <v>0</v>
      </c>
      <c r="Q2851" s="0">
        <v>0</v>
      </c>
      <c r="R2851" s="7">
        <v>0</v>
      </c>
      <c r="S2851" s="0">
        <v>0</v>
      </c>
      <c r="T2851" s="7"/>
    </row>
    <row r="2852">
      <c r="A2852" s="50">
        <v>43237.051932870374</v>
      </c>
      <c r="B2852" s="51">
        <v>43237.051932870374</v>
      </c>
      <c r="C2852" s="32" t="s">
        <v>816</v>
      </c>
      <c r="D2852" s="7" t="s">
        <v>5265</v>
      </c>
      <c r="E2852" s="0">
        <v>3</v>
      </c>
      <c r="F2852" s="0" t="s">
        <v>50</v>
      </c>
      <c r="G2852" s="0" t="s">
        <v>57</v>
      </c>
      <c r="H2852" s="0" t="s">
        <v>5266</v>
      </c>
      <c r="I2852" s="0">
        <v>1</v>
      </c>
      <c r="J2852" s="7">
        <v>0</v>
      </c>
      <c r="K2852" s="0">
        <v>1</v>
      </c>
      <c r="L2852" s="0">
        <v>0</v>
      </c>
      <c r="M2852" s="7">
        <v>0</v>
      </c>
      <c r="N2852" s="0">
        <v>0</v>
      </c>
      <c r="O2852" s="7">
        <v>0</v>
      </c>
      <c r="P2852" s="0">
        <v>0</v>
      </c>
      <c r="Q2852" s="0">
        <v>0</v>
      </c>
      <c r="R2852" s="7">
        <v>0</v>
      </c>
      <c r="S2852" s="0">
        <v>0</v>
      </c>
      <c r="T2852" s="7"/>
    </row>
    <row r="2853">
      <c r="A2853" s="50">
        <v>43237.054027777776</v>
      </c>
      <c r="B2853" s="51">
        <v>43237.054027777776</v>
      </c>
      <c r="C2853" s="32" t="s">
        <v>816</v>
      </c>
      <c r="D2853" s="7" t="s">
        <v>5267</v>
      </c>
      <c r="E2853" s="0">
        <v>5</v>
      </c>
      <c r="F2853" s="0" t="s">
        <v>50</v>
      </c>
      <c r="G2853" s="0" t="s">
        <v>50</v>
      </c>
      <c r="H2853" s="0" t="s">
        <v>5268</v>
      </c>
      <c r="I2853" s="0">
        <v>3</v>
      </c>
      <c r="J2853" s="7">
        <v>1</v>
      </c>
      <c r="K2853" s="0">
        <v>0</v>
      </c>
      <c r="L2853" s="0">
        <v>1</v>
      </c>
      <c r="M2853" s="7">
        <v>1</v>
      </c>
      <c r="N2853" s="0">
        <v>1</v>
      </c>
      <c r="O2853" s="7">
        <v>0</v>
      </c>
      <c r="P2853" s="0">
        <v>1</v>
      </c>
      <c r="Q2853" s="0">
        <v>0</v>
      </c>
      <c r="R2853" s="7">
        <v>0</v>
      </c>
      <c r="S2853" s="0">
        <v>0</v>
      </c>
      <c r="T2853" s="52">
        <v>1.0018055555555556</v>
      </c>
    </row>
    <row r="2854">
      <c r="A2854" s="50">
        <v>43237.07712962963</v>
      </c>
      <c r="B2854" s="51">
        <v>43237.07712962963</v>
      </c>
      <c r="C2854" s="32" t="s">
        <v>816</v>
      </c>
      <c r="D2854" s="7" t="s">
        <v>5269</v>
      </c>
      <c r="E2854" s="0">
        <v>6</v>
      </c>
      <c r="F2854" s="0" t="s">
        <v>50</v>
      </c>
      <c r="G2854" s="0" t="s">
        <v>50</v>
      </c>
      <c r="H2854" s="0" t="s">
        <v>5270</v>
      </c>
      <c r="I2854" s="0">
        <v>6</v>
      </c>
      <c r="J2854" s="7">
        <v>1</v>
      </c>
      <c r="K2854" s="0">
        <v>0</v>
      </c>
      <c r="L2854" s="0">
        <v>0</v>
      </c>
      <c r="M2854" s="7">
        <v>1</v>
      </c>
      <c r="N2854" s="0">
        <v>1</v>
      </c>
      <c r="O2854" s="7">
        <v>4</v>
      </c>
      <c r="P2854" s="0">
        <v>0</v>
      </c>
      <c r="Q2854" s="0">
        <v>0</v>
      </c>
      <c r="R2854" s="7">
        <v>2</v>
      </c>
      <c r="S2854" s="0">
        <v>4</v>
      </c>
      <c r="T2854" s="52">
        <v>0.32177083333333334</v>
      </c>
    </row>
    <row r="2855">
      <c r="A2855" s="50">
        <v>43237.083703703705</v>
      </c>
      <c r="B2855" s="51">
        <v>43237.083703703705</v>
      </c>
      <c r="C2855" s="32" t="s">
        <v>816</v>
      </c>
      <c r="D2855" s="7" t="s">
        <v>5271</v>
      </c>
      <c r="E2855" s="0">
        <v>2</v>
      </c>
      <c r="F2855" s="0" t="s">
        <v>50</v>
      </c>
      <c r="G2855" s="0" t="s">
        <v>50</v>
      </c>
      <c r="H2855" s="0" t="s">
        <v>5272</v>
      </c>
      <c r="I2855" s="0">
        <v>1</v>
      </c>
      <c r="J2855" s="7">
        <v>1</v>
      </c>
      <c r="K2855" s="0">
        <v>0</v>
      </c>
      <c r="L2855" s="0">
        <v>0</v>
      </c>
      <c r="M2855" s="7">
        <v>0</v>
      </c>
      <c r="N2855" s="0">
        <v>0</v>
      </c>
      <c r="O2855" s="7">
        <v>0</v>
      </c>
      <c r="P2855" s="0">
        <v>0</v>
      </c>
      <c r="Q2855" s="0">
        <v>0</v>
      </c>
      <c r="R2855" s="7">
        <v>0</v>
      </c>
      <c r="S2855" s="0">
        <v>0</v>
      </c>
      <c r="T2855" s="52">
        <v>0.9553125</v>
      </c>
    </row>
    <row r="2856">
      <c r="A2856" s="50">
        <v>43237.08824074074</v>
      </c>
      <c r="B2856" s="51">
        <v>43237.08824074074</v>
      </c>
      <c r="C2856" s="32" t="s">
        <v>816</v>
      </c>
      <c r="D2856" s="7" t="s">
        <v>5273</v>
      </c>
      <c r="E2856" s="0">
        <v>6</v>
      </c>
      <c r="F2856" s="0" t="s">
        <v>50</v>
      </c>
      <c r="G2856" s="0" t="s">
        <v>50</v>
      </c>
      <c r="H2856" s="0" t="s">
        <v>5274</v>
      </c>
      <c r="I2856" s="0">
        <v>0</v>
      </c>
      <c r="J2856" s="7">
        <v>0</v>
      </c>
      <c r="K2856" s="0">
        <v>0</v>
      </c>
      <c r="L2856" s="0">
        <v>0</v>
      </c>
      <c r="M2856" s="7">
        <v>0</v>
      </c>
      <c r="N2856" s="0">
        <v>0</v>
      </c>
      <c r="O2856" s="7">
        <v>0</v>
      </c>
      <c r="P2856" s="0">
        <v>0</v>
      </c>
      <c r="Q2856" s="0">
        <v>0</v>
      </c>
      <c r="R2856" s="7">
        <v>0</v>
      </c>
      <c r="S2856" s="0">
        <v>0</v>
      </c>
      <c r="T2856" s="7"/>
    </row>
    <row r="2857">
      <c r="A2857" s="50">
        <v>43237.103125</v>
      </c>
      <c r="B2857" s="51">
        <v>43237.103125</v>
      </c>
      <c r="C2857" s="32" t="s">
        <v>816</v>
      </c>
      <c r="D2857" s="7" t="s">
        <v>5275</v>
      </c>
      <c r="E2857" s="0">
        <v>8</v>
      </c>
      <c r="F2857" s="0" t="s">
        <v>50</v>
      </c>
      <c r="G2857" s="0" t="s">
        <v>50</v>
      </c>
      <c r="H2857" s="0" t="s">
        <v>5276</v>
      </c>
      <c r="I2857" s="0">
        <v>0</v>
      </c>
      <c r="J2857" s="7">
        <v>0</v>
      </c>
      <c r="K2857" s="0">
        <v>0</v>
      </c>
      <c r="L2857" s="0">
        <v>0</v>
      </c>
      <c r="M2857" s="7">
        <v>0</v>
      </c>
      <c r="N2857" s="0">
        <v>0</v>
      </c>
      <c r="O2857" s="7">
        <v>0</v>
      </c>
      <c r="P2857" s="0">
        <v>0</v>
      </c>
      <c r="Q2857" s="0">
        <v>0</v>
      </c>
      <c r="R2857" s="7">
        <v>0</v>
      </c>
      <c r="S2857" s="0">
        <v>0</v>
      </c>
      <c r="T2857" s="7"/>
    </row>
    <row r="2858">
      <c r="A2858" s="50">
        <v>43237.10967592592</v>
      </c>
      <c r="B2858" s="51">
        <v>43237.10967592592</v>
      </c>
      <c r="C2858" s="32" t="s">
        <v>816</v>
      </c>
      <c r="D2858" s="7" t="s">
        <v>5277</v>
      </c>
      <c r="E2858" s="0">
        <v>979</v>
      </c>
      <c r="F2858" s="0" t="s">
        <v>50</v>
      </c>
      <c r="G2858" s="0" t="s">
        <v>50</v>
      </c>
      <c r="H2858" s="0" t="s">
        <v>5278</v>
      </c>
      <c r="I2858" s="0">
        <v>31</v>
      </c>
      <c r="J2858" s="7">
        <v>2</v>
      </c>
      <c r="K2858" s="0">
        <v>0</v>
      </c>
      <c r="L2858" s="0">
        <v>2</v>
      </c>
      <c r="M2858" s="7">
        <v>0</v>
      </c>
      <c r="N2858" s="0">
        <v>0</v>
      </c>
      <c r="O2858" s="7">
        <v>1</v>
      </c>
      <c r="P2858" s="0">
        <v>0</v>
      </c>
      <c r="Q2858" s="0">
        <v>6</v>
      </c>
      <c r="R2858" s="7">
        <v>0</v>
      </c>
      <c r="S2858" s="0">
        <v>0</v>
      </c>
      <c r="T2858" s="52">
        <v>0.3362384259259259</v>
      </c>
    </row>
    <row r="2859">
      <c r="A2859" s="50">
        <v>43237.117372685185</v>
      </c>
      <c r="B2859" s="51">
        <v>43237.117372685185</v>
      </c>
      <c r="C2859" s="32" t="s">
        <v>816</v>
      </c>
      <c r="D2859" s="7" t="s">
        <v>5279</v>
      </c>
      <c r="E2859" s="0">
        <v>2</v>
      </c>
      <c r="F2859" s="0" t="s">
        <v>50</v>
      </c>
      <c r="G2859" s="0" t="s">
        <v>50</v>
      </c>
      <c r="H2859" s="0" t="s">
        <v>5280</v>
      </c>
      <c r="I2859" s="0">
        <v>0</v>
      </c>
      <c r="J2859" s="7">
        <v>0</v>
      </c>
      <c r="K2859" s="0">
        <v>0</v>
      </c>
      <c r="L2859" s="0">
        <v>0</v>
      </c>
      <c r="M2859" s="7">
        <v>0</v>
      </c>
      <c r="N2859" s="0">
        <v>0</v>
      </c>
      <c r="O2859" s="7">
        <v>0</v>
      </c>
      <c r="P2859" s="0">
        <v>0</v>
      </c>
      <c r="Q2859" s="0">
        <v>0</v>
      </c>
      <c r="R2859" s="7">
        <v>0</v>
      </c>
      <c r="S2859" s="0">
        <v>0</v>
      </c>
      <c r="T2859" s="7"/>
    </row>
    <row r="2860">
      <c r="A2860" s="50">
        <v>43237.14207175926</v>
      </c>
      <c r="B2860" s="51">
        <v>43237.14207175926</v>
      </c>
      <c r="C2860" s="32" t="s">
        <v>816</v>
      </c>
      <c r="D2860" s="7" t="s">
        <v>5281</v>
      </c>
      <c r="E2860" s="0">
        <v>1</v>
      </c>
      <c r="F2860" s="0" t="s">
        <v>50</v>
      </c>
      <c r="G2860" s="0" t="s">
        <v>57</v>
      </c>
      <c r="H2860" s="0" t="s">
        <v>5282</v>
      </c>
      <c r="I2860" s="0">
        <v>1</v>
      </c>
      <c r="J2860" s="7">
        <v>0</v>
      </c>
      <c r="K2860" s="0">
        <v>1</v>
      </c>
      <c r="L2860" s="0">
        <v>0</v>
      </c>
      <c r="M2860" s="7">
        <v>0</v>
      </c>
      <c r="N2860" s="0">
        <v>0</v>
      </c>
      <c r="O2860" s="7">
        <v>0</v>
      </c>
      <c r="P2860" s="0">
        <v>0</v>
      </c>
      <c r="Q2860" s="0">
        <v>0</v>
      </c>
      <c r="R2860" s="7">
        <v>0</v>
      </c>
      <c r="S2860" s="0">
        <v>0</v>
      </c>
      <c r="T2860" s="7"/>
    </row>
    <row r="2861">
      <c r="A2861" s="50">
        <v>43237.14465277778</v>
      </c>
      <c r="B2861" s="51">
        <v>43237.14465277778</v>
      </c>
      <c r="C2861" s="32" t="s">
        <v>816</v>
      </c>
      <c r="D2861" s="7" t="s">
        <v>5283</v>
      </c>
      <c r="E2861" s="0">
        <v>3</v>
      </c>
      <c r="F2861" s="0" t="s">
        <v>50</v>
      </c>
      <c r="G2861" s="0" t="s">
        <v>50</v>
      </c>
      <c r="H2861" s="0" t="s">
        <v>5284</v>
      </c>
      <c r="I2861" s="0">
        <v>0</v>
      </c>
      <c r="J2861" s="7">
        <v>0</v>
      </c>
      <c r="K2861" s="0">
        <v>0</v>
      </c>
      <c r="L2861" s="0">
        <v>0</v>
      </c>
      <c r="M2861" s="7">
        <v>0</v>
      </c>
      <c r="N2861" s="0">
        <v>0</v>
      </c>
      <c r="O2861" s="7">
        <v>0</v>
      </c>
      <c r="P2861" s="0">
        <v>0</v>
      </c>
      <c r="Q2861" s="0">
        <v>0</v>
      </c>
      <c r="R2861" s="7">
        <v>0</v>
      </c>
      <c r="S2861" s="0">
        <v>0</v>
      </c>
      <c r="T2861" s="7"/>
    </row>
    <row r="2862">
      <c r="A2862" s="50">
        <v>43237.1537962963</v>
      </c>
      <c r="B2862" s="51">
        <v>43237.1537962963</v>
      </c>
      <c r="C2862" s="32" t="s">
        <v>816</v>
      </c>
      <c r="D2862" s="7" t="s">
        <v>5285</v>
      </c>
      <c r="E2862" s="0">
        <v>8</v>
      </c>
      <c r="F2862" s="0" t="s">
        <v>50</v>
      </c>
      <c r="G2862" s="0" t="s">
        <v>50</v>
      </c>
      <c r="H2862" s="0" t="s">
        <v>5286</v>
      </c>
      <c r="I2862" s="0">
        <v>0</v>
      </c>
      <c r="J2862" s="7">
        <v>0</v>
      </c>
      <c r="K2862" s="0">
        <v>0</v>
      </c>
      <c r="L2862" s="0">
        <v>0</v>
      </c>
      <c r="M2862" s="7">
        <v>0</v>
      </c>
      <c r="N2862" s="0">
        <v>0</v>
      </c>
      <c r="O2862" s="7">
        <v>0</v>
      </c>
      <c r="P2862" s="0">
        <v>0</v>
      </c>
      <c r="Q2862" s="0">
        <v>0</v>
      </c>
      <c r="R2862" s="7">
        <v>0</v>
      </c>
      <c r="S2862" s="0">
        <v>0</v>
      </c>
      <c r="T2862" s="7"/>
    </row>
    <row r="2863">
      <c r="A2863" s="50">
        <v>43237.1628125</v>
      </c>
      <c r="B2863" s="51">
        <v>43237.1628125</v>
      </c>
      <c r="C2863" s="32" t="s">
        <v>816</v>
      </c>
      <c r="D2863" s="7" t="s">
        <v>5287</v>
      </c>
      <c r="E2863" s="0">
        <v>3</v>
      </c>
      <c r="F2863" s="0" t="s">
        <v>50</v>
      </c>
      <c r="G2863" s="0" t="s">
        <v>50</v>
      </c>
      <c r="H2863" s="0" t="s">
        <v>5288</v>
      </c>
      <c r="I2863" s="0">
        <v>0</v>
      </c>
      <c r="J2863" s="7">
        <v>0</v>
      </c>
      <c r="K2863" s="0">
        <v>0</v>
      </c>
      <c r="L2863" s="0">
        <v>0</v>
      </c>
      <c r="M2863" s="7">
        <v>0</v>
      </c>
      <c r="N2863" s="0">
        <v>0</v>
      </c>
      <c r="O2863" s="7">
        <v>0</v>
      </c>
      <c r="P2863" s="0">
        <v>0</v>
      </c>
      <c r="Q2863" s="0">
        <v>0</v>
      </c>
      <c r="R2863" s="7">
        <v>0</v>
      </c>
      <c r="S2863" s="0">
        <v>0</v>
      </c>
      <c r="T2863" s="7"/>
    </row>
    <row r="2864">
      <c r="A2864" s="50">
        <v>43237.16363425926</v>
      </c>
      <c r="B2864" s="51">
        <v>43237.16363425926</v>
      </c>
      <c r="C2864" s="32" t="s">
        <v>816</v>
      </c>
      <c r="D2864" s="7" t="s">
        <v>5289</v>
      </c>
      <c r="E2864" s="0">
        <v>6</v>
      </c>
      <c r="F2864" s="0" t="s">
        <v>50</v>
      </c>
      <c r="G2864" s="0" t="s">
        <v>50</v>
      </c>
      <c r="H2864" s="0" t="s">
        <v>5290</v>
      </c>
      <c r="I2864" s="0">
        <v>0</v>
      </c>
      <c r="J2864" s="7">
        <v>0</v>
      </c>
      <c r="K2864" s="0">
        <v>0</v>
      </c>
      <c r="L2864" s="0">
        <v>0</v>
      </c>
      <c r="M2864" s="7">
        <v>0</v>
      </c>
      <c r="N2864" s="0">
        <v>0</v>
      </c>
      <c r="O2864" s="7">
        <v>0</v>
      </c>
      <c r="P2864" s="0">
        <v>0</v>
      </c>
      <c r="Q2864" s="0">
        <v>0</v>
      </c>
      <c r="R2864" s="7">
        <v>0</v>
      </c>
      <c r="S2864" s="0">
        <v>0</v>
      </c>
      <c r="T2864" s="7"/>
    </row>
    <row r="2865">
      <c r="A2865" s="50">
        <v>43237.190254629626</v>
      </c>
      <c r="B2865" s="51">
        <v>43237.190254629626</v>
      </c>
      <c r="C2865" s="32" t="s">
        <v>816</v>
      </c>
      <c r="D2865" s="7" t="s">
        <v>5291</v>
      </c>
      <c r="E2865" s="0">
        <v>3</v>
      </c>
      <c r="F2865" s="0" t="s">
        <v>50</v>
      </c>
      <c r="G2865" s="0" t="s">
        <v>50</v>
      </c>
      <c r="H2865" s="0" t="s">
        <v>5292</v>
      </c>
      <c r="I2865" s="0">
        <v>0</v>
      </c>
      <c r="J2865" s="7">
        <v>0</v>
      </c>
      <c r="K2865" s="0">
        <v>0</v>
      </c>
      <c r="L2865" s="0">
        <v>0</v>
      </c>
      <c r="M2865" s="7">
        <v>0</v>
      </c>
      <c r="N2865" s="0">
        <v>0</v>
      </c>
      <c r="O2865" s="7">
        <v>0</v>
      </c>
      <c r="P2865" s="0">
        <v>0</v>
      </c>
      <c r="Q2865" s="0">
        <v>0</v>
      </c>
      <c r="R2865" s="7">
        <v>0</v>
      </c>
      <c r="S2865" s="0">
        <v>0</v>
      </c>
      <c r="T2865" s="7"/>
    </row>
    <row r="2866">
      <c r="A2866" s="50">
        <v>43237.19119212963</v>
      </c>
      <c r="B2866" s="51">
        <v>43237.19119212963</v>
      </c>
      <c r="C2866" s="32" t="s">
        <v>816</v>
      </c>
      <c r="D2866" s="7" t="s">
        <v>5293</v>
      </c>
      <c r="E2866" s="0">
        <v>13</v>
      </c>
      <c r="F2866" s="0" t="s">
        <v>50</v>
      </c>
      <c r="G2866" s="0" t="s">
        <v>50</v>
      </c>
      <c r="H2866" s="0" t="s">
        <v>5294</v>
      </c>
      <c r="I2866" s="0">
        <v>1</v>
      </c>
      <c r="J2866" s="7">
        <v>0</v>
      </c>
      <c r="K2866" s="0">
        <v>0</v>
      </c>
      <c r="L2866" s="0">
        <v>0</v>
      </c>
      <c r="M2866" s="7">
        <v>0</v>
      </c>
      <c r="N2866" s="0">
        <v>0</v>
      </c>
      <c r="O2866" s="7">
        <v>0</v>
      </c>
      <c r="P2866" s="0">
        <v>0</v>
      </c>
      <c r="Q2866" s="0">
        <v>0</v>
      </c>
      <c r="R2866" s="7">
        <v>0</v>
      </c>
      <c r="S2866" s="0">
        <v>0</v>
      </c>
      <c r="T2866" s="7"/>
    </row>
    <row r="2867">
      <c r="A2867" s="50">
        <v>43237.20422453704</v>
      </c>
      <c r="B2867" s="51">
        <v>43237.20422453704</v>
      </c>
      <c r="C2867" s="32" t="s">
        <v>816</v>
      </c>
      <c r="D2867" s="7" t="s">
        <v>5295</v>
      </c>
      <c r="E2867" s="0">
        <v>3</v>
      </c>
      <c r="F2867" s="0" t="s">
        <v>50</v>
      </c>
      <c r="G2867" s="0" t="s">
        <v>50</v>
      </c>
      <c r="H2867" s="0" t="s">
        <v>5296</v>
      </c>
      <c r="I2867" s="0">
        <v>0</v>
      </c>
      <c r="J2867" s="7">
        <v>0</v>
      </c>
      <c r="K2867" s="0">
        <v>0</v>
      </c>
      <c r="L2867" s="0">
        <v>0</v>
      </c>
      <c r="M2867" s="7">
        <v>0</v>
      </c>
      <c r="N2867" s="0">
        <v>0</v>
      </c>
      <c r="O2867" s="7">
        <v>0</v>
      </c>
      <c r="P2867" s="0">
        <v>0</v>
      </c>
      <c r="Q2867" s="0">
        <v>0</v>
      </c>
      <c r="R2867" s="7">
        <v>0</v>
      </c>
      <c r="S2867" s="0">
        <v>0</v>
      </c>
      <c r="T2867" s="7"/>
    </row>
    <row r="2868">
      <c r="A2868" s="50">
        <v>43237.2043287037</v>
      </c>
      <c r="B2868" s="51">
        <v>43237.2043287037</v>
      </c>
      <c r="C2868" s="32" t="s">
        <v>816</v>
      </c>
      <c r="D2868" s="7" t="s">
        <v>5297</v>
      </c>
      <c r="E2868" s="0">
        <v>1</v>
      </c>
      <c r="F2868" s="0" t="s">
        <v>50</v>
      </c>
      <c r="G2868" s="0" t="s">
        <v>50</v>
      </c>
      <c r="H2868" s="0" t="s">
        <v>5298</v>
      </c>
      <c r="I2868" s="0">
        <v>0</v>
      </c>
      <c r="J2868" s="7">
        <v>0</v>
      </c>
      <c r="K2868" s="0">
        <v>0</v>
      </c>
      <c r="L2868" s="0">
        <v>0</v>
      </c>
      <c r="M2868" s="7">
        <v>0</v>
      </c>
      <c r="N2868" s="0">
        <v>0</v>
      </c>
      <c r="O2868" s="7">
        <v>0</v>
      </c>
      <c r="P2868" s="0">
        <v>0</v>
      </c>
      <c r="Q2868" s="0">
        <v>0</v>
      </c>
      <c r="R2868" s="7">
        <v>0</v>
      </c>
      <c r="S2868" s="0">
        <v>0</v>
      </c>
      <c r="T2868" s="7"/>
    </row>
    <row r="2869">
      <c r="A2869" s="50">
        <v>43237.21659722222</v>
      </c>
      <c r="B2869" s="51">
        <v>43237.21659722222</v>
      </c>
      <c r="C2869" s="32" t="s">
        <v>816</v>
      </c>
      <c r="D2869" s="7" t="s">
        <v>5299</v>
      </c>
      <c r="E2869" s="0">
        <v>1</v>
      </c>
      <c r="F2869" s="0" t="s">
        <v>50</v>
      </c>
      <c r="G2869" s="0" t="s">
        <v>50</v>
      </c>
      <c r="H2869" s="0" t="s">
        <v>5300</v>
      </c>
      <c r="I2869" s="0">
        <v>1</v>
      </c>
      <c r="J2869" s="7">
        <v>1</v>
      </c>
      <c r="K2869" s="0">
        <v>0</v>
      </c>
      <c r="L2869" s="0">
        <v>0</v>
      </c>
      <c r="M2869" s="7">
        <v>0</v>
      </c>
      <c r="N2869" s="0">
        <v>0</v>
      </c>
      <c r="O2869" s="7">
        <v>0</v>
      </c>
      <c r="P2869" s="0">
        <v>0</v>
      </c>
      <c r="Q2869" s="0">
        <v>0</v>
      </c>
      <c r="R2869" s="7">
        <v>0</v>
      </c>
      <c r="S2869" s="0">
        <v>0</v>
      </c>
      <c r="T2869" s="52">
        <v>0.02060185185185185</v>
      </c>
    </row>
    <row r="2870">
      <c r="A2870" s="50">
        <v>43237.24733796297</v>
      </c>
      <c r="B2870" s="51">
        <v>43237.24733796297</v>
      </c>
      <c r="C2870" s="32" t="s">
        <v>816</v>
      </c>
      <c r="D2870" s="7" t="s">
        <v>5301</v>
      </c>
      <c r="E2870" s="0">
        <v>52</v>
      </c>
      <c r="F2870" s="0" t="s">
        <v>50</v>
      </c>
      <c r="G2870" s="0" t="s">
        <v>50</v>
      </c>
      <c r="H2870" s="0" t="s">
        <v>5302</v>
      </c>
      <c r="I2870" s="0">
        <v>2</v>
      </c>
      <c r="J2870" s="7">
        <v>1</v>
      </c>
      <c r="K2870" s="0">
        <v>0</v>
      </c>
      <c r="L2870" s="0">
        <v>0</v>
      </c>
      <c r="M2870" s="7">
        <v>0</v>
      </c>
      <c r="N2870" s="0">
        <v>0</v>
      </c>
      <c r="O2870" s="7">
        <v>0</v>
      </c>
      <c r="P2870" s="0">
        <v>0</v>
      </c>
      <c r="Q2870" s="0">
        <v>0</v>
      </c>
      <c r="R2870" s="7">
        <v>0</v>
      </c>
      <c r="S2870" s="0">
        <v>0</v>
      </c>
      <c r="T2870" s="52">
        <v>0.5893634259259259</v>
      </c>
    </row>
    <row r="2871">
      <c r="A2871" s="50">
        <v>43237.25969907407</v>
      </c>
      <c r="B2871" s="51">
        <v>43237.25969907407</v>
      </c>
      <c r="C2871" s="32" t="s">
        <v>816</v>
      </c>
      <c r="D2871" s="7" t="s">
        <v>5303</v>
      </c>
      <c r="E2871" s="0">
        <v>7</v>
      </c>
      <c r="F2871" s="0" t="s">
        <v>50</v>
      </c>
      <c r="G2871" s="0" t="s">
        <v>57</v>
      </c>
      <c r="H2871" s="0" t="s">
        <v>5304</v>
      </c>
      <c r="I2871" s="0">
        <v>1</v>
      </c>
      <c r="J2871" s="7">
        <v>0</v>
      </c>
      <c r="K2871" s="0">
        <v>1</v>
      </c>
      <c r="L2871" s="0">
        <v>0</v>
      </c>
      <c r="M2871" s="7">
        <v>0</v>
      </c>
      <c r="N2871" s="0">
        <v>0</v>
      </c>
      <c r="O2871" s="7">
        <v>0</v>
      </c>
      <c r="P2871" s="0">
        <v>0</v>
      </c>
      <c r="Q2871" s="0">
        <v>0</v>
      </c>
      <c r="R2871" s="7">
        <v>0</v>
      </c>
      <c r="S2871" s="0">
        <v>0</v>
      </c>
      <c r="T2871" s="7"/>
    </row>
    <row r="2872">
      <c r="A2872" s="50">
        <v>43237.26658564815</v>
      </c>
      <c r="B2872" s="51">
        <v>43237.26658564815</v>
      </c>
      <c r="C2872" s="32" t="s">
        <v>816</v>
      </c>
      <c r="D2872" s="7" t="s">
        <v>5305</v>
      </c>
      <c r="E2872" s="0">
        <v>0</v>
      </c>
      <c r="F2872" s="0" t="s">
        <v>50</v>
      </c>
      <c r="G2872" s="0" t="s">
        <v>50</v>
      </c>
      <c r="H2872" s="0" t="s">
        <v>5306</v>
      </c>
      <c r="I2872" s="0">
        <v>0</v>
      </c>
      <c r="J2872" s="7">
        <v>0</v>
      </c>
      <c r="K2872" s="0">
        <v>0</v>
      </c>
      <c r="L2872" s="0">
        <v>0</v>
      </c>
      <c r="M2872" s="7">
        <v>0</v>
      </c>
      <c r="N2872" s="0">
        <v>0</v>
      </c>
      <c r="O2872" s="7">
        <v>0</v>
      </c>
      <c r="P2872" s="0">
        <v>0</v>
      </c>
      <c r="Q2872" s="0">
        <v>0</v>
      </c>
      <c r="R2872" s="7">
        <v>0</v>
      </c>
      <c r="S2872" s="0">
        <v>0</v>
      </c>
      <c r="T2872" s="7"/>
    </row>
    <row r="2873">
      <c r="A2873" s="50">
        <v>43237.2703125</v>
      </c>
      <c r="B2873" s="51">
        <v>43237.2703125</v>
      </c>
      <c r="C2873" s="32" t="s">
        <v>816</v>
      </c>
      <c r="D2873" s="7" t="s">
        <v>5307</v>
      </c>
      <c r="E2873" s="0">
        <v>6</v>
      </c>
      <c r="F2873" s="0" t="s">
        <v>50</v>
      </c>
      <c r="G2873" s="0" t="s">
        <v>50</v>
      </c>
      <c r="H2873" s="0" t="s">
        <v>5308</v>
      </c>
      <c r="I2873" s="0">
        <v>0</v>
      </c>
      <c r="J2873" s="7">
        <v>0</v>
      </c>
      <c r="K2873" s="0">
        <v>0</v>
      </c>
      <c r="L2873" s="0">
        <v>0</v>
      </c>
      <c r="M2873" s="7">
        <v>0</v>
      </c>
      <c r="N2873" s="0">
        <v>0</v>
      </c>
      <c r="O2873" s="7">
        <v>0</v>
      </c>
      <c r="P2873" s="0">
        <v>0</v>
      </c>
      <c r="Q2873" s="0">
        <v>0</v>
      </c>
      <c r="R2873" s="7">
        <v>0</v>
      </c>
      <c r="S2873" s="0">
        <v>0</v>
      </c>
      <c r="T2873" s="7"/>
    </row>
    <row r="2874">
      <c r="A2874" s="50">
        <v>43237.27469907407</v>
      </c>
      <c r="B2874" s="51">
        <v>43237.27469907407</v>
      </c>
      <c r="C2874" s="32" t="s">
        <v>816</v>
      </c>
      <c r="D2874" s="7" t="s">
        <v>5309</v>
      </c>
      <c r="E2874" s="0">
        <v>28</v>
      </c>
      <c r="F2874" s="0" t="s">
        <v>50</v>
      </c>
      <c r="G2874" s="0" t="s">
        <v>50</v>
      </c>
      <c r="H2874" s="0" t="s">
        <v>5310</v>
      </c>
      <c r="I2874" s="0">
        <v>3</v>
      </c>
      <c r="J2874" s="7">
        <v>1</v>
      </c>
      <c r="K2874" s="0">
        <v>0</v>
      </c>
      <c r="L2874" s="0">
        <v>0</v>
      </c>
      <c r="M2874" s="7">
        <v>1</v>
      </c>
      <c r="N2874" s="0">
        <v>1</v>
      </c>
      <c r="O2874" s="7">
        <v>1</v>
      </c>
      <c r="P2874" s="0">
        <v>0</v>
      </c>
      <c r="Q2874" s="0">
        <v>0</v>
      </c>
      <c r="R2874" s="7">
        <v>0</v>
      </c>
      <c r="S2874" s="0">
        <v>0</v>
      </c>
      <c r="T2874" s="52">
        <v>5.306226851851852</v>
      </c>
    </row>
    <row r="2875">
      <c r="A2875" s="50">
        <v>43237.28755787037</v>
      </c>
      <c r="B2875" s="51">
        <v>43237.28755787037</v>
      </c>
      <c r="C2875" s="32" t="s">
        <v>816</v>
      </c>
      <c r="D2875" s="7" t="s">
        <v>5311</v>
      </c>
      <c r="E2875" s="0">
        <v>2</v>
      </c>
      <c r="F2875" s="0" t="s">
        <v>50</v>
      </c>
      <c r="G2875" s="0" t="s">
        <v>50</v>
      </c>
      <c r="H2875" s="0" t="s">
        <v>5312</v>
      </c>
      <c r="I2875" s="0">
        <v>0</v>
      </c>
      <c r="J2875" s="7">
        <v>0</v>
      </c>
      <c r="K2875" s="0">
        <v>0</v>
      </c>
      <c r="L2875" s="0">
        <v>0</v>
      </c>
      <c r="M2875" s="7">
        <v>0</v>
      </c>
      <c r="N2875" s="0">
        <v>0</v>
      </c>
      <c r="O2875" s="7">
        <v>0</v>
      </c>
      <c r="P2875" s="0">
        <v>0</v>
      </c>
      <c r="Q2875" s="0">
        <v>0</v>
      </c>
      <c r="R2875" s="7">
        <v>0</v>
      </c>
      <c r="S2875" s="0">
        <v>0</v>
      </c>
      <c r="T2875" s="7"/>
    </row>
    <row r="2876">
      <c r="A2876" s="50">
        <v>43237.29630787037</v>
      </c>
      <c r="B2876" s="51">
        <v>43237.29630787037</v>
      </c>
      <c r="C2876" s="32" t="s">
        <v>816</v>
      </c>
      <c r="D2876" s="7" t="s">
        <v>5313</v>
      </c>
      <c r="E2876" s="0">
        <v>6</v>
      </c>
      <c r="F2876" s="0" t="s">
        <v>50</v>
      </c>
      <c r="G2876" s="0" t="s">
        <v>50</v>
      </c>
      <c r="H2876" s="0" t="s">
        <v>5314</v>
      </c>
      <c r="I2876" s="0">
        <v>6</v>
      </c>
      <c r="J2876" s="7">
        <v>1</v>
      </c>
      <c r="K2876" s="0">
        <v>0</v>
      </c>
      <c r="L2876" s="0">
        <v>1</v>
      </c>
      <c r="M2876" s="7">
        <v>1</v>
      </c>
      <c r="N2876" s="0">
        <v>1</v>
      </c>
      <c r="O2876" s="7">
        <v>0</v>
      </c>
      <c r="P2876" s="0">
        <v>0</v>
      </c>
      <c r="Q2876" s="0">
        <v>2</v>
      </c>
      <c r="R2876" s="7">
        <v>0</v>
      </c>
      <c r="S2876" s="0">
        <v>0</v>
      </c>
      <c r="T2876" s="52">
        <v>0.1333564814814815</v>
      </c>
    </row>
    <row r="2877">
      <c r="A2877" s="50">
        <v>43237.344814814816</v>
      </c>
      <c r="B2877" s="51">
        <v>43237.344814814816</v>
      </c>
      <c r="C2877" s="32" t="s">
        <v>816</v>
      </c>
      <c r="D2877" s="7" t="s">
        <v>5315</v>
      </c>
      <c r="E2877" s="0">
        <v>1</v>
      </c>
      <c r="F2877" s="0" t="s">
        <v>50</v>
      </c>
      <c r="G2877" s="0" t="s">
        <v>57</v>
      </c>
      <c r="H2877" s="0" t="s">
        <v>5316</v>
      </c>
      <c r="I2877" s="0">
        <v>0</v>
      </c>
      <c r="J2877" s="7">
        <v>0</v>
      </c>
      <c r="K2877" s="0">
        <v>0</v>
      </c>
      <c r="L2877" s="0">
        <v>0</v>
      </c>
      <c r="M2877" s="7">
        <v>0</v>
      </c>
      <c r="N2877" s="0">
        <v>0</v>
      </c>
      <c r="O2877" s="7">
        <v>0</v>
      </c>
      <c r="P2877" s="0">
        <v>0</v>
      </c>
      <c r="Q2877" s="0">
        <v>0</v>
      </c>
      <c r="R2877" s="7">
        <v>0</v>
      </c>
      <c r="S2877" s="0">
        <v>0</v>
      </c>
      <c r="T2877" s="7"/>
    </row>
    <row r="2878">
      <c r="A2878" s="50">
        <v>43237.34541666666</v>
      </c>
      <c r="B2878" s="51">
        <v>43237.34541666666</v>
      </c>
      <c r="C2878" s="32" t="s">
        <v>816</v>
      </c>
      <c r="D2878" s="7" t="s">
        <v>5317</v>
      </c>
      <c r="E2878" s="0">
        <v>1</v>
      </c>
      <c r="F2878" s="0" t="s">
        <v>50</v>
      </c>
      <c r="G2878" s="0" t="s">
        <v>50</v>
      </c>
      <c r="H2878" s="0" t="s">
        <v>5318</v>
      </c>
      <c r="I2878" s="0">
        <v>0</v>
      </c>
      <c r="J2878" s="7">
        <v>0</v>
      </c>
      <c r="K2878" s="0">
        <v>0</v>
      </c>
      <c r="L2878" s="0">
        <v>0</v>
      </c>
      <c r="M2878" s="7">
        <v>0</v>
      </c>
      <c r="N2878" s="0">
        <v>0</v>
      </c>
      <c r="O2878" s="7">
        <v>0</v>
      </c>
      <c r="P2878" s="0">
        <v>0</v>
      </c>
      <c r="Q2878" s="0">
        <v>0</v>
      </c>
      <c r="R2878" s="7">
        <v>0</v>
      </c>
      <c r="S2878" s="0">
        <v>0</v>
      </c>
      <c r="T2878" s="7"/>
    </row>
    <row r="2879">
      <c r="A2879" s="50">
        <v>43237.34877314815</v>
      </c>
      <c r="B2879" s="51">
        <v>43237.34877314815</v>
      </c>
      <c r="C2879" s="32" t="s">
        <v>816</v>
      </c>
      <c r="D2879" s="7" t="s">
        <v>5319</v>
      </c>
      <c r="E2879" s="0">
        <v>18</v>
      </c>
      <c r="F2879" s="0" t="s">
        <v>50</v>
      </c>
      <c r="G2879" s="0" t="s">
        <v>50</v>
      </c>
      <c r="H2879" s="0" t="s">
        <v>5320</v>
      </c>
      <c r="I2879" s="0">
        <v>1</v>
      </c>
      <c r="J2879" s="7">
        <v>1</v>
      </c>
      <c r="K2879" s="0">
        <v>0</v>
      </c>
      <c r="L2879" s="0">
        <v>0</v>
      </c>
      <c r="M2879" s="7">
        <v>1</v>
      </c>
      <c r="N2879" s="0">
        <v>1</v>
      </c>
      <c r="O2879" s="7">
        <v>0</v>
      </c>
      <c r="P2879" s="0">
        <v>0</v>
      </c>
      <c r="Q2879" s="0">
        <v>0</v>
      </c>
      <c r="R2879" s="7">
        <v>0</v>
      </c>
      <c r="S2879" s="0">
        <v>0</v>
      </c>
      <c r="T2879" s="52">
        <v>0.28974537037037035</v>
      </c>
    </row>
    <row r="2880">
      <c r="A2880" s="50">
        <v>43237.34878472222</v>
      </c>
      <c r="B2880" s="51">
        <v>43237.34878472222</v>
      </c>
      <c r="C2880" s="32" t="s">
        <v>816</v>
      </c>
      <c r="D2880" s="7" t="s">
        <v>5321</v>
      </c>
      <c r="E2880" s="0">
        <v>6</v>
      </c>
      <c r="F2880" s="0" t="s">
        <v>50</v>
      </c>
      <c r="G2880" s="0" t="s">
        <v>50</v>
      </c>
      <c r="H2880" s="0" t="s">
        <v>5322</v>
      </c>
      <c r="I2880" s="0">
        <v>1</v>
      </c>
      <c r="J2880" s="7">
        <v>1</v>
      </c>
      <c r="K2880" s="0">
        <v>0</v>
      </c>
      <c r="L2880" s="0">
        <v>0</v>
      </c>
      <c r="M2880" s="7">
        <v>0</v>
      </c>
      <c r="N2880" s="0">
        <v>0</v>
      </c>
      <c r="O2880" s="7">
        <v>0</v>
      </c>
      <c r="P2880" s="0">
        <v>0</v>
      </c>
      <c r="Q2880" s="0">
        <v>0</v>
      </c>
      <c r="R2880" s="7">
        <v>0</v>
      </c>
      <c r="S2880" s="0">
        <v>0</v>
      </c>
      <c r="T2880" s="52">
        <v>0.17770833333333333</v>
      </c>
    </row>
    <row r="2881">
      <c r="A2881" s="50">
        <v>43237.37841435185</v>
      </c>
      <c r="B2881" s="51">
        <v>43237.37841435185</v>
      </c>
      <c r="C2881" s="32" t="s">
        <v>816</v>
      </c>
      <c r="D2881" s="7" t="s">
        <v>5323</v>
      </c>
      <c r="E2881" s="0">
        <v>8</v>
      </c>
      <c r="F2881" s="0" t="s">
        <v>50</v>
      </c>
      <c r="G2881" s="0" t="s">
        <v>50</v>
      </c>
      <c r="H2881" s="0" t="s">
        <v>5324</v>
      </c>
      <c r="I2881" s="0">
        <v>0</v>
      </c>
      <c r="J2881" s="7">
        <v>0</v>
      </c>
      <c r="K2881" s="0">
        <v>0</v>
      </c>
      <c r="L2881" s="0">
        <v>0</v>
      </c>
      <c r="M2881" s="7">
        <v>0</v>
      </c>
      <c r="N2881" s="0">
        <v>0</v>
      </c>
      <c r="O2881" s="7">
        <v>0</v>
      </c>
      <c r="P2881" s="0">
        <v>0</v>
      </c>
      <c r="Q2881" s="0">
        <v>0</v>
      </c>
      <c r="R2881" s="7">
        <v>0</v>
      </c>
      <c r="S2881" s="0">
        <v>0</v>
      </c>
      <c r="T2881" s="7"/>
    </row>
    <row r="2882">
      <c r="A2882" s="50">
        <v>43237.40075231482</v>
      </c>
      <c r="B2882" s="51">
        <v>43237.40075231482</v>
      </c>
      <c r="C2882" s="32" t="s">
        <v>816</v>
      </c>
      <c r="D2882" s="7" t="s">
        <v>5325</v>
      </c>
      <c r="E2882" s="0">
        <v>8</v>
      </c>
      <c r="F2882" s="0" t="s">
        <v>50</v>
      </c>
      <c r="G2882" s="0" t="s">
        <v>50</v>
      </c>
      <c r="H2882" s="0" t="s">
        <v>5326</v>
      </c>
      <c r="I2882" s="0">
        <v>0</v>
      </c>
      <c r="J2882" s="7">
        <v>0</v>
      </c>
      <c r="K2882" s="0">
        <v>0</v>
      </c>
      <c r="L2882" s="0">
        <v>0</v>
      </c>
      <c r="M2882" s="7">
        <v>0</v>
      </c>
      <c r="N2882" s="0">
        <v>0</v>
      </c>
      <c r="O2882" s="7">
        <v>0</v>
      </c>
      <c r="P2882" s="0">
        <v>0</v>
      </c>
      <c r="Q2882" s="0">
        <v>0</v>
      </c>
      <c r="R2882" s="7">
        <v>0</v>
      </c>
      <c r="S2882" s="0">
        <v>0</v>
      </c>
      <c r="T2882" s="7"/>
    </row>
    <row r="2883">
      <c r="A2883" s="50">
        <v>43237.41798611111</v>
      </c>
      <c r="B2883" s="51">
        <v>43237.41798611111</v>
      </c>
      <c r="C2883" s="32" t="s">
        <v>816</v>
      </c>
      <c r="D2883" s="7" t="s">
        <v>5327</v>
      </c>
      <c r="E2883" s="0">
        <v>200</v>
      </c>
      <c r="F2883" s="0" t="s">
        <v>50</v>
      </c>
      <c r="G2883" s="0" t="s">
        <v>50</v>
      </c>
      <c r="H2883" s="0" t="s">
        <v>5328</v>
      </c>
      <c r="I2883" s="0">
        <v>7</v>
      </c>
      <c r="J2883" s="7">
        <v>0</v>
      </c>
      <c r="K2883" s="0">
        <v>0</v>
      </c>
      <c r="L2883" s="0">
        <v>2</v>
      </c>
      <c r="M2883" s="7">
        <v>0</v>
      </c>
      <c r="N2883" s="0">
        <v>0</v>
      </c>
      <c r="O2883" s="7">
        <v>1</v>
      </c>
      <c r="P2883" s="0">
        <v>1</v>
      </c>
      <c r="Q2883" s="0">
        <v>0</v>
      </c>
      <c r="R2883" s="7">
        <v>0</v>
      </c>
      <c r="S2883" s="0">
        <v>0</v>
      </c>
      <c r="T2883" s="7"/>
    </row>
    <row r="2884">
      <c r="A2884" s="50">
        <v>43237.42359953704</v>
      </c>
      <c r="B2884" s="51">
        <v>43237.42359953704</v>
      </c>
      <c r="C2884" s="32" t="s">
        <v>816</v>
      </c>
      <c r="D2884" s="7" t="s">
        <v>5329</v>
      </c>
      <c r="E2884" s="0">
        <v>37</v>
      </c>
      <c r="F2884" s="0" t="s">
        <v>50</v>
      </c>
      <c r="G2884" s="0" t="s">
        <v>50</v>
      </c>
      <c r="H2884" s="0" t="s">
        <v>5330</v>
      </c>
      <c r="I2884" s="0">
        <v>2</v>
      </c>
      <c r="J2884" s="7">
        <v>1</v>
      </c>
      <c r="K2884" s="0">
        <v>0</v>
      </c>
      <c r="L2884" s="0">
        <v>0</v>
      </c>
      <c r="M2884" s="7">
        <v>0</v>
      </c>
      <c r="N2884" s="0">
        <v>0</v>
      </c>
      <c r="O2884" s="7">
        <v>1</v>
      </c>
      <c r="P2884" s="0">
        <v>0</v>
      </c>
      <c r="Q2884" s="0">
        <v>0</v>
      </c>
      <c r="R2884" s="7">
        <v>0</v>
      </c>
      <c r="S2884" s="0">
        <v>0</v>
      </c>
      <c r="T2884" s="52">
        <v>0.15916666666666668</v>
      </c>
    </row>
    <row r="2885">
      <c r="A2885" s="50">
        <v>43237.432650462964</v>
      </c>
      <c r="B2885" s="51">
        <v>43237.432650462964</v>
      </c>
      <c r="C2885" s="32" t="s">
        <v>816</v>
      </c>
      <c r="D2885" s="7" t="s">
        <v>5331</v>
      </c>
      <c r="E2885" s="0">
        <v>1</v>
      </c>
      <c r="F2885" s="0" t="s">
        <v>50</v>
      </c>
      <c r="G2885" s="0" t="s">
        <v>50</v>
      </c>
      <c r="H2885" s="0" t="s">
        <v>5332</v>
      </c>
      <c r="I2885" s="0">
        <v>0</v>
      </c>
      <c r="J2885" s="7">
        <v>0</v>
      </c>
      <c r="K2885" s="0">
        <v>0</v>
      </c>
      <c r="L2885" s="0">
        <v>0</v>
      </c>
      <c r="M2885" s="7">
        <v>0</v>
      </c>
      <c r="N2885" s="0">
        <v>0</v>
      </c>
      <c r="O2885" s="7">
        <v>0</v>
      </c>
      <c r="P2885" s="0">
        <v>0</v>
      </c>
      <c r="Q2885" s="0">
        <v>0</v>
      </c>
      <c r="R2885" s="7">
        <v>0</v>
      </c>
      <c r="S2885" s="0">
        <v>0</v>
      </c>
      <c r="T2885" s="7"/>
    </row>
    <row r="2886">
      <c r="A2886" s="50">
        <v>43237.43409722222</v>
      </c>
      <c r="B2886" s="51">
        <v>43237.43409722222</v>
      </c>
      <c r="C2886" s="32" t="s">
        <v>816</v>
      </c>
      <c r="D2886" s="7" t="s">
        <v>5333</v>
      </c>
      <c r="E2886" s="0">
        <v>4</v>
      </c>
      <c r="F2886" s="0" t="s">
        <v>50</v>
      </c>
      <c r="G2886" s="0" t="s">
        <v>50</v>
      </c>
      <c r="H2886" s="0" t="s">
        <v>5334</v>
      </c>
      <c r="I2886" s="0">
        <v>3</v>
      </c>
      <c r="J2886" s="7">
        <v>0</v>
      </c>
      <c r="K2886" s="0">
        <v>0</v>
      </c>
      <c r="L2886" s="0">
        <v>0</v>
      </c>
      <c r="M2886" s="7">
        <v>0</v>
      </c>
      <c r="N2886" s="0">
        <v>0</v>
      </c>
      <c r="O2886" s="7">
        <v>0</v>
      </c>
      <c r="P2886" s="0">
        <v>0</v>
      </c>
      <c r="Q2886" s="0">
        <v>0</v>
      </c>
      <c r="R2886" s="7">
        <v>0</v>
      </c>
      <c r="S2886" s="0">
        <v>0</v>
      </c>
      <c r="T2886" s="7"/>
    </row>
    <row r="2887">
      <c r="A2887" s="50">
        <v>43237.445243055554</v>
      </c>
      <c r="B2887" s="51">
        <v>43237.445243055554</v>
      </c>
      <c r="C2887" s="32" t="s">
        <v>816</v>
      </c>
      <c r="D2887" s="7" t="s">
        <v>5335</v>
      </c>
      <c r="E2887" s="0">
        <v>3</v>
      </c>
      <c r="F2887" s="0" t="s">
        <v>50</v>
      </c>
      <c r="G2887" s="0" t="s">
        <v>50</v>
      </c>
      <c r="H2887" s="0" t="s">
        <v>5336</v>
      </c>
      <c r="I2887" s="0">
        <v>0</v>
      </c>
      <c r="J2887" s="7">
        <v>0</v>
      </c>
      <c r="K2887" s="0">
        <v>0</v>
      </c>
      <c r="L2887" s="0">
        <v>0</v>
      </c>
      <c r="M2887" s="7">
        <v>0</v>
      </c>
      <c r="N2887" s="0">
        <v>0</v>
      </c>
      <c r="O2887" s="7">
        <v>0</v>
      </c>
      <c r="P2887" s="0">
        <v>0</v>
      </c>
      <c r="Q2887" s="0">
        <v>0</v>
      </c>
      <c r="R2887" s="7">
        <v>0</v>
      </c>
      <c r="S2887" s="0">
        <v>0</v>
      </c>
      <c r="T2887" s="7"/>
    </row>
    <row r="2888">
      <c r="A2888" s="50">
        <v>43237.4553125</v>
      </c>
      <c r="B2888" s="51">
        <v>43237.4553125</v>
      </c>
      <c r="C2888" s="32" t="s">
        <v>816</v>
      </c>
      <c r="D2888" s="7" t="s">
        <v>5337</v>
      </c>
      <c r="E2888" s="0">
        <v>74</v>
      </c>
      <c r="F2888" s="0" t="s">
        <v>50</v>
      </c>
      <c r="G2888" s="0" t="s">
        <v>50</v>
      </c>
      <c r="H2888" s="0" t="s">
        <v>5338</v>
      </c>
      <c r="I2888" s="0">
        <v>0</v>
      </c>
      <c r="J2888" s="7">
        <v>0</v>
      </c>
      <c r="K2888" s="0">
        <v>0</v>
      </c>
      <c r="L2888" s="0">
        <v>0</v>
      </c>
      <c r="M2888" s="7">
        <v>0</v>
      </c>
      <c r="N2888" s="0">
        <v>0</v>
      </c>
      <c r="O2888" s="7">
        <v>0</v>
      </c>
      <c r="P2888" s="0">
        <v>0</v>
      </c>
      <c r="Q2888" s="0">
        <v>0</v>
      </c>
      <c r="R2888" s="7">
        <v>0</v>
      </c>
      <c r="S2888" s="0">
        <v>0</v>
      </c>
      <c r="T2888" s="7"/>
    </row>
    <row r="2889">
      <c r="A2889" s="50">
        <v>43237.455405092594</v>
      </c>
      <c r="B2889" s="51">
        <v>43237.455405092594</v>
      </c>
      <c r="C2889" s="32" t="s">
        <v>816</v>
      </c>
      <c r="D2889" s="7" t="s">
        <v>5339</v>
      </c>
      <c r="E2889" s="0">
        <v>2</v>
      </c>
      <c r="F2889" s="0" t="s">
        <v>50</v>
      </c>
      <c r="G2889" s="0" t="s">
        <v>50</v>
      </c>
      <c r="H2889" s="0" t="s">
        <v>5340</v>
      </c>
      <c r="I2889" s="0">
        <v>0</v>
      </c>
      <c r="J2889" s="7">
        <v>0</v>
      </c>
      <c r="K2889" s="0">
        <v>0</v>
      </c>
      <c r="L2889" s="0">
        <v>0</v>
      </c>
      <c r="M2889" s="7">
        <v>0</v>
      </c>
      <c r="N2889" s="0">
        <v>0</v>
      </c>
      <c r="O2889" s="7">
        <v>0</v>
      </c>
      <c r="P2889" s="0">
        <v>0</v>
      </c>
      <c r="Q2889" s="0">
        <v>0</v>
      </c>
      <c r="R2889" s="7">
        <v>0</v>
      </c>
      <c r="S2889" s="0">
        <v>0</v>
      </c>
      <c r="T2889" s="7"/>
    </row>
    <row r="2890">
      <c r="A2890" s="50">
        <v>43237.45792824074</v>
      </c>
      <c r="B2890" s="51">
        <v>43237.45792824074</v>
      </c>
      <c r="C2890" s="32" t="s">
        <v>816</v>
      </c>
      <c r="D2890" s="7" t="s">
        <v>5341</v>
      </c>
      <c r="E2890" s="0">
        <v>2</v>
      </c>
      <c r="F2890" s="0" t="s">
        <v>50</v>
      </c>
      <c r="G2890" s="0" t="s">
        <v>50</v>
      </c>
      <c r="H2890" s="0" t="s">
        <v>5342</v>
      </c>
      <c r="I2890" s="0">
        <v>0</v>
      </c>
      <c r="J2890" s="7">
        <v>0</v>
      </c>
      <c r="K2890" s="0">
        <v>0</v>
      </c>
      <c r="L2890" s="0">
        <v>0</v>
      </c>
      <c r="M2890" s="7">
        <v>0</v>
      </c>
      <c r="N2890" s="0">
        <v>0</v>
      </c>
      <c r="O2890" s="7">
        <v>0</v>
      </c>
      <c r="P2890" s="0">
        <v>0</v>
      </c>
      <c r="Q2890" s="0">
        <v>0</v>
      </c>
      <c r="R2890" s="7">
        <v>0</v>
      </c>
      <c r="S2890" s="0">
        <v>0</v>
      </c>
      <c r="T2890" s="7"/>
    </row>
    <row r="2891">
      <c r="A2891" s="50">
        <v>43237.45849537037</v>
      </c>
      <c r="B2891" s="51">
        <v>43237.45849537037</v>
      </c>
      <c r="C2891" s="32" t="s">
        <v>816</v>
      </c>
      <c r="D2891" s="7" t="s">
        <v>5343</v>
      </c>
      <c r="E2891" s="0">
        <v>2</v>
      </c>
      <c r="F2891" s="0" t="s">
        <v>50</v>
      </c>
      <c r="G2891" s="0" t="s">
        <v>50</v>
      </c>
      <c r="H2891" s="0" t="s">
        <v>5344</v>
      </c>
      <c r="I2891" s="0">
        <v>1</v>
      </c>
      <c r="J2891" s="7">
        <v>0</v>
      </c>
      <c r="K2891" s="0">
        <v>0</v>
      </c>
      <c r="L2891" s="0">
        <v>0</v>
      </c>
      <c r="M2891" s="7">
        <v>0</v>
      </c>
      <c r="N2891" s="0">
        <v>0</v>
      </c>
      <c r="O2891" s="7">
        <v>0</v>
      </c>
      <c r="P2891" s="0">
        <v>0</v>
      </c>
      <c r="Q2891" s="0">
        <v>0</v>
      </c>
      <c r="R2891" s="7">
        <v>0</v>
      </c>
      <c r="S2891" s="0">
        <v>0</v>
      </c>
      <c r="T2891" s="7"/>
    </row>
    <row r="2892">
      <c r="A2892" s="50">
        <v>43237.47761574074</v>
      </c>
      <c r="B2892" s="51">
        <v>43237.47761574074</v>
      </c>
      <c r="C2892" s="32" t="s">
        <v>816</v>
      </c>
      <c r="D2892" s="7" t="s">
        <v>5345</v>
      </c>
      <c r="E2892" s="0">
        <v>8</v>
      </c>
      <c r="F2892" s="0" t="s">
        <v>50</v>
      </c>
      <c r="G2892" s="0" t="s">
        <v>50</v>
      </c>
      <c r="H2892" s="0" t="s">
        <v>5346</v>
      </c>
      <c r="I2892" s="0">
        <v>0</v>
      </c>
      <c r="J2892" s="7">
        <v>0</v>
      </c>
      <c r="K2892" s="0">
        <v>0</v>
      </c>
      <c r="L2892" s="0">
        <v>0</v>
      </c>
      <c r="M2892" s="7">
        <v>0</v>
      </c>
      <c r="N2892" s="0">
        <v>0</v>
      </c>
      <c r="O2892" s="7">
        <v>0</v>
      </c>
      <c r="P2892" s="0">
        <v>0</v>
      </c>
      <c r="Q2892" s="0">
        <v>0</v>
      </c>
      <c r="R2892" s="7">
        <v>0</v>
      </c>
      <c r="S2892" s="0">
        <v>0</v>
      </c>
      <c r="T2892" s="7"/>
    </row>
    <row r="2893">
      <c r="A2893" s="50">
        <v>43237.47803240741</v>
      </c>
      <c r="B2893" s="51">
        <v>43237.47803240741</v>
      </c>
      <c r="C2893" s="32" t="s">
        <v>816</v>
      </c>
      <c r="D2893" s="7" t="s">
        <v>5347</v>
      </c>
      <c r="E2893" s="0">
        <v>0</v>
      </c>
      <c r="F2893" s="0" t="s">
        <v>50</v>
      </c>
      <c r="G2893" s="0" t="s">
        <v>57</v>
      </c>
      <c r="H2893" s="0" t="s">
        <v>5348</v>
      </c>
      <c r="I2893" s="0">
        <v>1</v>
      </c>
      <c r="J2893" s="7">
        <v>0</v>
      </c>
      <c r="K2893" s="0">
        <v>1</v>
      </c>
      <c r="L2893" s="0">
        <v>0</v>
      </c>
      <c r="M2893" s="7">
        <v>0</v>
      </c>
      <c r="N2893" s="0">
        <v>0</v>
      </c>
      <c r="O2893" s="7">
        <v>0</v>
      </c>
      <c r="P2893" s="0">
        <v>0</v>
      </c>
      <c r="Q2893" s="0">
        <v>0</v>
      </c>
      <c r="R2893" s="7">
        <v>0</v>
      </c>
      <c r="S2893" s="0">
        <v>0</v>
      </c>
      <c r="T2893" s="7"/>
    </row>
    <row r="2894">
      <c r="A2894" s="50">
        <v>43237.47950231482</v>
      </c>
      <c r="B2894" s="51">
        <v>43237.47950231482</v>
      </c>
      <c r="C2894" s="32" t="s">
        <v>816</v>
      </c>
      <c r="D2894" s="7" t="s">
        <v>5349</v>
      </c>
      <c r="E2894" s="0">
        <v>63</v>
      </c>
      <c r="F2894" s="0" t="s">
        <v>50</v>
      </c>
      <c r="G2894" s="0" t="s">
        <v>50</v>
      </c>
      <c r="H2894" s="0" t="s">
        <v>5350</v>
      </c>
      <c r="I2894" s="0">
        <v>1</v>
      </c>
      <c r="J2894" s="7">
        <v>0</v>
      </c>
      <c r="K2894" s="0">
        <v>0</v>
      </c>
      <c r="L2894" s="0">
        <v>0</v>
      </c>
      <c r="M2894" s="7">
        <v>0</v>
      </c>
      <c r="N2894" s="0">
        <v>0</v>
      </c>
      <c r="O2894" s="7">
        <v>0</v>
      </c>
      <c r="P2894" s="0">
        <v>0</v>
      </c>
      <c r="Q2894" s="0">
        <v>0</v>
      </c>
      <c r="R2894" s="7">
        <v>0</v>
      </c>
      <c r="S2894" s="0">
        <v>0</v>
      </c>
      <c r="T2894" s="7"/>
    </row>
    <row r="2895">
      <c r="A2895" s="50">
        <v>43237.50378472222</v>
      </c>
      <c r="B2895" s="51">
        <v>43237.50378472222</v>
      </c>
      <c r="C2895" s="32" t="s">
        <v>816</v>
      </c>
      <c r="D2895" s="7" t="s">
        <v>5351</v>
      </c>
      <c r="E2895" s="0">
        <v>2</v>
      </c>
      <c r="F2895" s="0" t="s">
        <v>50</v>
      </c>
      <c r="G2895" s="0" t="s">
        <v>57</v>
      </c>
      <c r="H2895" s="0" t="s">
        <v>5352</v>
      </c>
      <c r="I2895" s="0">
        <v>1</v>
      </c>
      <c r="J2895" s="7">
        <v>0</v>
      </c>
      <c r="K2895" s="0">
        <v>1</v>
      </c>
      <c r="L2895" s="0">
        <v>0</v>
      </c>
      <c r="M2895" s="7">
        <v>0</v>
      </c>
      <c r="N2895" s="0">
        <v>0</v>
      </c>
      <c r="O2895" s="7">
        <v>0</v>
      </c>
      <c r="P2895" s="0">
        <v>0</v>
      </c>
      <c r="Q2895" s="0">
        <v>0</v>
      </c>
      <c r="R2895" s="7">
        <v>0</v>
      </c>
      <c r="S2895" s="0">
        <v>0</v>
      </c>
      <c r="T2895" s="7"/>
    </row>
    <row r="2896">
      <c r="A2896" s="50">
        <v>43237.511354166665</v>
      </c>
      <c r="B2896" s="51">
        <v>43237.511354166665</v>
      </c>
      <c r="C2896" s="32" t="s">
        <v>816</v>
      </c>
      <c r="D2896" s="7" t="s">
        <v>5353</v>
      </c>
      <c r="E2896" s="0">
        <v>1</v>
      </c>
      <c r="F2896" s="0" t="s">
        <v>50</v>
      </c>
      <c r="G2896" s="0" t="s">
        <v>50</v>
      </c>
      <c r="H2896" s="0" t="s">
        <v>5354</v>
      </c>
      <c r="I2896" s="0">
        <v>0</v>
      </c>
      <c r="J2896" s="7">
        <v>0</v>
      </c>
      <c r="K2896" s="0">
        <v>0</v>
      </c>
      <c r="L2896" s="0">
        <v>0</v>
      </c>
      <c r="M2896" s="7">
        <v>0</v>
      </c>
      <c r="N2896" s="0">
        <v>0</v>
      </c>
      <c r="O2896" s="7">
        <v>0</v>
      </c>
      <c r="P2896" s="0">
        <v>0</v>
      </c>
      <c r="Q2896" s="0">
        <v>0</v>
      </c>
      <c r="R2896" s="7">
        <v>0</v>
      </c>
      <c r="S2896" s="0">
        <v>0</v>
      </c>
      <c r="T2896" s="7"/>
    </row>
    <row r="2897">
      <c r="A2897" s="50">
        <v>43237.513703703706</v>
      </c>
      <c r="B2897" s="51">
        <v>43237.513703703706</v>
      </c>
      <c r="C2897" s="32" t="s">
        <v>816</v>
      </c>
      <c r="D2897" s="7" t="s">
        <v>5355</v>
      </c>
      <c r="E2897" s="0">
        <v>6</v>
      </c>
      <c r="F2897" s="0" t="s">
        <v>50</v>
      </c>
      <c r="G2897" s="0" t="s">
        <v>50</v>
      </c>
      <c r="H2897" s="0" t="s">
        <v>5356</v>
      </c>
      <c r="I2897" s="0">
        <v>6</v>
      </c>
      <c r="J2897" s="7">
        <v>2</v>
      </c>
      <c r="K2897" s="0">
        <v>0</v>
      </c>
      <c r="L2897" s="0">
        <v>0</v>
      </c>
      <c r="M2897" s="7">
        <v>1</v>
      </c>
      <c r="N2897" s="0">
        <v>1</v>
      </c>
      <c r="O2897" s="7">
        <v>4</v>
      </c>
      <c r="P2897" s="0">
        <v>0</v>
      </c>
      <c r="Q2897" s="0">
        <v>0</v>
      </c>
      <c r="R2897" s="7">
        <v>1</v>
      </c>
      <c r="S2897" s="0">
        <v>1</v>
      </c>
      <c r="T2897" s="52">
        <v>0.09255787037037037</v>
      </c>
    </row>
    <row r="2898">
      <c r="A2898" s="50">
        <v>43237.51880787037</v>
      </c>
      <c r="B2898" s="51">
        <v>43237.51880787037</v>
      </c>
      <c r="C2898" s="32" t="s">
        <v>816</v>
      </c>
      <c r="D2898" s="7" t="s">
        <v>5357</v>
      </c>
      <c r="E2898" s="0">
        <v>1</v>
      </c>
      <c r="F2898" s="0" t="s">
        <v>50</v>
      </c>
      <c r="G2898" s="0" t="s">
        <v>57</v>
      </c>
      <c r="H2898" s="0" t="s">
        <v>5358</v>
      </c>
      <c r="I2898" s="0">
        <v>4</v>
      </c>
      <c r="J2898" s="7">
        <v>0</v>
      </c>
      <c r="K2898" s="0">
        <v>1</v>
      </c>
      <c r="L2898" s="0">
        <v>0</v>
      </c>
      <c r="M2898" s="7">
        <v>0</v>
      </c>
      <c r="N2898" s="0">
        <v>0</v>
      </c>
      <c r="O2898" s="7">
        <v>2</v>
      </c>
      <c r="P2898" s="0">
        <v>1</v>
      </c>
      <c r="Q2898" s="0">
        <v>0</v>
      </c>
      <c r="R2898" s="7">
        <v>0</v>
      </c>
      <c r="S2898" s="0">
        <v>0</v>
      </c>
      <c r="T2898" s="7"/>
    </row>
    <row r="2899">
      <c r="A2899" s="50">
        <v>43237.52217592593</v>
      </c>
      <c r="B2899" s="51">
        <v>43237.52217592593</v>
      </c>
      <c r="C2899" s="32" t="s">
        <v>816</v>
      </c>
      <c r="D2899" s="7" t="s">
        <v>5359</v>
      </c>
      <c r="E2899" s="0">
        <v>2</v>
      </c>
      <c r="F2899" s="0" t="s">
        <v>50</v>
      </c>
      <c r="G2899" s="0" t="s">
        <v>50</v>
      </c>
      <c r="H2899" s="0" t="s">
        <v>5360</v>
      </c>
      <c r="I2899" s="0">
        <v>0</v>
      </c>
      <c r="J2899" s="7">
        <v>0</v>
      </c>
      <c r="K2899" s="0">
        <v>0</v>
      </c>
      <c r="L2899" s="0">
        <v>0</v>
      </c>
      <c r="M2899" s="7">
        <v>0</v>
      </c>
      <c r="N2899" s="0">
        <v>0</v>
      </c>
      <c r="O2899" s="7">
        <v>0</v>
      </c>
      <c r="P2899" s="0">
        <v>0</v>
      </c>
      <c r="Q2899" s="0">
        <v>0</v>
      </c>
      <c r="R2899" s="7">
        <v>0</v>
      </c>
      <c r="S2899" s="0">
        <v>0</v>
      </c>
      <c r="T2899" s="7"/>
    </row>
    <row r="2900">
      <c r="A2900" s="50">
        <v>43237.525</v>
      </c>
      <c r="B2900" s="51">
        <v>43237.525</v>
      </c>
      <c r="C2900" s="32" t="s">
        <v>816</v>
      </c>
      <c r="D2900" s="7" t="s">
        <v>5361</v>
      </c>
      <c r="E2900" s="0">
        <v>1</v>
      </c>
      <c r="F2900" s="0" t="s">
        <v>50</v>
      </c>
      <c r="G2900" s="0" t="s">
        <v>57</v>
      </c>
      <c r="H2900" s="0" t="s">
        <v>5362</v>
      </c>
      <c r="I2900" s="0">
        <v>0</v>
      </c>
      <c r="J2900" s="7">
        <v>0</v>
      </c>
      <c r="K2900" s="0">
        <v>0</v>
      </c>
      <c r="L2900" s="0">
        <v>0</v>
      </c>
      <c r="M2900" s="7">
        <v>0</v>
      </c>
      <c r="N2900" s="0">
        <v>0</v>
      </c>
      <c r="O2900" s="7">
        <v>0</v>
      </c>
      <c r="P2900" s="0">
        <v>0</v>
      </c>
      <c r="Q2900" s="0">
        <v>0</v>
      </c>
      <c r="R2900" s="7">
        <v>0</v>
      </c>
      <c r="S2900" s="0">
        <v>0</v>
      </c>
      <c r="T2900" s="7"/>
    </row>
    <row r="2901">
      <c r="A2901" s="50">
        <v>43237.530127314814</v>
      </c>
      <c r="B2901" s="51">
        <v>43237.530127314814</v>
      </c>
      <c r="C2901" s="32" t="s">
        <v>816</v>
      </c>
      <c r="D2901" s="7" t="s">
        <v>5363</v>
      </c>
      <c r="E2901" s="0">
        <v>1</v>
      </c>
      <c r="F2901" s="0" t="s">
        <v>50</v>
      </c>
      <c r="G2901" s="0" t="s">
        <v>50</v>
      </c>
      <c r="H2901" s="0" t="s">
        <v>5364</v>
      </c>
      <c r="I2901" s="0">
        <v>1</v>
      </c>
      <c r="J2901" s="7">
        <v>1</v>
      </c>
      <c r="K2901" s="0">
        <v>0</v>
      </c>
      <c r="L2901" s="0">
        <v>0</v>
      </c>
      <c r="M2901" s="7">
        <v>1</v>
      </c>
      <c r="N2901" s="0">
        <v>1</v>
      </c>
      <c r="O2901" s="7">
        <v>0</v>
      </c>
      <c r="P2901" s="0">
        <v>0</v>
      </c>
      <c r="Q2901" s="0">
        <v>0</v>
      </c>
      <c r="R2901" s="7">
        <v>0</v>
      </c>
      <c r="S2901" s="0">
        <v>0</v>
      </c>
      <c r="T2901" s="52">
        <v>0.19429398148148147</v>
      </c>
    </row>
    <row r="2902">
      <c r="A2902" s="50">
        <v>43237.53380787037</v>
      </c>
      <c r="B2902" s="51">
        <v>43237.53380787037</v>
      </c>
      <c r="C2902" s="32" t="s">
        <v>816</v>
      </c>
      <c r="D2902" s="7" t="s">
        <v>5365</v>
      </c>
      <c r="E2902" s="0">
        <v>36</v>
      </c>
      <c r="F2902" s="0" t="s">
        <v>50</v>
      </c>
      <c r="G2902" s="0" t="s">
        <v>50</v>
      </c>
      <c r="H2902" s="0" t="s">
        <v>5366</v>
      </c>
      <c r="I2902" s="0">
        <v>5</v>
      </c>
      <c r="J2902" s="7">
        <v>0</v>
      </c>
      <c r="K2902" s="0">
        <v>0</v>
      </c>
      <c r="L2902" s="0">
        <v>1</v>
      </c>
      <c r="M2902" s="7">
        <v>0</v>
      </c>
      <c r="N2902" s="0">
        <v>0</v>
      </c>
      <c r="O2902" s="7">
        <v>0</v>
      </c>
      <c r="P2902" s="0">
        <v>0</v>
      </c>
      <c r="Q2902" s="0">
        <v>2</v>
      </c>
      <c r="R2902" s="7">
        <v>0</v>
      </c>
      <c r="S2902" s="0">
        <v>0</v>
      </c>
      <c r="T2902" s="7"/>
    </row>
    <row r="2903">
      <c r="A2903" s="50">
        <v>43237.53506944444</v>
      </c>
      <c r="B2903" s="51">
        <v>43237.53506944444</v>
      </c>
      <c r="C2903" s="32" t="s">
        <v>816</v>
      </c>
      <c r="D2903" s="7" t="s">
        <v>5367</v>
      </c>
      <c r="E2903" s="0">
        <v>6</v>
      </c>
      <c r="F2903" s="0" t="s">
        <v>50</v>
      </c>
      <c r="G2903" s="0" t="s">
        <v>50</v>
      </c>
      <c r="H2903" s="0" t="s">
        <v>5368</v>
      </c>
      <c r="I2903" s="0">
        <v>0</v>
      </c>
      <c r="J2903" s="7">
        <v>0</v>
      </c>
      <c r="K2903" s="0">
        <v>0</v>
      </c>
      <c r="L2903" s="0">
        <v>0</v>
      </c>
      <c r="M2903" s="7">
        <v>0</v>
      </c>
      <c r="N2903" s="0">
        <v>0</v>
      </c>
      <c r="O2903" s="7">
        <v>0</v>
      </c>
      <c r="P2903" s="0">
        <v>0</v>
      </c>
      <c r="Q2903" s="0">
        <v>0</v>
      </c>
      <c r="R2903" s="7">
        <v>0</v>
      </c>
      <c r="S2903" s="0">
        <v>0</v>
      </c>
      <c r="T2903" s="7"/>
    </row>
    <row r="2904">
      <c r="A2904" s="50">
        <v>43237.53733796296</v>
      </c>
      <c r="B2904" s="51">
        <v>43237.53733796296</v>
      </c>
      <c r="C2904" s="32" t="s">
        <v>816</v>
      </c>
      <c r="D2904" s="7" t="s">
        <v>5369</v>
      </c>
      <c r="E2904" s="0">
        <v>1</v>
      </c>
      <c r="F2904" s="0" t="s">
        <v>50</v>
      </c>
      <c r="G2904" s="0" t="s">
        <v>50</v>
      </c>
      <c r="H2904" s="0" t="s">
        <v>5370</v>
      </c>
      <c r="I2904" s="0">
        <v>0</v>
      </c>
      <c r="J2904" s="7">
        <v>0</v>
      </c>
      <c r="K2904" s="0">
        <v>0</v>
      </c>
      <c r="L2904" s="0">
        <v>0</v>
      </c>
      <c r="M2904" s="7">
        <v>0</v>
      </c>
      <c r="N2904" s="0">
        <v>0</v>
      </c>
      <c r="O2904" s="7">
        <v>0</v>
      </c>
      <c r="P2904" s="0">
        <v>0</v>
      </c>
      <c r="Q2904" s="0">
        <v>0</v>
      </c>
      <c r="R2904" s="7">
        <v>0</v>
      </c>
      <c r="S2904" s="0">
        <v>0</v>
      </c>
      <c r="T2904" s="7"/>
    </row>
    <row r="2905">
      <c r="A2905" s="50">
        <v>43237.538518518515</v>
      </c>
      <c r="B2905" s="51">
        <v>43237.538518518515</v>
      </c>
      <c r="C2905" s="32" t="s">
        <v>816</v>
      </c>
      <c r="D2905" s="7" t="s">
        <v>5371</v>
      </c>
      <c r="E2905" s="0">
        <v>1</v>
      </c>
      <c r="F2905" s="0" t="s">
        <v>50</v>
      </c>
      <c r="G2905" s="0" t="s">
        <v>50</v>
      </c>
      <c r="H2905" s="0" t="s">
        <v>5372</v>
      </c>
      <c r="I2905" s="0">
        <v>0</v>
      </c>
      <c r="J2905" s="7">
        <v>0</v>
      </c>
      <c r="K2905" s="0">
        <v>0</v>
      </c>
      <c r="L2905" s="0">
        <v>0</v>
      </c>
      <c r="M2905" s="7">
        <v>0</v>
      </c>
      <c r="N2905" s="0">
        <v>0</v>
      </c>
      <c r="O2905" s="7">
        <v>0</v>
      </c>
      <c r="P2905" s="0">
        <v>0</v>
      </c>
      <c r="Q2905" s="0">
        <v>0</v>
      </c>
      <c r="R2905" s="7">
        <v>0</v>
      </c>
      <c r="S2905" s="0">
        <v>0</v>
      </c>
      <c r="T2905" s="7"/>
    </row>
    <row r="2906">
      <c r="A2906" s="50">
        <v>43237.5396875</v>
      </c>
      <c r="B2906" s="51">
        <v>43237.5396875</v>
      </c>
      <c r="C2906" s="32" t="s">
        <v>816</v>
      </c>
      <c r="D2906" s="7" t="s">
        <v>5373</v>
      </c>
      <c r="E2906" s="0">
        <v>18</v>
      </c>
      <c r="F2906" s="0" t="s">
        <v>50</v>
      </c>
      <c r="G2906" s="0" t="s">
        <v>50</v>
      </c>
      <c r="H2906" s="0" t="s">
        <v>5374</v>
      </c>
      <c r="I2906" s="0">
        <v>0</v>
      </c>
      <c r="J2906" s="7">
        <v>0</v>
      </c>
      <c r="K2906" s="0">
        <v>0</v>
      </c>
      <c r="L2906" s="0">
        <v>0</v>
      </c>
      <c r="M2906" s="7">
        <v>0</v>
      </c>
      <c r="N2906" s="0">
        <v>0</v>
      </c>
      <c r="O2906" s="7">
        <v>0</v>
      </c>
      <c r="P2906" s="0">
        <v>0</v>
      </c>
      <c r="Q2906" s="0">
        <v>0</v>
      </c>
      <c r="R2906" s="7">
        <v>0</v>
      </c>
      <c r="S2906" s="0">
        <v>0</v>
      </c>
      <c r="T2906" s="7"/>
    </row>
    <row r="2907">
      <c r="A2907" s="50">
        <v>43237.53978009259</v>
      </c>
      <c r="B2907" s="51">
        <v>43237.53978009259</v>
      </c>
      <c r="C2907" s="32" t="s">
        <v>816</v>
      </c>
      <c r="D2907" s="7" t="s">
        <v>5375</v>
      </c>
      <c r="E2907" s="0">
        <v>1</v>
      </c>
      <c r="F2907" s="0" t="s">
        <v>50</v>
      </c>
      <c r="G2907" s="0" t="s">
        <v>50</v>
      </c>
      <c r="H2907" s="0" t="s">
        <v>5376</v>
      </c>
      <c r="I2907" s="0">
        <v>0</v>
      </c>
      <c r="J2907" s="7">
        <v>0</v>
      </c>
      <c r="K2907" s="0">
        <v>0</v>
      </c>
      <c r="L2907" s="0">
        <v>0</v>
      </c>
      <c r="M2907" s="7">
        <v>0</v>
      </c>
      <c r="N2907" s="0">
        <v>0</v>
      </c>
      <c r="O2907" s="7">
        <v>0</v>
      </c>
      <c r="P2907" s="0">
        <v>0</v>
      </c>
      <c r="Q2907" s="0">
        <v>0</v>
      </c>
      <c r="R2907" s="7">
        <v>0</v>
      </c>
      <c r="S2907" s="0">
        <v>0</v>
      </c>
      <c r="T2907" s="7"/>
    </row>
    <row r="2908">
      <c r="A2908" s="50">
        <v>43237.54107638889</v>
      </c>
      <c r="B2908" s="51">
        <v>43237.54107638889</v>
      </c>
      <c r="C2908" s="32" t="s">
        <v>816</v>
      </c>
      <c r="D2908" s="7" t="s">
        <v>5377</v>
      </c>
      <c r="E2908" s="0">
        <v>6</v>
      </c>
      <c r="F2908" s="0" t="s">
        <v>50</v>
      </c>
      <c r="G2908" s="0" t="s">
        <v>50</v>
      </c>
      <c r="H2908" s="0" t="s">
        <v>5378</v>
      </c>
      <c r="I2908" s="0">
        <v>0</v>
      </c>
      <c r="J2908" s="7">
        <v>0</v>
      </c>
      <c r="K2908" s="0">
        <v>0</v>
      </c>
      <c r="L2908" s="0">
        <v>0</v>
      </c>
      <c r="M2908" s="7">
        <v>0</v>
      </c>
      <c r="N2908" s="0">
        <v>0</v>
      </c>
      <c r="O2908" s="7">
        <v>0</v>
      </c>
      <c r="P2908" s="0">
        <v>0</v>
      </c>
      <c r="Q2908" s="0">
        <v>0</v>
      </c>
      <c r="R2908" s="7">
        <v>0</v>
      </c>
      <c r="S2908" s="0">
        <v>0</v>
      </c>
      <c r="T2908" s="7"/>
    </row>
    <row r="2909">
      <c r="A2909" s="50">
        <v>43237.547581018516</v>
      </c>
      <c r="B2909" s="51">
        <v>43237.547581018516</v>
      </c>
      <c r="C2909" s="32" t="s">
        <v>816</v>
      </c>
      <c r="D2909" s="7" t="s">
        <v>5379</v>
      </c>
      <c r="E2909" s="0">
        <v>28</v>
      </c>
      <c r="F2909" s="0" t="s">
        <v>50</v>
      </c>
      <c r="G2909" s="0" t="s">
        <v>50</v>
      </c>
      <c r="H2909" s="0" t="s">
        <v>5380</v>
      </c>
      <c r="I2909" s="0">
        <v>0</v>
      </c>
      <c r="J2909" s="7">
        <v>0</v>
      </c>
      <c r="K2909" s="0">
        <v>0</v>
      </c>
      <c r="L2909" s="0">
        <v>0</v>
      </c>
      <c r="M2909" s="7">
        <v>0</v>
      </c>
      <c r="N2909" s="0">
        <v>0</v>
      </c>
      <c r="O2909" s="7">
        <v>0</v>
      </c>
      <c r="P2909" s="0">
        <v>0</v>
      </c>
      <c r="Q2909" s="0">
        <v>0</v>
      </c>
      <c r="R2909" s="7">
        <v>0</v>
      </c>
      <c r="S2909" s="0">
        <v>0</v>
      </c>
      <c r="T2909" s="7"/>
    </row>
    <row r="2910">
      <c r="A2910" s="50">
        <v>43237.54975694444</v>
      </c>
      <c r="B2910" s="51">
        <v>43237.54975694444</v>
      </c>
      <c r="C2910" s="32" t="s">
        <v>816</v>
      </c>
      <c r="D2910" s="7" t="s">
        <v>5381</v>
      </c>
      <c r="E2910" s="0">
        <v>2</v>
      </c>
      <c r="F2910" s="0" t="s">
        <v>50</v>
      </c>
      <c r="G2910" s="0" t="s">
        <v>50</v>
      </c>
      <c r="H2910" s="0" t="s">
        <v>5382</v>
      </c>
      <c r="I2910" s="0">
        <v>2</v>
      </c>
      <c r="J2910" s="7">
        <v>0</v>
      </c>
      <c r="K2910" s="0">
        <v>0</v>
      </c>
      <c r="L2910" s="0">
        <v>1</v>
      </c>
      <c r="M2910" s="7">
        <v>0</v>
      </c>
      <c r="N2910" s="0">
        <v>0</v>
      </c>
      <c r="O2910" s="7">
        <v>0</v>
      </c>
      <c r="P2910" s="0">
        <v>1</v>
      </c>
      <c r="Q2910" s="0">
        <v>0</v>
      </c>
      <c r="R2910" s="7">
        <v>0</v>
      </c>
      <c r="S2910" s="0">
        <v>0</v>
      </c>
      <c r="T2910" s="7"/>
    </row>
    <row r="2911">
      <c r="A2911" s="50">
        <v>43237.550358796296</v>
      </c>
      <c r="B2911" s="51">
        <v>43237.550358796296</v>
      </c>
      <c r="C2911" s="32" t="s">
        <v>816</v>
      </c>
      <c r="D2911" s="7" t="s">
        <v>5383</v>
      </c>
      <c r="E2911" s="0">
        <v>5864</v>
      </c>
      <c r="F2911" s="0" t="s">
        <v>50</v>
      </c>
      <c r="G2911" s="0" t="s">
        <v>50</v>
      </c>
      <c r="H2911" s="0" t="s">
        <v>5384</v>
      </c>
      <c r="I2911" s="0">
        <v>130</v>
      </c>
      <c r="J2911" s="7">
        <v>1</v>
      </c>
      <c r="K2911" s="0">
        <v>1</v>
      </c>
      <c r="L2911" s="0">
        <v>3</v>
      </c>
      <c r="M2911" s="7">
        <v>0</v>
      </c>
      <c r="N2911" s="0">
        <v>0</v>
      </c>
      <c r="O2911" s="7">
        <v>26</v>
      </c>
      <c r="P2911" s="0">
        <v>3</v>
      </c>
      <c r="Q2911" s="0">
        <v>1</v>
      </c>
      <c r="R2911" s="7">
        <v>4</v>
      </c>
      <c r="S2911" s="0">
        <v>6</v>
      </c>
      <c r="T2911" s="52">
        <v>0.10070601851851851</v>
      </c>
    </row>
    <row r="2912">
      <c r="A2912" s="50">
        <v>43237.55674768519</v>
      </c>
      <c r="B2912" s="51">
        <v>43237.55674768519</v>
      </c>
      <c r="C2912" s="32" t="s">
        <v>816</v>
      </c>
      <c r="D2912" s="7" t="s">
        <v>5385</v>
      </c>
      <c r="E2912" s="0">
        <v>4</v>
      </c>
      <c r="F2912" s="0" t="s">
        <v>50</v>
      </c>
      <c r="G2912" s="0" t="s">
        <v>50</v>
      </c>
      <c r="H2912" s="0" t="s">
        <v>5386</v>
      </c>
      <c r="I2912" s="0">
        <v>7</v>
      </c>
      <c r="J2912" s="7">
        <v>1</v>
      </c>
      <c r="K2912" s="0">
        <v>0</v>
      </c>
      <c r="L2912" s="0">
        <v>0</v>
      </c>
      <c r="M2912" s="7">
        <v>1</v>
      </c>
      <c r="N2912" s="0">
        <v>1</v>
      </c>
      <c r="O2912" s="7">
        <v>6</v>
      </c>
      <c r="P2912" s="0">
        <v>0</v>
      </c>
      <c r="Q2912" s="0">
        <v>0</v>
      </c>
      <c r="R2912" s="7">
        <v>1</v>
      </c>
      <c r="S2912" s="0">
        <v>3</v>
      </c>
      <c r="T2912" s="52">
        <v>1.908622685185185</v>
      </c>
    </row>
    <row r="2913">
      <c r="A2913" s="50">
        <v>43237.55715277778</v>
      </c>
      <c r="B2913" s="51">
        <v>43237.55715277778</v>
      </c>
      <c r="C2913" s="32" t="s">
        <v>816</v>
      </c>
      <c r="D2913" s="7" t="s">
        <v>5387</v>
      </c>
      <c r="E2913" s="0">
        <v>15</v>
      </c>
      <c r="F2913" s="0" t="s">
        <v>50</v>
      </c>
      <c r="G2913" s="0" t="s">
        <v>50</v>
      </c>
      <c r="H2913" s="0" t="s">
        <v>5388</v>
      </c>
      <c r="I2913" s="0">
        <v>8</v>
      </c>
      <c r="J2913" s="7">
        <v>3</v>
      </c>
      <c r="K2913" s="0">
        <v>0</v>
      </c>
      <c r="L2913" s="0">
        <v>2</v>
      </c>
      <c r="M2913" s="7">
        <v>0</v>
      </c>
      <c r="N2913" s="0">
        <v>0</v>
      </c>
      <c r="O2913" s="7">
        <v>2</v>
      </c>
      <c r="P2913" s="0">
        <v>1</v>
      </c>
      <c r="Q2913" s="0">
        <v>0</v>
      </c>
      <c r="R2913" s="7">
        <v>0</v>
      </c>
      <c r="S2913" s="0">
        <v>0</v>
      </c>
      <c r="T2913" s="52">
        <v>0.07827546296296296</v>
      </c>
    </row>
    <row r="2914">
      <c r="A2914" s="50">
        <v>43237.57472222222</v>
      </c>
      <c r="B2914" s="51">
        <v>43237.57472222222</v>
      </c>
      <c r="C2914" s="32" t="s">
        <v>816</v>
      </c>
      <c r="D2914" s="7" t="s">
        <v>5389</v>
      </c>
      <c r="E2914" s="0">
        <v>4</v>
      </c>
      <c r="F2914" s="0" t="s">
        <v>50</v>
      </c>
      <c r="G2914" s="0" t="s">
        <v>50</v>
      </c>
      <c r="H2914" s="0" t="s">
        <v>5390</v>
      </c>
      <c r="I2914" s="0">
        <v>0</v>
      </c>
      <c r="J2914" s="7">
        <v>0</v>
      </c>
      <c r="K2914" s="0">
        <v>0</v>
      </c>
      <c r="L2914" s="0">
        <v>0</v>
      </c>
      <c r="M2914" s="7">
        <v>0</v>
      </c>
      <c r="N2914" s="0">
        <v>0</v>
      </c>
      <c r="O2914" s="7">
        <v>0</v>
      </c>
      <c r="P2914" s="0">
        <v>0</v>
      </c>
      <c r="Q2914" s="0">
        <v>0</v>
      </c>
      <c r="R2914" s="7">
        <v>0</v>
      </c>
      <c r="S2914" s="0">
        <v>0</v>
      </c>
      <c r="T2914" s="7"/>
    </row>
    <row r="2915">
      <c r="A2915" s="50">
        <v>43237.57949074074</v>
      </c>
      <c r="B2915" s="51">
        <v>43237.57949074074</v>
      </c>
      <c r="C2915" s="32" t="s">
        <v>816</v>
      </c>
      <c r="D2915" s="7" t="s">
        <v>5391</v>
      </c>
      <c r="E2915" s="0">
        <v>1</v>
      </c>
      <c r="F2915" s="0" t="s">
        <v>50</v>
      </c>
      <c r="G2915" s="0" t="s">
        <v>50</v>
      </c>
      <c r="H2915" s="0" t="s">
        <v>5392</v>
      </c>
      <c r="I2915" s="0">
        <v>2</v>
      </c>
      <c r="J2915" s="7">
        <v>0</v>
      </c>
      <c r="K2915" s="0">
        <v>1</v>
      </c>
      <c r="L2915" s="0">
        <v>0</v>
      </c>
      <c r="M2915" s="7">
        <v>0</v>
      </c>
      <c r="N2915" s="0">
        <v>0</v>
      </c>
      <c r="O2915" s="7">
        <v>1</v>
      </c>
      <c r="P2915" s="0">
        <v>0</v>
      </c>
      <c r="Q2915" s="0">
        <v>0</v>
      </c>
      <c r="R2915" s="7">
        <v>0</v>
      </c>
      <c r="S2915" s="0">
        <v>0</v>
      </c>
      <c r="T2915" s="7"/>
    </row>
    <row r="2916">
      <c r="A2916" s="50">
        <v>43237.580613425926</v>
      </c>
      <c r="B2916" s="51">
        <v>43237.580613425926</v>
      </c>
      <c r="C2916" s="32" t="s">
        <v>816</v>
      </c>
      <c r="D2916" s="7" t="s">
        <v>5393</v>
      </c>
      <c r="E2916" s="0">
        <v>7</v>
      </c>
      <c r="F2916" s="0" t="s">
        <v>50</v>
      </c>
      <c r="G2916" s="0" t="s">
        <v>50</v>
      </c>
      <c r="H2916" s="0" t="s">
        <v>5394</v>
      </c>
      <c r="I2916" s="0">
        <v>5</v>
      </c>
      <c r="J2916" s="7">
        <v>4</v>
      </c>
      <c r="K2916" s="0">
        <v>0</v>
      </c>
      <c r="L2916" s="0">
        <v>0</v>
      </c>
      <c r="M2916" s="7">
        <v>0</v>
      </c>
      <c r="N2916" s="0">
        <v>0</v>
      </c>
      <c r="O2916" s="7">
        <v>0</v>
      </c>
      <c r="P2916" s="0">
        <v>0</v>
      </c>
      <c r="Q2916" s="0">
        <v>0</v>
      </c>
      <c r="R2916" s="7">
        <v>0</v>
      </c>
      <c r="S2916" s="0">
        <v>0</v>
      </c>
      <c r="T2916" s="52">
        <v>0.06247685185185185</v>
      </c>
    </row>
    <row r="2917">
      <c r="A2917" s="50">
        <v>43237.587430555555</v>
      </c>
      <c r="B2917" s="51">
        <v>43237.587430555555</v>
      </c>
      <c r="C2917" s="32" t="s">
        <v>816</v>
      </c>
      <c r="D2917" s="7" t="s">
        <v>5395</v>
      </c>
      <c r="E2917" s="0">
        <v>10</v>
      </c>
      <c r="F2917" s="0" t="s">
        <v>57</v>
      </c>
      <c r="G2917" s="0" t="s">
        <v>50</v>
      </c>
      <c r="H2917" s="0" t="s">
        <v>5396</v>
      </c>
      <c r="I2917" s="0">
        <v>20</v>
      </c>
      <c r="J2917" s="7">
        <v>3</v>
      </c>
      <c r="K2917" s="0">
        <v>0</v>
      </c>
      <c r="L2917" s="0">
        <v>0</v>
      </c>
      <c r="M2917" s="7">
        <v>1</v>
      </c>
      <c r="N2917" s="0">
        <v>1</v>
      </c>
      <c r="O2917" s="7">
        <v>17</v>
      </c>
      <c r="P2917" s="0">
        <v>0</v>
      </c>
      <c r="Q2917" s="0">
        <v>0</v>
      </c>
      <c r="R2917" s="7">
        <v>6</v>
      </c>
      <c r="S2917" s="0">
        <v>10</v>
      </c>
      <c r="T2917" s="52">
        <v>0.006724537037037037</v>
      </c>
    </row>
    <row r="2918">
      <c r="A2918" s="50">
        <v>43237.58980324074</v>
      </c>
      <c r="B2918" s="51">
        <v>43237.58980324074</v>
      </c>
      <c r="C2918" s="32" t="s">
        <v>816</v>
      </c>
      <c r="D2918" s="7" t="s">
        <v>5397</v>
      </c>
      <c r="E2918" s="0">
        <v>2</v>
      </c>
      <c r="F2918" s="0" t="s">
        <v>50</v>
      </c>
      <c r="G2918" s="0" t="s">
        <v>50</v>
      </c>
      <c r="H2918" s="0" t="s">
        <v>5398</v>
      </c>
      <c r="I2918" s="0">
        <v>1</v>
      </c>
      <c r="J2918" s="7">
        <v>1</v>
      </c>
      <c r="K2918" s="0">
        <v>0</v>
      </c>
      <c r="L2918" s="0">
        <v>0</v>
      </c>
      <c r="M2918" s="7">
        <v>0</v>
      </c>
      <c r="N2918" s="0">
        <v>0</v>
      </c>
      <c r="O2918" s="7">
        <v>0</v>
      </c>
      <c r="P2918" s="0">
        <v>0</v>
      </c>
      <c r="Q2918" s="0">
        <v>0</v>
      </c>
      <c r="R2918" s="7">
        <v>0</v>
      </c>
      <c r="S2918" s="0">
        <v>0</v>
      </c>
      <c r="T2918" s="52">
        <v>0.10366898148148149</v>
      </c>
    </row>
    <row r="2919">
      <c r="A2919" s="50">
        <v>43237.60799768518</v>
      </c>
      <c r="B2919" s="51">
        <v>43237.60799768518</v>
      </c>
      <c r="C2919" s="32" t="s">
        <v>816</v>
      </c>
      <c r="D2919" s="7" t="s">
        <v>5399</v>
      </c>
      <c r="E2919" s="0">
        <v>30</v>
      </c>
      <c r="F2919" s="0" t="s">
        <v>50</v>
      </c>
      <c r="G2919" s="0" t="s">
        <v>50</v>
      </c>
      <c r="H2919" s="0" t="s">
        <v>5400</v>
      </c>
      <c r="I2919" s="0">
        <v>2</v>
      </c>
      <c r="J2919" s="7">
        <v>0</v>
      </c>
      <c r="K2919" s="0">
        <v>0</v>
      </c>
      <c r="L2919" s="0">
        <v>1</v>
      </c>
      <c r="M2919" s="7">
        <v>0</v>
      </c>
      <c r="N2919" s="0">
        <v>0</v>
      </c>
      <c r="O2919" s="7">
        <v>0</v>
      </c>
      <c r="P2919" s="0">
        <v>1</v>
      </c>
      <c r="Q2919" s="0">
        <v>0</v>
      </c>
      <c r="R2919" s="7">
        <v>0</v>
      </c>
      <c r="S2919" s="0">
        <v>0</v>
      </c>
      <c r="T2919" s="7"/>
    </row>
    <row r="2920">
      <c r="A2920" s="50">
        <v>43237.61378472222</v>
      </c>
      <c r="B2920" s="51">
        <v>43237.61378472222</v>
      </c>
      <c r="C2920" s="32" t="s">
        <v>816</v>
      </c>
      <c r="D2920" s="7" t="s">
        <v>5401</v>
      </c>
      <c r="E2920" s="0">
        <v>83</v>
      </c>
      <c r="F2920" s="0" t="s">
        <v>50</v>
      </c>
      <c r="G2920" s="0" t="s">
        <v>50</v>
      </c>
      <c r="H2920" s="0" t="s">
        <v>5402</v>
      </c>
      <c r="I2920" s="0">
        <v>0</v>
      </c>
      <c r="J2920" s="7">
        <v>0</v>
      </c>
      <c r="K2920" s="0">
        <v>0</v>
      </c>
      <c r="L2920" s="0">
        <v>0</v>
      </c>
      <c r="M2920" s="7">
        <v>0</v>
      </c>
      <c r="N2920" s="0">
        <v>0</v>
      </c>
      <c r="O2920" s="7">
        <v>0</v>
      </c>
      <c r="P2920" s="0">
        <v>0</v>
      </c>
      <c r="Q2920" s="0">
        <v>0</v>
      </c>
      <c r="R2920" s="7">
        <v>0</v>
      </c>
      <c r="S2920" s="0">
        <v>0</v>
      </c>
      <c r="T2920" s="7"/>
    </row>
    <row r="2921">
      <c r="A2921" s="50">
        <v>43237.61753472222</v>
      </c>
      <c r="B2921" s="51">
        <v>43237.61753472222</v>
      </c>
      <c r="C2921" s="32" t="s">
        <v>816</v>
      </c>
      <c r="D2921" s="7" t="s">
        <v>5403</v>
      </c>
      <c r="E2921" s="0">
        <v>1</v>
      </c>
      <c r="F2921" s="0" t="s">
        <v>50</v>
      </c>
      <c r="G2921" s="0" t="s">
        <v>57</v>
      </c>
      <c r="H2921" s="0" t="s">
        <v>5404</v>
      </c>
      <c r="I2921" s="0">
        <v>1</v>
      </c>
      <c r="J2921" s="7">
        <v>0</v>
      </c>
      <c r="K2921" s="0">
        <v>1</v>
      </c>
      <c r="L2921" s="0">
        <v>0</v>
      </c>
      <c r="M2921" s="7">
        <v>0</v>
      </c>
      <c r="N2921" s="0">
        <v>0</v>
      </c>
      <c r="O2921" s="7">
        <v>0</v>
      </c>
      <c r="P2921" s="0">
        <v>0</v>
      </c>
      <c r="Q2921" s="0">
        <v>0</v>
      </c>
      <c r="R2921" s="7">
        <v>0</v>
      </c>
      <c r="S2921" s="0">
        <v>0</v>
      </c>
      <c r="T2921" s="7"/>
    </row>
    <row r="2922">
      <c r="A2922" s="50">
        <v>43237.618680555555</v>
      </c>
      <c r="B2922" s="51">
        <v>43237.618680555555</v>
      </c>
      <c r="C2922" s="32" t="s">
        <v>816</v>
      </c>
      <c r="D2922" s="7" t="s">
        <v>5347</v>
      </c>
      <c r="E2922" s="0">
        <v>0</v>
      </c>
      <c r="F2922" s="0" t="s">
        <v>50</v>
      </c>
      <c r="G2922" s="0" t="s">
        <v>57</v>
      </c>
      <c r="H2922" s="0" t="s">
        <v>5405</v>
      </c>
      <c r="I2922" s="0">
        <v>1</v>
      </c>
      <c r="J2922" s="7">
        <v>0</v>
      </c>
      <c r="K2922" s="0">
        <v>1</v>
      </c>
      <c r="L2922" s="0">
        <v>0</v>
      </c>
      <c r="M2922" s="7">
        <v>0</v>
      </c>
      <c r="N2922" s="0">
        <v>0</v>
      </c>
      <c r="O2922" s="7">
        <v>0</v>
      </c>
      <c r="P2922" s="0">
        <v>0</v>
      </c>
      <c r="Q2922" s="0">
        <v>0</v>
      </c>
      <c r="R2922" s="7">
        <v>0</v>
      </c>
      <c r="S2922" s="0">
        <v>0</v>
      </c>
      <c r="T2922" s="7"/>
    </row>
    <row r="2923">
      <c r="A2923" s="50">
        <v>43237.6216087963</v>
      </c>
      <c r="B2923" s="51">
        <v>43237.6216087963</v>
      </c>
      <c r="C2923" s="32" t="s">
        <v>816</v>
      </c>
      <c r="D2923" s="7" t="s">
        <v>5406</v>
      </c>
      <c r="E2923" s="0">
        <v>3</v>
      </c>
      <c r="F2923" s="0" t="s">
        <v>50</v>
      </c>
      <c r="G2923" s="0" t="s">
        <v>50</v>
      </c>
      <c r="H2923" s="0" t="s">
        <v>5407</v>
      </c>
      <c r="I2923" s="0">
        <v>1</v>
      </c>
      <c r="J2923" s="7">
        <v>1</v>
      </c>
      <c r="K2923" s="0">
        <v>0</v>
      </c>
      <c r="L2923" s="0">
        <v>0</v>
      </c>
      <c r="M2923" s="7">
        <v>1</v>
      </c>
      <c r="N2923" s="0">
        <v>1</v>
      </c>
      <c r="O2923" s="7">
        <v>0</v>
      </c>
      <c r="P2923" s="0">
        <v>0</v>
      </c>
      <c r="Q2923" s="0">
        <v>0</v>
      </c>
      <c r="R2923" s="7">
        <v>0</v>
      </c>
      <c r="S2923" s="0">
        <v>0</v>
      </c>
      <c r="T2923" s="52">
        <v>0.6376273148148148</v>
      </c>
    </row>
    <row r="2924">
      <c r="A2924" s="50">
        <v>43237.622615740744</v>
      </c>
      <c r="B2924" s="51">
        <v>43237.622615740744</v>
      </c>
      <c r="C2924" s="32" t="s">
        <v>816</v>
      </c>
      <c r="D2924" s="7" t="s">
        <v>5408</v>
      </c>
      <c r="E2924" s="0">
        <v>6</v>
      </c>
      <c r="F2924" s="0" t="s">
        <v>50</v>
      </c>
      <c r="G2924" s="0" t="s">
        <v>50</v>
      </c>
      <c r="H2924" s="0" t="s">
        <v>5409</v>
      </c>
      <c r="I2924" s="0">
        <v>0</v>
      </c>
      <c r="J2924" s="7">
        <v>0</v>
      </c>
      <c r="K2924" s="0">
        <v>0</v>
      </c>
      <c r="L2924" s="0">
        <v>0</v>
      </c>
      <c r="M2924" s="7">
        <v>0</v>
      </c>
      <c r="N2924" s="0">
        <v>0</v>
      </c>
      <c r="O2924" s="7">
        <v>0</v>
      </c>
      <c r="P2924" s="0">
        <v>0</v>
      </c>
      <c r="Q2924" s="0">
        <v>0</v>
      </c>
      <c r="R2924" s="7">
        <v>0</v>
      </c>
      <c r="S2924" s="0">
        <v>0</v>
      </c>
      <c r="T2924" s="7"/>
    </row>
    <row r="2925">
      <c r="A2925" s="50">
        <v>43237.62993055556</v>
      </c>
      <c r="B2925" s="51">
        <v>43237.62993055556</v>
      </c>
      <c r="C2925" s="32" t="s">
        <v>816</v>
      </c>
      <c r="D2925" s="7" t="s">
        <v>5410</v>
      </c>
      <c r="E2925" s="0">
        <v>4</v>
      </c>
      <c r="F2925" s="0" t="s">
        <v>50</v>
      </c>
      <c r="G2925" s="0" t="s">
        <v>50</v>
      </c>
      <c r="H2925" s="0" t="s">
        <v>5411</v>
      </c>
      <c r="I2925" s="0">
        <v>0</v>
      </c>
      <c r="J2925" s="7">
        <v>0</v>
      </c>
      <c r="K2925" s="0">
        <v>0</v>
      </c>
      <c r="L2925" s="0">
        <v>0</v>
      </c>
      <c r="M2925" s="7">
        <v>0</v>
      </c>
      <c r="N2925" s="0">
        <v>0</v>
      </c>
      <c r="O2925" s="7">
        <v>0</v>
      </c>
      <c r="P2925" s="0">
        <v>0</v>
      </c>
      <c r="Q2925" s="0">
        <v>0</v>
      </c>
      <c r="R2925" s="7">
        <v>0</v>
      </c>
      <c r="S2925" s="0">
        <v>0</v>
      </c>
      <c r="T2925" s="7"/>
    </row>
    <row r="2926">
      <c r="A2926" s="50">
        <v>43237.63427083333</v>
      </c>
      <c r="B2926" s="51">
        <v>43237.63427083333</v>
      </c>
      <c r="C2926" s="32" t="s">
        <v>816</v>
      </c>
      <c r="D2926" s="7" t="s">
        <v>5412</v>
      </c>
      <c r="E2926" s="0">
        <v>8</v>
      </c>
      <c r="F2926" s="0" t="s">
        <v>50</v>
      </c>
      <c r="G2926" s="0" t="s">
        <v>50</v>
      </c>
      <c r="H2926" s="0" t="s">
        <v>5413</v>
      </c>
      <c r="I2926" s="0">
        <v>0</v>
      </c>
      <c r="J2926" s="7">
        <v>0</v>
      </c>
      <c r="K2926" s="0">
        <v>0</v>
      </c>
      <c r="L2926" s="0">
        <v>0</v>
      </c>
      <c r="M2926" s="7">
        <v>0</v>
      </c>
      <c r="N2926" s="0">
        <v>0</v>
      </c>
      <c r="O2926" s="7">
        <v>0</v>
      </c>
      <c r="P2926" s="0">
        <v>0</v>
      </c>
      <c r="Q2926" s="0">
        <v>0</v>
      </c>
      <c r="R2926" s="7">
        <v>0</v>
      </c>
      <c r="S2926" s="0">
        <v>0</v>
      </c>
      <c r="T2926" s="7"/>
    </row>
    <row r="2927">
      <c r="A2927" s="50">
        <v>43237.637650462966</v>
      </c>
      <c r="B2927" s="51">
        <v>43237.637650462966</v>
      </c>
      <c r="C2927" s="32" t="s">
        <v>816</v>
      </c>
      <c r="D2927" s="7" t="s">
        <v>5414</v>
      </c>
      <c r="E2927" s="0">
        <v>5</v>
      </c>
      <c r="F2927" s="0" t="s">
        <v>50</v>
      </c>
      <c r="G2927" s="0" t="s">
        <v>50</v>
      </c>
      <c r="H2927" s="0" t="s">
        <v>5415</v>
      </c>
      <c r="I2927" s="0">
        <v>1</v>
      </c>
      <c r="J2927" s="7">
        <v>1</v>
      </c>
      <c r="K2927" s="0">
        <v>0</v>
      </c>
      <c r="L2927" s="0">
        <v>0</v>
      </c>
      <c r="M2927" s="7">
        <v>0</v>
      </c>
      <c r="N2927" s="0">
        <v>0</v>
      </c>
      <c r="O2927" s="7">
        <v>0</v>
      </c>
      <c r="P2927" s="0">
        <v>0</v>
      </c>
      <c r="Q2927" s="0">
        <v>0</v>
      </c>
      <c r="R2927" s="7">
        <v>0</v>
      </c>
      <c r="S2927" s="0">
        <v>0</v>
      </c>
      <c r="T2927" s="52">
        <v>0.3073611111111111</v>
      </c>
    </row>
    <row r="2928">
      <c r="A2928" s="50">
        <v>43237.64181712963</v>
      </c>
      <c r="B2928" s="51">
        <v>43237.64181712963</v>
      </c>
      <c r="C2928" s="32" t="s">
        <v>816</v>
      </c>
      <c r="D2928" s="7" t="s">
        <v>5416</v>
      </c>
      <c r="E2928" s="0">
        <v>27</v>
      </c>
      <c r="F2928" s="0" t="s">
        <v>50</v>
      </c>
      <c r="G2928" s="0" t="s">
        <v>50</v>
      </c>
      <c r="H2928" s="0" t="s">
        <v>5417</v>
      </c>
      <c r="I2928" s="0">
        <v>3</v>
      </c>
      <c r="J2928" s="7">
        <v>0</v>
      </c>
      <c r="K2928" s="0">
        <v>0</v>
      </c>
      <c r="L2928" s="0">
        <v>0</v>
      </c>
      <c r="M2928" s="7">
        <v>0</v>
      </c>
      <c r="N2928" s="0">
        <v>0</v>
      </c>
      <c r="O2928" s="7">
        <v>0</v>
      </c>
      <c r="P2928" s="0">
        <v>0</v>
      </c>
      <c r="Q2928" s="0">
        <v>0</v>
      </c>
      <c r="R2928" s="7">
        <v>0</v>
      </c>
      <c r="S2928" s="0">
        <v>0</v>
      </c>
      <c r="T2928" s="7"/>
    </row>
    <row r="2929">
      <c r="A2929" s="50">
        <v>43237.64596064815</v>
      </c>
      <c r="B2929" s="51">
        <v>43237.64596064815</v>
      </c>
      <c r="C2929" s="32" t="s">
        <v>816</v>
      </c>
      <c r="D2929" s="7" t="s">
        <v>5418</v>
      </c>
      <c r="E2929" s="0">
        <v>1</v>
      </c>
      <c r="F2929" s="0" t="s">
        <v>50</v>
      </c>
      <c r="G2929" s="0" t="s">
        <v>57</v>
      </c>
      <c r="H2929" s="0" t="s">
        <v>5419</v>
      </c>
      <c r="I2929" s="0">
        <v>1</v>
      </c>
      <c r="J2929" s="7">
        <v>0</v>
      </c>
      <c r="K2929" s="0">
        <v>1</v>
      </c>
      <c r="L2929" s="0">
        <v>0</v>
      </c>
      <c r="M2929" s="7">
        <v>0</v>
      </c>
      <c r="N2929" s="0">
        <v>0</v>
      </c>
      <c r="O2929" s="7">
        <v>0</v>
      </c>
      <c r="P2929" s="0">
        <v>0</v>
      </c>
      <c r="Q2929" s="0">
        <v>0</v>
      </c>
      <c r="R2929" s="7">
        <v>0</v>
      </c>
      <c r="S2929" s="0">
        <v>0</v>
      </c>
      <c r="T2929" s="7"/>
    </row>
    <row r="2930">
      <c r="A2930" s="50">
        <v>43237.65476851852</v>
      </c>
      <c r="B2930" s="51">
        <v>43237.65476851852</v>
      </c>
      <c r="C2930" s="32" t="s">
        <v>816</v>
      </c>
      <c r="D2930" s="7" t="s">
        <v>5420</v>
      </c>
      <c r="E2930" s="0">
        <v>1</v>
      </c>
      <c r="F2930" s="0" t="s">
        <v>50</v>
      </c>
      <c r="G2930" s="0" t="s">
        <v>57</v>
      </c>
      <c r="H2930" s="0" t="s">
        <v>5421</v>
      </c>
      <c r="I2930" s="0">
        <v>1</v>
      </c>
      <c r="J2930" s="7">
        <v>0</v>
      </c>
      <c r="K2930" s="0">
        <v>1</v>
      </c>
      <c r="L2930" s="0">
        <v>0</v>
      </c>
      <c r="M2930" s="7">
        <v>0</v>
      </c>
      <c r="N2930" s="0">
        <v>0</v>
      </c>
      <c r="O2930" s="7">
        <v>0</v>
      </c>
      <c r="P2930" s="0">
        <v>0</v>
      </c>
      <c r="Q2930" s="0">
        <v>0</v>
      </c>
      <c r="R2930" s="7">
        <v>0</v>
      </c>
      <c r="S2930" s="0">
        <v>0</v>
      </c>
      <c r="T2930" s="7"/>
    </row>
    <row r="2931">
      <c r="A2931" s="50">
        <v>43237.66496527778</v>
      </c>
      <c r="B2931" s="51">
        <v>43237.66496527778</v>
      </c>
      <c r="C2931" s="32" t="s">
        <v>816</v>
      </c>
      <c r="D2931" s="7" t="s">
        <v>5422</v>
      </c>
      <c r="E2931" s="0">
        <v>6</v>
      </c>
      <c r="F2931" s="0" t="s">
        <v>50</v>
      </c>
      <c r="G2931" s="0" t="s">
        <v>57</v>
      </c>
      <c r="H2931" s="0" t="s">
        <v>5423</v>
      </c>
      <c r="I2931" s="0">
        <v>2</v>
      </c>
      <c r="J2931" s="7">
        <v>1</v>
      </c>
      <c r="K2931" s="0">
        <v>0</v>
      </c>
      <c r="L2931" s="0">
        <v>0</v>
      </c>
      <c r="M2931" s="7">
        <v>0</v>
      </c>
      <c r="N2931" s="0">
        <v>0</v>
      </c>
      <c r="O2931" s="7">
        <v>0</v>
      </c>
      <c r="P2931" s="0">
        <v>0</v>
      </c>
      <c r="Q2931" s="0">
        <v>0</v>
      </c>
      <c r="R2931" s="7">
        <v>0</v>
      </c>
      <c r="S2931" s="0">
        <v>0</v>
      </c>
      <c r="T2931" s="52">
        <v>0.10597222222222222</v>
      </c>
    </row>
    <row r="2932">
      <c r="A2932" s="50">
        <v>43237.682442129626</v>
      </c>
      <c r="B2932" s="51">
        <v>43237.682442129626</v>
      </c>
      <c r="C2932" s="32" t="s">
        <v>816</v>
      </c>
      <c r="D2932" s="7" t="s">
        <v>5424</v>
      </c>
      <c r="E2932" s="0">
        <v>1</v>
      </c>
      <c r="F2932" s="0" t="s">
        <v>50</v>
      </c>
      <c r="G2932" s="0" t="s">
        <v>57</v>
      </c>
      <c r="H2932" s="0" t="s">
        <v>5425</v>
      </c>
      <c r="I2932" s="0">
        <v>1</v>
      </c>
      <c r="J2932" s="7">
        <v>0</v>
      </c>
      <c r="K2932" s="0">
        <v>1</v>
      </c>
      <c r="L2932" s="0">
        <v>0</v>
      </c>
      <c r="M2932" s="7">
        <v>0</v>
      </c>
      <c r="N2932" s="0">
        <v>0</v>
      </c>
      <c r="O2932" s="7">
        <v>0</v>
      </c>
      <c r="P2932" s="0">
        <v>0</v>
      </c>
      <c r="Q2932" s="0">
        <v>0</v>
      </c>
      <c r="R2932" s="7">
        <v>0</v>
      </c>
      <c r="S2932" s="0">
        <v>0</v>
      </c>
      <c r="T2932" s="7"/>
    </row>
    <row r="2933">
      <c r="A2933" s="50">
        <v>43237.68476851852</v>
      </c>
      <c r="B2933" s="51">
        <v>43237.68476851852</v>
      </c>
      <c r="C2933" s="32" t="s">
        <v>816</v>
      </c>
      <c r="D2933" s="7" t="s">
        <v>5426</v>
      </c>
      <c r="E2933" s="0">
        <v>3</v>
      </c>
      <c r="F2933" s="0" t="s">
        <v>50</v>
      </c>
      <c r="G2933" s="0" t="s">
        <v>57</v>
      </c>
      <c r="H2933" s="0" t="s">
        <v>5427</v>
      </c>
      <c r="I2933" s="0">
        <v>0</v>
      </c>
      <c r="J2933" s="7">
        <v>0</v>
      </c>
      <c r="K2933" s="0">
        <v>0</v>
      </c>
      <c r="L2933" s="0">
        <v>0</v>
      </c>
      <c r="M2933" s="7">
        <v>0</v>
      </c>
      <c r="N2933" s="0">
        <v>0</v>
      </c>
      <c r="O2933" s="7">
        <v>0</v>
      </c>
      <c r="P2933" s="0">
        <v>0</v>
      </c>
      <c r="Q2933" s="0">
        <v>0</v>
      </c>
      <c r="R2933" s="7">
        <v>0</v>
      </c>
      <c r="S2933" s="0">
        <v>0</v>
      </c>
      <c r="T2933" s="7"/>
    </row>
    <row r="2934">
      <c r="A2934" s="50">
        <v>43237.70216435185</v>
      </c>
      <c r="B2934" s="51">
        <v>43237.70216435185</v>
      </c>
      <c r="C2934" s="32" t="s">
        <v>816</v>
      </c>
      <c r="D2934" s="7" t="s">
        <v>5428</v>
      </c>
      <c r="E2934" s="0">
        <v>3</v>
      </c>
      <c r="F2934" s="0" t="s">
        <v>50</v>
      </c>
      <c r="G2934" s="0" t="s">
        <v>50</v>
      </c>
      <c r="H2934" s="0" t="s">
        <v>5429</v>
      </c>
      <c r="I2934" s="0">
        <v>0</v>
      </c>
      <c r="J2934" s="7">
        <v>0</v>
      </c>
      <c r="K2934" s="0">
        <v>0</v>
      </c>
      <c r="L2934" s="0">
        <v>0</v>
      </c>
      <c r="M2934" s="7">
        <v>0</v>
      </c>
      <c r="N2934" s="0">
        <v>0</v>
      </c>
      <c r="O2934" s="7">
        <v>0</v>
      </c>
      <c r="P2934" s="0">
        <v>0</v>
      </c>
      <c r="Q2934" s="0">
        <v>0</v>
      </c>
      <c r="R2934" s="7">
        <v>0</v>
      </c>
      <c r="S2934" s="0">
        <v>0</v>
      </c>
      <c r="T2934" s="7"/>
    </row>
    <row r="2935">
      <c r="A2935" s="50">
        <v>43237.70386574074</v>
      </c>
      <c r="B2935" s="51">
        <v>43237.70386574074</v>
      </c>
      <c r="C2935" s="32" t="s">
        <v>816</v>
      </c>
      <c r="D2935" s="7" t="s">
        <v>5430</v>
      </c>
      <c r="E2935" s="0">
        <v>2</v>
      </c>
      <c r="F2935" s="0" t="s">
        <v>50</v>
      </c>
      <c r="G2935" s="0" t="s">
        <v>50</v>
      </c>
      <c r="H2935" s="0" t="s">
        <v>5431</v>
      </c>
      <c r="I2935" s="0">
        <v>1</v>
      </c>
      <c r="J2935" s="7">
        <v>0</v>
      </c>
      <c r="K2935" s="0">
        <v>0</v>
      </c>
      <c r="L2935" s="0">
        <v>0</v>
      </c>
      <c r="M2935" s="7">
        <v>0</v>
      </c>
      <c r="N2935" s="0">
        <v>0</v>
      </c>
      <c r="O2935" s="7">
        <v>0</v>
      </c>
      <c r="P2935" s="0">
        <v>0</v>
      </c>
      <c r="Q2935" s="0">
        <v>0</v>
      </c>
      <c r="R2935" s="7">
        <v>0</v>
      </c>
      <c r="S2935" s="0">
        <v>0</v>
      </c>
      <c r="T2935" s="7"/>
    </row>
    <row r="2936">
      <c r="A2936" s="50">
        <v>43237.708136574074</v>
      </c>
      <c r="B2936" s="51">
        <v>43237.708136574074</v>
      </c>
      <c r="C2936" s="32" t="s">
        <v>816</v>
      </c>
      <c r="D2936" s="7" t="s">
        <v>5432</v>
      </c>
      <c r="E2936" s="0">
        <v>2</v>
      </c>
      <c r="F2936" s="0" t="s">
        <v>50</v>
      </c>
      <c r="G2936" s="0" t="s">
        <v>50</v>
      </c>
      <c r="H2936" s="0" t="s">
        <v>5433</v>
      </c>
      <c r="I2936" s="0">
        <v>0</v>
      </c>
      <c r="J2936" s="7">
        <v>0</v>
      </c>
      <c r="K2936" s="0">
        <v>0</v>
      </c>
      <c r="L2936" s="0">
        <v>0</v>
      </c>
      <c r="M2936" s="7">
        <v>0</v>
      </c>
      <c r="N2936" s="0">
        <v>0</v>
      </c>
      <c r="O2936" s="7">
        <v>0</v>
      </c>
      <c r="P2936" s="0">
        <v>0</v>
      </c>
      <c r="Q2936" s="0">
        <v>0</v>
      </c>
      <c r="R2936" s="7">
        <v>0</v>
      </c>
      <c r="S2936" s="0">
        <v>0</v>
      </c>
      <c r="T2936" s="7"/>
    </row>
    <row r="2937">
      <c r="A2937" s="50">
        <v>43237.71150462963</v>
      </c>
      <c r="B2937" s="51">
        <v>43237.71150462963</v>
      </c>
      <c r="C2937" s="32" t="s">
        <v>816</v>
      </c>
      <c r="D2937" s="7" t="s">
        <v>5434</v>
      </c>
      <c r="E2937" s="0">
        <v>11</v>
      </c>
      <c r="F2937" s="0" t="s">
        <v>50</v>
      </c>
      <c r="G2937" s="0" t="s">
        <v>50</v>
      </c>
      <c r="H2937" s="0" t="s">
        <v>5435</v>
      </c>
      <c r="I2937" s="0">
        <v>2</v>
      </c>
      <c r="J2937" s="7">
        <v>0</v>
      </c>
      <c r="K2937" s="0">
        <v>0</v>
      </c>
      <c r="L2937" s="0">
        <v>0</v>
      </c>
      <c r="M2937" s="7">
        <v>0</v>
      </c>
      <c r="N2937" s="0">
        <v>0</v>
      </c>
      <c r="O2937" s="7">
        <v>0</v>
      </c>
      <c r="P2937" s="0">
        <v>0</v>
      </c>
      <c r="Q2937" s="0">
        <v>0</v>
      </c>
      <c r="R2937" s="7">
        <v>0</v>
      </c>
      <c r="S2937" s="0">
        <v>0</v>
      </c>
      <c r="T2937" s="7"/>
    </row>
    <row r="2938">
      <c r="A2938" s="50">
        <v>43237.714907407404</v>
      </c>
      <c r="B2938" s="51">
        <v>43237.714907407404</v>
      </c>
      <c r="C2938" s="32" t="s">
        <v>816</v>
      </c>
      <c r="D2938" s="7" t="s">
        <v>5436</v>
      </c>
      <c r="E2938" s="0">
        <v>1</v>
      </c>
      <c r="F2938" s="0" t="s">
        <v>50</v>
      </c>
      <c r="G2938" s="0" t="s">
        <v>50</v>
      </c>
      <c r="H2938" s="0" t="s">
        <v>5437</v>
      </c>
      <c r="I2938" s="0">
        <v>0</v>
      </c>
      <c r="J2938" s="7">
        <v>0</v>
      </c>
      <c r="K2938" s="0">
        <v>0</v>
      </c>
      <c r="L2938" s="0">
        <v>0</v>
      </c>
      <c r="M2938" s="7">
        <v>0</v>
      </c>
      <c r="N2938" s="0">
        <v>0</v>
      </c>
      <c r="O2938" s="7">
        <v>0</v>
      </c>
      <c r="P2938" s="0">
        <v>0</v>
      </c>
      <c r="Q2938" s="0">
        <v>0</v>
      </c>
      <c r="R2938" s="7">
        <v>0</v>
      </c>
      <c r="S2938" s="0">
        <v>0</v>
      </c>
      <c r="T2938" s="7"/>
    </row>
    <row r="2939">
      <c r="A2939" s="50">
        <v>43237.71858796296</v>
      </c>
      <c r="B2939" s="51">
        <v>43237.71858796296</v>
      </c>
      <c r="C2939" s="32" t="s">
        <v>816</v>
      </c>
      <c r="D2939" s="7" t="s">
        <v>5438</v>
      </c>
      <c r="E2939" s="0">
        <v>3</v>
      </c>
      <c r="F2939" s="0" t="s">
        <v>50</v>
      </c>
      <c r="G2939" s="0" t="s">
        <v>50</v>
      </c>
      <c r="H2939" s="0" t="s">
        <v>5439</v>
      </c>
      <c r="I2939" s="0">
        <v>1</v>
      </c>
      <c r="J2939" s="7">
        <v>0</v>
      </c>
      <c r="K2939" s="0">
        <v>0</v>
      </c>
      <c r="L2939" s="0">
        <v>0</v>
      </c>
      <c r="M2939" s="7">
        <v>0</v>
      </c>
      <c r="N2939" s="0">
        <v>0</v>
      </c>
      <c r="O2939" s="7">
        <v>0</v>
      </c>
      <c r="P2939" s="0">
        <v>0</v>
      </c>
      <c r="Q2939" s="0">
        <v>0</v>
      </c>
      <c r="R2939" s="7">
        <v>0</v>
      </c>
      <c r="S2939" s="0">
        <v>0</v>
      </c>
      <c r="T2939" s="7"/>
    </row>
    <row r="2940">
      <c r="A2940" s="50">
        <v>43237.725173611114</v>
      </c>
      <c r="B2940" s="51">
        <v>43237.725173611114</v>
      </c>
      <c r="C2940" s="32" t="s">
        <v>816</v>
      </c>
      <c r="D2940" s="7" t="s">
        <v>5440</v>
      </c>
      <c r="E2940" s="0">
        <v>2</v>
      </c>
      <c r="F2940" s="0" t="s">
        <v>50</v>
      </c>
      <c r="G2940" s="0" t="s">
        <v>50</v>
      </c>
      <c r="H2940" s="0" t="s">
        <v>5441</v>
      </c>
      <c r="I2940" s="0">
        <v>2</v>
      </c>
      <c r="J2940" s="7">
        <v>1</v>
      </c>
      <c r="K2940" s="0">
        <v>0</v>
      </c>
      <c r="L2940" s="0">
        <v>0</v>
      </c>
      <c r="M2940" s="7">
        <v>1</v>
      </c>
      <c r="N2940" s="0">
        <v>1</v>
      </c>
      <c r="O2940" s="7">
        <v>1</v>
      </c>
      <c r="P2940" s="0">
        <v>0</v>
      </c>
      <c r="Q2940" s="0">
        <v>0</v>
      </c>
      <c r="R2940" s="7">
        <v>0</v>
      </c>
      <c r="S2940" s="0">
        <v>0</v>
      </c>
      <c r="T2940" s="52">
        <v>0.1805787037037037</v>
      </c>
    </row>
    <row r="2941">
      <c r="A2941" s="50">
        <v>43237.73483796296</v>
      </c>
      <c r="B2941" s="51">
        <v>43237.73483796296</v>
      </c>
      <c r="C2941" s="32" t="s">
        <v>816</v>
      </c>
      <c r="D2941" s="7" t="s">
        <v>5442</v>
      </c>
      <c r="E2941" s="0">
        <v>5</v>
      </c>
      <c r="F2941" s="0" t="s">
        <v>50</v>
      </c>
      <c r="G2941" s="0" t="s">
        <v>50</v>
      </c>
      <c r="H2941" s="0" t="s">
        <v>5443</v>
      </c>
      <c r="I2941" s="0">
        <v>0</v>
      </c>
      <c r="J2941" s="7">
        <v>0</v>
      </c>
      <c r="K2941" s="0">
        <v>0</v>
      </c>
      <c r="L2941" s="0">
        <v>0</v>
      </c>
      <c r="M2941" s="7">
        <v>0</v>
      </c>
      <c r="N2941" s="0">
        <v>0</v>
      </c>
      <c r="O2941" s="7">
        <v>0</v>
      </c>
      <c r="P2941" s="0">
        <v>0</v>
      </c>
      <c r="Q2941" s="0">
        <v>0</v>
      </c>
      <c r="R2941" s="7">
        <v>0</v>
      </c>
      <c r="S2941" s="0">
        <v>0</v>
      </c>
      <c r="T2941" s="7"/>
    </row>
    <row r="2942">
      <c r="A2942" s="50">
        <v>43237.734976851854</v>
      </c>
      <c r="B2942" s="51">
        <v>43237.734976851854</v>
      </c>
      <c r="C2942" s="32" t="s">
        <v>816</v>
      </c>
      <c r="D2942" s="7" t="s">
        <v>5444</v>
      </c>
      <c r="E2942" s="0">
        <v>6</v>
      </c>
      <c r="F2942" s="0" t="s">
        <v>50</v>
      </c>
      <c r="G2942" s="0" t="s">
        <v>50</v>
      </c>
      <c r="H2942" s="0" t="s">
        <v>5445</v>
      </c>
      <c r="I2942" s="0">
        <v>9</v>
      </c>
      <c r="J2942" s="7">
        <v>1</v>
      </c>
      <c r="K2942" s="0">
        <v>0</v>
      </c>
      <c r="L2942" s="0">
        <v>1</v>
      </c>
      <c r="M2942" s="7">
        <v>0</v>
      </c>
      <c r="N2942" s="0">
        <v>0</v>
      </c>
      <c r="O2942" s="7">
        <v>1</v>
      </c>
      <c r="P2942" s="0">
        <v>1</v>
      </c>
      <c r="Q2942" s="0">
        <v>1</v>
      </c>
      <c r="R2942" s="7">
        <v>0</v>
      </c>
      <c r="S2942" s="0">
        <v>0</v>
      </c>
      <c r="T2942" s="52">
        <v>0.34122685185185186</v>
      </c>
    </row>
    <row r="2943">
      <c r="A2943" s="50">
        <v>43237.735810185186</v>
      </c>
      <c r="B2943" s="51">
        <v>43237.735810185186</v>
      </c>
      <c r="C2943" s="32" t="s">
        <v>816</v>
      </c>
      <c r="D2943" s="7" t="s">
        <v>5446</v>
      </c>
      <c r="E2943" s="0">
        <v>4</v>
      </c>
      <c r="F2943" s="0" t="s">
        <v>50</v>
      </c>
      <c r="G2943" s="0" t="s">
        <v>50</v>
      </c>
      <c r="H2943" s="0" t="s">
        <v>5447</v>
      </c>
      <c r="I2943" s="0">
        <v>0</v>
      </c>
      <c r="J2943" s="7">
        <v>0</v>
      </c>
      <c r="K2943" s="0">
        <v>0</v>
      </c>
      <c r="L2943" s="0">
        <v>0</v>
      </c>
      <c r="M2943" s="7">
        <v>0</v>
      </c>
      <c r="N2943" s="0">
        <v>0</v>
      </c>
      <c r="O2943" s="7">
        <v>0</v>
      </c>
      <c r="P2943" s="0">
        <v>0</v>
      </c>
      <c r="Q2943" s="0">
        <v>0</v>
      </c>
      <c r="R2943" s="7">
        <v>0</v>
      </c>
      <c r="S2943" s="0">
        <v>0</v>
      </c>
      <c r="T2943" s="7"/>
    </row>
    <row r="2944">
      <c r="A2944" s="50">
        <v>43237.736921296295</v>
      </c>
      <c r="B2944" s="51">
        <v>43237.736921296295</v>
      </c>
      <c r="C2944" s="32" t="s">
        <v>816</v>
      </c>
      <c r="D2944" s="7" t="s">
        <v>5448</v>
      </c>
      <c r="E2944" s="0">
        <v>8</v>
      </c>
      <c r="F2944" s="0" t="s">
        <v>50</v>
      </c>
      <c r="G2944" s="0" t="s">
        <v>50</v>
      </c>
      <c r="H2944" s="0" t="s">
        <v>5449</v>
      </c>
      <c r="I2944" s="0">
        <v>5</v>
      </c>
      <c r="J2944" s="7">
        <v>1</v>
      </c>
      <c r="K2944" s="0">
        <v>0</v>
      </c>
      <c r="L2944" s="0">
        <v>0</v>
      </c>
      <c r="M2944" s="7">
        <v>1</v>
      </c>
      <c r="N2944" s="0">
        <v>1</v>
      </c>
      <c r="O2944" s="7">
        <v>3</v>
      </c>
      <c r="P2944" s="0">
        <v>0</v>
      </c>
      <c r="Q2944" s="0">
        <v>0</v>
      </c>
      <c r="R2944" s="7">
        <v>1</v>
      </c>
      <c r="S2944" s="0">
        <v>1</v>
      </c>
      <c r="T2944" s="52">
        <v>1.452824074074074</v>
      </c>
    </row>
    <row r="2945">
      <c r="A2945" s="50">
        <v>43237.74706018518</v>
      </c>
      <c r="B2945" s="51">
        <v>43237.74706018518</v>
      </c>
      <c r="C2945" s="32" t="s">
        <v>816</v>
      </c>
      <c r="D2945" s="7" t="s">
        <v>5424</v>
      </c>
      <c r="E2945" s="0">
        <v>14</v>
      </c>
      <c r="F2945" s="0" t="s">
        <v>50</v>
      </c>
      <c r="G2945" s="0" t="s">
        <v>50</v>
      </c>
      <c r="H2945" s="0" t="s">
        <v>5450</v>
      </c>
      <c r="I2945" s="0">
        <v>0</v>
      </c>
      <c r="J2945" s="7">
        <v>0</v>
      </c>
      <c r="K2945" s="0">
        <v>0</v>
      </c>
      <c r="L2945" s="0">
        <v>0</v>
      </c>
      <c r="M2945" s="7">
        <v>0</v>
      </c>
      <c r="N2945" s="0">
        <v>0</v>
      </c>
      <c r="O2945" s="7">
        <v>0</v>
      </c>
      <c r="P2945" s="0">
        <v>0</v>
      </c>
      <c r="Q2945" s="0">
        <v>0</v>
      </c>
      <c r="R2945" s="7">
        <v>0</v>
      </c>
      <c r="S2945" s="0">
        <v>0</v>
      </c>
      <c r="T2945" s="7"/>
    </row>
    <row r="2946">
      <c r="A2946" s="50">
        <v>43237.74946759259</v>
      </c>
      <c r="B2946" s="51">
        <v>43237.74946759259</v>
      </c>
      <c r="C2946" s="32" t="s">
        <v>816</v>
      </c>
      <c r="D2946" s="7" t="s">
        <v>5451</v>
      </c>
      <c r="E2946" s="0">
        <v>0</v>
      </c>
      <c r="F2946" s="0" t="s">
        <v>50</v>
      </c>
      <c r="G2946" s="0" t="s">
        <v>57</v>
      </c>
      <c r="H2946" s="0" t="s">
        <v>5452</v>
      </c>
      <c r="I2946" s="0">
        <v>0</v>
      </c>
      <c r="J2946" s="7">
        <v>0</v>
      </c>
      <c r="K2946" s="0">
        <v>0</v>
      </c>
      <c r="L2946" s="0">
        <v>0</v>
      </c>
      <c r="M2946" s="7">
        <v>0</v>
      </c>
      <c r="N2946" s="0">
        <v>0</v>
      </c>
      <c r="O2946" s="7">
        <v>0</v>
      </c>
      <c r="P2946" s="0">
        <v>0</v>
      </c>
      <c r="Q2946" s="0">
        <v>0</v>
      </c>
      <c r="R2946" s="7">
        <v>0</v>
      </c>
      <c r="S2946" s="0">
        <v>0</v>
      </c>
      <c r="T2946" s="7"/>
    </row>
    <row r="2947">
      <c r="A2947" s="50">
        <v>43237.750231481485</v>
      </c>
      <c r="B2947" s="51">
        <v>43237.750231481485</v>
      </c>
      <c r="C2947" s="32" t="s">
        <v>816</v>
      </c>
      <c r="D2947" s="7" t="s">
        <v>5453</v>
      </c>
      <c r="E2947" s="0">
        <v>3</v>
      </c>
      <c r="F2947" s="0" t="s">
        <v>50</v>
      </c>
      <c r="G2947" s="0" t="s">
        <v>50</v>
      </c>
      <c r="H2947" s="0" t="s">
        <v>5454</v>
      </c>
      <c r="I2947" s="0">
        <v>0</v>
      </c>
      <c r="J2947" s="7">
        <v>0</v>
      </c>
      <c r="K2947" s="0">
        <v>0</v>
      </c>
      <c r="L2947" s="0">
        <v>0</v>
      </c>
      <c r="M2947" s="7">
        <v>0</v>
      </c>
      <c r="N2947" s="0">
        <v>0</v>
      </c>
      <c r="O2947" s="7">
        <v>0</v>
      </c>
      <c r="P2947" s="0">
        <v>0</v>
      </c>
      <c r="Q2947" s="0">
        <v>0</v>
      </c>
      <c r="R2947" s="7">
        <v>0</v>
      </c>
      <c r="S2947" s="0">
        <v>0</v>
      </c>
      <c r="T2947" s="7"/>
    </row>
    <row r="2948">
      <c r="A2948" s="50">
        <v>43237.75994212963</v>
      </c>
      <c r="B2948" s="51">
        <v>43237.75994212963</v>
      </c>
      <c r="C2948" s="32" t="s">
        <v>816</v>
      </c>
      <c r="D2948" s="7" t="s">
        <v>5455</v>
      </c>
      <c r="E2948" s="0">
        <v>33</v>
      </c>
      <c r="F2948" s="0" t="s">
        <v>50</v>
      </c>
      <c r="G2948" s="0" t="s">
        <v>50</v>
      </c>
      <c r="H2948" s="0" t="s">
        <v>5456</v>
      </c>
      <c r="I2948" s="0">
        <v>2</v>
      </c>
      <c r="J2948" s="7">
        <v>2</v>
      </c>
      <c r="K2948" s="0">
        <v>0</v>
      </c>
      <c r="L2948" s="0">
        <v>0</v>
      </c>
      <c r="M2948" s="7">
        <v>2</v>
      </c>
      <c r="N2948" s="0">
        <v>2</v>
      </c>
      <c r="O2948" s="7">
        <v>0</v>
      </c>
      <c r="P2948" s="0">
        <v>0</v>
      </c>
      <c r="Q2948" s="0">
        <v>0</v>
      </c>
      <c r="R2948" s="7">
        <v>0</v>
      </c>
      <c r="S2948" s="0">
        <v>0</v>
      </c>
      <c r="T2948" s="52">
        <v>0.1464351851851852</v>
      </c>
    </row>
    <row r="2949">
      <c r="A2949" s="50">
        <v>43237.762395833335</v>
      </c>
      <c r="B2949" s="51">
        <v>43237.762395833335</v>
      </c>
      <c r="C2949" s="32" t="s">
        <v>816</v>
      </c>
      <c r="D2949" s="7" t="s">
        <v>5457</v>
      </c>
      <c r="E2949" s="0">
        <v>18</v>
      </c>
      <c r="F2949" s="0" t="s">
        <v>50</v>
      </c>
      <c r="G2949" s="0" t="s">
        <v>50</v>
      </c>
      <c r="H2949" s="0" t="s">
        <v>5458</v>
      </c>
      <c r="I2949" s="0">
        <v>1</v>
      </c>
      <c r="J2949" s="7">
        <v>1</v>
      </c>
      <c r="K2949" s="0">
        <v>0</v>
      </c>
      <c r="L2949" s="0">
        <v>0</v>
      </c>
      <c r="M2949" s="7">
        <v>0</v>
      </c>
      <c r="N2949" s="0">
        <v>0</v>
      </c>
      <c r="O2949" s="7">
        <v>0</v>
      </c>
      <c r="P2949" s="0">
        <v>0</v>
      </c>
      <c r="Q2949" s="0">
        <v>0</v>
      </c>
      <c r="R2949" s="7">
        <v>0</v>
      </c>
      <c r="S2949" s="0">
        <v>0</v>
      </c>
      <c r="T2949" s="52">
        <v>0.13020833333333334</v>
      </c>
    </row>
    <row r="2950">
      <c r="A2950" s="50">
        <v>43237.767233796294</v>
      </c>
      <c r="B2950" s="51">
        <v>43237.767233796294</v>
      </c>
      <c r="C2950" s="32" t="s">
        <v>816</v>
      </c>
      <c r="D2950" s="7" t="s">
        <v>5459</v>
      </c>
      <c r="E2950" s="0">
        <v>3</v>
      </c>
      <c r="F2950" s="0" t="s">
        <v>50</v>
      </c>
      <c r="G2950" s="0" t="s">
        <v>57</v>
      </c>
      <c r="H2950" s="0" t="s">
        <v>5460</v>
      </c>
      <c r="I2950" s="0">
        <v>1</v>
      </c>
      <c r="J2950" s="7">
        <v>1</v>
      </c>
      <c r="K2950" s="0">
        <v>0</v>
      </c>
      <c r="L2950" s="0">
        <v>0</v>
      </c>
      <c r="M2950" s="7">
        <v>1</v>
      </c>
      <c r="N2950" s="0">
        <v>1</v>
      </c>
      <c r="O2950" s="7">
        <v>0</v>
      </c>
      <c r="P2950" s="0">
        <v>0</v>
      </c>
      <c r="Q2950" s="0">
        <v>0</v>
      </c>
      <c r="R2950" s="7">
        <v>0</v>
      </c>
      <c r="S2950" s="0">
        <v>0</v>
      </c>
      <c r="T2950" s="52">
        <v>0.08988425925925926</v>
      </c>
    </row>
    <row r="2951">
      <c r="A2951" s="50">
        <v>43237.768113425926</v>
      </c>
      <c r="B2951" s="51">
        <v>43237.768113425926</v>
      </c>
      <c r="C2951" s="32" t="s">
        <v>816</v>
      </c>
      <c r="D2951" s="7" t="s">
        <v>5461</v>
      </c>
      <c r="E2951" s="0">
        <v>2</v>
      </c>
      <c r="F2951" s="0" t="s">
        <v>50</v>
      </c>
      <c r="G2951" s="0" t="s">
        <v>50</v>
      </c>
      <c r="H2951" s="0" t="s">
        <v>5462</v>
      </c>
      <c r="I2951" s="0">
        <v>1</v>
      </c>
      <c r="J2951" s="7">
        <v>0</v>
      </c>
      <c r="K2951" s="0">
        <v>0</v>
      </c>
      <c r="L2951" s="0">
        <v>0</v>
      </c>
      <c r="M2951" s="7">
        <v>0</v>
      </c>
      <c r="N2951" s="0">
        <v>0</v>
      </c>
      <c r="O2951" s="7">
        <v>0</v>
      </c>
      <c r="P2951" s="0">
        <v>0</v>
      </c>
      <c r="Q2951" s="0">
        <v>0</v>
      </c>
      <c r="R2951" s="7">
        <v>0</v>
      </c>
      <c r="S2951" s="0">
        <v>0</v>
      </c>
      <c r="T2951" s="7"/>
    </row>
    <row r="2952">
      <c r="A2952" s="50">
        <v>43237.768854166665</v>
      </c>
      <c r="B2952" s="51">
        <v>43237.768854166665</v>
      </c>
      <c r="C2952" s="32" t="s">
        <v>816</v>
      </c>
      <c r="D2952" s="7" t="s">
        <v>5463</v>
      </c>
      <c r="E2952" s="0">
        <v>3</v>
      </c>
      <c r="F2952" s="0" t="s">
        <v>50</v>
      </c>
      <c r="G2952" s="0" t="s">
        <v>50</v>
      </c>
      <c r="H2952" s="0" t="s">
        <v>5464</v>
      </c>
      <c r="I2952" s="0">
        <v>0</v>
      </c>
      <c r="J2952" s="7">
        <v>0</v>
      </c>
      <c r="K2952" s="0">
        <v>0</v>
      </c>
      <c r="L2952" s="0">
        <v>0</v>
      </c>
      <c r="M2952" s="7">
        <v>0</v>
      </c>
      <c r="N2952" s="0">
        <v>0</v>
      </c>
      <c r="O2952" s="7">
        <v>0</v>
      </c>
      <c r="P2952" s="0">
        <v>0</v>
      </c>
      <c r="Q2952" s="0">
        <v>0</v>
      </c>
      <c r="R2952" s="7">
        <v>0</v>
      </c>
      <c r="S2952" s="0">
        <v>0</v>
      </c>
      <c r="T2952" s="7"/>
    </row>
    <row r="2953">
      <c r="A2953" s="50">
        <v>43237.77480324074</v>
      </c>
      <c r="B2953" s="51">
        <v>43237.77480324074</v>
      </c>
      <c r="C2953" s="32" t="s">
        <v>816</v>
      </c>
      <c r="D2953" s="7" t="s">
        <v>5465</v>
      </c>
      <c r="E2953" s="0">
        <v>5</v>
      </c>
      <c r="F2953" s="0" t="s">
        <v>50</v>
      </c>
      <c r="G2953" s="0" t="s">
        <v>50</v>
      </c>
      <c r="H2953" s="0" t="s">
        <v>5466</v>
      </c>
      <c r="I2953" s="0">
        <v>0</v>
      </c>
      <c r="J2953" s="7">
        <v>0</v>
      </c>
      <c r="K2953" s="0">
        <v>0</v>
      </c>
      <c r="L2953" s="0">
        <v>0</v>
      </c>
      <c r="M2953" s="7">
        <v>0</v>
      </c>
      <c r="N2953" s="0">
        <v>0</v>
      </c>
      <c r="O2953" s="7">
        <v>0</v>
      </c>
      <c r="P2953" s="0">
        <v>0</v>
      </c>
      <c r="Q2953" s="0">
        <v>0</v>
      </c>
      <c r="R2953" s="7">
        <v>0</v>
      </c>
      <c r="S2953" s="0">
        <v>0</v>
      </c>
      <c r="T2953" s="7"/>
    </row>
    <row r="2954">
      <c r="A2954" s="50">
        <v>43237.779710648145</v>
      </c>
      <c r="B2954" s="51">
        <v>43237.779710648145</v>
      </c>
      <c r="C2954" s="32" t="s">
        <v>816</v>
      </c>
      <c r="D2954" s="7" t="s">
        <v>5467</v>
      </c>
      <c r="E2954" s="0">
        <v>4</v>
      </c>
      <c r="F2954" s="0" t="s">
        <v>50</v>
      </c>
      <c r="G2954" s="0" t="s">
        <v>50</v>
      </c>
      <c r="H2954" s="0" t="s">
        <v>5468</v>
      </c>
      <c r="I2954" s="0">
        <v>0</v>
      </c>
      <c r="J2954" s="7">
        <v>0</v>
      </c>
      <c r="K2954" s="0">
        <v>0</v>
      </c>
      <c r="L2954" s="0">
        <v>0</v>
      </c>
      <c r="M2954" s="7">
        <v>0</v>
      </c>
      <c r="N2954" s="0">
        <v>0</v>
      </c>
      <c r="O2954" s="7">
        <v>0</v>
      </c>
      <c r="P2954" s="0">
        <v>0</v>
      </c>
      <c r="Q2954" s="0">
        <v>0</v>
      </c>
      <c r="R2954" s="7">
        <v>0</v>
      </c>
      <c r="S2954" s="0">
        <v>0</v>
      </c>
      <c r="T2954" s="7"/>
    </row>
    <row r="2955">
      <c r="A2955" s="50">
        <v>43237.78175925926</v>
      </c>
      <c r="B2955" s="51">
        <v>43237.78175925926</v>
      </c>
      <c r="C2955" s="32" t="s">
        <v>816</v>
      </c>
      <c r="D2955" s="7" t="s">
        <v>5469</v>
      </c>
      <c r="E2955" s="0">
        <v>6</v>
      </c>
      <c r="F2955" s="0" t="s">
        <v>50</v>
      </c>
      <c r="G2955" s="0" t="s">
        <v>50</v>
      </c>
      <c r="H2955" s="0" t="s">
        <v>5470</v>
      </c>
      <c r="I2955" s="0">
        <v>0</v>
      </c>
      <c r="J2955" s="7">
        <v>0</v>
      </c>
      <c r="K2955" s="0">
        <v>0</v>
      </c>
      <c r="L2955" s="0">
        <v>0</v>
      </c>
      <c r="M2955" s="7">
        <v>0</v>
      </c>
      <c r="N2955" s="0">
        <v>0</v>
      </c>
      <c r="O2955" s="7">
        <v>0</v>
      </c>
      <c r="P2955" s="0">
        <v>0</v>
      </c>
      <c r="Q2955" s="0">
        <v>0</v>
      </c>
      <c r="R2955" s="7">
        <v>0</v>
      </c>
      <c r="S2955" s="0">
        <v>0</v>
      </c>
      <c r="T2955" s="7"/>
    </row>
    <row r="2956">
      <c r="A2956" s="50">
        <v>43237.78430555556</v>
      </c>
      <c r="B2956" s="51">
        <v>43237.78430555556</v>
      </c>
      <c r="C2956" s="32" t="s">
        <v>816</v>
      </c>
      <c r="D2956" s="7" t="s">
        <v>5471</v>
      </c>
      <c r="E2956" s="0">
        <v>3</v>
      </c>
      <c r="F2956" s="0" t="s">
        <v>50</v>
      </c>
      <c r="G2956" s="0" t="s">
        <v>57</v>
      </c>
      <c r="H2956" s="0" t="s">
        <v>5472</v>
      </c>
      <c r="I2956" s="0">
        <v>4</v>
      </c>
      <c r="J2956" s="7">
        <v>0</v>
      </c>
      <c r="K2956" s="0">
        <v>1</v>
      </c>
      <c r="L2956" s="0">
        <v>0</v>
      </c>
      <c r="M2956" s="7">
        <v>0</v>
      </c>
      <c r="N2956" s="0">
        <v>0</v>
      </c>
      <c r="O2956" s="7">
        <v>1</v>
      </c>
      <c r="P2956" s="0">
        <v>1</v>
      </c>
      <c r="Q2956" s="0">
        <v>0</v>
      </c>
      <c r="R2956" s="7">
        <v>0</v>
      </c>
      <c r="S2956" s="0">
        <v>0</v>
      </c>
      <c r="T2956" s="7"/>
    </row>
    <row r="2957">
      <c r="A2957" s="50">
        <v>43237.79886574074</v>
      </c>
      <c r="B2957" s="51">
        <v>43237.79886574074</v>
      </c>
      <c r="C2957" s="32" t="s">
        <v>816</v>
      </c>
      <c r="D2957" s="7" t="s">
        <v>5473</v>
      </c>
      <c r="E2957" s="0">
        <v>3</v>
      </c>
      <c r="F2957" s="0" t="s">
        <v>50</v>
      </c>
      <c r="G2957" s="0" t="s">
        <v>50</v>
      </c>
      <c r="H2957" s="0" t="s">
        <v>5474</v>
      </c>
      <c r="I2957" s="0">
        <v>2</v>
      </c>
      <c r="J2957" s="7">
        <v>0</v>
      </c>
      <c r="K2957" s="0">
        <v>0</v>
      </c>
      <c r="L2957" s="0">
        <v>1</v>
      </c>
      <c r="M2957" s="7">
        <v>0</v>
      </c>
      <c r="N2957" s="0">
        <v>0</v>
      </c>
      <c r="O2957" s="7">
        <v>1</v>
      </c>
      <c r="P2957" s="0">
        <v>0</v>
      </c>
      <c r="Q2957" s="0">
        <v>0</v>
      </c>
      <c r="R2957" s="7">
        <v>0</v>
      </c>
      <c r="S2957" s="0">
        <v>0</v>
      </c>
      <c r="T2957" s="7"/>
    </row>
    <row r="2958">
      <c r="A2958" s="50">
        <v>43237.80375</v>
      </c>
      <c r="B2958" s="51">
        <v>43237.80375</v>
      </c>
      <c r="C2958" s="32" t="s">
        <v>816</v>
      </c>
      <c r="D2958" s="7" t="s">
        <v>5475</v>
      </c>
      <c r="E2958" s="0">
        <v>2</v>
      </c>
      <c r="F2958" s="0" t="s">
        <v>50</v>
      </c>
      <c r="G2958" s="0" t="s">
        <v>50</v>
      </c>
      <c r="H2958" s="0" t="s">
        <v>5476</v>
      </c>
      <c r="I2958" s="0">
        <v>2</v>
      </c>
      <c r="J2958" s="7">
        <v>0</v>
      </c>
      <c r="K2958" s="0">
        <v>0</v>
      </c>
      <c r="L2958" s="0">
        <v>1</v>
      </c>
      <c r="M2958" s="7">
        <v>0</v>
      </c>
      <c r="N2958" s="0">
        <v>0</v>
      </c>
      <c r="O2958" s="7">
        <v>1</v>
      </c>
      <c r="P2958" s="0">
        <v>0</v>
      </c>
      <c r="Q2958" s="0">
        <v>0</v>
      </c>
      <c r="R2958" s="7">
        <v>0</v>
      </c>
      <c r="S2958" s="0">
        <v>0</v>
      </c>
      <c r="T2958" s="7"/>
    </row>
    <row r="2959">
      <c r="A2959" s="50">
        <v>43237.81597222222</v>
      </c>
      <c r="B2959" s="51">
        <v>43237.81597222222</v>
      </c>
      <c r="C2959" s="32" t="s">
        <v>816</v>
      </c>
      <c r="D2959" s="7" t="s">
        <v>5477</v>
      </c>
      <c r="E2959" s="0">
        <v>1</v>
      </c>
      <c r="F2959" s="0" t="s">
        <v>50</v>
      </c>
      <c r="G2959" s="0" t="s">
        <v>57</v>
      </c>
      <c r="H2959" s="0" t="s">
        <v>5478</v>
      </c>
      <c r="I2959" s="0">
        <v>0</v>
      </c>
      <c r="J2959" s="7">
        <v>0</v>
      </c>
      <c r="K2959" s="0">
        <v>0</v>
      </c>
      <c r="L2959" s="0">
        <v>0</v>
      </c>
      <c r="M2959" s="7">
        <v>0</v>
      </c>
      <c r="N2959" s="0">
        <v>0</v>
      </c>
      <c r="O2959" s="7">
        <v>0</v>
      </c>
      <c r="P2959" s="0">
        <v>0</v>
      </c>
      <c r="Q2959" s="0">
        <v>0</v>
      </c>
      <c r="R2959" s="7">
        <v>0</v>
      </c>
      <c r="S2959" s="0">
        <v>0</v>
      </c>
      <c r="T2959" s="7"/>
    </row>
    <row r="2960">
      <c r="A2960" s="50">
        <v>43237.8259375</v>
      </c>
      <c r="B2960" s="51">
        <v>43237.8259375</v>
      </c>
      <c r="C2960" s="32" t="s">
        <v>816</v>
      </c>
      <c r="D2960" s="7" t="s">
        <v>5479</v>
      </c>
      <c r="E2960" s="0">
        <v>10</v>
      </c>
      <c r="F2960" s="0" t="s">
        <v>50</v>
      </c>
      <c r="G2960" s="0" t="s">
        <v>50</v>
      </c>
      <c r="H2960" s="0" t="s">
        <v>5480</v>
      </c>
      <c r="I2960" s="0">
        <v>0</v>
      </c>
      <c r="J2960" s="7">
        <v>0</v>
      </c>
      <c r="K2960" s="0">
        <v>0</v>
      </c>
      <c r="L2960" s="0">
        <v>0</v>
      </c>
      <c r="M2960" s="7">
        <v>0</v>
      </c>
      <c r="N2960" s="0">
        <v>0</v>
      </c>
      <c r="O2960" s="7">
        <v>0</v>
      </c>
      <c r="P2960" s="0">
        <v>0</v>
      </c>
      <c r="Q2960" s="0">
        <v>0</v>
      </c>
      <c r="R2960" s="7">
        <v>0</v>
      </c>
      <c r="S2960" s="0">
        <v>0</v>
      </c>
      <c r="T2960" s="7"/>
    </row>
    <row r="2961">
      <c r="A2961" s="50">
        <v>43237.82917824074</v>
      </c>
      <c r="B2961" s="51">
        <v>43237.82917824074</v>
      </c>
      <c r="C2961" s="32" t="s">
        <v>816</v>
      </c>
      <c r="D2961" s="7" t="s">
        <v>5481</v>
      </c>
      <c r="E2961" s="0">
        <v>3</v>
      </c>
      <c r="F2961" s="0" t="s">
        <v>50</v>
      </c>
      <c r="G2961" s="0" t="s">
        <v>50</v>
      </c>
      <c r="H2961" s="0" t="s">
        <v>5482</v>
      </c>
      <c r="I2961" s="0">
        <v>1</v>
      </c>
      <c r="J2961" s="7">
        <v>1</v>
      </c>
      <c r="K2961" s="0">
        <v>0</v>
      </c>
      <c r="L2961" s="0">
        <v>0</v>
      </c>
      <c r="M2961" s="7">
        <v>1</v>
      </c>
      <c r="N2961" s="0">
        <v>1</v>
      </c>
      <c r="O2961" s="7">
        <v>0</v>
      </c>
      <c r="P2961" s="0">
        <v>0</v>
      </c>
      <c r="Q2961" s="0">
        <v>0</v>
      </c>
      <c r="R2961" s="7">
        <v>0</v>
      </c>
      <c r="S2961" s="0">
        <v>0</v>
      </c>
      <c r="T2961" s="52">
        <v>0.9551388888888889</v>
      </c>
    </row>
    <row r="2962">
      <c r="A2962" s="50">
        <v>43237.83894675926</v>
      </c>
      <c r="B2962" s="51">
        <v>43237.83894675926</v>
      </c>
      <c r="C2962" s="32" t="s">
        <v>816</v>
      </c>
      <c r="D2962" s="7" t="s">
        <v>5483</v>
      </c>
      <c r="E2962" s="0">
        <v>24</v>
      </c>
      <c r="F2962" s="0" t="s">
        <v>50</v>
      </c>
      <c r="G2962" s="0" t="s">
        <v>50</v>
      </c>
      <c r="H2962" s="0" t="s">
        <v>5484</v>
      </c>
      <c r="I2962" s="0">
        <v>0</v>
      </c>
      <c r="J2962" s="7">
        <v>0</v>
      </c>
      <c r="K2962" s="0">
        <v>0</v>
      </c>
      <c r="L2962" s="0">
        <v>0</v>
      </c>
      <c r="M2962" s="7">
        <v>0</v>
      </c>
      <c r="N2962" s="0">
        <v>0</v>
      </c>
      <c r="O2962" s="7">
        <v>0</v>
      </c>
      <c r="P2962" s="0">
        <v>0</v>
      </c>
      <c r="Q2962" s="0">
        <v>0</v>
      </c>
      <c r="R2962" s="7">
        <v>0</v>
      </c>
      <c r="S2962" s="0">
        <v>0</v>
      </c>
      <c r="T2962" s="7"/>
    </row>
    <row r="2963">
      <c r="A2963" s="50">
        <v>43237.8540162037</v>
      </c>
      <c r="B2963" s="51">
        <v>43237.8540162037</v>
      </c>
      <c r="C2963" s="32" t="s">
        <v>816</v>
      </c>
      <c r="D2963" s="7" t="s">
        <v>5485</v>
      </c>
      <c r="E2963" s="0">
        <v>0</v>
      </c>
      <c r="F2963" s="0" t="s">
        <v>50</v>
      </c>
      <c r="G2963" s="0" t="s">
        <v>57</v>
      </c>
      <c r="H2963" s="0" t="s">
        <v>5486</v>
      </c>
      <c r="I2963" s="0">
        <v>0</v>
      </c>
      <c r="J2963" s="7">
        <v>0</v>
      </c>
      <c r="K2963" s="0">
        <v>0</v>
      </c>
      <c r="L2963" s="0">
        <v>0</v>
      </c>
      <c r="M2963" s="7">
        <v>0</v>
      </c>
      <c r="N2963" s="0">
        <v>0</v>
      </c>
      <c r="O2963" s="7">
        <v>0</v>
      </c>
      <c r="P2963" s="0">
        <v>0</v>
      </c>
      <c r="Q2963" s="0">
        <v>0</v>
      </c>
      <c r="R2963" s="7">
        <v>0</v>
      </c>
      <c r="S2963" s="0">
        <v>0</v>
      </c>
      <c r="T2963" s="7"/>
    </row>
    <row r="2964">
      <c r="A2964" s="50">
        <v>43237.861284722225</v>
      </c>
      <c r="B2964" s="51">
        <v>43237.861284722225</v>
      </c>
      <c r="C2964" s="32" t="s">
        <v>816</v>
      </c>
      <c r="D2964" s="7" t="s">
        <v>5487</v>
      </c>
      <c r="E2964" s="0">
        <v>6</v>
      </c>
      <c r="F2964" s="0" t="s">
        <v>50</v>
      </c>
      <c r="G2964" s="0" t="s">
        <v>50</v>
      </c>
      <c r="H2964" s="0" t="s">
        <v>5488</v>
      </c>
      <c r="I2964" s="0">
        <v>3</v>
      </c>
      <c r="J2964" s="7">
        <v>0</v>
      </c>
      <c r="K2964" s="0">
        <v>0</v>
      </c>
      <c r="L2964" s="0">
        <v>1</v>
      </c>
      <c r="M2964" s="7">
        <v>0</v>
      </c>
      <c r="N2964" s="0">
        <v>0</v>
      </c>
      <c r="O2964" s="7">
        <v>0</v>
      </c>
      <c r="P2964" s="0">
        <v>1</v>
      </c>
      <c r="Q2964" s="0">
        <v>0</v>
      </c>
      <c r="R2964" s="7">
        <v>0</v>
      </c>
      <c r="S2964" s="0">
        <v>0</v>
      </c>
      <c r="T2964" s="7"/>
    </row>
    <row r="2965">
      <c r="A2965" s="50">
        <v>43237.87295138889</v>
      </c>
      <c r="B2965" s="51">
        <v>43237.87295138889</v>
      </c>
      <c r="C2965" s="32" t="s">
        <v>816</v>
      </c>
      <c r="D2965" s="7" t="s">
        <v>5489</v>
      </c>
      <c r="E2965" s="0">
        <v>1</v>
      </c>
      <c r="F2965" s="0" t="s">
        <v>50</v>
      </c>
      <c r="G2965" s="0" t="s">
        <v>50</v>
      </c>
      <c r="H2965" s="0" t="s">
        <v>5490</v>
      </c>
      <c r="I2965" s="0">
        <v>1</v>
      </c>
      <c r="J2965" s="7">
        <v>1</v>
      </c>
      <c r="K2965" s="0">
        <v>0</v>
      </c>
      <c r="L2965" s="0">
        <v>0</v>
      </c>
      <c r="M2965" s="7">
        <v>1</v>
      </c>
      <c r="N2965" s="0">
        <v>1</v>
      </c>
      <c r="O2965" s="7">
        <v>0</v>
      </c>
      <c r="P2965" s="0">
        <v>0</v>
      </c>
      <c r="Q2965" s="0">
        <v>0</v>
      </c>
      <c r="R2965" s="7">
        <v>0</v>
      </c>
      <c r="S2965" s="0">
        <v>0</v>
      </c>
      <c r="T2965" s="52">
        <v>0.05265046296296296</v>
      </c>
    </row>
    <row r="2966">
      <c r="A2966" s="50">
        <v>43237.87678240741</v>
      </c>
      <c r="B2966" s="51">
        <v>43237.87678240741</v>
      </c>
      <c r="C2966" s="32" t="s">
        <v>816</v>
      </c>
      <c r="D2966" s="7" t="s">
        <v>5491</v>
      </c>
      <c r="E2966" s="0">
        <v>1</v>
      </c>
      <c r="F2966" s="0" t="s">
        <v>50</v>
      </c>
      <c r="G2966" s="0" t="s">
        <v>50</v>
      </c>
      <c r="H2966" s="0" t="s">
        <v>5492</v>
      </c>
      <c r="I2966" s="0">
        <v>2</v>
      </c>
      <c r="J2966" s="7">
        <v>1</v>
      </c>
      <c r="K2966" s="0">
        <v>0</v>
      </c>
      <c r="L2966" s="0">
        <v>1</v>
      </c>
      <c r="M2966" s="7">
        <v>0</v>
      </c>
      <c r="N2966" s="0">
        <v>0</v>
      </c>
      <c r="O2966" s="7">
        <v>0</v>
      </c>
      <c r="P2966" s="0">
        <v>1</v>
      </c>
      <c r="Q2966" s="0">
        <v>0</v>
      </c>
      <c r="R2966" s="7">
        <v>0</v>
      </c>
      <c r="S2966" s="0">
        <v>0</v>
      </c>
      <c r="T2966" s="52">
        <v>0.08302083333333334</v>
      </c>
    </row>
    <row r="2967">
      <c r="A2967" s="50">
        <v>43237.88983796296</v>
      </c>
      <c r="B2967" s="51">
        <v>43237.88983796296</v>
      </c>
      <c r="C2967" s="32" t="s">
        <v>816</v>
      </c>
      <c r="D2967" s="7" t="s">
        <v>5493</v>
      </c>
      <c r="E2967" s="0">
        <v>13</v>
      </c>
      <c r="F2967" s="0" t="s">
        <v>50</v>
      </c>
      <c r="G2967" s="0" t="s">
        <v>50</v>
      </c>
      <c r="H2967" s="0" t="s">
        <v>5494</v>
      </c>
      <c r="I2967" s="0">
        <v>1</v>
      </c>
      <c r="J2967" s="7">
        <v>0</v>
      </c>
      <c r="K2967" s="0">
        <v>0</v>
      </c>
      <c r="L2967" s="0">
        <v>0</v>
      </c>
      <c r="M2967" s="7">
        <v>0</v>
      </c>
      <c r="N2967" s="0">
        <v>0</v>
      </c>
      <c r="O2967" s="7">
        <v>0</v>
      </c>
      <c r="P2967" s="0">
        <v>0</v>
      </c>
      <c r="Q2967" s="0">
        <v>0</v>
      </c>
      <c r="R2967" s="7">
        <v>0</v>
      </c>
      <c r="S2967" s="0">
        <v>0</v>
      </c>
      <c r="T2967" s="7"/>
    </row>
    <row r="2968">
      <c r="A2968" s="50">
        <v>43237.88993055555</v>
      </c>
      <c r="B2968" s="51">
        <v>43237.88993055555</v>
      </c>
      <c r="C2968" s="32" t="s">
        <v>816</v>
      </c>
      <c r="D2968" s="7" t="s">
        <v>5495</v>
      </c>
      <c r="E2968" s="0">
        <v>10</v>
      </c>
      <c r="F2968" s="0" t="s">
        <v>50</v>
      </c>
      <c r="G2968" s="0" t="s">
        <v>50</v>
      </c>
      <c r="H2968" s="0" t="s">
        <v>5496</v>
      </c>
      <c r="I2968" s="0">
        <v>0</v>
      </c>
      <c r="J2968" s="7">
        <v>0</v>
      </c>
      <c r="K2968" s="0">
        <v>0</v>
      </c>
      <c r="L2968" s="0">
        <v>0</v>
      </c>
      <c r="M2968" s="7">
        <v>0</v>
      </c>
      <c r="N2968" s="0">
        <v>0</v>
      </c>
      <c r="O2968" s="7">
        <v>0</v>
      </c>
      <c r="P2968" s="0">
        <v>0</v>
      </c>
      <c r="Q2968" s="0">
        <v>0</v>
      </c>
      <c r="R2968" s="7">
        <v>0</v>
      </c>
      <c r="S2968" s="0">
        <v>0</v>
      </c>
      <c r="T2968" s="7"/>
    </row>
    <row r="2969">
      <c r="A2969" s="50">
        <v>43237.8940162037</v>
      </c>
      <c r="B2969" s="51">
        <v>43237.8940162037</v>
      </c>
      <c r="C2969" s="32" t="s">
        <v>816</v>
      </c>
      <c r="D2969" s="7" t="s">
        <v>5497</v>
      </c>
      <c r="E2969" s="0">
        <v>1</v>
      </c>
      <c r="F2969" s="0" t="s">
        <v>50</v>
      </c>
      <c r="G2969" s="0" t="s">
        <v>57</v>
      </c>
      <c r="H2969" s="0" t="s">
        <v>5498</v>
      </c>
      <c r="I2969" s="0">
        <v>3</v>
      </c>
      <c r="J2969" s="7">
        <v>0</v>
      </c>
      <c r="K2969" s="0">
        <v>1</v>
      </c>
      <c r="L2969" s="0">
        <v>0</v>
      </c>
      <c r="M2969" s="7">
        <v>0</v>
      </c>
      <c r="N2969" s="0">
        <v>0</v>
      </c>
      <c r="O2969" s="7">
        <v>1</v>
      </c>
      <c r="P2969" s="0">
        <v>1</v>
      </c>
      <c r="Q2969" s="0">
        <v>0</v>
      </c>
      <c r="R2969" s="7">
        <v>0</v>
      </c>
      <c r="S2969" s="0">
        <v>0</v>
      </c>
      <c r="T2969" s="7"/>
    </row>
    <row r="2970">
      <c r="A2970" s="50">
        <v>43237.89445601852</v>
      </c>
      <c r="B2970" s="51">
        <v>43237.89445601852</v>
      </c>
      <c r="C2970" s="32" t="s">
        <v>816</v>
      </c>
      <c r="D2970" s="7" t="s">
        <v>5499</v>
      </c>
      <c r="E2970" s="0">
        <v>2</v>
      </c>
      <c r="F2970" s="0" t="s">
        <v>50</v>
      </c>
      <c r="G2970" s="0" t="s">
        <v>50</v>
      </c>
      <c r="H2970" s="0" t="s">
        <v>5500</v>
      </c>
      <c r="I2970" s="0">
        <v>3</v>
      </c>
      <c r="J2970" s="7">
        <v>1</v>
      </c>
      <c r="K2970" s="0">
        <v>0</v>
      </c>
      <c r="L2970" s="0">
        <v>0</v>
      </c>
      <c r="M2970" s="7">
        <v>1</v>
      </c>
      <c r="N2970" s="0">
        <v>1</v>
      </c>
      <c r="O2970" s="7">
        <v>2</v>
      </c>
      <c r="P2970" s="0">
        <v>0</v>
      </c>
      <c r="Q2970" s="0">
        <v>0</v>
      </c>
      <c r="R2970" s="7">
        <v>0</v>
      </c>
      <c r="S2970" s="0">
        <v>0</v>
      </c>
      <c r="T2970" s="52">
        <v>0.013414351851851853</v>
      </c>
    </row>
    <row r="2971">
      <c r="A2971" s="50">
        <v>43237.89644675926</v>
      </c>
      <c r="B2971" s="51">
        <v>43237.89644675926</v>
      </c>
      <c r="C2971" s="32" t="s">
        <v>816</v>
      </c>
      <c r="D2971" s="7" t="s">
        <v>5501</v>
      </c>
      <c r="E2971" s="0">
        <v>1</v>
      </c>
      <c r="F2971" s="0" t="s">
        <v>50</v>
      </c>
      <c r="G2971" s="0" t="s">
        <v>57</v>
      </c>
      <c r="H2971" s="0" t="s">
        <v>5502</v>
      </c>
      <c r="I2971" s="0">
        <v>1</v>
      </c>
      <c r="J2971" s="7">
        <v>0</v>
      </c>
      <c r="K2971" s="0">
        <v>1</v>
      </c>
      <c r="L2971" s="0">
        <v>0</v>
      </c>
      <c r="M2971" s="7">
        <v>0</v>
      </c>
      <c r="N2971" s="0">
        <v>0</v>
      </c>
      <c r="O2971" s="7">
        <v>0</v>
      </c>
      <c r="P2971" s="0">
        <v>0</v>
      </c>
      <c r="Q2971" s="0">
        <v>0</v>
      </c>
      <c r="R2971" s="7">
        <v>0</v>
      </c>
      <c r="S2971" s="0">
        <v>0</v>
      </c>
      <c r="T2971" s="7"/>
    </row>
    <row r="2972">
      <c r="A2972" s="50">
        <v>43237.90877314815</v>
      </c>
      <c r="B2972" s="51">
        <v>43237.90877314815</v>
      </c>
      <c r="C2972" s="32" t="s">
        <v>816</v>
      </c>
      <c r="D2972" s="7" t="s">
        <v>5503</v>
      </c>
      <c r="E2972" s="0">
        <v>14</v>
      </c>
      <c r="F2972" s="0" t="s">
        <v>50</v>
      </c>
      <c r="G2972" s="0" t="s">
        <v>50</v>
      </c>
      <c r="H2972" s="0" t="s">
        <v>5504</v>
      </c>
      <c r="I2972" s="0">
        <v>0</v>
      </c>
      <c r="J2972" s="7">
        <v>0</v>
      </c>
      <c r="K2972" s="0">
        <v>0</v>
      </c>
      <c r="L2972" s="0">
        <v>0</v>
      </c>
      <c r="M2972" s="7">
        <v>0</v>
      </c>
      <c r="N2972" s="0">
        <v>0</v>
      </c>
      <c r="O2972" s="7">
        <v>0</v>
      </c>
      <c r="P2972" s="0">
        <v>0</v>
      </c>
      <c r="Q2972" s="0">
        <v>0</v>
      </c>
      <c r="R2972" s="7">
        <v>0</v>
      </c>
      <c r="S2972" s="0">
        <v>0</v>
      </c>
      <c r="T2972" s="7"/>
    </row>
    <row r="2973">
      <c r="A2973" s="50">
        <v>43237.91793981481</v>
      </c>
      <c r="B2973" s="51">
        <v>43237.91793981481</v>
      </c>
      <c r="C2973" s="32" t="s">
        <v>816</v>
      </c>
      <c r="D2973" s="7" t="s">
        <v>5505</v>
      </c>
      <c r="E2973" s="0">
        <v>35</v>
      </c>
      <c r="F2973" s="0" t="s">
        <v>50</v>
      </c>
      <c r="G2973" s="0" t="s">
        <v>50</v>
      </c>
      <c r="H2973" s="0" t="s">
        <v>5506</v>
      </c>
      <c r="I2973" s="0">
        <v>4</v>
      </c>
      <c r="J2973" s="7">
        <v>1</v>
      </c>
      <c r="K2973" s="0">
        <v>0</v>
      </c>
      <c r="L2973" s="0">
        <v>1</v>
      </c>
      <c r="M2973" s="7">
        <v>1</v>
      </c>
      <c r="N2973" s="0">
        <v>1</v>
      </c>
      <c r="O2973" s="7">
        <v>2</v>
      </c>
      <c r="P2973" s="0">
        <v>0</v>
      </c>
      <c r="Q2973" s="0">
        <v>0</v>
      </c>
      <c r="R2973" s="7">
        <v>1</v>
      </c>
      <c r="S2973" s="0">
        <v>1</v>
      </c>
      <c r="T2973" s="52">
        <v>0.19858796296296297</v>
      </c>
    </row>
    <row r="2974">
      <c r="A2974" s="50">
        <v>43237.91878472222</v>
      </c>
      <c r="B2974" s="51">
        <v>43237.91878472222</v>
      </c>
      <c r="C2974" s="32" t="s">
        <v>816</v>
      </c>
      <c r="D2974" s="7" t="s">
        <v>5507</v>
      </c>
      <c r="E2974" s="0">
        <v>6</v>
      </c>
      <c r="F2974" s="0" t="s">
        <v>50</v>
      </c>
      <c r="G2974" s="0" t="s">
        <v>57</v>
      </c>
      <c r="H2974" s="0" t="s">
        <v>5508</v>
      </c>
      <c r="I2974" s="0">
        <v>6</v>
      </c>
      <c r="J2974" s="7">
        <v>1</v>
      </c>
      <c r="K2974" s="0">
        <v>1</v>
      </c>
      <c r="L2974" s="0">
        <v>0</v>
      </c>
      <c r="M2974" s="7">
        <v>1</v>
      </c>
      <c r="N2974" s="0">
        <v>1</v>
      </c>
      <c r="O2974" s="7">
        <v>4</v>
      </c>
      <c r="P2974" s="0">
        <v>0</v>
      </c>
      <c r="Q2974" s="0">
        <v>2</v>
      </c>
      <c r="R2974" s="7">
        <v>2</v>
      </c>
      <c r="S2974" s="0">
        <v>4</v>
      </c>
      <c r="T2974" s="52">
        <v>0.1382986111111111</v>
      </c>
    </row>
    <row r="2975">
      <c r="A2975" s="50">
        <v>43237.92582175926</v>
      </c>
      <c r="B2975" s="51">
        <v>43237.92582175926</v>
      </c>
      <c r="C2975" s="32" t="s">
        <v>816</v>
      </c>
      <c r="D2975" s="7" t="s">
        <v>5509</v>
      </c>
      <c r="E2975" s="0">
        <v>1</v>
      </c>
      <c r="F2975" s="0" t="s">
        <v>50</v>
      </c>
      <c r="G2975" s="0" t="s">
        <v>57</v>
      </c>
      <c r="H2975" s="0" t="s">
        <v>5510</v>
      </c>
      <c r="I2975" s="0">
        <v>3</v>
      </c>
      <c r="J2975" s="7">
        <v>2</v>
      </c>
      <c r="K2975" s="0">
        <v>0</v>
      </c>
      <c r="L2975" s="0">
        <v>0</v>
      </c>
      <c r="M2975" s="7">
        <v>0</v>
      </c>
      <c r="N2975" s="0">
        <v>0</v>
      </c>
      <c r="O2975" s="7">
        <v>0</v>
      </c>
      <c r="P2975" s="0">
        <v>0</v>
      </c>
      <c r="Q2975" s="0">
        <v>0</v>
      </c>
      <c r="R2975" s="7">
        <v>0</v>
      </c>
      <c r="S2975" s="0">
        <v>0</v>
      </c>
      <c r="T2975" s="52">
        <v>0.026504629629629628</v>
      </c>
    </row>
    <row r="2976">
      <c r="A2976" s="50">
        <v>43237.93329861111</v>
      </c>
      <c r="B2976" s="51">
        <v>43237.93329861111</v>
      </c>
      <c r="C2976" s="32" t="s">
        <v>816</v>
      </c>
      <c r="D2976" s="7" t="s">
        <v>5511</v>
      </c>
      <c r="E2976" s="0">
        <v>20</v>
      </c>
      <c r="F2976" s="0" t="s">
        <v>50</v>
      </c>
      <c r="G2976" s="0" t="s">
        <v>50</v>
      </c>
      <c r="H2976" s="0" t="s">
        <v>5512</v>
      </c>
      <c r="I2976" s="0">
        <v>0</v>
      </c>
      <c r="J2976" s="7">
        <v>0</v>
      </c>
      <c r="K2976" s="0">
        <v>0</v>
      </c>
      <c r="L2976" s="0">
        <v>0</v>
      </c>
      <c r="M2976" s="7">
        <v>0</v>
      </c>
      <c r="N2976" s="0">
        <v>0</v>
      </c>
      <c r="O2976" s="7">
        <v>0</v>
      </c>
      <c r="P2976" s="0">
        <v>0</v>
      </c>
      <c r="Q2976" s="0">
        <v>0</v>
      </c>
      <c r="R2976" s="7">
        <v>0</v>
      </c>
      <c r="S2976" s="0">
        <v>0</v>
      </c>
      <c r="T2976" s="7"/>
    </row>
    <row r="2977">
      <c r="A2977" s="50">
        <v>43237.96858796296</v>
      </c>
      <c r="B2977" s="51">
        <v>43237.96858796296</v>
      </c>
      <c r="C2977" s="32" t="s">
        <v>816</v>
      </c>
      <c r="D2977" s="7" t="s">
        <v>5513</v>
      </c>
      <c r="E2977" s="0">
        <v>0</v>
      </c>
      <c r="F2977" s="0" t="s">
        <v>50</v>
      </c>
      <c r="G2977" s="0" t="s">
        <v>57</v>
      </c>
      <c r="H2977" s="0" t="s">
        <v>5514</v>
      </c>
      <c r="I2977" s="0">
        <v>3</v>
      </c>
      <c r="J2977" s="7">
        <v>0</v>
      </c>
      <c r="K2977" s="0">
        <v>1</v>
      </c>
      <c r="L2977" s="0">
        <v>0</v>
      </c>
      <c r="M2977" s="7">
        <v>0</v>
      </c>
      <c r="N2977" s="0">
        <v>0</v>
      </c>
      <c r="O2977" s="7">
        <v>0</v>
      </c>
      <c r="P2977" s="0">
        <v>0</v>
      </c>
      <c r="Q2977" s="0">
        <v>0</v>
      </c>
      <c r="R2977" s="7">
        <v>0</v>
      </c>
      <c r="S2977" s="0">
        <v>0</v>
      </c>
      <c r="T2977" s="7"/>
    </row>
    <row r="2978">
      <c r="A2978" s="50">
        <v>43237.973645833335</v>
      </c>
      <c r="B2978" s="51">
        <v>43237.973645833335</v>
      </c>
      <c r="C2978" s="32" t="s">
        <v>816</v>
      </c>
      <c r="D2978" s="7" t="s">
        <v>5515</v>
      </c>
      <c r="E2978" s="0">
        <v>9</v>
      </c>
      <c r="F2978" s="0" t="s">
        <v>50</v>
      </c>
      <c r="G2978" s="0" t="s">
        <v>57</v>
      </c>
      <c r="H2978" s="0" t="s">
        <v>5516</v>
      </c>
      <c r="I2978" s="0">
        <v>0</v>
      </c>
      <c r="J2978" s="7">
        <v>0</v>
      </c>
      <c r="K2978" s="0">
        <v>0</v>
      </c>
      <c r="L2978" s="0">
        <v>0</v>
      </c>
      <c r="M2978" s="7">
        <v>0</v>
      </c>
      <c r="N2978" s="0">
        <v>0</v>
      </c>
      <c r="O2978" s="7">
        <v>0</v>
      </c>
      <c r="P2978" s="0">
        <v>0</v>
      </c>
      <c r="Q2978" s="0">
        <v>0</v>
      </c>
      <c r="R2978" s="7">
        <v>0</v>
      </c>
      <c r="S2978" s="0">
        <v>0</v>
      </c>
      <c r="T2978" s="7"/>
    </row>
    <row r="2979">
      <c r="A2979" s="50">
        <v>43237.98385416667</v>
      </c>
      <c r="B2979" s="51">
        <v>43237.98385416667</v>
      </c>
      <c r="C2979" s="32" t="s">
        <v>816</v>
      </c>
      <c r="D2979" s="7" t="s">
        <v>5517</v>
      </c>
      <c r="E2979" s="0">
        <v>6</v>
      </c>
      <c r="F2979" s="0" t="s">
        <v>50</v>
      </c>
      <c r="G2979" s="0" t="s">
        <v>50</v>
      </c>
      <c r="H2979" s="0" t="s">
        <v>5518</v>
      </c>
      <c r="I2979" s="0">
        <v>3</v>
      </c>
      <c r="J2979" s="7">
        <v>0</v>
      </c>
      <c r="K2979" s="0">
        <v>0</v>
      </c>
      <c r="L2979" s="0">
        <v>1</v>
      </c>
      <c r="M2979" s="7">
        <v>0</v>
      </c>
      <c r="N2979" s="0">
        <v>0</v>
      </c>
      <c r="O2979" s="7">
        <v>0</v>
      </c>
      <c r="P2979" s="0">
        <v>0</v>
      </c>
      <c r="Q2979" s="0">
        <v>1</v>
      </c>
      <c r="R2979" s="7">
        <v>0</v>
      </c>
      <c r="S2979" s="0">
        <v>0</v>
      </c>
      <c r="T2979" s="7"/>
    </row>
    <row r="2980">
      <c r="A2980" s="50">
        <v>43237.98462962963</v>
      </c>
      <c r="B2980" s="51">
        <v>43237.98462962963</v>
      </c>
      <c r="C2980" s="32" t="s">
        <v>816</v>
      </c>
      <c r="D2980" s="7" t="s">
        <v>5519</v>
      </c>
      <c r="E2980" s="0">
        <v>5</v>
      </c>
      <c r="F2980" s="0" t="s">
        <v>50</v>
      </c>
      <c r="G2980" s="0" t="s">
        <v>57</v>
      </c>
      <c r="H2980" s="0" t="s">
        <v>5520</v>
      </c>
      <c r="I2980" s="0">
        <v>2</v>
      </c>
      <c r="J2980" s="7">
        <v>0</v>
      </c>
      <c r="K2980" s="0">
        <v>1</v>
      </c>
      <c r="L2980" s="0">
        <v>0</v>
      </c>
      <c r="M2980" s="7">
        <v>0</v>
      </c>
      <c r="N2980" s="0">
        <v>0</v>
      </c>
      <c r="O2980" s="7">
        <v>1</v>
      </c>
      <c r="P2980" s="0">
        <v>0</v>
      </c>
      <c r="Q2980" s="0">
        <v>0</v>
      </c>
      <c r="R2980" s="7">
        <v>0</v>
      </c>
      <c r="S2980" s="0">
        <v>0</v>
      </c>
      <c r="T2980" s="7"/>
    </row>
    <row r="2981">
      <c r="A2981" s="50">
        <v>43237.988032407404</v>
      </c>
      <c r="B2981" s="51">
        <v>43237.988032407404</v>
      </c>
      <c r="C2981" s="32" t="s">
        <v>816</v>
      </c>
      <c r="D2981" s="7" t="s">
        <v>5521</v>
      </c>
      <c r="E2981" s="0">
        <v>11</v>
      </c>
      <c r="F2981" s="0" t="s">
        <v>50</v>
      </c>
      <c r="G2981" s="0" t="s">
        <v>50</v>
      </c>
      <c r="H2981" s="0" t="s">
        <v>5522</v>
      </c>
      <c r="I2981" s="0">
        <v>1</v>
      </c>
      <c r="J2981" s="7">
        <v>1</v>
      </c>
      <c r="K2981" s="0">
        <v>0</v>
      </c>
      <c r="L2981" s="0">
        <v>0</v>
      </c>
      <c r="M2981" s="7">
        <v>1</v>
      </c>
      <c r="N2981" s="0">
        <v>1</v>
      </c>
      <c r="O2981" s="7">
        <v>0</v>
      </c>
      <c r="P2981" s="0">
        <v>0</v>
      </c>
      <c r="Q2981" s="0">
        <v>0</v>
      </c>
      <c r="R2981" s="7">
        <v>0</v>
      </c>
      <c r="S2981" s="0">
        <v>0</v>
      </c>
      <c r="T2981" s="52">
        <v>0.6650231481481481</v>
      </c>
    </row>
    <row r="2982">
      <c r="A2982" s="50">
        <v>43237.988217592596</v>
      </c>
      <c r="B2982" s="51">
        <v>43237.988217592596</v>
      </c>
      <c r="C2982" s="32" t="s">
        <v>816</v>
      </c>
      <c r="D2982" s="7" t="s">
        <v>5523</v>
      </c>
      <c r="E2982" s="0">
        <v>13</v>
      </c>
      <c r="F2982" s="0" t="s">
        <v>50</v>
      </c>
      <c r="G2982" s="0" t="s">
        <v>50</v>
      </c>
      <c r="H2982" s="0" t="s">
        <v>5524</v>
      </c>
      <c r="I2982" s="0">
        <v>5</v>
      </c>
      <c r="J2982" s="7">
        <v>2</v>
      </c>
      <c r="K2982" s="0">
        <v>0</v>
      </c>
      <c r="L2982" s="0">
        <v>1</v>
      </c>
      <c r="M2982" s="7">
        <v>1</v>
      </c>
      <c r="N2982" s="0">
        <v>1</v>
      </c>
      <c r="O2982" s="7">
        <v>3</v>
      </c>
      <c r="P2982" s="0">
        <v>0</v>
      </c>
      <c r="Q2982" s="0">
        <v>2</v>
      </c>
      <c r="R2982" s="7">
        <v>1</v>
      </c>
      <c r="S2982" s="0">
        <v>3</v>
      </c>
      <c r="T2982" s="52">
        <v>0.1821412037037037</v>
      </c>
    </row>
    <row r="2983">
      <c r="A2983" s="50">
        <v>43237.9919212963</v>
      </c>
      <c r="B2983" s="51">
        <v>43237.9919212963</v>
      </c>
      <c r="C2983" s="32" t="s">
        <v>816</v>
      </c>
      <c r="D2983" s="7" t="s">
        <v>5525</v>
      </c>
      <c r="E2983" s="0">
        <v>9</v>
      </c>
      <c r="F2983" s="0" t="s">
        <v>50</v>
      </c>
      <c r="G2983" s="0" t="s">
        <v>50</v>
      </c>
      <c r="H2983" s="0" t="s">
        <v>5526</v>
      </c>
      <c r="I2983" s="0">
        <v>5</v>
      </c>
      <c r="J2983" s="7">
        <v>1</v>
      </c>
      <c r="K2983" s="0">
        <v>0</v>
      </c>
      <c r="L2983" s="0">
        <v>0</v>
      </c>
      <c r="M2983" s="7">
        <v>0</v>
      </c>
      <c r="N2983" s="0">
        <v>0</v>
      </c>
      <c r="O2983" s="7">
        <v>4</v>
      </c>
      <c r="P2983" s="0">
        <v>0</v>
      </c>
      <c r="Q2983" s="0">
        <v>0</v>
      </c>
      <c r="R2983" s="7">
        <v>0</v>
      </c>
      <c r="S2983" s="0">
        <v>0</v>
      </c>
      <c r="T2983" s="52">
        <v>0.15460648148148148</v>
      </c>
    </row>
    <row r="2984">
      <c r="A2984" s="50">
        <v>43237.91793981481</v>
      </c>
      <c r="B2984" s="51">
        <v>43237.91793981481</v>
      </c>
      <c r="C2984" s="32" t="s">
        <v>816</v>
      </c>
      <c r="D2984" s="7" t="s">
        <v>5505</v>
      </c>
      <c r="E2984" s="0">
        <v>36</v>
      </c>
      <c r="F2984" s="0" t="s">
        <v>50</v>
      </c>
      <c r="G2984" s="0" t="s">
        <v>50</v>
      </c>
      <c r="H2984" s="0" t="s">
        <v>5506</v>
      </c>
      <c r="I2984" s="0">
        <v>4</v>
      </c>
      <c r="J2984" s="7">
        <v>1</v>
      </c>
      <c r="K2984" s="0">
        <v>0</v>
      </c>
      <c r="L2984" s="0">
        <v>1</v>
      </c>
      <c r="M2984" s="7">
        <v>1</v>
      </c>
      <c r="N2984" s="0">
        <v>1</v>
      </c>
      <c r="O2984" s="7">
        <v>2</v>
      </c>
      <c r="P2984" s="0">
        <v>0</v>
      </c>
      <c r="Q2984" s="0">
        <v>0</v>
      </c>
      <c r="R2984" s="7">
        <v>1</v>
      </c>
      <c r="S2984" s="0">
        <v>1</v>
      </c>
      <c r="T2984" s="52">
        <v>0.19858796296296297</v>
      </c>
    </row>
    <row r="2985">
      <c r="A2985" s="50">
        <v>43237.91878472222</v>
      </c>
      <c r="B2985" s="51">
        <v>43237.91878472222</v>
      </c>
      <c r="C2985" s="32" t="s">
        <v>816</v>
      </c>
      <c r="D2985" s="7" t="s">
        <v>5507</v>
      </c>
      <c r="E2985" s="0">
        <v>4</v>
      </c>
      <c r="F2985" s="0" t="s">
        <v>50</v>
      </c>
      <c r="G2985" s="0" t="s">
        <v>50</v>
      </c>
      <c r="H2985" s="0" t="s">
        <v>5508</v>
      </c>
      <c r="I2985" s="0">
        <v>11</v>
      </c>
      <c r="J2985" s="7">
        <v>1</v>
      </c>
      <c r="K2985" s="0">
        <v>1</v>
      </c>
      <c r="L2985" s="0">
        <v>0</v>
      </c>
      <c r="M2985" s="7">
        <v>1</v>
      </c>
      <c r="N2985" s="0">
        <v>1</v>
      </c>
      <c r="O2985" s="7">
        <v>8</v>
      </c>
      <c r="P2985" s="0">
        <v>0</v>
      </c>
      <c r="Q2985" s="0">
        <v>0</v>
      </c>
      <c r="R2985" s="7">
        <v>2</v>
      </c>
      <c r="S2985" s="0">
        <v>4</v>
      </c>
      <c r="T2985" s="52">
        <v>0.1382986111111111</v>
      </c>
    </row>
    <row r="2986">
      <c r="A2986" s="50">
        <v>43237.92582175926</v>
      </c>
      <c r="B2986" s="51">
        <v>43237.92582175926</v>
      </c>
      <c r="C2986" s="32" t="s">
        <v>816</v>
      </c>
      <c r="D2986" s="7" t="s">
        <v>5509</v>
      </c>
      <c r="E2986" s="0">
        <v>1</v>
      </c>
      <c r="F2986" s="0" t="s">
        <v>50</v>
      </c>
      <c r="G2986" s="0" t="s">
        <v>57</v>
      </c>
      <c r="H2986" s="0" t="s">
        <v>5510</v>
      </c>
      <c r="I2986" s="0">
        <v>4</v>
      </c>
      <c r="J2986" s="7">
        <v>2</v>
      </c>
      <c r="K2986" s="0">
        <v>0</v>
      </c>
      <c r="L2986" s="0">
        <v>0</v>
      </c>
      <c r="M2986" s="7">
        <v>0</v>
      </c>
      <c r="N2986" s="0">
        <v>0</v>
      </c>
      <c r="O2986" s="7">
        <v>0</v>
      </c>
      <c r="P2986" s="0">
        <v>0</v>
      </c>
      <c r="Q2986" s="0">
        <v>0</v>
      </c>
      <c r="R2986" s="7">
        <v>0</v>
      </c>
      <c r="S2986" s="0">
        <v>0</v>
      </c>
      <c r="T2986" s="52">
        <v>0.026504629629629628</v>
      </c>
    </row>
    <row r="2987">
      <c r="A2987" s="50">
        <v>43237.93329861111</v>
      </c>
      <c r="B2987" s="51">
        <v>43237.93329861111</v>
      </c>
      <c r="C2987" s="32" t="s">
        <v>816</v>
      </c>
      <c r="D2987" s="7" t="s">
        <v>5511</v>
      </c>
      <c r="E2987" s="0">
        <v>20</v>
      </c>
      <c r="F2987" s="0" t="s">
        <v>50</v>
      </c>
      <c r="G2987" s="0" t="s">
        <v>50</v>
      </c>
      <c r="H2987" s="0" t="s">
        <v>5512</v>
      </c>
      <c r="I2987" s="0">
        <v>0</v>
      </c>
      <c r="J2987" s="7">
        <v>0</v>
      </c>
      <c r="K2987" s="0">
        <v>0</v>
      </c>
      <c r="L2987" s="0">
        <v>0</v>
      </c>
      <c r="M2987" s="7">
        <v>0</v>
      </c>
      <c r="N2987" s="0">
        <v>0</v>
      </c>
      <c r="O2987" s="7">
        <v>0</v>
      </c>
      <c r="P2987" s="0">
        <v>0</v>
      </c>
      <c r="Q2987" s="0">
        <v>0</v>
      </c>
      <c r="R2987" s="7">
        <v>0</v>
      </c>
      <c r="S2987" s="0">
        <v>0</v>
      </c>
      <c r="T2987" s="7"/>
    </row>
    <row r="2988">
      <c r="A2988" s="50">
        <v>43237.96858796296</v>
      </c>
      <c r="B2988" s="51">
        <v>43237.96858796296</v>
      </c>
      <c r="C2988" s="32" t="s">
        <v>816</v>
      </c>
      <c r="D2988" s="7" t="s">
        <v>5513</v>
      </c>
      <c r="E2988" s="0">
        <v>0</v>
      </c>
      <c r="F2988" s="0" t="s">
        <v>50</v>
      </c>
      <c r="G2988" s="0" t="s">
        <v>57</v>
      </c>
      <c r="H2988" s="0" t="s">
        <v>5514</v>
      </c>
      <c r="I2988" s="0">
        <v>3</v>
      </c>
      <c r="J2988" s="7">
        <v>0</v>
      </c>
      <c r="K2988" s="0">
        <v>1</v>
      </c>
      <c r="L2988" s="0">
        <v>0</v>
      </c>
      <c r="M2988" s="7">
        <v>0</v>
      </c>
      <c r="N2988" s="0">
        <v>0</v>
      </c>
      <c r="O2988" s="7">
        <v>0</v>
      </c>
      <c r="P2988" s="0">
        <v>0</v>
      </c>
      <c r="Q2988" s="0">
        <v>0</v>
      </c>
      <c r="R2988" s="7">
        <v>0</v>
      </c>
      <c r="S2988" s="0">
        <v>0</v>
      </c>
      <c r="T2988" s="7"/>
    </row>
    <row r="2989">
      <c r="A2989" s="50">
        <v>43237.973645833335</v>
      </c>
      <c r="B2989" s="51">
        <v>43237.973645833335</v>
      </c>
      <c r="C2989" s="32" t="s">
        <v>816</v>
      </c>
      <c r="D2989" s="7" t="s">
        <v>5515</v>
      </c>
      <c r="E2989" s="0">
        <v>9</v>
      </c>
      <c r="F2989" s="0" t="s">
        <v>50</v>
      </c>
      <c r="G2989" s="0" t="s">
        <v>50</v>
      </c>
      <c r="H2989" s="0" t="s">
        <v>5516</v>
      </c>
      <c r="I2989" s="0">
        <v>0</v>
      </c>
      <c r="J2989" s="7">
        <v>0</v>
      </c>
      <c r="K2989" s="0">
        <v>0</v>
      </c>
      <c r="L2989" s="0">
        <v>0</v>
      </c>
      <c r="M2989" s="7">
        <v>0</v>
      </c>
      <c r="N2989" s="0">
        <v>0</v>
      </c>
      <c r="O2989" s="7">
        <v>0</v>
      </c>
      <c r="P2989" s="0">
        <v>0</v>
      </c>
      <c r="Q2989" s="0">
        <v>0</v>
      </c>
      <c r="R2989" s="7">
        <v>0</v>
      </c>
      <c r="S2989" s="0">
        <v>0</v>
      </c>
      <c r="T2989" s="7"/>
    </row>
    <row r="2990">
      <c r="A2990" s="50">
        <v>43237.98385416667</v>
      </c>
      <c r="B2990" s="51">
        <v>43237.98385416667</v>
      </c>
      <c r="C2990" s="32" t="s">
        <v>816</v>
      </c>
      <c r="D2990" s="7" t="s">
        <v>5517</v>
      </c>
      <c r="E2990" s="0">
        <v>5</v>
      </c>
      <c r="F2990" s="0" t="s">
        <v>50</v>
      </c>
      <c r="G2990" s="0" t="s">
        <v>50</v>
      </c>
      <c r="H2990" s="0" t="s">
        <v>5518</v>
      </c>
      <c r="I2990" s="0">
        <v>3</v>
      </c>
      <c r="J2990" s="7">
        <v>0</v>
      </c>
      <c r="K2990" s="0">
        <v>0</v>
      </c>
      <c r="L2990" s="0">
        <v>1</v>
      </c>
      <c r="M2990" s="7">
        <v>0</v>
      </c>
      <c r="N2990" s="0">
        <v>0</v>
      </c>
      <c r="O2990" s="7">
        <v>0</v>
      </c>
      <c r="P2990" s="0">
        <v>0</v>
      </c>
      <c r="Q2990" s="0">
        <v>1</v>
      </c>
      <c r="R2990" s="7">
        <v>0</v>
      </c>
      <c r="S2990" s="0">
        <v>0</v>
      </c>
      <c r="T2990" s="7"/>
    </row>
    <row r="2991">
      <c r="A2991" s="50">
        <v>43237.98462962963</v>
      </c>
      <c r="B2991" s="51">
        <v>43237.98462962963</v>
      </c>
      <c r="C2991" s="32" t="s">
        <v>816</v>
      </c>
      <c r="D2991" s="7" t="s">
        <v>5519</v>
      </c>
      <c r="E2991" s="0">
        <v>6</v>
      </c>
      <c r="F2991" s="0" t="s">
        <v>50</v>
      </c>
      <c r="G2991" s="0" t="s">
        <v>57</v>
      </c>
      <c r="H2991" s="0" t="s">
        <v>5520</v>
      </c>
      <c r="I2991" s="0">
        <v>2</v>
      </c>
      <c r="J2991" s="7">
        <v>0</v>
      </c>
      <c r="K2991" s="0">
        <v>1</v>
      </c>
      <c r="L2991" s="0">
        <v>0</v>
      </c>
      <c r="M2991" s="7">
        <v>0</v>
      </c>
      <c r="N2991" s="0">
        <v>0</v>
      </c>
      <c r="O2991" s="7">
        <v>1</v>
      </c>
      <c r="P2991" s="0">
        <v>0</v>
      </c>
      <c r="Q2991" s="0">
        <v>0</v>
      </c>
      <c r="R2991" s="7">
        <v>0</v>
      </c>
      <c r="S2991" s="0">
        <v>0</v>
      </c>
      <c r="T2991" s="7"/>
    </row>
    <row r="2992">
      <c r="A2992" s="50">
        <v>43237.988032407404</v>
      </c>
      <c r="B2992" s="51">
        <v>43237.988032407404</v>
      </c>
      <c r="C2992" s="32" t="s">
        <v>816</v>
      </c>
      <c r="D2992" s="7" t="s">
        <v>5521</v>
      </c>
      <c r="E2992" s="0">
        <v>15</v>
      </c>
      <c r="F2992" s="0" t="s">
        <v>50</v>
      </c>
      <c r="G2992" s="0" t="s">
        <v>50</v>
      </c>
      <c r="H2992" s="0" t="s">
        <v>5522</v>
      </c>
      <c r="I2992" s="0">
        <v>1</v>
      </c>
      <c r="J2992" s="7">
        <v>1</v>
      </c>
      <c r="K2992" s="0">
        <v>0</v>
      </c>
      <c r="L2992" s="0">
        <v>0</v>
      </c>
      <c r="M2992" s="7">
        <v>0</v>
      </c>
      <c r="N2992" s="0">
        <v>0</v>
      </c>
      <c r="O2992" s="7">
        <v>0</v>
      </c>
      <c r="P2992" s="0">
        <v>0</v>
      </c>
      <c r="Q2992" s="0">
        <v>0</v>
      </c>
      <c r="R2992" s="7">
        <v>0</v>
      </c>
      <c r="S2992" s="0">
        <v>0</v>
      </c>
      <c r="T2992" s="52">
        <v>0.6650231481481481</v>
      </c>
    </row>
    <row r="2993">
      <c r="A2993" s="50">
        <v>43237.988217592596</v>
      </c>
      <c r="B2993" s="51">
        <v>43237.988217592596</v>
      </c>
      <c r="C2993" s="32" t="s">
        <v>816</v>
      </c>
      <c r="D2993" s="7" t="s">
        <v>5523</v>
      </c>
      <c r="E2993" s="0">
        <v>13</v>
      </c>
      <c r="F2993" s="0" t="s">
        <v>50</v>
      </c>
      <c r="G2993" s="0" t="s">
        <v>50</v>
      </c>
      <c r="H2993" s="0" t="s">
        <v>5524</v>
      </c>
      <c r="I2993" s="0">
        <v>8</v>
      </c>
      <c r="J2993" s="7">
        <v>3</v>
      </c>
      <c r="K2993" s="0">
        <v>0</v>
      </c>
      <c r="L2993" s="0">
        <v>0</v>
      </c>
      <c r="M2993" s="7">
        <v>0</v>
      </c>
      <c r="N2993" s="0">
        <v>0</v>
      </c>
      <c r="O2993" s="7">
        <v>5</v>
      </c>
      <c r="P2993" s="0">
        <v>0</v>
      </c>
      <c r="Q2993" s="0">
        <v>0</v>
      </c>
      <c r="R2993" s="7">
        <v>0</v>
      </c>
      <c r="S2993" s="0">
        <v>0</v>
      </c>
      <c r="T2993" s="52">
        <v>0.1821412037037037</v>
      </c>
    </row>
    <row r="2994">
      <c r="A2994" s="50">
        <v>43237.9919212963</v>
      </c>
      <c r="B2994" s="51">
        <v>43237.9919212963</v>
      </c>
      <c r="C2994" s="32" t="s">
        <v>816</v>
      </c>
      <c r="D2994" s="7" t="s">
        <v>5525</v>
      </c>
      <c r="E2994" s="0">
        <v>7</v>
      </c>
      <c r="F2994" s="0" t="s">
        <v>50</v>
      </c>
      <c r="G2994" s="0" t="s">
        <v>50</v>
      </c>
      <c r="H2994" s="0" t="s">
        <v>5526</v>
      </c>
      <c r="I2994" s="0">
        <v>5</v>
      </c>
      <c r="J2994" s="7">
        <v>1</v>
      </c>
      <c r="K2994" s="0">
        <v>0</v>
      </c>
      <c r="L2994" s="0">
        <v>0</v>
      </c>
      <c r="M2994" s="7">
        <v>0</v>
      </c>
      <c r="N2994" s="0">
        <v>0</v>
      </c>
      <c r="O2994" s="7">
        <v>4</v>
      </c>
      <c r="P2994" s="0">
        <v>0</v>
      </c>
      <c r="Q2994" s="0">
        <v>0</v>
      </c>
      <c r="R2994" s="7">
        <v>0</v>
      </c>
      <c r="S2994" s="0">
        <v>0</v>
      </c>
      <c r="T2994" s="52">
        <v>0.15460648148148148</v>
      </c>
    </row>
    <row r="2995">
      <c r="A2995" s="50">
        <v>43238.00494212963</v>
      </c>
      <c r="B2995" s="51">
        <v>43238.00494212963</v>
      </c>
      <c r="C2995" s="32" t="s">
        <v>1115</v>
      </c>
      <c r="D2995" s="7" t="s">
        <v>5527</v>
      </c>
      <c r="E2995" s="0">
        <v>1</v>
      </c>
      <c r="F2995" s="0" t="s">
        <v>50</v>
      </c>
      <c r="G2995" s="0" t="s">
        <v>57</v>
      </c>
      <c r="H2995" s="0" t="s">
        <v>5528</v>
      </c>
      <c r="I2995" s="0">
        <v>1</v>
      </c>
      <c r="J2995" s="7">
        <v>0</v>
      </c>
      <c r="K2995" s="0">
        <v>1</v>
      </c>
      <c r="L2995" s="0">
        <v>0</v>
      </c>
      <c r="M2995" s="7">
        <v>0</v>
      </c>
      <c r="N2995" s="0">
        <v>0</v>
      </c>
      <c r="O2995" s="7">
        <v>0</v>
      </c>
      <c r="P2995" s="0">
        <v>0</v>
      </c>
      <c r="Q2995" s="0">
        <v>0</v>
      </c>
      <c r="R2995" s="7">
        <v>0</v>
      </c>
      <c r="S2995" s="0">
        <v>0</v>
      </c>
      <c r="T2995" s="7"/>
    </row>
    <row r="2996">
      <c r="A2996" s="50">
        <v>43238.009675925925</v>
      </c>
      <c r="B2996" s="51">
        <v>43238.009675925925</v>
      </c>
      <c r="C2996" s="32" t="s">
        <v>1115</v>
      </c>
      <c r="D2996" s="7" t="s">
        <v>5529</v>
      </c>
      <c r="E2996" s="0">
        <v>68</v>
      </c>
      <c r="F2996" s="0" t="s">
        <v>50</v>
      </c>
      <c r="G2996" s="0" t="s">
        <v>50</v>
      </c>
      <c r="H2996" s="0" t="s">
        <v>5530</v>
      </c>
      <c r="I2996" s="0">
        <v>2</v>
      </c>
      <c r="J2996" s="7">
        <v>0</v>
      </c>
      <c r="K2996" s="0">
        <v>0</v>
      </c>
      <c r="L2996" s="0">
        <v>0</v>
      </c>
      <c r="M2996" s="7">
        <v>0</v>
      </c>
      <c r="N2996" s="0">
        <v>0</v>
      </c>
      <c r="O2996" s="7">
        <v>0</v>
      </c>
      <c r="P2996" s="0">
        <v>0</v>
      </c>
      <c r="Q2996" s="0">
        <v>0</v>
      </c>
      <c r="R2996" s="7">
        <v>0</v>
      </c>
      <c r="S2996" s="0">
        <v>0</v>
      </c>
      <c r="T2996" s="7"/>
    </row>
    <row r="2997">
      <c r="A2997" s="50">
        <v>43238.01770833333</v>
      </c>
      <c r="B2997" s="51">
        <v>43238.01770833333</v>
      </c>
      <c r="C2997" s="32" t="s">
        <v>1115</v>
      </c>
      <c r="D2997" s="7" t="s">
        <v>5531</v>
      </c>
      <c r="E2997" s="0">
        <v>11</v>
      </c>
      <c r="F2997" s="0" t="s">
        <v>50</v>
      </c>
      <c r="G2997" s="0" t="s">
        <v>50</v>
      </c>
      <c r="H2997" s="0" t="s">
        <v>5532</v>
      </c>
      <c r="I2997" s="0">
        <v>0</v>
      </c>
      <c r="J2997" s="7">
        <v>0</v>
      </c>
      <c r="K2997" s="0">
        <v>0</v>
      </c>
      <c r="L2997" s="0">
        <v>0</v>
      </c>
      <c r="M2997" s="7">
        <v>0</v>
      </c>
      <c r="N2997" s="0">
        <v>0</v>
      </c>
      <c r="O2997" s="7">
        <v>0</v>
      </c>
      <c r="P2997" s="0">
        <v>0</v>
      </c>
      <c r="Q2997" s="0">
        <v>0</v>
      </c>
      <c r="R2997" s="7">
        <v>0</v>
      </c>
      <c r="S2997" s="0">
        <v>0</v>
      </c>
      <c r="T2997" s="7"/>
    </row>
    <row r="2998">
      <c r="A2998" s="50">
        <v>43238.025046296294</v>
      </c>
      <c r="B2998" s="51">
        <v>43238.025046296294</v>
      </c>
      <c r="C2998" s="32" t="s">
        <v>1115</v>
      </c>
      <c r="D2998" s="7" t="s">
        <v>5533</v>
      </c>
      <c r="E2998" s="0">
        <v>23</v>
      </c>
      <c r="F2998" s="0" t="s">
        <v>50</v>
      </c>
      <c r="G2998" s="0" t="s">
        <v>50</v>
      </c>
      <c r="H2998" s="0" t="s">
        <v>5534</v>
      </c>
      <c r="I2998" s="0">
        <v>1</v>
      </c>
      <c r="J2998" s="7">
        <v>1</v>
      </c>
      <c r="K2998" s="0">
        <v>0</v>
      </c>
      <c r="L2998" s="0">
        <v>0</v>
      </c>
      <c r="M2998" s="7">
        <v>0</v>
      </c>
      <c r="N2998" s="0">
        <v>0</v>
      </c>
      <c r="O2998" s="7">
        <v>0</v>
      </c>
      <c r="P2998" s="0">
        <v>0</v>
      </c>
      <c r="Q2998" s="0">
        <v>0</v>
      </c>
      <c r="R2998" s="7">
        <v>0</v>
      </c>
      <c r="S2998" s="0">
        <v>0</v>
      </c>
      <c r="T2998" s="52">
        <v>0.5585069444444445</v>
      </c>
    </row>
    <row r="2999">
      <c r="A2999" s="50">
        <v>43238.04126157407</v>
      </c>
      <c r="B2999" s="51">
        <v>43238.04126157407</v>
      </c>
      <c r="C2999" s="32" t="s">
        <v>1115</v>
      </c>
      <c r="D2999" s="7" t="s">
        <v>5535</v>
      </c>
      <c r="E2999" s="0">
        <v>1</v>
      </c>
      <c r="F2999" s="0" t="s">
        <v>50</v>
      </c>
      <c r="G2999" s="0" t="s">
        <v>57</v>
      </c>
      <c r="H2999" s="0" t="s">
        <v>5536</v>
      </c>
      <c r="I2999" s="0">
        <v>1</v>
      </c>
      <c r="J2999" s="7">
        <v>0</v>
      </c>
      <c r="K2999" s="0">
        <v>1</v>
      </c>
      <c r="L2999" s="0">
        <v>0</v>
      </c>
      <c r="M2999" s="7">
        <v>0</v>
      </c>
      <c r="N2999" s="0">
        <v>0</v>
      </c>
      <c r="O2999" s="7">
        <v>0</v>
      </c>
      <c r="P2999" s="0">
        <v>0</v>
      </c>
      <c r="Q2999" s="0">
        <v>0</v>
      </c>
      <c r="R2999" s="7">
        <v>0</v>
      </c>
      <c r="S2999" s="0">
        <v>0</v>
      </c>
      <c r="T2999" s="7"/>
    </row>
    <row r="3000">
      <c r="A3000" s="50">
        <v>43238.04934027778</v>
      </c>
      <c r="B3000" s="51">
        <v>43238.04934027778</v>
      </c>
      <c r="C3000" s="32" t="s">
        <v>1115</v>
      </c>
      <c r="D3000" s="7" t="s">
        <v>5537</v>
      </c>
      <c r="E3000" s="0">
        <v>14</v>
      </c>
      <c r="F3000" s="0" t="s">
        <v>50</v>
      </c>
      <c r="G3000" s="0" t="s">
        <v>50</v>
      </c>
      <c r="H3000" s="0" t="s">
        <v>5538</v>
      </c>
      <c r="I3000" s="0">
        <v>0</v>
      </c>
      <c r="J3000" s="7">
        <v>0</v>
      </c>
      <c r="K3000" s="0">
        <v>0</v>
      </c>
      <c r="L3000" s="0">
        <v>0</v>
      </c>
      <c r="M3000" s="7">
        <v>0</v>
      </c>
      <c r="N3000" s="0">
        <v>0</v>
      </c>
      <c r="O3000" s="7">
        <v>0</v>
      </c>
      <c r="P3000" s="0">
        <v>0</v>
      </c>
      <c r="Q3000" s="0">
        <v>0</v>
      </c>
      <c r="R3000" s="7">
        <v>0</v>
      </c>
      <c r="S3000" s="0">
        <v>0</v>
      </c>
      <c r="T3000" s="7"/>
    </row>
    <row r="3001">
      <c r="A3001" s="50">
        <v>43238.05569444445</v>
      </c>
      <c r="B3001" s="51">
        <v>43238.05569444445</v>
      </c>
      <c r="C3001" s="32" t="s">
        <v>1115</v>
      </c>
      <c r="D3001" s="7" t="s">
        <v>5539</v>
      </c>
      <c r="E3001" s="0">
        <v>1</v>
      </c>
      <c r="F3001" s="0" t="s">
        <v>50</v>
      </c>
      <c r="G3001" s="0" t="s">
        <v>57</v>
      </c>
      <c r="H3001" s="0" t="s">
        <v>5540</v>
      </c>
      <c r="I3001" s="0">
        <v>1</v>
      </c>
      <c r="J3001" s="7">
        <v>0</v>
      </c>
      <c r="K3001" s="0">
        <v>1</v>
      </c>
      <c r="L3001" s="0">
        <v>0</v>
      </c>
      <c r="M3001" s="7">
        <v>0</v>
      </c>
      <c r="N3001" s="0">
        <v>0</v>
      </c>
      <c r="O3001" s="7">
        <v>0</v>
      </c>
      <c r="P3001" s="0">
        <v>0</v>
      </c>
      <c r="Q3001" s="0">
        <v>0</v>
      </c>
      <c r="R3001" s="7">
        <v>0</v>
      </c>
      <c r="S3001" s="0">
        <v>0</v>
      </c>
      <c r="T3001" s="7"/>
    </row>
    <row r="3002">
      <c r="A3002" s="50">
        <v>43238.06115740741</v>
      </c>
      <c r="B3002" s="51">
        <v>43238.06115740741</v>
      </c>
      <c r="C3002" s="32" t="s">
        <v>1115</v>
      </c>
      <c r="D3002" s="7" t="s">
        <v>5541</v>
      </c>
      <c r="E3002" s="0">
        <v>2</v>
      </c>
      <c r="F3002" s="0" t="s">
        <v>50</v>
      </c>
      <c r="G3002" s="0" t="s">
        <v>57</v>
      </c>
      <c r="H3002" s="0" t="s">
        <v>5542</v>
      </c>
      <c r="I3002" s="0">
        <v>1</v>
      </c>
      <c r="J3002" s="7">
        <v>0</v>
      </c>
      <c r="K3002" s="0">
        <v>1</v>
      </c>
      <c r="L3002" s="0">
        <v>0</v>
      </c>
      <c r="M3002" s="7">
        <v>0</v>
      </c>
      <c r="N3002" s="0">
        <v>0</v>
      </c>
      <c r="O3002" s="7">
        <v>0</v>
      </c>
      <c r="P3002" s="0">
        <v>0</v>
      </c>
      <c r="Q3002" s="0">
        <v>0</v>
      </c>
      <c r="R3002" s="7">
        <v>0</v>
      </c>
      <c r="S3002" s="0">
        <v>0</v>
      </c>
      <c r="T3002" s="7"/>
    </row>
    <row r="3003">
      <c r="A3003" s="50">
        <v>43238.06387731482</v>
      </c>
      <c r="B3003" s="51">
        <v>43238.06387731482</v>
      </c>
      <c r="C3003" s="32" t="s">
        <v>1115</v>
      </c>
      <c r="D3003" s="7" t="s">
        <v>5543</v>
      </c>
      <c r="E3003" s="0">
        <v>1</v>
      </c>
      <c r="F3003" s="0" t="s">
        <v>50</v>
      </c>
      <c r="G3003" s="0" t="s">
        <v>50</v>
      </c>
      <c r="H3003" s="0" t="s">
        <v>5544</v>
      </c>
      <c r="I3003" s="0">
        <v>0</v>
      </c>
      <c r="J3003" s="7">
        <v>0</v>
      </c>
      <c r="K3003" s="0">
        <v>0</v>
      </c>
      <c r="L3003" s="0">
        <v>0</v>
      </c>
      <c r="M3003" s="7">
        <v>0</v>
      </c>
      <c r="N3003" s="0">
        <v>0</v>
      </c>
      <c r="O3003" s="7">
        <v>0</v>
      </c>
      <c r="P3003" s="0">
        <v>0</v>
      </c>
      <c r="Q3003" s="0">
        <v>0</v>
      </c>
      <c r="R3003" s="7">
        <v>0</v>
      </c>
      <c r="S3003" s="0">
        <v>0</v>
      </c>
      <c r="T3003" s="7"/>
    </row>
    <row r="3004">
      <c r="A3004" s="50">
        <v>43238.0691087963</v>
      </c>
      <c r="B3004" s="51">
        <v>43238.0691087963</v>
      </c>
      <c r="C3004" s="32" t="s">
        <v>1115</v>
      </c>
      <c r="D3004" s="7" t="s">
        <v>5545</v>
      </c>
      <c r="E3004" s="0">
        <v>2</v>
      </c>
      <c r="F3004" s="0" t="s">
        <v>50</v>
      </c>
      <c r="G3004" s="0" t="s">
        <v>50</v>
      </c>
      <c r="H3004" s="0" t="s">
        <v>5546</v>
      </c>
      <c r="I3004" s="0">
        <v>0</v>
      </c>
      <c r="J3004" s="7">
        <v>0</v>
      </c>
      <c r="K3004" s="0">
        <v>0</v>
      </c>
      <c r="L3004" s="0">
        <v>0</v>
      </c>
      <c r="M3004" s="7">
        <v>0</v>
      </c>
      <c r="N3004" s="0">
        <v>0</v>
      </c>
      <c r="O3004" s="7">
        <v>0</v>
      </c>
      <c r="P3004" s="0">
        <v>0</v>
      </c>
      <c r="Q3004" s="0">
        <v>0</v>
      </c>
      <c r="R3004" s="7">
        <v>0</v>
      </c>
      <c r="S3004" s="0">
        <v>0</v>
      </c>
      <c r="T3004" s="7"/>
    </row>
    <row r="3005">
      <c r="A3005" s="50">
        <v>43238.07375</v>
      </c>
      <c r="B3005" s="51">
        <v>43238.07375</v>
      </c>
      <c r="C3005" s="32" t="s">
        <v>1115</v>
      </c>
      <c r="D3005" s="7" t="s">
        <v>5547</v>
      </c>
      <c r="E3005" s="0">
        <v>19</v>
      </c>
      <c r="F3005" s="0" t="s">
        <v>50</v>
      </c>
      <c r="G3005" s="0" t="s">
        <v>50</v>
      </c>
      <c r="H3005" s="0" t="s">
        <v>5548</v>
      </c>
      <c r="I3005" s="0">
        <v>2</v>
      </c>
      <c r="J3005" s="7">
        <v>0</v>
      </c>
      <c r="K3005" s="0">
        <v>0</v>
      </c>
      <c r="L3005" s="0">
        <v>1</v>
      </c>
      <c r="M3005" s="7">
        <v>0</v>
      </c>
      <c r="N3005" s="0">
        <v>0</v>
      </c>
      <c r="O3005" s="7">
        <v>1</v>
      </c>
      <c r="P3005" s="0">
        <v>0</v>
      </c>
      <c r="Q3005" s="0">
        <v>0</v>
      </c>
      <c r="R3005" s="7">
        <v>0</v>
      </c>
      <c r="S3005" s="0">
        <v>0</v>
      </c>
      <c r="T3005" s="7"/>
    </row>
    <row r="3006">
      <c r="A3006" s="50">
        <v>43238.07376157407</v>
      </c>
      <c r="B3006" s="51">
        <v>43238.07376157407</v>
      </c>
      <c r="C3006" s="32" t="s">
        <v>1115</v>
      </c>
      <c r="D3006" s="7" t="s">
        <v>5549</v>
      </c>
      <c r="E3006" s="0">
        <v>9</v>
      </c>
      <c r="F3006" s="0" t="s">
        <v>50</v>
      </c>
      <c r="G3006" s="0" t="s">
        <v>50</v>
      </c>
      <c r="H3006" s="0" t="s">
        <v>5550</v>
      </c>
      <c r="I3006" s="0">
        <v>0</v>
      </c>
      <c r="J3006" s="7">
        <v>0</v>
      </c>
      <c r="K3006" s="0">
        <v>0</v>
      </c>
      <c r="L3006" s="0">
        <v>0</v>
      </c>
      <c r="M3006" s="7">
        <v>0</v>
      </c>
      <c r="N3006" s="0">
        <v>0</v>
      </c>
      <c r="O3006" s="7">
        <v>0</v>
      </c>
      <c r="P3006" s="0">
        <v>0</v>
      </c>
      <c r="Q3006" s="0">
        <v>0</v>
      </c>
      <c r="R3006" s="7">
        <v>0</v>
      </c>
      <c r="S3006" s="0">
        <v>0</v>
      </c>
      <c r="T3006" s="7"/>
    </row>
    <row r="3007">
      <c r="A3007" s="50">
        <v>43238.079722222225</v>
      </c>
      <c r="B3007" s="51">
        <v>43238.079722222225</v>
      </c>
      <c r="C3007" s="32" t="s">
        <v>1115</v>
      </c>
      <c r="D3007" s="7" t="s">
        <v>5551</v>
      </c>
      <c r="E3007" s="0">
        <v>3</v>
      </c>
      <c r="F3007" s="0" t="s">
        <v>50</v>
      </c>
      <c r="G3007" s="0" t="s">
        <v>50</v>
      </c>
      <c r="H3007" s="0" t="s">
        <v>5552</v>
      </c>
      <c r="I3007" s="0">
        <v>1</v>
      </c>
      <c r="J3007" s="7">
        <v>0</v>
      </c>
      <c r="K3007" s="0">
        <v>0</v>
      </c>
      <c r="L3007" s="0">
        <v>0</v>
      </c>
      <c r="M3007" s="7">
        <v>0</v>
      </c>
      <c r="N3007" s="0">
        <v>0</v>
      </c>
      <c r="O3007" s="7">
        <v>0</v>
      </c>
      <c r="P3007" s="0">
        <v>0</v>
      </c>
      <c r="Q3007" s="0">
        <v>0</v>
      </c>
      <c r="R3007" s="7">
        <v>0</v>
      </c>
      <c r="S3007" s="0">
        <v>0</v>
      </c>
      <c r="T3007" s="7"/>
    </row>
    <row r="3008">
      <c r="A3008" s="50">
        <v>43238.083032407405</v>
      </c>
      <c r="B3008" s="51">
        <v>43238.083032407405</v>
      </c>
      <c r="C3008" s="32" t="s">
        <v>1115</v>
      </c>
      <c r="D3008" s="7" t="s">
        <v>5553</v>
      </c>
      <c r="E3008" s="0">
        <v>15</v>
      </c>
      <c r="F3008" s="0" t="s">
        <v>57</v>
      </c>
      <c r="G3008" s="0" t="s">
        <v>50</v>
      </c>
      <c r="H3008" s="0" t="s">
        <v>5554</v>
      </c>
      <c r="I3008" s="0">
        <v>21</v>
      </c>
      <c r="J3008" s="7">
        <v>2</v>
      </c>
      <c r="K3008" s="0">
        <v>1</v>
      </c>
      <c r="L3008" s="0">
        <v>0</v>
      </c>
      <c r="M3008" s="7">
        <v>0</v>
      </c>
      <c r="N3008" s="0">
        <v>0</v>
      </c>
      <c r="O3008" s="7">
        <v>14</v>
      </c>
      <c r="P3008" s="0">
        <v>4</v>
      </c>
      <c r="Q3008" s="0">
        <v>0</v>
      </c>
      <c r="R3008" s="7">
        <v>1</v>
      </c>
      <c r="S3008" s="0">
        <v>1</v>
      </c>
      <c r="T3008" s="52">
        <v>0.028622685185185185</v>
      </c>
    </row>
    <row r="3009">
      <c r="A3009" s="50">
        <v>43238.088113425925</v>
      </c>
      <c r="B3009" s="51">
        <v>43238.088113425925</v>
      </c>
      <c r="C3009" s="32" t="s">
        <v>1115</v>
      </c>
      <c r="D3009" s="7" t="s">
        <v>5555</v>
      </c>
      <c r="E3009" s="0">
        <v>1</v>
      </c>
      <c r="F3009" s="0" t="s">
        <v>50</v>
      </c>
      <c r="G3009" s="0" t="s">
        <v>57</v>
      </c>
      <c r="H3009" s="0" t="s">
        <v>5556</v>
      </c>
      <c r="I3009" s="0">
        <v>0</v>
      </c>
      <c r="J3009" s="7">
        <v>0</v>
      </c>
      <c r="K3009" s="0">
        <v>0</v>
      </c>
      <c r="L3009" s="0">
        <v>0</v>
      </c>
      <c r="M3009" s="7">
        <v>0</v>
      </c>
      <c r="N3009" s="0">
        <v>0</v>
      </c>
      <c r="O3009" s="7">
        <v>0</v>
      </c>
      <c r="P3009" s="0">
        <v>0</v>
      </c>
      <c r="Q3009" s="0">
        <v>0</v>
      </c>
      <c r="R3009" s="7">
        <v>0</v>
      </c>
      <c r="S3009" s="0">
        <v>0</v>
      </c>
      <c r="T3009" s="7"/>
    </row>
    <row r="3010">
      <c r="A3010" s="50">
        <v>43238.10358796296</v>
      </c>
      <c r="B3010" s="51">
        <v>43238.10358796296</v>
      </c>
      <c r="C3010" s="32" t="s">
        <v>1115</v>
      </c>
      <c r="D3010" s="7" t="s">
        <v>5557</v>
      </c>
      <c r="E3010" s="0">
        <v>4</v>
      </c>
      <c r="F3010" s="0" t="s">
        <v>50</v>
      </c>
      <c r="G3010" s="0" t="s">
        <v>50</v>
      </c>
      <c r="H3010" s="0" t="s">
        <v>5558</v>
      </c>
      <c r="I3010" s="0">
        <v>0</v>
      </c>
      <c r="J3010" s="7">
        <v>0</v>
      </c>
      <c r="K3010" s="0">
        <v>0</v>
      </c>
      <c r="L3010" s="0">
        <v>0</v>
      </c>
      <c r="M3010" s="7">
        <v>0</v>
      </c>
      <c r="N3010" s="0">
        <v>0</v>
      </c>
      <c r="O3010" s="7">
        <v>0</v>
      </c>
      <c r="P3010" s="0">
        <v>0</v>
      </c>
      <c r="Q3010" s="0">
        <v>0</v>
      </c>
      <c r="R3010" s="7">
        <v>0</v>
      </c>
      <c r="S3010" s="0">
        <v>0</v>
      </c>
      <c r="T3010" s="7"/>
    </row>
    <row r="3011">
      <c r="A3011" s="50">
        <v>43238.10361111111</v>
      </c>
      <c r="B3011" s="51">
        <v>43238.10361111111</v>
      </c>
      <c r="C3011" s="32" t="s">
        <v>1115</v>
      </c>
      <c r="D3011" s="7" t="s">
        <v>5559</v>
      </c>
      <c r="E3011" s="0">
        <v>1</v>
      </c>
      <c r="F3011" s="0" t="s">
        <v>50</v>
      </c>
      <c r="G3011" s="0" t="s">
        <v>57</v>
      </c>
      <c r="H3011" s="0" t="s">
        <v>5560</v>
      </c>
      <c r="I3011" s="0">
        <v>1</v>
      </c>
      <c r="J3011" s="7">
        <v>0</v>
      </c>
      <c r="K3011" s="0">
        <v>1</v>
      </c>
      <c r="L3011" s="0">
        <v>0</v>
      </c>
      <c r="M3011" s="7">
        <v>0</v>
      </c>
      <c r="N3011" s="0">
        <v>0</v>
      </c>
      <c r="O3011" s="7">
        <v>0</v>
      </c>
      <c r="P3011" s="0">
        <v>0</v>
      </c>
      <c r="Q3011" s="0">
        <v>0</v>
      </c>
      <c r="R3011" s="7">
        <v>0</v>
      </c>
      <c r="S3011" s="0">
        <v>0</v>
      </c>
      <c r="T3011" s="7"/>
    </row>
    <row r="3012">
      <c r="A3012" s="50">
        <v>43238.11106481482</v>
      </c>
      <c r="B3012" s="51">
        <v>43238.11106481482</v>
      </c>
      <c r="C3012" s="32" t="s">
        <v>1115</v>
      </c>
      <c r="D3012" s="7" t="s">
        <v>5561</v>
      </c>
      <c r="E3012" s="0">
        <v>3</v>
      </c>
      <c r="F3012" s="0" t="s">
        <v>50</v>
      </c>
      <c r="G3012" s="0" t="s">
        <v>50</v>
      </c>
      <c r="H3012" s="0" t="s">
        <v>5562</v>
      </c>
      <c r="I3012" s="0">
        <v>1</v>
      </c>
      <c r="J3012" s="7">
        <v>0</v>
      </c>
      <c r="K3012" s="0">
        <v>0</v>
      </c>
      <c r="L3012" s="0">
        <v>0</v>
      </c>
      <c r="M3012" s="7">
        <v>0</v>
      </c>
      <c r="N3012" s="0">
        <v>0</v>
      </c>
      <c r="O3012" s="7">
        <v>0</v>
      </c>
      <c r="P3012" s="0">
        <v>0</v>
      </c>
      <c r="Q3012" s="0">
        <v>0</v>
      </c>
      <c r="R3012" s="7">
        <v>0</v>
      </c>
      <c r="S3012" s="0">
        <v>0</v>
      </c>
      <c r="T3012" s="7"/>
    </row>
    <row r="3013">
      <c r="A3013" s="50">
        <v>43238.11753472222</v>
      </c>
      <c r="B3013" s="51">
        <v>43238.11753472222</v>
      </c>
      <c r="C3013" s="32" t="s">
        <v>1115</v>
      </c>
      <c r="D3013" s="7" t="s">
        <v>5563</v>
      </c>
      <c r="E3013" s="0">
        <v>83</v>
      </c>
      <c r="F3013" s="0" t="s">
        <v>50</v>
      </c>
      <c r="G3013" s="0" t="s">
        <v>50</v>
      </c>
      <c r="H3013" s="0" t="s">
        <v>5564</v>
      </c>
      <c r="I3013" s="0">
        <v>0</v>
      </c>
      <c r="J3013" s="7">
        <v>0</v>
      </c>
      <c r="K3013" s="0">
        <v>0</v>
      </c>
      <c r="L3013" s="0">
        <v>0</v>
      </c>
      <c r="M3013" s="7">
        <v>0</v>
      </c>
      <c r="N3013" s="0">
        <v>0</v>
      </c>
      <c r="O3013" s="7">
        <v>0</v>
      </c>
      <c r="P3013" s="0">
        <v>0</v>
      </c>
      <c r="Q3013" s="0">
        <v>0</v>
      </c>
      <c r="R3013" s="7">
        <v>0</v>
      </c>
      <c r="S3013" s="0">
        <v>0</v>
      </c>
      <c r="T3013" s="7"/>
    </row>
    <row r="3014">
      <c r="A3014" s="50">
        <v>43238.12975694444</v>
      </c>
      <c r="B3014" s="51">
        <v>43238.12975694444</v>
      </c>
      <c r="C3014" s="32" t="s">
        <v>1115</v>
      </c>
      <c r="D3014" s="7" t="s">
        <v>5565</v>
      </c>
      <c r="E3014" s="0">
        <v>0</v>
      </c>
      <c r="F3014" s="0" t="s">
        <v>50</v>
      </c>
      <c r="G3014" s="0" t="s">
        <v>57</v>
      </c>
      <c r="H3014" s="0" t="s">
        <v>5566</v>
      </c>
      <c r="I3014" s="0">
        <v>3</v>
      </c>
      <c r="J3014" s="7">
        <v>0</v>
      </c>
      <c r="K3014" s="0">
        <v>1</v>
      </c>
      <c r="L3014" s="0">
        <v>0</v>
      </c>
      <c r="M3014" s="7">
        <v>0</v>
      </c>
      <c r="N3014" s="0">
        <v>0</v>
      </c>
      <c r="O3014" s="7">
        <v>0</v>
      </c>
      <c r="P3014" s="0">
        <v>0</v>
      </c>
      <c r="Q3014" s="0">
        <v>0</v>
      </c>
      <c r="R3014" s="7">
        <v>0</v>
      </c>
      <c r="S3014" s="0">
        <v>0</v>
      </c>
      <c r="T3014" s="7"/>
    </row>
    <row r="3015">
      <c r="A3015" s="50">
        <v>43238.130219907405</v>
      </c>
      <c r="B3015" s="51">
        <v>43238.130219907405</v>
      </c>
      <c r="C3015" s="32" t="s">
        <v>1115</v>
      </c>
      <c r="D3015" s="7" t="s">
        <v>5567</v>
      </c>
      <c r="E3015" s="0">
        <v>1</v>
      </c>
      <c r="F3015" s="0" t="s">
        <v>50</v>
      </c>
      <c r="G3015" s="0" t="s">
        <v>57</v>
      </c>
      <c r="H3015" s="0" t="s">
        <v>5568</v>
      </c>
      <c r="I3015" s="0">
        <v>11</v>
      </c>
      <c r="J3015" s="7">
        <v>0</v>
      </c>
      <c r="K3015" s="0">
        <v>1</v>
      </c>
      <c r="L3015" s="0">
        <v>1</v>
      </c>
      <c r="M3015" s="7">
        <v>0</v>
      </c>
      <c r="N3015" s="0">
        <v>0</v>
      </c>
      <c r="O3015" s="7">
        <v>1</v>
      </c>
      <c r="P3015" s="0">
        <v>1</v>
      </c>
      <c r="Q3015" s="0">
        <v>5</v>
      </c>
      <c r="R3015" s="7">
        <v>0</v>
      </c>
      <c r="S3015" s="0">
        <v>0</v>
      </c>
      <c r="T3015" s="7"/>
    </row>
    <row r="3016">
      <c r="A3016" s="50">
        <v>43238.149050925924</v>
      </c>
      <c r="B3016" s="51">
        <v>43238.149050925924</v>
      </c>
      <c r="C3016" s="32" t="s">
        <v>1115</v>
      </c>
      <c r="D3016" s="7" t="s">
        <v>5569</v>
      </c>
      <c r="E3016" s="0">
        <v>0</v>
      </c>
      <c r="F3016" s="0" t="s">
        <v>50</v>
      </c>
      <c r="G3016" s="0" t="s">
        <v>57</v>
      </c>
      <c r="H3016" s="0" t="s">
        <v>5570</v>
      </c>
      <c r="I3016" s="0">
        <v>1</v>
      </c>
      <c r="J3016" s="7">
        <v>0</v>
      </c>
      <c r="K3016" s="0">
        <v>1</v>
      </c>
      <c r="L3016" s="0">
        <v>0</v>
      </c>
      <c r="M3016" s="7">
        <v>0</v>
      </c>
      <c r="N3016" s="0">
        <v>0</v>
      </c>
      <c r="O3016" s="7">
        <v>0</v>
      </c>
      <c r="P3016" s="0">
        <v>0</v>
      </c>
      <c r="Q3016" s="0">
        <v>0</v>
      </c>
      <c r="R3016" s="7">
        <v>0</v>
      </c>
      <c r="S3016" s="0">
        <v>0</v>
      </c>
      <c r="T3016" s="7"/>
    </row>
    <row r="3017">
      <c r="A3017" s="50">
        <v>43238.15994212963</v>
      </c>
      <c r="B3017" s="51">
        <v>43238.15994212963</v>
      </c>
      <c r="C3017" s="32" t="s">
        <v>1115</v>
      </c>
      <c r="D3017" s="7" t="s">
        <v>5571</v>
      </c>
      <c r="E3017" s="0">
        <v>4</v>
      </c>
      <c r="F3017" s="0" t="s">
        <v>50</v>
      </c>
      <c r="G3017" s="0" t="s">
        <v>50</v>
      </c>
      <c r="H3017" s="0" t="s">
        <v>5572</v>
      </c>
      <c r="I3017" s="0">
        <v>4</v>
      </c>
      <c r="J3017" s="7">
        <v>0</v>
      </c>
      <c r="K3017" s="0">
        <v>1</v>
      </c>
      <c r="L3017" s="0">
        <v>0</v>
      </c>
      <c r="M3017" s="7">
        <v>0</v>
      </c>
      <c r="N3017" s="0">
        <v>0</v>
      </c>
      <c r="O3017" s="7">
        <v>0</v>
      </c>
      <c r="P3017" s="0">
        <v>0</v>
      </c>
      <c r="Q3017" s="0">
        <v>0</v>
      </c>
      <c r="R3017" s="7">
        <v>0</v>
      </c>
      <c r="S3017" s="0">
        <v>0</v>
      </c>
      <c r="T3017" s="7"/>
    </row>
    <row r="3018">
      <c r="A3018" s="50">
        <v>43238.168229166666</v>
      </c>
      <c r="B3018" s="51">
        <v>43238.168229166666</v>
      </c>
      <c r="C3018" s="32" t="s">
        <v>1115</v>
      </c>
      <c r="D3018" s="7" t="s">
        <v>5573</v>
      </c>
      <c r="E3018" s="0">
        <v>1</v>
      </c>
      <c r="F3018" s="0" t="s">
        <v>50</v>
      </c>
      <c r="G3018" s="0" t="s">
        <v>57</v>
      </c>
      <c r="H3018" s="0" t="s">
        <v>5574</v>
      </c>
      <c r="I3018" s="0">
        <v>1</v>
      </c>
      <c r="J3018" s="7">
        <v>0</v>
      </c>
      <c r="K3018" s="0">
        <v>1</v>
      </c>
      <c r="L3018" s="0">
        <v>0</v>
      </c>
      <c r="M3018" s="7">
        <v>0</v>
      </c>
      <c r="N3018" s="0">
        <v>0</v>
      </c>
      <c r="O3018" s="7">
        <v>0</v>
      </c>
      <c r="P3018" s="0">
        <v>0</v>
      </c>
      <c r="Q3018" s="0">
        <v>0</v>
      </c>
      <c r="R3018" s="7">
        <v>0</v>
      </c>
      <c r="S3018" s="0">
        <v>0</v>
      </c>
      <c r="T3018" s="7"/>
    </row>
    <row r="3019">
      <c r="A3019" s="50">
        <v>43238.171747685185</v>
      </c>
      <c r="B3019" s="51">
        <v>43238.171747685185</v>
      </c>
      <c r="C3019" s="32" t="s">
        <v>1115</v>
      </c>
      <c r="D3019" s="7" t="s">
        <v>5575</v>
      </c>
      <c r="E3019" s="0">
        <v>6</v>
      </c>
      <c r="F3019" s="0" t="s">
        <v>50</v>
      </c>
      <c r="G3019" s="0" t="s">
        <v>50</v>
      </c>
      <c r="H3019" s="0" t="s">
        <v>5576</v>
      </c>
      <c r="I3019" s="0">
        <v>0</v>
      </c>
      <c r="J3019" s="7">
        <v>0</v>
      </c>
      <c r="K3019" s="0">
        <v>0</v>
      </c>
      <c r="L3019" s="0">
        <v>0</v>
      </c>
      <c r="M3019" s="7">
        <v>0</v>
      </c>
      <c r="N3019" s="0">
        <v>0</v>
      </c>
      <c r="O3019" s="7">
        <v>0</v>
      </c>
      <c r="P3019" s="0">
        <v>0</v>
      </c>
      <c r="Q3019" s="0">
        <v>0</v>
      </c>
      <c r="R3019" s="7">
        <v>0</v>
      </c>
      <c r="S3019" s="0">
        <v>0</v>
      </c>
      <c r="T3019" s="7"/>
    </row>
    <row r="3020">
      <c r="A3020" s="50">
        <v>43238.205034722225</v>
      </c>
      <c r="B3020" s="51">
        <v>43238.205034722225</v>
      </c>
      <c r="C3020" s="32" t="s">
        <v>1115</v>
      </c>
      <c r="D3020" s="7" t="s">
        <v>5577</v>
      </c>
      <c r="E3020" s="0">
        <v>5</v>
      </c>
      <c r="F3020" s="0" t="s">
        <v>50</v>
      </c>
      <c r="G3020" s="0" t="s">
        <v>50</v>
      </c>
      <c r="H3020" s="0" t="s">
        <v>5578</v>
      </c>
      <c r="I3020" s="0">
        <v>2</v>
      </c>
      <c r="J3020" s="7">
        <v>0</v>
      </c>
      <c r="K3020" s="0">
        <v>0</v>
      </c>
      <c r="L3020" s="0">
        <v>1</v>
      </c>
      <c r="M3020" s="7">
        <v>0</v>
      </c>
      <c r="N3020" s="0">
        <v>0</v>
      </c>
      <c r="O3020" s="7">
        <v>0</v>
      </c>
      <c r="P3020" s="0">
        <v>1</v>
      </c>
      <c r="Q3020" s="0">
        <v>0</v>
      </c>
      <c r="R3020" s="7">
        <v>0</v>
      </c>
      <c r="S3020" s="0">
        <v>0</v>
      </c>
      <c r="T3020" s="7"/>
    </row>
    <row r="3021">
      <c r="A3021" s="50">
        <v>43238.20837962963</v>
      </c>
      <c r="B3021" s="51">
        <v>43238.20837962963</v>
      </c>
      <c r="C3021" s="32" t="s">
        <v>1115</v>
      </c>
      <c r="D3021" s="7" t="s">
        <v>5579</v>
      </c>
      <c r="E3021" s="0">
        <v>2</v>
      </c>
      <c r="F3021" s="0" t="s">
        <v>50</v>
      </c>
      <c r="G3021" s="0" t="s">
        <v>57</v>
      </c>
      <c r="H3021" s="0" t="s">
        <v>5580</v>
      </c>
      <c r="I3021" s="0">
        <v>3</v>
      </c>
      <c r="J3021" s="7">
        <v>1</v>
      </c>
      <c r="K3021" s="0">
        <v>1</v>
      </c>
      <c r="L3021" s="0">
        <v>0</v>
      </c>
      <c r="M3021" s="7">
        <v>0</v>
      </c>
      <c r="N3021" s="0">
        <v>0</v>
      </c>
      <c r="O3021" s="7">
        <v>1</v>
      </c>
      <c r="P3021" s="0">
        <v>0</v>
      </c>
      <c r="Q3021" s="0">
        <v>0</v>
      </c>
      <c r="R3021" s="7">
        <v>0</v>
      </c>
      <c r="S3021" s="0">
        <v>0</v>
      </c>
      <c r="T3021" s="52">
        <v>0.004641203703703704</v>
      </c>
    </row>
    <row r="3022">
      <c r="A3022" s="50">
        <v>43238.210381944446</v>
      </c>
      <c r="B3022" s="51">
        <v>43238.210381944446</v>
      </c>
      <c r="C3022" s="32" t="s">
        <v>1115</v>
      </c>
      <c r="D3022" s="7" t="s">
        <v>5581</v>
      </c>
      <c r="E3022" s="0">
        <v>3</v>
      </c>
      <c r="F3022" s="0" t="s">
        <v>50</v>
      </c>
      <c r="G3022" s="0" t="s">
        <v>50</v>
      </c>
      <c r="H3022" s="0" t="s">
        <v>5582</v>
      </c>
      <c r="I3022" s="0">
        <v>3</v>
      </c>
      <c r="J3022" s="7">
        <v>1</v>
      </c>
      <c r="K3022" s="0">
        <v>0</v>
      </c>
      <c r="L3022" s="0">
        <v>0</v>
      </c>
      <c r="M3022" s="7">
        <v>1</v>
      </c>
      <c r="N3022" s="0">
        <v>1</v>
      </c>
      <c r="O3022" s="7">
        <v>2</v>
      </c>
      <c r="P3022" s="0">
        <v>0</v>
      </c>
      <c r="Q3022" s="0">
        <v>0</v>
      </c>
      <c r="R3022" s="7">
        <v>1</v>
      </c>
      <c r="S3022" s="0">
        <v>1</v>
      </c>
      <c r="T3022" s="52">
        <v>0.3332175925925926</v>
      </c>
    </row>
    <row r="3023">
      <c r="A3023" s="50">
        <v>43238.211481481485</v>
      </c>
      <c r="B3023" s="51">
        <v>43238.211481481485</v>
      </c>
      <c r="C3023" s="32" t="s">
        <v>1115</v>
      </c>
      <c r="D3023" s="7" t="s">
        <v>5583</v>
      </c>
      <c r="E3023" s="0">
        <v>10</v>
      </c>
      <c r="F3023" s="0" t="s">
        <v>50</v>
      </c>
      <c r="G3023" s="0" t="s">
        <v>50</v>
      </c>
      <c r="H3023" s="0" t="s">
        <v>5584</v>
      </c>
      <c r="I3023" s="0">
        <v>0</v>
      </c>
      <c r="J3023" s="7">
        <v>0</v>
      </c>
      <c r="K3023" s="0">
        <v>0</v>
      </c>
      <c r="L3023" s="0">
        <v>0</v>
      </c>
      <c r="M3023" s="7">
        <v>0</v>
      </c>
      <c r="N3023" s="0">
        <v>0</v>
      </c>
      <c r="O3023" s="7">
        <v>0</v>
      </c>
      <c r="P3023" s="0">
        <v>0</v>
      </c>
      <c r="Q3023" s="0">
        <v>0</v>
      </c>
      <c r="R3023" s="7">
        <v>0</v>
      </c>
      <c r="S3023" s="0">
        <v>0</v>
      </c>
      <c r="T3023" s="7"/>
    </row>
    <row r="3024">
      <c r="A3024" s="50">
        <v>43238.2134375</v>
      </c>
      <c r="B3024" s="51">
        <v>43238.2134375</v>
      </c>
      <c r="C3024" s="32" t="s">
        <v>1115</v>
      </c>
      <c r="D3024" s="7" t="s">
        <v>5585</v>
      </c>
      <c r="E3024" s="0">
        <v>12</v>
      </c>
      <c r="F3024" s="0" t="s">
        <v>50</v>
      </c>
      <c r="G3024" s="0" t="s">
        <v>50</v>
      </c>
      <c r="H3024" s="0" t="s">
        <v>5586</v>
      </c>
      <c r="I3024" s="0">
        <v>0</v>
      </c>
      <c r="J3024" s="7">
        <v>0</v>
      </c>
      <c r="K3024" s="0">
        <v>0</v>
      </c>
      <c r="L3024" s="0">
        <v>0</v>
      </c>
      <c r="M3024" s="7">
        <v>0</v>
      </c>
      <c r="N3024" s="0">
        <v>0</v>
      </c>
      <c r="O3024" s="7">
        <v>0</v>
      </c>
      <c r="P3024" s="0">
        <v>0</v>
      </c>
      <c r="Q3024" s="0">
        <v>0</v>
      </c>
      <c r="R3024" s="7">
        <v>0</v>
      </c>
      <c r="S3024" s="0">
        <v>0</v>
      </c>
      <c r="T3024" s="7"/>
    </row>
    <row r="3025">
      <c r="A3025" s="50">
        <v>43238.22429398148</v>
      </c>
      <c r="B3025" s="51">
        <v>43238.22429398148</v>
      </c>
      <c r="C3025" s="32" t="s">
        <v>1115</v>
      </c>
      <c r="D3025" s="7" t="s">
        <v>5587</v>
      </c>
      <c r="E3025" s="0">
        <v>1</v>
      </c>
      <c r="F3025" s="0" t="s">
        <v>50</v>
      </c>
      <c r="G3025" s="0" t="s">
        <v>50</v>
      </c>
      <c r="H3025" s="0" t="s">
        <v>5588</v>
      </c>
      <c r="I3025" s="0">
        <v>0</v>
      </c>
      <c r="J3025" s="7">
        <v>0</v>
      </c>
      <c r="K3025" s="0">
        <v>0</v>
      </c>
      <c r="L3025" s="0">
        <v>0</v>
      </c>
      <c r="M3025" s="7">
        <v>0</v>
      </c>
      <c r="N3025" s="0">
        <v>0</v>
      </c>
      <c r="O3025" s="7">
        <v>0</v>
      </c>
      <c r="P3025" s="0">
        <v>0</v>
      </c>
      <c r="Q3025" s="0">
        <v>0</v>
      </c>
      <c r="R3025" s="7">
        <v>0</v>
      </c>
      <c r="S3025" s="0">
        <v>0</v>
      </c>
      <c r="T3025" s="7"/>
    </row>
    <row r="3026">
      <c r="A3026" s="50">
        <v>43238.22521990741</v>
      </c>
      <c r="B3026" s="51">
        <v>43238.22521990741</v>
      </c>
      <c r="C3026" s="32" t="s">
        <v>1115</v>
      </c>
      <c r="D3026" s="7" t="s">
        <v>5589</v>
      </c>
      <c r="E3026" s="0">
        <v>5</v>
      </c>
      <c r="F3026" s="0" t="s">
        <v>50</v>
      </c>
      <c r="G3026" s="0" t="s">
        <v>50</v>
      </c>
      <c r="H3026" s="0" t="s">
        <v>5590</v>
      </c>
      <c r="I3026" s="0">
        <v>1</v>
      </c>
      <c r="J3026" s="7">
        <v>1</v>
      </c>
      <c r="K3026" s="0">
        <v>0</v>
      </c>
      <c r="L3026" s="0">
        <v>0</v>
      </c>
      <c r="M3026" s="7">
        <v>0</v>
      </c>
      <c r="N3026" s="0">
        <v>0</v>
      </c>
      <c r="O3026" s="7">
        <v>0</v>
      </c>
      <c r="P3026" s="0">
        <v>0</v>
      </c>
      <c r="Q3026" s="0">
        <v>0</v>
      </c>
      <c r="R3026" s="7">
        <v>0</v>
      </c>
      <c r="S3026" s="0">
        <v>0</v>
      </c>
      <c r="T3026" s="52">
        <v>0.4486574074074074</v>
      </c>
    </row>
    <row r="3027">
      <c r="A3027" s="50">
        <v>43238.225902777776</v>
      </c>
      <c r="B3027" s="51">
        <v>43238.225902777776</v>
      </c>
      <c r="C3027" s="32" t="s">
        <v>1115</v>
      </c>
      <c r="D3027" s="7" t="s">
        <v>5591</v>
      </c>
      <c r="E3027" s="0">
        <v>10</v>
      </c>
      <c r="F3027" s="0" t="s">
        <v>50</v>
      </c>
      <c r="G3027" s="0" t="s">
        <v>50</v>
      </c>
      <c r="H3027" s="0" t="s">
        <v>5592</v>
      </c>
      <c r="I3027" s="0">
        <v>0</v>
      </c>
      <c r="J3027" s="7">
        <v>0</v>
      </c>
      <c r="K3027" s="0">
        <v>0</v>
      </c>
      <c r="L3027" s="0">
        <v>0</v>
      </c>
      <c r="M3027" s="7">
        <v>0</v>
      </c>
      <c r="N3027" s="0">
        <v>0</v>
      </c>
      <c r="O3027" s="7">
        <v>0</v>
      </c>
      <c r="P3027" s="0">
        <v>0</v>
      </c>
      <c r="Q3027" s="0">
        <v>0</v>
      </c>
      <c r="R3027" s="7">
        <v>0</v>
      </c>
      <c r="S3027" s="0">
        <v>0</v>
      </c>
      <c r="T3027" s="7"/>
    </row>
    <row r="3028">
      <c r="A3028" s="50">
        <v>43238.23626157407</v>
      </c>
      <c r="B3028" s="51">
        <v>43238.23626157407</v>
      </c>
      <c r="C3028" s="32" t="s">
        <v>1115</v>
      </c>
      <c r="D3028" s="7" t="s">
        <v>5593</v>
      </c>
      <c r="E3028" s="0">
        <v>3</v>
      </c>
      <c r="F3028" s="0" t="s">
        <v>50</v>
      </c>
      <c r="G3028" s="0" t="s">
        <v>50</v>
      </c>
      <c r="H3028" s="0" t="s">
        <v>5594</v>
      </c>
      <c r="I3028" s="0">
        <v>0</v>
      </c>
      <c r="J3028" s="7">
        <v>0</v>
      </c>
      <c r="K3028" s="0">
        <v>0</v>
      </c>
      <c r="L3028" s="0">
        <v>0</v>
      </c>
      <c r="M3028" s="7">
        <v>0</v>
      </c>
      <c r="N3028" s="0">
        <v>0</v>
      </c>
      <c r="O3028" s="7">
        <v>0</v>
      </c>
      <c r="P3028" s="0">
        <v>0</v>
      </c>
      <c r="Q3028" s="0">
        <v>0</v>
      </c>
      <c r="R3028" s="7">
        <v>0</v>
      </c>
      <c r="S3028" s="0">
        <v>0</v>
      </c>
      <c r="T3028" s="7"/>
    </row>
    <row r="3029">
      <c r="A3029" s="50">
        <v>43238.24136574074</v>
      </c>
      <c r="B3029" s="51">
        <v>43238.24136574074</v>
      </c>
      <c r="C3029" s="32" t="s">
        <v>1115</v>
      </c>
      <c r="D3029" s="7" t="s">
        <v>5595</v>
      </c>
      <c r="E3029" s="0">
        <v>1</v>
      </c>
      <c r="F3029" s="0" t="s">
        <v>50</v>
      </c>
      <c r="G3029" s="0" t="s">
        <v>57</v>
      </c>
      <c r="H3029" s="0" t="s">
        <v>5596</v>
      </c>
      <c r="I3029" s="0">
        <v>1</v>
      </c>
      <c r="J3029" s="7">
        <v>0</v>
      </c>
      <c r="K3029" s="0">
        <v>1</v>
      </c>
      <c r="L3029" s="0">
        <v>0</v>
      </c>
      <c r="M3029" s="7">
        <v>0</v>
      </c>
      <c r="N3029" s="0">
        <v>0</v>
      </c>
      <c r="O3029" s="7">
        <v>0</v>
      </c>
      <c r="P3029" s="0">
        <v>0</v>
      </c>
      <c r="Q3029" s="0">
        <v>0</v>
      </c>
      <c r="R3029" s="7">
        <v>0</v>
      </c>
      <c r="S3029" s="0">
        <v>0</v>
      </c>
      <c r="T3029" s="7"/>
    </row>
    <row r="3030">
      <c r="A3030" s="50">
        <v>43238.247569444444</v>
      </c>
      <c r="B3030" s="51">
        <v>43238.247569444444</v>
      </c>
      <c r="C3030" s="32" t="s">
        <v>1115</v>
      </c>
      <c r="D3030" s="7" t="s">
        <v>5597</v>
      </c>
      <c r="E3030" s="0">
        <v>2</v>
      </c>
      <c r="F3030" s="0" t="s">
        <v>50</v>
      </c>
      <c r="G3030" s="0" t="s">
        <v>50</v>
      </c>
      <c r="H3030" s="0" t="s">
        <v>5598</v>
      </c>
      <c r="I3030" s="0">
        <v>2</v>
      </c>
      <c r="J3030" s="7">
        <v>1</v>
      </c>
      <c r="K3030" s="0">
        <v>0</v>
      </c>
      <c r="L3030" s="0">
        <v>0</v>
      </c>
      <c r="M3030" s="7">
        <v>1</v>
      </c>
      <c r="N3030" s="0">
        <v>1</v>
      </c>
      <c r="O3030" s="7">
        <v>1</v>
      </c>
      <c r="P3030" s="0">
        <v>0</v>
      </c>
      <c r="Q3030" s="0">
        <v>0</v>
      </c>
      <c r="R3030" s="7">
        <v>0</v>
      </c>
      <c r="S3030" s="0">
        <v>0</v>
      </c>
      <c r="T3030" s="52">
        <v>0.5879282407407408</v>
      </c>
    </row>
    <row r="3031">
      <c r="A3031" s="50">
        <v>43238.25519675926</v>
      </c>
      <c r="B3031" s="51">
        <v>43238.25519675926</v>
      </c>
      <c r="C3031" s="32" t="s">
        <v>1115</v>
      </c>
      <c r="D3031" s="7" t="s">
        <v>5599</v>
      </c>
      <c r="E3031" s="0">
        <v>2</v>
      </c>
      <c r="F3031" s="0" t="s">
        <v>50</v>
      </c>
      <c r="G3031" s="0" t="s">
        <v>57</v>
      </c>
      <c r="H3031" s="0" t="s">
        <v>5600</v>
      </c>
      <c r="I3031" s="0">
        <v>2</v>
      </c>
      <c r="J3031" s="7">
        <v>0</v>
      </c>
      <c r="K3031" s="0">
        <v>1</v>
      </c>
      <c r="L3031" s="0">
        <v>0</v>
      </c>
      <c r="M3031" s="7">
        <v>0</v>
      </c>
      <c r="N3031" s="0">
        <v>0</v>
      </c>
      <c r="O3031" s="7">
        <v>1</v>
      </c>
      <c r="P3031" s="0">
        <v>0</v>
      </c>
      <c r="Q3031" s="0">
        <v>0</v>
      </c>
      <c r="R3031" s="7">
        <v>0</v>
      </c>
      <c r="S3031" s="0">
        <v>0</v>
      </c>
      <c r="T3031" s="7"/>
    </row>
    <row r="3032">
      <c r="A3032" s="50">
        <v>43238.257789351854</v>
      </c>
      <c r="B3032" s="51">
        <v>43238.257789351854</v>
      </c>
      <c r="C3032" s="32" t="s">
        <v>1115</v>
      </c>
      <c r="D3032" s="7" t="s">
        <v>5601</v>
      </c>
      <c r="E3032" s="0">
        <v>1</v>
      </c>
      <c r="F3032" s="0" t="s">
        <v>50</v>
      </c>
      <c r="G3032" s="0" t="s">
        <v>57</v>
      </c>
      <c r="H3032" s="0" t="s">
        <v>5602</v>
      </c>
      <c r="I3032" s="0">
        <v>1</v>
      </c>
      <c r="J3032" s="7">
        <v>0</v>
      </c>
      <c r="K3032" s="0">
        <v>1</v>
      </c>
      <c r="L3032" s="0">
        <v>0</v>
      </c>
      <c r="M3032" s="7">
        <v>0</v>
      </c>
      <c r="N3032" s="0">
        <v>0</v>
      </c>
      <c r="O3032" s="7">
        <v>0</v>
      </c>
      <c r="P3032" s="0">
        <v>0</v>
      </c>
      <c r="Q3032" s="0">
        <v>0</v>
      </c>
      <c r="R3032" s="7">
        <v>0</v>
      </c>
      <c r="S3032" s="0">
        <v>0</v>
      </c>
      <c r="T3032" s="7"/>
    </row>
    <row r="3033">
      <c r="A3033" s="50">
        <v>43238.26170138889</v>
      </c>
      <c r="B3033" s="51">
        <v>43238.26170138889</v>
      </c>
      <c r="C3033" s="32" t="s">
        <v>1115</v>
      </c>
      <c r="D3033" s="7" t="s">
        <v>5603</v>
      </c>
      <c r="E3033" s="0">
        <v>1</v>
      </c>
      <c r="F3033" s="0" t="s">
        <v>50</v>
      </c>
      <c r="G3033" s="0" t="s">
        <v>57</v>
      </c>
      <c r="H3033" s="0" t="s">
        <v>5604</v>
      </c>
      <c r="I3033" s="0">
        <v>0</v>
      </c>
      <c r="J3033" s="7">
        <v>0</v>
      </c>
      <c r="K3033" s="0">
        <v>0</v>
      </c>
      <c r="L3033" s="0">
        <v>0</v>
      </c>
      <c r="M3033" s="7">
        <v>0</v>
      </c>
      <c r="N3033" s="0">
        <v>0</v>
      </c>
      <c r="O3033" s="7">
        <v>0</v>
      </c>
      <c r="P3033" s="0">
        <v>0</v>
      </c>
      <c r="Q3033" s="0">
        <v>0</v>
      </c>
      <c r="R3033" s="7">
        <v>0</v>
      </c>
      <c r="S3033" s="0">
        <v>0</v>
      </c>
      <c r="T3033" s="7"/>
    </row>
    <row r="3034">
      <c r="A3034" s="50">
        <v>43238.263657407406</v>
      </c>
      <c r="B3034" s="51">
        <v>43238.263657407406</v>
      </c>
      <c r="C3034" s="32" t="s">
        <v>1115</v>
      </c>
      <c r="D3034" s="7" t="s">
        <v>5605</v>
      </c>
      <c r="E3034" s="0">
        <v>1</v>
      </c>
      <c r="F3034" s="0" t="s">
        <v>50</v>
      </c>
      <c r="G3034" s="0" t="s">
        <v>50</v>
      </c>
      <c r="H3034" s="0" t="s">
        <v>5606</v>
      </c>
      <c r="I3034" s="0">
        <v>0</v>
      </c>
      <c r="J3034" s="7">
        <v>0</v>
      </c>
      <c r="K3034" s="0">
        <v>0</v>
      </c>
      <c r="L3034" s="0">
        <v>0</v>
      </c>
      <c r="M3034" s="7">
        <v>0</v>
      </c>
      <c r="N3034" s="0">
        <v>0</v>
      </c>
      <c r="O3034" s="7">
        <v>0</v>
      </c>
      <c r="P3034" s="0">
        <v>0</v>
      </c>
      <c r="Q3034" s="0">
        <v>0</v>
      </c>
      <c r="R3034" s="7">
        <v>0</v>
      </c>
      <c r="S3034" s="0">
        <v>0</v>
      </c>
      <c r="T3034" s="7"/>
    </row>
    <row r="3035">
      <c r="A3035" s="50">
        <v>43238.264861111114</v>
      </c>
      <c r="B3035" s="51">
        <v>43238.264861111114</v>
      </c>
      <c r="C3035" s="32" t="s">
        <v>1115</v>
      </c>
      <c r="D3035" s="7" t="s">
        <v>5607</v>
      </c>
      <c r="E3035" s="0">
        <v>10</v>
      </c>
      <c r="F3035" s="0" t="s">
        <v>50</v>
      </c>
      <c r="G3035" s="0" t="s">
        <v>50</v>
      </c>
      <c r="H3035" s="0" t="s">
        <v>5608</v>
      </c>
      <c r="I3035" s="0">
        <v>0</v>
      </c>
      <c r="J3035" s="7">
        <v>0</v>
      </c>
      <c r="K3035" s="0">
        <v>0</v>
      </c>
      <c r="L3035" s="0">
        <v>0</v>
      </c>
      <c r="M3035" s="7">
        <v>0</v>
      </c>
      <c r="N3035" s="0">
        <v>0</v>
      </c>
      <c r="O3035" s="7">
        <v>0</v>
      </c>
      <c r="P3035" s="0">
        <v>0</v>
      </c>
      <c r="Q3035" s="0">
        <v>0</v>
      </c>
      <c r="R3035" s="7">
        <v>0</v>
      </c>
      <c r="S3035" s="0">
        <v>0</v>
      </c>
      <c r="T3035" s="7"/>
    </row>
    <row r="3036">
      <c r="A3036" s="50">
        <v>43238.2837037037</v>
      </c>
      <c r="B3036" s="51">
        <v>43238.2837037037</v>
      </c>
      <c r="C3036" s="32" t="s">
        <v>1115</v>
      </c>
      <c r="D3036" s="7" t="s">
        <v>5609</v>
      </c>
      <c r="E3036" s="0">
        <v>33</v>
      </c>
      <c r="F3036" s="0" t="s">
        <v>50</v>
      </c>
      <c r="G3036" s="0" t="s">
        <v>50</v>
      </c>
      <c r="H3036" s="0" t="s">
        <v>5610</v>
      </c>
      <c r="I3036" s="0">
        <v>0</v>
      </c>
      <c r="J3036" s="7">
        <v>0</v>
      </c>
      <c r="K3036" s="0">
        <v>0</v>
      </c>
      <c r="L3036" s="0">
        <v>0</v>
      </c>
      <c r="M3036" s="7">
        <v>0</v>
      </c>
      <c r="N3036" s="0">
        <v>0</v>
      </c>
      <c r="O3036" s="7">
        <v>0</v>
      </c>
      <c r="P3036" s="0">
        <v>0</v>
      </c>
      <c r="Q3036" s="0">
        <v>0</v>
      </c>
      <c r="R3036" s="7">
        <v>0</v>
      </c>
      <c r="S3036" s="0">
        <v>0</v>
      </c>
      <c r="T3036" s="7"/>
    </row>
    <row r="3037">
      <c r="A3037" s="50">
        <v>43238.293078703704</v>
      </c>
      <c r="B3037" s="51">
        <v>43238.293078703704</v>
      </c>
      <c r="C3037" s="32" t="s">
        <v>1115</v>
      </c>
      <c r="D3037" s="7" t="s">
        <v>5611</v>
      </c>
      <c r="E3037" s="0">
        <v>11</v>
      </c>
      <c r="F3037" s="0" t="s">
        <v>50</v>
      </c>
      <c r="G3037" s="0" t="s">
        <v>50</v>
      </c>
      <c r="H3037" s="0" t="s">
        <v>5612</v>
      </c>
      <c r="I3037" s="0">
        <v>0</v>
      </c>
      <c r="J3037" s="7">
        <v>0</v>
      </c>
      <c r="K3037" s="0">
        <v>0</v>
      </c>
      <c r="L3037" s="0">
        <v>0</v>
      </c>
      <c r="M3037" s="7">
        <v>0</v>
      </c>
      <c r="N3037" s="0">
        <v>0</v>
      </c>
      <c r="O3037" s="7">
        <v>0</v>
      </c>
      <c r="P3037" s="0">
        <v>0</v>
      </c>
      <c r="Q3037" s="0">
        <v>0</v>
      </c>
      <c r="R3037" s="7">
        <v>0</v>
      </c>
      <c r="S3037" s="0">
        <v>0</v>
      </c>
      <c r="T3037" s="7"/>
    </row>
    <row r="3038">
      <c r="A3038" s="50">
        <v>43238.29670138889</v>
      </c>
      <c r="B3038" s="51">
        <v>43238.29670138889</v>
      </c>
      <c r="C3038" s="32" t="s">
        <v>1115</v>
      </c>
      <c r="D3038" s="7" t="s">
        <v>5613</v>
      </c>
      <c r="E3038" s="0">
        <v>0</v>
      </c>
      <c r="F3038" s="0" t="s">
        <v>50</v>
      </c>
      <c r="G3038" s="0" t="s">
        <v>50</v>
      </c>
      <c r="H3038" s="0" t="s">
        <v>5614</v>
      </c>
      <c r="I3038" s="0">
        <v>1</v>
      </c>
      <c r="J3038" s="7">
        <v>0</v>
      </c>
      <c r="K3038" s="0">
        <v>0</v>
      </c>
      <c r="L3038" s="0">
        <v>0</v>
      </c>
      <c r="M3038" s="7">
        <v>0</v>
      </c>
      <c r="N3038" s="0">
        <v>0</v>
      </c>
      <c r="O3038" s="7">
        <v>0</v>
      </c>
      <c r="P3038" s="0">
        <v>0</v>
      </c>
      <c r="Q3038" s="0">
        <v>0</v>
      </c>
      <c r="R3038" s="7">
        <v>0</v>
      </c>
      <c r="S3038" s="0">
        <v>0</v>
      </c>
      <c r="T3038" s="7"/>
    </row>
    <row r="3039">
      <c r="A3039" s="50">
        <v>43238.32115740741</v>
      </c>
      <c r="B3039" s="51">
        <v>43238.32115740741</v>
      </c>
      <c r="C3039" s="32" t="s">
        <v>1115</v>
      </c>
      <c r="D3039" s="7" t="s">
        <v>5615</v>
      </c>
      <c r="E3039" s="0">
        <v>5</v>
      </c>
      <c r="F3039" s="0" t="s">
        <v>50</v>
      </c>
      <c r="G3039" s="0" t="s">
        <v>57</v>
      </c>
      <c r="H3039" s="0" t="s">
        <v>5616</v>
      </c>
      <c r="I3039" s="0">
        <v>2</v>
      </c>
      <c r="J3039" s="7">
        <v>1</v>
      </c>
      <c r="K3039" s="0">
        <v>0</v>
      </c>
      <c r="L3039" s="0">
        <v>0</v>
      </c>
      <c r="M3039" s="7">
        <v>1</v>
      </c>
      <c r="N3039" s="0">
        <v>1</v>
      </c>
      <c r="O3039" s="7">
        <v>1</v>
      </c>
      <c r="P3039" s="0">
        <v>0</v>
      </c>
      <c r="Q3039" s="0">
        <v>0</v>
      </c>
      <c r="R3039" s="7">
        <v>1</v>
      </c>
      <c r="S3039" s="0">
        <v>1</v>
      </c>
      <c r="T3039" s="52">
        <v>2.6676967592592593</v>
      </c>
    </row>
    <row r="3040">
      <c r="A3040" s="50">
        <v>43238.35104166667</v>
      </c>
      <c r="B3040" s="51">
        <v>43238.35104166667</v>
      </c>
      <c r="C3040" s="32" t="s">
        <v>1115</v>
      </c>
      <c r="D3040" s="7" t="s">
        <v>5617</v>
      </c>
      <c r="E3040" s="0">
        <v>3</v>
      </c>
      <c r="F3040" s="0" t="s">
        <v>50</v>
      </c>
      <c r="G3040" s="0" t="s">
        <v>50</v>
      </c>
      <c r="H3040" s="0" t="s">
        <v>5618</v>
      </c>
      <c r="I3040" s="0">
        <v>0</v>
      </c>
      <c r="J3040" s="7">
        <v>0</v>
      </c>
      <c r="K3040" s="0">
        <v>0</v>
      </c>
      <c r="L3040" s="0">
        <v>0</v>
      </c>
      <c r="M3040" s="7">
        <v>0</v>
      </c>
      <c r="N3040" s="0">
        <v>0</v>
      </c>
      <c r="O3040" s="7">
        <v>0</v>
      </c>
      <c r="P3040" s="0">
        <v>0</v>
      </c>
      <c r="Q3040" s="0">
        <v>0</v>
      </c>
      <c r="R3040" s="7">
        <v>0</v>
      </c>
      <c r="S3040" s="0">
        <v>0</v>
      </c>
      <c r="T3040" s="7"/>
    </row>
    <row r="3041">
      <c r="A3041" s="50">
        <v>43238.35444444444</v>
      </c>
      <c r="B3041" s="51">
        <v>43238.35444444444</v>
      </c>
      <c r="C3041" s="32" t="s">
        <v>1115</v>
      </c>
      <c r="D3041" s="7" t="s">
        <v>5619</v>
      </c>
      <c r="E3041" s="0">
        <v>147</v>
      </c>
      <c r="F3041" s="0" t="s">
        <v>50</v>
      </c>
      <c r="G3041" s="0" t="s">
        <v>50</v>
      </c>
      <c r="H3041" s="0" t="s">
        <v>5620</v>
      </c>
      <c r="I3041" s="0">
        <v>17</v>
      </c>
      <c r="J3041" s="7">
        <v>1</v>
      </c>
      <c r="K3041" s="0">
        <v>0</v>
      </c>
      <c r="L3041" s="0">
        <v>2</v>
      </c>
      <c r="M3041" s="7">
        <v>0</v>
      </c>
      <c r="N3041" s="0">
        <v>0</v>
      </c>
      <c r="O3041" s="7">
        <v>4</v>
      </c>
      <c r="P3041" s="0">
        <v>0</v>
      </c>
      <c r="Q3041" s="0">
        <v>1</v>
      </c>
      <c r="R3041" s="7">
        <v>1</v>
      </c>
      <c r="S3041" s="0">
        <v>1</v>
      </c>
      <c r="T3041" s="52">
        <v>0.3542708333333333</v>
      </c>
    </row>
    <row r="3042">
      <c r="A3042" s="50">
        <v>43238.356990740744</v>
      </c>
      <c r="B3042" s="51">
        <v>43238.356990740744</v>
      </c>
      <c r="C3042" s="32" t="s">
        <v>1115</v>
      </c>
      <c r="D3042" s="7" t="s">
        <v>5621</v>
      </c>
      <c r="E3042" s="0">
        <v>2</v>
      </c>
      <c r="F3042" s="0" t="s">
        <v>50</v>
      </c>
      <c r="G3042" s="0" t="s">
        <v>50</v>
      </c>
      <c r="H3042" s="0" t="s">
        <v>5622</v>
      </c>
      <c r="I3042" s="0">
        <v>1</v>
      </c>
      <c r="J3042" s="7">
        <v>1</v>
      </c>
      <c r="K3042" s="0">
        <v>0</v>
      </c>
      <c r="L3042" s="0">
        <v>0</v>
      </c>
      <c r="M3042" s="7">
        <v>0</v>
      </c>
      <c r="N3042" s="0">
        <v>0</v>
      </c>
      <c r="O3042" s="7">
        <v>0</v>
      </c>
      <c r="P3042" s="0">
        <v>0</v>
      </c>
      <c r="Q3042" s="0">
        <v>0</v>
      </c>
      <c r="R3042" s="7">
        <v>0</v>
      </c>
      <c r="S3042" s="0">
        <v>0</v>
      </c>
      <c r="T3042" s="52">
        <v>0.1800115740740741</v>
      </c>
    </row>
    <row r="3043">
      <c r="A3043" s="50">
        <v>43238.36069444445</v>
      </c>
      <c r="B3043" s="51">
        <v>43238.36069444445</v>
      </c>
      <c r="C3043" s="32" t="s">
        <v>1115</v>
      </c>
      <c r="D3043" s="7" t="s">
        <v>5623</v>
      </c>
      <c r="E3043" s="0">
        <v>23</v>
      </c>
      <c r="F3043" s="0" t="s">
        <v>50</v>
      </c>
      <c r="G3043" s="0" t="s">
        <v>57</v>
      </c>
      <c r="H3043" s="0" t="s">
        <v>5624</v>
      </c>
      <c r="I3043" s="0">
        <v>3</v>
      </c>
      <c r="J3043" s="7">
        <v>1</v>
      </c>
      <c r="K3043" s="0">
        <v>0</v>
      </c>
      <c r="L3043" s="0">
        <v>1</v>
      </c>
      <c r="M3043" s="7">
        <v>1</v>
      </c>
      <c r="N3043" s="0">
        <v>1</v>
      </c>
      <c r="O3043" s="7">
        <v>0</v>
      </c>
      <c r="P3043" s="0">
        <v>1</v>
      </c>
      <c r="Q3043" s="0">
        <v>0</v>
      </c>
      <c r="R3043" s="7">
        <v>0</v>
      </c>
      <c r="S3043" s="0">
        <v>0</v>
      </c>
      <c r="T3043" s="52">
        <v>0.0850925925925926</v>
      </c>
    </row>
    <row r="3044">
      <c r="A3044" s="50">
        <v>43238.37673611111</v>
      </c>
      <c r="B3044" s="51">
        <v>43238.37673611111</v>
      </c>
      <c r="C3044" s="32" t="s">
        <v>1115</v>
      </c>
      <c r="D3044" s="7" t="s">
        <v>5625</v>
      </c>
      <c r="E3044" s="0">
        <v>0</v>
      </c>
      <c r="F3044" s="0" t="s">
        <v>50</v>
      </c>
      <c r="G3044" s="0" t="s">
        <v>57</v>
      </c>
      <c r="H3044" s="0" t="s">
        <v>5626</v>
      </c>
      <c r="I3044" s="0">
        <v>1</v>
      </c>
      <c r="J3044" s="7">
        <v>0</v>
      </c>
      <c r="K3044" s="0">
        <v>1</v>
      </c>
      <c r="L3044" s="0">
        <v>0</v>
      </c>
      <c r="M3044" s="7">
        <v>0</v>
      </c>
      <c r="N3044" s="0">
        <v>0</v>
      </c>
      <c r="O3044" s="7">
        <v>0</v>
      </c>
      <c r="P3044" s="0">
        <v>0</v>
      </c>
      <c r="Q3044" s="0">
        <v>0</v>
      </c>
      <c r="R3044" s="7">
        <v>0</v>
      </c>
      <c r="S3044" s="0">
        <v>0</v>
      </c>
      <c r="T3044" s="7"/>
    </row>
    <row r="3045">
      <c r="A3045" s="50">
        <v>43238.43167824074</v>
      </c>
      <c r="B3045" s="51">
        <v>43238.43167824074</v>
      </c>
      <c r="C3045" s="32" t="s">
        <v>1115</v>
      </c>
      <c r="D3045" s="7" t="s">
        <v>5627</v>
      </c>
      <c r="E3045" s="0">
        <v>12</v>
      </c>
      <c r="F3045" s="0" t="s">
        <v>50</v>
      </c>
      <c r="G3045" s="0" t="s">
        <v>50</v>
      </c>
      <c r="H3045" s="0" t="s">
        <v>5628</v>
      </c>
      <c r="I3045" s="0">
        <v>0</v>
      </c>
      <c r="J3045" s="7">
        <v>0</v>
      </c>
      <c r="K3045" s="0">
        <v>0</v>
      </c>
      <c r="L3045" s="0">
        <v>0</v>
      </c>
      <c r="M3045" s="7">
        <v>0</v>
      </c>
      <c r="N3045" s="0">
        <v>0</v>
      </c>
      <c r="O3045" s="7">
        <v>0</v>
      </c>
      <c r="P3045" s="0">
        <v>0</v>
      </c>
      <c r="Q3045" s="0">
        <v>0</v>
      </c>
      <c r="R3045" s="7">
        <v>0</v>
      </c>
      <c r="S3045" s="0">
        <v>0</v>
      </c>
      <c r="T3045" s="7"/>
    </row>
    <row r="3046">
      <c r="A3046" s="50">
        <v>43238.44641203704</v>
      </c>
      <c r="B3046" s="51">
        <v>43238.44641203704</v>
      </c>
      <c r="C3046" s="32" t="s">
        <v>1115</v>
      </c>
      <c r="D3046" s="7" t="s">
        <v>5629</v>
      </c>
      <c r="E3046" s="0">
        <v>10</v>
      </c>
      <c r="F3046" s="0" t="s">
        <v>50</v>
      </c>
      <c r="G3046" s="0" t="s">
        <v>50</v>
      </c>
      <c r="H3046" s="0" t="s">
        <v>5630</v>
      </c>
      <c r="I3046" s="0">
        <v>2</v>
      </c>
      <c r="J3046" s="7">
        <v>0</v>
      </c>
      <c r="K3046" s="0">
        <v>0</v>
      </c>
      <c r="L3046" s="0">
        <v>1</v>
      </c>
      <c r="M3046" s="7">
        <v>0</v>
      </c>
      <c r="N3046" s="0">
        <v>0</v>
      </c>
      <c r="O3046" s="7">
        <v>0</v>
      </c>
      <c r="P3046" s="0">
        <v>1</v>
      </c>
      <c r="Q3046" s="0">
        <v>0</v>
      </c>
      <c r="R3046" s="7">
        <v>0</v>
      </c>
      <c r="S3046" s="0">
        <v>0</v>
      </c>
      <c r="T3046" s="7"/>
    </row>
    <row r="3047">
      <c r="A3047" s="50">
        <v>43238.45704861111</v>
      </c>
      <c r="B3047" s="51">
        <v>43238.45704861111</v>
      </c>
      <c r="C3047" s="32" t="s">
        <v>1115</v>
      </c>
      <c r="D3047" s="7" t="s">
        <v>5631</v>
      </c>
      <c r="E3047" s="0">
        <v>8</v>
      </c>
      <c r="F3047" s="0" t="s">
        <v>50</v>
      </c>
      <c r="G3047" s="0" t="s">
        <v>50</v>
      </c>
      <c r="H3047" s="0" t="s">
        <v>5632</v>
      </c>
      <c r="I3047" s="0">
        <v>1</v>
      </c>
      <c r="J3047" s="7">
        <v>1</v>
      </c>
      <c r="K3047" s="0">
        <v>0</v>
      </c>
      <c r="L3047" s="0">
        <v>0</v>
      </c>
      <c r="M3047" s="7">
        <v>0</v>
      </c>
      <c r="N3047" s="0">
        <v>0</v>
      </c>
      <c r="O3047" s="7">
        <v>0</v>
      </c>
      <c r="P3047" s="0">
        <v>0</v>
      </c>
      <c r="Q3047" s="0">
        <v>0</v>
      </c>
      <c r="R3047" s="7">
        <v>0</v>
      </c>
      <c r="S3047" s="0">
        <v>0</v>
      </c>
      <c r="T3047" s="52">
        <v>0.3744328703703704</v>
      </c>
    </row>
    <row r="3048">
      <c r="A3048" s="50">
        <v>43238.4578125</v>
      </c>
      <c r="B3048" s="51">
        <v>43238.4578125</v>
      </c>
      <c r="C3048" s="32" t="s">
        <v>1115</v>
      </c>
      <c r="D3048" s="7" t="s">
        <v>5633</v>
      </c>
      <c r="E3048" s="0">
        <v>8</v>
      </c>
      <c r="F3048" s="0" t="s">
        <v>50</v>
      </c>
      <c r="G3048" s="0" t="s">
        <v>50</v>
      </c>
      <c r="H3048" s="0" t="s">
        <v>5634</v>
      </c>
      <c r="I3048" s="0">
        <v>7</v>
      </c>
      <c r="J3048" s="7">
        <v>1</v>
      </c>
      <c r="K3048" s="0">
        <v>0</v>
      </c>
      <c r="L3048" s="0">
        <v>1</v>
      </c>
      <c r="M3048" s="7">
        <v>0</v>
      </c>
      <c r="N3048" s="0">
        <v>0</v>
      </c>
      <c r="O3048" s="7">
        <v>3</v>
      </c>
      <c r="P3048" s="0">
        <v>1</v>
      </c>
      <c r="Q3048" s="0">
        <v>0</v>
      </c>
      <c r="R3048" s="7">
        <v>1</v>
      </c>
      <c r="S3048" s="0">
        <v>1</v>
      </c>
      <c r="T3048" s="52">
        <v>0.089375</v>
      </c>
    </row>
    <row r="3049">
      <c r="A3049" s="50">
        <v>43238.47130787037</v>
      </c>
      <c r="B3049" s="51">
        <v>43238.47130787037</v>
      </c>
      <c r="C3049" s="32" t="s">
        <v>1115</v>
      </c>
      <c r="D3049" s="7" t="s">
        <v>5635</v>
      </c>
      <c r="E3049" s="0">
        <v>24</v>
      </c>
      <c r="F3049" s="0" t="s">
        <v>50</v>
      </c>
      <c r="G3049" s="0" t="s">
        <v>50</v>
      </c>
      <c r="H3049" s="0" t="s">
        <v>5636</v>
      </c>
      <c r="I3049" s="0">
        <v>5</v>
      </c>
      <c r="J3049" s="7">
        <v>1</v>
      </c>
      <c r="K3049" s="0">
        <v>0</v>
      </c>
      <c r="L3049" s="0">
        <v>1</v>
      </c>
      <c r="M3049" s="7">
        <v>0</v>
      </c>
      <c r="N3049" s="0">
        <v>0</v>
      </c>
      <c r="O3049" s="7">
        <v>1</v>
      </c>
      <c r="P3049" s="0">
        <v>0</v>
      </c>
      <c r="Q3049" s="0">
        <v>0</v>
      </c>
      <c r="R3049" s="7">
        <v>0</v>
      </c>
      <c r="S3049" s="0">
        <v>0</v>
      </c>
      <c r="T3049" s="52">
        <v>0.09054398148148148</v>
      </c>
    </row>
    <row r="3050">
      <c r="A3050" s="50">
        <v>43238.47178240741</v>
      </c>
      <c r="B3050" s="51">
        <v>43238.47178240741</v>
      </c>
      <c r="C3050" s="32" t="s">
        <v>1115</v>
      </c>
      <c r="D3050" s="7" t="s">
        <v>5637</v>
      </c>
      <c r="E3050" s="0">
        <v>7</v>
      </c>
      <c r="F3050" s="0" t="s">
        <v>50</v>
      </c>
      <c r="G3050" s="0" t="s">
        <v>50</v>
      </c>
      <c r="H3050" s="0" t="s">
        <v>5638</v>
      </c>
      <c r="I3050" s="0">
        <v>0</v>
      </c>
      <c r="J3050" s="7">
        <v>0</v>
      </c>
      <c r="K3050" s="0">
        <v>0</v>
      </c>
      <c r="L3050" s="0">
        <v>0</v>
      </c>
      <c r="M3050" s="7">
        <v>0</v>
      </c>
      <c r="N3050" s="0">
        <v>0</v>
      </c>
      <c r="O3050" s="7">
        <v>0</v>
      </c>
      <c r="P3050" s="0">
        <v>0</v>
      </c>
      <c r="Q3050" s="0">
        <v>0</v>
      </c>
      <c r="R3050" s="7">
        <v>0</v>
      </c>
      <c r="S3050" s="0">
        <v>0</v>
      </c>
      <c r="T3050" s="7"/>
    </row>
    <row r="3051">
      <c r="A3051" s="50">
        <v>43238.48849537037</v>
      </c>
      <c r="B3051" s="51">
        <v>43238.48849537037</v>
      </c>
      <c r="C3051" s="32" t="s">
        <v>1115</v>
      </c>
      <c r="D3051" s="7" t="s">
        <v>5639</v>
      </c>
      <c r="E3051" s="0">
        <v>18</v>
      </c>
      <c r="F3051" s="0" t="s">
        <v>50</v>
      </c>
      <c r="G3051" s="0" t="s">
        <v>50</v>
      </c>
      <c r="H3051" s="0" t="s">
        <v>5640</v>
      </c>
      <c r="I3051" s="0">
        <v>1</v>
      </c>
      <c r="J3051" s="7">
        <v>1</v>
      </c>
      <c r="K3051" s="0">
        <v>0</v>
      </c>
      <c r="L3051" s="0">
        <v>0</v>
      </c>
      <c r="M3051" s="7">
        <v>1</v>
      </c>
      <c r="N3051" s="0">
        <v>1</v>
      </c>
      <c r="O3051" s="7">
        <v>0</v>
      </c>
      <c r="P3051" s="0">
        <v>0</v>
      </c>
      <c r="Q3051" s="0">
        <v>0</v>
      </c>
      <c r="R3051" s="7">
        <v>0</v>
      </c>
      <c r="S3051" s="0">
        <v>0</v>
      </c>
      <c r="T3051" s="52">
        <v>0.09210648148148148</v>
      </c>
    </row>
    <row r="3052">
      <c r="A3052" s="50">
        <v>43238.49202546296</v>
      </c>
      <c r="B3052" s="51">
        <v>43238.49202546296</v>
      </c>
      <c r="C3052" s="32" t="s">
        <v>1115</v>
      </c>
      <c r="D3052" s="7" t="s">
        <v>5641</v>
      </c>
      <c r="E3052" s="0">
        <v>388</v>
      </c>
      <c r="F3052" s="0" t="s">
        <v>50</v>
      </c>
      <c r="G3052" s="0" t="s">
        <v>50</v>
      </c>
      <c r="H3052" s="0" t="s">
        <v>5642</v>
      </c>
      <c r="I3052" s="0">
        <v>4</v>
      </c>
      <c r="J3052" s="7">
        <v>1</v>
      </c>
      <c r="K3052" s="0">
        <v>0</v>
      </c>
      <c r="L3052" s="0">
        <v>2</v>
      </c>
      <c r="M3052" s="7">
        <v>0</v>
      </c>
      <c r="N3052" s="0">
        <v>0</v>
      </c>
      <c r="O3052" s="7">
        <v>0</v>
      </c>
      <c r="P3052" s="0">
        <v>2</v>
      </c>
      <c r="Q3052" s="0">
        <v>0</v>
      </c>
      <c r="R3052" s="7">
        <v>0</v>
      </c>
      <c r="S3052" s="0">
        <v>0</v>
      </c>
      <c r="T3052" s="52">
        <v>0.5357638888888889</v>
      </c>
    </row>
    <row r="3053">
      <c r="A3053" s="50">
        <v>43238.49313657408</v>
      </c>
      <c r="B3053" s="51">
        <v>43238.49313657408</v>
      </c>
      <c r="C3053" s="32" t="s">
        <v>1115</v>
      </c>
      <c r="D3053" s="7" t="s">
        <v>5643</v>
      </c>
      <c r="E3053" s="0">
        <v>0</v>
      </c>
      <c r="F3053" s="0" t="s">
        <v>50</v>
      </c>
      <c r="G3053" s="0" t="s">
        <v>50</v>
      </c>
      <c r="H3053" s="0" t="s">
        <v>5644</v>
      </c>
      <c r="I3053" s="0">
        <v>0</v>
      </c>
      <c r="J3053" s="7">
        <v>0</v>
      </c>
      <c r="K3053" s="0">
        <v>0</v>
      </c>
      <c r="L3053" s="0">
        <v>0</v>
      </c>
      <c r="M3053" s="7">
        <v>0</v>
      </c>
      <c r="N3053" s="0">
        <v>0</v>
      </c>
      <c r="O3053" s="7">
        <v>0</v>
      </c>
      <c r="P3053" s="0">
        <v>0</v>
      </c>
      <c r="Q3053" s="0">
        <v>0</v>
      </c>
      <c r="R3053" s="7">
        <v>0</v>
      </c>
      <c r="S3053" s="0">
        <v>0</v>
      </c>
      <c r="T3053" s="7"/>
    </row>
    <row r="3054">
      <c r="A3054" s="50">
        <v>43238.49581018519</v>
      </c>
      <c r="B3054" s="51">
        <v>43238.49581018519</v>
      </c>
      <c r="C3054" s="32" t="s">
        <v>1115</v>
      </c>
      <c r="D3054" s="7" t="s">
        <v>5645</v>
      </c>
      <c r="E3054" s="0">
        <v>1</v>
      </c>
      <c r="F3054" s="0" t="s">
        <v>50</v>
      </c>
      <c r="G3054" s="0" t="s">
        <v>57</v>
      </c>
      <c r="H3054" s="0" t="s">
        <v>5646</v>
      </c>
      <c r="I3054" s="0">
        <v>0</v>
      </c>
      <c r="J3054" s="7">
        <v>0</v>
      </c>
      <c r="K3054" s="0">
        <v>0</v>
      </c>
      <c r="L3054" s="0">
        <v>0</v>
      </c>
      <c r="M3054" s="7">
        <v>0</v>
      </c>
      <c r="N3054" s="0">
        <v>0</v>
      </c>
      <c r="O3054" s="7">
        <v>0</v>
      </c>
      <c r="P3054" s="0">
        <v>0</v>
      </c>
      <c r="Q3054" s="0">
        <v>0</v>
      </c>
      <c r="R3054" s="7">
        <v>0</v>
      </c>
      <c r="S3054" s="0">
        <v>0</v>
      </c>
      <c r="T3054" s="7"/>
    </row>
    <row r="3055">
      <c r="A3055" s="50">
        <v>43238.50540509259</v>
      </c>
      <c r="B3055" s="51">
        <v>43238.50540509259</v>
      </c>
      <c r="C3055" s="32" t="s">
        <v>1115</v>
      </c>
      <c r="D3055" s="7" t="s">
        <v>5647</v>
      </c>
      <c r="E3055" s="0">
        <v>771</v>
      </c>
      <c r="F3055" s="0" t="s">
        <v>57</v>
      </c>
      <c r="G3055" s="0" t="s">
        <v>50</v>
      </c>
      <c r="H3055" s="0" t="s">
        <v>5648</v>
      </c>
      <c r="I3055" s="0">
        <v>178</v>
      </c>
      <c r="J3055" s="7">
        <v>74</v>
      </c>
      <c r="K3055" s="0">
        <v>0</v>
      </c>
      <c r="L3055" s="0">
        <v>0</v>
      </c>
      <c r="M3055" s="7">
        <v>7</v>
      </c>
      <c r="N3055" s="0">
        <v>7</v>
      </c>
      <c r="O3055" s="7">
        <v>101</v>
      </c>
      <c r="P3055" s="0">
        <v>0</v>
      </c>
      <c r="Q3055" s="0">
        <v>0</v>
      </c>
      <c r="R3055" s="7">
        <v>7</v>
      </c>
      <c r="S3055" s="0">
        <v>8</v>
      </c>
      <c r="T3055" s="52">
        <v>0.01005787037037037</v>
      </c>
    </row>
    <row r="3056">
      <c r="A3056" s="50">
        <v>43238.51252314815</v>
      </c>
      <c r="B3056" s="51">
        <v>43238.51252314815</v>
      </c>
      <c r="C3056" s="32" t="s">
        <v>1115</v>
      </c>
      <c r="D3056" s="7" t="s">
        <v>5649</v>
      </c>
      <c r="E3056" s="0">
        <v>53</v>
      </c>
      <c r="F3056" s="0" t="s">
        <v>50</v>
      </c>
      <c r="G3056" s="0" t="s">
        <v>50</v>
      </c>
      <c r="H3056" s="0" t="s">
        <v>5650</v>
      </c>
      <c r="I3056" s="0">
        <v>3</v>
      </c>
      <c r="J3056" s="7">
        <v>0</v>
      </c>
      <c r="K3056" s="0">
        <v>0</v>
      </c>
      <c r="L3056" s="0">
        <v>0</v>
      </c>
      <c r="M3056" s="7">
        <v>0</v>
      </c>
      <c r="N3056" s="0">
        <v>0</v>
      </c>
      <c r="O3056" s="7">
        <v>0</v>
      </c>
      <c r="P3056" s="0">
        <v>0</v>
      </c>
      <c r="Q3056" s="0">
        <v>0</v>
      </c>
      <c r="R3056" s="7">
        <v>0</v>
      </c>
      <c r="S3056" s="0">
        <v>0</v>
      </c>
      <c r="T3056" s="7"/>
    </row>
    <row r="3057">
      <c r="A3057" s="50">
        <v>43238.53005787037</v>
      </c>
      <c r="B3057" s="51">
        <v>43238.53005787037</v>
      </c>
      <c r="C3057" s="32" t="s">
        <v>1115</v>
      </c>
      <c r="D3057" s="7" t="s">
        <v>5651</v>
      </c>
      <c r="E3057" s="0">
        <v>4</v>
      </c>
      <c r="F3057" s="0" t="s">
        <v>50</v>
      </c>
      <c r="G3057" s="0" t="s">
        <v>50</v>
      </c>
      <c r="H3057" s="0" t="s">
        <v>5652</v>
      </c>
      <c r="I3057" s="0">
        <v>2</v>
      </c>
      <c r="J3057" s="7">
        <v>1</v>
      </c>
      <c r="K3057" s="0">
        <v>0</v>
      </c>
      <c r="L3057" s="0">
        <v>0</v>
      </c>
      <c r="M3057" s="7">
        <v>1</v>
      </c>
      <c r="N3057" s="0">
        <v>1</v>
      </c>
      <c r="O3057" s="7">
        <v>1</v>
      </c>
      <c r="P3057" s="0">
        <v>0</v>
      </c>
      <c r="Q3057" s="0">
        <v>0</v>
      </c>
      <c r="R3057" s="7">
        <v>0</v>
      </c>
      <c r="S3057" s="0">
        <v>0</v>
      </c>
      <c r="T3057" s="52">
        <v>0.13072916666666667</v>
      </c>
    </row>
    <row r="3058">
      <c r="A3058" s="50">
        <v>43238.53047453704</v>
      </c>
      <c r="B3058" s="51">
        <v>43238.53047453704</v>
      </c>
      <c r="C3058" s="32" t="s">
        <v>1115</v>
      </c>
      <c r="D3058" s="7" t="s">
        <v>5653</v>
      </c>
      <c r="E3058" s="0">
        <v>12</v>
      </c>
      <c r="F3058" s="0" t="s">
        <v>50</v>
      </c>
      <c r="G3058" s="0" t="s">
        <v>50</v>
      </c>
      <c r="H3058" s="0" t="s">
        <v>5654</v>
      </c>
      <c r="I3058" s="0">
        <v>2</v>
      </c>
      <c r="J3058" s="7">
        <v>1</v>
      </c>
      <c r="K3058" s="0">
        <v>0</v>
      </c>
      <c r="L3058" s="0">
        <v>0</v>
      </c>
      <c r="M3058" s="7">
        <v>0</v>
      </c>
      <c r="N3058" s="0">
        <v>0</v>
      </c>
      <c r="O3058" s="7">
        <v>0</v>
      </c>
      <c r="P3058" s="0">
        <v>0</v>
      </c>
      <c r="Q3058" s="0">
        <v>0</v>
      </c>
      <c r="R3058" s="7">
        <v>0</v>
      </c>
      <c r="S3058" s="0">
        <v>0</v>
      </c>
      <c r="T3058" s="52">
        <v>0.5889583333333334</v>
      </c>
    </row>
    <row r="3059">
      <c r="A3059" s="50">
        <v>43238.54021990741</v>
      </c>
      <c r="B3059" s="51">
        <v>43238.54021990741</v>
      </c>
      <c r="C3059" s="32" t="s">
        <v>1115</v>
      </c>
      <c r="D3059" s="7" t="s">
        <v>5655</v>
      </c>
      <c r="E3059" s="0">
        <v>2</v>
      </c>
      <c r="F3059" s="0" t="s">
        <v>50</v>
      </c>
      <c r="G3059" s="0" t="s">
        <v>57</v>
      </c>
      <c r="H3059" s="0" t="s">
        <v>5656</v>
      </c>
      <c r="I3059" s="0">
        <v>1</v>
      </c>
      <c r="J3059" s="7">
        <v>0</v>
      </c>
      <c r="K3059" s="0">
        <v>1</v>
      </c>
      <c r="L3059" s="0">
        <v>0</v>
      </c>
      <c r="M3059" s="7">
        <v>0</v>
      </c>
      <c r="N3059" s="0">
        <v>0</v>
      </c>
      <c r="O3059" s="7">
        <v>0</v>
      </c>
      <c r="P3059" s="0">
        <v>0</v>
      </c>
      <c r="Q3059" s="0">
        <v>0</v>
      </c>
      <c r="R3059" s="7">
        <v>0</v>
      </c>
      <c r="S3059" s="0">
        <v>0</v>
      </c>
      <c r="T3059" s="7"/>
    </row>
    <row r="3060">
      <c r="A3060" s="50">
        <v>43238.54641203704</v>
      </c>
      <c r="B3060" s="51">
        <v>43238.54641203704</v>
      </c>
      <c r="C3060" s="32" t="s">
        <v>1115</v>
      </c>
      <c r="D3060" s="7" t="s">
        <v>5657</v>
      </c>
      <c r="E3060" s="0">
        <v>7</v>
      </c>
      <c r="F3060" s="0" t="s">
        <v>50</v>
      </c>
      <c r="G3060" s="0" t="s">
        <v>50</v>
      </c>
      <c r="H3060" s="0" t="s">
        <v>5658</v>
      </c>
      <c r="I3060" s="0">
        <v>5</v>
      </c>
      <c r="J3060" s="7">
        <v>1</v>
      </c>
      <c r="K3060" s="0">
        <v>1</v>
      </c>
      <c r="L3060" s="0">
        <v>0</v>
      </c>
      <c r="M3060" s="7">
        <v>0</v>
      </c>
      <c r="N3060" s="0">
        <v>0</v>
      </c>
      <c r="O3060" s="7">
        <v>3</v>
      </c>
      <c r="P3060" s="0">
        <v>0</v>
      </c>
      <c r="Q3060" s="0">
        <v>0</v>
      </c>
      <c r="R3060" s="7">
        <v>0</v>
      </c>
      <c r="S3060" s="0">
        <v>0</v>
      </c>
      <c r="T3060" s="52">
        <v>0.022650462962962963</v>
      </c>
    </row>
    <row r="3061">
      <c r="A3061" s="50">
        <v>43238.55710648148</v>
      </c>
      <c r="B3061" s="51">
        <v>43238.55710648148</v>
      </c>
      <c r="C3061" s="32" t="s">
        <v>1115</v>
      </c>
      <c r="D3061" s="7" t="s">
        <v>5659</v>
      </c>
      <c r="E3061" s="0">
        <v>0</v>
      </c>
      <c r="F3061" s="0" t="s">
        <v>50</v>
      </c>
      <c r="G3061" s="0" t="s">
        <v>57</v>
      </c>
      <c r="H3061" s="0" t="s">
        <v>5660</v>
      </c>
      <c r="I3061" s="0">
        <v>1</v>
      </c>
      <c r="J3061" s="7">
        <v>0</v>
      </c>
      <c r="K3061" s="0">
        <v>1</v>
      </c>
      <c r="L3061" s="0">
        <v>0</v>
      </c>
      <c r="M3061" s="7">
        <v>0</v>
      </c>
      <c r="N3061" s="0">
        <v>0</v>
      </c>
      <c r="O3061" s="7">
        <v>0</v>
      </c>
      <c r="P3061" s="0">
        <v>0</v>
      </c>
      <c r="Q3061" s="0">
        <v>0</v>
      </c>
      <c r="R3061" s="7">
        <v>0</v>
      </c>
      <c r="S3061" s="0">
        <v>0</v>
      </c>
      <c r="T3061" s="7"/>
    </row>
    <row r="3062">
      <c r="A3062" s="50">
        <v>43238.55951388889</v>
      </c>
      <c r="B3062" s="51">
        <v>43238.55951388889</v>
      </c>
      <c r="C3062" s="32" t="s">
        <v>1115</v>
      </c>
      <c r="D3062" s="7" t="s">
        <v>5661</v>
      </c>
      <c r="E3062" s="0">
        <v>49</v>
      </c>
      <c r="F3062" s="0" t="s">
        <v>50</v>
      </c>
      <c r="G3062" s="0" t="s">
        <v>50</v>
      </c>
      <c r="H3062" s="0" t="s">
        <v>5662</v>
      </c>
      <c r="I3062" s="0">
        <v>2</v>
      </c>
      <c r="J3062" s="7">
        <v>1</v>
      </c>
      <c r="K3062" s="0">
        <v>0</v>
      </c>
      <c r="L3062" s="0">
        <v>0</v>
      </c>
      <c r="M3062" s="7">
        <v>0</v>
      </c>
      <c r="N3062" s="0">
        <v>0</v>
      </c>
      <c r="O3062" s="7">
        <v>0</v>
      </c>
      <c r="P3062" s="0">
        <v>0</v>
      </c>
      <c r="Q3062" s="0">
        <v>0</v>
      </c>
      <c r="R3062" s="7">
        <v>0</v>
      </c>
      <c r="S3062" s="0">
        <v>0</v>
      </c>
      <c r="T3062" s="52">
        <v>0.0580787037037037</v>
      </c>
    </row>
    <row r="3063">
      <c r="A3063" s="50">
        <v>43238.560428240744</v>
      </c>
      <c r="B3063" s="51">
        <v>43238.560428240744</v>
      </c>
      <c r="C3063" s="32" t="s">
        <v>1115</v>
      </c>
      <c r="D3063" s="7" t="s">
        <v>5663</v>
      </c>
      <c r="E3063" s="0">
        <v>586</v>
      </c>
      <c r="F3063" s="0" t="s">
        <v>50</v>
      </c>
      <c r="G3063" s="0" t="s">
        <v>50</v>
      </c>
      <c r="H3063" s="0" t="s">
        <v>5664</v>
      </c>
      <c r="I3063" s="0">
        <v>11</v>
      </c>
      <c r="J3063" s="7">
        <v>0</v>
      </c>
      <c r="K3063" s="0">
        <v>0</v>
      </c>
      <c r="L3063" s="0">
        <v>2</v>
      </c>
      <c r="M3063" s="7">
        <v>0</v>
      </c>
      <c r="N3063" s="0">
        <v>0</v>
      </c>
      <c r="O3063" s="7">
        <v>6</v>
      </c>
      <c r="P3063" s="0">
        <v>0</v>
      </c>
      <c r="Q3063" s="0">
        <v>0</v>
      </c>
      <c r="R3063" s="7">
        <v>2</v>
      </c>
      <c r="S3063" s="0">
        <v>2</v>
      </c>
      <c r="T3063" s="7"/>
    </row>
    <row r="3064">
      <c r="A3064" s="50">
        <v>43238.580613425926</v>
      </c>
      <c r="B3064" s="51">
        <v>43238.580613425926</v>
      </c>
      <c r="C3064" s="32" t="s">
        <v>1115</v>
      </c>
      <c r="D3064" s="7" t="s">
        <v>5665</v>
      </c>
      <c r="E3064" s="0">
        <v>6</v>
      </c>
      <c r="F3064" s="0" t="s">
        <v>50</v>
      </c>
      <c r="G3064" s="0" t="s">
        <v>50</v>
      </c>
      <c r="H3064" s="0" t="s">
        <v>5666</v>
      </c>
      <c r="I3064" s="0">
        <v>0</v>
      </c>
      <c r="J3064" s="7">
        <v>0</v>
      </c>
      <c r="K3064" s="0">
        <v>0</v>
      </c>
      <c r="L3064" s="0">
        <v>0</v>
      </c>
      <c r="M3064" s="7">
        <v>0</v>
      </c>
      <c r="N3064" s="0">
        <v>0</v>
      </c>
      <c r="O3064" s="7">
        <v>0</v>
      </c>
      <c r="P3064" s="0">
        <v>0</v>
      </c>
      <c r="Q3064" s="0">
        <v>0</v>
      </c>
      <c r="R3064" s="7">
        <v>0</v>
      </c>
      <c r="S3064" s="0">
        <v>0</v>
      </c>
      <c r="T3064" s="7"/>
    </row>
    <row r="3065">
      <c r="A3065" s="50">
        <v>43238.58105324074</v>
      </c>
      <c r="B3065" s="51">
        <v>43238.58105324074</v>
      </c>
      <c r="C3065" s="32" t="s">
        <v>1115</v>
      </c>
      <c r="D3065" s="7" t="s">
        <v>5667</v>
      </c>
      <c r="E3065" s="0">
        <v>4</v>
      </c>
      <c r="F3065" s="0" t="s">
        <v>50</v>
      </c>
      <c r="G3065" s="0" t="s">
        <v>50</v>
      </c>
      <c r="H3065" s="0" t="s">
        <v>5668</v>
      </c>
      <c r="I3065" s="0">
        <v>2</v>
      </c>
      <c r="J3065" s="7">
        <v>1</v>
      </c>
      <c r="K3065" s="0">
        <v>0</v>
      </c>
      <c r="L3065" s="0">
        <v>0</v>
      </c>
      <c r="M3065" s="7">
        <v>0</v>
      </c>
      <c r="N3065" s="0">
        <v>0</v>
      </c>
      <c r="O3065" s="7">
        <v>1</v>
      </c>
      <c r="P3065" s="0">
        <v>0</v>
      </c>
      <c r="Q3065" s="0">
        <v>0</v>
      </c>
      <c r="R3065" s="7">
        <v>0</v>
      </c>
      <c r="S3065" s="0">
        <v>0</v>
      </c>
      <c r="T3065" s="52">
        <v>0.10704861111111111</v>
      </c>
    </row>
    <row r="3066">
      <c r="A3066" s="50">
        <v>43238.58746527778</v>
      </c>
      <c r="B3066" s="51">
        <v>43238.58746527778</v>
      </c>
      <c r="C3066" s="32" t="s">
        <v>1115</v>
      </c>
      <c r="D3066" s="7" t="s">
        <v>5669</v>
      </c>
      <c r="E3066" s="0">
        <v>16</v>
      </c>
      <c r="F3066" s="0" t="s">
        <v>57</v>
      </c>
      <c r="G3066" s="0" t="s">
        <v>50</v>
      </c>
      <c r="H3066" s="0" t="s">
        <v>5670</v>
      </c>
      <c r="I3066" s="0">
        <v>19</v>
      </c>
      <c r="J3066" s="7">
        <v>10</v>
      </c>
      <c r="K3066" s="0">
        <v>0</v>
      </c>
      <c r="L3066" s="0">
        <v>0</v>
      </c>
      <c r="M3066" s="7">
        <v>5</v>
      </c>
      <c r="N3066" s="0">
        <v>5</v>
      </c>
      <c r="O3066" s="7">
        <v>9</v>
      </c>
      <c r="P3066" s="0">
        <v>0</v>
      </c>
      <c r="Q3066" s="0">
        <v>0</v>
      </c>
      <c r="R3066" s="7">
        <v>4</v>
      </c>
      <c r="S3066" s="0">
        <v>4</v>
      </c>
      <c r="T3066" s="52">
        <v>0.004537037037037037</v>
      </c>
    </row>
    <row r="3067">
      <c r="A3067" s="50">
        <v>43238.600752314815</v>
      </c>
      <c r="B3067" s="51">
        <v>43238.600752314815</v>
      </c>
      <c r="C3067" s="32" t="s">
        <v>1115</v>
      </c>
      <c r="D3067" s="7" t="s">
        <v>5671</v>
      </c>
      <c r="E3067" s="0">
        <v>15</v>
      </c>
      <c r="F3067" s="0" t="s">
        <v>50</v>
      </c>
      <c r="G3067" s="0" t="s">
        <v>50</v>
      </c>
      <c r="H3067" s="0" t="s">
        <v>5672</v>
      </c>
      <c r="I3067" s="0">
        <v>7</v>
      </c>
      <c r="J3067" s="7">
        <v>1</v>
      </c>
      <c r="K3067" s="0">
        <v>0</v>
      </c>
      <c r="L3067" s="0">
        <v>1</v>
      </c>
      <c r="M3067" s="7">
        <v>1</v>
      </c>
      <c r="N3067" s="0">
        <v>1</v>
      </c>
      <c r="O3067" s="7">
        <v>5</v>
      </c>
      <c r="P3067" s="0">
        <v>0</v>
      </c>
      <c r="Q3067" s="0">
        <v>0</v>
      </c>
      <c r="R3067" s="7">
        <v>2</v>
      </c>
      <c r="S3067" s="0">
        <v>5</v>
      </c>
      <c r="T3067" s="52">
        <v>0.1737962962962963</v>
      </c>
    </row>
    <row r="3068">
      <c r="A3068" s="50">
        <v>43238.6109375</v>
      </c>
      <c r="B3068" s="51">
        <v>43238.6109375</v>
      </c>
      <c r="C3068" s="32" t="s">
        <v>1115</v>
      </c>
      <c r="D3068" s="7" t="s">
        <v>5673</v>
      </c>
      <c r="E3068" s="0">
        <v>4</v>
      </c>
      <c r="F3068" s="0" t="s">
        <v>50</v>
      </c>
      <c r="G3068" s="0" t="s">
        <v>50</v>
      </c>
      <c r="H3068" s="0" t="s">
        <v>5674</v>
      </c>
      <c r="I3068" s="0">
        <v>0</v>
      </c>
      <c r="J3068" s="7">
        <v>0</v>
      </c>
      <c r="K3068" s="0">
        <v>0</v>
      </c>
      <c r="L3068" s="0">
        <v>0</v>
      </c>
      <c r="M3068" s="7">
        <v>0</v>
      </c>
      <c r="N3068" s="0">
        <v>0</v>
      </c>
      <c r="O3068" s="7">
        <v>0</v>
      </c>
      <c r="P3068" s="0">
        <v>0</v>
      </c>
      <c r="Q3068" s="0">
        <v>0</v>
      </c>
      <c r="R3068" s="7">
        <v>0</v>
      </c>
      <c r="S3068" s="0">
        <v>0</v>
      </c>
      <c r="T3068" s="7"/>
    </row>
    <row r="3069">
      <c r="A3069" s="50">
        <v>43238.61576388889</v>
      </c>
      <c r="B3069" s="51">
        <v>43238.61576388889</v>
      </c>
      <c r="C3069" s="32" t="s">
        <v>1115</v>
      </c>
      <c r="D3069" s="7" t="s">
        <v>5675</v>
      </c>
      <c r="E3069" s="0">
        <v>6</v>
      </c>
      <c r="F3069" s="0" t="s">
        <v>50</v>
      </c>
      <c r="G3069" s="0" t="s">
        <v>50</v>
      </c>
      <c r="H3069" s="0" t="s">
        <v>5676</v>
      </c>
      <c r="I3069" s="0">
        <v>0</v>
      </c>
      <c r="J3069" s="7">
        <v>0</v>
      </c>
      <c r="K3069" s="0">
        <v>0</v>
      </c>
      <c r="L3069" s="0">
        <v>0</v>
      </c>
      <c r="M3069" s="7">
        <v>0</v>
      </c>
      <c r="N3069" s="0">
        <v>0</v>
      </c>
      <c r="O3069" s="7">
        <v>0</v>
      </c>
      <c r="P3069" s="0">
        <v>0</v>
      </c>
      <c r="Q3069" s="0">
        <v>0</v>
      </c>
      <c r="R3069" s="7">
        <v>0</v>
      </c>
      <c r="S3069" s="0">
        <v>0</v>
      </c>
      <c r="T3069" s="7"/>
    </row>
    <row r="3070">
      <c r="A3070" s="50">
        <v>43238.62244212963</v>
      </c>
      <c r="B3070" s="51">
        <v>43238.62244212963</v>
      </c>
      <c r="C3070" s="32" t="s">
        <v>1115</v>
      </c>
      <c r="D3070" s="7" t="s">
        <v>5677</v>
      </c>
      <c r="E3070" s="0">
        <v>7</v>
      </c>
      <c r="F3070" s="0" t="s">
        <v>50</v>
      </c>
      <c r="G3070" s="0" t="s">
        <v>50</v>
      </c>
      <c r="H3070" s="0" t="s">
        <v>5678</v>
      </c>
      <c r="I3070" s="0">
        <v>0</v>
      </c>
      <c r="J3070" s="7">
        <v>0</v>
      </c>
      <c r="K3070" s="0">
        <v>0</v>
      </c>
      <c r="L3070" s="0">
        <v>0</v>
      </c>
      <c r="M3070" s="7">
        <v>0</v>
      </c>
      <c r="N3070" s="0">
        <v>0</v>
      </c>
      <c r="O3070" s="7">
        <v>0</v>
      </c>
      <c r="P3070" s="0">
        <v>0</v>
      </c>
      <c r="Q3070" s="0">
        <v>0</v>
      </c>
      <c r="R3070" s="7">
        <v>0</v>
      </c>
      <c r="S3070" s="0">
        <v>0</v>
      </c>
      <c r="T3070" s="7"/>
    </row>
    <row r="3071">
      <c r="A3071" s="50">
        <v>43238.642916666664</v>
      </c>
      <c r="B3071" s="51">
        <v>43238.642916666664</v>
      </c>
      <c r="C3071" s="32" t="s">
        <v>1115</v>
      </c>
      <c r="D3071" s="7" t="s">
        <v>5679</v>
      </c>
      <c r="E3071" s="0">
        <v>10</v>
      </c>
      <c r="F3071" s="0" t="s">
        <v>50</v>
      </c>
      <c r="G3071" s="0" t="s">
        <v>50</v>
      </c>
      <c r="H3071" s="0" t="s">
        <v>5680</v>
      </c>
      <c r="I3071" s="0">
        <v>0</v>
      </c>
      <c r="J3071" s="7">
        <v>0</v>
      </c>
      <c r="K3071" s="0">
        <v>0</v>
      </c>
      <c r="L3071" s="0">
        <v>0</v>
      </c>
      <c r="M3071" s="7">
        <v>0</v>
      </c>
      <c r="N3071" s="0">
        <v>0</v>
      </c>
      <c r="O3071" s="7">
        <v>0</v>
      </c>
      <c r="P3071" s="0">
        <v>0</v>
      </c>
      <c r="Q3071" s="0">
        <v>0</v>
      </c>
      <c r="R3071" s="7">
        <v>0</v>
      </c>
      <c r="S3071" s="0">
        <v>0</v>
      </c>
      <c r="T3071" s="7"/>
    </row>
    <row r="3072">
      <c r="A3072" s="50">
        <v>43238.643912037034</v>
      </c>
      <c r="B3072" s="51">
        <v>43238.643912037034</v>
      </c>
      <c r="C3072" s="32" t="s">
        <v>1115</v>
      </c>
      <c r="D3072" s="7" t="s">
        <v>5681</v>
      </c>
      <c r="E3072" s="0">
        <v>21</v>
      </c>
      <c r="F3072" s="0" t="s">
        <v>50</v>
      </c>
      <c r="G3072" s="0" t="s">
        <v>50</v>
      </c>
      <c r="H3072" s="0" t="s">
        <v>5682</v>
      </c>
      <c r="I3072" s="0">
        <v>2</v>
      </c>
      <c r="J3072" s="7">
        <v>1</v>
      </c>
      <c r="K3072" s="0">
        <v>0</v>
      </c>
      <c r="L3072" s="0">
        <v>0</v>
      </c>
      <c r="M3072" s="7">
        <v>0</v>
      </c>
      <c r="N3072" s="0">
        <v>0</v>
      </c>
      <c r="O3072" s="7">
        <v>1</v>
      </c>
      <c r="P3072" s="0">
        <v>0</v>
      </c>
      <c r="Q3072" s="0">
        <v>0</v>
      </c>
      <c r="R3072" s="7">
        <v>0</v>
      </c>
      <c r="S3072" s="0">
        <v>0</v>
      </c>
      <c r="T3072" s="52">
        <v>0.2826736111111111</v>
      </c>
    </row>
    <row r="3073">
      <c r="A3073" s="50">
        <v>43238.64451388889</v>
      </c>
      <c r="B3073" s="51">
        <v>43238.64451388889</v>
      </c>
      <c r="C3073" s="32" t="s">
        <v>1115</v>
      </c>
      <c r="D3073" s="7" t="s">
        <v>5683</v>
      </c>
      <c r="E3073" s="0">
        <v>3</v>
      </c>
      <c r="F3073" s="0" t="s">
        <v>50</v>
      </c>
      <c r="G3073" s="0" t="s">
        <v>50</v>
      </c>
      <c r="H3073" s="0" t="s">
        <v>5684</v>
      </c>
      <c r="I3073" s="0">
        <v>0</v>
      </c>
      <c r="J3073" s="7">
        <v>0</v>
      </c>
      <c r="K3073" s="0">
        <v>0</v>
      </c>
      <c r="L3073" s="0">
        <v>0</v>
      </c>
      <c r="M3073" s="7">
        <v>0</v>
      </c>
      <c r="N3073" s="0">
        <v>0</v>
      </c>
      <c r="O3073" s="7">
        <v>0</v>
      </c>
      <c r="P3073" s="0">
        <v>0</v>
      </c>
      <c r="Q3073" s="0">
        <v>0</v>
      </c>
      <c r="R3073" s="7">
        <v>0</v>
      </c>
      <c r="S3073" s="0">
        <v>0</v>
      </c>
      <c r="T3073" s="7"/>
    </row>
    <row r="3074">
      <c r="A3074" s="50">
        <v>43238.6499537037</v>
      </c>
      <c r="B3074" s="51">
        <v>43238.6499537037</v>
      </c>
      <c r="C3074" s="32" t="s">
        <v>1115</v>
      </c>
      <c r="D3074" s="7" t="s">
        <v>5685</v>
      </c>
      <c r="E3074" s="0">
        <v>1</v>
      </c>
      <c r="F3074" s="0" t="s">
        <v>50</v>
      </c>
      <c r="G3074" s="0" t="s">
        <v>57</v>
      </c>
      <c r="H3074" s="0" t="s">
        <v>5686</v>
      </c>
      <c r="I3074" s="0">
        <v>0</v>
      </c>
      <c r="J3074" s="7">
        <v>0</v>
      </c>
      <c r="K3074" s="0">
        <v>0</v>
      </c>
      <c r="L3074" s="0">
        <v>0</v>
      </c>
      <c r="M3074" s="7">
        <v>0</v>
      </c>
      <c r="N3074" s="0">
        <v>0</v>
      </c>
      <c r="O3074" s="7">
        <v>0</v>
      </c>
      <c r="P3074" s="0">
        <v>0</v>
      </c>
      <c r="Q3074" s="0">
        <v>0</v>
      </c>
      <c r="R3074" s="7">
        <v>0</v>
      </c>
      <c r="S3074" s="0">
        <v>0</v>
      </c>
      <c r="T3074" s="7"/>
    </row>
    <row r="3075">
      <c r="A3075" s="50">
        <v>43238.65462962963</v>
      </c>
      <c r="B3075" s="51">
        <v>43238.65462962963</v>
      </c>
      <c r="C3075" s="32" t="s">
        <v>1115</v>
      </c>
      <c r="D3075" s="7" t="s">
        <v>5687</v>
      </c>
      <c r="E3075" s="0">
        <v>215</v>
      </c>
      <c r="F3075" s="0" t="s">
        <v>50</v>
      </c>
      <c r="G3075" s="0" t="s">
        <v>50</v>
      </c>
      <c r="H3075" s="0" t="s">
        <v>5688</v>
      </c>
      <c r="I3075" s="0">
        <v>8</v>
      </c>
      <c r="J3075" s="7">
        <v>0</v>
      </c>
      <c r="K3075" s="0">
        <v>0</v>
      </c>
      <c r="L3075" s="0">
        <v>1</v>
      </c>
      <c r="M3075" s="7">
        <v>0</v>
      </c>
      <c r="N3075" s="0">
        <v>0</v>
      </c>
      <c r="O3075" s="7">
        <v>0</v>
      </c>
      <c r="P3075" s="0">
        <v>1</v>
      </c>
      <c r="Q3075" s="0">
        <v>0</v>
      </c>
      <c r="R3075" s="7">
        <v>0</v>
      </c>
      <c r="S3075" s="0">
        <v>0</v>
      </c>
      <c r="T3075" s="7"/>
    </row>
    <row r="3076">
      <c r="A3076" s="50">
        <v>43238.65609953704</v>
      </c>
      <c r="B3076" s="51">
        <v>43238.65609953704</v>
      </c>
      <c r="C3076" s="32" t="s">
        <v>1115</v>
      </c>
      <c r="D3076" s="7" t="s">
        <v>5689</v>
      </c>
      <c r="E3076" s="0">
        <v>28</v>
      </c>
      <c r="F3076" s="0" t="s">
        <v>50</v>
      </c>
      <c r="G3076" s="0" t="s">
        <v>50</v>
      </c>
      <c r="H3076" s="0" t="s">
        <v>5690</v>
      </c>
      <c r="I3076" s="0">
        <v>5</v>
      </c>
      <c r="J3076" s="7">
        <v>0</v>
      </c>
      <c r="K3076" s="0">
        <v>0</v>
      </c>
      <c r="L3076" s="0">
        <v>1</v>
      </c>
      <c r="M3076" s="7">
        <v>0</v>
      </c>
      <c r="N3076" s="0">
        <v>0</v>
      </c>
      <c r="O3076" s="7">
        <v>0</v>
      </c>
      <c r="P3076" s="0">
        <v>1</v>
      </c>
      <c r="Q3076" s="0">
        <v>1</v>
      </c>
      <c r="R3076" s="7">
        <v>0</v>
      </c>
      <c r="S3076" s="0">
        <v>0</v>
      </c>
      <c r="T3076" s="7"/>
    </row>
    <row r="3077">
      <c r="A3077" s="50">
        <v>43238.658009259256</v>
      </c>
      <c r="B3077" s="51">
        <v>43238.658009259256</v>
      </c>
      <c r="C3077" s="32" t="s">
        <v>1115</v>
      </c>
      <c r="D3077" s="7" t="s">
        <v>5685</v>
      </c>
      <c r="E3077" s="0">
        <v>1</v>
      </c>
      <c r="F3077" s="0" t="s">
        <v>50</v>
      </c>
      <c r="G3077" s="0" t="s">
        <v>50</v>
      </c>
      <c r="H3077" s="0" t="s">
        <v>5691</v>
      </c>
      <c r="I3077" s="0">
        <v>0</v>
      </c>
      <c r="J3077" s="7">
        <v>0</v>
      </c>
      <c r="K3077" s="0">
        <v>0</v>
      </c>
      <c r="L3077" s="0">
        <v>0</v>
      </c>
      <c r="M3077" s="7">
        <v>0</v>
      </c>
      <c r="N3077" s="0">
        <v>0</v>
      </c>
      <c r="O3077" s="7">
        <v>0</v>
      </c>
      <c r="P3077" s="0">
        <v>0</v>
      </c>
      <c r="Q3077" s="0">
        <v>0</v>
      </c>
      <c r="R3077" s="7">
        <v>0</v>
      </c>
      <c r="S3077" s="0">
        <v>0</v>
      </c>
      <c r="T3077" s="7"/>
    </row>
    <row r="3078">
      <c r="A3078" s="50">
        <v>43238.663402777776</v>
      </c>
      <c r="B3078" s="51">
        <v>43238.663402777776</v>
      </c>
      <c r="C3078" s="32" t="s">
        <v>1115</v>
      </c>
      <c r="D3078" s="7" t="s">
        <v>5692</v>
      </c>
      <c r="E3078" s="0">
        <v>26</v>
      </c>
      <c r="F3078" s="0" t="s">
        <v>50</v>
      </c>
      <c r="G3078" s="0" t="s">
        <v>50</v>
      </c>
      <c r="H3078" s="0" t="s">
        <v>5693</v>
      </c>
      <c r="I3078" s="0">
        <v>2</v>
      </c>
      <c r="J3078" s="7">
        <v>1</v>
      </c>
      <c r="K3078" s="0">
        <v>0</v>
      </c>
      <c r="L3078" s="0">
        <v>0</v>
      </c>
      <c r="M3078" s="7">
        <v>1</v>
      </c>
      <c r="N3078" s="0">
        <v>1</v>
      </c>
      <c r="O3078" s="7">
        <v>1</v>
      </c>
      <c r="P3078" s="0">
        <v>0</v>
      </c>
      <c r="Q3078" s="0">
        <v>0</v>
      </c>
      <c r="R3078" s="7">
        <v>1</v>
      </c>
      <c r="S3078" s="0">
        <v>1</v>
      </c>
      <c r="T3078" s="52">
        <v>0.0822800925925926</v>
      </c>
    </row>
    <row r="3079">
      <c r="A3079" s="50">
        <v>43238.66680555556</v>
      </c>
      <c r="B3079" s="51">
        <v>43238.66680555556</v>
      </c>
      <c r="C3079" s="32" t="s">
        <v>1115</v>
      </c>
      <c r="D3079" s="7" t="s">
        <v>5694</v>
      </c>
      <c r="E3079" s="0">
        <v>13</v>
      </c>
      <c r="F3079" s="0" t="s">
        <v>50</v>
      </c>
      <c r="G3079" s="0" t="s">
        <v>50</v>
      </c>
      <c r="H3079" s="0" t="s">
        <v>5695</v>
      </c>
      <c r="I3079" s="0">
        <v>0</v>
      </c>
      <c r="J3079" s="7">
        <v>0</v>
      </c>
      <c r="K3079" s="0">
        <v>0</v>
      </c>
      <c r="L3079" s="0">
        <v>0</v>
      </c>
      <c r="M3079" s="7">
        <v>0</v>
      </c>
      <c r="N3079" s="0">
        <v>0</v>
      </c>
      <c r="O3079" s="7">
        <v>0</v>
      </c>
      <c r="P3079" s="0">
        <v>0</v>
      </c>
      <c r="Q3079" s="0">
        <v>0</v>
      </c>
      <c r="R3079" s="7">
        <v>0</v>
      </c>
      <c r="S3079" s="0">
        <v>0</v>
      </c>
      <c r="T3079" s="7"/>
    </row>
    <row r="3080">
      <c r="A3080" s="50">
        <v>43238.66762731481</v>
      </c>
      <c r="B3080" s="51">
        <v>43238.66762731481</v>
      </c>
      <c r="C3080" s="32" t="s">
        <v>1115</v>
      </c>
      <c r="D3080" s="7" t="s">
        <v>5696</v>
      </c>
      <c r="E3080" s="0">
        <v>4</v>
      </c>
      <c r="F3080" s="0" t="s">
        <v>50</v>
      </c>
      <c r="G3080" s="0" t="s">
        <v>57</v>
      </c>
      <c r="H3080" s="0" t="s">
        <v>5697</v>
      </c>
      <c r="I3080" s="0">
        <v>2</v>
      </c>
      <c r="J3080" s="7">
        <v>1</v>
      </c>
      <c r="K3080" s="0">
        <v>0</v>
      </c>
      <c r="L3080" s="0">
        <v>0</v>
      </c>
      <c r="M3080" s="7">
        <v>1</v>
      </c>
      <c r="N3080" s="0">
        <v>1</v>
      </c>
      <c r="O3080" s="7">
        <v>0</v>
      </c>
      <c r="P3080" s="0">
        <v>0</v>
      </c>
      <c r="Q3080" s="0">
        <v>0</v>
      </c>
      <c r="R3080" s="7">
        <v>0</v>
      </c>
      <c r="S3080" s="0">
        <v>0</v>
      </c>
      <c r="T3080" s="52">
        <v>0.7526388888888889</v>
      </c>
    </row>
    <row r="3081">
      <c r="A3081" s="50">
        <v>43238.669895833336</v>
      </c>
      <c r="B3081" s="51">
        <v>43238.669895833336</v>
      </c>
      <c r="C3081" s="32" t="s">
        <v>1115</v>
      </c>
      <c r="D3081" s="7" t="s">
        <v>5698</v>
      </c>
      <c r="E3081" s="0">
        <v>42</v>
      </c>
      <c r="F3081" s="0" t="s">
        <v>50</v>
      </c>
      <c r="G3081" s="0" t="s">
        <v>50</v>
      </c>
      <c r="H3081" s="0" t="s">
        <v>5699</v>
      </c>
      <c r="I3081" s="0">
        <v>7</v>
      </c>
      <c r="J3081" s="7">
        <v>1</v>
      </c>
      <c r="K3081" s="0">
        <v>0</v>
      </c>
      <c r="L3081" s="0">
        <v>0</v>
      </c>
      <c r="M3081" s="7">
        <v>0</v>
      </c>
      <c r="N3081" s="0">
        <v>0</v>
      </c>
      <c r="O3081" s="7">
        <v>0</v>
      </c>
      <c r="P3081" s="0">
        <v>0</v>
      </c>
      <c r="Q3081" s="0">
        <v>3</v>
      </c>
      <c r="R3081" s="7">
        <v>0</v>
      </c>
      <c r="S3081" s="0">
        <v>0</v>
      </c>
      <c r="T3081" s="52">
        <v>0.2312962962962963</v>
      </c>
    </row>
    <row r="3082">
      <c r="A3082" s="50">
        <v>43238.68011574074</v>
      </c>
      <c r="B3082" s="51">
        <v>43238.68011574074</v>
      </c>
      <c r="C3082" s="32" t="s">
        <v>1115</v>
      </c>
      <c r="D3082" s="7" t="s">
        <v>5700</v>
      </c>
      <c r="E3082" s="0">
        <v>26</v>
      </c>
      <c r="F3082" s="0" t="s">
        <v>50</v>
      </c>
      <c r="G3082" s="0" t="s">
        <v>50</v>
      </c>
      <c r="H3082" s="0" t="s">
        <v>5701</v>
      </c>
      <c r="I3082" s="0">
        <v>5</v>
      </c>
      <c r="J3082" s="7">
        <v>1</v>
      </c>
      <c r="K3082" s="0">
        <v>0</v>
      </c>
      <c r="L3082" s="0">
        <v>1</v>
      </c>
      <c r="M3082" s="7">
        <v>1</v>
      </c>
      <c r="N3082" s="0">
        <v>1</v>
      </c>
      <c r="O3082" s="7">
        <v>3</v>
      </c>
      <c r="P3082" s="0">
        <v>0</v>
      </c>
      <c r="Q3082" s="0">
        <v>0</v>
      </c>
      <c r="R3082" s="7">
        <v>0</v>
      </c>
      <c r="S3082" s="0">
        <v>0</v>
      </c>
      <c r="T3082" s="52">
        <v>0.12292824074074074</v>
      </c>
    </row>
    <row r="3083">
      <c r="A3083" s="50">
        <v>43238.694872685184</v>
      </c>
      <c r="B3083" s="51">
        <v>43238.694872685184</v>
      </c>
      <c r="C3083" s="32" t="s">
        <v>1115</v>
      </c>
      <c r="D3083" s="7" t="s">
        <v>5702</v>
      </c>
      <c r="E3083" s="0">
        <v>6</v>
      </c>
      <c r="F3083" s="0" t="s">
        <v>50</v>
      </c>
      <c r="G3083" s="0" t="s">
        <v>50</v>
      </c>
      <c r="H3083" s="0" t="s">
        <v>5703</v>
      </c>
      <c r="I3083" s="0">
        <v>2</v>
      </c>
      <c r="J3083" s="7">
        <v>1</v>
      </c>
      <c r="K3083" s="0">
        <v>0</v>
      </c>
      <c r="L3083" s="0">
        <v>0</v>
      </c>
      <c r="M3083" s="7">
        <v>1</v>
      </c>
      <c r="N3083" s="0">
        <v>1</v>
      </c>
      <c r="O3083" s="7">
        <v>1</v>
      </c>
      <c r="P3083" s="0">
        <v>0</v>
      </c>
      <c r="Q3083" s="0">
        <v>0</v>
      </c>
      <c r="R3083" s="7">
        <v>0</v>
      </c>
      <c r="S3083" s="0">
        <v>0</v>
      </c>
      <c r="T3083" s="52">
        <v>0.058680555555555555</v>
      </c>
    </row>
    <row r="3084">
      <c r="A3084" s="50">
        <v>43238.69582175926</v>
      </c>
      <c r="B3084" s="51">
        <v>43238.69582175926</v>
      </c>
      <c r="C3084" s="32" t="s">
        <v>1115</v>
      </c>
      <c r="D3084" s="7" t="s">
        <v>5704</v>
      </c>
      <c r="E3084" s="0">
        <v>2</v>
      </c>
      <c r="F3084" s="0" t="s">
        <v>50</v>
      </c>
      <c r="G3084" s="0" t="s">
        <v>50</v>
      </c>
      <c r="H3084" s="0" t="s">
        <v>5705</v>
      </c>
      <c r="I3084" s="0">
        <v>2</v>
      </c>
      <c r="J3084" s="7">
        <v>2</v>
      </c>
      <c r="K3084" s="0">
        <v>0</v>
      </c>
      <c r="L3084" s="0">
        <v>0</v>
      </c>
      <c r="M3084" s="7">
        <v>0</v>
      </c>
      <c r="N3084" s="0">
        <v>0</v>
      </c>
      <c r="O3084" s="7">
        <v>0</v>
      </c>
      <c r="P3084" s="0">
        <v>0</v>
      </c>
      <c r="Q3084" s="0">
        <v>0</v>
      </c>
      <c r="R3084" s="7">
        <v>0</v>
      </c>
      <c r="S3084" s="0">
        <v>0</v>
      </c>
      <c r="T3084" s="52">
        <v>0.11309027777777778</v>
      </c>
    </row>
    <row r="3085">
      <c r="A3085" s="50">
        <v>43238.70842592593</v>
      </c>
      <c r="B3085" s="51">
        <v>43238.70842592593</v>
      </c>
      <c r="C3085" s="32" t="s">
        <v>1115</v>
      </c>
      <c r="D3085" s="7" t="s">
        <v>5706</v>
      </c>
      <c r="E3085" s="0">
        <v>2</v>
      </c>
      <c r="F3085" s="0" t="s">
        <v>50</v>
      </c>
      <c r="G3085" s="0" t="s">
        <v>50</v>
      </c>
      <c r="H3085" s="0" t="s">
        <v>5707</v>
      </c>
      <c r="I3085" s="0">
        <v>0</v>
      </c>
      <c r="J3085" s="7">
        <v>0</v>
      </c>
      <c r="K3085" s="0">
        <v>0</v>
      </c>
      <c r="L3085" s="0">
        <v>0</v>
      </c>
      <c r="M3085" s="7">
        <v>0</v>
      </c>
      <c r="N3085" s="0">
        <v>0</v>
      </c>
      <c r="O3085" s="7">
        <v>0</v>
      </c>
      <c r="P3085" s="0">
        <v>0</v>
      </c>
      <c r="Q3085" s="0">
        <v>0</v>
      </c>
      <c r="R3085" s="7">
        <v>0</v>
      </c>
      <c r="S3085" s="0">
        <v>0</v>
      </c>
      <c r="T3085" s="7"/>
    </row>
    <row r="3086">
      <c r="A3086" s="50">
        <v>43238.708761574075</v>
      </c>
      <c r="B3086" s="51">
        <v>43238.708761574075</v>
      </c>
      <c r="C3086" s="32" t="s">
        <v>1115</v>
      </c>
      <c r="D3086" s="7" t="s">
        <v>5708</v>
      </c>
      <c r="E3086" s="0">
        <v>1</v>
      </c>
      <c r="F3086" s="0" t="s">
        <v>50</v>
      </c>
      <c r="G3086" s="0" t="s">
        <v>57</v>
      </c>
      <c r="H3086" s="0" t="s">
        <v>5709</v>
      </c>
      <c r="I3086" s="0">
        <v>1</v>
      </c>
      <c r="J3086" s="7">
        <v>0</v>
      </c>
      <c r="K3086" s="0">
        <v>1</v>
      </c>
      <c r="L3086" s="0">
        <v>0</v>
      </c>
      <c r="M3086" s="7">
        <v>0</v>
      </c>
      <c r="N3086" s="0">
        <v>0</v>
      </c>
      <c r="O3086" s="7">
        <v>0</v>
      </c>
      <c r="P3086" s="0">
        <v>0</v>
      </c>
      <c r="Q3086" s="0">
        <v>0</v>
      </c>
      <c r="R3086" s="7">
        <v>0</v>
      </c>
      <c r="S3086" s="0">
        <v>0</v>
      </c>
      <c r="T3086" s="7"/>
    </row>
    <row r="3087">
      <c r="A3087" s="50">
        <v>43238.71193287037</v>
      </c>
      <c r="B3087" s="51">
        <v>43238.71193287037</v>
      </c>
      <c r="C3087" s="32" t="s">
        <v>1115</v>
      </c>
      <c r="D3087" s="7" t="s">
        <v>5710</v>
      </c>
      <c r="E3087" s="0">
        <v>11</v>
      </c>
      <c r="F3087" s="0" t="s">
        <v>50</v>
      </c>
      <c r="G3087" s="0" t="s">
        <v>50</v>
      </c>
      <c r="H3087" s="0" t="s">
        <v>5711</v>
      </c>
      <c r="I3087" s="0">
        <v>0</v>
      </c>
      <c r="J3087" s="7">
        <v>0</v>
      </c>
      <c r="K3087" s="0">
        <v>0</v>
      </c>
      <c r="L3087" s="0">
        <v>0</v>
      </c>
      <c r="M3087" s="7">
        <v>0</v>
      </c>
      <c r="N3087" s="0">
        <v>0</v>
      </c>
      <c r="O3087" s="7">
        <v>0</v>
      </c>
      <c r="P3087" s="0">
        <v>0</v>
      </c>
      <c r="Q3087" s="0">
        <v>0</v>
      </c>
      <c r="R3087" s="7">
        <v>0</v>
      </c>
      <c r="S3087" s="0">
        <v>0</v>
      </c>
      <c r="T3087" s="7"/>
    </row>
    <row r="3088">
      <c r="A3088" s="50">
        <v>43238.722650462965</v>
      </c>
      <c r="B3088" s="51">
        <v>43238.722650462965</v>
      </c>
      <c r="C3088" s="32" t="s">
        <v>1115</v>
      </c>
      <c r="D3088" s="7" t="s">
        <v>5712</v>
      </c>
      <c r="E3088" s="0">
        <v>5</v>
      </c>
      <c r="F3088" s="0" t="s">
        <v>50</v>
      </c>
      <c r="G3088" s="0" t="s">
        <v>50</v>
      </c>
      <c r="H3088" s="0" t="s">
        <v>5713</v>
      </c>
      <c r="I3088" s="0">
        <v>2</v>
      </c>
      <c r="J3088" s="7">
        <v>1</v>
      </c>
      <c r="K3088" s="0">
        <v>0</v>
      </c>
      <c r="L3088" s="0">
        <v>0</v>
      </c>
      <c r="M3088" s="7">
        <v>1</v>
      </c>
      <c r="N3088" s="0">
        <v>1</v>
      </c>
      <c r="O3088" s="7">
        <v>0</v>
      </c>
      <c r="P3088" s="0">
        <v>0</v>
      </c>
      <c r="Q3088" s="0">
        <v>0</v>
      </c>
      <c r="R3088" s="7">
        <v>0</v>
      </c>
      <c r="S3088" s="0">
        <v>0</v>
      </c>
      <c r="T3088" s="52">
        <v>0.4451041666666667</v>
      </c>
    </row>
    <row r="3089">
      <c r="A3089" s="50">
        <v>43238.72443287037</v>
      </c>
      <c r="B3089" s="51">
        <v>43238.72443287037</v>
      </c>
      <c r="C3089" s="32" t="s">
        <v>1115</v>
      </c>
      <c r="D3089" s="7" t="s">
        <v>5714</v>
      </c>
      <c r="E3089" s="0">
        <v>1</v>
      </c>
      <c r="F3089" s="0" t="s">
        <v>50</v>
      </c>
      <c r="G3089" s="0" t="s">
        <v>57</v>
      </c>
      <c r="H3089" s="0" t="s">
        <v>5715</v>
      </c>
      <c r="I3089" s="0">
        <v>0</v>
      </c>
      <c r="J3089" s="7">
        <v>0</v>
      </c>
      <c r="K3089" s="0">
        <v>0</v>
      </c>
      <c r="L3089" s="0">
        <v>0</v>
      </c>
      <c r="M3089" s="7">
        <v>0</v>
      </c>
      <c r="N3089" s="0">
        <v>0</v>
      </c>
      <c r="O3089" s="7">
        <v>0</v>
      </c>
      <c r="P3089" s="0">
        <v>0</v>
      </c>
      <c r="Q3089" s="0">
        <v>0</v>
      </c>
      <c r="R3089" s="7">
        <v>0</v>
      </c>
      <c r="S3089" s="0">
        <v>0</v>
      </c>
      <c r="T3089" s="7"/>
    </row>
    <row r="3090">
      <c r="A3090" s="50">
        <v>43238.726111111115</v>
      </c>
      <c r="B3090" s="51">
        <v>43238.726111111115</v>
      </c>
      <c r="C3090" s="32" t="s">
        <v>1115</v>
      </c>
      <c r="D3090" s="7" t="s">
        <v>5716</v>
      </c>
      <c r="E3090" s="0">
        <v>57</v>
      </c>
      <c r="F3090" s="0" t="s">
        <v>50</v>
      </c>
      <c r="G3090" s="0" t="s">
        <v>50</v>
      </c>
      <c r="H3090" s="0" t="s">
        <v>5717</v>
      </c>
      <c r="I3090" s="0">
        <v>17</v>
      </c>
      <c r="J3090" s="7">
        <v>1</v>
      </c>
      <c r="K3090" s="0">
        <v>0</v>
      </c>
      <c r="L3090" s="0">
        <v>3</v>
      </c>
      <c r="M3090" s="7">
        <v>0</v>
      </c>
      <c r="N3090" s="0">
        <v>0</v>
      </c>
      <c r="O3090" s="7">
        <v>7</v>
      </c>
      <c r="P3090" s="0">
        <v>2</v>
      </c>
      <c r="Q3090" s="0">
        <v>2</v>
      </c>
      <c r="R3090" s="7">
        <v>2</v>
      </c>
      <c r="S3090" s="0">
        <v>5</v>
      </c>
      <c r="T3090" s="52">
        <v>0.6193981481481482</v>
      </c>
    </row>
    <row r="3091">
      <c r="A3091" s="50">
        <v>43238.74101851852</v>
      </c>
      <c r="B3091" s="51">
        <v>43238.74101851852</v>
      </c>
      <c r="C3091" s="32" t="s">
        <v>1115</v>
      </c>
      <c r="D3091" s="7" t="s">
        <v>5718</v>
      </c>
      <c r="E3091" s="0">
        <v>2</v>
      </c>
      <c r="F3091" s="0" t="s">
        <v>50</v>
      </c>
      <c r="G3091" s="0" t="s">
        <v>57</v>
      </c>
      <c r="H3091" s="0" t="s">
        <v>5719</v>
      </c>
      <c r="I3091" s="0">
        <v>1</v>
      </c>
      <c r="J3091" s="7">
        <v>0</v>
      </c>
      <c r="K3091" s="0">
        <v>1</v>
      </c>
      <c r="L3091" s="0">
        <v>0</v>
      </c>
      <c r="M3091" s="7">
        <v>0</v>
      </c>
      <c r="N3091" s="0">
        <v>0</v>
      </c>
      <c r="O3091" s="7">
        <v>0</v>
      </c>
      <c r="P3091" s="0">
        <v>0</v>
      </c>
      <c r="Q3091" s="0">
        <v>0</v>
      </c>
      <c r="R3091" s="7">
        <v>0</v>
      </c>
      <c r="S3091" s="0">
        <v>0</v>
      </c>
      <c r="T3091" s="7"/>
    </row>
    <row r="3092">
      <c r="A3092" s="50">
        <v>43238.745787037034</v>
      </c>
      <c r="B3092" s="51">
        <v>43238.745787037034</v>
      </c>
      <c r="C3092" s="32" t="s">
        <v>1115</v>
      </c>
      <c r="D3092" s="7" t="s">
        <v>5720</v>
      </c>
      <c r="E3092" s="0">
        <v>4</v>
      </c>
      <c r="F3092" s="0" t="s">
        <v>50</v>
      </c>
      <c r="G3092" s="0" t="s">
        <v>50</v>
      </c>
      <c r="H3092" s="0" t="s">
        <v>5721</v>
      </c>
      <c r="I3092" s="0">
        <v>3</v>
      </c>
      <c r="J3092" s="7">
        <v>1</v>
      </c>
      <c r="K3092" s="0">
        <v>0</v>
      </c>
      <c r="L3092" s="0">
        <v>0</v>
      </c>
      <c r="M3092" s="7">
        <v>1</v>
      </c>
      <c r="N3092" s="0">
        <v>1</v>
      </c>
      <c r="O3092" s="7">
        <v>1</v>
      </c>
      <c r="P3092" s="0">
        <v>0</v>
      </c>
      <c r="Q3092" s="0">
        <v>0</v>
      </c>
      <c r="R3092" s="7">
        <v>0</v>
      </c>
      <c r="S3092" s="0">
        <v>0</v>
      </c>
      <c r="T3092" s="52">
        <v>0.16114583333333332</v>
      </c>
    </row>
    <row r="3093">
      <c r="A3093" s="50">
        <v>43238.7509375</v>
      </c>
      <c r="B3093" s="51">
        <v>43238.7509375</v>
      </c>
      <c r="C3093" s="32" t="s">
        <v>1115</v>
      </c>
      <c r="D3093" s="7" t="s">
        <v>5722</v>
      </c>
      <c r="E3093" s="0">
        <v>20</v>
      </c>
      <c r="F3093" s="0" t="s">
        <v>50</v>
      </c>
      <c r="G3093" s="0" t="s">
        <v>50</v>
      </c>
      <c r="H3093" s="0" t="s">
        <v>5723</v>
      </c>
      <c r="I3093" s="0">
        <v>2</v>
      </c>
      <c r="J3093" s="7">
        <v>1</v>
      </c>
      <c r="K3093" s="0">
        <v>0</v>
      </c>
      <c r="L3093" s="0">
        <v>0</v>
      </c>
      <c r="M3093" s="7">
        <v>1</v>
      </c>
      <c r="N3093" s="0">
        <v>1</v>
      </c>
      <c r="O3093" s="7">
        <v>0</v>
      </c>
      <c r="P3093" s="0">
        <v>0</v>
      </c>
      <c r="Q3093" s="0">
        <v>0</v>
      </c>
      <c r="R3093" s="7">
        <v>0</v>
      </c>
      <c r="S3093" s="0">
        <v>0</v>
      </c>
      <c r="T3093" s="52">
        <v>0.17927083333333332</v>
      </c>
    </row>
    <row r="3094">
      <c r="A3094" s="50">
        <v>43238.75537037037</v>
      </c>
      <c r="B3094" s="51">
        <v>43238.75537037037</v>
      </c>
      <c r="C3094" s="32" t="s">
        <v>1115</v>
      </c>
      <c r="D3094" s="7" t="s">
        <v>5724</v>
      </c>
      <c r="E3094" s="0">
        <v>0</v>
      </c>
      <c r="F3094" s="0" t="s">
        <v>50</v>
      </c>
      <c r="G3094" s="0" t="s">
        <v>57</v>
      </c>
      <c r="H3094" s="0" t="s">
        <v>5725</v>
      </c>
      <c r="I3094" s="0">
        <v>3</v>
      </c>
      <c r="J3094" s="7">
        <v>0</v>
      </c>
      <c r="K3094" s="0">
        <v>1</v>
      </c>
      <c r="L3094" s="0">
        <v>0</v>
      </c>
      <c r="M3094" s="7">
        <v>0</v>
      </c>
      <c r="N3094" s="0">
        <v>0</v>
      </c>
      <c r="O3094" s="7">
        <v>1</v>
      </c>
      <c r="P3094" s="0">
        <v>1</v>
      </c>
      <c r="Q3094" s="0">
        <v>0</v>
      </c>
      <c r="R3094" s="7">
        <v>0</v>
      </c>
      <c r="S3094" s="0">
        <v>0</v>
      </c>
      <c r="T3094" s="7"/>
    </row>
    <row r="3095">
      <c r="A3095" s="50">
        <v>43238.75622685185</v>
      </c>
      <c r="B3095" s="51">
        <v>43238.75622685185</v>
      </c>
      <c r="C3095" s="32" t="s">
        <v>1115</v>
      </c>
      <c r="D3095" s="7" t="s">
        <v>5726</v>
      </c>
      <c r="E3095" s="0">
        <v>3</v>
      </c>
      <c r="F3095" s="0" t="s">
        <v>50</v>
      </c>
      <c r="G3095" s="0" t="s">
        <v>57</v>
      </c>
      <c r="H3095" s="0" t="s">
        <v>5727</v>
      </c>
      <c r="I3095" s="0">
        <v>2</v>
      </c>
      <c r="J3095" s="7">
        <v>1</v>
      </c>
      <c r="K3095" s="0">
        <v>0</v>
      </c>
      <c r="L3095" s="0">
        <v>0</v>
      </c>
      <c r="M3095" s="7">
        <v>0</v>
      </c>
      <c r="N3095" s="0">
        <v>0</v>
      </c>
      <c r="O3095" s="7">
        <v>1</v>
      </c>
      <c r="P3095" s="0">
        <v>0</v>
      </c>
      <c r="Q3095" s="0">
        <v>0</v>
      </c>
      <c r="R3095" s="7">
        <v>0</v>
      </c>
      <c r="S3095" s="0">
        <v>0</v>
      </c>
      <c r="T3095" s="52">
        <v>0.1983564814814815</v>
      </c>
    </row>
    <row r="3096">
      <c r="A3096" s="50">
        <v>43238.764236111114</v>
      </c>
      <c r="B3096" s="51">
        <v>43238.764236111114</v>
      </c>
      <c r="C3096" s="32" t="s">
        <v>1115</v>
      </c>
      <c r="D3096" s="7" t="s">
        <v>5728</v>
      </c>
      <c r="E3096" s="0">
        <v>3</v>
      </c>
      <c r="F3096" s="0" t="s">
        <v>50</v>
      </c>
      <c r="G3096" s="0" t="s">
        <v>50</v>
      </c>
      <c r="H3096" s="0" t="s">
        <v>5729</v>
      </c>
      <c r="I3096" s="0">
        <v>0</v>
      </c>
      <c r="J3096" s="7">
        <v>0</v>
      </c>
      <c r="K3096" s="0">
        <v>0</v>
      </c>
      <c r="L3096" s="0">
        <v>0</v>
      </c>
      <c r="M3096" s="7">
        <v>0</v>
      </c>
      <c r="N3096" s="0">
        <v>0</v>
      </c>
      <c r="O3096" s="7">
        <v>0</v>
      </c>
      <c r="P3096" s="0">
        <v>0</v>
      </c>
      <c r="Q3096" s="0">
        <v>0</v>
      </c>
      <c r="R3096" s="7">
        <v>0</v>
      </c>
      <c r="S3096" s="0">
        <v>0</v>
      </c>
      <c r="T3096" s="7"/>
    </row>
    <row r="3097">
      <c r="A3097" s="50">
        <v>43238.77118055556</v>
      </c>
      <c r="B3097" s="51">
        <v>43238.77118055556</v>
      </c>
      <c r="C3097" s="32" t="s">
        <v>1115</v>
      </c>
      <c r="D3097" s="7" t="s">
        <v>5730</v>
      </c>
      <c r="E3097" s="0">
        <v>1</v>
      </c>
      <c r="F3097" s="0" t="s">
        <v>50</v>
      </c>
      <c r="G3097" s="0" t="s">
        <v>50</v>
      </c>
      <c r="H3097" s="0" t="s">
        <v>5731</v>
      </c>
      <c r="I3097" s="0">
        <v>0</v>
      </c>
      <c r="J3097" s="7">
        <v>0</v>
      </c>
      <c r="K3097" s="0">
        <v>0</v>
      </c>
      <c r="L3097" s="0">
        <v>0</v>
      </c>
      <c r="M3097" s="7">
        <v>0</v>
      </c>
      <c r="N3097" s="0">
        <v>0</v>
      </c>
      <c r="O3097" s="7">
        <v>0</v>
      </c>
      <c r="P3097" s="0">
        <v>0</v>
      </c>
      <c r="Q3097" s="0">
        <v>0</v>
      </c>
      <c r="R3097" s="7">
        <v>0</v>
      </c>
      <c r="S3097" s="0">
        <v>0</v>
      </c>
      <c r="T3097" s="7"/>
    </row>
    <row r="3098">
      <c r="A3098" s="50">
        <v>43238.78084490741</v>
      </c>
      <c r="B3098" s="51">
        <v>43238.78084490741</v>
      </c>
      <c r="C3098" s="32" t="s">
        <v>1115</v>
      </c>
      <c r="D3098" s="7" t="s">
        <v>5732</v>
      </c>
      <c r="E3098" s="0">
        <v>2166</v>
      </c>
      <c r="F3098" s="0" t="s">
        <v>50</v>
      </c>
      <c r="G3098" s="0" t="s">
        <v>50</v>
      </c>
      <c r="H3098" s="0" t="s">
        <v>5733</v>
      </c>
      <c r="I3098" s="0">
        <v>59</v>
      </c>
      <c r="J3098" s="7">
        <v>1</v>
      </c>
      <c r="K3098" s="0">
        <v>0</v>
      </c>
      <c r="L3098" s="0">
        <v>1</v>
      </c>
      <c r="M3098" s="7">
        <v>0</v>
      </c>
      <c r="N3098" s="0">
        <v>0</v>
      </c>
      <c r="O3098" s="7">
        <v>46</v>
      </c>
      <c r="P3098" s="0">
        <v>1</v>
      </c>
      <c r="Q3098" s="0">
        <v>3</v>
      </c>
      <c r="R3098" s="7">
        <v>3</v>
      </c>
      <c r="S3098" s="0">
        <v>4</v>
      </c>
      <c r="T3098" s="52">
        <v>0.3350694444444444</v>
      </c>
    </row>
    <row r="3099">
      <c r="A3099" s="50">
        <v>43238.786145833335</v>
      </c>
      <c r="B3099" s="51">
        <v>43238.786145833335</v>
      </c>
      <c r="C3099" s="32" t="s">
        <v>1115</v>
      </c>
      <c r="D3099" s="7" t="s">
        <v>5734</v>
      </c>
      <c r="E3099" s="0">
        <v>10</v>
      </c>
      <c r="F3099" s="0" t="s">
        <v>50</v>
      </c>
      <c r="G3099" s="0" t="s">
        <v>50</v>
      </c>
      <c r="H3099" s="0" t="s">
        <v>5735</v>
      </c>
      <c r="I3099" s="0">
        <v>0</v>
      </c>
      <c r="J3099" s="7">
        <v>0</v>
      </c>
      <c r="K3099" s="0">
        <v>0</v>
      </c>
      <c r="L3099" s="0">
        <v>0</v>
      </c>
      <c r="M3099" s="7">
        <v>0</v>
      </c>
      <c r="N3099" s="0">
        <v>0</v>
      </c>
      <c r="O3099" s="7">
        <v>0</v>
      </c>
      <c r="P3099" s="0">
        <v>0</v>
      </c>
      <c r="Q3099" s="0">
        <v>0</v>
      </c>
      <c r="R3099" s="7">
        <v>0</v>
      </c>
      <c r="S3099" s="0">
        <v>0</v>
      </c>
      <c r="T3099" s="7"/>
    </row>
    <row r="3100">
      <c r="A3100" s="50">
        <v>43238.79224537037</v>
      </c>
      <c r="B3100" s="51">
        <v>43238.79224537037</v>
      </c>
      <c r="C3100" s="32" t="s">
        <v>1115</v>
      </c>
      <c r="D3100" s="7" t="s">
        <v>5736</v>
      </c>
      <c r="E3100" s="0">
        <v>1</v>
      </c>
      <c r="F3100" s="0" t="s">
        <v>50</v>
      </c>
      <c r="G3100" s="0" t="s">
        <v>57</v>
      </c>
      <c r="H3100" s="0" t="s">
        <v>5737</v>
      </c>
      <c r="I3100" s="0">
        <v>0</v>
      </c>
      <c r="J3100" s="7">
        <v>0</v>
      </c>
      <c r="K3100" s="0">
        <v>0</v>
      </c>
      <c r="L3100" s="0">
        <v>0</v>
      </c>
      <c r="M3100" s="7">
        <v>0</v>
      </c>
      <c r="N3100" s="0">
        <v>0</v>
      </c>
      <c r="O3100" s="7">
        <v>0</v>
      </c>
      <c r="P3100" s="0">
        <v>0</v>
      </c>
      <c r="Q3100" s="0">
        <v>0</v>
      </c>
      <c r="R3100" s="7">
        <v>0</v>
      </c>
      <c r="S3100" s="0">
        <v>0</v>
      </c>
      <c r="T3100" s="7"/>
    </row>
    <row r="3101">
      <c r="A3101" s="50">
        <v>43238.80431712963</v>
      </c>
      <c r="B3101" s="51">
        <v>43238.80431712963</v>
      </c>
      <c r="C3101" s="32" t="s">
        <v>1115</v>
      </c>
      <c r="D3101" s="7" t="s">
        <v>5738</v>
      </c>
      <c r="E3101" s="0">
        <v>3</v>
      </c>
      <c r="F3101" s="0" t="s">
        <v>50</v>
      </c>
      <c r="G3101" s="0" t="s">
        <v>57</v>
      </c>
      <c r="H3101" s="0" t="s">
        <v>5739</v>
      </c>
      <c r="I3101" s="0">
        <v>5</v>
      </c>
      <c r="J3101" s="7">
        <v>0</v>
      </c>
      <c r="K3101" s="0">
        <v>1</v>
      </c>
      <c r="L3101" s="0">
        <v>0</v>
      </c>
      <c r="M3101" s="7">
        <v>0</v>
      </c>
      <c r="N3101" s="0">
        <v>0</v>
      </c>
      <c r="O3101" s="7">
        <v>0</v>
      </c>
      <c r="P3101" s="0">
        <v>0</v>
      </c>
      <c r="Q3101" s="0">
        <v>0</v>
      </c>
      <c r="R3101" s="7">
        <v>0</v>
      </c>
      <c r="S3101" s="0">
        <v>0</v>
      </c>
      <c r="T3101" s="7"/>
    </row>
    <row r="3102">
      <c r="A3102" s="50">
        <v>43238.8071875</v>
      </c>
      <c r="B3102" s="51">
        <v>43238.8071875</v>
      </c>
      <c r="C3102" s="32" t="s">
        <v>1115</v>
      </c>
      <c r="D3102" s="7" t="s">
        <v>5740</v>
      </c>
      <c r="E3102" s="0">
        <v>1</v>
      </c>
      <c r="F3102" s="0" t="s">
        <v>50</v>
      </c>
      <c r="G3102" s="0" t="s">
        <v>50</v>
      </c>
      <c r="H3102" s="0" t="s">
        <v>5741</v>
      </c>
      <c r="I3102" s="0">
        <v>0</v>
      </c>
      <c r="J3102" s="7">
        <v>0</v>
      </c>
      <c r="K3102" s="0">
        <v>0</v>
      </c>
      <c r="L3102" s="0">
        <v>0</v>
      </c>
      <c r="M3102" s="7">
        <v>0</v>
      </c>
      <c r="N3102" s="0">
        <v>0</v>
      </c>
      <c r="O3102" s="7">
        <v>0</v>
      </c>
      <c r="P3102" s="0">
        <v>0</v>
      </c>
      <c r="Q3102" s="0">
        <v>0</v>
      </c>
      <c r="R3102" s="7">
        <v>0</v>
      </c>
      <c r="S3102" s="0">
        <v>0</v>
      </c>
      <c r="T3102" s="7"/>
    </row>
    <row r="3103">
      <c r="A3103" s="50">
        <v>43238.809953703705</v>
      </c>
      <c r="B3103" s="51">
        <v>43238.809953703705</v>
      </c>
      <c r="C3103" s="32" t="s">
        <v>1115</v>
      </c>
      <c r="D3103" s="7" t="s">
        <v>5742</v>
      </c>
      <c r="E3103" s="0">
        <v>0</v>
      </c>
      <c r="F3103" s="0" t="s">
        <v>50</v>
      </c>
      <c r="G3103" s="0" t="s">
        <v>57</v>
      </c>
      <c r="H3103" s="0" t="s">
        <v>5743</v>
      </c>
      <c r="I3103" s="0">
        <v>0</v>
      </c>
      <c r="J3103" s="7">
        <v>0</v>
      </c>
      <c r="K3103" s="0">
        <v>0</v>
      </c>
      <c r="L3103" s="0">
        <v>0</v>
      </c>
      <c r="M3103" s="7">
        <v>0</v>
      </c>
      <c r="N3103" s="0">
        <v>0</v>
      </c>
      <c r="O3103" s="7">
        <v>0</v>
      </c>
      <c r="P3103" s="0">
        <v>0</v>
      </c>
      <c r="Q3103" s="0">
        <v>0</v>
      </c>
      <c r="R3103" s="7">
        <v>0</v>
      </c>
      <c r="S3103" s="0">
        <v>0</v>
      </c>
      <c r="T3103" s="7"/>
    </row>
    <row r="3104">
      <c r="A3104" s="50">
        <v>43238.829930555556</v>
      </c>
      <c r="B3104" s="51">
        <v>43238.829930555556</v>
      </c>
      <c r="C3104" s="32" t="s">
        <v>1115</v>
      </c>
      <c r="D3104" s="7" t="s">
        <v>5744</v>
      </c>
      <c r="E3104" s="0">
        <v>116</v>
      </c>
      <c r="F3104" s="0" t="s">
        <v>50</v>
      </c>
      <c r="G3104" s="0" t="s">
        <v>50</v>
      </c>
      <c r="H3104" s="0" t="s">
        <v>5745</v>
      </c>
      <c r="I3104" s="0">
        <v>7</v>
      </c>
      <c r="J3104" s="7">
        <v>0</v>
      </c>
      <c r="K3104" s="0">
        <v>0</v>
      </c>
      <c r="L3104" s="0">
        <v>1</v>
      </c>
      <c r="M3104" s="7">
        <v>0</v>
      </c>
      <c r="N3104" s="0">
        <v>0</v>
      </c>
      <c r="O3104" s="7">
        <v>0</v>
      </c>
      <c r="P3104" s="0">
        <v>0</v>
      </c>
      <c r="Q3104" s="0">
        <v>1</v>
      </c>
      <c r="R3104" s="7">
        <v>0</v>
      </c>
      <c r="S3104" s="0">
        <v>0</v>
      </c>
      <c r="T3104" s="7"/>
    </row>
    <row r="3105">
      <c r="A3105" s="50">
        <v>43238.831342592595</v>
      </c>
      <c r="B3105" s="51">
        <v>43238.831342592595</v>
      </c>
      <c r="C3105" s="32" t="s">
        <v>1115</v>
      </c>
      <c r="D3105" s="7" t="s">
        <v>5746</v>
      </c>
      <c r="E3105" s="0">
        <v>1</v>
      </c>
      <c r="F3105" s="0" t="s">
        <v>50</v>
      </c>
      <c r="G3105" s="0" t="s">
        <v>57</v>
      </c>
      <c r="H3105" s="0" t="s">
        <v>5747</v>
      </c>
      <c r="I3105" s="0">
        <v>1</v>
      </c>
      <c r="J3105" s="7">
        <v>0</v>
      </c>
      <c r="K3105" s="0">
        <v>1</v>
      </c>
      <c r="L3105" s="0">
        <v>0</v>
      </c>
      <c r="M3105" s="7">
        <v>0</v>
      </c>
      <c r="N3105" s="0">
        <v>0</v>
      </c>
      <c r="O3105" s="7">
        <v>0</v>
      </c>
      <c r="P3105" s="0">
        <v>0</v>
      </c>
      <c r="Q3105" s="0">
        <v>0</v>
      </c>
      <c r="R3105" s="7">
        <v>0</v>
      </c>
      <c r="S3105" s="0">
        <v>0</v>
      </c>
      <c r="T3105" s="7"/>
    </row>
    <row r="3106">
      <c r="A3106" s="50">
        <v>43238.839537037034</v>
      </c>
      <c r="B3106" s="51">
        <v>43238.839537037034</v>
      </c>
      <c r="C3106" s="32" t="s">
        <v>1115</v>
      </c>
      <c r="D3106" s="7" t="s">
        <v>5748</v>
      </c>
      <c r="E3106" s="0">
        <v>1</v>
      </c>
      <c r="F3106" s="0" t="s">
        <v>50</v>
      </c>
      <c r="G3106" s="0" t="s">
        <v>57</v>
      </c>
      <c r="H3106" s="0" t="s">
        <v>5749</v>
      </c>
      <c r="I3106" s="0">
        <v>1</v>
      </c>
      <c r="J3106" s="7">
        <v>0</v>
      </c>
      <c r="K3106" s="0">
        <v>1</v>
      </c>
      <c r="L3106" s="0">
        <v>0</v>
      </c>
      <c r="M3106" s="7">
        <v>0</v>
      </c>
      <c r="N3106" s="0">
        <v>0</v>
      </c>
      <c r="O3106" s="7">
        <v>0</v>
      </c>
      <c r="P3106" s="0">
        <v>0</v>
      </c>
      <c r="Q3106" s="0">
        <v>0</v>
      </c>
      <c r="R3106" s="7">
        <v>0</v>
      </c>
      <c r="S3106" s="0">
        <v>0</v>
      </c>
      <c r="T3106" s="7"/>
    </row>
    <row r="3107">
      <c r="A3107" s="50">
        <v>43238.84217592593</v>
      </c>
      <c r="B3107" s="51">
        <v>43238.84217592593</v>
      </c>
      <c r="C3107" s="32" t="s">
        <v>1115</v>
      </c>
      <c r="D3107" s="7" t="s">
        <v>5750</v>
      </c>
      <c r="E3107" s="0">
        <v>7</v>
      </c>
      <c r="F3107" s="0" t="s">
        <v>50</v>
      </c>
      <c r="G3107" s="0" t="s">
        <v>50</v>
      </c>
      <c r="H3107" s="0" t="s">
        <v>5751</v>
      </c>
      <c r="I3107" s="0">
        <v>0</v>
      </c>
      <c r="J3107" s="7">
        <v>0</v>
      </c>
      <c r="K3107" s="0">
        <v>0</v>
      </c>
      <c r="L3107" s="0">
        <v>0</v>
      </c>
      <c r="M3107" s="7">
        <v>0</v>
      </c>
      <c r="N3107" s="0">
        <v>0</v>
      </c>
      <c r="O3107" s="7">
        <v>0</v>
      </c>
      <c r="P3107" s="0">
        <v>0</v>
      </c>
      <c r="Q3107" s="0">
        <v>0</v>
      </c>
      <c r="R3107" s="7">
        <v>0</v>
      </c>
      <c r="S3107" s="0">
        <v>0</v>
      </c>
      <c r="T3107" s="7"/>
    </row>
    <row r="3108">
      <c r="A3108" s="50">
        <v>43238.854733796295</v>
      </c>
      <c r="B3108" s="51">
        <v>43238.854733796295</v>
      </c>
      <c r="C3108" s="32" t="s">
        <v>1115</v>
      </c>
      <c r="D3108" s="7" t="s">
        <v>5752</v>
      </c>
      <c r="E3108" s="0">
        <v>4</v>
      </c>
      <c r="F3108" s="0" t="s">
        <v>50</v>
      </c>
      <c r="G3108" s="0" t="s">
        <v>50</v>
      </c>
      <c r="H3108" s="0" t="s">
        <v>5753</v>
      </c>
      <c r="I3108" s="0">
        <v>0</v>
      </c>
      <c r="J3108" s="7">
        <v>0</v>
      </c>
      <c r="K3108" s="0">
        <v>0</v>
      </c>
      <c r="L3108" s="0">
        <v>0</v>
      </c>
      <c r="M3108" s="7">
        <v>0</v>
      </c>
      <c r="N3108" s="0">
        <v>0</v>
      </c>
      <c r="O3108" s="7">
        <v>0</v>
      </c>
      <c r="P3108" s="0">
        <v>0</v>
      </c>
      <c r="Q3108" s="0">
        <v>0</v>
      </c>
      <c r="R3108" s="7">
        <v>0</v>
      </c>
      <c r="S3108" s="0">
        <v>0</v>
      </c>
      <c r="T3108" s="7"/>
    </row>
    <row r="3109">
      <c r="A3109" s="50">
        <v>43238.87877314815</v>
      </c>
      <c r="B3109" s="51">
        <v>43238.87877314815</v>
      </c>
      <c r="C3109" s="32" t="s">
        <v>1115</v>
      </c>
      <c r="D3109" s="7" t="s">
        <v>5754</v>
      </c>
      <c r="E3109" s="0">
        <v>2</v>
      </c>
      <c r="F3109" s="0" t="s">
        <v>50</v>
      </c>
      <c r="G3109" s="0" t="s">
        <v>50</v>
      </c>
      <c r="H3109" s="0" t="s">
        <v>5755</v>
      </c>
      <c r="I3109" s="0">
        <v>0</v>
      </c>
      <c r="J3109" s="7">
        <v>0</v>
      </c>
      <c r="K3109" s="0">
        <v>0</v>
      </c>
      <c r="L3109" s="0">
        <v>0</v>
      </c>
      <c r="M3109" s="7">
        <v>0</v>
      </c>
      <c r="N3109" s="0">
        <v>0</v>
      </c>
      <c r="O3109" s="7">
        <v>0</v>
      </c>
      <c r="P3109" s="0">
        <v>0</v>
      </c>
      <c r="Q3109" s="0">
        <v>0</v>
      </c>
      <c r="R3109" s="7">
        <v>0</v>
      </c>
      <c r="S3109" s="0">
        <v>0</v>
      </c>
      <c r="T3109" s="7"/>
    </row>
    <row r="3110">
      <c r="A3110" s="50">
        <v>43238.883738425924</v>
      </c>
      <c r="B3110" s="51">
        <v>43238.883738425924</v>
      </c>
      <c r="C3110" s="32" t="s">
        <v>1115</v>
      </c>
      <c r="D3110" s="7" t="s">
        <v>5756</v>
      </c>
      <c r="E3110" s="0">
        <v>25</v>
      </c>
      <c r="F3110" s="0" t="s">
        <v>50</v>
      </c>
      <c r="G3110" s="0" t="s">
        <v>50</v>
      </c>
      <c r="H3110" s="0" t="s">
        <v>5757</v>
      </c>
      <c r="I3110" s="0">
        <v>6</v>
      </c>
      <c r="J3110" s="7">
        <v>1</v>
      </c>
      <c r="K3110" s="0">
        <v>0</v>
      </c>
      <c r="L3110" s="0">
        <v>0</v>
      </c>
      <c r="M3110" s="7">
        <v>0</v>
      </c>
      <c r="N3110" s="0">
        <v>0</v>
      </c>
      <c r="O3110" s="7">
        <v>4</v>
      </c>
      <c r="P3110" s="0">
        <v>0</v>
      </c>
      <c r="Q3110" s="0">
        <v>0</v>
      </c>
      <c r="R3110" s="7">
        <v>0</v>
      </c>
      <c r="S3110" s="0">
        <v>0</v>
      </c>
      <c r="T3110" s="52">
        <v>1.2760763888888889</v>
      </c>
    </row>
    <row r="3111">
      <c r="A3111" s="50">
        <v>43238.88704861111</v>
      </c>
      <c r="B3111" s="51">
        <v>43238.88704861111</v>
      </c>
      <c r="C3111" s="32" t="s">
        <v>1115</v>
      </c>
      <c r="D3111" s="7" t="s">
        <v>5758</v>
      </c>
      <c r="E3111" s="0">
        <v>57</v>
      </c>
      <c r="F3111" s="0" t="s">
        <v>50</v>
      </c>
      <c r="G3111" s="0" t="s">
        <v>50</v>
      </c>
      <c r="H3111" s="0" t="s">
        <v>5759</v>
      </c>
      <c r="I3111" s="0">
        <v>2</v>
      </c>
      <c r="J3111" s="7">
        <v>1</v>
      </c>
      <c r="K3111" s="0">
        <v>0</v>
      </c>
      <c r="L3111" s="0">
        <v>0</v>
      </c>
      <c r="M3111" s="7">
        <v>0</v>
      </c>
      <c r="N3111" s="0">
        <v>0</v>
      </c>
      <c r="O3111" s="7">
        <v>1</v>
      </c>
      <c r="P3111" s="0">
        <v>0</v>
      </c>
      <c r="Q3111" s="0">
        <v>0</v>
      </c>
      <c r="R3111" s="7">
        <v>1</v>
      </c>
      <c r="S3111" s="0">
        <v>1</v>
      </c>
      <c r="T3111" s="52">
        <v>0.8378935185185186</v>
      </c>
    </row>
    <row r="3112">
      <c r="A3112" s="50">
        <v>43238.88744212963</v>
      </c>
      <c r="B3112" s="51">
        <v>43238.88744212963</v>
      </c>
      <c r="C3112" s="32" t="s">
        <v>1115</v>
      </c>
      <c r="D3112" s="7" t="s">
        <v>5760</v>
      </c>
      <c r="E3112" s="0">
        <v>4</v>
      </c>
      <c r="F3112" s="0" t="s">
        <v>50</v>
      </c>
      <c r="G3112" s="0" t="s">
        <v>50</v>
      </c>
      <c r="H3112" s="0" t="s">
        <v>5761</v>
      </c>
      <c r="I3112" s="0">
        <v>0</v>
      </c>
      <c r="J3112" s="7">
        <v>0</v>
      </c>
      <c r="K3112" s="0">
        <v>0</v>
      </c>
      <c r="L3112" s="0">
        <v>0</v>
      </c>
      <c r="M3112" s="7">
        <v>0</v>
      </c>
      <c r="N3112" s="0">
        <v>0</v>
      </c>
      <c r="O3112" s="7">
        <v>0</v>
      </c>
      <c r="P3112" s="0">
        <v>0</v>
      </c>
      <c r="Q3112" s="0">
        <v>0</v>
      </c>
      <c r="R3112" s="7">
        <v>0</v>
      </c>
      <c r="S3112" s="0">
        <v>0</v>
      </c>
      <c r="T3112" s="7"/>
    </row>
    <row r="3113">
      <c r="A3113" s="50">
        <v>43238.89695601852</v>
      </c>
      <c r="B3113" s="51">
        <v>43238.89695601852</v>
      </c>
      <c r="C3113" s="32" t="s">
        <v>1115</v>
      </c>
      <c r="D3113" s="7" t="s">
        <v>5762</v>
      </c>
      <c r="E3113" s="0">
        <v>7</v>
      </c>
      <c r="F3113" s="0" t="s">
        <v>50</v>
      </c>
      <c r="G3113" s="0" t="s">
        <v>50</v>
      </c>
      <c r="H3113" s="0" t="s">
        <v>5763</v>
      </c>
      <c r="I3113" s="0">
        <v>0</v>
      </c>
      <c r="J3113" s="7">
        <v>0</v>
      </c>
      <c r="K3113" s="0">
        <v>0</v>
      </c>
      <c r="L3113" s="0">
        <v>0</v>
      </c>
      <c r="M3113" s="7">
        <v>0</v>
      </c>
      <c r="N3113" s="0">
        <v>0</v>
      </c>
      <c r="O3113" s="7">
        <v>0</v>
      </c>
      <c r="P3113" s="0">
        <v>0</v>
      </c>
      <c r="Q3113" s="0">
        <v>0</v>
      </c>
      <c r="R3113" s="7">
        <v>0</v>
      </c>
      <c r="S3113" s="0">
        <v>0</v>
      </c>
      <c r="T3113" s="7"/>
    </row>
    <row r="3114">
      <c r="A3114" s="50">
        <v>43238.907638888886</v>
      </c>
      <c r="B3114" s="51">
        <v>43238.907638888886</v>
      </c>
      <c r="C3114" s="32" t="s">
        <v>1115</v>
      </c>
      <c r="D3114" s="7" t="s">
        <v>5764</v>
      </c>
      <c r="E3114" s="0">
        <v>5</v>
      </c>
      <c r="F3114" s="0" t="s">
        <v>50</v>
      </c>
      <c r="G3114" s="0" t="s">
        <v>50</v>
      </c>
      <c r="H3114" s="0" t="s">
        <v>5765</v>
      </c>
      <c r="I3114" s="0">
        <v>0</v>
      </c>
      <c r="J3114" s="7">
        <v>0</v>
      </c>
      <c r="K3114" s="0">
        <v>0</v>
      </c>
      <c r="L3114" s="0">
        <v>0</v>
      </c>
      <c r="M3114" s="7">
        <v>0</v>
      </c>
      <c r="N3114" s="0">
        <v>0</v>
      </c>
      <c r="O3114" s="7">
        <v>0</v>
      </c>
      <c r="P3114" s="0">
        <v>0</v>
      </c>
      <c r="Q3114" s="0">
        <v>0</v>
      </c>
      <c r="R3114" s="7">
        <v>0</v>
      </c>
      <c r="S3114" s="0">
        <v>0</v>
      </c>
      <c r="T3114" s="7"/>
    </row>
    <row r="3115">
      <c r="A3115" s="50">
        <v>43238.92114583333</v>
      </c>
      <c r="B3115" s="51">
        <v>43238.92114583333</v>
      </c>
      <c r="C3115" s="32" t="s">
        <v>1115</v>
      </c>
      <c r="D3115" s="7" t="s">
        <v>5766</v>
      </c>
      <c r="E3115" s="0">
        <v>7</v>
      </c>
      <c r="F3115" s="0" t="s">
        <v>50</v>
      </c>
      <c r="G3115" s="0" t="s">
        <v>50</v>
      </c>
      <c r="H3115" s="0" t="s">
        <v>5767</v>
      </c>
      <c r="I3115" s="0">
        <v>0</v>
      </c>
      <c r="J3115" s="7">
        <v>0</v>
      </c>
      <c r="K3115" s="0">
        <v>0</v>
      </c>
      <c r="L3115" s="0">
        <v>0</v>
      </c>
      <c r="M3115" s="7">
        <v>0</v>
      </c>
      <c r="N3115" s="0">
        <v>0</v>
      </c>
      <c r="O3115" s="7">
        <v>0</v>
      </c>
      <c r="P3115" s="0">
        <v>0</v>
      </c>
      <c r="Q3115" s="0">
        <v>0</v>
      </c>
      <c r="R3115" s="7">
        <v>0</v>
      </c>
      <c r="S3115" s="0">
        <v>0</v>
      </c>
      <c r="T3115" s="7"/>
    </row>
    <row r="3116">
      <c r="A3116" s="50">
        <v>43238.92747685185</v>
      </c>
      <c r="B3116" s="51">
        <v>43238.92747685185</v>
      </c>
      <c r="C3116" s="32" t="s">
        <v>1115</v>
      </c>
      <c r="D3116" s="7" t="s">
        <v>5768</v>
      </c>
      <c r="E3116" s="0">
        <v>43</v>
      </c>
      <c r="F3116" s="0" t="s">
        <v>50</v>
      </c>
      <c r="G3116" s="0" t="s">
        <v>50</v>
      </c>
      <c r="H3116" s="0" t="s">
        <v>5769</v>
      </c>
      <c r="I3116" s="0">
        <v>0</v>
      </c>
      <c r="J3116" s="7">
        <v>0</v>
      </c>
      <c r="K3116" s="0">
        <v>0</v>
      </c>
      <c r="L3116" s="0">
        <v>0</v>
      </c>
      <c r="M3116" s="7">
        <v>0</v>
      </c>
      <c r="N3116" s="0">
        <v>0</v>
      </c>
      <c r="O3116" s="7">
        <v>0</v>
      </c>
      <c r="P3116" s="0">
        <v>0</v>
      </c>
      <c r="Q3116" s="0">
        <v>0</v>
      </c>
      <c r="R3116" s="7">
        <v>0</v>
      </c>
      <c r="S3116" s="0">
        <v>0</v>
      </c>
      <c r="T3116" s="7"/>
    </row>
    <row r="3117">
      <c r="A3117" s="50">
        <v>43238.93543981481</v>
      </c>
      <c r="B3117" s="51">
        <v>43238.93543981481</v>
      </c>
      <c r="C3117" s="32" t="s">
        <v>1115</v>
      </c>
      <c r="D3117" s="7" t="s">
        <v>5770</v>
      </c>
      <c r="E3117" s="0">
        <v>3</v>
      </c>
      <c r="F3117" s="0" t="s">
        <v>50</v>
      </c>
      <c r="G3117" s="0" t="s">
        <v>50</v>
      </c>
      <c r="H3117" s="0" t="s">
        <v>5771</v>
      </c>
      <c r="I3117" s="0">
        <v>0</v>
      </c>
      <c r="J3117" s="7">
        <v>0</v>
      </c>
      <c r="K3117" s="0">
        <v>0</v>
      </c>
      <c r="L3117" s="0">
        <v>0</v>
      </c>
      <c r="M3117" s="7">
        <v>0</v>
      </c>
      <c r="N3117" s="0">
        <v>0</v>
      </c>
      <c r="O3117" s="7">
        <v>0</v>
      </c>
      <c r="P3117" s="0">
        <v>0</v>
      </c>
      <c r="Q3117" s="0">
        <v>0</v>
      </c>
      <c r="R3117" s="7">
        <v>0</v>
      </c>
      <c r="S3117" s="0">
        <v>0</v>
      </c>
      <c r="T3117" s="7"/>
    </row>
    <row r="3118">
      <c r="A3118" s="50">
        <v>43238.93730324074</v>
      </c>
      <c r="B3118" s="51">
        <v>43238.93730324074</v>
      </c>
      <c r="C3118" s="32" t="s">
        <v>1115</v>
      </c>
      <c r="D3118" s="7" t="s">
        <v>5772</v>
      </c>
      <c r="E3118" s="0">
        <v>1</v>
      </c>
      <c r="F3118" s="0" t="s">
        <v>50</v>
      </c>
      <c r="G3118" s="0" t="s">
        <v>57</v>
      </c>
      <c r="H3118" s="0" t="s">
        <v>5773</v>
      </c>
      <c r="I3118" s="0">
        <v>1</v>
      </c>
      <c r="J3118" s="7">
        <v>0</v>
      </c>
      <c r="K3118" s="0">
        <v>1</v>
      </c>
      <c r="L3118" s="0">
        <v>0</v>
      </c>
      <c r="M3118" s="7">
        <v>0</v>
      </c>
      <c r="N3118" s="0">
        <v>0</v>
      </c>
      <c r="O3118" s="7">
        <v>0</v>
      </c>
      <c r="P3118" s="0">
        <v>0</v>
      </c>
      <c r="Q3118" s="0">
        <v>0</v>
      </c>
      <c r="R3118" s="7">
        <v>0</v>
      </c>
      <c r="S3118" s="0">
        <v>0</v>
      </c>
      <c r="T3118" s="7"/>
    </row>
    <row r="3119">
      <c r="A3119" s="50">
        <v>43238.940358796295</v>
      </c>
      <c r="B3119" s="51">
        <v>43238.940358796295</v>
      </c>
      <c r="C3119" s="32" t="s">
        <v>1115</v>
      </c>
      <c r="D3119" s="7" t="s">
        <v>5774</v>
      </c>
      <c r="E3119" s="0">
        <v>2</v>
      </c>
      <c r="F3119" s="0" t="s">
        <v>50</v>
      </c>
      <c r="G3119" s="0" t="s">
        <v>57</v>
      </c>
      <c r="H3119" s="0" t="s">
        <v>5775</v>
      </c>
      <c r="I3119" s="0">
        <v>1</v>
      </c>
      <c r="J3119" s="7">
        <v>0</v>
      </c>
      <c r="K3119" s="0">
        <v>0</v>
      </c>
      <c r="L3119" s="0">
        <v>0</v>
      </c>
      <c r="M3119" s="7">
        <v>0</v>
      </c>
      <c r="N3119" s="0">
        <v>0</v>
      </c>
      <c r="O3119" s="7">
        <v>0</v>
      </c>
      <c r="P3119" s="0">
        <v>0</v>
      </c>
      <c r="Q3119" s="0">
        <v>0</v>
      </c>
      <c r="R3119" s="7">
        <v>0</v>
      </c>
      <c r="S3119" s="0">
        <v>0</v>
      </c>
      <c r="T3119" s="7"/>
    </row>
    <row r="3120">
      <c r="A3120" s="50">
        <v>43238.961805555555</v>
      </c>
      <c r="B3120" s="51">
        <v>43238.961805555555</v>
      </c>
      <c r="C3120" s="32" t="s">
        <v>1115</v>
      </c>
      <c r="D3120" s="7" t="s">
        <v>5776</v>
      </c>
      <c r="E3120" s="0">
        <v>2</v>
      </c>
      <c r="F3120" s="0" t="s">
        <v>50</v>
      </c>
      <c r="G3120" s="0" t="s">
        <v>57</v>
      </c>
      <c r="H3120" s="0" t="s">
        <v>5777</v>
      </c>
      <c r="I3120" s="0">
        <v>1</v>
      </c>
      <c r="J3120" s="7">
        <v>0</v>
      </c>
      <c r="K3120" s="0">
        <v>1</v>
      </c>
      <c r="L3120" s="0">
        <v>0</v>
      </c>
      <c r="M3120" s="7">
        <v>0</v>
      </c>
      <c r="N3120" s="0">
        <v>0</v>
      </c>
      <c r="O3120" s="7">
        <v>0</v>
      </c>
      <c r="P3120" s="0">
        <v>0</v>
      </c>
      <c r="Q3120" s="0">
        <v>0</v>
      </c>
      <c r="R3120" s="7">
        <v>0</v>
      </c>
      <c r="S3120" s="0">
        <v>0</v>
      </c>
      <c r="T3120" s="7"/>
    </row>
    <row r="3121">
      <c r="A3121" s="50">
        <v>43238.97525462963</v>
      </c>
      <c r="B3121" s="51">
        <v>43238.97525462963</v>
      </c>
      <c r="C3121" s="32" t="s">
        <v>1115</v>
      </c>
      <c r="D3121" s="7" t="s">
        <v>5778</v>
      </c>
      <c r="E3121" s="0">
        <v>3</v>
      </c>
      <c r="F3121" s="0" t="s">
        <v>50</v>
      </c>
      <c r="G3121" s="0" t="s">
        <v>57</v>
      </c>
      <c r="H3121" s="0" t="s">
        <v>5779</v>
      </c>
      <c r="I3121" s="0">
        <v>2</v>
      </c>
      <c r="J3121" s="7">
        <v>1</v>
      </c>
      <c r="K3121" s="0">
        <v>0</v>
      </c>
      <c r="L3121" s="0">
        <v>0</v>
      </c>
      <c r="M3121" s="7">
        <v>1</v>
      </c>
      <c r="N3121" s="0">
        <v>1</v>
      </c>
      <c r="O3121" s="7">
        <v>1</v>
      </c>
      <c r="P3121" s="0">
        <v>0</v>
      </c>
      <c r="Q3121" s="0">
        <v>0</v>
      </c>
      <c r="R3121" s="7">
        <v>0</v>
      </c>
      <c r="S3121" s="0">
        <v>0</v>
      </c>
      <c r="T3121" s="52">
        <v>0.062233796296296294</v>
      </c>
    </row>
    <row r="3122">
      <c r="A3122" s="50">
        <v>43238.98260416667</v>
      </c>
      <c r="B3122" s="51">
        <v>43238.98260416667</v>
      </c>
      <c r="C3122" s="32" t="s">
        <v>1115</v>
      </c>
      <c r="D3122" s="7" t="s">
        <v>5780</v>
      </c>
      <c r="E3122" s="0">
        <v>5</v>
      </c>
      <c r="F3122" s="0" t="s">
        <v>50</v>
      </c>
      <c r="G3122" s="0" t="s">
        <v>50</v>
      </c>
      <c r="H3122" s="0" t="s">
        <v>5781</v>
      </c>
      <c r="I3122" s="0">
        <v>0</v>
      </c>
      <c r="J3122" s="7">
        <v>0</v>
      </c>
      <c r="K3122" s="0">
        <v>0</v>
      </c>
      <c r="L3122" s="0">
        <v>0</v>
      </c>
      <c r="M3122" s="7">
        <v>0</v>
      </c>
      <c r="N3122" s="0">
        <v>0</v>
      </c>
      <c r="O3122" s="7">
        <v>0</v>
      </c>
      <c r="P3122" s="0">
        <v>0</v>
      </c>
      <c r="Q3122" s="0">
        <v>0</v>
      </c>
      <c r="R3122" s="7">
        <v>0</v>
      </c>
      <c r="S3122" s="0">
        <v>0</v>
      </c>
      <c r="T3122" s="7"/>
    </row>
    <row r="3123">
      <c r="A3123" s="50">
        <v>43238.99146990741</v>
      </c>
      <c r="B3123" s="51">
        <v>43238.99146990741</v>
      </c>
      <c r="C3123" s="32" t="s">
        <v>1115</v>
      </c>
      <c r="D3123" s="7" t="s">
        <v>5782</v>
      </c>
      <c r="E3123" s="0">
        <v>36</v>
      </c>
      <c r="F3123" s="0" t="s">
        <v>50</v>
      </c>
      <c r="G3123" s="0" t="s">
        <v>57</v>
      </c>
      <c r="H3123" s="0" t="s">
        <v>5783</v>
      </c>
      <c r="I3123" s="0">
        <v>1</v>
      </c>
      <c r="J3123" s="7">
        <v>0</v>
      </c>
      <c r="K3123" s="0">
        <v>1</v>
      </c>
      <c r="L3123" s="0">
        <v>0</v>
      </c>
      <c r="M3123" s="7">
        <v>0</v>
      </c>
      <c r="N3123" s="0">
        <v>0</v>
      </c>
      <c r="O3123" s="7">
        <v>0</v>
      </c>
      <c r="P3123" s="0">
        <v>0</v>
      </c>
      <c r="Q3123" s="0">
        <v>0</v>
      </c>
      <c r="R3123" s="7">
        <v>0</v>
      </c>
      <c r="S3123" s="0">
        <v>0</v>
      </c>
      <c r="T3123" s="7"/>
    </row>
    <row r="3124">
      <c r="A3124" s="50">
        <v>43238.993622685186</v>
      </c>
      <c r="B3124" s="51">
        <v>43238.993622685186</v>
      </c>
      <c r="C3124" s="32" t="s">
        <v>1115</v>
      </c>
      <c r="D3124" s="7" t="s">
        <v>5784</v>
      </c>
      <c r="E3124" s="0">
        <v>74</v>
      </c>
      <c r="F3124" s="0" t="s">
        <v>50</v>
      </c>
      <c r="G3124" s="0" t="s">
        <v>50</v>
      </c>
      <c r="H3124" s="0" t="s">
        <v>5785</v>
      </c>
      <c r="I3124" s="0">
        <v>14</v>
      </c>
      <c r="J3124" s="7">
        <v>1</v>
      </c>
      <c r="K3124" s="0">
        <v>0</v>
      </c>
      <c r="L3124" s="0">
        <v>0</v>
      </c>
      <c r="M3124" s="7">
        <v>0</v>
      </c>
      <c r="N3124" s="0">
        <v>0</v>
      </c>
      <c r="O3124" s="7">
        <v>4</v>
      </c>
      <c r="P3124" s="0">
        <v>2</v>
      </c>
      <c r="Q3124" s="0">
        <v>2</v>
      </c>
      <c r="R3124" s="7">
        <v>0</v>
      </c>
      <c r="S3124" s="0">
        <v>0</v>
      </c>
      <c r="T3124" s="52">
        <v>0.05310185185185185</v>
      </c>
    </row>
    <row r="3125">
      <c r="A3125" s="50">
        <v>43238.994363425925</v>
      </c>
      <c r="B3125" s="51">
        <v>43238.994363425925</v>
      </c>
      <c r="C3125" s="32" t="s">
        <v>1115</v>
      </c>
      <c r="D3125" s="7" t="s">
        <v>5786</v>
      </c>
      <c r="E3125" s="0">
        <v>29</v>
      </c>
      <c r="F3125" s="0" t="s">
        <v>50</v>
      </c>
      <c r="G3125" s="0" t="s">
        <v>50</v>
      </c>
      <c r="H3125" s="0" t="s">
        <v>5787</v>
      </c>
      <c r="I3125" s="0">
        <v>1</v>
      </c>
      <c r="J3125" s="7">
        <v>1</v>
      </c>
      <c r="K3125" s="0">
        <v>0</v>
      </c>
      <c r="L3125" s="0">
        <v>0</v>
      </c>
      <c r="M3125" s="7">
        <v>0</v>
      </c>
      <c r="N3125" s="0">
        <v>0</v>
      </c>
      <c r="O3125" s="7">
        <v>0</v>
      </c>
      <c r="P3125" s="0">
        <v>0</v>
      </c>
      <c r="Q3125" s="0">
        <v>0</v>
      </c>
      <c r="R3125" s="7">
        <v>0</v>
      </c>
      <c r="S3125" s="0">
        <v>0</v>
      </c>
      <c r="T3125" s="52">
        <v>0.7053587962962963</v>
      </c>
    </row>
    <row r="3126">
      <c r="A3126" s="50">
        <v>43238.99670138889</v>
      </c>
      <c r="B3126" s="51">
        <v>43238.99670138889</v>
      </c>
      <c r="C3126" s="32" t="s">
        <v>1115</v>
      </c>
      <c r="D3126" s="7" t="s">
        <v>5788</v>
      </c>
      <c r="E3126" s="0">
        <v>9</v>
      </c>
      <c r="F3126" s="0" t="s">
        <v>50</v>
      </c>
      <c r="G3126" s="0" t="s">
        <v>50</v>
      </c>
      <c r="H3126" s="0" t="s">
        <v>5789</v>
      </c>
      <c r="I3126" s="0">
        <v>0</v>
      </c>
      <c r="J3126" s="7">
        <v>0</v>
      </c>
      <c r="K3126" s="0">
        <v>0</v>
      </c>
      <c r="L3126" s="0">
        <v>0</v>
      </c>
      <c r="M3126" s="7">
        <v>0</v>
      </c>
      <c r="N3126" s="0">
        <v>0</v>
      </c>
      <c r="O3126" s="7">
        <v>0</v>
      </c>
      <c r="P3126" s="0">
        <v>0</v>
      </c>
      <c r="Q3126" s="0">
        <v>0</v>
      </c>
      <c r="R3126" s="7">
        <v>0</v>
      </c>
      <c r="S3126" s="0">
        <v>0</v>
      </c>
      <c r="T3126" s="7"/>
    </row>
    <row r="3127">
      <c r="A3127" s="50">
        <v>43238.92114583333</v>
      </c>
      <c r="B3127" s="51">
        <v>43238.92114583333</v>
      </c>
      <c r="C3127" s="32" t="s">
        <v>1115</v>
      </c>
      <c r="D3127" s="7" t="s">
        <v>5766</v>
      </c>
      <c r="E3127" s="0">
        <v>5</v>
      </c>
      <c r="F3127" s="0" t="s">
        <v>50</v>
      </c>
      <c r="G3127" s="0" t="s">
        <v>50</v>
      </c>
      <c r="H3127" s="0" t="s">
        <v>5767</v>
      </c>
      <c r="I3127" s="0">
        <v>0</v>
      </c>
      <c r="J3127" s="7">
        <v>0</v>
      </c>
      <c r="K3127" s="0">
        <v>0</v>
      </c>
      <c r="L3127" s="0">
        <v>0</v>
      </c>
      <c r="M3127" s="7">
        <v>0</v>
      </c>
      <c r="N3127" s="0">
        <v>0</v>
      </c>
      <c r="O3127" s="7">
        <v>0</v>
      </c>
      <c r="P3127" s="0">
        <v>0</v>
      </c>
      <c r="Q3127" s="0">
        <v>0</v>
      </c>
      <c r="R3127" s="7">
        <v>0</v>
      </c>
      <c r="S3127" s="0">
        <v>0</v>
      </c>
      <c r="T3127" s="7"/>
    </row>
    <row r="3128">
      <c r="A3128" s="50">
        <v>43238.92747685185</v>
      </c>
      <c r="B3128" s="51">
        <v>43238.92747685185</v>
      </c>
      <c r="C3128" s="32" t="s">
        <v>1115</v>
      </c>
      <c r="D3128" s="7" t="s">
        <v>5768</v>
      </c>
      <c r="E3128" s="0">
        <v>45</v>
      </c>
      <c r="F3128" s="0" t="s">
        <v>50</v>
      </c>
      <c r="G3128" s="0" t="s">
        <v>50</v>
      </c>
      <c r="H3128" s="0" t="s">
        <v>5769</v>
      </c>
      <c r="I3128" s="0">
        <v>0</v>
      </c>
      <c r="J3128" s="7">
        <v>0</v>
      </c>
      <c r="K3128" s="0">
        <v>0</v>
      </c>
      <c r="L3128" s="0">
        <v>0</v>
      </c>
      <c r="M3128" s="7">
        <v>0</v>
      </c>
      <c r="N3128" s="0">
        <v>0</v>
      </c>
      <c r="O3128" s="7">
        <v>0</v>
      </c>
      <c r="P3128" s="0">
        <v>0</v>
      </c>
      <c r="Q3128" s="0">
        <v>0</v>
      </c>
      <c r="R3128" s="7">
        <v>0</v>
      </c>
      <c r="S3128" s="0">
        <v>0</v>
      </c>
      <c r="T3128" s="7"/>
    </row>
    <row r="3129">
      <c r="A3129" s="50">
        <v>43238.93543981481</v>
      </c>
      <c r="B3129" s="51">
        <v>43238.93543981481</v>
      </c>
      <c r="C3129" s="32" t="s">
        <v>1115</v>
      </c>
      <c r="D3129" s="7" t="s">
        <v>5770</v>
      </c>
      <c r="E3129" s="0">
        <v>3</v>
      </c>
      <c r="F3129" s="0" t="s">
        <v>50</v>
      </c>
      <c r="G3129" s="0" t="s">
        <v>50</v>
      </c>
      <c r="H3129" s="0" t="s">
        <v>5771</v>
      </c>
      <c r="I3129" s="0">
        <v>0</v>
      </c>
      <c r="J3129" s="7">
        <v>0</v>
      </c>
      <c r="K3129" s="0">
        <v>0</v>
      </c>
      <c r="L3129" s="0">
        <v>0</v>
      </c>
      <c r="M3129" s="7">
        <v>0</v>
      </c>
      <c r="N3129" s="0">
        <v>0</v>
      </c>
      <c r="O3129" s="7">
        <v>0</v>
      </c>
      <c r="P3129" s="0">
        <v>0</v>
      </c>
      <c r="Q3129" s="0">
        <v>0</v>
      </c>
      <c r="R3129" s="7">
        <v>0</v>
      </c>
      <c r="S3129" s="0">
        <v>0</v>
      </c>
      <c r="T3129" s="7"/>
    </row>
    <row r="3130">
      <c r="A3130" s="50">
        <v>43238.93730324074</v>
      </c>
      <c r="B3130" s="51">
        <v>43238.93730324074</v>
      </c>
      <c r="C3130" s="32" t="s">
        <v>1115</v>
      </c>
      <c r="D3130" s="7" t="s">
        <v>5772</v>
      </c>
      <c r="E3130" s="0">
        <v>1</v>
      </c>
      <c r="F3130" s="0" t="s">
        <v>50</v>
      </c>
      <c r="G3130" s="0" t="s">
        <v>57</v>
      </c>
      <c r="H3130" s="0" t="s">
        <v>5773</v>
      </c>
      <c r="I3130" s="0">
        <v>1</v>
      </c>
      <c r="J3130" s="7">
        <v>0</v>
      </c>
      <c r="K3130" s="0">
        <v>1</v>
      </c>
      <c r="L3130" s="0">
        <v>0</v>
      </c>
      <c r="M3130" s="7">
        <v>0</v>
      </c>
      <c r="N3130" s="0">
        <v>0</v>
      </c>
      <c r="O3130" s="7">
        <v>0</v>
      </c>
      <c r="P3130" s="0">
        <v>0</v>
      </c>
      <c r="Q3130" s="0">
        <v>0</v>
      </c>
      <c r="R3130" s="7">
        <v>0</v>
      </c>
      <c r="S3130" s="0">
        <v>0</v>
      </c>
      <c r="T3130" s="7"/>
    </row>
    <row r="3131">
      <c r="A3131" s="50">
        <v>43238.940358796295</v>
      </c>
      <c r="B3131" s="51">
        <v>43238.940358796295</v>
      </c>
      <c r="C3131" s="32" t="s">
        <v>1115</v>
      </c>
      <c r="D3131" s="7" t="s">
        <v>5774</v>
      </c>
      <c r="E3131" s="0">
        <v>2</v>
      </c>
      <c r="F3131" s="0" t="s">
        <v>50</v>
      </c>
      <c r="G3131" s="0" t="s">
        <v>57</v>
      </c>
      <c r="H3131" s="0" t="s">
        <v>5775</v>
      </c>
      <c r="I3131" s="0">
        <v>1</v>
      </c>
      <c r="J3131" s="7">
        <v>0</v>
      </c>
      <c r="K3131" s="0">
        <v>0</v>
      </c>
      <c r="L3131" s="0">
        <v>0</v>
      </c>
      <c r="M3131" s="7">
        <v>0</v>
      </c>
      <c r="N3131" s="0">
        <v>0</v>
      </c>
      <c r="O3131" s="7">
        <v>0</v>
      </c>
      <c r="P3131" s="0">
        <v>0</v>
      </c>
      <c r="Q3131" s="0">
        <v>0</v>
      </c>
      <c r="R3131" s="7">
        <v>0</v>
      </c>
      <c r="S3131" s="0">
        <v>0</v>
      </c>
      <c r="T3131" s="7"/>
    </row>
    <row r="3132">
      <c r="A3132" s="50">
        <v>43238.961805555555</v>
      </c>
      <c r="B3132" s="51">
        <v>43238.961805555555</v>
      </c>
      <c r="C3132" s="32" t="s">
        <v>1115</v>
      </c>
      <c r="D3132" s="7" t="s">
        <v>5776</v>
      </c>
      <c r="E3132" s="0">
        <v>2</v>
      </c>
      <c r="F3132" s="0" t="s">
        <v>50</v>
      </c>
      <c r="G3132" s="0" t="s">
        <v>57</v>
      </c>
      <c r="H3132" s="0" t="s">
        <v>5777</v>
      </c>
      <c r="I3132" s="0">
        <v>1</v>
      </c>
      <c r="J3132" s="7">
        <v>0</v>
      </c>
      <c r="K3132" s="0">
        <v>1</v>
      </c>
      <c r="L3132" s="0">
        <v>0</v>
      </c>
      <c r="M3132" s="7">
        <v>0</v>
      </c>
      <c r="N3132" s="0">
        <v>0</v>
      </c>
      <c r="O3132" s="7">
        <v>0</v>
      </c>
      <c r="P3132" s="0">
        <v>0</v>
      </c>
      <c r="Q3132" s="0">
        <v>0</v>
      </c>
      <c r="R3132" s="7">
        <v>0</v>
      </c>
      <c r="S3132" s="0">
        <v>0</v>
      </c>
      <c r="T3132" s="7"/>
    </row>
    <row r="3133">
      <c r="A3133" s="50">
        <v>43238.97525462963</v>
      </c>
      <c r="B3133" s="51">
        <v>43238.97525462963</v>
      </c>
      <c r="C3133" s="32" t="s">
        <v>1115</v>
      </c>
      <c r="D3133" s="7" t="s">
        <v>5778</v>
      </c>
      <c r="E3133" s="0">
        <v>3</v>
      </c>
      <c r="F3133" s="0" t="s">
        <v>50</v>
      </c>
      <c r="G3133" s="0" t="s">
        <v>50</v>
      </c>
      <c r="H3133" s="0" t="s">
        <v>5779</v>
      </c>
      <c r="I3133" s="0">
        <v>2</v>
      </c>
      <c r="J3133" s="7">
        <v>1</v>
      </c>
      <c r="K3133" s="0">
        <v>0</v>
      </c>
      <c r="L3133" s="0">
        <v>0</v>
      </c>
      <c r="M3133" s="7">
        <v>1</v>
      </c>
      <c r="N3133" s="0">
        <v>1</v>
      </c>
      <c r="O3133" s="7">
        <v>1</v>
      </c>
      <c r="P3133" s="0">
        <v>0</v>
      </c>
      <c r="Q3133" s="0">
        <v>0</v>
      </c>
      <c r="R3133" s="7">
        <v>0</v>
      </c>
      <c r="S3133" s="0">
        <v>0</v>
      </c>
      <c r="T3133" s="52">
        <v>0.062233796296296294</v>
      </c>
    </row>
    <row r="3134">
      <c r="A3134" s="50">
        <v>43238.98260416667</v>
      </c>
      <c r="B3134" s="51">
        <v>43238.98260416667</v>
      </c>
      <c r="C3134" s="32" t="s">
        <v>1115</v>
      </c>
      <c r="D3134" s="7" t="s">
        <v>5780</v>
      </c>
      <c r="E3134" s="0">
        <v>5</v>
      </c>
      <c r="F3134" s="0" t="s">
        <v>50</v>
      </c>
      <c r="G3134" s="0" t="s">
        <v>50</v>
      </c>
      <c r="H3134" s="0" t="s">
        <v>5781</v>
      </c>
      <c r="I3134" s="0">
        <v>0</v>
      </c>
      <c r="J3134" s="7">
        <v>0</v>
      </c>
      <c r="K3134" s="0">
        <v>0</v>
      </c>
      <c r="L3134" s="0">
        <v>0</v>
      </c>
      <c r="M3134" s="7">
        <v>0</v>
      </c>
      <c r="N3134" s="0">
        <v>0</v>
      </c>
      <c r="O3134" s="7">
        <v>0</v>
      </c>
      <c r="P3134" s="0">
        <v>0</v>
      </c>
      <c r="Q3134" s="0">
        <v>0</v>
      </c>
      <c r="R3134" s="7">
        <v>0</v>
      </c>
      <c r="S3134" s="0">
        <v>0</v>
      </c>
      <c r="T3134" s="7"/>
    </row>
    <row r="3135">
      <c r="A3135" s="50">
        <v>43238.99146990741</v>
      </c>
      <c r="B3135" s="51">
        <v>43238.99146990741</v>
      </c>
      <c r="C3135" s="32" t="s">
        <v>1115</v>
      </c>
      <c r="D3135" s="7" t="s">
        <v>5782</v>
      </c>
      <c r="E3135" s="0">
        <v>31</v>
      </c>
      <c r="F3135" s="0" t="s">
        <v>50</v>
      </c>
      <c r="G3135" s="0" t="s">
        <v>57</v>
      </c>
      <c r="H3135" s="0" t="s">
        <v>5783</v>
      </c>
      <c r="I3135" s="0">
        <v>1</v>
      </c>
      <c r="J3135" s="7">
        <v>0</v>
      </c>
      <c r="K3135" s="0">
        <v>1</v>
      </c>
      <c r="L3135" s="0">
        <v>0</v>
      </c>
      <c r="M3135" s="7">
        <v>0</v>
      </c>
      <c r="N3135" s="0">
        <v>0</v>
      </c>
      <c r="O3135" s="7">
        <v>0</v>
      </c>
      <c r="P3135" s="0">
        <v>0</v>
      </c>
      <c r="Q3135" s="0">
        <v>0</v>
      </c>
      <c r="R3135" s="7">
        <v>0</v>
      </c>
      <c r="S3135" s="0">
        <v>0</v>
      </c>
      <c r="T3135" s="7"/>
    </row>
    <row r="3136">
      <c r="A3136" s="50">
        <v>43238.993622685186</v>
      </c>
      <c r="B3136" s="51">
        <v>43238.993622685186</v>
      </c>
      <c r="C3136" s="32" t="s">
        <v>1115</v>
      </c>
      <c r="D3136" s="7" t="s">
        <v>5784</v>
      </c>
      <c r="E3136" s="0">
        <v>74</v>
      </c>
      <c r="F3136" s="0" t="s">
        <v>50</v>
      </c>
      <c r="G3136" s="0" t="s">
        <v>50</v>
      </c>
      <c r="H3136" s="0" t="s">
        <v>5785</v>
      </c>
      <c r="I3136" s="0">
        <v>14</v>
      </c>
      <c r="J3136" s="7">
        <v>1</v>
      </c>
      <c r="K3136" s="0">
        <v>0</v>
      </c>
      <c r="L3136" s="0">
        <v>0</v>
      </c>
      <c r="M3136" s="7">
        <v>0</v>
      </c>
      <c r="N3136" s="0">
        <v>0</v>
      </c>
      <c r="O3136" s="7">
        <v>4</v>
      </c>
      <c r="P3136" s="0">
        <v>2</v>
      </c>
      <c r="Q3136" s="0">
        <v>2</v>
      </c>
      <c r="R3136" s="7">
        <v>0</v>
      </c>
      <c r="S3136" s="0">
        <v>0</v>
      </c>
      <c r="T3136" s="52">
        <v>0.05310185185185185</v>
      </c>
    </row>
    <row r="3137">
      <c r="A3137" s="50">
        <v>43238.994363425925</v>
      </c>
      <c r="B3137" s="51">
        <v>43238.994363425925</v>
      </c>
      <c r="C3137" s="32" t="s">
        <v>1115</v>
      </c>
      <c r="D3137" s="7" t="s">
        <v>5786</v>
      </c>
      <c r="E3137" s="0">
        <v>27</v>
      </c>
      <c r="F3137" s="0" t="s">
        <v>50</v>
      </c>
      <c r="G3137" s="0" t="s">
        <v>50</v>
      </c>
      <c r="H3137" s="0" t="s">
        <v>5787</v>
      </c>
      <c r="I3137" s="0">
        <v>1</v>
      </c>
      <c r="J3137" s="7">
        <v>1</v>
      </c>
      <c r="K3137" s="0">
        <v>0</v>
      </c>
      <c r="L3137" s="0">
        <v>0</v>
      </c>
      <c r="M3137" s="7">
        <v>0</v>
      </c>
      <c r="N3137" s="0">
        <v>0</v>
      </c>
      <c r="O3137" s="7">
        <v>0</v>
      </c>
      <c r="P3137" s="0">
        <v>0</v>
      </c>
      <c r="Q3137" s="0">
        <v>0</v>
      </c>
      <c r="R3137" s="7">
        <v>0</v>
      </c>
      <c r="S3137" s="0">
        <v>0</v>
      </c>
      <c r="T3137" s="52">
        <v>0.7053587962962963</v>
      </c>
    </row>
    <row r="3138">
      <c r="A3138" s="50">
        <v>43238.99670138889</v>
      </c>
      <c r="B3138" s="51">
        <v>43238.99670138889</v>
      </c>
      <c r="C3138" s="32" t="s">
        <v>1115</v>
      </c>
      <c r="D3138" s="7" t="s">
        <v>5788</v>
      </c>
      <c r="E3138" s="0">
        <v>7</v>
      </c>
      <c r="F3138" s="0" t="s">
        <v>50</v>
      </c>
      <c r="G3138" s="0" t="s">
        <v>50</v>
      </c>
      <c r="H3138" s="0" t="s">
        <v>5789</v>
      </c>
      <c r="I3138" s="0">
        <v>0</v>
      </c>
      <c r="J3138" s="7">
        <v>0</v>
      </c>
      <c r="K3138" s="0">
        <v>0</v>
      </c>
      <c r="L3138" s="0">
        <v>0</v>
      </c>
      <c r="M3138" s="7">
        <v>0</v>
      </c>
      <c r="N3138" s="0">
        <v>0</v>
      </c>
      <c r="O3138" s="7">
        <v>0</v>
      </c>
      <c r="P3138" s="0">
        <v>0</v>
      </c>
      <c r="Q3138" s="0">
        <v>0</v>
      </c>
      <c r="R3138" s="7">
        <v>0</v>
      </c>
      <c r="S3138" s="0">
        <v>0</v>
      </c>
      <c r="T3138" s="7"/>
    </row>
    <row r="3139">
      <c r="A3139" s="50">
        <v>43239.0059837963</v>
      </c>
      <c r="B3139" s="51">
        <v>43239.0059837963</v>
      </c>
      <c r="C3139" s="32" t="s">
        <v>1448</v>
      </c>
      <c r="D3139" s="7" t="s">
        <v>5790</v>
      </c>
      <c r="E3139" s="0">
        <v>1</v>
      </c>
      <c r="F3139" s="0" t="s">
        <v>50</v>
      </c>
      <c r="G3139" s="0" t="s">
        <v>57</v>
      </c>
      <c r="H3139" s="0" t="s">
        <v>5791</v>
      </c>
      <c r="I3139" s="0">
        <v>0</v>
      </c>
      <c r="J3139" s="7">
        <v>0</v>
      </c>
      <c r="K3139" s="0">
        <v>0</v>
      </c>
      <c r="L3139" s="0">
        <v>0</v>
      </c>
      <c r="M3139" s="7">
        <v>0</v>
      </c>
      <c r="N3139" s="0">
        <v>0</v>
      </c>
      <c r="O3139" s="7">
        <v>0</v>
      </c>
      <c r="P3139" s="0">
        <v>0</v>
      </c>
      <c r="Q3139" s="0">
        <v>0</v>
      </c>
      <c r="R3139" s="7">
        <v>0</v>
      </c>
      <c r="S3139" s="0">
        <v>0</v>
      </c>
      <c r="T3139" s="7"/>
    </row>
    <row r="3140">
      <c r="A3140" s="50">
        <v>43239.00699074074</v>
      </c>
      <c r="B3140" s="51">
        <v>43239.00699074074</v>
      </c>
      <c r="C3140" s="32" t="s">
        <v>1448</v>
      </c>
      <c r="D3140" s="7" t="s">
        <v>5792</v>
      </c>
      <c r="E3140" s="0">
        <v>1</v>
      </c>
      <c r="F3140" s="0" t="s">
        <v>50</v>
      </c>
      <c r="G3140" s="0" t="s">
        <v>57</v>
      </c>
      <c r="H3140" s="0" t="s">
        <v>5793</v>
      </c>
      <c r="I3140" s="0">
        <v>1</v>
      </c>
      <c r="J3140" s="7">
        <v>0</v>
      </c>
      <c r="K3140" s="0">
        <v>1</v>
      </c>
      <c r="L3140" s="0">
        <v>0</v>
      </c>
      <c r="M3140" s="7">
        <v>0</v>
      </c>
      <c r="N3140" s="0">
        <v>0</v>
      </c>
      <c r="O3140" s="7">
        <v>0</v>
      </c>
      <c r="P3140" s="0">
        <v>0</v>
      </c>
      <c r="Q3140" s="0">
        <v>0</v>
      </c>
      <c r="R3140" s="7">
        <v>0</v>
      </c>
      <c r="S3140" s="0">
        <v>0</v>
      </c>
      <c r="T3140" s="7"/>
    </row>
    <row r="3141">
      <c r="A3141" s="50">
        <v>43239.01798611111</v>
      </c>
      <c r="B3141" s="51">
        <v>43239.01798611111</v>
      </c>
      <c r="C3141" s="32" t="s">
        <v>1448</v>
      </c>
      <c r="D3141" s="7" t="s">
        <v>5794</v>
      </c>
      <c r="E3141" s="0">
        <v>11</v>
      </c>
      <c r="F3141" s="0" t="s">
        <v>50</v>
      </c>
      <c r="G3141" s="0" t="s">
        <v>50</v>
      </c>
      <c r="H3141" s="0" t="s">
        <v>5795</v>
      </c>
      <c r="I3141" s="0">
        <v>3</v>
      </c>
      <c r="J3141" s="7">
        <v>0</v>
      </c>
      <c r="K3141" s="0">
        <v>0</v>
      </c>
      <c r="L3141" s="0">
        <v>0</v>
      </c>
      <c r="M3141" s="7">
        <v>0</v>
      </c>
      <c r="N3141" s="0">
        <v>0</v>
      </c>
      <c r="O3141" s="7">
        <v>0</v>
      </c>
      <c r="P3141" s="0">
        <v>0</v>
      </c>
      <c r="Q3141" s="0">
        <v>0</v>
      </c>
      <c r="R3141" s="7">
        <v>0</v>
      </c>
      <c r="S3141" s="0">
        <v>0</v>
      </c>
      <c r="T3141" s="7"/>
    </row>
    <row r="3142">
      <c r="A3142" s="50">
        <v>43239.019953703704</v>
      </c>
      <c r="B3142" s="51">
        <v>43239.019953703704</v>
      </c>
      <c r="C3142" s="32" t="s">
        <v>1448</v>
      </c>
      <c r="D3142" s="7" t="s">
        <v>5796</v>
      </c>
      <c r="E3142" s="0">
        <v>86</v>
      </c>
      <c r="F3142" s="0" t="s">
        <v>50</v>
      </c>
      <c r="G3142" s="0" t="s">
        <v>50</v>
      </c>
      <c r="H3142" s="0" t="s">
        <v>5797</v>
      </c>
      <c r="I3142" s="0">
        <v>4</v>
      </c>
      <c r="J3142" s="7">
        <v>0</v>
      </c>
      <c r="K3142" s="0">
        <v>0</v>
      </c>
      <c r="L3142" s="0">
        <v>0</v>
      </c>
      <c r="M3142" s="7">
        <v>0</v>
      </c>
      <c r="N3142" s="0">
        <v>0</v>
      </c>
      <c r="O3142" s="7">
        <v>0</v>
      </c>
      <c r="P3142" s="0">
        <v>0</v>
      </c>
      <c r="Q3142" s="0">
        <v>0</v>
      </c>
      <c r="R3142" s="7">
        <v>0</v>
      </c>
      <c r="S3142" s="0">
        <v>0</v>
      </c>
      <c r="T3142" s="7"/>
    </row>
    <row r="3143">
      <c r="A3143" s="50">
        <v>43239.02148148148</v>
      </c>
      <c r="B3143" s="51">
        <v>43239.02148148148</v>
      </c>
      <c r="C3143" s="32" t="s">
        <v>1448</v>
      </c>
      <c r="D3143" s="7" t="s">
        <v>5798</v>
      </c>
      <c r="E3143" s="0">
        <v>6</v>
      </c>
      <c r="F3143" s="0" t="s">
        <v>50</v>
      </c>
      <c r="G3143" s="0" t="s">
        <v>50</v>
      </c>
      <c r="H3143" s="0" t="s">
        <v>5799</v>
      </c>
      <c r="I3143" s="0">
        <v>0</v>
      </c>
      <c r="J3143" s="7">
        <v>0</v>
      </c>
      <c r="K3143" s="0">
        <v>0</v>
      </c>
      <c r="L3143" s="0">
        <v>0</v>
      </c>
      <c r="M3143" s="7">
        <v>0</v>
      </c>
      <c r="N3143" s="0">
        <v>0</v>
      </c>
      <c r="O3143" s="7">
        <v>0</v>
      </c>
      <c r="P3143" s="0">
        <v>0</v>
      </c>
      <c r="Q3143" s="0">
        <v>0</v>
      </c>
      <c r="R3143" s="7">
        <v>0</v>
      </c>
      <c r="S3143" s="0">
        <v>0</v>
      </c>
      <c r="T3143" s="7"/>
    </row>
    <row r="3144">
      <c r="A3144" s="50">
        <v>43239.02306712963</v>
      </c>
      <c r="B3144" s="51">
        <v>43239.02306712963</v>
      </c>
      <c r="C3144" s="32" t="s">
        <v>1448</v>
      </c>
      <c r="D3144" s="7" t="s">
        <v>5800</v>
      </c>
      <c r="E3144" s="0">
        <v>2</v>
      </c>
      <c r="F3144" s="0" t="s">
        <v>50</v>
      </c>
      <c r="G3144" s="0" t="s">
        <v>50</v>
      </c>
      <c r="H3144" s="0" t="s">
        <v>5801</v>
      </c>
      <c r="I3144" s="0">
        <v>0</v>
      </c>
      <c r="J3144" s="7">
        <v>0</v>
      </c>
      <c r="K3144" s="0">
        <v>0</v>
      </c>
      <c r="L3144" s="0">
        <v>0</v>
      </c>
      <c r="M3144" s="7">
        <v>0</v>
      </c>
      <c r="N3144" s="0">
        <v>0</v>
      </c>
      <c r="O3144" s="7">
        <v>0</v>
      </c>
      <c r="P3144" s="0">
        <v>0</v>
      </c>
      <c r="Q3144" s="0">
        <v>0</v>
      </c>
      <c r="R3144" s="7">
        <v>0</v>
      </c>
      <c r="S3144" s="0">
        <v>0</v>
      </c>
      <c r="T3144" s="7"/>
    </row>
    <row r="3145">
      <c r="A3145" s="50">
        <v>43239.025243055556</v>
      </c>
      <c r="B3145" s="51">
        <v>43239.025243055556</v>
      </c>
      <c r="C3145" s="32" t="s">
        <v>1448</v>
      </c>
      <c r="D3145" s="7" t="s">
        <v>5802</v>
      </c>
      <c r="E3145" s="0">
        <v>6</v>
      </c>
      <c r="F3145" s="0" t="s">
        <v>50</v>
      </c>
      <c r="G3145" s="0" t="s">
        <v>50</v>
      </c>
      <c r="H3145" s="0" t="s">
        <v>5803</v>
      </c>
      <c r="I3145" s="0">
        <v>2</v>
      </c>
      <c r="J3145" s="7">
        <v>1</v>
      </c>
      <c r="K3145" s="0">
        <v>0</v>
      </c>
      <c r="L3145" s="0">
        <v>0</v>
      </c>
      <c r="M3145" s="7">
        <v>1</v>
      </c>
      <c r="N3145" s="0">
        <v>1</v>
      </c>
      <c r="O3145" s="7">
        <v>1</v>
      </c>
      <c r="P3145" s="0">
        <v>0</v>
      </c>
      <c r="Q3145" s="0">
        <v>0</v>
      </c>
      <c r="R3145" s="7">
        <v>0</v>
      </c>
      <c r="S3145" s="0">
        <v>0</v>
      </c>
      <c r="T3145" s="52">
        <v>1.1451041666666666</v>
      </c>
    </row>
    <row r="3146">
      <c r="A3146" s="50">
        <v>43239.0340625</v>
      </c>
      <c r="B3146" s="51">
        <v>43239.0340625</v>
      </c>
      <c r="C3146" s="32" t="s">
        <v>1448</v>
      </c>
      <c r="D3146" s="7" t="s">
        <v>5804</v>
      </c>
      <c r="E3146" s="0">
        <v>2</v>
      </c>
      <c r="F3146" s="0" t="s">
        <v>50</v>
      </c>
      <c r="G3146" s="0" t="s">
        <v>50</v>
      </c>
      <c r="H3146" s="0" t="s">
        <v>5805</v>
      </c>
      <c r="I3146" s="0">
        <v>2</v>
      </c>
      <c r="J3146" s="7">
        <v>1</v>
      </c>
      <c r="K3146" s="0">
        <v>0</v>
      </c>
      <c r="L3146" s="0">
        <v>0</v>
      </c>
      <c r="M3146" s="7">
        <v>0</v>
      </c>
      <c r="N3146" s="0">
        <v>0</v>
      </c>
      <c r="O3146" s="7">
        <v>1</v>
      </c>
      <c r="P3146" s="0">
        <v>0</v>
      </c>
      <c r="Q3146" s="0">
        <v>0</v>
      </c>
      <c r="R3146" s="7">
        <v>0</v>
      </c>
      <c r="S3146" s="0">
        <v>0</v>
      </c>
      <c r="T3146" s="52">
        <v>0.22068287037037038</v>
      </c>
    </row>
    <row r="3147">
      <c r="A3147" s="50">
        <v>43239.04935185185</v>
      </c>
      <c r="B3147" s="51">
        <v>43239.04935185185</v>
      </c>
      <c r="C3147" s="32" t="s">
        <v>1448</v>
      </c>
      <c r="D3147" s="7" t="s">
        <v>5806</v>
      </c>
      <c r="E3147" s="0">
        <v>9</v>
      </c>
      <c r="F3147" s="0" t="s">
        <v>50</v>
      </c>
      <c r="G3147" s="0" t="s">
        <v>50</v>
      </c>
      <c r="H3147" s="0" t="s">
        <v>5807</v>
      </c>
      <c r="I3147" s="0">
        <v>0</v>
      </c>
      <c r="J3147" s="7">
        <v>0</v>
      </c>
      <c r="K3147" s="0">
        <v>0</v>
      </c>
      <c r="L3147" s="0">
        <v>0</v>
      </c>
      <c r="M3147" s="7">
        <v>0</v>
      </c>
      <c r="N3147" s="0">
        <v>0</v>
      </c>
      <c r="O3147" s="7">
        <v>0</v>
      </c>
      <c r="P3147" s="0">
        <v>0</v>
      </c>
      <c r="Q3147" s="0">
        <v>0</v>
      </c>
      <c r="R3147" s="7">
        <v>0</v>
      </c>
      <c r="S3147" s="0">
        <v>0</v>
      </c>
      <c r="T3147" s="7"/>
    </row>
    <row r="3148">
      <c r="A3148" s="50">
        <v>43239.053506944445</v>
      </c>
      <c r="B3148" s="51">
        <v>43239.053506944445</v>
      </c>
      <c r="C3148" s="32" t="s">
        <v>1448</v>
      </c>
      <c r="D3148" s="7" t="s">
        <v>5808</v>
      </c>
      <c r="E3148" s="0">
        <v>16</v>
      </c>
      <c r="F3148" s="0" t="s">
        <v>50</v>
      </c>
      <c r="G3148" s="0" t="s">
        <v>50</v>
      </c>
      <c r="H3148" s="0" t="s">
        <v>5809</v>
      </c>
      <c r="I3148" s="0">
        <v>1</v>
      </c>
      <c r="J3148" s="7">
        <v>0</v>
      </c>
      <c r="K3148" s="0">
        <v>0</v>
      </c>
      <c r="L3148" s="0">
        <v>0</v>
      </c>
      <c r="M3148" s="7">
        <v>0</v>
      </c>
      <c r="N3148" s="0">
        <v>0</v>
      </c>
      <c r="O3148" s="7">
        <v>0</v>
      </c>
      <c r="P3148" s="0">
        <v>0</v>
      </c>
      <c r="Q3148" s="0">
        <v>0</v>
      </c>
      <c r="R3148" s="7">
        <v>0</v>
      </c>
      <c r="S3148" s="0">
        <v>0</v>
      </c>
      <c r="T3148" s="7"/>
    </row>
    <row r="3149">
      <c r="A3149" s="50">
        <v>43239.059907407405</v>
      </c>
      <c r="B3149" s="51">
        <v>43239.059907407405</v>
      </c>
      <c r="C3149" s="32" t="s">
        <v>1448</v>
      </c>
      <c r="D3149" s="7" t="s">
        <v>5810</v>
      </c>
      <c r="E3149" s="0">
        <v>6</v>
      </c>
      <c r="F3149" s="0" t="s">
        <v>50</v>
      </c>
      <c r="G3149" s="0" t="s">
        <v>50</v>
      </c>
      <c r="H3149" s="0" t="s">
        <v>5811</v>
      </c>
      <c r="I3149" s="0">
        <v>0</v>
      </c>
      <c r="J3149" s="7">
        <v>0</v>
      </c>
      <c r="K3149" s="0">
        <v>0</v>
      </c>
      <c r="L3149" s="0">
        <v>0</v>
      </c>
      <c r="M3149" s="7">
        <v>0</v>
      </c>
      <c r="N3149" s="0">
        <v>0</v>
      </c>
      <c r="O3149" s="7">
        <v>0</v>
      </c>
      <c r="P3149" s="0">
        <v>0</v>
      </c>
      <c r="Q3149" s="0">
        <v>0</v>
      </c>
      <c r="R3149" s="7">
        <v>0</v>
      </c>
      <c r="S3149" s="0">
        <v>0</v>
      </c>
      <c r="T3149" s="7"/>
    </row>
    <row r="3150">
      <c r="A3150" s="50">
        <v>43239.06013888889</v>
      </c>
      <c r="B3150" s="51">
        <v>43239.06013888889</v>
      </c>
      <c r="C3150" s="32" t="s">
        <v>1448</v>
      </c>
      <c r="D3150" s="7" t="s">
        <v>5812</v>
      </c>
      <c r="E3150" s="0">
        <v>8</v>
      </c>
      <c r="F3150" s="0" t="s">
        <v>50</v>
      </c>
      <c r="G3150" s="0" t="s">
        <v>50</v>
      </c>
      <c r="H3150" s="0" t="s">
        <v>5813</v>
      </c>
      <c r="I3150" s="0">
        <v>0</v>
      </c>
      <c r="J3150" s="7">
        <v>0</v>
      </c>
      <c r="K3150" s="0">
        <v>0</v>
      </c>
      <c r="L3150" s="0">
        <v>0</v>
      </c>
      <c r="M3150" s="7">
        <v>0</v>
      </c>
      <c r="N3150" s="0">
        <v>0</v>
      </c>
      <c r="O3150" s="7">
        <v>0</v>
      </c>
      <c r="P3150" s="0">
        <v>0</v>
      </c>
      <c r="Q3150" s="0">
        <v>0</v>
      </c>
      <c r="R3150" s="7">
        <v>0</v>
      </c>
      <c r="S3150" s="0">
        <v>0</v>
      </c>
      <c r="T3150" s="7"/>
    </row>
    <row r="3151">
      <c r="A3151" s="50">
        <v>43239.066724537035</v>
      </c>
      <c r="B3151" s="51">
        <v>43239.066724537035</v>
      </c>
      <c r="C3151" s="32" t="s">
        <v>1448</v>
      </c>
      <c r="D3151" s="7" t="s">
        <v>5814</v>
      </c>
      <c r="E3151" s="0">
        <v>2</v>
      </c>
      <c r="F3151" s="0" t="s">
        <v>50</v>
      </c>
      <c r="G3151" s="0" t="s">
        <v>50</v>
      </c>
      <c r="H3151" s="0" t="s">
        <v>5815</v>
      </c>
      <c r="I3151" s="0">
        <v>0</v>
      </c>
      <c r="J3151" s="7">
        <v>0</v>
      </c>
      <c r="K3151" s="0">
        <v>0</v>
      </c>
      <c r="L3151" s="0">
        <v>0</v>
      </c>
      <c r="M3151" s="7">
        <v>0</v>
      </c>
      <c r="N3151" s="0">
        <v>0</v>
      </c>
      <c r="O3151" s="7">
        <v>0</v>
      </c>
      <c r="P3151" s="0">
        <v>0</v>
      </c>
      <c r="Q3151" s="0">
        <v>0</v>
      </c>
      <c r="R3151" s="7">
        <v>0</v>
      </c>
      <c r="S3151" s="0">
        <v>0</v>
      </c>
      <c r="T3151" s="7"/>
    </row>
    <row r="3152">
      <c r="A3152" s="50">
        <v>43239.0850462963</v>
      </c>
      <c r="B3152" s="51">
        <v>43239.0850462963</v>
      </c>
      <c r="C3152" s="32" t="s">
        <v>1448</v>
      </c>
      <c r="D3152" s="7" t="s">
        <v>5816</v>
      </c>
      <c r="E3152" s="0">
        <v>1</v>
      </c>
      <c r="F3152" s="0" t="s">
        <v>50</v>
      </c>
      <c r="G3152" s="0" t="s">
        <v>57</v>
      </c>
      <c r="H3152" s="0" t="s">
        <v>5817</v>
      </c>
      <c r="I3152" s="0">
        <v>0</v>
      </c>
      <c r="J3152" s="7">
        <v>0</v>
      </c>
      <c r="K3152" s="0">
        <v>0</v>
      </c>
      <c r="L3152" s="0">
        <v>0</v>
      </c>
      <c r="M3152" s="7">
        <v>0</v>
      </c>
      <c r="N3152" s="0">
        <v>0</v>
      </c>
      <c r="O3152" s="7">
        <v>0</v>
      </c>
      <c r="P3152" s="0">
        <v>0</v>
      </c>
      <c r="Q3152" s="0">
        <v>0</v>
      </c>
      <c r="R3152" s="7">
        <v>0</v>
      </c>
      <c r="S3152" s="0">
        <v>0</v>
      </c>
      <c r="T3152" s="7"/>
    </row>
    <row r="3153">
      <c r="A3153" s="50">
        <v>43239.08576388889</v>
      </c>
      <c r="B3153" s="51">
        <v>43239.08576388889</v>
      </c>
      <c r="C3153" s="32" t="s">
        <v>1448</v>
      </c>
      <c r="D3153" s="7" t="s">
        <v>5818</v>
      </c>
      <c r="E3153" s="0">
        <v>8</v>
      </c>
      <c r="F3153" s="0" t="s">
        <v>50</v>
      </c>
      <c r="G3153" s="0" t="s">
        <v>50</v>
      </c>
      <c r="H3153" s="0" t="s">
        <v>5819</v>
      </c>
      <c r="I3153" s="0">
        <v>1</v>
      </c>
      <c r="J3153" s="7">
        <v>1</v>
      </c>
      <c r="K3153" s="0">
        <v>0</v>
      </c>
      <c r="L3153" s="0">
        <v>0</v>
      </c>
      <c r="M3153" s="7">
        <v>0</v>
      </c>
      <c r="N3153" s="0">
        <v>0</v>
      </c>
      <c r="O3153" s="7">
        <v>0</v>
      </c>
      <c r="P3153" s="0">
        <v>0</v>
      </c>
      <c r="Q3153" s="0">
        <v>0</v>
      </c>
      <c r="R3153" s="7">
        <v>0</v>
      </c>
      <c r="S3153" s="0">
        <v>0</v>
      </c>
      <c r="T3153" s="52">
        <v>0.4644097222222222</v>
      </c>
    </row>
    <row r="3154">
      <c r="A3154" s="50">
        <v>43239.09153935185</v>
      </c>
      <c r="B3154" s="51">
        <v>43239.09153935185</v>
      </c>
      <c r="C3154" s="32" t="s">
        <v>1448</v>
      </c>
      <c r="D3154" s="7" t="s">
        <v>5820</v>
      </c>
      <c r="E3154" s="0">
        <v>5</v>
      </c>
      <c r="F3154" s="0" t="s">
        <v>50</v>
      </c>
      <c r="G3154" s="0" t="s">
        <v>57</v>
      </c>
      <c r="H3154" s="0" t="s">
        <v>5821</v>
      </c>
      <c r="I3154" s="0">
        <v>1</v>
      </c>
      <c r="J3154" s="7">
        <v>0</v>
      </c>
      <c r="K3154" s="0">
        <v>1</v>
      </c>
      <c r="L3154" s="0">
        <v>0</v>
      </c>
      <c r="M3154" s="7">
        <v>0</v>
      </c>
      <c r="N3154" s="0">
        <v>0</v>
      </c>
      <c r="O3154" s="7">
        <v>0</v>
      </c>
      <c r="P3154" s="0">
        <v>0</v>
      </c>
      <c r="Q3154" s="0">
        <v>0</v>
      </c>
      <c r="R3154" s="7">
        <v>0</v>
      </c>
      <c r="S3154" s="0">
        <v>0</v>
      </c>
      <c r="T3154" s="7"/>
    </row>
    <row r="3155">
      <c r="A3155" s="50">
        <v>43239.09270833333</v>
      </c>
      <c r="B3155" s="51">
        <v>43239.09270833333</v>
      </c>
      <c r="C3155" s="32" t="s">
        <v>1448</v>
      </c>
      <c r="D3155" s="7" t="s">
        <v>5822</v>
      </c>
      <c r="E3155" s="0">
        <v>3</v>
      </c>
      <c r="F3155" s="0" t="s">
        <v>50</v>
      </c>
      <c r="G3155" s="0" t="s">
        <v>50</v>
      </c>
      <c r="H3155" s="0" t="s">
        <v>5823</v>
      </c>
      <c r="I3155" s="0">
        <v>1</v>
      </c>
      <c r="J3155" s="7">
        <v>0</v>
      </c>
      <c r="K3155" s="0">
        <v>0</v>
      </c>
      <c r="L3155" s="0">
        <v>0</v>
      </c>
      <c r="M3155" s="7">
        <v>0</v>
      </c>
      <c r="N3155" s="0">
        <v>0</v>
      </c>
      <c r="O3155" s="7">
        <v>0</v>
      </c>
      <c r="P3155" s="0">
        <v>0</v>
      </c>
      <c r="Q3155" s="0">
        <v>0</v>
      </c>
      <c r="R3155" s="7">
        <v>0</v>
      </c>
      <c r="S3155" s="0">
        <v>0</v>
      </c>
      <c r="T3155" s="7"/>
    </row>
    <row r="3156">
      <c r="A3156" s="50">
        <v>43239.10574074074</v>
      </c>
      <c r="B3156" s="51">
        <v>43239.10574074074</v>
      </c>
      <c r="C3156" s="32" t="s">
        <v>1448</v>
      </c>
      <c r="D3156" s="7" t="s">
        <v>5824</v>
      </c>
      <c r="E3156" s="0">
        <v>1</v>
      </c>
      <c r="F3156" s="0" t="s">
        <v>50</v>
      </c>
      <c r="G3156" s="0" t="s">
        <v>50</v>
      </c>
      <c r="H3156" s="0" t="s">
        <v>5825</v>
      </c>
      <c r="I3156" s="0">
        <v>2</v>
      </c>
      <c r="J3156" s="7">
        <v>1</v>
      </c>
      <c r="K3156" s="0">
        <v>0</v>
      </c>
      <c r="L3156" s="0">
        <v>0</v>
      </c>
      <c r="M3156" s="7">
        <v>0</v>
      </c>
      <c r="N3156" s="0">
        <v>0</v>
      </c>
      <c r="O3156" s="7">
        <v>0</v>
      </c>
      <c r="P3156" s="0">
        <v>0</v>
      </c>
      <c r="Q3156" s="0">
        <v>0</v>
      </c>
      <c r="R3156" s="7">
        <v>0</v>
      </c>
      <c r="S3156" s="0">
        <v>0</v>
      </c>
      <c r="T3156" s="52">
        <v>0.10643518518518519</v>
      </c>
    </row>
    <row r="3157">
      <c r="A3157" s="50">
        <v>43239.11140046296</v>
      </c>
      <c r="B3157" s="51">
        <v>43239.11140046296</v>
      </c>
      <c r="C3157" s="32" t="s">
        <v>1448</v>
      </c>
      <c r="D3157" s="7" t="s">
        <v>5826</v>
      </c>
      <c r="E3157" s="0">
        <v>1</v>
      </c>
      <c r="F3157" s="0" t="s">
        <v>50</v>
      </c>
      <c r="G3157" s="0" t="s">
        <v>57</v>
      </c>
      <c r="H3157" s="0" t="s">
        <v>5827</v>
      </c>
      <c r="I3157" s="0">
        <v>0</v>
      </c>
      <c r="J3157" s="7">
        <v>0</v>
      </c>
      <c r="K3157" s="0">
        <v>0</v>
      </c>
      <c r="L3157" s="0">
        <v>0</v>
      </c>
      <c r="M3157" s="7">
        <v>0</v>
      </c>
      <c r="N3157" s="0">
        <v>0</v>
      </c>
      <c r="O3157" s="7">
        <v>0</v>
      </c>
      <c r="P3157" s="0">
        <v>0</v>
      </c>
      <c r="Q3157" s="0">
        <v>0</v>
      </c>
      <c r="R3157" s="7">
        <v>0</v>
      </c>
      <c r="S3157" s="0">
        <v>0</v>
      </c>
      <c r="T3157" s="7"/>
    </row>
    <row r="3158">
      <c r="A3158" s="50">
        <v>43239.113125</v>
      </c>
      <c r="B3158" s="51">
        <v>43239.113125</v>
      </c>
      <c r="C3158" s="32" t="s">
        <v>1448</v>
      </c>
      <c r="D3158" s="7" t="s">
        <v>5828</v>
      </c>
      <c r="E3158" s="0">
        <v>11</v>
      </c>
      <c r="F3158" s="0" t="s">
        <v>50</v>
      </c>
      <c r="G3158" s="0" t="s">
        <v>50</v>
      </c>
      <c r="H3158" s="0" t="s">
        <v>5829</v>
      </c>
      <c r="I3158" s="0">
        <v>0</v>
      </c>
      <c r="J3158" s="7">
        <v>0</v>
      </c>
      <c r="K3158" s="0">
        <v>0</v>
      </c>
      <c r="L3158" s="0">
        <v>0</v>
      </c>
      <c r="M3158" s="7">
        <v>0</v>
      </c>
      <c r="N3158" s="0">
        <v>0</v>
      </c>
      <c r="O3158" s="7">
        <v>0</v>
      </c>
      <c r="P3158" s="0">
        <v>0</v>
      </c>
      <c r="Q3158" s="0">
        <v>0</v>
      </c>
      <c r="R3158" s="7">
        <v>0</v>
      </c>
      <c r="S3158" s="0">
        <v>0</v>
      </c>
      <c r="T3158" s="7"/>
    </row>
    <row r="3159">
      <c r="A3159" s="50">
        <v>43239.11912037037</v>
      </c>
      <c r="B3159" s="51">
        <v>43239.11912037037</v>
      </c>
      <c r="C3159" s="32" t="s">
        <v>1448</v>
      </c>
      <c r="D3159" s="7" t="s">
        <v>5830</v>
      </c>
      <c r="E3159" s="0">
        <v>4</v>
      </c>
      <c r="F3159" s="0" t="s">
        <v>50</v>
      </c>
      <c r="G3159" s="0" t="s">
        <v>50</v>
      </c>
      <c r="H3159" s="0" t="s">
        <v>5831</v>
      </c>
      <c r="I3159" s="0">
        <v>3</v>
      </c>
      <c r="J3159" s="7">
        <v>0</v>
      </c>
      <c r="K3159" s="0">
        <v>0</v>
      </c>
      <c r="L3159" s="0">
        <v>0</v>
      </c>
      <c r="M3159" s="7">
        <v>0</v>
      </c>
      <c r="N3159" s="0">
        <v>0</v>
      </c>
      <c r="O3159" s="7">
        <v>0</v>
      </c>
      <c r="P3159" s="0">
        <v>0</v>
      </c>
      <c r="Q3159" s="0">
        <v>0</v>
      </c>
      <c r="R3159" s="7">
        <v>0</v>
      </c>
      <c r="S3159" s="0">
        <v>0</v>
      </c>
      <c r="T3159" s="7"/>
    </row>
    <row r="3160">
      <c r="A3160" s="50">
        <v>43239.125</v>
      </c>
      <c r="B3160" s="51">
        <v>43239.125</v>
      </c>
      <c r="C3160" s="32" t="s">
        <v>1448</v>
      </c>
      <c r="D3160" s="7" t="s">
        <v>5832</v>
      </c>
      <c r="E3160" s="0">
        <v>13</v>
      </c>
      <c r="F3160" s="0" t="s">
        <v>50</v>
      </c>
      <c r="G3160" s="0" t="s">
        <v>50</v>
      </c>
      <c r="H3160" s="0" t="s">
        <v>5833</v>
      </c>
      <c r="I3160" s="0">
        <v>0</v>
      </c>
      <c r="J3160" s="7">
        <v>0</v>
      </c>
      <c r="K3160" s="0">
        <v>0</v>
      </c>
      <c r="L3160" s="0">
        <v>0</v>
      </c>
      <c r="M3160" s="7">
        <v>0</v>
      </c>
      <c r="N3160" s="0">
        <v>0</v>
      </c>
      <c r="O3160" s="7">
        <v>0</v>
      </c>
      <c r="P3160" s="0">
        <v>0</v>
      </c>
      <c r="Q3160" s="0">
        <v>0</v>
      </c>
      <c r="R3160" s="7">
        <v>0</v>
      </c>
      <c r="S3160" s="0">
        <v>0</v>
      </c>
      <c r="T3160" s="7"/>
    </row>
    <row r="3161">
      <c r="A3161" s="50">
        <v>43239.13885416667</v>
      </c>
      <c r="B3161" s="51">
        <v>43239.13885416667</v>
      </c>
      <c r="C3161" s="32" t="s">
        <v>1448</v>
      </c>
      <c r="D3161" s="7" t="s">
        <v>5834</v>
      </c>
      <c r="E3161" s="0">
        <v>1</v>
      </c>
      <c r="F3161" s="0" t="s">
        <v>50</v>
      </c>
      <c r="G3161" s="0" t="s">
        <v>50</v>
      </c>
      <c r="H3161" s="0" t="s">
        <v>5835</v>
      </c>
      <c r="I3161" s="0">
        <v>1</v>
      </c>
      <c r="J3161" s="7">
        <v>0</v>
      </c>
      <c r="K3161" s="0">
        <v>0</v>
      </c>
      <c r="L3161" s="0">
        <v>0</v>
      </c>
      <c r="M3161" s="7">
        <v>0</v>
      </c>
      <c r="N3161" s="0">
        <v>0</v>
      </c>
      <c r="O3161" s="7">
        <v>0</v>
      </c>
      <c r="P3161" s="0">
        <v>0</v>
      </c>
      <c r="Q3161" s="0">
        <v>0</v>
      </c>
      <c r="R3161" s="7">
        <v>0</v>
      </c>
      <c r="S3161" s="0">
        <v>0</v>
      </c>
      <c r="T3161" s="7"/>
    </row>
    <row r="3162">
      <c r="A3162" s="50">
        <v>43239.14703703704</v>
      </c>
      <c r="B3162" s="51">
        <v>43239.14703703704</v>
      </c>
      <c r="C3162" s="32" t="s">
        <v>1448</v>
      </c>
      <c r="D3162" s="7" t="s">
        <v>5836</v>
      </c>
      <c r="E3162" s="0">
        <v>4</v>
      </c>
      <c r="F3162" s="0" t="s">
        <v>50</v>
      </c>
      <c r="G3162" s="0" t="s">
        <v>50</v>
      </c>
      <c r="H3162" s="0" t="s">
        <v>5837</v>
      </c>
      <c r="I3162" s="0">
        <v>0</v>
      </c>
      <c r="J3162" s="7">
        <v>0</v>
      </c>
      <c r="K3162" s="0">
        <v>0</v>
      </c>
      <c r="L3162" s="0">
        <v>0</v>
      </c>
      <c r="M3162" s="7">
        <v>0</v>
      </c>
      <c r="N3162" s="0">
        <v>0</v>
      </c>
      <c r="O3162" s="7">
        <v>0</v>
      </c>
      <c r="P3162" s="0">
        <v>0</v>
      </c>
      <c r="Q3162" s="0">
        <v>0</v>
      </c>
      <c r="R3162" s="7">
        <v>0</v>
      </c>
      <c r="S3162" s="0">
        <v>0</v>
      </c>
      <c r="T3162" s="7"/>
    </row>
    <row r="3163">
      <c r="A3163" s="50">
        <v>43239.162824074076</v>
      </c>
      <c r="B3163" s="51">
        <v>43239.162824074076</v>
      </c>
      <c r="C3163" s="32" t="s">
        <v>1448</v>
      </c>
      <c r="D3163" s="7" t="s">
        <v>5838</v>
      </c>
      <c r="E3163" s="0">
        <v>10</v>
      </c>
      <c r="F3163" s="0" t="s">
        <v>50</v>
      </c>
      <c r="G3163" s="0" t="s">
        <v>50</v>
      </c>
      <c r="H3163" s="0" t="s">
        <v>5839</v>
      </c>
      <c r="I3163" s="0">
        <v>5</v>
      </c>
      <c r="J3163" s="7">
        <v>0</v>
      </c>
      <c r="K3163" s="0">
        <v>0</v>
      </c>
      <c r="L3163" s="0">
        <v>1</v>
      </c>
      <c r="M3163" s="7">
        <v>0</v>
      </c>
      <c r="N3163" s="0">
        <v>0</v>
      </c>
      <c r="O3163" s="7">
        <v>0</v>
      </c>
      <c r="P3163" s="0">
        <v>0</v>
      </c>
      <c r="Q3163" s="0">
        <v>3</v>
      </c>
      <c r="R3163" s="7">
        <v>0</v>
      </c>
      <c r="S3163" s="0">
        <v>0</v>
      </c>
      <c r="T3163" s="7"/>
    </row>
    <row r="3164">
      <c r="A3164" s="50">
        <v>43239.19810185185</v>
      </c>
      <c r="B3164" s="51">
        <v>43239.19810185185</v>
      </c>
      <c r="C3164" s="32" t="s">
        <v>1448</v>
      </c>
      <c r="D3164" s="7" t="s">
        <v>5840</v>
      </c>
      <c r="E3164" s="0">
        <v>38</v>
      </c>
      <c r="F3164" s="0" t="s">
        <v>50</v>
      </c>
      <c r="G3164" s="0" t="s">
        <v>50</v>
      </c>
      <c r="H3164" s="0" t="s">
        <v>5841</v>
      </c>
      <c r="I3164" s="0">
        <v>2</v>
      </c>
      <c r="J3164" s="7">
        <v>0</v>
      </c>
      <c r="K3164" s="0">
        <v>0</v>
      </c>
      <c r="L3164" s="0">
        <v>0</v>
      </c>
      <c r="M3164" s="7">
        <v>0</v>
      </c>
      <c r="N3164" s="0">
        <v>0</v>
      </c>
      <c r="O3164" s="7">
        <v>0</v>
      </c>
      <c r="P3164" s="0">
        <v>0</v>
      </c>
      <c r="Q3164" s="0">
        <v>0</v>
      </c>
      <c r="R3164" s="7">
        <v>0</v>
      </c>
      <c r="S3164" s="0">
        <v>0</v>
      </c>
      <c r="T3164" s="7"/>
    </row>
    <row r="3165">
      <c r="A3165" s="50">
        <v>43239.21181712963</v>
      </c>
      <c r="B3165" s="51">
        <v>43239.21181712963</v>
      </c>
      <c r="C3165" s="32" t="s">
        <v>1448</v>
      </c>
      <c r="D3165" s="7" t="s">
        <v>5842</v>
      </c>
      <c r="E3165" s="0">
        <v>12</v>
      </c>
      <c r="F3165" s="0" t="s">
        <v>50</v>
      </c>
      <c r="G3165" s="0" t="s">
        <v>50</v>
      </c>
      <c r="H3165" s="0" t="s">
        <v>5843</v>
      </c>
      <c r="I3165" s="0">
        <v>0</v>
      </c>
      <c r="J3165" s="7">
        <v>0</v>
      </c>
      <c r="K3165" s="0">
        <v>0</v>
      </c>
      <c r="L3165" s="0">
        <v>0</v>
      </c>
      <c r="M3165" s="7">
        <v>0</v>
      </c>
      <c r="N3165" s="0">
        <v>0</v>
      </c>
      <c r="O3165" s="7">
        <v>0</v>
      </c>
      <c r="P3165" s="0">
        <v>0</v>
      </c>
      <c r="Q3165" s="0">
        <v>0</v>
      </c>
      <c r="R3165" s="7">
        <v>0</v>
      </c>
      <c r="S3165" s="0">
        <v>0</v>
      </c>
      <c r="T3165" s="7"/>
    </row>
    <row r="3166">
      <c r="A3166" s="50">
        <v>43239.21837962963</v>
      </c>
      <c r="B3166" s="51">
        <v>43239.21837962963</v>
      </c>
      <c r="C3166" s="32" t="s">
        <v>1448</v>
      </c>
      <c r="D3166" s="7" t="s">
        <v>5844</v>
      </c>
      <c r="E3166" s="0">
        <v>1</v>
      </c>
      <c r="F3166" s="0" t="s">
        <v>50</v>
      </c>
      <c r="G3166" s="0" t="s">
        <v>50</v>
      </c>
      <c r="H3166" s="0" t="s">
        <v>5845</v>
      </c>
      <c r="I3166" s="0">
        <v>0</v>
      </c>
      <c r="J3166" s="7">
        <v>0</v>
      </c>
      <c r="K3166" s="0">
        <v>0</v>
      </c>
      <c r="L3166" s="0">
        <v>0</v>
      </c>
      <c r="M3166" s="7">
        <v>0</v>
      </c>
      <c r="N3166" s="0">
        <v>0</v>
      </c>
      <c r="O3166" s="7">
        <v>0</v>
      </c>
      <c r="P3166" s="0">
        <v>0</v>
      </c>
      <c r="Q3166" s="0">
        <v>0</v>
      </c>
      <c r="R3166" s="7">
        <v>0</v>
      </c>
      <c r="S3166" s="0">
        <v>0</v>
      </c>
      <c r="T3166" s="7"/>
    </row>
    <row r="3167">
      <c r="A3167" s="50">
        <v>43239.22530092593</v>
      </c>
      <c r="B3167" s="51">
        <v>43239.22530092593</v>
      </c>
      <c r="C3167" s="32" t="s">
        <v>1448</v>
      </c>
      <c r="D3167" s="7" t="s">
        <v>5846</v>
      </c>
      <c r="E3167" s="0">
        <v>18</v>
      </c>
      <c r="F3167" s="0" t="s">
        <v>50</v>
      </c>
      <c r="G3167" s="0" t="s">
        <v>50</v>
      </c>
      <c r="H3167" s="0" t="s">
        <v>5847</v>
      </c>
      <c r="I3167" s="0">
        <v>0</v>
      </c>
      <c r="J3167" s="7">
        <v>0</v>
      </c>
      <c r="K3167" s="0">
        <v>0</v>
      </c>
      <c r="L3167" s="0">
        <v>0</v>
      </c>
      <c r="M3167" s="7">
        <v>0</v>
      </c>
      <c r="N3167" s="0">
        <v>0</v>
      </c>
      <c r="O3167" s="7">
        <v>0</v>
      </c>
      <c r="P3167" s="0">
        <v>0</v>
      </c>
      <c r="Q3167" s="0">
        <v>0</v>
      </c>
      <c r="R3167" s="7">
        <v>0</v>
      </c>
      <c r="S3167" s="0">
        <v>0</v>
      </c>
      <c r="T3167" s="7"/>
    </row>
    <row r="3168">
      <c r="A3168" s="50">
        <v>43239.24209490741</v>
      </c>
      <c r="B3168" s="51">
        <v>43239.24209490741</v>
      </c>
      <c r="C3168" s="32" t="s">
        <v>1448</v>
      </c>
      <c r="D3168" s="7" t="s">
        <v>5848</v>
      </c>
      <c r="E3168" s="0">
        <v>4</v>
      </c>
      <c r="F3168" s="0" t="s">
        <v>50</v>
      </c>
      <c r="G3168" s="0" t="s">
        <v>50</v>
      </c>
      <c r="H3168" s="0" t="s">
        <v>5849</v>
      </c>
      <c r="I3168" s="0">
        <v>0</v>
      </c>
      <c r="J3168" s="7">
        <v>0</v>
      </c>
      <c r="K3168" s="0">
        <v>0</v>
      </c>
      <c r="L3168" s="0">
        <v>0</v>
      </c>
      <c r="M3168" s="7">
        <v>0</v>
      </c>
      <c r="N3168" s="0">
        <v>0</v>
      </c>
      <c r="O3168" s="7">
        <v>0</v>
      </c>
      <c r="P3168" s="0">
        <v>0</v>
      </c>
      <c r="Q3168" s="0">
        <v>0</v>
      </c>
      <c r="R3168" s="7">
        <v>0</v>
      </c>
      <c r="S3168" s="0">
        <v>0</v>
      </c>
      <c r="T3168" s="7"/>
    </row>
    <row r="3169">
      <c r="A3169" s="50">
        <v>43239.25648148148</v>
      </c>
      <c r="B3169" s="51">
        <v>43239.25648148148</v>
      </c>
      <c r="C3169" s="32" t="s">
        <v>1448</v>
      </c>
      <c r="D3169" s="7" t="s">
        <v>5850</v>
      </c>
      <c r="E3169" s="0">
        <v>34</v>
      </c>
      <c r="F3169" s="0" t="s">
        <v>50</v>
      </c>
      <c r="G3169" s="0" t="s">
        <v>50</v>
      </c>
      <c r="H3169" s="0" t="s">
        <v>5851</v>
      </c>
      <c r="I3169" s="0">
        <v>0</v>
      </c>
      <c r="J3169" s="7">
        <v>0</v>
      </c>
      <c r="K3169" s="0">
        <v>0</v>
      </c>
      <c r="L3169" s="0">
        <v>0</v>
      </c>
      <c r="M3169" s="7">
        <v>0</v>
      </c>
      <c r="N3169" s="0">
        <v>0</v>
      </c>
      <c r="O3169" s="7">
        <v>0</v>
      </c>
      <c r="P3169" s="0">
        <v>0</v>
      </c>
      <c r="Q3169" s="0">
        <v>0</v>
      </c>
      <c r="R3169" s="7">
        <v>0</v>
      </c>
      <c r="S3169" s="0">
        <v>0</v>
      </c>
      <c r="T3169" s="7"/>
    </row>
    <row r="3170">
      <c r="A3170" s="50">
        <v>43239.26170138889</v>
      </c>
      <c r="B3170" s="51">
        <v>43239.26170138889</v>
      </c>
      <c r="C3170" s="32" t="s">
        <v>1448</v>
      </c>
      <c r="D3170" s="7" t="s">
        <v>5852</v>
      </c>
      <c r="E3170" s="0">
        <v>17</v>
      </c>
      <c r="F3170" s="0" t="s">
        <v>50</v>
      </c>
      <c r="G3170" s="0" t="s">
        <v>50</v>
      </c>
      <c r="H3170" s="0" t="s">
        <v>5853</v>
      </c>
      <c r="I3170" s="0">
        <v>3</v>
      </c>
      <c r="J3170" s="7">
        <v>1</v>
      </c>
      <c r="K3170" s="0">
        <v>1</v>
      </c>
      <c r="L3170" s="0">
        <v>0</v>
      </c>
      <c r="M3170" s="7">
        <v>1</v>
      </c>
      <c r="N3170" s="0">
        <v>1</v>
      </c>
      <c r="O3170" s="7">
        <v>0</v>
      </c>
      <c r="P3170" s="0">
        <v>0</v>
      </c>
      <c r="Q3170" s="0">
        <v>0</v>
      </c>
      <c r="R3170" s="7">
        <v>0</v>
      </c>
      <c r="S3170" s="0">
        <v>0</v>
      </c>
      <c r="T3170" s="52">
        <v>0.18721064814814814</v>
      </c>
    </row>
    <row r="3171">
      <c r="A3171" s="50">
        <v>43239.264189814814</v>
      </c>
      <c r="B3171" s="51">
        <v>43239.264189814814</v>
      </c>
      <c r="C3171" s="32" t="s">
        <v>1448</v>
      </c>
      <c r="D3171" s="7" t="s">
        <v>5854</v>
      </c>
      <c r="E3171" s="0">
        <v>3</v>
      </c>
      <c r="F3171" s="0" t="s">
        <v>50</v>
      </c>
      <c r="G3171" s="0" t="s">
        <v>57</v>
      </c>
      <c r="H3171" s="0" t="s">
        <v>5855</v>
      </c>
      <c r="I3171" s="0">
        <v>6</v>
      </c>
      <c r="J3171" s="7">
        <v>0</v>
      </c>
      <c r="K3171" s="0">
        <v>1</v>
      </c>
      <c r="L3171" s="0">
        <v>1</v>
      </c>
      <c r="M3171" s="7">
        <v>0</v>
      </c>
      <c r="N3171" s="0">
        <v>0</v>
      </c>
      <c r="O3171" s="7">
        <v>1</v>
      </c>
      <c r="P3171" s="0">
        <v>1</v>
      </c>
      <c r="Q3171" s="0">
        <v>0</v>
      </c>
      <c r="R3171" s="7">
        <v>0</v>
      </c>
      <c r="S3171" s="0">
        <v>0</v>
      </c>
      <c r="T3171" s="7"/>
    </row>
    <row r="3172">
      <c r="A3172" s="50">
        <v>43239.273148148146</v>
      </c>
      <c r="B3172" s="51">
        <v>43239.273148148146</v>
      </c>
      <c r="C3172" s="32" t="s">
        <v>1448</v>
      </c>
      <c r="D3172" s="7" t="s">
        <v>5856</v>
      </c>
      <c r="E3172" s="0">
        <v>1</v>
      </c>
      <c r="F3172" s="0" t="s">
        <v>50</v>
      </c>
      <c r="G3172" s="0" t="s">
        <v>57</v>
      </c>
      <c r="H3172" s="0" t="s">
        <v>5857</v>
      </c>
      <c r="I3172" s="0">
        <v>1</v>
      </c>
      <c r="J3172" s="7">
        <v>0</v>
      </c>
      <c r="K3172" s="0">
        <v>1</v>
      </c>
      <c r="L3172" s="0">
        <v>0</v>
      </c>
      <c r="M3172" s="7">
        <v>0</v>
      </c>
      <c r="N3172" s="0">
        <v>0</v>
      </c>
      <c r="O3172" s="7">
        <v>0</v>
      </c>
      <c r="P3172" s="0">
        <v>0</v>
      </c>
      <c r="Q3172" s="0">
        <v>0</v>
      </c>
      <c r="R3172" s="7">
        <v>0</v>
      </c>
      <c r="S3172" s="0">
        <v>0</v>
      </c>
      <c r="T3172" s="7"/>
    </row>
    <row r="3173">
      <c r="A3173" s="50">
        <v>43239.29361111111</v>
      </c>
      <c r="B3173" s="51">
        <v>43239.29361111111</v>
      </c>
      <c r="C3173" s="32" t="s">
        <v>1448</v>
      </c>
      <c r="D3173" s="7" t="s">
        <v>5858</v>
      </c>
      <c r="E3173" s="0">
        <v>5</v>
      </c>
      <c r="F3173" s="0" t="s">
        <v>50</v>
      </c>
      <c r="G3173" s="0" t="s">
        <v>50</v>
      </c>
      <c r="H3173" s="0" t="s">
        <v>5859</v>
      </c>
      <c r="I3173" s="0">
        <v>0</v>
      </c>
      <c r="J3173" s="7">
        <v>0</v>
      </c>
      <c r="K3173" s="0">
        <v>0</v>
      </c>
      <c r="L3173" s="0">
        <v>0</v>
      </c>
      <c r="M3173" s="7">
        <v>0</v>
      </c>
      <c r="N3173" s="0">
        <v>0</v>
      </c>
      <c r="O3173" s="7">
        <v>0</v>
      </c>
      <c r="P3173" s="0">
        <v>0</v>
      </c>
      <c r="Q3173" s="0">
        <v>0</v>
      </c>
      <c r="R3173" s="7">
        <v>0</v>
      </c>
      <c r="S3173" s="0">
        <v>0</v>
      </c>
      <c r="T3173" s="7"/>
    </row>
    <row r="3174">
      <c r="A3174" s="50">
        <v>43239.30390046296</v>
      </c>
      <c r="B3174" s="51">
        <v>43239.30390046296</v>
      </c>
      <c r="C3174" s="32" t="s">
        <v>1448</v>
      </c>
      <c r="D3174" s="7" t="s">
        <v>5860</v>
      </c>
      <c r="E3174" s="0">
        <v>135</v>
      </c>
      <c r="F3174" s="0" t="s">
        <v>57</v>
      </c>
      <c r="G3174" s="0" t="s">
        <v>50</v>
      </c>
      <c r="H3174" s="0" t="s">
        <v>5861</v>
      </c>
      <c r="I3174" s="0">
        <v>36</v>
      </c>
      <c r="J3174" s="7">
        <v>8</v>
      </c>
      <c r="K3174" s="0">
        <v>0</v>
      </c>
      <c r="L3174" s="0">
        <v>0</v>
      </c>
      <c r="M3174" s="7">
        <v>3</v>
      </c>
      <c r="N3174" s="0">
        <v>3</v>
      </c>
      <c r="O3174" s="7">
        <v>25</v>
      </c>
      <c r="P3174" s="0">
        <v>3</v>
      </c>
      <c r="Q3174" s="0">
        <v>0</v>
      </c>
      <c r="R3174" s="7">
        <v>6</v>
      </c>
      <c r="S3174" s="0">
        <v>10</v>
      </c>
      <c r="T3174" s="52">
        <v>0.025416666666666667</v>
      </c>
    </row>
    <row r="3175">
      <c r="A3175" s="50">
        <v>43239.31398148148</v>
      </c>
      <c r="B3175" s="51">
        <v>43239.31398148148</v>
      </c>
      <c r="C3175" s="32" t="s">
        <v>1448</v>
      </c>
      <c r="D3175" s="7" t="s">
        <v>5862</v>
      </c>
      <c r="E3175" s="0">
        <v>4</v>
      </c>
      <c r="F3175" s="0" t="s">
        <v>50</v>
      </c>
      <c r="G3175" s="0" t="s">
        <v>50</v>
      </c>
      <c r="H3175" s="0" t="s">
        <v>5863</v>
      </c>
      <c r="I3175" s="0">
        <v>2</v>
      </c>
      <c r="J3175" s="7">
        <v>0</v>
      </c>
      <c r="K3175" s="0">
        <v>0</v>
      </c>
      <c r="L3175" s="0">
        <v>1</v>
      </c>
      <c r="M3175" s="7">
        <v>0</v>
      </c>
      <c r="N3175" s="0">
        <v>0</v>
      </c>
      <c r="O3175" s="7">
        <v>0</v>
      </c>
      <c r="P3175" s="0">
        <v>1</v>
      </c>
      <c r="Q3175" s="0">
        <v>0</v>
      </c>
      <c r="R3175" s="7">
        <v>0</v>
      </c>
      <c r="S3175" s="0">
        <v>0</v>
      </c>
      <c r="T3175" s="7"/>
    </row>
    <row r="3176">
      <c r="A3176" s="50">
        <v>43239.33319444444</v>
      </c>
      <c r="B3176" s="51">
        <v>43239.33319444444</v>
      </c>
      <c r="C3176" s="32" t="s">
        <v>1448</v>
      </c>
      <c r="D3176" s="7" t="s">
        <v>5864</v>
      </c>
      <c r="E3176" s="0">
        <v>0</v>
      </c>
      <c r="F3176" s="0" t="s">
        <v>50</v>
      </c>
      <c r="G3176" s="0" t="s">
        <v>57</v>
      </c>
      <c r="H3176" s="0" t="s">
        <v>5865</v>
      </c>
      <c r="I3176" s="0">
        <v>1</v>
      </c>
      <c r="J3176" s="7">
        <v>0</v>
      </c>
      <c r="K3176" s="0">
        <v>1</v>
      </c>
      <c r="L3176" s="0">
        <v>0</v>
      </c>
      <c r="M3176" s="7">
        <v>0</v>
      </c>
      <c r="N3176" s="0">
        <v>0</v>
      </c>
      <c r="O3176" s="7">
        <v>0</v>
      </c>
      <c r="P3176" s="0">
        <v>0</v>
      </c>
      <c r="Q3176" s="0">
        <v>0</v>
      </c>
      <c r="R3176" s="7">
        <v>0</v>
      </c>
      <c r="S3176" s="0">
        <v>0</v>
      </c>
      <c r="T3176" s="7"/>
    </row>
    <row r="3177">
      <c r="A3177" s="50">
        <v>43239.33731481482</v>
      </c>
      <c r="B3177" s="51">
        <v>43239.33731481482</v>
      </c>
      <c r="C3177" s="32" t="s">
        <v>1448</v>
      </c>
      <c r="D3177" s="7" t="s">
        <v>5866</v>
      </c>
      <c r="E3177" s="0">
        <v>3</v>
      </c>
      <c r="F3177" s="0" t="s">
        <v>50</v>
      </c>
      <c r="G3177" s="0" t="s">
        <v>50</v>
      </c>
      <c r="H3177" s="0" t="s">
        <v>5867</v>
      </c>
      <c r="I3177" s="0">
        <v>0</v>
      </c>
      <c r="J3177" s="7">
        <v>0</v>
      </c>
      <c r="K3177" s="0">
        <v>0</v>
      </c>
      <c r="L3177" s="0">
        <v>0</v>
      </c>
      <c r="M3177" s="7">
        <v>0</v>
      </c>
      <c r="N3177" s="0">
        <v>0</v>
      </c>
      <c r="O3177" s="7">
        <v>0</v>
      </c>
      <c r="P3177" s="0">
        <v>0</v>
      </c>
      <c r="Q3177" s="0">
        <v>0</v>
      </c>
      <c r="R3177" s="7">
        <v>0</v>
      </c>
      <c r="S3177" s="0">
        <v>0</v>
      </c>
      <c r="T3177" s="7"/>
    </row>
    <row r="3178">
      <c r="A3178" s="50">
        <v>43239.35568287037</v>
      </c>
      <c r="B3178" s="51">
        <v>43239.35568287037</v>
      </c>
      <c r="C3178" s="32" t="s">
        <v>1448</v>
      </c>
      <c r="D3178" s="7" t="s">
        <v>5868</v>
      </c>
      <c r="E3178" s="0">
        <v>0</v>
      </c>
      <c r="F3178" s="0" t="s">
        <v>50</v>
      </c>
      <c r="G3178" s="0" t="s">
        <v>57</v>
      </c>
      <c r="H3178" s="0" t="s">
        <v>5869</v>
      </c>
      <c r="I3178" s="0">
        <v>0</v>
      </c>
      <c r="J3178" s="7">
        <v>0</v>
      </c>
      <c r="K3178" s="0">
        <v>0</v>
      </c>
      <c r="L3178" s="0">
        <v>0</v>
      </c>
      <c r="M3178" s="7">
        <v>0</v>
      </c>
      <c r="N3178" s="0">
        <v>0</v>
      </c>
      <c r="O3178" s="7">
        <v>0</v>
      </c>
      <c r="P3178" s="0">
        <v>0</v>
      </c>
      <c r="Q3178" s="0">
        <v>0</v>
      </c>
      <c r="R3178" s="7">
        <v>0</v>
      </c>
      <c r="S3178" s="0">
        <v>0</v>
      </c>
      <c r="T3178" s="7"/>
    </row>
    <row r="3179">
      <c r="A3179" s="50">
        <v>43239.375752314816</v>
      </c>
      <c r="B3179" s="51">
        <v>43239.375752314816</v>
      </c>
      <c r="C3179" s="32" t="s">
        <v>1448</v>
      </c>
      <c r="D3179" s="7" t="s">
        <v>5870</v>
      </c>
      <c r="E3179" s="0">
        <v>2</v>
      </c>
      <c r="F3179" s="0" t="s">
        <v>50</v>
      </c>
      <c r="G3179" s="0" t="s">
        <v>50</v>
      </c>
      <c r="H3179" s="0" t="s">
        <v>5871</v>
      </c>
      <c r="I3179" s="0">
        <v>3</v>
      </c>
      <c r="J3179" s="7">
        <v>1</v>
      </c>
      <c r="K3179" s="0">
        <v>0</v>
      </c>
      <c r="L3179" s="0">
        <v>0</v>
      </c>
      <c r="M3179" s="7">
        <v>0</v>
      </c>
      <c r="N3179" s="0">
        <v>0</v>
      </c>
      <c r="O3179" s="7">
        <v>2</v>
      </c>
      <c r="P3179" s="0">
        <v>0</v>
      </c>
      <c r="Q3179" s="0">
        <v>0</v>
      </c>
      <c r="R3179" s="7">
        <v>0</v>
      </c>
      <c r="S3179" s="0">
        <v>0</v>
      </c>
      <c r="T3179" s="52">
        <v>0.1269675925925926</v>
      </c>
    </row>
    <row r="3180">
      <c r="A3180" s="50">
        <v>43239.38118055555</v>
      </c>
      <c r="B3180" s="51">
        <v>43239.38118055555</v>
      </c>
      <c r="C3180" s="32" t="s">
        <v>1448</v>
      </c>
      <c r="D3180" s="7" t="s">
        <v>5872</v>
      </c>
      <c r="E3180" s="0">
        <v>16</v>
      </c>
      <c r="F3180" s="0" t="s">
        <v>50</v>
      </c>
      <c r="G3180" s="0" t="s">
        <v>50</v>
      </c>
      <c r="H3180" s="0" t="s">
        <v>5873</v>
      </c>
      <c r="I3180" s="0">
        <v>3</v>
      </c>
      <c r="J3180" s="7">
        <v>0</v>
      </c>
      <c r="K3180" s="0">
        <v>0</v>
      </c>
      <c r="L3180" s="0">
        <v>1</v>
      </c>
      <c r="M3180" s="7">
        <v>0</v>
      </c>
      <c r="N3180" s="0">
        <v>0</v>
      </c>
      <c r="O3180" s="7">
        <v>0</v>
      </c>
      <c r="P3180" s="0">
        <v>0</v>
      </c>
      <c r="Q3180" s="0">
        <v>0</v>
      </c>
      <c r="R3180" s="7">
        <v>0</v>
      </c>
      <c r="S3180" s="0">
        <v>0</v>
      </c>
      <c r="T3180" s="7"/>
    </row>
    <row r="3181">
      <c r="A3181" s="50">
        <v>43239.39674768518</v>
      </c>
      <c r="B3181" s="51">
        <v>43239.39674768518</v>
      </c>
      <c r="C3181" s="32" t="s">
        <v>1448</v>
      </c>
      <c r="D3181" s="7" t="s">
        <v>5874</v>
      </c>
      <c r="E3181" s="0">
        <v>2</v>
      </c>
      <c r="F3181" s="0" t="s">
        <v>50</v>
      </c>
      <c r="G3181" s="0" t="s">
        <v>50</v>
      </c>
      <c r="H3181" s="0" t="s">
        <v>5875</v>
      </c>
      <c r="I3181" s="0">
        <v>9</v>
      </c>
      <c r="J3181" s="7">
        <v>2</v>
      </c>
      <c r="K3181" s="0">
        <v>0</v>
      </c>
      <c r="L3181" s="0">
        <v>0</v>
      </c>
      <c r="M3181" s="7">
        <v>1</v>
      </c>
      <c r="N3181" s="0">
        <v>1</v>
      </c>
      <c r="O3181" s="7">
        <v>5</v>
      </c>
      <c r="P3181" s="0">
        <v>0</v>
      </c>
      <c r="Q3181" s="0">
        <v>1</v>
      </c>
      <c r="R3181" s="7">
        <v>1</v>
      </c>
      <c r="S3181" s="0">
        <v>2</v>
      </c>
      <c r="T3181" s="52">
        <v>0.061793981481481484</v>
      </c>
    </row>
    <row r="3182">
      <c r="A3182" s="50">
        <v>43239.43460648148</v>
      </c>
      <c r="B3182" s="51">
        <v>43239.43460648148</v>
      </c>
      <c r="C3182" s="32" t="s">
        <v>1448</v>
      </c>
      <c r="D3182" s="7" t="s">
        <v>5876</v>
      </c>
      <c r="E3182" s="0">
        <v>33</v>
      </c>
      <c r="F3182" s="0" t="s">
        <v>50</v>
      </c>
      <c r="G3182" s="0" t="s">
        <v>50</v>
      </c>
      <c r="H3182" s="0" t="s">
        <v>5877</v>
      </c>
      <c r="I3182" s="0">
        <v>0</v>
      </c>
      <c r="J3182" s="7">
        <v>0</v>
      </c>
      <c r="K3182" s="0">
        <v>0</v>
      </c>
      <c r="L3182" s="0">
        <v>0</v>
      </c>
      <c r="M3182" s="7">
        <v>0</v>
      </c>
      <c r="N3182" s="0">
        <v>0</v>
      </c>
      <c r="O3182" s="7">
        <v>0</v>
      </c>
      <c r="P3182" s="0">
        <v>0</v>
      </c>
      <c r="Q3182" s="0">
        <v>0</v>
      </c>
      <c r="R3182" s="7">
        <v>0</v>
      </c>
      <c r="S3182" s="0">
        <v>0</v>
      </c>
      <c r="T3182" s="7"/>
    </row>
    <row r="3183">
      <c r="A3183" s="50">
        <v>43239.43582175926</v>
      </c>
      <c r="B3183" s="51">
        <v>43239.43582175926</v>
      </c>
      <c r="C3183" s="32" t="s">
        <v>1448</v>
      </c>
      <c r="D3183" s="7" t="s">
        <v>5878</v>
      </c>
      <c r="E3183" s="0">
        <v>13</v>
      </c>
      <c r="F3183" s="0" t="s">
        <v>50</v>
      </c>
      <c r="G3183" s="0" t="s">
        <v>50</v>
      </c>
      <c r="H3183" s="0" t="s">
        <v>5879</v>
      </c>
      <c r="I3183" s="0">
        <v>1</v>
      </c>
      <c r="J3183" s="7">
        <v>0</v>
      </c>
      <c r="K3183" s="0">
        <v>0</v>
      </c>
      <c r="L3183" s="0">
        <v>0</v>
      </c>
      <c r="M3183" s="7">
        <v>0</v>
      </c>
      <c r="N3183" s="0">
        <v>0</v>
      </c>
      <c r="O3183" s="7">
        <v>0</v>
      </c>
      <c r="P3183" s="0">
        <v>0</v>
      </c>
      <c r="Q3183" s="0">
        <v>0</v>
      </c>
      <c r="R3183" s="7">
        <v>0</v>
      </c>
      <c r="S3183" s="0">
        <v>0</v>
      </c>
      <c r="T3183" s="7"/>
    </row>
    <row r="3184">
      <c r="A3184" s="50">
        <v>43239.44231481481</v>
      </c>
      <c r="B3184" s="51">
        <v>43239.44231481481</v>
      </c>
      <c r="C3184" s="32" t="s">
        <v>1448</v>
      </c>
      <c r="D3184" s="7" t="s">
        <v>5880</v>
      </c>
      <c r="E3184" s="0">
        <v>3</v>
      </c>
      <c r="F3184" s="0" t="s">
        <v>50</v>
      </c>
      <c r="G3184" s="0" t="s">
        <v>50</v>
      </c>
      <c r="H3184" s="0" t="s">
        <v>5881</v>
      </c>
      <c r="I3184" s="0">
        <v>1</v>
      </c>
      <c r="J3184" s="7">
        <v>1</v>
      </c>
      <c r="K3184" s="0">
        <v>0</v>
      </c>
      <c r="L3184" s="0">
        <v>0</v>
      </c>
      <c r="M3184" s="7">
        <v>0</v>
      </c>
      <c r="N3184" s="0">
        <v>0</v>
      </c>
      <c r="O3184" s="7">
        <v>0</v>
      </c>
      <c r="P3184" s="0">
        <v>0</v>
      </c>
      <c r="Q3184" s="0">
        <v>0</v>
      </c>
      <c r="R3184" s="7">
        <v>0</v>
      </c>
      <c r="S3184" s="0">
        <v>0</v>
      </c>
      <c r="T3184" s="52">
        <v>0.003472222222222222</v>
      </c>
    </row>
    <row r="3185">
      <c r="A3185" s="50">
        <v>43239.44872685185</v>
      </c>
      <c r="B3185" s="51">
        <v>43239.44872685185</v>
      </c>
      <c r="C3185" s="32" t="s">
        <v>1448</v>
      </c>
      <c r="D3185" s="7" t="s">
        <v>5882</v>
      </c>
      <c r="E3185" s="0">
        <v>1</v>
      </c>
      <c r="F3185" s="0" t="s">
        <v>50</v>
      </c>
      <c r="G3185" s="0" t="s">
        <v>50</v>
      </c>
      <c r="H3185" s="0" t="s">
        <v>5883</v>
      </c>
      <c r="I3185" s="0">
        <v>2</v>
      </c>
      <c r="J3185" s="7">
        <v>1</v>
      </c>
      <c r="K3185" s="0">
        <v>0</v>
      </c>
      <c r="L3185" s="0">
        <v>0</v>
      </c>
      <c r="M3185" s="7">
        <v>1</v>
      </c>
      <c r="N3185" s="0">
        <v>1</v>
      </c>
      <c r="O3185" s="7">
        <v>1</v>
      </c>
      <c r="P3185" s="0">
        <v>0</v>
      </c>
      <c r="Q3185" s="0">
        <v>0</v>
      </c>
      <c r="R3185" s="7">
        <v>0</v>
      </c>
      <c r="S3185" s="0">
        <v>0</v>
      </c>
      <c r="T3185" s="52">
        <v>0.2713773148148148</v>
      </c>
    </row>
    <row r="3186">
      <c r="A3186" s="50">
        <v>43239.46707175926</v>
      </c>
      <c r="B3186" s="51">
        <v>43239.46707175926</v>
      </c>
      <c r="C3186" s="32" t="s">
        <v>1448</v>
      </c>
      <c r="D3186" s="7" t="s">
        <v>5884</v>
      </c>
      <c r="E3186" s="0">
        <v>3</v>
      </c>
      <c r="F3186" s="0" t="s">
        <v>50</v>
      </c>
      <c r="G3186" s="0" t="s">
        <v>50</v>
      </c>
      <c r="H3186" s="0" t="s">
        <v>5885</v>
      </c>
      <c r="I3186" s="0">
        <v>0</v>
      </c>
      <c r="J3186" s="7">
        <v>0</v>
      </c>
      <c r="K3186" s="0">
        <v>0</v>
      </c>
      <c r="L3186" s="0">
        <v>0</v>
      </c>
      <c r="M3186" s="7">
        <v>0</v>
      </c>
      <c r="N3186" s="0">
        <v>0</v>
      </c>
      <c r="O3186" s="7">
        <v>0</v>
      </c>
      <c r="P3186" s="0">
        <v>0</v>
      </c>
      <c r="Q3186" s="0">
        <v>0</v>
      </c>
      <c r="R3186" s="7">
        <v>0</v>
      </c>
      <c r="S3186" s="0">
        <v>0</v>
      </c>
      <c r="T3186" s="7"/>
    </row>
    <row r="3187">
      <c r="A3187" s="50">
        <v>43239.51525462963</v>
      </c>
      <c r="B3187" s="51">
        <v>43239.51525462963</v>
      </c>
      <c r="C3187" s="32" t="s">
        <v>1448</v>
      </c>
      <c r="D3187" s="7" t="s">
        <v>5886</v>
      </c>
      <c r="E3187" s="0">
        <v>1</v>
      </c>
      <c r="F3187" s="0" t="s">
        <v>50</v>
      </c>
      <c r="G3187" s="0" t="s">
        <v>57</v>
      </c>
      <c r="H3187" s="0" t="s">
        <v>5887</v>
      </c>
      <c r="I3187" s="0">
        <v>1</v>
      </c>
      <c r="J3187" s="7">
        <v>0</v>
      </c>
      <c r="K3187" s="0">
        <v>1</v>
      </c>
      <c r="L3187" s="0">
        <v>0</v>
      </c>
      <c r="M3187" s="7">
        <v>0</v>
      </c>
      <c r="N3187" s="0">
        <v>0</v>
      </c>
      <c r="O3187" s="7">
        <v>0</v>
      </c>
      <c r="P3187" s="0">
        <v>0</v>
      </c>
      <c r="Q3187" s="0">
        <v>0</v>
      </c>
      <c r="R3187" s="7">
        <v>0</v>
      </c>
      <c r="S3187" s="0">
        <v>0</v>
      </c>
      <c r="T3187" s="7"/>
    </row>
    <row r="3188">
      <c r="A3188" s="50">
        <v>43239.5156712963</v>
      </c>
      <c r="B3188" s="51">
        <v>43239.5156712963</v>
      </c>
      <c r="C3188" s="32" t="s">
        <v>1448</v>
      </c>
      <c r="D3188" s="7" t="s">
        <v>5888</v>
      </c>
      <c r="E3188" s="0">
        <v>1</v>
      </c>
      <c r="F3188" s="0" t="s">
        <v>50</v>
      </c>
      <c r="G3188" s="0" t="s">
        <v>50</v>
      </c>
      <c r="H3188" s="0" t="s">
        <v>5889</v>
      </c>
      <c r="I3188" s="0">
        <v>1</v>
      </c>
      <c r="J3188" s="7">
        <v>0</v>
      </c>
      <c r="K3188" s="0">
        <v>0</v>
      </c>
      <c r="L3188" s="0">
        <v>1</v>
      </c>
      <c r="M3188" s="7">
        <v>0</v>
      </c>
      <c r="N3188" s="0">
        <v>0</v>
      </c>
      <c r="O3188" s="7">
        <v>0</v>
      </c>
      <c r="P3188" s="0">
        <v>1</v>
      </c>
      <c r="Q3188" s="0">
        <v>0</v>
      </c>
      <c r="R3188" s="7">
        <v>0</v>
      </c>
      <c r="S3188" s="0">
        <v>0</v>
      </c>
      <c r="T3188" s="7"/>
    </row>
    <row r="3189">
      <c r="A3189" s="50">
        <v>43239.52570601852</v>
      </c>
      <c r="B3189" s="51">
        <v>43239.52570601852</v>
      </c>
      <c r="C3189" s="32" t="s">
        <v>1448</v>
      </c>
      <c r="D3189" s="7" t="s">
        <v>5890</v>
      </c>
      <c r="E3189" s="0">
        <v>6</v>
      </c>
      <c r="F3189" s="0" t="s">
        <v>50</v>
      </c>
      <c r="G3189" s="0" t="s">
        <v>50</v>
      </c>
      <c r="H3189" s="0" t="s">
        <v>5891</v>
      </c>
      <c r="I3189" s="0">
        <v>1</v>
      </c>
      <c r="J3189" s="7">
        <v>1</v>
      </c>
      <c r="K3189" s="0">
        <v>0</v>
      </c>
      <c r="L3189" s="0">
        <v>0</v>
      </c>
      <c r="M3189" s="7">
        <v>1</v>
      </c>
      <c r="N3189" s="0">
        <v>1</v>
      </c>
      <c r="O3189" s="7">
        <v>0</v>
      </c>
      <c r="P3189" s="0">
        <v>0</v>
      </c>
      <c r="Q3189" s="0">
        <v>0</v>
      </c>
      <c r="R3189" s="7">
        <v>0</v>
      </c>
      <c r="S3189" s="0">
        <v>0</v>
      </c>
      <c r="T3189" s="52">
        <v>0.020891203703703703</v>
      </c>
    </row>
    <row r="3190">
      <c r="A3190" s="50">
        <v>43239.52861111111</v>
      </c>
      <c r="B3190" s="51">
        <v>43239.52861111111</v>
      </c>
      <c r="C3190" s="32" t="s">
        <v>1448</v>
      </c>
      <c r="D3190" s="7" t="s">
        <v>5892</v>
      </c>
      <c r="E3190" s="0">
        <v>5131</v>
      </c>
      <c r="F3190" s="0" t="s">
        <v>50</v>
      </c>
      <c r="G3190" s="0" t="s">
        <v>50</v>
      </c>
      <c r="H3190" s="0" t="s">
        <v>5893</v>
      </c>
      <c r="I3190" s="0">
        <v>231</v>
      </c>
      <c r="J3190" s="7">
        <v>4</v>
      </c>
      <c r="K3190" s="0">
        <v>1</v>
      </c>
      <c r="L3190" s="0">
        <v>5</v>
      </c>
      <c r="M3190" s="7">
        <v>0</v>
      </c>
      <c r="N3190" s="0">
        <v>0</v>
      </c>
      <c r="O3190" s="7">
        <v>12</v>
      </c>
      <c r="P3190" s="0">
        <v>1</v>
      </c>
      <c r="Q3190" s="0">
        <v>2</v>
      </c>
      <c r="R3190" s="7">
        <v>1</v>
      </c>
      <c r="S3190" s="0">
        <v>2</v>
      </c>
      <c r="T3190" s="52">
        <v>0.1434375</v>
      </c>
    </row>
    <row r="3191">
      <c r="A3191" s="50">
        <v>43239.57094907408</v>
      </c>
      <c r="B3191" s="51">
        <v>43239.57094907408</v>
      </c>
      <c r="C3191" s="32" t="s">
        <v>1448</v>
      </c>
      <c r="D3191" s="7" t="s">
        <v>5894</v>
      </c>
      <c r="E3191" s="0">
        <v>7</v>
      </c>
      <c r="F3191" s="0" t="s">
        <v>50</v>
      </c>
      <c r="G3191" s="0" t="s">
        <v>50</v>
      </c>
      <c r="H3191" s="0" t="s">
        <v>5895</v>
      </c>
      <c r="I3191" s="0">
        <v>0</v>
      </c>
      <c r="J3191" s="7">
        <v>0</v>
      </c>
      <c r="K3191" s="0">
        <v>0</v>
      </c>
      <c r="L3191" s="0">
        <v>0</v>
      </c>
      <c r="M3191" s="7">
        <v>0</v>
      </c>
      <c r="N3191" s="0">
        <v>0</v>
      </c>
      <c r="O3191" s="7">
        <v>0</v>
      </c>
      <c r="P3191" s="0">
        <v>0</v>
      </c>
      <c r="Q3191" s="0">
        <v>0</v>
      </c>
      <c r="R3191" s="7">
        <v>0</v>
      </c>
      <c r="S3191" s="0">
        <v>0</v>
      </c>
      <c r="T3191" s="7"/>
    </row>
    <row r="3192">
      <c r="A3192" s="50">
        <v>43239.58731481482</v>
      </c>
      <c r="B3192" s="51">
        <v>43239.58731481482</v>
      </c>
      <c r="C3192" s="32" t="s">
        <v>1448</v>
      </c>
      <c r="D3192" s="7" t="s">
        <v>5896</v>
      </c>
      <c r="E3192" s="0">
        <v>16</v>
      </c>
      <c r="F3192" s="0" t="s">
        <v>57</v>
      </c>
      <c r="G3192" s="0" t="s">
        <v>50</v>
      </c>
      <c r="H3192" s="0" t="s">
        <v>5897</v>
      </c>
      <c r="I3192" s="0">
        <v>16</v>
      </c>
      <c r="J3192" s="7">
        <v>7</v>
      </c>
      <c r="K3192" s="0">
        <v>0</v>
      </c>
      <c r="L3192" s="0">
        <v>0</v>
      </c>
      <c r="M3192" s="7">
        <v>3</v>
      </c>
      <c r="N3192" s="0">
        <v>3</v>
      </c>
      <c r="O3192" s="7">
        <v>8</v>
      </c>
      <c r="P3192" s="0">
        <v>0</v>
      </c>
      <c r="Q3192" s="0">
        <v>0</v>
      </c>
      <c r="R3192" s="7">
        <v>2</v>
      </c>
      <c r="S3192" s="0">
        <v>5</v>
      </c>
      <c r="T3192" s="52">
        <v>0.022615740740740742</v>
      </c>
    </row>
    <row r="3193">
      <c r="A3193" s="50">
        <v>43239.5921875</v>
      </c>
      <c r="B3193" s="51">
        <v>43239.5921875</v>
      </c>
      <c r="C3193" s="32" t="s">
        <v>1448</v>
      </c>
      <c r="D3193" s="7" t="s">
        <v>5898</v>
      </c>
      <c r="E3193" s="0">
        <v>102</v>
      </c>
      <c r="F3193" s="0" t="s">
        <v>50</v>
      </c>
      <c r="G3193" s="0" t="s">
        <v>50</v>
      </c>
      <c r="H3193" s="0" t="s">
        <v>5899</v>
      </c>
      <c r="I3193" s="0">
        <v>0</v>
      </c>
      <c r="J3193" s="7">
        <v>0</v>
      </c>
      <c r="K3193" s="0">
        <v>0</v>
      </c>
      <c r="L3193" s="0">
        <v>0</v>
      </c>
      <c r="M3193" s="7">
        <v>0</v>
      </c>
      <c r="N3193" s="0">
        <v>0</v>
      </c>
      <c r="O3193" s="7">
        <v>0</v>
      </c>
      <c r="P3193" s="0">
        <v>0</v>
      </c>
      <c r="Q3193" s="0">
        <v>0</v>
      </c>
      <c r="R3193" s="7">
        <v>0</v>
      </c>
      <c r="S3193" s="0">
        <v>0</v>
      </c>
      <c r="T3193" s="7"/>
    </row>
    <row r="3194">
      <c r="A3194" s="50">
        <v>43239.614340277774</v>
      </c>
      <c r="B3194" s="51">
        <v>43239.614340277774</v>
      </c>
      <c r="C3194" s="32" t="s">
        <v>1448</v>
      </c>
      <c r="D3194" s="7" t="s">
        <v>5900</v>
      </c>
      <c r="E3194" s="0">
        <v>24</v>
      </c>
      <c r="F3194" s="0" t="s">
        <v>50</v>
      </c>
      <c r="G3194" s="0" t="s">
        <v>50</v>
      </c>
      <c r="H3194" s="0" t="s">
        <v>5901</v>
      </c>
      <c r="I3194" s="0">
        <v>1</v>
      </c>
      <c r="J3194" s="7">
        <v>0</v>
      </c>
      <c r="K3194" s="0">
        <v>0</v>
      </c>
      <c r="L3194" s="0">
        <v>0</v>
      </c>
      <c r="M3194" s="7">
        <v>0</v>
      </c>
      <c r="N3194" s="0">
        <v>0</v>
      </c>
      <c r="O3194" s="7">
        <v>0</v>
      </c>
      <c r="P3194" s="0">
        <v>0</v>
      </c>
      <c r="Q3194" s="0">
        <v>0</v>
      </c>
      <c r="R3194" s="7">
        <v>0</v>
      </c>
      <c r="S3194" s="0">
        <v>0</v>
      </c>
      <c r="T3194" s="7"/>
    </row>
    <row r="3195">
      <c r="A3195" s="50">
        <v>43239.614907407406</v>
      </c>
      <c r="B3195" s="51">
        <v>43239.614907407406</v>
      </c>
      <c r="C3195" s="32" t="s">
        <v>1448</v>
      </c>
      <c r="D3195" s="7" t="s">
        <v>5902</v>
      </c>
      <c r="E3195" s="0">
        <v>0</v>
      </c>
      <c r="F3195" s="0" t="s">
        <v>50</v>
      </c>
      <c r="G3195" s="0" t="s">
        <v>57</v>
      </c>
      <c r="H3195" s="0" t="s">
        <v>5903</v>
      </c>
      <c r="I3195" s="0">
        <v>1</v>
      </c>
      <c r="J3195" s="7">
        <v>0</v>
      </c>
      <c r="K3195" s="0">
        <v>1</v>
      </c>
      <c r="L3195" s="0">
        <v>0</v>
      </c>
      <c r="M3195" s="7">
        <v>0</v>
      </c>
      <c r="N3195" s="0">
        <v>0</v>
      </c>
      <c r="O3195" s="7">
        <v>0</v>
      </c>
      <c r="P3195" s="0">
        <v>0</v>
      </c>
      <c r="Q3195" s="0">
        <v>0</v>
      </c>
      <c r="R3195" s="7">
        <v>0</v>
      </c>
      <c r="S3195" s="0">
        <v>0</v>
      </c>
      <c r="T3195" s="7"/>
    </row>
    <row r="3196">
      <c r="A3196" s="50">
        <v>43239.617789351854</v>
      </c>
      <c r="B3196" s="51">
        <v>43239.617789351854</v>
      </c>
      <c r="C3196" s="32" t="s">
        <v>1448</v>
      </c>
      <c r="D3196" s="7" t="s">
        <v>5904</v>
      </c>
      <c r="E3196" s="0">
        <v>40</v>
      </c>
      <c r="F3196" s="0" t="s">
        <v>50</v>
      </c>
      <c r="G3196" s="0" t="s">
        <v>50</v>
      </c>
      <c r="H3196" s="0" t="s">
        <v>5905</v>
      </c>
      <c r="I3196" s="0">
        <v>0</v>
      </c>
      <c r="J3196" s="7">
        <v>0</v>
      </c>
      <c r="K3196" s="0">
        <v>0</v>
      </c>
      <c r="L3196" s="0">
        <v>0</v>
      </c>
      <c r="M3196" s="7">
        <v>0</v>
      </c>
      <c r="N3196" s="0">
        <v>0</v>
      </c>
      <c r="O3196" s="7">
        <v>0</v>
      </c>
      <c r="P3196" s="0">
        <v>0</v>
      </c>
      <c r="Q3196" s="0">
        <v>0</v>
      </c>
      <c r="R3196" s="7">
        <v>0</v>
      </c>
      <c r="S3196" s="0">
        <v>0</v>
      </c>
      <c r="T3196" s="7"/>
    </row>
    <row r="3197">
      <c r="A3197" s="50">
        <v>43239.63649305556</v>
      </c>
      <c r="B3197" s="51">
        <v>43239.63649305556</v>
      </c>
      <c r="C3197" s="32" t="s">
        <v>1448</v>
      </c>
      <c r="D3197" s="7" t="s">
        <v>5906</v>
      </c>
      <c r="E3197" s="0">
        <v>70</v>
      </c>
      <c r="F3197" s="0" t="s">
        <v>50</v>
      </c>
      <c r="G3197" s="0" t="s">
        <v>50</v>
      </c>
      <c r="H3197" s="0" t="s">
        <v>5907</v>
      </c>
      <c r="I3197" s="0">
        <v>0</v>
      </c>
      <c r="J3197" s="7">
        <v>0</v>
      </c>
      <c r="K3197" s="0">
        <v>0</v>
      </c>
      <c r="L3197" s="0">
        <v>0</v>
      </c>
      <c r="M3197" s="7">
        <v>0</v>
      </c>
      <c r="N3197" s="0">
        <v>0</v>
      </c>
      <c r="O3197" s="7">
        <v>0</v>
      </c>
      <c r="P3197" s="0">
        <v>0</v>
      </c>
      <c r="Q3197" s="0">
        <v>0</v>
      </c>
      <c r="R3197" s="7">
        <v>0</v>
      </c>
      <c r="S3197" s="0">
        <v>0</v>
      </c>
      <c r="T3197" s="7"/>
    </row>
    <row r="3198">
      <c r="A3198" s="50">
        <v>43239.64032407408</v>
      </c>
      <c r="B3198" s="51">
        <v>43239.64032407408</v>
      </c>
      <c r="C3198" s="32" t="s">
        <v>1448</v>
      </c>
      <c r="D3198" s="7" t="s">
        <v>5908</v>
      </c>
      <c r="E3198" s="0">
        <v>12</v>
      </c>
      <c r="F3198" s="0" t="s">
        <v>50</v>
      </c>
      <c r="G3198" s="0" t="s">
        <v>50</v>
      </c>
      <c r="H3198" s="0" t="s">
        <v>5909</v>
      </c>
      <c r="I3198" s="0">
        <v>3</v>
      </c>
      <c r="J3198" s="7">
        <v>1</v>
      </c>
      <c r="K3198" s="0">
        <v>0</v>
      </c>
      <c r="L3198" s="0">
        <v>0</v>
      </c>
      <c r="M3198" s="7">
        <v>1</v>
      </c>
      <c r="N3198" s="0">
        <v>1</v>
      </c>
      <c r="O3198" s="7">
        <v>2</v>
      </c>
      <c r="P3198" s="0">
        <v>0</v>
      </c>
      <c r="Q3198" s="0">
        <v>0</v>
      </c>
      <c r="R3198" s="7">
        <v>1</v>
      </c>
      <c r="S3198" s="0">
        <v>1</v>
      </c>
      <c r="T3198" s="52">
        <v>0.7145023148148149</v>
      </c>
    </row>
    <row r="3199">
      <c r="A3199" s="50">
        <v>43239.64659722222</v>
      </c>
      <c r="B3199" s="51">
        <v>43239.64659722222</v>
      </c>
      <c r="C3199" s="32" t="s">
        <v>1448</v>
      </c>
      <c r="D3199" s="7" t="s">
        <v>5910</v>
      </c>
      <c r="E3199" s="0">
        <v>0</v>
      </c>
      <c r="F3199" s="0" t="s">
        <v>50</v>
      </c>
      <c r="G3199" s="0" t="s">
        <v>50</v>
      </c>
      <c r="H3199" s="0" t="s">
        <v>5911</v>
      </c>
      <c r="I3199" s="0">
        <v>1</v>
      </c>
      <c r="J3199" s="7">
        <v>0</v>
      </c>
      <c r="K3199" s="0">
        <v>0</v>
      </c>
      <c r="L3199" s="0">
        <v>0</v>
      </c>
      <c r="M3199" s="7">
        <v>0</v>
      </c>
      <c r="N3199" s="0">
        <v>0</v>
      </c>
      <c r="O3199" s="7">
        <v>0</v>
      </c>
      <c r="P3199" s="0">
        <v>0</v>
      </c>
      <c r="Q3199" s="0">
        <v>0</v>
      </c>
      <c r="R3199" s="7">
        <v>0</v>
      </c>
      <c r="S3199" s="0">
        <v>0</v>
      </c>
      <c r="T3199" s="7"/>
    </row>
    <row r="3200">
      <c r="A3200" s="50">
        <v>43239.65418981481</v>
      </c>
      <c r="B3200" s="51">
        <v>43239.65418981481</v>
      </c>
      <c r="C3200" s="32" t="s">
        <v>1448</v>
      </c>
      <c r="D3200" s="7" t="s">
        <v>5912</v>
      </c>
      <c r="E3200" s="0">
        <v>2</v>
      </c>
      <c r="F3200" s="0" t="s">
        <v>50</v>
      </c>
      <c r="G3200" s="0" t="s">
        <v>50</v>
      </c>
      <c r="H3200" s="0" t="s">
        <v>5913</v>
      </c>
      <c r="I3200" s="0">
        <v>3</v>
      </c>
      <c r="J3200" s="7">
        <v>1</v>
      </c>
      <c r="K3200" s="0">
        <v>0</v>
      </c>
      <c r="L3200" s="0">
        <v>0</v>
      </c>
      <c r="M3200" s="7">
        <v>0</v>
      </c>
      <c r="N3200" s="0">
        <v>0</v>
      </c>
      <c r="O3200" s="7">
        <v>0</v>
      </c>
      <c r="P3200" s="0">
        <v>0</v>
      </c>
      <c r="Q3200" s="0">
        <v>0</v>
      </c>
      <c r="R3200" s="7">
        <v>0</v>
      </c>
      <c r="S3200" s="0">
        <v>0</v>
      </c>
      <c r="T3200" s="52">
        <v>0.3163078703703704</v>
      </c>
    </row>
    <row r="3201">
      <c r="A3201" s="50">
        <v>43239.658530092594</v>
      </c>
      <c r="B3201" s="51">
        <v>43239.658530092594</v>
      </c>
      <c r="C3201" s="32" t="s">
        <v>1448</v>
      </c>
      <c r="D3201" s="7" t="s">
        <v>5914</v>
      </c>
      <c r="E3201" s="0">
        <v>12</v>
      </c>
      <c r="F3201" s="0" t="s">
        <v>50</v>
      </c>
      <c r="G3201" s="0" t="s">
        <v>50</v>
      </c>
      <c r="H3201" s="0" t="s">
        <v>5915</v>
      </c>
      <c r="I3201" s="0">
        <v>2</v>
      </c>
      <c r="J3201" s="7">
        <v>0</v>
      </c>
      <c r="K3201" s="0">
        <v>0</v>
      </c>
      <c r="L3201" s="0">
        <v>1</v>
      </c>
      <c r="M3201" s="7">
        <v>0</v>
      </c>
      <c r="N3201" s="0">
        <v>0</v>
      </c>
      <c r="O3201" s="7">
        <v>0</v>
      </c>
      <c r="P3201" s="0">
        <v>1</v>
      </c>
      <c r="Q3201" s="0">
        <v>0</v>
      </c>
      <c r="R3201" s="7">
        <v>0</v>
      </c>
      <c r="S3201" s="0">
        <v>0</v>
      </c>
      <c r="T3201" s="7"/>
    </row>
    <row r="3202">
      <c r="A3202" s="50">
        <v>43239.65935185185</v>
      </c>
      <c r="B3202" s="51">
        <v>43239.65935185185</v>
      </c>
      <c r="C3202" s="32" t="s">
        <v>1448</v>
      </c>
      <c r="D3202" s="7" t="s">
        <v>5916</v>
      </c>
      <c r="E3202" s="0">
        <v>4</v>
      </c>
      <c r="F3202" s="0" t="s">
        <v>50</v>
      </c>
      <c r="G3202" s="0" t="s">
        <v>50</v>
      </c>
      <c r="H3202" s="0" t="s">
        <v>5917</v>
      </c>
      <c r="I3202" s="0">
        <v>0</v>
      </c>
      <c r="J3202" s="7">
        <v>0</v>
      </c>
      <c r="K3202" s="0">
        <v>0</v>
      </c>
      <c r="L3202" s="0">
        <v>0</v>
      </c>
      <c r="M3202" s="7">
        <v>0</v>
      </c>
      <c r="N3202" s="0">
        <v>0</v>
      </c>
      <c r="O3202" s="7">
        <v>0</v>
      </c>
      <c r="P3202" s="0">
        <v>0</v>
      </c>
      <c r="Q3202" s="0">
        <v>0</v>
      </c>
      <c r="R3202" s="7">
        <v>0</v>
      </c>
      <c r="S3202" s="0">
        <v>0</v>
      </c>
      <c r="T3202" s="7"/>
    </row>
    <row r="3203">
      <c r="A3203" s="50">
        <v>43239.66119212963</v>
      </c>
      <c r="B3203" s="51">
        <v>43239.66119212963</v>
      </c>
      <c r="C3203" s="32" t="s">
        <v>1448</v>
      </c>
      <c r="D3203" s="7" t="s">
        <v>5918</v>
      </c>
      <c r="E3203" s="0">
        <v>0</v>
      </c>
      <c r="F3203" s="0" t="s">
        <v>50</v>
      </c>
      <c r="G3203" s="0" t="s">
        <v>57</v>
      </c>
      <c r="H3203" s="0" t="s">
        <v>5919</v>
      </c>
      <c r="I3203" s="0">
        <v>1</v>
      </c>
      <c r="J3203" s="7">
        <v>0</v>
      </c>
      <c r="K3203" s="0">
        <v>1</v>
      </c>
      <c r="L3203" s="0">
        <v>0</v>
      </c>
      <c r="M3203" s="7">
        <v>0</v>
      </c>
      <c r="N3203" s="0">
        <v>0</v>
      </c>
      <c r="O3203" s="7">
        <v>0</v>
      </c>
      <c r="P3203" s="0">
        <v>0</v>
      </c>
      <c r="Q3203" s="0">
        <v>0</v>
      </c>
      <c r="R3203" s="7">
        <v>0</v>
      </c>
      <c r="S3203" s="0">
        <v>0</v>
      </c>
      <c r="T3203" s="7"/>
    </row>
    <row r="3204">
      <c r="A3204" s="50">
        <v>43239.66543981482</v>
      </c>
      <c r="B3204" s="51">
        <v>43239.66543981482</v>
      </c>
      <c r="C3204" s="32" t="s">
        <v>1448</v>
      </c>
      <c r="D3204" s="7" t="s">
        <v>5920</v>
      </c>
      <c r="E3204" s="0">
        <v>2</v>
      </c>
      <c r="F3204" s="0" t="s">
        <v>50</v>
      </c>
      <c r="G3204" s="0" t="s">
        <v>50</v>
      </c>
      <c r="H3204" s="0" t="s">
        <v>5921</v>
      </c>
      <c r="I3204" s="0">
        <v>0</v>
      </c>
      <c r="J3204" s="7">
        <v>0</v>
      </c>
      <c r="K3204" s="0">
        <v>0</v>
      </c>
      <c r="L3204" s="0">
        <v>0</v>
      </c>
      <c r="M3204" s="7">
        <v>0</v>
      </c>
      <c r="N3204" s="0">
        <v>0</v>
      </c>
      <c r="O3204" s="7">
        <v>0</v>
      </c>
      <c r="P3204" s="0">
        <v>0</v>
      </c>
      <c r="Q3204" s="0">
        <v>0</v>
      </c>
      <c r="R3204" s="7">
        <v>0</v>
      </c>
      <c r="S3204" s="0">
        <v>0</v>
      </c>
      <c r="T3204" s="7"/>
    </row>
    <row r="3205">
      <c r="A3205" s="50">
        <v>43239.68685185185</v>
      </c>
      <c r="B3205" s="51">
        <v>43239.68685185185</v>
      </c>
      <c r="C3205" s="32" t="s">
        <v>1448</v>
      </c>
      <c r="D3205" s="7" t="s">
        <v>5922</v>
      </c>
      <c r="E3205" s="0">
        <v>4</v>
      </c>
      <c r="F3205" s="0" t="s">
        <v>50</v>
      </c>
      <c r="G3205" s="0" t="s">
        <v>50</v>
      </c>
      <c r="H3205" s="0" t="s">
        <v>5923</v>
      </c>
      <c r="I3205" s="0">
        <v>1</v>
      </c>
      <c r="J3205" s="7">
        <v>0</v>
      </c>
      <c r="K3205" s="0">
        <v>0</v>
      </c>
      <c r="L3205" s="0">
        <v>0</v>
      </c>
      <c r="M3205" s="7">
        <v>0</v>
      </c>
      <c r="N3205" s="0">
        <v>0</v>
      </c>
      <c r="O3205" s="7">
        <v>0</v>
      </c>
      <c r="P3205" s="0">
        <v>0</v>
      </c>
      <c r="Q3205" s="0">
        <v>0</v>
      </c>
      <c r="R3205" s="7">
        <v>0</v>
      </c>
      <c r="S3205" s="0">
        <v>0</v>
      </c>
      <c r="T3205" s="7"/>
    </row>
    <row r="3206">
      <c r="A3206" s="50">
        <v>43239.69153935185</v>
      </c>
      <c r="B3206" s="51">
        <v>43239.69153935185</v>
      </c>
      <c r="C3206" s="32" t="s">
        <v>1448</v>
      </c>
      <c r="D3206" s="7" t="s">
        <v>5924</v>
      </c>
      <c r="E3206" s="0">
        <v>5</v>
      </c>
      <c r="F3206" s="0" t="s">
        <v>50</v>
      </c>
      <c r="G3206" s="0" t="s">
        <v>50</v>
      </c>
      <c r="H3206" s="0" t="s">
        <v>5925</v>
      </c>
      <c r="I3206" s="0">
        <v>0</v>
      </c>
      <c r="J3206" s="7">
        <v>0</v>
      </c>
      <c r="K3206" s="0">
        <v>0</v>
      </c>
      <c r="L3206" s="0">
        <v>0</v>
      </c>
      <c r="M3206" s="7">
        <v>0</v>
      </c>
      <c r="N3206" s="0">
        <v>0</v>
      </c>
      <c r="O3206" s="7">
        <v>0</v>
      </c>
      <c r="P3206" s="0">
        <v>0</v>
      </c>
      <c r="Q3206" s="0">
        <v>0</v>
      </c>
      <c r="R3206" s="7">
        <v>0</v>
      </c>
      <c r="S3206" s="0">
        <v>0</v>
      </c>
      <c r="T3206" s="7"/>
    </row>
    <row r="3207">
      <c r="A3207" s="50">
        <v>43239.69262731481</v>
      </c>
      <c r="B3207" s="51">
        <v>43239.69262731481</v>
      </c>
      <c r="C3207" s="32" t="s">
        <v>1448</v>
      </c>
      <c r="D3207" s="7" t="s">
        <v>5926</v>
      </c>
      <c r="E3207" s="0">
        <v>8</v>
      </c>
      <c r="F3207" s="0" t="s">
        <v>50</v>
      </c>
      <c r="G3207" s="0" t="s">
        <v>50</v>
      </c>
      <c r="H3207" s="0" t="s">
        <v>5927</v>
      </c>
      <c r="I3207" s="0">
        <v>1</v>
      </c>
      <c r="J3207" s="7">
        <v>1</v>
      </c>
      <c r="K3207" s="0">
        <v>0</v>
      </c>
      <c r="L3207" s="0">
        <v>0</v>
      </c>
      <c r="M3207" s="7">
        <v>0</v>
      </c>
      <c r="N3207" s="0">
        <v>0</v>
      </c>
      <c r="O3207" s="7">
        <v>0</v>
      </c>
      <c r="P3207" s="0">
        <v>0</v>
      </c>
      <c r="Q3207" s="0">
        <v>0</v>
      </c>
      <c r="R3207" s="7">
        <v>0</v>
      </c>
      <c r="S3207" s="0">
        <v>0</v>
      </c>
      <c r="T3207" s="52">
        <v>3.6151157407407406</v>
      </c>
    </row>
    <row r="3208">
      <c r="A3208" s="50">
        <v>43239.693923611114</v>
      </c>
      <c r="B3208" s="51">
        <v>43239.693923611114</v>
      </c>
      <c r="C3208" s="32" t="s">
        <v>1448</v>
      </c>
      <c r="D3208" s="7" t="s">
        <v>5928</v>
      </c>
      <c r="E3208" s="0">
        <v>1</v>
      </c>
      <c r="F3208" s="0" t="s">
        <v>50</v>
      </c>
      <c r="G3208" s="0" t="s">
        <v>57</v>
      </c>
      <c r="H3208" s="0" t="s">
        <v>5929</v>
      </c>
      <c r="I3208" s="0">
        <v>1</v>
      </c>
      <c r="J3208" s="7">
        <v>0</v>
      </c>
      <c r="K3208" s="0">
        <v>1</v>
      </c>
      <c r="L3208" s="0">
        <v>0</v>
      </c>
      <c r="M3208" s="7">
        <v>0</v>
      </c>
      <c r="N3208" s="0">
        <v>0</v>
      </c>
      <c r="O3208" s="7">
        <v>0</v>
      </c>
      <c r="P3208" s="0">
        <v>0</v>
      </c>
      <c r="Q3208" s="0">
        <v>0</v>
      </c>
      <c r="R3208" s="7">
        <v>0</v>
      </c>
      <c r="S3208" s="0">
        <v>0</v>
      </c>
      <c r="T3208" s="7"/>
    </row>
    <row r="3209">
      <c r="A3209" s="50">
        <v>43239.70681712963</v>
      </c>
      <c r="B3209" s="51">
        <v>43239.70681712963</v>
      </c>
      <c r="C3209" s="32" t="s">
        <v>1448</v>
      </c>
      <c r="D3209" s="7" t="s">
        <v>5930</v>
      </c>
      <c r="E3209" s="0">
        <v>5</v>
      </c>
      <c r="F3209" s="0" t="s">
        <v>50</v>
      </c>
      <c r="G3209" s="0" t="s">
        <v>50</v>
      </c>
      <c r="H3209" s="0" t="s">
        <v>5931</v>
      </c>
      <c r="I3209" s="0">
        <v>0</v>
      </c>
      <c r="J3209" s="7">
        <v>0</v>
      </c>
      <c r="K3209" s="0">
        <v>0</v>
      </c>
      <c r="L3209" s="0">
        <v>0</v>
      </c>
      <c r="M3209" s="7">
        <v>0</v>
      </c>
      <c r="N3209" s="0">
        <v>0</v>
      </c>
      <c r="O3209" s="7">
        <v>0</v>
      </c>
      <c r="P3209" s="0">
        <v>0</v>
      </c>
      <c r="Q3209" s="0">
        <v>0</v>
      </c>
      <c r="R3209" s="7">
        <v>0</v>
      </c>
      <c r="S3209" s="0">
        <v>0</v>
      </c>
      <c r="T3209" s="7"/>
    </row>
    <row r="3210">
      <c r="A3210" s="50">
        <v>43239.70707175926</v>
      </c>
      <c r="B3210" s="51">
        <v>43239.70707175926</v>
      </c>
      <c r="C3210" s="32" t="s">
        <v>1448</v>
      </c>
      <c r="D3210" s="7" t="s">
        <v>5932</v>
      </c>
      <c r="E3210" s="0">
        <v>4</v>
      </c>
      <c r="F3210" s="0" t="s">
        <v>50</v>
      </c>
      <c r="G3210" s="0" t="s">
        <v>50</v>
      </c>
      <c r="H3210" s="0" t="s">
        <v>5933</v>
      </c>
      <c r="I3210" s="0">
        <v>0</v>
      </c>
      <c r="J3210" s="7">
        <v>0</v>
      </c>
      <c r="K3210" s="0">
        <v>0</v>
      </c>
      <c r="L3210" s="0">
        <v>0</v>
      </c>
      <c r="M3210" s="7">
        <v>0</v>
      </c>
      <c r="N3210" s="0">
        <v>0</v>
      </c>
      <c r="O3210" s="7">
        <v>0</v>
      </c>
      <c r="P3210" s="0">
        <v>0</v>
      </c>
      <c r="Q3210" s="0">
        <v>0</v>
      </c>
      <c r="R3210" s="7">
        <v>0</v>
      </c>
      <c r="S3210" s="0">
        <v>0</v>
      </c>
      <c r="T3210" s="7"/>
    </row>
    <row r="3211">
      <c r="A3211" s="50">
        <v>43239.71326388889</v>
      </c>
      <c r="B3211" s="51">
        <v>43239.71326388889</v>
      </c>
      <c r="C3211" s="32" t="s">
        <v>1448</v>
      </c>
      <c r="D3211" s="7" t="s">
        <v>5934</v>
      </c>
      <c r="E3211" s="0">
        <v>11</v>
      </c>
      <c r="F3211" s="0" t="s">
        <v>50</v>
      </c>
      <c r="G3211" s="0" t="s">
        <v>50</v>
      </c>
      <c r="H3211" s="0" t="s">
        <v>5935</v>
      </c>
      <c r="I3211" s="0">
        <v>4</v>
      </c>
      <c r="J3211" s="7">
        <v>1</v>
      </c>
      <c r="K3211" s="0">
        <v>0</v>
      </c>
      <c r="L3211" s="0">
        <v>1</v>
      </c>
      <c r="M3211" s="7">
        <v>1</v>
      </c>
      <c r="N3211" s="0">
        <v>1</v>
      </c>
      <c r="O3211" s="7">
        <v>0</v>
      </c>
      <c r="P3211" s="0">
        <v>1</v>
      </c>
      <c r="Q3211" s="0">
        <v>0</v>
      </c>
      <c r="R3211" s="7">
        <v>0</v>
      </c>
      <c r="S3211" s="0">
        <v>0</v>
      </c>
      <c r="T3211" s="52">
        <v>1.1091319444444445</v>
      </c>
    </row>
    <row r="3212">
      <c r="A3212" s="50">
        <v>43239.716145833336</v>
      </c>
      <c r="B3212" s="51">
        <v>43239.716145833336</v>
      </c>
      <c r="C3212" s="32" t="s">
        <v>1448</v>
      </c>
      <c r="D3212" s="7" t="s">
        <v>5936</v>
      </c>
      <c r="E3212" s="0">
        <v>3</v>
      </c>
      <c r="F3212" s="0" t="s">
        <v>50</v>
      </c>
      <c r="G3212" s="0" t="s">
        <v>50</v>
      </c>
      <c r="H3212" s="0" t="s">
        <v>5937</v>
      </c>
      <c r="I3212" s="0">
        <v>4</v>
      </c>
      <c r="J3212" s="7">
        <v>1</v>
      </c>
      <c r="K3212" s="0">
        <v>0</v>
      </c>
      <c r="L3212" s="0">
        <v>0</v>
      </c>
      <c r="M3212" s="7">
        <v>0</v>
      </c>
      <c r="N3212" s="0">
        <v>0</v>
      </c>
      <c r="O3212" s="7">
        <v>1</v>
      </c>
      <c r="P3212" s="0">
        <v>0</v>
      </c>
      <c r="Q3212" s="0">
        <v>0</v>
      </c>
      <c r="R3212" s="7">
        <v>0</v>
      </c>
      <c r="S3212" s="0">
        <v>0</v>
      </c>
      <c r="T3212" s="52">
        <v>0.008425925925925925</v>
      </c>
    </row>
    <row r="3213">
      <c r="A3213" s="50">
        <v>43239.7284375</v>
      </c>
      <c r="B3213" s="51">
        <v>43239.7284375</v>
      </c>
      <c r="C3213" s="32" t="s">
        <v>1448</v>
      </c>
      <c r="D3213" s="7" t="s">
        <v>5938</v>
      </c>
      <c r="E3213" s="0">
        <v>1</v>
      </c>
      <c r="F3213" s="0" t="s">
        <v>50</v>
      </c>
      <c r="G3213" s="0" t="s">
        <v>57</v>
      </c>
      <c r="H3213" s="0" t="s">
        <v>5939</v>
      </c>
      <c r="I3213" s="0">
        <v>1</v>
      </c>
      <c r="J3213" s="7">
        <v>0</v>
      </c>
      <c r="K3213" s="0">
        <v>1</v>
      </c>
      <c r="L3213" s="0">
        <v>0</v>
      </c>
      <c r="M3213" s="7">
        <v>0</v>
      </c>
      <c r="N3213" s="0">
        <v>0</v>
      </c>
      <c r="O3213" s="7">
        <v>0</v>
      </c>
      <c r="P3213" s="0">
        <v>0</v>
      </c>
      <c r="Q3213" s="0">
        <v>0</v>
      </c>
      <c r="R3213" s="7">
        <v>0</v>
      </c>
      <c r="S3213" s="0">
        <v>0</v>
      </c>
      <c r="T3213" s="7"/>
    </row>
    <row r="3214">
      <c r="A3214" s="50">
        <v>43239.72969907407</v>
      </c>
      <c r="B3214" s="51">
        <v>43239.72969907407</v>
      </c>
      <c r="C3214" s="32" t="s">
        <v>1448</v>
      </c>
      <c r="D3214" s="7" t="s">
        <v>5940</v>
      </c>
      <c r="E3214" s="0">
        <v>11</v>
      </c>
      <c r="F3214" s="0" t="s">
        <v>50</v>
      </c>
      <c r="G3214" s="0" t="s">
        <v>50</v>
      </c>
      <c r="H3214" s="0" t="s">
        <v>5941</v>
      </c>
      <c r="I3214" s="0">
        <v>0</v>
      </c>
      <c r="J3214" s="7">
        <v>0</v>
      </c>
      <c r="K3214" s="0">
        <v>0</v>
      </c>
      <c r="L3214" s="0">
        <v>0</v>
      </c>
      <c r="M3214" s="7">
        <v>0</v>
      </c>
      <c r="N3214" s="0">
        <v>0</v>
      </c>
      <c r="O3214" s="7">
        <v>0</v>
      </c>
      <c r="P3214" s="0">
        <v>0</v>
      </c>
      <c r="Q3214" s="0">
        <v>0</v>
      </c>
      <c r="R3214" s="7">
        <v>0</v>
      </c>
      <c r="S3214" s="0">
        <v>0</v>
      </c>
      <c r="T3214" s="7"/>
    </row>
    <row r="3215">
      <c r="A3215" s="50">
        <v>43239.73013888889</v>
      </c>
      <c r="B3215" s="51">
        <v>43239.73013888889</v>
      </c>
      <c r="C3215" s="32" t="s">
        <v>1448</v>
      </c>
      <c r="D3215" s="7" t="s">
        <v>5942</v>
      </c>
      <c r="E3215" s="0">
        <v>5</v>
      </c>
      <c r="F3215" s="0" t="s">
        <v>50</v>
      </c>
      <c r="G3215" s="0" t="s">
        <v>50</v>
      </c>
      <c r="H3215" s="0" t="s">
        <v>5943</v>
      </c>
      <c r="I3215" s="0">
        <v>1</v>
      </c>
      <c r="J3215" s="7">
        <v>0</v>
      </c>
      <c r="K3215" s="0">
        <v>0</v>
      </c>
      <c r="L3215" s="0">
        <v>0</v>
      </c>
      <c r="M3215" s="7">
        <v>0</v>
      </c>
      <c r="N3215" s="0">
        <v>0</v>
      </c>
      <c r="O3215" s="7">
        <v>0</v>
      </c>
      <c r="P3215" s="0">
        <v>0</v>
      </c>
      <c r="Q3215" s="0">
        <v>0</v>
      </c>
      <c r="R3215" s="7">
        <v>0</v>
      </c>
      <c r="S3215" s="0">
        <v>0</v>
      </c>
      <c r="T3215" s="7"/>
    </row>
    <row r="3216">
      <c r="A3216" s="50">
        <v>43239.73018518519</v>
      </c>
      <c r="B3216" s="51">
        <v>43239.73018518519</v>
      </c>
      <c r="C3216" s="32" t="s">
        <v>1448</v>
      </c>
      <c r="D3216" s="7" t="s">
        <v>5944</v>
      </c>
      <c r="E3216" s="0">
        <v>9</v>
      </c>
      <c r="F3216" s="0" t="s">
        <v>50</v>
      </c>
      <c r="G3216" s="0" t="s">
        <v>50</v>
      </c>
      <c r="H3216" s="0" t="s">
        <v>5945</v>
      </c>
      <c r="I3216" s="0">
        <v>0</v>
      </c>
      <c r="J3216" s="7">
        <v>0</v>
      </c>
      <c r="K3216" s="0">
        <v>0</v>
      </c>
      <c r="L3216" s="0">
        <v>0</v>
      </c>
      <c r="M3216" s="7">
        <v>0</v>
      </c>
      <c r="N3216" s="0">
        <v>0</v>
      </c>
      <c r="O3216" s="7">
        <v>0</v>
      </c>
      <c r="P3216" s="0">
        <v>0</v>
      </c>
      <c r="Q3216" s="0">
        <v>0</v>
      </c>
      <c r="R3216" s="7">
        <v>0</v>
      </c>
      <c r="S3216" s="0">
        <v>0</v>
      </c>
      <c r="T3216" s="7"/>
    </row>
    <row r="3217">
      <c r="A3217" s="50">
        <v>43239.73825231481</v>
      </c>
      <c r="B3217" s="51">
        <v>43239.73825231481</v>
      </c>
      <c r="C3217" s="32" t="s">
        <v>1448</v>
      </c>
      <c r="D3217" s="7" t="s">
        <v>5946</v>
      </c>
      <c r="E3217" s="0">
        <v>34</v>
      </c>
      <c r="F3217" s="0" t="s">
        <v>50</v>
      </c>
      <c r="G3217" s="0" t="s">
        <v>57</v>
      </c>
      <c r="H3217" s="0" t="s">
        <v>5947</v>
      </c>
      <c r="I3217" s="0">
        <v>1</v>
      </c>
      <c r="J3217" s="7">
        <v>0</v>
      </c>
      <c r="K3217" s="0">
        <v>0</v>
      </c>
      <c r="L3217" s="0">
        <v>0</v>
      </c>
      <c r="M3217" s="7">
        <v>0</v>
      </c>
      <c r="N3217" s="0">
        <v>0</v>
      </c>
      <c r="O3217" s="7">
        <v>0</v>
      </c>
      <c r="P3217" s="0">
        <v>0</v>
      </c>
      <c r="Q3217" s="0">
        <v>0</v>
      </c>
      <c r="R3217" s="7">
        <v>0</v>
      </c>
      <c r="S3217" s="0">
        <v>0</v>
      </c>
      <c r="T3217" s="7"/>
    </row>
    <row r="3218">
      <c r="A3218" s="50">
        <v>43239.74197916667</v>
      </c>
      <c r="B3218" s="51">
        <v>43239.74197916667</v>
      </c>
      <c r="C3218" s="32" t="s">
        <v>1448</v>
      </c>
      <c r="D3218" s="7" t="s">
        <v>5948</v>
      </c>
      <c r="E3218" s="0">
        <v>1</v>
      </c>
      <c r="F3218" s="0" t="s">
        <v>50</v>
      </c>
      <c r="G3218" s="0" t="s">
        <v>50</v>
      </c>
      <c r="H3218" s="0" t="s">
        <v>5949</v>
      </c>
      <c r="I3218" s="0">
        <v>0</v>
      </c>
      <c r="J3218" s="7">
        <v>0</v>
      </c>
      <c r="K3218" s="0">
        <v>0</v>
      </c>
      <c r="L3218" s="0">
        <v>0</v>
      </c>
      <c r="M3218" s="7">
        <v>0</v>
      </c>
      <c r="N3218" s="0">
        <v>0</v>
      </c>
      <c r="O3218" s="7">
        <v>0</v>
      </c>
      <c r="P3218" s="0">
        <v>0</v>
      </c>
      <c r="Q3218" s="0">
        <v>0</v>
      </c>
      <c r="R3218" s="7">
        <v>0</v>
      </c>
      <c r="S3218" s="0">
        <v>0</v>
      </c>
      <c r="T3218" s="7"/>
    </row>
    <row r="3219">
      <c r="A3219" s="50">
        <v>43239.74925925926</v>
      </c>
      <c r="B3219" s="51">
        <v>43239.74925925926</v>
      </c>
      <c r="C3219" s="32" t="s">
        <v>1448</v>
      </c>
      <c r="D3219" s="7" t="s">
        <v>5950</v>
      </c>
      <c r="E3219" s="0">
        <v>11</v>
      </c>
      <c r="F3219" s="0" t="s">
        <v>50</v>
      </c>
      <c r="G3219" s="0" t="s">
        <v>50</v>
      </c>
      <c r="H3219" s="0" t="s">
        <v>5951</v>
      </c>
      <c r="I3219" s="0">
        <v>0</v>
      </c>
      <c r="J3219" s="7">
        <v>0</v>
      </c>
      <c r="K3219" s="0">
        <v>0</v>
      </c>
      <c r="L3219" s="0">
        <v>0</v>
      </c>
      <c r="M3219" s="7">
        <v>0</v>
      </c>
      <c r="N3219" s="0">
        <v>0</v>
      </c>
      <c r="O3219" s="7">
        <v>0</v>
      </c>
      <c r="P3219" s="0">
        <v>0</v>
      </c>
      <c r="Q3219" s="0">
        <v>0</v>
      </c>
      <c r="R3219" s="7">
        <v>0</v>
      </c>
      <c r="S3219" s="0">
        <v>0</v>
      </c>
      <c r="T3219" s="7"/>
    </row>
    <row r="3220">
      <c r="A3220" s="50">
        <v>43239.75420138889</v>
      </c>
      <c r="B3220" s="51">
        <v>43239.75420138889</v>
      </c>
      <c r="C3220" s="32" t="s">
        <v>1448</v>
      </c>
      <c r="D3220" s="7" t="s">
        <v>5952</v>
      </c>
      <c r="E3220" s="0">
        <v>0</v>
      </c>
      <c r="F3220" s="0" t="s">
        <v>50</v>
      </c>
      <c r="G3220" s="0" t="s">
        <v>57</v>
      </c>
      <c r="H3220" s="0" t="s">
        <v>5953</v>
      </c>
      <c r="I3220" s="0">
        <v>1</v>
      </c>
      <c r="J3220" s="7">
        <v>0</v>
      </c>
      <c r="K3220" s="0">
        <v>1</v>
      </c>
      <c r="L3220" s="0">
        <v>0</v>
      </c>
      <c r="M3220" s="7">
        <v>0</v>
      </c>
      <c r="N3220" s="0">
        <v>0</v>
      </c>
      <c r="O3220" s="7">
        <v>0</v>
      </c>
      <c r="P3220" s="0">
        <v>0</v>
      </c>
      <c r="Q3220" s="0">
        <v>0</v>
      </c>
      <c r="R3220" s="7">
        <v>0</v>
      </c>
      <c r="S3220" s="0">
        <v>0</v>
      </c>
      <c r="T3220" s="7"/>
    </row>
    <row r="3221">
      <c r="A3221" s="50">
        <v>43239.75493055556</v>
      </c>
      <c r="B3221" s="51">
        <v>43239.75493055556</v>
      </c>
      <c r="C3221" s="32" t="s">
        <v>1448</v>
      </c>
      <c r="D3221" s="7" t="s">
        <v>5954</v>
      </c>
      <c r="E3221" s="0">
        <v>0</v>
      </c>
      <c r="F3221" s="0" t="s">
        <v>50</v>
      </c>
      <c r="G3221" s="0" t="s">
        <v>57</v>
      </c>
      <c r="H3221" s="0" t="s">
        <v>5955</v>
      </c>
      <c r="I3221" s="0">
        <v>1</v>
      </c>
      <c r="J3221" s="7">
        <v>0</v>
      </c>
      <c r="K3221" s="0">
        <v>1</v>
      </c>
      <c r="L3221" s="0">
        <v>0</v>
      </c>
      <c r="M3221" s="7">
        <v>0</v>
      </c>
      <c r="N3221" s="0">
        <v>0</v>
      </c>
      <c r="O3221" s="7">
        <v>0</v>
      </c>
      <c r="P3221" s="0">
        <v>0</v>
      </c>
      <c r="Q3221" s="0">
        <v>0</v>
      </c>
      <c r="R3221" s="7">
        <v>0</v>
      </c>
      <c r="S3221" s="0">
        <v>0</v>
      </c>
      <c r="T3221" s="7"/>
    </row>
    <row r="3222">
      <c r="A3222" s="50">
        <v>43239.75614583334</v>
      </c>
      <c r="B3222" s="51">
        <v>43239.75614583334</v>
      </c>
      <c r="C3222" s="32" t="s">
        <v>1448</v>
      </c>
      <c r="D3222" s="7" t="s">
        <v>5956</v>
      </c>
      <c r="E3222" s="0">
        <v>1</v>
      </c>
      <c r="F3222" s="0" t="s">
        <v>50</v>
      </c>
      <c r="G3222" s="0" t="s">
        <v>57</v>
      </c>
      <c r="H3222" s="0" t="s">
        <v>5957</v>
      </c>
      <c r="I3222" s="0">
        <v>1</v>
      </c>
      <c r="J3222" s="7">
        <v>0</v>
      </c>
      <c r="K3222" s="0">
        <v>1</v>
      </c>
      <c r="L3222" s="0">
        <v>0</v>
      </c>
      <c r="M3222" s="7">
        <v>0</v>
      </c>
      <c r="N3222" s="0">
        <v>0</v>
      </c>
      <c r="O3222" s="7">
        <v>0</v>
      </c>
      <c r="P3222" s="0">
        <v>0</v>
      </c>
      <c r="Q3222" s="0">
        <v>0</v>
      </c>
      <c r="R3222" s="7">
        <v>0</v>
      </c>
      <c r="S3222" s="0">
        <v>0</v>
      </c>
      <c r="T3222" s="7"/>
    </row>
    <row r="3223">
      <c r="A3223" s="50">
        <v>43239.758564814816</v>
      </c>
      <c r="B3223" s="51">
        <v>43239.758564814816</v>
      </c>
      <c r="C3223" s="32" t="s">
        <v>1448</v>
      </c>
      <c r="D3223" s="7" t="s">
        <v>5958</v>
      </c>
      <c r="E3223" s="0">
        <v>0</v>
      </c>
      <c r="F3223" s="0" t="s">
        <v>50</v>
      </c>
      <c r="G3223" s="0" t="s">
        <v>57</v>
      </c>
      <c r="H3223" s="0" t="s">
        <v>5959</v>
      </c>
      <c r="I3223" s="0">
        <v>0</v>
      </c>
      <c r="J3223" s="7">
        <v>0</v>
      </c>
      <c r="K3223" s="0">
        <v>0</v>
      </c>
      <c r="L3223" s="0">
        <v>0</v>
      </c>
      <c r="M3223" s="7">
        <v>0</v>
      </c>
      <c r="N3223" s="0">
        <v>0</v>
      </c>
      <c r="O3223" s="7">
        <v>0</v>
      </c>
      <c r="P3223" s="0">
        <v>0</v>
      </c>
      <c r="Q3223" s="0">
        <v>0</v>
      </c>
      <c r="R3223" s="7">
        <v>0</v>
      </c>
      <c r="S3223" s="0">
        <v>0</v>
      </c>
      <c r="T3223" s="7"/>
    </row>
    <row r="3224">
      <c r="A3224" s="50">
        <v>43239.761041666665</v>
      </c>
      <c r="B3224" s="51">
        <v>43239.761041666665</v>
      </c>
      <c r="C3224" s="32" t="s">
        <v>1448</v>
      </c>
      <c r="D3224" s="7" t="s">
        <v>5960</v>
      </c>
      <c r="E3224" s="0">
        <v>55</v>
      </c>
      <c r="F3224" s="0" t="s">
        <v>50</v>
      </c>
      <c r="G3224" s="0" t="s">
        <v>50</v>
      </c>
      <c r="H3224" s="0" t="s">
        <v>5961</v>
      </c>
      <c r="I3224" s="0">
        <v>2</v>
      </c>
      <c r="J3224" s="7">
        <v>0</v>
      </c>
      <c r="K3224" s="0">
        <v>0</v>
      </c>
      <c r="L3224" s="0">
        <v>0</v>
      </c>
      <c r="M3224" s="7">
        <v>0</v>
      </c>
      <c r="N3224" s="0">
        <v>0</v>
      </c>
      <c r="O3224" s="7">
        <v>0</v>
      </c>
      <c r="P3224" s="0">
        <v>0</v>
      </c>
      <c r="Q3224" s="0">
        <v>0</v>
      </c>
      <c r="R3224" s="7">
        <v>0</v>
      </c>
      <c r="S3224" s="0">
        <v>0</v>
      </c>
      <c r="T3224" s="7"/>
    </row>
    <row r="3225">
      <c r="A3225" s="50">
        <v>43239.76138888889</v>
      </c>
      <c r="B3225" s="51">
        <v>43239.76138888889</v>
      </c>
      <c r="C3225" s="32" t="s">
        <v>1448</v>
      </c>
      <c r="D3225" s="7" t="s">
        <v>5962</v>
      </c>
      <c r="E3225" s="0">
        <v>11</v>
      </c>
      <c r="F3225" s="0" t="s">
        <v>50</v>
      </c>
      <c r="G3225" s="0" t="s">
        <v>50</v>
      </c>
      <c r="H3225" s="0" t="s">
        <v>5963</v>
      </c>
      <c r="I3225" s="0">
        <v>5</v>
      </c>
      <c r="J3225" s="7">
        <v>1</v>
      </c>
      <c r="K3225" s="0">
        <v>0</v>
      </c>
      <c r="L3225" s="0">
        <v>1</v>
      </c>
      <c r="M3225" s="7">
        <v>1</v>
      </c>
      <c r="N3225" s="0">
        <v>1</v>
      </c>
      <c r="O3225" s="7">
        <v>2</v>
      </c>
      <c r="P3225" s="0">
        <v>1</v>
      </c>
      <c r="Q3225" s="0">
        <v>0</v>
      </c>
      <c r="R3225" s="7">
        <v>0</v>
      </c>
      <c r="S3225" s="0">
        <v>0</v>
      </c>
      <c r="T3225" s="52">
        <v>0.06618055555555556</v>
      </c>
    </row>
    <row r="3226">
      <c r="A3226" s="50">
        <v>43239.76702546296</v>
      </c>
      <c r="B3226" s="51">
        <v>43239.76702546296</v>
      </c>
      <c r="C3226" s="32" t="s">
        <v>1448</v>
      </c>
      <c r="D3226" s="7" t="s">
        <v>5964</v>
      </c>
      <c r="E3226" s="0">
        <v>41</v>
      </c>
      <c r="F3226" s="0" t="s">
        <v>50</v>
      </c>
      <c r="G3226" s="0" t="s">
        <v>50</v>
      </c>
      <c r="H3226" s="0" t="s">
        <v>5965</v>
      </c>
      <c r="I3226" s="0">
        <v>6</v>
      </c>
      <c r="J3226" s="7">
        <v>1</v>
      </c>
      <c r="K3226" s="0">
        <v>0</v>
      </c>
      <c r="L3226" s="0">
        <v>0</v>
      </c>
      <c r="M3226" s="7">
        <v>1</v>
      </c>
      <c r="N3226" s="0">
        <v>1</v>
      </c>
      <c r="O3226" s="7">
        <v>5</v>
      </c>
      <c r="P3226" s="0">
        <v>0</v>
      </c>
      <c r="Q3226" s="0">
        <v>0</v>
      </c>
      <c r="R3226" s="7">
        <v>1</v>
      </c>
      <c r="S3226" s="0">
        <v>2</v>
      </c>
      <c r="T3226" s="52">
        <v>0.08901620370370371</v>
      </c>
    </row>
    <row r="3227">
      <c r="A3227" s="50">
        <v>43239.78537037037</v>
      </c>
      <c r="B3227" s="51">
        <v>43239.78537037037</v>
      </c>
      <c r="C3227" s="32" t="s">
        <v>1448</v>
      </c>
      <c r="D3227" s="7" t="s">
        <v>5966</v>
      </c>
      <c r="E3227" s="0">
        <v>1</v>
      </c>
      <c r="F3227" s="0" t="s">
        <v>50</v>
      </c>
      <c r="G3227" s="0" t="s">
        <v>50</v>
      </c>
      <c r="H3227" s="0" t="s">
        <v>5967</v>
      </c>
      <c r="I3227" s="0">
        <v>1</v>
      </c>
      <c r="J3227" s="7">
        <v>1</v>
      </c>
      <c r="K3227" s="0">
        <v>0</v>
      </c>
      <c r="L3227" s="0">
        <v>0</v>
      </c>
      <c r="M3227" s="7">
        <v>1</v>
      </c>
      <c r="N3227" s="0">
        <v>1</v>
      </c>
      <c r="O3227" s="7">
        <v>0</v>
      </c>
      <c r="P3227" s="0">
        <v>0</v>
      </c>
      <c r="Q3227" s="0">
        <v>0</v>
      </c>
      <c r="R3227" s="7">
        <v>0</v>
      </c>
      <c r="S3227" s="0">
        <v>0</v>
      </c>
      <c r="T3227" s="52">
        <v>0.19317129629629629</v>
      </c>
    </row>
    <row r="3228">
      <c r="A3228" s="50">
        <v>43239.78787037037</v>
      </c>
      <c r="B3228" s="51">
        <v>43239.78787037037</v>
      </c>
      <c r="C3228" s="32" t="s">
        <v>1448</v>
      </c>
      <c r="D3228" s="7" t="s">
        <v>5968</v>
      </c>
      <c r="E3228" s="0">
        <v>1</v>
      </c>
      <c r="F3228" s="0" t="s">
        <v>50</v>
      </c>
      <c r="G3228" s="0" t="s">
        <v>57</v>
      </c>
      <c r="H3228" s="0" t="s">
        <v>5969</v>
      </c>
      <c r="I3228" s="0">
        <v>1</v>
      </c>
      <c r="J3228" s="7">
        <v>0</v>
      </c>
      <c r="K3228" s="0">
        <v>0</v>
      </c>
      <c r="L3228" s="0">
        <v>0</v>
      </c>
      <c r="M3228" s="7">
        <v>0</v>
      </c>
      <c r="N3228" s="0">
        <v>0</v>
      </c>
      <c r="O3228" s="7">
        <v>0</v>
      </c>
      <c r="P3228" s="0">
        <v>0</v>
      </c>
      <c r="Q3228" s="0">
        <v>0</v>
      </c>
      <c r="R3228" s="7">
        <v>0</v>
      </c>
      <c r="S3228" s="0">
        <v>0</v>
      </c>
      <c r="T3228" s="7"/>
    </row>
    <row r="3229">
      <c r="A3229" s="50">
        <v>43239.78902777778</v>
      </c>
      <c r="B3229" s="51">
        <v>43239.78902777778</v>
      </c>
      <c r="C3229" s="32" t="s">
        <v>1448</v>
      </c>
      <c r="D3229" s="7" t="s">
        <v>5970</v>
      </c>
      <c r="E3229" s="0">
        <v>1</v>
      </c>
      <c r="F3229" s="0" t="s">
        <v>50</v>
      </c>
      <c r="G3229" s="0" t="s">
        <v>50</v>
      </c>
      <c r="H3229" s="0" t="s">
        <v>5971</v>
      </c>
      <c r="I3229" s="0">
        <v>0</v>
      </c>
      <c r="J3229" s="7">
        <v>0</v>
      </c>
      <c r="K3229" s="0">
        <v>0</v>
      </c>
      <c r="L3229" s="0">
        <v>0</v>
      </c>
      <c r="M3229" s="7">
        <v>0</v>
      </c>
      <c r="N3229" s="0">
        <v>0</v>
      </c>
      <c r="O3229" s="7">
        <v>0</v>
      </c>
      <c r="P3229" s="0">
        <v>0</v>
      </c>
      <c r="Q3229" s="0">
        <v>0</v>
      </c>
      <c r="R3229" s="7">
        <v>0</v>
      </c>
      <c r="S3229" s="0">
        <v>0</v>
      </c>
      <c r="T3229" s="7"/>
    </row>
    <row r="3230">
      <c r="A3230" s="50">
        <v>43239.79369212963</v>
      </c>
      <c r="B3230" s="51">
        <v>43239.79369212963</v>
      </c>
      <c r="C3230" s="32" t="s">
        <v>1448</v>
      </c>
      <c r="D3230" s="7" t="s">
        <v>5972</v>
      </c>
      <c r="E3230" s="0">
        <v>6</v>
      </c>
      <c r="F3230" s="0" t="s">
        <v>50</v>
      </c>
      <c r="G3230" s="0" t="s">
        <v>50</v>
      </c>
      <c r="H3230" s="0" t="s">
        <v>5973</v>
      </c>
      <c r="I3230" s="0">
        <v>0</v>
      </c>
      <c r="J3230" s="7">
        <v>0</v>
      </c>
      <c r="K3230" s="0">
        <v>0</v>
      </c>
      <c r="L3230" s="0">
        <v>0</v>
      </c>
      <c r="M3230" s="7">
        <v>0</v>
      </c>
      <c r="N3230" s="0">
        <v>0</v>
      </c>
      <c r="O3230" s="7">
        <v>0</v>
      </c>
      <c r="P3230" s="0">
        <v>0</v>
      </c>
      <c r="Q3230" s="0">
        <v>0</v>
      </c>
      <c r="R3230" s="7">
        <v>0</v>
      </c>
      <c r="S3230" s="0">
        <v>0</v>
      </c>
      <c r="T3230" s="7"/>
    </row>
    <row r="3231">
      <c r="A3231" s="50">
        <v>43239.79709490741</v>
      </c>
      <c r="B3231" s="51">
        <v>43239.79709490741</v>
      </c>
      <c r="C3231" s="32" t="s">
        <v>1448</v>
      </c>
      <c r="D3231" s="7" t="s">
        <v>5974</v>
      </c>
      <c r="E3231" s="0">
        <v>3</v>
      </c>
      <c r="F3231" s="0" t="s">
        <v>50</v>
      </c>
      <c r="G3231" s="0" t="s">
        <v>50</v>
      </c>
      <c r="H3231" s="0" t="s">
        <v>5975</v>
      </c>
      <c r="I3231" s="0">
        <v>0</v>
      </c>
      <c r="J3231" s="7">
        <v>0</v>
      </c>
      <c r="K3231" s="0">
        <v>0</v>
      </c>
      <c r="L3231" s="0">
        <v>0</v>
      </c>
      <c r="M3231" s="7">
        <v>0</v>
      </c>
      <c r="N3231" s="0">
        <v>0</v>
      </c>
      <c r="O3231" s="7">
        <v>0</v>
      </c>
      <c r="P3231" s="0">
        <v>0</v>
      </c>
      <c r="Q3231" s="0">
        <v>0</v>
      </c>
      <c r="R3231" s="7">
        <v>0</v>
      </c>
      <c r="S3231" s="0">
        <v>0</v>
      </c>
      <c r="T3231" s="7"/>
    </row>
    <row r="3232">
      <c r="A3232" s="50">
        <v>43239.79756944445</v>
      </c>
      <c r="B3232" s="51">
        <v>43239.79756944445</v>
      </c>
      <c r="C3232" s="32" t="s">
        <v>1448</v>
      </c>
      <c r="D3232" s="7" t="s">
        <v>5976</v>
      </c>
      <c r="E3232" s="0">
        <v>2</v>
      </c>
      <c r="F3232" s="0" t="s">
        <v>50</v>
      </c>
      <c r="G3232" s="0" t="s">
        <v>50</v>
      </c>
      <c r="H3232" s="0" t="s">
        <v>5977</v>
      </c>
      <c r="I3232" s="0">
        <v>4</v>
      </c>
      <c r="J3232" s="7">
        <v>1</v>
      </c>
      <c r="K3232" s="0">
        <v>0</v>
      </c>
      <c r="L3232" s="0">
        <v>0</v>
      </c>
      <c r="M3232" s="7">
        <v>1</v>
      </c>
      <c r="N3232" s="0">
        <v>1</v>
      </c>
      <c r="O3232" s="7">
        <v>3</v>
      </c>
      <c r="P3232" s="0">
        <v>0</v>
      </c>
      <c r="Q3232" s="0">
        <v>0</v>
      </c>
      <c r="R3232" s="7">
        <v>1</v>
      </c>
      <c r="S3232" s="0">
        <v>1</v>
      </c>
      <c r="T3232" s="52">
        <v>0.15789351851851852</v>
      </c>
    </row>
    <row r="3233">
      <c r="A3233" s="50">
        <v>43239.806539351855</v>
      </c>
      <c r="B3233" s="51">
        <v>43239.806539351855</v>
      </c>
      <c r="C3233" s="32" t="s">
        <v>1448</v>
      </c>
      <c r="D3233" s="7" t="s">
        <v>5978</v>
      </c>
      <c r="E3233" s="0">
        <v>0</v>
      </c>
      <c r="F3233" s="0" t="s">
        <v>50</v>
      </c>
      <c r="G3233" s="0" t="s">
        <v>57</v>
      </c>
      <c r="H3233" s="0" t="s">
        <v>5979</v>
      </c>
      <c r="I3233" s="0">
        <v>1</v>
      </c>
      <c r="J3233" s="7">
        <v>0</v>
      </c>
      <c r="K3233" s="0">
        <v>0</v>
      </c>
      <c r="L3233" s="0">
        <v>0</v>
      </c>
      <c r="M3233" s="7">
        <v>0</v>
      </c>
      <c r="N3233" s="0">
        <v>0</v>
      </c>
      <c r="O3233" s="7">
        <v>0</v>
      </c>
      <c r="P3233" s="0">
        <v>0</v>
      </c>
      <c r="Q3233" s="0">
        <v>0</v>
      </c>
      <c r="R3233" s="7">
        <v>0</v>
      </c>
      <c r="S3233" s="0">
        <v>0</v>
      </c>
      <c r="T3233" s="7"/>
    </row>
    <row r="3234">
      <c r="A3234" s="50">
        <v>43239.825057870374</v>
      </c>
      <c r="B3234" s="51">
        <v>43239.825057870374</v>
      </c>
      <c r="C3234" s="32" t="s">
        <v>1448</v>
      </c>
      <c r="D3234" s="7" t="s">
        <v>5980</v>
      </c>
      <c r="E3234" s="0">
        <v>16</v>
      </c>
      <c r="F3234" s="0" t="s">
        <v>50</v>
      </c>
      <c r="G3234" s="0" t="s">
        <v>50</v>
      </c>
      <c r="H3234" s="0" t="s">
        <v>5981</v>
      </c>
      <c r="I3234" s="0">
        <v>1</v>
      </c>
      <c r="J3234" s="7">
        <v>1</v>
      </c>
      <c r="K3234" s="0">
        <v>0</v>
      </c>
      <c r="L3234" s="0">
        <v>0</v>
      </c>
      <c r="M3234" s="7">
        <v>1</v>
      </c>
      <c r="N3234" s="0">
        <v>1</v>
      </c>
      <c r="O3234" s="7">
        <v>0</v>
      </c>
      <c r="P3234" s="0">
        <v>0</v>
      </c>
      <c r="Q3234" s="0">
        <v>0</v>
      </c>
      <c r="R3234" s="7">
        <v>0</v>
      </c>
      <c r="S3234" s="0">
        <v>0</v>
      </c>
      <c r="T3234" s="52">
        <v>0.10577546296296296</v>
      </c>
    </row>
    <row r="3235">
      <c r="A3235" s="50">
        <v>43239.82640046296</v>
      </c>
      <c r="B3235" s="51">
        <v>43239.82640046296</v>
      </c>
      <c r="C3235" s="32" t="s">
        <v>1448</v>
      </c>
      <c r="D3235" s="7" t="s">
        <v>5982</v>
      </c>
      <c r="E3235" s="0">
        <v>14</v>
      </c>
      <c r="F3235" s="0" t="s">
        <v>50</v>
      </c>
      <c r="G3235" s="0" t="s">
        <v>50</v>
      </c>
      <c r="H3235" s="0" t="s">
        <v>5983</v>
      </c>
      <c r="I3235" s="0">
        <v>3</v>
      </c>
      <c r="J3235" s="7">
        <v>2</v>
      </c>
      <c r="K3235" s="0">
        <v>0</v>
      </c>
      <c r="L3235" s="0">
        <v>0</v>
      </c>
      <c r="M3235" s="7">
        <v>2</v>
      </c>
      <c r="N3235" s="0">
        <v>2</v>
      </c>
      <c r="O3235" s="7">
        <v>1</v>
      </c>
      <c r="P3235" s="0">
        <v>0</v>
      </c>
      <c r="Q3235" s="0">
        <v>0</v>
      </c>
      <c r="R3235" s="7">
        <v>1</v>
      </c>
      <c r="S3235" s="0">
        <v>1</v>
      </c>
      <c r="T3235" s="52">
        <v>0.5991435185185185</v>
      </c>
    </row>
    <row r="3236">
      <c r="A3236" s="50">
        <v>43239.82980324074</v>
      </c>
      <c r="B3236" s="51">
        <v>43239.82980324074</v>
      </c>
      <c r="C3236" s="32" t="s">
        <v>1448</v>
      </c>
      <c r="D3236" s="7" t="s">
        <v>5984</v>
      </c>
      <c r="E3236" s="0">
        <v>14</v>
      </c>
      <c r="F3236" s="0" t="s">
        <v>50</v>
      </c>
      <c r="G3236" s="0" t="s">
        <v>50</v>
      </c>
      <c r="H3236" s="0" t="s">
        <v>5985</v>
      </c>
      <c r="I3236" s="0">
        <v>0</v>
      </c>
      <c r="J3236" s="7">
        <v>0</v>
      </c>
      <c r="K3236" s="0">
        <v>0</v>
      </c>
      <c r="L3236" s="0">
        <v>0</v>
      </c>
      <c r="M3236" s="7">
        <v>0</v>
      </c>
      <c r="N3236" s="0">
        <v>0</v>
      </c>
      <c r="O3236" s="7">
        <v>0</v>
      </c>
      <c r="P3236" s="0">
        <v>0</v>
      </c>
      <c r="Q3236" s="0">
        <v>0</v>
      </c>
      <c r="R3236" s="7">
        <v>0</v>
      </c>
      <c r="S3236" s="0">
        <v>0</v>
      </c>
      <c r="T3236" s="7"/>
    </row>
    <row r="3237">
      <c r="A3237" s="50">
        <v>43239.83018518519</v>
      </c>
      <c r="B3237" s="51">
        <v>43239.83018518519</v>
      </c>
      <c r="C3237" s="32" t="s">
        <v>1448</v>
      </c>
      <c r="D3237" s="7" t="s">
        <v>5986</v>
      </c>
      <c r="E3237" s="0">
        <v>3</v>
      </c>
      <c r="F3237" s="0" t="s">
        <v>50</v>
      </c>
      <c r="G3237" s="0" t="s">
        <v>50</v>
      </c>
      <c r="H3237" s="0" t="s">
        <v>5987</v>
      </c>
      <c r="I3237" s="0">
        <v>0</v>
      </c>
      <c r="J3237" s="7">
        <v>0</v>
      </c>
      <c r="K3237" s="0">
        <v>0</v>
      </c>
      <c r="L3237" s="0">
        <v>0</v>
      </c>
      <c r="M3237" s="7">
        <v>0</v>
      </c>
      <c r="N3237" s="0">
        <v>0</v>
      </c>
      <c r="O3237" s="7">
        <v>0</v>
      </c>
      <c r="P3237" s="0">
        <v>0</v>
      </c>
      <c r="Q3237" s="0">
        <v>0</v>
      </c>
      <c r="R3237" s="7">
        <v>0</v>
      </c>
      <c r="S3237" s="0">
        <v>0</v>
      </c>
      <c r="T3237" s="7"/>
    </row>
    <row r="3238">
      <c r="A3238" s="50">
        <v>43239.83331018518</v>
      </c>
      <c r="B3238" s="51">
        <v>43239.83331018518</v>
      </c>
      <c r="C3238" s="32" t="s">
        <v>1448</v>
      </c>
      <c r="D3238" s="7" t="s">
        <v>5988</v>
      </c>
      <c r="E3238" s="0">
        <v>31</v>
      </c>
      <c r="F3238" s="0" t="s">
        <v>50</v>
      </c>
      <c r="G3238" s="0" t="s">
        <v>50</v>
      </c>
      <c r="H3238" s="0" t="s">
        <v>5989</v>
      </c>
      <c r="I3238" s="0">
        <v>4</v>
      </c>
      <c r="J3238" s="7">
        <v>1</v>
      </c>
      <c r="K3238" s="0">
        <v>0</v>
      </c>
      <c r="L3238" s="0">
        <v>0</v>
      </c>
      <c r="M3238" s="7">
        <v>1</v>
      </c>
      <c r="N3238" s="0">
        <v>1</v>
      </c>
      <c r="O3238" s="7">
        <v>0</v>
      </c>
      <c r="P3238" s="0">
        <v>0</v>
      </c>
      <c r="Q3238" s="0">
        <v>0</v>
      </c>
      <c r="R3238" s="7">
        <v>0</v>
      </c>
      <c r="S3238" s="0">
        <v>0</v>
      </c>
      <c r="T3238" s="52">
        <v>0.1736111111111111</v>
      </c>
    </row>
    <row r="3239">
      <c r="A3239" s="50">
        <v>43239.836689814816</v>
      </c>
      <c r="B3239" s="51">
        <v>43239.836689814816</v>
      </c>
      <c r="C3239" s="32" t="s">
        <v>1448</v>
      </c>
      <c r="D3239" s="7" t="s">
        <v>5990</v>
      </c>
      <c r="E3239" s="0">
        <v>10</v>
      </c>
      <c r="F3239" s="0" t="s">
        <v>50</v>
      </c>
      <c r="G3239" s="0" t="s">
        <v>50</v>
      </c>
      <c r="H3239" s="0" t="s">
        <v>5991</v>
      </c>
      <c r="I3239" s="0">
        <v>1</v>
      </c>
      <c r="J3239" s="7">
        <v>1</v>
      </c>
      <c r="K3239" s="0">
        <v>0</v>
      </c>
      <c r="L3239" s="0">
        <v>0</v>
      </c>
      <c r="M3239" s="7">
        <v>1</v>
      </c>
      <c r="N3239" s="0">
        <v>1</v>
      </c>
      <c r="O3239" s="7">
        <v>0</v>
      </c>
      <c r="P3239" s="0">
        <v>0</v>
      </c>
      <c r="Q3239" s="0">
        <v>0</v>
      </c>
      <c r="R3239" s="7">
        <v>0</v>
      </c>
      <c r="S3239" s="0">
        <v>0</v>
      </c>
      <c r="T3239" s="52">
        <v>1.1059722222222221</v>
      </c>
    </row>
    <row r="3240">
      <c r="A3240" s="50">
        <v>43239.84685185185</v>
      </c>
      <c r="B3240" s="51">
        <v>43239.84685185185</v>
      </c>
      <c r="C3240" s="32" t="s">
        <v>1448</v>
      </c>
      <c r="D3240" s="7" t="s">
        <v>5992</v>
      </c>
      <c r="E3240" s="0">
        <v>2</v>
      </c>
      <c r="F3240" s="0" t="s">
        <v>50</v>
      </c>
      <c r="G3240" s="0" t="s">
        <v>57</v>
      </c>
      <c r="H3240" s="0" t="s">
        <v>5993</v>
      </c>
      <c r="I3240" s="0">
        <v>1</v>
      </c>
      <c r="J3240" s="7">
        <v>0</v>
      </c>
      <c r="K3240" s="0">
        <v>1</v>
      </c>
      <c r="L3240" s="0">
        <v>0</v>
      </c>
      <c r="M3240" s="7">
        <v>0</v>
      </c>
      <c r="N3240" s="0">
        <v>0</v>
      </c>
      <c r="O3240" s="7">
        <v>0</v>
      </c>
      <c r="P3240" s="0">
        <v>0</v>
      </c>
      <c r="Q3240" s="0">
        <v>0</v>
      </c>
      <c r="R3240" s="7">
        <v>0</v>
      </c>
      <c r="S3240" s="0">
        <v>0</v>
      </c>
      <c r="T3240" s="7"/>
    </row>
    <row r="3241">
      <c r="A3241" s="50">
        <v>43239.854733796295</v>
      </c>
      <c r="B3241" s="51">
        <v>43239.854733796295</v>
      </c>
      <c r="C3241" s="32" t="s">
        <v>1448</v>
      </c>
      <c r="D3241" s="7" t="s">
        <v>5994</v>
      </c>
      <c r="E3241" s="0">
        <v>1</v>
      </c>
      <c r="F3241" s="0" t="s">
        <v>50</v>
      </c>
      <c r="G3241" s="0" t="s">
        <v>57</v>
      </c>
      <c r="H3241" s="0" t="s">
        <v>5995</v>
      </c>
      <c r="I3241" s="0">
        <v>1</v>
      </c>
      <c r="J3241" s="7">
        <v>0</v>
      </c>
      <c r="K3241" s="0">
        <v>1</v>
      </c>
      <c r="L3241" s="0">
        <v>0</v>
      </c>
      <c r="M3241" s="7">
        <v>0</v>
      </c>
      <c r="N3241" s="0">
        <v>0</v>
      </c>
      <c r="O3241" s="7">
        <v>0</v>
      </c>
      <c r="P3241" s="0">
        <v>0</v>
      </c>
      <c r="Q3241" s="0">
        <v>0</v>
      </c>
      <c r="R3241" s="7">
        <v>0</v>
      </c>
      <c r="S3241" s="0">
        <v>0</v>
      </c>
      <c r="T3241" s="7"/>
    </row>
    <row r="3242">
      <c r="A3242" s="50">
        <v>43239.864583333336</v>
      </c>
      <c r="B3242" s="51">
        <v>43239.864583333336</v>
      </c>
      <c r="C3242" s="32" t="s">
        <v>1448</v>
      </c>
      <c r="D3242" s="7" t="s">
        <v>5996</v>
      </c>
      <c r="E3242" s="0">
        <v>20</v>
      </c>
      <c r="F3242" s="0" t="s">
        <v>50</v>
      </c>
      <c r="G3242" s="0" t="s">
        <v>50</v>
      </c>
      <c r="H3242" s="0" t="s">
        <v>5997</v>
      </c>
      <c r="I3242" s="0">
        <v>2</v>
      </c>
      <c r="J3242" s="7">
        <v>1</v>
      </c>
      <c r="K3242" s="0">
        <v>0</v>
      </c>
      <c r="L3242" s="0">
        <v>0</v>
      </c>
      <c r="M3242" s="7">
        <v>1</v>
      </c>
      <c r="N3242" s="0">
        <v>1</v>
      </c>
      <c r="O3242" s="7">
        <v>1</v>
      </c>
      <c r="P3242" s="0">
        <v>0</v>
      </c>
      <c r="Q3242" s="0">
        <v>0</v>
      </c>
      <c r="R3242" s="7">
        <v>0</v>
      </c>
      <c r="S3242" s="0">
        <v>0</v>
      </c>
      <c r="T3242" s="52">
        <v>0.12788194444444445</v>
      </c>
    </row>
    <row r="3243">
      <c r="A3243" s="50">
        <v>43239.864895833336</v>
      </c>
      <c r="B3243" s="51">
        <v>43239.864895833336</v>
      </c>
      <c r="C3243" s="32" t="s">
        <v>1448</v>
      </c>
      <c r="D3243" s="7" t="s">
        <v>5998</v>
      </c>
      <c r="E3243" s="0">
        <v>3</v>
      </c>
      <c r="F3243" s="0" t="s">
        <v>50</v>
      </c>
      <c r="G3243" s="0" t="s">
        <v>50</v>
      </c>
      <c r="H3243" s="0" t="s">
        <v>5999</v>
      </c>
      <c r="I3243" s="0">
        <v>0</v>
      </c>
      <c r="J3243" s="7">
        <v>0</v>
      </c>
      <c r="K3243" s="0">
        <v>0</v>
      </c>
      <c r="L3243" s="0">
        <v>0</v>
      </c>
      <c r="M3243" s="7">
        <v>0</v>
      </c>
      <c r="N3243" s="0">
        <v>0</v>
      </c>
      <c r="O3243" s="7">
        <v>0</v>
      </c>
      <c r="P3243" s="0">
        <v>0</v>
      </c>
      <c r="Q3243" s="0">
        <v>0</v>
      </c>
      <c r="R3243" s="7">
        <v>0</v>
      </c>
      <c r="S3243" s="0">
        <v>0</v>
      </c>
      <c r="T3243" s="7"/>
    </row>
    <row r="3244">
      <c r="A3244" s="50">
        <v>43239.87520833333</v>
      </c>
      <c r="B3244" s="51">
        <v>43239.87520833333</v>
      </c>
      <c r="C3244" s="32" t="s">
        <v>1448</v>
      </c>
      <c r="D3244" s="7" t="s">
        <v>6000</v>
      </c>
      <c r="E3244" s="0">
        <v>1</v>
      </c>
      <c r="F3244" s="0" t="s">
        <v>50</v>
      </c>
      <c r="G3244" s="0" t="s">
        <v>57</v>
      </c>
      <c r="H3244" s="0" t="s">
        <v>6001</v>
      </c>
      <c r="I3244" s="0">
        <v>1</v>
      </c>
      <c r="J3244" s="7">
        <v>0</v>
      </c>
      <c r="K3244" s="0">
        <v>1</v>
      </c>
      <c r="L3244" s="0">
        <v>0</v>
      </c>
      <c r="M3244" s="7">
        <v>0</v>
      </c>
      <c r="N3244" s="0">
        <v>0</v>
      </c>
      <c r="O3244" s="7">
        <v>0</v>
      </c>
      <c r="P3244" s="0">
        <v>0</v>
      </c>
      <c r="Q3244" s="0">
        <v>0</v>
      </c>
      <c r="R3244" s="7">
        <v>0</v>
      </c>
      <c r="S3244" s="0">
        <v>0</v>
      </c>
      <c r="T3244" s="7"/>
    </row>
    <row r="3245">
      <c r="A3245" s="50">
        <v>43239.88091435185</v>
      </c>
      <c r="B3245" s="51">
        <v>43239.88091435185</v>
      </c>
      <c r="C3245" s="32" t="s">
        <v>1448</v>
      </c>
      <c r="D3245" s="7" t="s">
        <v>6002</v>
      </c>
      <c r="E3245" s="0">
        <v>11</v>
      </c>
      <c r="F3245" s="0" t="s">
        <v>50</v>
      </c>
      <c r="G3245" s="0" t="s">
        <v>50</v>
      </c>
      <c r="H3245" s="0" t="s">
        <v>6003</v>
      </c>
      <c r="I3245" s="0">
        <v>0</v>
      </c>
      <c r="J3245" s="7">
        <v>0</v>
      </c>
      <c r="K3245" s="0">
        <v>0</v>
      </c>
      <c r="L3245" s="0">
        <v>0</v>
      </c>
      <c r="M3245" s="7">
        <v>0</v>
      </c>
      <c r="N3245" s="0">
        <v>0</v>
      </c>
      <c r="O3245" s="7">
        <v>0</v>
      </c>
      <c r="P3245" s="0">
        <v>0</v>
      </c>
      <c r="Q3245" s="0">
        <v>0</v>
      </c>
      <c r="R3245" s="7">
        <v>0</v>
      </c>
      <c r="S3245" s="0">
        <v>0</v>
      </c>
      <c r="T3245" s="7"/>
    </row>
    <row r="3246">
      <c r="A3246" s="50">
        <v>43239.88489583333</v>
      </c>
      <c r="B3246" s="51">
        <v>43239.88489583333</v>
      </c>
      <c r="C3246" s="32" t="s">
        <v>1448</v>
      </c>
      <c r="D3246" s="7" t="s">
        <v>6004</v>
      </c>
      <c r="E3246" s="0">
        <v>7</v>
      </c>
      <c r="F3246" s="0" t="s">
        <v>50</v>
      </c>
      <c r="G3246" s="0" t="s">
        <v>50</v>
      </c>
      <c r="H3246" s="0" t="s">
        <v>6005</v>
      </c>
      <c r="I3246" s="0">
        <v>0</v>
      </c>
      <c r="J3246" s="7">
        <v>0</v>
      </c>
      <c r="K3246" s="0">
        <v>0</v>
      </c>
      <c r="L3246" s="0">
        <v>0</v>
      </c>
      <c r="M3246" s="7">
        <v>0</v>
      </c>
      <c r="N3246" s="0">
        <v>0</v>
      </c>
      <c r="O3246" s="7">
        <v>0</v>
      </c>
      <c r="P3246" s="0">
        <v>0</v>
      </c>
      <c r="Q3246" s="0">
        <v>0</v>
      </c>
      <c r="R3246" s="7">
        <v>0</v>
      </c>
      <c r="S3246" s="0">
        <v>0</v>
      </c>
      <c r="T3246" s="7"/>
    </row>
    <row r="3247">
      <c r="A3247" s="50">
        <v>43239.88914351852</v>
      </c>
      <c r="B3247" s="51">
        <v>43239.88914351852</v>
      </c>
      <c r="C3247" s="32" t="s">
        <v>1448</v>
      </c>
      <c r="D3247" s="7" t="s">
        <v>6006</v>
      </c>
      <c r="E3247" s="0">
        <v>1</v>
      </c>
      <c r="F3247" s="0" t="s">
        <v>50</v>
      </c>
      <c r="G3247" s="0" t="s">
        <v>50</v>
      </c>
      <c r="H3247" s="0" t="s">
        <v>6007</v>
      </c>
      <c r="I3247" s="0">
        <v>1</v>
      </c>
      <c r="J3247" s="7">
        <v>1</v>
      </c>
      <c r="K3247" s="0">
        <v>0</v>
      </c>
      <c r="L3247" s="0">
        <v>0</v>
      </c>
      <c r="M3247" s="7">
        <v>0</v>
      </c>
      <c r="N3247" s="0">
        <v>0</v>
      </c>
      <c r="O3247" s="7">
        <v>0</v>
      </c>
      <c r="P3247" s="0">
        <v>0</v>
      </c>
      <c r="Q3247" s="0">
        <v>0</v>
      </c>
      <c r="R3247" s="7">
        <v>0</v>
      </c>
      <c r="S3247" s="0">
        <v>0</v>
      </c>
      <c r="T3247" s="52">
        <v>0.8050347222222223</v>
      </c>
    </row>
    <row r="3248">
      <c r="A3248" s="50">
        <v>43239.88946759259</v>
      </c>
      <c r="B3248" s="51">
        <v>43239.88946759259</v>
      </c>
      <c r="C3248" s="32" t="s">
        <v>1448</v>
      </c>
      <c r="D3248" s="7" t="s">
        <v>6008</v>
      </c>
      <c r="E3248" s="0">
        <v>1</v>
      </c>
      <c r="F3248" s="0" t="s">
        <v>50</v>
      </c>
      <c r="G3248" s="0" t="s">
        <v>50</v>
      </c>
      <c r="H3248" s="0" t="s">
        <v>6009</v>
      </c>
      <c r="I3248" s="0">
        <v>1</v>
      </c>
      <c r="J3248" s="7">
        <v>0</v>
      </c>
      <c r="K3248" s="0">
        <v>0</v>
      </c>
      <c r="L3248" s="0">
        <v>0</v>
      </c>
      <c r="M3248" s="7">
        <v>0</v>
      </c>
      <c r="N3248" s="0">
        <v>0</v>
      </c>
      <c r="O3248" s="7">
        <v>0</v>
      </c>
      <c r="P3248" s="0">
        <v>0</v>
      </c>
      <c r="Q3248" s="0">
        <v>0</v>
      </c>
      <c r="R3248" s="7">
        <v>0</v>
      </c>
      <c r="S3248" s="0">
        <v>0</v>
      </c>
      <c r="T3248" s="7"/>
    </row>
    <row r="3249">
      <c r="A3249" s="50">
        <v>43239.8940625</v>
      </c>
      <c r="B3249" s="51">
        <v>43239.8940625</v>
      </c>
      <c r="C3249" s="32" t="s">
        <v>1448</v>
      </c>
      <c r="D3249" s="7" t="s">
        <v>6010</v>
      </c>
      <c r="E3249" s="0">
        <v>1</v>
      </c>
      <c r="F3249" s="0" t="s">
        <v>50</v>
      </c>
      <c r="G3249" s="0" t="s">
        <v>50</v>
      </c>
      <c r="H3249" s="0" t="s">
        <v>6011</v>
      </c>
      <c r="I3249" s="0">
        <v>0</v>
      </c>
      <c r="J3249" s="7">
        <v>0</v>
      </c>
      <c r="K3249" s="0">
        <v>0</v>
      </c>
      <c r="L3249" s="0">
        <v>0</v>
      </c>
      <c r="M3249" s="7">
        <v>0</v>
      </c>
      <c r="N3249" s="0">
        <v>0</v>
      </c>
      <c r="O3249" s="7">
        <v>0</v>
      </c>
      <c r="P3249" s="0">
        <v>0</v>
      </c>
      <c r="Q3249" s="0">
        <v>0</v>
      </c>
      <c r="R3249" s="7">
        <v>0</v>
      </c>
      <c r="S3249" s="0">
        <v>0</v>
      </c>
      <c r="T3249" s="7"/>
    </row>
    <row r="3250">
      <c r="A3250" s="50">
        <v>43239.90466435185</v>
      </c>
      <c r="B3250" s="51">
        <v>43239.90466435185</v>
      </c>
      <c r="C3250" s="32" t="s">
        <v>1448</v>
      </c>
      <c r="D3250" s="7" t="s">
        <v>6012</v>
      </c>
      <c r="E3250" s="0">
        <v>0</v>
      </c>
      <c r="F3250" s="0" t="s">
        <v>50</v>
      </c>
      <c r="G3250" s="0" t="s">
        <v>50</v>
      </c>
      <c r="H3250" s="0" t="s">
        <v>6013</v>
      </c>
      <c r="I3250" s="0">
        <v>0</v>
      </c>
      <c r="J3250" s="7">
        <v>0</v>
      </c>
      <c r="K3250" s="0">
        <v>0</v>
      </c>
      <c r="L3250" s="0">
        <v>0</v>
      </c>
      <c r="M3250" s="7">
        <v>0</v>
      </c>
      <c r="N3250" s="0">
        <v>0</v>
      </c>
      <c r="O3250" s="7">
        <v>0</v>
      </c>
      <c r="P3250" s="0">
        <v>0</v>
      </c>
      <c r="Q3250" s="0">
        <v>0</v>
      </c>
      <c r="R3250" s="7">
        <v>0</v>
      </c>
      <c r="S3250" s="0">
        <v>0</v>
      </c>
      <c r="T3250" s="7"/>
    </row>
    <row r="3251">
      <c r="A3251" s="50">
        <v>43239.91402777778</v>
      </c>
      <c r="B3251" s="51">
        <v>43239.91402777778</v>
      </c>
      <c r="C3251" s="32" t="s">
        <v>1448</v>
      </c>
      <c r="D3251" s="7" t="s">
        <v>6014</v>
      </c>
      <c r="E3251" s="0">
        <v>20</v>
      </c>
      <c r="F3251" s="0" t="s">
        <v>50</v>
      </c>
      <c r="G3251" s="0" t="s">
        <v>50</v>
      </c>
      <c r="H3251" s="0" t="s">
        <v>6015</v>
      </c>
      <c r="I3251" s="0">
        <v>0</v>
      </c>
      <c r="J3251" s="7">
        <v>0</v>
      </c>
      <c r="K3251" s="0">
        <v>0</v>
      </c>
      <c r="L3251" s="0">
        <v>0</v>
      </c>
      <c r="M3251" s="7">
        <v>0</v>
      </c>
      <c r="N3251" s="0">
        <v>0</v>
      </c>
      <c r="O3251" s="7">
        <v>0</v>
      </c>
      <c r="P3251" s="0">
        <v>0</v>
      </c>
      <c r="Q3251" s="0">
        <v>0</v>
      </c>
      <c r="R3251" s="7">
        <v>0</v>
      </c>
      <c r="S3251" s="0">
        <v>0</v>
      </c>
      <c r="T3251" s="7"/>
    </row>
    <row r="3252">
      <c r="A3252" s="50">
        <v>43239.919120370374</v>
      </c>
      <c r="B3252" s="51">
        <v>43239.919120370374</v>
      </c>
      <c r="C3252" s="32" t="s">
        <v>1448</v>
      </c>
      <c r="D3252" s="7" t="s">
        <v>6016</v>
      </c>
      <c r="E3252" s="0">
        <v>1</v>
      </c>
      <c r="F3252" s="0" t="s">
        <v>50</v>
      </c>
      <c r="G3252" s="0" t="s">
        <v>57</v>
      </c>
      <c r="H3252" s="0" t="s">
        <v>6017</v>
      </c>
      <c r="I3252" s="0">
        <v>1</v>
      </c>
      <c r="J3252" s="7">
        <v>0</v>
      </c>
      <c r="K3252" s="0">
        <v>1</v>
      </c>
      <c r="L3252" s="0">
        <v>0</v>
      </c>
      <c r="M3252" s="7">
        <v>0</v>
      </c>
      <c r="N3252" s="0">
        <v>0</v>
      </c>
      <c r="O3252" s="7">
        <v>0</v>
      </c>
      <c r="P3252" s="0">
        <v>0</v>
      </c>
      <c r="Q3252" s="0">
        <v>0</v>
      </c>
      <c r="R3252" s="7">
        <v>0</v>
      </c>
      <c r="S3252" s="0">
        <v>0</v>
      </c>
      <c r="T3252" s="7"/>
    </row>
    <row r="3253">
      <c r="A3253" s="50">
        <v>43239.921111111114</v>
      </c>
      <c r="B3253" s="51">
        <v>43239.921111111114</v>
      </c>
      <c r="C3253" s="32" t="s">
        <v>1448</v>
      </c>
      <c r="D3253" s="7" t="s">
        <v>6018</v>
      </c>
      <c r="E3253" s="0">
        <v>0</v>
      </c>
      <c r="F3253" s="0" t="s">
        <v>50</v>
      </c>
      <c r="G3253" s="0" t="s">
        <v>50</v>
      </c>
      <c r="H3253" s="0" t="s">
        <v>6019</v>
      </c>
      <c r="I3253" s="0">
        <v>0</v>
      </c>
      <c r="J3253" s="7">
        <v>0</v>
      </c>
      <c r="K3253" s="0">
        <v>0</v>
      </c>
      <c r="L3253" s="0">
        <v>0</v>
      </c>
      <c r="M3253" s="7">
        <v>0</v>
      </c>
      <c r="N3253" s="0">
        <v>0</v>
      </c>
      <c r="O3253" s="7">
        <v>0</v>
      </c>
      <c r="P3253" s="0">
        <v>0</v>
      </c>
      <c r="Q3253" s="0">
        <v>0</v>
      </c>
      <c r="R3253" s="7">
        <v>0</v>
      </c>
      <c r="S3253" s="0">
        <v>0</v>
      </c>
      <c r="T3253" s="7"/>
    </row>
    <row r="3254">
      <c r="A3254" s="50">
        <v>43239.92465277778</v>
      </c>
      <c r="B3254" s="51">
        <v>43239.92465277778</v>
      </c>
      <c r="C3254" s="32" t="s">
        <v>1448</v>
      </c>
      <c r="D3254" s="7" t="s">
        <v>6020</v>
      </c>
      <c r="E3254" s="0">
        <v>13</v>
      </c>
      <c r="F3254" s="0" t="s">
        <v>50</v>
      </c>
      <c r="G3254" s="0" t="s">
        <v>50</v>
      </c>
      <c r="H3254" s="0" t="s">
        <v>6021</v>
      </c>
      <c r="I3254" s="0">
        <v>0</v>
      </c>
      <c r="J3254" s="7">
        <v>0</v>
      </c>
      <c r="K3254" s="0">
        <v>0</v>
      </c>
      <c r="L3254" s="0">
        <v>0</v>
      </c>
      <c r="M3254" s="7">
        <v>0</v>
      </c>
      <c r="N3254" s="0">
        <v>0</v>
      </c>
      <c r="O3254" s="7">
        <v>0</v>
      </c>
      <c r="P3254" s="0">
        <v>0</v>
      </c>
      <c r="Q3254" s="0">
        <v>0</v>
      </c>
      <c r="R3254" s="7">
        <v>0</v>
      </c>
      <c r="S3254" s="0">
        <v>0</v>
      </c>
      <c r="T3254" s="7"/>
    </row>
    <row r="3255">
      <c r="A3255" s="50">
        <v>43239.93376157407</v>
      </c>
      <c r="B3255" s="51">
        <v>43239.93376157407</v>
      </c>
      <c r="C3255" s="32" t="s">
        <v>1448</v>
      </c>
      <c r="D3255" s="7" t="s">
        <v>6022</v>
      </c>
      <c r="E3255" s="0">
        <v>0</v>
      </c>
      <c r="F3255" s="0" t="s">
        <v>50</v>
      </c>
      <c r="G3255" s="0" t="s">
        <v>50</v>
      </c>
      <c r="H3255" s="0" t="s">
        <v>6023</v>
      </c>
      <c r="I3255" s="0">
        <v>2</v>
      </c>
      <c r="J3255" s="7">
        <v>1</v>
      </c>
      <c r="K3255" s="0">
        <v>0</v>
      </c>
      <c r="L3255" s="0">
        <v>0</v>
      </c>
      <c r="M3255" s="7">
        <v>1</v>
      </c>
      <c r="N3255" s="0">
        <v>1</v>
      </c>
      <c r="O3255" s="7">
        <v>1</v>
      </c>
      <c r="P3255" s="0">
        <v>0</v>
      </c>
      <c r="Q3255" s="0">
        <v>0</v>
      </c>
      <c r="R3255" s="7">
        <v>1</v>
      </c>
      <c r="S3255" s="0">
        <v>1</v>
      </c>
      <c r="T3255" s="52">
        <v>0.09974537037037037</v>
      </c>
    </row>
    <row r="3256">
      <c r="A3256" s="50">
        <v>43239.93829861111</v>
      </c>
      <c r="B3256" s="51">
        <v>43239.93829861111</v>
      </c>
      <c r="C3256" s="32" t="s">
        <v>1448</v>
      </c>
      <c r="D3256" s="7" t="s">
        <v>6024</v>
      </c>
      <c r="E3256" s="0">
        <v>1</v>
      </c>
      <c r="F3256" s="0" t="s">
        <v>50</v>
      </c>
      <c r="G3256" s="0" t="s">
        <v>57</v>
      </c>
      <c r="H3256" s="0" t="s">
        <v>6025</v>
      </c>
      <c r="I3256" s="0">
        <v>0</v>
      </c>
      <c r="J3256" s="7">
        <v>0</v>
      </c>
      <c r="K3256" s="0">
        <v>0</v>
      </c>
      <c r="L3256" s="0">
        <v>0</v>
      </c>
      <c r="M3256" s="7">
        <v>0</v>
      </c>
      <c r="N3256" s="0">
        <v>0</v>
      </c>
      <c r="O3256" s="7">
        <v>0</v>
      </c>
      <c r="P3256" s="0">
        <v>0</v>
      </c>
      <c r="Q3256" s="0">
        <v>0</v>
      </c>
      <c r="R3256" s="7">
        <v>0</v>
      </c>
      <c r="S3256" s="0">
        <v>0</v>
      </c>
      <c r="T3256" s="7"/>
    </row>
    <row r="3257">
      <c r="A3257" s="50">
        <v>43239.93956018519</v>
      </c>
      <c r="B3257" s="51">
        <v>43239.93956018519</v>
      </c>
      <c r="C3257" s="32" t="s">
        <v>1448</v>
      </c>
      <c r="D3257" s="7" t="s">
        <v>6026</v>
      </c>
      <c r="E3257" s="0">
        <v>1</v>
      </c>
      <c r="F3257" s="0" t="s">
        <v>50</v>
      </c>
      <c r="G3257" s="0" t="s">
        <v>57</v>
      </c>
      <c r="H3257" s="0" t="s">
        <v>6027</v>
      </c>
      <c r="I3257" s="0">
        <v>1</v>
      </c>
      <c r="J3257" s="7">
        <v>0</v>
      </c>
      <c r="K3257" s="0">
        <v>1</v>
      </c>
      <c r="L3257" s="0">
        <v>0</v>
      </c>
      <c r="M3257" s="7">
        <v>0</v>
      </c>
      <c r="N3257" s="0">
        <v>0</v>
      </c>
      <c r="O3257" s="7">
        <v>0</v>
      </c>
      <c r="P3257" s="0">
        <v>0</v>
      </c>
      <c r="Q3257" s="0">
        <v>0</v>
      </c>
      <c r="R3257" s="7">
        <v>0</v>
      </c>
      <c r="S3257" s="0">
        <v>0</v>
      </c>
      <c r="T3257" s="7"/>
    </row>
    <row r="3258">
      <c r="A3258" s="50">
        <v>43239.94045138889</v>
      </c>
      <c r="B3258" s="51">
        <v>43239.94045138889</v>
      </c>
      <c r="C3258" s="32" t="s">
        <v>1448</v>
      </c>
      <c r="D3258" s="7" t="s">
        <v>6028</v>
      </c>
      <c r="E3258" s="0">
        <v>0</v>
      </c>
      <c r="F3258" s="0" t="s">
        <v>50</v>
      </c>
      <c r="G3258" s="0" t="s">
        <v>57</v>
      </c>
      <c r="H3258" s="0" t="s">
        <v>6029</v>
      </c>
      <c r="I3258" s="0">
        <v>0</v>
      </c>
      <c r="J3258" s="7">
        <v>0</v>
      </c>
      <c r="K3258" s="0">
        <v>0</v>
      </c>
      <c r="L3258" s="0">
        <v>0</v>
      </c>
      <c r="M3258" s="7">
        <v>0</v>
      </c>
      <c r="N3258" s="0">
        <v>0</v>
      </c>
      <c r="O3258" s="7">
        <v>0</v>
      </c>
      <c r="P3258" s="0">
        <v>0</v>
      </c>
      <c r="Q3258" s="0">
        <v>0</v>
      </c>
      <c r="R3258" s="7">
        <v>0</v>
      </c>
      <c r="S3258" s="0">
        <v>0</v>
      </c>
      <c r="T3258" s="7"/>
    </row>
    <row r="3259">
      <c r="A3259" s="50">
        <v>43239.94795138889</v>
      </c>
      <c r="B3259" s="51">
        <v>43239.94795138889</v>
      </c>
      <c r="C3259" s="32" t="s">
        <v>1448</v>
      </c>
      <c r="D3259" s="7" t="s">
        <v>6030</v>
      </c>
      <c r="E3259" s="0">
        <v>86</v>
      </c>
      <c r="F3259" s="0" t="s">
        <v>50</v>
      </c>
      <c r="G3259" s="0" t="s">
        <v>50</v>
      </c>
      <c r="H3259" s="0" t="s">
        <v>6031</v>
      </c>
      <c r="I3259" s="0">
        <v>9</v>
      </c>
      <c r="J3259" s="7">
        <v>0</v>
      </c>
      <c r="K3259" s="0">
        <v>0</v>
      </c>
      <c r="L3259" s="0">
        <v>2</v>
      </c>
      <c r="M3259" s="7">
        <v>0</v>
      </c>
      <c r="N3259" s="0">
        <v>0</v>
      </c>
      <c r="O3259" s="7">
        <v>3</v>
      </c>
      <c r="P3259" s="0">
        <v>1</v>
      </c>
      <c r="Q3259" s="0">
        <v>0</v>
      </c>
      <c r="R3259" s="7">
        <v>1</v>
      </c>
      <c r="S3259" s="0">
        <v>1</v>
      </c>
      <c r="T3259" s="7"/>
    </row>
    <row r="3260">
      <c r="A3260" s="50">
        <v>43239.95068287037</v>
      </c>
      <c r="B3260" s="51">
        <v>43239.95068287037</v>
      </c>
      <c r="C3260" s="32" t="s">
        <v>1448</v>
      </c>
      <c r="D3260" s="7" t="s">
        <v>6032</v>
      </c>
      <c r="E3260" s="0">
        <v>0</v>
      </c>
      <c r="F3260" s="0" t="s">
        <v>50</v>
      </c>
      <c r="G3260" s="0" t="s">
        <v>57</v>
      </c>
      <c r="H3260" s="0" t="s">
        <v>6033</v>
      </c>
      <c r="I3260" s="0">
        <v>0</v>
      </c>
      <c r="J3260" s="7">
        <v>0</v>
      </c>
      <c r="K3260" s="0">
        <v>0</v>
      </c>
      <c r="L3260" s="0">
        <v>0</v>
      </c>
      <c r="M3260" s="7">
        <v>0</v>
      </c>
      <c r="N3260" s="0">
        <v>0</v>
      </c>
      <c r="O3260" s="7">
        <v>0</v>
      </c>
      <c r="P3260" s="0">
        <v>0</v>
      </c>
      <c r="Q3260" s="0">
        <v>0</v>
      </c>
      <c r="R3260" s="7">
        <v>0</v>
      </c>
      <c r="S3260" s="0">
        <v>0</v>
      </c>
      <c r="T3260" s="7"/>
    </row>
    <row r="3261">
      <c r="A3261" s="50">
        <v>43239.951840277776</v>
      </c>
      <c r="B3261" s="51">
        <v>43239.951840277776</v>
      </c>
      <c r="C3261" s="32" t="s">
        <v>1448</v>
      </c>
      <c r="D3261" s="7" t="s">
        <v>6034</v>
      </c>
      <c r="E3261" s="0">
        <v>1</v>
      </c>
      <c r="F3261" s="0" t="s">
        <v>50</v>
      </c>
      <c r="G3261" s="0" t="s">
        <v>57</v>
      </c>
      <c r="H3261" s="0" t="s">
        <v>6035</v>
      </c>
      <c r="I3261" s="0">
        <v>1</v>
      </c>
      <c r="J3261" s="7">
        <v>0</v>
      </c>
      <c r="K3261" s="0">
        <v>1</v>
      </c>
      <c r="L3261" s="0">
        <v>0</v>
      </c>
      <c r="M3261" s="7">
        <v>0</v>
      </c>
      <c r="N3261" s="0">
        <v>0</v>
      </c>
      <c r="O3261" s="7">
        <v>0</v>
      </c>
      <c r="P3261" s="0">
        <v>0</v>
      </c>
      <c r="Q3261" s="0">
        <v>0</v>
      </c>
      <c r="R3261" s="7">
        <v>0</v>
      </c>
      <c r="S3261" s="0">
        <v>0</v>
      </c>
      <c r="T3261" s="7"/>
    </row>
    <row r="3262">
      <c r="A3262" s="50">
        <v>43239.95995370371</v>
      </c>
      <c r="B3262" s="51">
        <v>43239.95995370371</v>
      </c>
      <c r="C3262" s="32" t="s">
        <v>1448</v>
      </c>
      <c r="D3262" s="7" t="s">
        <v>6036</v>
      </c>
      <c r="E3262" s="0">
        <v>157</v>
      </c>
      <c r="F3262" s="0" t="s">
        <v>50</v>
      </c>
      <c r="G3262" s="0" t="s">
        <v>50</v>
      </c>
      <c r="H3262" s="0" t="s">
        <v>6037</v>
      </c>
      <c r="I3262" s="0">
        <v>0</v>
      </c>
      <c r="J3262" s="7">
        <v>0</v>
      </c>
      <c r="K3262" s="0">
        <v>0</v>
      </c>
      <c r="L3262" s="0">
        <v>0</v>
      </c>
      <c r="M3262" s="7">
        <v>0</v>
      </c>
      <c r="N3262" s="0">
        <v>0</v>
      </c>
      <c r="O3262" s="7">
        <v>0</v>
      </c>
      <c r="P3262" s="0">
        <v>0</v>
      </c>
      <c r="Q3262" s="0">
        <v>0</v>
      </c>
      <c r="R3262" s="7">
        <v>0</v>
      </c>
      <c r="S3262" s="0">
        <v>0</v>
      </c>
      <c r="T3262" s="7"/>
    </row>
    <row r="3263">
      <c r="A3263" s="50">
        <v>43239.967465277776</v>
      </c>
      <c r="B3263" s="51">
        <v>43239.967465277776</v>
      </c>
      <c r="C3263" s="32" t="s">
        <v>1448</v>
      </c>
      <c r="D3263" s="7" t="s">
        <v>6038</v>
      </c>
      <c r="E3263" s="0">
        <v>0</v>
      </c>
      <c r="F3263" s="0" t="s">
        <v>50</v>
      </c>
      <c r="G3263" s="0" t="s">
        <v>50</v>
      </c>
      <c r="H3263" s="0" t="s">
        <v>6039</v>
      </c>
      <c r="I3263" s="0">
        <v>1</v>
      </c>
      <c r="J3263" s="7">
        <v>0</v>
      </c>
      <c r="K3263" s="0">
        <v>0</v>
      </c>
      <c r="L3263" s="0">
        <v>0</v>
      </c>
      <c r="M3263" s="7">
        <v>0</v>
      </c>
      <c r="N3263" s="0">
        <v>0</v>
      </c>
      <c r="O3263" s="7">
        <v>0</v>
      </c>
      <c r="P3263" s="0">
        <v>0</v>
      </c>
      <c r="Q3263" s="0">
        <v>0</v>
      </c>
      <c r="R3263" s="7">
        <v>0</v>
      </c>
      <c r="S3263" s="0">
        <v>0</v>
      </c>
      <c r="T3263" s="7"/>
    </row>
    <row r="3264">
      <c r="A3264" s="50">
        <v>43239.97329861111</v>
      </c>
      <c r="B3264" s="51">
        <v>43239.97329861111</v>
      </c>
      <c r="C3264" s="32" t="s">
        <v>1448</v>
      </c>
      <c r="D3264" s="7" t="s">
        <v>6040</v>
      </c>
      <c r="E3264" s="0">
        <v>3</v>
      </c>
      <c r="F3264" s="0" t="s">
        <v>50</v>
      </c>
      <c r="G3264" s="0" t="s">
        <v>50</v>
      </c>
      <c r="H3264" s="0" t="s">
        <v>6041</v>
      </c>
      <c r="I3264" s="0">
        <v>0</v>
      </c>
      <c r="J3264" s="7">
        <v>0</v>
      </c>
      <c r="K3264" s="0">
        <v>0</v>
      </c>
      <c r="L3264" s="0">
        <v>0</v>
      </c>
      <c r="M3264" s="7">
        <v>0</v>
      </c>
      <c r="N3264" s="0">
        <v>0</v>
      </c>
      <c r="O3264" s="7">
        <v>0</v>
      </c>
      <c r="P3264" s="0">
        <v>0</v>
      </c>
      <c r="Q3264" s="0">
        <v>0</v>
      </c>
      <c r="R3264" s="7">
        <v>0</v>
      </c>
      <c r="S3264" s="0">
        <v>0</v>
      </c>
      <c r="T3264" s="7"/>
    </row>
    <row r="3265">
      <c r="A3265" s="50">
        <v>43239.97850694445</v>
      </c>
      <c r="B3265" s="51">
        <v>43239.97850694445</v>
      </c>
      <c r="C3265" s="32" t="s">
        <v>1448</v>
      </c>
      <c r="D3265" s="7" t="s">
        <v>6042</v>
      </c>
      <c r="E3265" s="0">
        <v>3</v>
      </c>
      <c r="F3265" s="0" t="s">
        <v>50</v>
      </c>
      <c r="G3265" s="0" t="s">
        <v>50</v>
      </c>
      <c r="H3265" s="0" t="s">
        <v>6043</v>
      </c>
      <c r="I3265" s="0">
        <v>1</v>
      </c>
      <c r="J3265" s="7">
        <v>1</v>
      </c>
      <c r="K3265" s="0">
        <v>0</v>
      </c>
      <c r="L3265" s="0">
        <v>0</v>
      </c>
      <c r="M3265" s="7">
        <v>1</v>
      </c>
      <c r="N3265" s="0">
        <v>1</v>
      </c>
      <c r="O3265" s="7">
        <v>0</v>
      </c>
      <c r="P3265" s="0">
        <v>0</v>
      </c>
      <c r="Q3265" s="0">
        <v>0</v>
      </c>
      <c r="R3265" s="7">
        <v>0</v>
      </c>
      <c r="S3265" s="0">
        <v>0</v>
      </c>
      <c r="T3265" s="52">
        <v>0.15844907407407408</v>
      </c>
    </row>
    <row r="3266">
      <c r="A3266" s="50">
        <v>43239.97881944444</v>
      </c>
      <c r="B3266" s="51">
        <v>43239.97881944444</v>
      </c>
      <c r="C3266" s="32" t="s">
        <v>1448</v>
      </c>
      <c r="D3266" s="7" t="s">
        <v>6044</v>
      </c>
      <c r="E3266" s="0">
        <v>6</v>
      </c>
      <c r="F3266" s="0" t="s">
        <v>50</v>
      </c>
      <c r="G3266" s="0" t="s">
        <v>50</v>
      </c>
      <c r="H3266" s="0" t="s">
        <v>6045</v>
      </c>
      <c r="I3266" s="0">
        <v>0</v>
      </c>
      <c r="J3266" s="7">
        <v>0</v>
      </c>
      <c r="K3266" s="0">
        <v>0</v>
      </c>
      <c r="L3266" s="0">
        <v>0</v>
      </c>
      <c r="M3266" s="7">
        <v>0</v>
      </c>
      <c r="N3266" s="0">
        <v>0</v>
      </c>
      <c r="O3266" s="7">
        <v>0</v>
      </c>
      <c r="P3266" s="0">
        <v>0</v>
      </c>
      <c r="Q3266" s="0">
        <v>0</v>
      </c>
      <c r="R3266" s="7">
        <v>0</v>
      </c>
      <c r="S3266" s="0">
        <v>0</v>
      </c>
      <c r="T3266" s="7"/>
    </row>
    <row r="3267">
      <c r="A3267" s="50">
        <v>43239.980219907404</v>
      </c>
      <c r="B3267" s="51">
        <v>43239.980219907404</v>
      </c>
      <c r="C3267" s="32" t="s">
        <v>1448</v>
      </c>
      <c r="D3267" s="7" t="s">
        <v>6046</v>
      </c>
      <c r="E3267" s="0">
        <v>47</v>
      </c>
      <c r="F3267" s="0" t="s">
        <v>50</v>
      </c>
      <c r="G3267" s="0" t="s">
        <v>50</v>
      </c>
      <c r="H3267" s="0" t="s">
        <v>6047</v>
      </c>
      <c r="I3267" s="0">
        <v>0</v>
      </c>
      <c r="J3267" s="7">
        <v>0</v>
      </c>
      <c r="K3267" s="0">
        <v>0</v>
      </c>
      <c r="L3267" s="0">
        <v>0</v>
      </c>
      <c r="M3267" s="7">
        <v>0</v>
      </c>
      <c r="N3267" s="0">
        <v>0</v>
      </c>
      <c r="O3267" s="7">
        <v>0</v>
      </c>
      <c r="P3267" s="0">
        <v>0</v>
      </c>
      <c r="Q3267" s="0">
        <v>0</v>
      </c>
      <c r="R3267" s="7">
        <v>0</v>
      </c>
      <c r="S3267" s="0">
        <v>0</v>
      </c>
      <c r="T3267" s="7"/>
    </row>
    <row r="3268">
      <c r="A3268" s="50">
        <v>43239.98880787037</v>
      </c>
      <c r="B3268" s="51">
        <v>43239.98880787037</v>
      </c>
      <c r="C3268" s="32" t="s">
        <v>1448</v>
      </c>
      <c r="D3268" s="7" t="s">
        <v>6048</v>
      </c>
      <c r="E3268" s="0">
        <v>6</v>
      </c>
      <c r="F3268" s="0" t="s">
        <v>50</v>
      </c>
      <c r="G3268" s="0" t="s">
        <v>50</v>
      </c>
      <c r="H3268" s="0" t="s">
        <v>6049</v>
      </c>
      <c r="I3268" s="0">
        <v>0</v>
      </c>
      <c r="J3268" s="7">
        <v>0</v>
      </c>
      <c r="K3268" s="0">
        <v>0</v>
      </c>
      <c r="L3268" s="0">
        <v>0</v>
      </c>
      <c r="M3268" s="7">
        <v>0</v>
      </c>
      <c r="N3268" s="0">
        <v>0</v>
      </c>
      <c r="O3268" s="7">
        <v>0</v>
      </c>
      <c r="P3268" s="0">
        <v>0</v>
      </c>
      <c r="Q3268" s="0">
        <v>0</v>
      </c>
      <c r="R3268" s="7">
        <v>0</v>
      </c>
      <c r="S3268" s="0">
        <v>0</v>
      </c>
      <c r="T3268" s="7"/>
    </row>
    <row r="3269">
      <c r="A3269" s="50">
        <v>43239.99664351852</v>
      </c>
      <c r="B3269" s="51">
        <v>43239.99664351852</v>
      </c>
      <c r="C3269" s="32" t="s">
        <v>1448</v>
      </c>
      <c r="D3269" s="7" t="s">
        <v>6050</v>
      </c>
      <c r="E3269" s="0">
        <v>15</v>
      </c>
      <c r="F3269" s="0" t="s">
        <v>50</v>
      </c>
      <c r="G3269" s="0" t="s">
        <v>57</v>
      </c>
      <c r="H3269" s="0" t="s">
        <v>6051</v>
      </c>
      <c r="I3269" s="0">
        <v>4</v>
      </c>
      <c r="J3269" s="7">
        <v>0</v>
      </c>
      <c r="K3269" s="0">
        <v>0</v>
      </c>
      <c r="L3269" s="0">
        <v>1</v>
      </c>
      <c r="M3269" s="7">
        <v>0</v>
      </c>
      <c r="N3269" s="0">
        <v>0</v>
      </c>
      <c r="O3269" s="7">
        <v>0</v>
      </c>
      <c r="P3269" s="0">
        <v>1</v>
      </c>
      <c r="Q3269" s="0">
        <v>0</v>
      </c>
      <c r="R3269" s="7">
        <v>0</v>
      </c>
      <c r="S3269" s="0">
        <v>0</v>
      </c>
      <c r="T3269" s="7"/>
    </row>
    <row r="3270">
      <c r="A3270" s="50">
        <v>43239.919120370374</v>
      </c>
      <c r="B3270" s="51">
        <v>43239.919120370374</v>
      </c>
      <c r="C3270" s="32" t="s">
        <v>1448</v>
      </c>
      <c r="D3270" s="7" t="s">
        <v>6016</v>
      </c>
      <c r="E3270" s="0">
        <v>1</v>
      </c>
      <c r="F3270" s="0" t="s">
        <v>50</v>
      </c>
      <c r="G3270" s="0" t="s">
        <v>57</v>
      </c>
      <c r="H3270" s="0" t="s">
        <v>6017</v>
      </c>
      <c r="I3270" s="0">
        <v>1</v>
      </c>
      <c r="J3270" s="7">
        <v>0</v>
      </c>
      <c r="K3270" s="0">
        <v>1</v>
      </c>
      <c r="L3270" s="0">
        <v>0</v>
      </c>
      <c r="M3270" s="7">
        <v>0</v>
      </c>
      <c r="N3270" s="0">
        <v>0</v>
      </c>
      <c r="O3270" s="7">
        <v>0</v>
      </c>
      <c r="P3270" s="0">
        <v>0</v>
      </c>
      <c r="Q3270" s="0">
        <v>0</v>
      </c>
      <c r="R3270" s="7">
        <v>0</v>
      </c>
      <c r="S3270" s="0">
        <v>0</v>
      </c>
      <c r="T3270" s="7"/>
    </row>
    <row r="3271">
      <c r="A3271" s="50">
        <v>43239.921111111114</v>
      </c>
      <c r="B3271" s="51">
        <v>43239.921111111114</v>
      </c>
      <c r="C3271" s="32" t="s">
        <v>1448</v>
      </c>
      <c r="D3271" s="7" t="s">
        <v>6018</v>
      </c>
      <c r="E3271" s="0">
        <v>0</v>
      </c>
      <c r="F3271" s="0" t="s">
        <v>50</v>
      </c>
      <c r="G3271" s="0" t="s">
        <v>50</v>
      </c>
      <c r="H3271" s="0" t="s">
        <v>6019</v>
      </c>
      <c r="I3271" s="0">
        <v>0</v>
      </c>
      <c r="J3271" s="7">
        <v>0</v>
      </c>
      <c r="K3271" s="0">
        <v>0</v>
      </c>
      <c r="L3271" s="0">
        <v>0</v>
      </c>
      <c r="M3271" s="7">
        <v>0</v>
      </c>
      <c r="N3271" s="0">
        <v>0</v>
      </c>
      <c r="O3271" s="7">
        <v>0</v>
      </c>
      <c r="P3271" s="0">
        <v>0</v>
      </c>
      <c r="Q3271" s="0">
        <v>0</v>
      </c>
      <c r="R3271" s="7">
        <v>0</v>
      </c>
      <c r="S3271" s="0">
        <v>0</v>
      </c>
      <c r="T3271" s="7"/>
    </row>
    <row r="3272">
      <c r="A3272" s="50">
        <v>43239.92465277778</v>
      </c>
      <c r="B3272" s="51">
        <v>43239.92465277778</v>
      </c>
      <c r="C3272" s="32" t="s">
        <v>1448</v>
      </c>
      <c r="D3272" s="7" t="s">
        <v>6020</v>
      </c>
      <c r="E3272" s="0">
        <v>13</v>
      </c>
      <c r="F3272" s="0" t="s">
        <v>50</v>
      </c>
      <c r="G3272" s="0" t="s">
        <v>50</v>
      </c>
      <c r="H3272" s="0" t="s">
        <v>6021</v>
      </c>
      <c r="I3272" s="0">
        <v>0</v>
      </c>
      <c r="J3272" s="7">
        <v>0</v>
      </c>
      <c r="K3272" s="0">
        <v>0</v>
      </c>
      <c r="L3272" s="0">
        <v>0</v>
      </c>
      <c r="M3272" s="7">
        <v>0</v>
      </c>
      <c r="N3272" s="0">
        <v>0</v>
      </c>
      <c r="O3272" s="7">
        <v>0</v>
      </c>
      <c r="P3272" s="0">
        <v>0</v>
      </c>
      <c r="Q3272" s="0">
        <v>0</v>
      </c>
      <c r="R3272" s="7">
        <v>0</v>
      </c>
      <c r="S3272" s="0">
        <v>0</v>
      </c>
      <c r="T3272" s="7"/>
    </row>
    <row r="3273">
      <c r="A3273" s="50">
        <v>43239.93376157407</v>
      </c>
      <c r="B3273" s="51">
        <v>43239.93376157407</v>
      </c>
      <c r="C3273" s="32" t="s">
        <v>1448</v>
      </c>
      <c r="D3273" s="7" t="s">
        <v>6022</v>
      </c>
      <c r="E3273" s="0">
        <v>0</v>
      </c>
      <c r="F3273" s="0" t="s">
        <v>50</v>
      </c>
      <c r="G3273" s="0" t="s">
        <v>50</v>
      </c>
      <c r="H3273" s="0" t="s">
        <v>6023</v>
      </c>
      <c r="I3273" s="0">
        <v>2</v>
      </c>
      <c r="J3273" s="7">
        <v>1</v>
      </c>
      <c r="K3273" s="0">
        <v>0</v>
      </c>
      <c r="L3273" s="0">
        <v>0</v>
      </c>
      <c r="M3273" s="7">
        <v>1</v>
      </c>
      <c r="N3273" s="0">
        <v>1</v>
      </c>
      <c r="O3273" s="7">
        <v>1</v>
      </c>
      <c r="P3273" s="0">
        <v>0</v>
      </c>
      <c r="Q3273" s="0">
        <v>0</v>
      </c>
      <c r="R3273" s="7">
        <v>1</v>
      </c>
      <c r="S3273" s="0">
        <v>1</v>
      </c>
      <c r="T3273" s="52">
        <v>0.09974537037037037</v>
      </c>
    </row>
    <row r="3274">
      <c r="A3274" s="50">
        <v>43239.93829861111</v>
      </c>
      <c r="B3274" s="51">
        <v>43239.93829861111</v>
      </c>
      <c r="C3274" s="32" t="s">
        <v>1448</v>
      </c>
      <c r="D3274" s="7" t="s">
        <v>6024</v>
      </c>
      <c r="E3274" s="0">
        <v>1</v>
      </c>
      <c r="F3274" s="0" t="s">
        <v>50</v>
      </c>
      <c r="G3274" s="0" t="s">
        <v>57</v>
      </c>
      <c r="H3274" s="0" t="s">
        <v>6025</v>
      </c>
      <c r="I3274" s="0">
        <v>0</v>
      </c>
      <c r="J3274" s="7">
        <v>0</v>
      </c>
      <c r="K3274" s="0">
        <v>0</v>
      </c>
      <c r="L3274" s="0">
        <v>0</v>
      </c>
      <c r="M3274" s="7">
        <v>0</v>
      </c>
      <c r="N3274" s="0">
        <v>0</v>
      </c>
      <c r="O3274" s="7">
        <v>0</v>
      </c>
      <c r="P3274" s="0">
        <v>0</v>
      </c>
      <c r="Q3274" s="0">
        <v>0</v>
      </c>
      <c r="R3274" s="7">
        <v>0</v>
      </c>
      <c r="S3274" s="0">
        <v>0</v>
      </c>
      <c r="T3274" s="7"/>
    </row>
    <row r="3275">
      <c r="A3275" s="50">
        <v>43239.93956018519</v>
      </c>
      <c r="B3275" s="51">
        <v>43239.93956018519</v>
      </c>
      <c r="C3275" s="32" t="s">
        <v>1448</v>
      </c>
      <c r="D3275" s="7" t="s">
        <v>6026</v>
      </c>
      <c r="E3275" s="0">
        <v>1</v>
      </c>
      <c r="F3275" s="0" t="s">
        <v>50</v>
      </c>
      <c r="G3275" s="0" t="s">
        <v>57</v>
      </c>
      <c r="H3275" s="0" t="s">
        <v>6027</v>
      </c>
      <c r="I3275" s="0">
        <v>1</v>
      </c>
      <c r="J3275" s="7">
        <v>0</v>
      </c>
      <c r="K3275" s="0">
        <v>1</v>
      </c>
      <c r="L3275" s="0">
        <v>0</v>
      </c>
      <c r="M3275" s="7">
        <v>0</v>
      </c>
      <c r="N3275" s="0">
        <v>0</v>
      </c>
      <c r="O3275" s="7">
        <v>0</v>
      </c>
      <c r="P3275" s="0">
        <v>0</v>
      </c>
      <c r="Q3275" s="0">
        <v>0</v>
      </c>
      <c r="R3275" s="7">
        <v>0</v>
      </c>
      <c r="S3275" s="0">
        <v>0</v>
      </c>
      <c r="T3275" s="7"/>
    </row>
    <row r="3276">
      <c r="A3276" s="50">
        <v>43239.94045138889</v>
      </c>
      <c r="B3276" s="51">
        <v>43239.94045138889</v>
      </c>
      <c r="C3276" s="32" t="s">
        <v>1448</v>
      </c>
      <c r="D3276" s="7" t="s">
        <v>6028</v>
      </c>
      <c r="E3276" s="0">
        <v>0</v>
      </c>
      <c r="F3276" s="0" t="s">
        <v>50</v>
      </c>
      <c r="G3276" s="0" t="s">
        <v>57</v>
      </c>
      <c r="H3276" s="0" t="s">
        <v>6029</v>
      </c>
      <c r="I3276" s="0">
        <v>0</v>
      </c>
      <c r="J3276" s="7">
        <v>0</v>
      </c>
      <c r="K3276" s="0">
        <v>0</v>
      </c>
      <c r="L3276" s="0">
        <v>0</v>
      </c>
      <c r="M3276" s="7">
        <v>0</v>
      </c>
      <c r="N3276" s="0">
        <v>0</v>
      </c>
      <c r="O3276" s="7">
        <v>0</v>
      </c>
      <c r="P3276" s="0">
        <v>0</v>
      </c>
      <c r="Q3276" s="0">
        <v>0</v>
      </c>
      <c r="R3276" s="7">
        <v>0</v>
      </c>
      <c r="S3276" s="0">
        <v>0</v>
      </c>
      <c r="T3276" s="7"/>
    </row>
    <row r="3277">
      <c r="A3277" s="50">
        <v>43239.94795138889</v>
      </c>
      <c r="B3277" s="51">
        <v>43239.94795138889</v>
      </c>
      <c r="C3277" s="32" t="s">
        <v>1448</v>
      </c>
      <c r="D3277" s="7" t="s">
        <v>6030</v>
      </c>
      <c r="E3277" s="0">
        <v>84</v>
      </c>
      <c r="F3277" s="0" t="s">
        <v>50</v>
      </c>
      <c r="G3277" s="0" t="s">
        <v>50</v>
      </c>
      <c r="H3277" s="0" t="s">
        <v>6031</v>
      </c>
      <c r="I3277" s="0">
        <v>9</v>
      </c>
      <c r="J3277" s="7">
        <v>0</v>
      </c>
      <c r="K3277" s="0">
        <v>0</v>
      </c>
      <c r="L3277" s="0">
        <v>2</v>
      </c>
      <c r="M3277" s="7">
        <v>0</v>
      </c>
      <c r="N3277" s="0">
        <v>0</v>
      </c>
      <c r="O3277" s="7">
        <v>3</v>
      </c>
      <c r="P3277" s="0">
        <v>1</v>
      </c>
      <c r="Q3277" s="0">
        <v>0</v>
      </c>
      <c r="R3277" s="7">
        <v>1</v>
      </c>
      <c r="S3277" s="0">
        <v>1</v>
      </c>
      <c r="T3277" s="7"/>
    </row>
    <row r="3278">
      <c r="A3278" s="50">
        <v>43239.95068287037</v>
      </c>
      <c r="B3278" s="51">
        <v>43239.95068287037</v>
      </c>
      <c r="C3278" s="32" t="s">
        <v>1448</v>
      </c>
      <c r="D3278" s="7" t="s">
        <v>6032</v>
      </c>
      <c r="E3278" s="0">
        <v>0</v>
      </c>
      <c r="F3278" s="0" t="s">
        <v>50</v>
      </c>
      <c r="G3278" s="0" t="s">
        <v>50</v>
      </c>
      <c r="H3278" s="0" t="s">
        <v>6033</v>
      </c>
      <c r="I3278" s="0">
        <v>0</v>
      </c>
      <c r="J3278" s="7">
        <v>0</v>
      </c>
      <c r="K3278" s="0">
        <v>0</v>
      </c>
      <c r="L3278" s="0">
        <v>0</v>
      </c>
      <c r="M3278" s="7">
        <v>0</v>
      </c>
      <c r="N3278" s="0">
        <v>0</v>
      </c>
      <c r="O3278" s="7">
        <v>0</v>
      </c>
      <c r="P3278" s="0">
        <v>0</v>
      </c>
      <c r="Q3278" s="0">
        <v>0</v>
      </c>
      <c r="R3278" s="7">
        <v>0</v>
      </c>
      <c r="S3278" s="0">
        <v>0</v>
      </c>
      <c r="T3278" s="7"/>
    </row>
    <row r="3279">
      <c r="A3279" s="50">
        <v>43239.951840277776</v>
      </c>
      <c r="B3279" s="51">
        <v>43239.951840277776</v>
      </c>
      <c r="C3279" s="32" t="s">
        <v>1448</v>
      </c>
      <c r="D3279" s="7" t="s">
        <v>6034</v>
      </c>
      <c r="E3279" s="0">
        <v>1</v>
      </c>
      <c r="F3279" s="0" t="s">
        <v>50</v>
      </c>
      <c r="G3279" s="0" t="s">
        <v>57</v>
      </c>
      <c r="H3279" s="0" t="s">
        <v>6035</v>
      </c>
      <c r="I3279" s="0">
        <v>1</v>
      </c>
      <c r="J3279" s="7">
        <v>0</v>
      </c>
      <c r="K3279" s="0">
        <v>1</v>
      </c>
      <c r="L3279" s="0">
        <v>0</v>
      </c>
      <c r="M3279" s="7">
        <v>0</v>
      </c>
      <c r="N3279" s="0">
        <v>0</v>
      </c>
      <c r="O3279" s="7">
        <v>0</v>
      </c>
      <c r="P3279" s="0">
        <v>0</v>
      </c>
      <c r="Q3279" s="0">
        <v>0</v>
      </c>
      <c r="R3279" s="7">
        <v>0</v>
      </c>
      <c r="S3279" s="0">
        <v>0</v>
      </c>
      <c r="T3279" s="7"/>
    </row>
    <row r="3280">
      <c r="A3280" s="50">
        <v>43239.95995370371</v>
      </c>
      <c r="B3280" s="51">
        <v>43239.95995370371</v>
      </c>
      <c r="C3280" s="32" t="s">
        <v>1448</v>
      </c>
      <c r="D3280" s="7" t="s">
        <v>6036</v>
      </c>
      <c r="E3280" s="0">
        <v>156</v>
      </c>
      <c r="F3280" s="0" t="s">
        <v>50</v>
      </c>
      <c r="G3280" s="0" t="s">
        <v>50</v>
      </c>
      <c r="H3280" s="0" t="s">
        <v>6037</v>
      </c>
      <c r="I3280" s="0">
        <v>0</v>
      </c>
      <c r="J3280" s="7">
        <v>0</v>
      </c>
      <c r="K3280" s="0">
        <v>0</v>
      </c>
      <c r="L3280" s="0">
        <v>0</v>
      </c>
      <c r="M3280" s="7">
        <v>0</v>
      </c>
      <c r="N3280" s="0">
        <v>0</v>
      </c>
      <c r="O3280" s="7">
        <v>0</v>
      </c>
      <c r="P3280" s="0">
        <v>0</v>
      </c>
      <c r="Q3280" s="0">
        <v>0</v>
      </c>
      <c r="R3280" s="7">
        <v>0</v>
      </c>
      <c r="S3280" s="0">
        <v>0</v>
      </c>
      <c r="T3280" s="7"/>
    </row>
    <row r="3281">
      <c r="A3281" s="50">
        <v>43239.967465277776</v>
      </c>
      <c r="B3281" s="51">
        <v>43239.967465277776</v>
      </c>
      <c r="C3281" s="32" t="s">
        <v>1448</v>
      </c>
      <c r="D3281" s="7" t="s">
        <v>6038</v>
      </c>
      <c r="E3281" s="0">
        <v>0</v>
      </c>
      <c r="F3281" s="0" t="s">
        <v>50</v>
      </c>
      <c r="G3281" s="0" t="s">
        <v>50</v>
      </c>
      <c r="H3281" s="0" t="s">
        <v>6039</v>
      </c>
      <c r="I3281" s="0">
        <v>1</v>
      </c>
      <c r="J3281" s="7">
        <v>0</v>
      </c>
      <c r="K3281" s="0">
        <v>0</v>
      </c>
      <c r="L3281" s="0">
        <v>0</v>
      </c>
      <c r="M3281" s="7">
        <v>0</v>
      </c>
      <c r="N3281" s="0">
        <v>0</v>
      </c>
      <c r="O3281" s="7">
        <v>0</v>
      </c>
      <c r="P3281" s="0">
        <v>0</v>
      </c>
      <c r="Q3281" s="0">
        <v>0</v>
      </c>
      <c r="R3281" s="7">
        <v>0</v>
      </c>
      <c r="S3281" s="0">
        <v>0</v>
      </c>
      <c r="T3281" s="7"/>
    </row>
    <row r="3282">
      <c r="A3282" s="50">
        <v>43239.97329861111</v>
      </c>
      <c r="B3282" s="51">
        <v>43239.97329861111</v>
      </c>
      <c r="C3282" s="32" t="s">
        <v>1448</v>
      </c>
      <c r="D3282" s="7" t="s">
        <v>6040</v>
      </c>
      <c r="E3282" s="0">
        <v>4</v>
      </c>
      <c r="F3282" s="0" t="s">
        <v>50</v>
      </c>
      <c r="G3282" s="0" t="s">
        <v>50</v>
      </c>
      <c r="H3282" s="0" t="s">
        <v>6041</v>
      </c>
      <c r="I3282" s="0">
        <v>0</v>
      </c>
      <c r="J3282" s="7">
        <v>0</v>
      </c>
      <c r="K3282" s="0">
        <v>0</v>
      </c>
      <c r="L3282" s="0">
        <v>0</v>
      </c>
      <c r="M3282" s="7">
        <v>0</v>
      </c>
      <c r="N3282" s="0">
        <v>0</v>
      </c>
      <c r="O3282" s="7">
        <v>0</v>
      </c>
      <c r="P3282" s="0">
        <v>0</v>
      </c>
      <c r="Q3282" s="0">
        <v>0</v>
      </c>
      <c r="R3282" s="7">
        <v>0</v>
      </c>
      <c r="S3282" s="0">
        <v>0</v>
      </c>
      <c r="T3282" s="7"/>
    </row>
    <row r="3283">
      <c r="A3283" s="50">
        <v>43239.97850694445</v>
      </c>
      <c r="B3283" s="51">
        <v>43239.97850694445</v>
      </c>
      <c r="C3283" s="32" t="s">
        <v>1448</v>
      </c>
      <c r="D3283" s="7" t="s">
        <v>6042</v>
      </c>
      <c r="E3283" s="0">
        <v>3</v>
      </c>
      <c r="F3283" s="0" t="s">
        <v>50</v>
      </c>
      <c r="G3283" s="0" t="s">
        <v>50</v>
      </c>
      <c r="H3283" s="0" t="s">
        <v>6043</v>
      </c>
      <c r="I3283" s="0">
        <v>1</v>
      </c>
      <c r="J3283" s="7">
        <v>1</v>
      </c>
      <c r="K3283" s="0">
        <v>0</v>
      </c>
      <c r="L3283" s="0">
        <v>0</v>
      </c>
      <c r="M3283" s="7">
        <v>1</v>
      </c>
      <c r="N3283" s="0">
        <v>1</v>
      </c>
      <c r="O3283" s="7">
        <v>0</v>
      </c>
      <c r="P3283" s="0">
        <v>0</v>
      </c>
      <c r="Q3283" s="0">
        <v>0</v>
      </c>
      <c r="R3283" s="7">
        <v>0</v>
      </c>
      <c r="S3283" s="0">
        <v>0</v>
      </c>
      <c r="T3283" s="52">
        <v>0.15844907407407408</v>
      </c>
    </row>
    <row r="3284">
      <c r="A3284" s="50">
        <v>43239.97881944444</v>
      </c>
      <c r="B3284" s="51">
        <v>43239.97881944444</v>
      </c>
      <c r="C3284" s="32" t="s">
        <v>1448</v>
      </c>
      <c r="D3284" s="7" t="s">
        <v>6044</v>
      </c>
      <c r="E3284" s="0">
        <v>3</v>
      </c>
      <c r="F3284" s="0" t="s">
        <v>50</v>
      </c>
      <c r="G3284" s="0" t="s">
        <v>50</v>
      </c>
      <c r="H3284" s="0" t="s">
        <v>6045</v>
      </c>
      <c r="I3284" s="0">
        <v>0</v>
      </c>
      <c r="J3284" s="7">
        <v>0</v>
      </c>
      <c r="K3284" s="0">
        <v>0</v>
      </c>
      <c r="L3284" s="0">
        <v>0</v>
      </c>
      <c r="M3284" s="7">
        <v>0</v>
      </c>
      <c r="N3284" s="0">
        <v>0</v>
      </c>
      <c r="O3284" s="7">
        <v>0</v>
      </c>
      <c r="P3284" s="0">
        <v>0</v>
      </c>
      <c r="Q3284" s="0">
        <v>0</v>
      </c>
      <c r="R3284" s="7">
        <v>0</v>
      </c>
      <c r="S3284" s="0">
        <v>0</v>
      </c>
      <c r="T3284" s="7"/>
    </row>
    <row r="3285">
      <c r="A3285" s="50">
        <v>43239.980219907404</v>
      </c>
      <c r="B3285" s="51">
        <v>43239.980219907404</v>
      </c>
      <c r="C3285" s="32" t="s">
        <v>1448</v>
      </c>
      <c r="D3285" s="7" t="s">
        <v>6046</v>
      </c>
      <c r="E3285" s="0">
        <v>44</v>
      </c>
      <c r="F3285" s="0" t="s">
        <v>50</v>
      </c>
      <c r="G3285" s="0" t="s">
        <v>50</v>
      </c>
      <c r="H3285" s="0" t="s">
        <v>6047</v>
      </c>
      <c r="I3285" s="0">
        <v>0</v>
      </c>
      <c r="J3285" s="7">
        <v>0</v>
      </c>
      <c r="K3285" s="0">
        <v>0</v>
      </c>
      <c r="L3285" s="0">
        <v>0</v>
      </c>
      <c r="M3285" s="7">
        <v>0</v>
      </c>
      <c r="N3285" s="0">
        <v>0</v>
      </c>
      <c r="O3285" s="7">
        <v>0</v>
      </c>
      <c r="P3285" s="0">
        <v>0</v>
      </c>
      <c r="Q3285" s="0">
        <v>0</v>
      </c>
      <c r="R3285" s="7">
        <v>0</v>
      </c>
      <c r="S3285" s="0">
        <v>0</v>
      </c>
      <c r="T3285" s="7"/>
    </row>
    <row r="3286">
      <c r="A3286" s="50">
        <v>43239.98880787037</v>
      </c>
      <c r="B3286" s="51">
        <v>43239.98880787037</v>
      </c>
      <c r="C3286" s="32" t="s">
        <v>1448</v>
      </c>
      <c r="D3286" s="7" t="s">
        <v>6048</v>
      </c>
      <c r="E3286" s="0">
        <v>8</v>
      </c>
      <c r="F3286" s="0" t="s">
        <v>50</v>
      </c>
      <c r="G3286" s="0" t="s">
        <v>50</v>
      </c>
      <c r="H3286" s="0" t="s">
        <v>6049</v>
      </c>
      <c r="I3286" s="0">
        <v>0</v>
      </c>
      <c r="J3286" s="7">
        <v>0</v>
      </c>
      <c r="K3286" s="0">
        <v>0</v>
      </c>
      <c r="L3286" s="0">
        <v>0</v>
      </c>
      <c r="M3286" s="7">
        <v>0</v>
      </c>
      <c r="N3286" s="0">
        <v>0</v>
      </c>
      <c r="O3286" s="7">
        <v>0</v>
      </c>
      <c r="P3286" s="0">
        <v>0</v>
      </c>
      <c r="Q3286" s="0">
        <v>0</v>
      </c>
      <c r="R3286" s="7">
        <v>0</v>
      </c>
      <c r="S3286" s="0">
        <v>0</v>
      </c>
      <c r="T3286" s="7"/>
    </row>
    <row r="3287">
      <c r="A3287" s="50">
        <v>43239.99664351852</v>
      </c>
      <c r="B3287" s="51">
        <v>43239.99664351852</v>
      </c>
      <c r="C3287" s="32" t="s">
        <v>1448</v>
      </c>
      <c r="D3287" s="7" t="s">
        <v>6050</v>
      </c>
      <c r="E3287" s="0">
        <v>14</v>
      </c>
      <c r="F3287" s="0" t="s">
        <v>50</v>
      </c>
      <c r="G3287" s="0" t="s">
        <v>57</v>
      </c>
      <c r="H3287" s="0" t="s">
        <v>6051</v>
      </c>
      <c r="I3287" s="0">
        <v>4</v>
      </c>
      <c r="J3287" s="7">
        <v>0</v>
      </c>
      <c r="K3287" s="0">
        <v>0</v>
      </c>
      <c r="L3287" s="0">
        <v>1</v>
      </c>
      <c r="M3287" s="7">
        <v>0</v>
      </c>
      <c r="N3287" s="0">
        <v>0</v>
      </c>
      <c r="O3287" s="7">
        <v>0</v>
      </c>
      <c r="P3287" s="0">
        <v>1</v>
      </c>
      <c r="Q3287" s="0">
        <v>0</v>
      </c>
      <c r="R3287" s="7">
        <v>0</v>
      </c>
      <c r="S3287" s="0">
        <v>0</v>
      </c>
      <c r="T3287" s="7"/>
    </row>
    <row r="3288">
      <c r="A3288" s="50">
        <v>43240.00109953704</v>
      </c>
      <c r="B3288" s="51">
        <v>43240.00109953704</v>
      </c>
      <c r="C3288" s="32" t="s">
        <v>1736</v>
      </c>
      <c r="D3288" s="7" t="s">
        <v>6052</v>
      </c>
      <c r="E3288" s="0">
        <v>5</v>
      </c>
      <c r="F3288" s="0" t="s">
        <v>50</v>
      </c>
      <c r="G3288" s="0" t="s">
        <v>57</v>
      </c>
      <c r="H3288" s="0" t="s">
        <v>6053</v>
      </c>
      <c r="I3288" s="0">
        <v>1</v>
      </c>
      <c r="J3288" s="7">
        <v>0</v>
      </c>
      <c r="K3288" s="0">
        <v>1</v>
      </c>
      <c r="L3288" s="0">
        <v>0</v>
      </c>
      <c r="M3288" s="7">
        <v>0</v>
      </c>
      <c r="N3288" s="0">
        <v>0</v>
      </c>
      <c r="O3288" s="7">
        <v>0</v>
      </c>
      <c r="P3288" s="0">
        <v>0</v>
      </c>
      <c r="Q3288" s="0">
        <v>0</v>
      </c>
      <c r="R3288" s="7">
        <v>0</v>
      </c>
      <c r="S3288" s="0">
        <v>0</v>
      </c>
      <c r="T3288" s="7"/>
    </row>
    <row r="3289">
      <c r="A3289" s="50">
        <v>43240.02431712963</v>
      </c>
      <c r="B3289" s="51">
        <v>43240.02431712963</v>
      </c>
      <c r="C3289" s="32" t="s">
        <v>1736</v>
      </c>
      <c r="D3289" s="7" t="s">
        <v>6054</v>
      </c>
      <c r="E3289" s="0">
        <v>2</v>
      </c>
      <c r="F3289" s="0" t="s">
        <v>50</v>
      </c>
      <c r="G3289" s="0" t="s">
        <v>57</v>
      </c>
      <c r="H3289" s="0" t="s">
        <v>6055</v>
      </c>
      <c r="I3289" s="0">
        <v>1</v>
      </c>
      <c r="J3289" s="7">
        <v>0</v>
      </c>
      <c r="K3289" s="0">
        <v>1</v>
      </c>
      <c r="L3289" s="0">
        <v>0</v>
      </c>
      <c r="M3289" s="7">
        <v>0</v>
      </c>
      <c r="N3289" s="0">
        <v>0</v>
      </c>
      <c r="O3289" s="7">
        <v>0</v>
      </c>
      <c r="P3289" s="0">
        <v>0</v>
      </c>
      <c r="Q3289" s="0">
        <v>0</v>
      </c>
      <c r="R3289" s="7">
        <v>0</v>
      </c>
      <c r="S3289" s="0">
        <v>0</v>
      </c>
      <c r="T3289" s="7"/>
    </row>
    <row r="3290">
      <c r="A3290" s="50">
        <v>43240.02755787037</v>
      </c>
      <c r="B3290" s="51">
        <v>43240.02755787037</v>
      </c>
      <c r="C3290" s="32" t="s">
        <v>1736</v>
      </c>
      <c r="D3290" s="7" t="s">
        <v>6056</v>
      </c>
      <c r="E3290" s="0">
        <v>7</v>
      </c>
      <c r="F3290" s="0" t="s">
        <v>50</v>
      </c>
      <c r="G3290" s="0" t="s">
        <v>50</v>
      </c>
      <c r="H3290" s="0" t="s">
        <v>6057</v>
      </c>
      <c r="I3290" s="0">
        <v>0</v>
      </c>
      <c r="J3290" s="7">
        <v>0</v>
      </c>
      <c r="K3290" s="0">
        <v>0</v>
      </c>
      <c r="L3290" s="0">
        <v>0</v>
      </c>
      <c r="M3290" s="7">
        <v>0</v>
      </c>
      <c r="N3290" s="0">
        <v>0</v>
      </c>
      <c r="O3290" s="7">
        <v>0</v>
      </c>
      <c r="P3290" s="0">
        <v>0</v>
      </c>
      <c r="Q3290" s="0">
        <v>0</v>
      </c>
      <c r="R3290" s="7">
        <v>0</v>
      </c>
      <c r="S3290" s="0">
        <v>0</v>
      </c>
      <c r="T3290" s="7"/>
    </row>
    <row r="3291">
      <c r="A3291" s="50">
        <v>43240.03288194445</v>
      </c>
      <c r="B3291" s="51">
        <v>43240.03288194445</v>
      </c>
      <c r="C3291" s="32" t="s">
        <v>1736</v>
      </c>
      <c r="D3291" s="7" t="s">
        <v>6058</v>
      </c>
      <c r="E3291" s="0">
        <v>0</v>
      </c>
      <c r="F3291" s="0" t="s">
        <v>50</v>
      </c>
      <c r="G3291" s="0" t="s">
        <v>57</v>
      </c>
      <c r="H3291" s="0" t="s">
        <v>6059</v>
      </c>
      <c r="I3291" s="0">
        <v>4</v>
      </c>
      <c r="J3291" s="7">
        <v>0</v>
      </c>
      <c r="K3291" s="0">
        <v>1</v>
      </c>
      <c r="L3291" s="0">
        <v>1</v>
      </c>
      <c r="M3291" s="7">
        <v>0</v>
      </c>
      <c r="N3291" s="0">
        <v>0</v>
      </c>
      <c r="O3291" s="7">
        <v>0</v>
      </c>
      <c r="P3291" s="0">
        <v>0</v>
      </c>
      <c r="Q3291" s="0">
        <v>0</v>
      </c>
      <c r="R3291" s="7">
        <v>0</v>
      </c>
      <c r="S3291" s="0">
        <v>0</v>
      </c>
      <c r="T3291" s="7"/>
    </row>
    <row r="3292">
      <c r="A3292" s="50">
        <v>43240.04112268519</v>
      </c>
      <c r="B3292" s="51">
        <v>43240.04112268519</v>
      </c>
      <c r="C3292" s="32" t="s">
        <v>1736</v>
      </c>
      <c r="D3292" s="7" t="s">
        <v>6060</v>
      </c>
      <c r="E3292" s="0">
        <v>0</v>
      </c>
      <c r="F3292" s="0" t="s">
        <v>50</v>
      </c>
      <c r="G3292" s="0" t="s">
        <v>57</v>
      </c>
      <c r="H3292" s="0" t="s">
        <v>6061</v>
      </c>
      <c r="I3292" s="0">
        <v>2</v>
      </c>
      <c r="J3292" s="7">
        <v>1</v>
      </c>
      <c r="K3292" s="0">
        <v>1</v>
      </c>
      <c r="L3292" s="0">
        <v>0</v>
      </c>
      <c r="M3292" s="7">
        <v>0</v>
      </c>
      <c r="N3292" s="0">
        <v>0</v>
      </c>
      <c r="O3292" s="7">
        <v>0</v>
      </c>
      <c r="P3292" s="0">
        <v>0</v>
      </c>
      <c r="Q3292" s="0">
        <v>0</v>
      </c>
      <c r="R3292" s="7">
        <v>0</v>
      </c>
      <c r="S3292" s="0">
        <v>0</v>
      </c>
      <c r="T3292" s="52">
        <v>0.0140625</v>
      </c>
    </row>
    <row r="3293">
      <c r="A3293" s="50">
        <v>43240.04429398148</v>
      </c>
      <c r="B3293" s="51">
        <v>43240.04429398148</v>
      </c>
      <c r="C3293" s="32" t="s">
        <v>1736</v>
      </c>
      <c r="D3293" s="7" t="s">
        <v>6062</v>
      </c>
      <c r="E3293" s="0">
        <v>1</v>
      </c>
      <c r="F3293" s="0" t="s">
        <v>50</v>
      </c>
      <c r="G3293" s="0" t="s">
        <v>57</v>
      </c>
      <c r="H3293" s="0" t="s">
        <v>6063</v>
      </c>
      <c r="I3293" s="0">
        <v>1</v>
      </c>
      <c r="J3293" s="7">
        <v>0</v>
      </c>
      <c r="K3293" s="0">
        <v>1</v>
      </c>
      <c r="L3293" s="0">
        <v>0</v>
      </c>
      <c r="M3293" s="7">
        <v>0</v>
      </c>
      <c r="N3293" s="0">
        <v>0</v>
      </c>
      <c r="O3293" s="7">
        <v>0</v>
      </c>
      <c r="P3293" s="0">
        <v>0</v>
      </c>
      <c r="Q3293" s="0">
        <v>0</v>
      </c>
      <c r="R3293" s="7">
        <v>0</v>
      </c>
      <c r="S3293" s="0">
        <v>0</v>
      </c>
      <c r="T3293" s="7"/>
    </row>
    <row r="3294">
      <c r="A3294" s="50">
        <v>43240.04466435185</v>
      </c>
      <c r="B3294" s="51">
        <v>43240.04466435185</v>
      </c>
      <c r="C3294" s="32" t="s">
        <v>1736</v>
      </c>
      <c r="D3294" s="7" t="s">
        <v>6064</v>
      </c>
      <c r="E3294" s="0">
        <v>25</v>
      </c>
      <c r="F3294" s="0" t="s">
        <v>50</v>
      </c>
      <c r="G3294" s="0" t="s">
        <v>57</v>
      </c>
      <c r="H3294" s="0" t="s">
        <v>6065</v>
      </c>
      <c r="I3294" s="0">
        <v>4</v>
      </c>
      <c r="J3294" s="7">
        <v>1</v>
      </c>
      <c r="K3294" s="0">
        <v>0</v>
      </c>
      <c r="L3294" s="0">
        <v>1</v>
      </c>
      <c r="M3294" s="7">
        <v>0</v>
      </c>
      <c r="N3294" s="0">
        <v>0</v>
      </c>
      <c r="O3294" s="7">
        <v>1</v>
      </c>
      <c r="P3294" s="0">
        <v>0</v>
      </c>
      <c r="Q3294" s="0">
        <v>1</v>
      </c>
      <c r="R3294" s="7">
        <v>0</v>
      </c>
      <c r="S3294" s="0">
        <v>0</v>
      </c>
      <c r="T3294" s="52">
        <v>0.7563078703703704</v>
      </c>
    </row>
    <row r="3295">
      <c r="A3295" s="50">
        <v>43240.04574074074</v>
      </c>
      <c r="B3295" s="51">
        <v>43240.04574074074</v>
      </c>
      <c r="C3295" s="32" t="s">
        <v>1736</v>
      </c>
      <c r="D3295" s="7" t="s">
        <v>6066</v>
      </c>
      <c r="E3295" s="0">
        <v>26</v>
      </c>
      <c r="F3295" s="0" t="s">
        <v>50</v>
      </c>
      <c r="G3295" s="0" t="s">
        <v>50</v>
      </c>
      <c r="H3295" s="0" t="s">
        <v>6067</v>
      </c>
      <c r="I3295" s="0">
        <v>0</v>
      </c>
      <c r="J3295" s="7">
        <v>0</v>
      </c>
      <c r="K3295" s="0">
        <v>0</v>
      </c>
      <c r="L3295" s="0">
        <v>0</v>
      </c>
      <c r="M3295" s="7">
        <v>0</v>
      </c>
      <c r="N3295" s="0">
        <v>0</v>
      </c>
      <c r="O3295" s="7">
        <v>0</v>
      </c>
      <c r="P3295" s="0">
        <v>0</v>
      </c>
      <c r="Q3295" s="0">
        <v>0</v>
      </c>
      <c r="R3295" s="7">
        <v>0</v>
      </c>
      <c r="S3295" s="0">
        <v>0</v>
      </c>
      <c r="T3295" s="7"/>
    </row>
    <row r="3296">
      <c r="A3296" s="50">
        <v>43240.05399305555</v>
      </c>
      <c r="B3296" s="51">
        <v>43240.05399305555</v>
      </c>
      <c r="C3296" s="32" t="s">
        <v>1736</v>
      </c>
      <c r="D3296" s="7" t="s">
        <v>6068</v>
      </c>
      <c r="E3296" s="0">
        <v>1</v>
      </c>
      <c r="F3296" s="0" t="s">
        <v>50</v>
      </c>
      <c r="G3296" s="0" t="s">
        <v>57</v>
      </c>
      <c r="H3296" s="0" t="s">
        <v>6069</v>
      </c>
      <c r="I3296" s="0">
        <v>1</v>
      </c>
      <c r="J3296" s="7">
        <v>0</v>
      </c>
      <c r="K3296" s="0">
        <v>1</v>
      </c>
      <c r="L3296" s="0">
        <v>0</v>
      </c>
      <c r="M3296" s="7">
        <v>0</v>
      </c>
      <c r="N3296" s="0">
        <v>0</v>
      </c>
      <c r="O3296" s="7">
        <v>0</v>
      </c>
      <c r="P3296" s="0">
        <v>0</v>
      </c>
      <c r="Q3296" s="0">
        <v>0</v>
      </c>
      <c r="R3296" s="7">
        <v>0</v>
      </c>
      <c r="S3296" s="0">
        <v>0</v>
      </c>
      <c r="T3296" s="7"/>
    </row>
    <row r="3297">
      <c r="A3297" s="50">
        <v>43240.05819444444</v>
      </c>
      <c r="B3297" s="51">
        <v>43240.05819444444</v>
      </c>
      <c r="C3297" s="32" t="s">
        <v>1736</v>
      </c>
      <c r="D3297" s="7" t="s">
        <v>5029</v>
      </c>
      <c r="E3297" s="0">
        <v>1</v>
      </c>
      <c r="F3297" s="0" t="s">
        <v>50</v>
      </c>
      <c r="G3297" s="0" t="s">
        <v>57</v>
      </c>
      <c r="H3297" s="0" t="s">
        <v>6070</v>
      </c>
      <c r="I3297" s="0">
        <v>0</v>
      </c>
      <c r="J3297" s="7">
        <v>0</v>
      </c>
      <c r="K3297" s="0">
        <v>0</v>
      </c>
      <c r="L3297" s="0">
        <v>0</v>
      </c>
      <c r="M3297" s="7">
        <v>0</v>
      </c>
      <c r="N3297" s="0">
        <v>0</v>
      </c>
      <c r="O3297" s="7">
        <v>0</v>
      </c>
      <c r="P3297" s="0">
        <v>0</v>
      </c>
      <c r="Q3297" s="0">
        <v>0</v>
      </c>
      <c r="R3297" s="7">
        <v>0</v>
      </c>
      <c r="S3297" s="0">
        <v>0</v>
      </c>
      <c r="T3297" s="7"/>
    </row>
    <row r="3298">
      <c r="A3298" s="50">
        <v>43240.06070601852</v>
      </c>
      <c r="B3298" s="51">
        <v>43240.06070601852</v>
      </c>
      <c r="C3298" s="32" t="s">
        <v>1736</v>
      </c>
      <c r="D3298" s="7" t="s">
        <v>6071</v>
      </c>
      <c r="E3298" s="0">
        <v>1</v>
      </c>
      <c r="F3298" s="0" t="s">
        <v>50</v>
      </c>
      <c r="G3298" s="0" t="s">
        <v>57</v>
      </c>
      <c r="H3298" s="0" t="s">
        <v>6072</v>
      </c>
      <c r="I3298" s="0">
        <v>1</v>
      </c>
      <c r="J3298" s="7">
        <v>0</v>
      </c>
      <c r="K3298" s="0">
        <v>1</v>
      </c>
      <c r="L3298" s="0">
        <v>0</v>
      </c>
      <c r="M3298" s="7">
        <v>0</v>
      </c>
      <c r="N3298" s="0">
        <v>0</v>
      </c>
      <c r="O3298" s="7">
        <v>0</v>
      </c>
      <c r="P3298" s="0">
        <v>0</v>
      </c>
      <c r="Q3298" s="0">
        <v>0</v>
      </c>
      <c r="R3298" s="7">
        <v>0</v>
      </c>
      <c r="S3298" s="0">
        <v>0</v>
      </c>
      <c r="T3298" s="7"/>
    </row>
    <row r="3299">
      <c r="A3299" s="50">
        <v>43240.06186342592</v>
      </c>
      <c r="B3299" s="51">
        <v>43240.06186342592</v>
      </c>
      <c r="C3299" s="32" t="s">
        <v>1736</v>
      </c>
      <c r="D3299" s="7" t="s">
        <v>6073</v>
      </c>
      <c r="E3299" s="0">
        <v>9</v>
      </c>
      <c r="F3299" s="0" t="s">
        <v>50</v>
      </c>
      <c r="G3299" s="0" t="s">
        <v>50</v>
      </c>
      <c r="H3299" s="0" t="s">
        <v>6074</v>
      </c>
      <c r="I3299" s="0">
        <v>2</v>
      </c>
      <c r="J3299" s="7">
        <v>0</v>
      </c>
      <c r="K3299" s="0">
        <v>0</v>
      </c>
      <c r="L3299" s="0">
        <v>1</v>
      </c>
      <c r="M3299" s="7">
        <v>0</v>
      </c>
      <c r="N3299" s="0">
        <v>0</v>
      </c>
      <c r="O3299" s="7">
        <v>0</v>
      </c>
      <c r="P3299" s="0">
        <v>1</v>
      </c>
      <c r="Q3299" s="0">
        <v>0</v>
      </c>
      <c r="R3299" s="7">
        <v>0</v>
      </c>
      <c r="S3299" s="0">
        <v>0</v>
      </c>
      <c r="T3299" s="7"/>
    </row>
    <row r="3300">
      <c r="A3300" s="50">
        <v>43240.06451388889</v>
      </c>
      <c r="B3300" s="51">
        <v>43240.06451388889</v>
      </c>
      <c r="C3300" s="32" t="s">
        <v>1736</v>
      </c>
      <c r="D3300" s="7" t="s">
        <v>6075</v>
      </c>
      <c r="E3300" s="0">
        <v>1</v>
      </c>
      <c r="F3300" s="0" t="s">
        <v>50</v>
      </c>
      <c r="G3300" s="0" t="s">
        <v>57</v>
      </c>
      <c r="H3300" s="0" t="s">
        <v>6076</v>
      </c>
      <c r="I3300" s="0">
        <v>0</v>
      </c>
      <c r="J3300" s="7">
        <v>0</v>
      </c>
      <c r="K3300" s="0">
        <v>0</v>
      </c>
      <c r="L3300" s="0">
        <v>0</v>
      </c>
      <c r="M3300" s="7">
        <v>0</v>
      </c>
      <c r="N3300" s="0">
        <v>0</v>
      </c>
      <c r="O3300" s="7">
        <v>0</v>
      </c>
      <c r="P3300" s="0">
        <v>0</v>
      </c>
      <c r="Q3300" s="0">
        <v>0</v>
      </c>
      <c r="R3300" s="7">
        <v>0</v>
      </c>
      <c r="S3300" s="0">
        <v>0</v>
      </c>
      <c r="T3300" s="7"/>
    </row>
    <row r="3301">
      <c r="A3301" s="50">
        <v>43240.077893518515</v>
      </c>
      <c r="B3301" s="51">
        <v>43240.077893518515</v>
      </c>
      <c r="C3301" s="32" t="s">
        <v>1736</v>
      </c>
      <c r="D3301" s="7" t="s">
        <v>6077</v>
      </c>
      <c r="E3301" s="0">
        <v>0</v>
      </c>
      <c r="F3301" s="0" t="s">
        <v>50</v>
      </c>
      <c r="G3301" s="0" t="s">
        <v>50</v>
      </c>
      <c r="H3301" s="0" t="s">
        <v>6078</v>
      </c>
      <c r="I3301" s="0">
        <v>5</v>
      </c>
      <c r="J3301" s="7">
        <v>1</v>
      </c>
      <c r="K3301" s="0">
        <v>0</v>
      </c>
      <c r="L3301" s="0">
        <v>0</v>
      </c>
      <c r="M3301" s="7">
        <v>1</v>
      </c>
      <c r="N3301" s="0">
        <v>1</v>
      </c>
      <c r="O3301" s="7">
        <v>2</v>
      </c>
      <c r="P3301" s="0">
        <v>2</v>
      </c>
      <c r="Q3301" s="0">
        <v>0</v>
      </c>
      <c r="R3301" s="7">
        <v>0</v>
      </c>
      <c r="S3301" s="0">
        <v>0</v>
      </c>
      <c r="T3301" s="52">
        <v>1.0014583333333333</v>
      </c>
    </row>
    <row r="3302">
      <c r="A3302" s="50">
        <v>43240.07813657408</v>
      </c>
      <c r="B3302" s="51">
        <v>43240.07813657408</v>
      </c>
      <c r="C3302" s="32" t="s">
        <v>1736</v>
      </c>
      <c r="D3302" s="7" t="s">
        <v>6079</v>
      </c>
      <c r="E3302" s="0">
        <v>1</v>
      </c>
      <c r="F3302" s="0" t="s">
        <v>50</v>
      </c>
      <c r="G3302" s="0" t="s">
        <v>50</v>
      </c>
      <c r="H3302" s="0" t="s">
        <v>6080</v>
      </c>
      <c r="I3302" s="0">
        <v>2</v>
      </c>
      <c r="J3302" s="7">
        <v>1</v>
      </c>
      <c r="K3302" s="0">
        <v>0</v>
      </c>
      <c r="L3302" s="0">
        <v>0</v>
      </c>
      <c r="M3302" s="7">
        <v>0</v>
      </c>
      <c r="N3302" s="0">
        <v>0</v>
      </c>
      <c r="O3302" s="7">
        <v>1</v>
      </c>
      <c r="P3302" s="0">
        <v>0</v>
      </c>
      <c r="Q3302" s="0">
        <v>0</v>
      </c>
      <c r="R3302" s="7">
        <v>0</v>
      </c>
      <c r="S3302" s="0">
        <v>0</v>
      </c>
      <c r="T3302" s="52">
        <v>0.11028935185185185</v>
      </c>
    </row>
    <row r="3303">
      <c r="A3303" s="50">
        <v>43240.0790162037</v>
      </c>
      <c r="B3303" s="51">
        <v>43240.0790162037</v>
      </c>
      <c r="C3303" s="32" t="s">
        <v>1736</v>
      </c>
      <c r="D3303" s="7" t="s">
        <v>6081</v>
      </c>
      <c r="E3303" s="0">
        <v>6</v>
      </c>
      <c r="F3303" s="0" t="s">
        <v>50</v>
      </c>
      <c r="G3303" s="0" t="s">
        <v>50</v>
      </c>
      <c r="H3303" s="0" t="s">
        <v>6082</v>
      </c>
      <c r="I3303" s="0">
        <v>0</v>
      </c>
      <c r="J3303" s="7">
        <v>0</v>
      </c>
      <c r="K3303" s="0">
        <v>0</v>
      </c>
      <c r="L3303" s="0">
        <v>0</v>
      </c>
      <c r="M3303" s="7">
        <v>0</v>
      </c>
      <c r="N3303" s="0">
        <v>0</v>
      </c>
      <c r="O3303" s="7">
        <v>0</v>
      </c>
      <c r="P3303" s="0">
        <v>0</v>
      </c>
      <c r="Q3303" s="0">
        <v>0</v>
      </c>
      <c r="R3303" s="7">
        <v>0</v>
      </c>
      <c r="S3303" s="0">
        <v>0</v>
      </c>
      <c r="T3303" s="7"/>
    </row>
    <row r="3304">
      <c r="A3304" s="50">
        <v>43240.09417824074</v>
      </c>
      <c r="B3304" s="51">
        <v>43240.09417824074</v>
      </c>
      <c r="C3304" s="32" t="s">
        <v>1736</v>
      </c>
      <c r="D3304" s="7" t="s">
        <v>6083</v>
      </c>
      <c r="E3304" s="0">
        <v>21</v>
      </c>
      <c r="F3304" s="0" t="s">
        <v>50</v>
      </c>
      <c r="G3304" s="0" t="s">
        <v>50</v>
      </c>
      <c r="H3304" s="0" t="s">
        <v>6084</v>
      </c>
      <c r="I3304" s="0">
        <v>11</v>
      </c>
      <c r="J3304" s="7">
        <v>2</v>
      </c>
      <c r="K3304" s="0">
        <v>0</v>
      </c>
      <c r="L3304" s="0">
        <v>0</v>
      </c>
      <c r="M3304" s="7">
        <v>1</v>
      </c>
      <c r="N3304" s="0">
        <v>1</v>
      </c>
      <c r="O3304" s="7">
        <v>8</v>
      </c>
      <c r="P3304" s="0">
        <v>1</v>
      </c>
      <c r="Q3304" s="0">
        <v>0</v>
      </c>
      <c r="R3304" s="7">
        <v>1</v>
      </c>
      <c r="S3304" s="0">
        <v>1</v>
      </c>
      <c r="T3304" s="52">
        <v>0.014456018518518519</v>
      </c>
    </row>
    <row r="3305">
      <c r="A3305" s="50">
        <v>43240.102060185185</v>
      </c>
      <c r="B3305" s="51">
        <v>43240.102060185185</v>
      </c>
      <c r="C3305" s="32" t="s">
        <v>1736</v>
      </c>
      <c r="D3305" s="7" t="s">
        <v>6085</v>
      </c>
      <c r="E3305" s="0">
        <v>0</v>
      </c>
      <c r="F3305" s="0" t="s">
        <v>50</v>
      </c>
      <c r="G3305" s="0" t="s">
        <v>57</v>
      </c>
      <c r="H3305" s="0" t="s">
        <v>6086</v>
      </c>
      <c r="I3305" s="0">
        <v>0</v>
      </c>
      <c r="J3305" s="7">
        <v>0</v>
      </c>
      <c r="K3305" s="0">
        <v>0</v>
      </c>
      <c r="L3305" s="0">
        <v>0</v>
      </c>
      <c r="M3305" s="7">
        <v>0</v>
      </c>
      <c r="N3305" s="0">
        <v>0</v>
      </c>
      <c r="O3305" s="7">
        <v>0</v>
      </c>
      <c r="P3305" s="0">
        <v>0</v>
      </c>
      <c r="Q3305" s="0">
        <v>0</v>
      </c>
      <c r="R3305" s="7">
        <v>0</v>
      </c>
      <c r="S3305" s="0">
        <v>0</v>
      </c>
      <c r="T3305" s="7"/>
    </row>
    <row r="3306">
      <c r="A3306" s="50">
        <v>43240.11856481482</v>
      </c>
      <c r="B3306" s="51">
        <v>43240.11856481482</v>
      </c>
      <c r="C3306" s="32" t="s">
        <v>1736</v>
      </c>
      <c r="D3306" s="7" t="s">
        <v>6087</v>
      </c>
      <c r="E3306" s="0">
        <v>0</v>
      </c>
      <c r="F3306" s="0" t="s">
        <v>50</v>
      </c>
      <c r="G3306" s="0" t="s">
        <v>50</v>
      </c>
      <c r="H3306" s="0" t="s">
        <v>6088</v>
      </c>
      <c r="I3306" s="0">
        <v>0</v>
      </c>
      <c r="J3306" s="7">
        <v>0</v>
      </c>
      <c r="K3306" s="0">
        <v>0</v>
      </c>
      <c r="L3306" s="0">
        <v>0</v>
      </c>
      <c r="M3306" s="7">
        <v>0</v>
      </c>
      <c r="N3306" s="0">
        <v>0</v>
      </c>
      <c r="O3306" s="7">
        <v>0</v>
      </c>
      <c r="P3306" s="0">
        <v>0</v>
      </c>
      <c r="Q3306" s="0">
        <v>0</v>
      </c>
      <c r="R3306" s="7">
        <v>0</v>
      </c>
      <c r="S3306" s="0">
        <v>0</v>
      </c>
      <c r="T3306" s="7"/>
    </row>
    <row r="3307">
      <c r="A3307" s="50">
        <v>43240.12355324074</v>
      </c>
      <c r="B3307" s="51">
        <v>43240.12355324074</v>
      </c>
      <c r="C3307" s="32" t="s">
        <v>1736</v>
      </c>
      <c r="D3307" s="7" t="s">
        <v>6089</v>
      </c>
      <c r="E3307" s="0">
        <v>39</v>
      </c>
      <c r="F3307" s="0" t="s">
        <v>50</v>
      </c>
      <c r="G3307" s="0" t="s">
        <v>50</v>
      </c>
      <c r="H3307" s="0" t="s">
        <v>6090</v>
      </c>
      <c r="I3307" s="0">
        <v>4</v>
      </c>
      <c r="J3307" s="7">
        <v>2</v>
      </c>
      <c r="K3307" s="0">
        <v>0</v>
      </c>
      <c r="L3307" s="0">
        <v>0</v>
      </c>
      <c r="M3307" s="7">
        <v>1</v>
      </c>
      <c r="N3307" s="0">
        <v>1</v>
      </c>
      <c r="O3307" s="7">
        <v>2</v>
      </c>
      <c r="P3307" s="0">
        <v>0</v>
      </c>
      <c r="Q3307" s="0">
        <v>0</v>
      </c>
      <c r="R3307" s="7">
        <v>1</v>
      </c>
      <c r="S3307" s="0">
        <v>1</v>
      </c>
      <c r="T3307" s="52">
        <v>0.00125</v>
      </c>
    </row>
    <row r="3308">
      <c r="A3308" s="50">
        <v>43240.12670138889</v>
      </c>
      <c r="B3308" s="51">
        <v>43240.12670138889</v>
      </c>
      <c r="C3308" s="32" t="s">
        <v>1736</v>
      </c>
      <c r="D3308" s="7" t="s">
        <v>6091</v>
      </c>
      <c r="E3308" s="0">
        <v>0</v>
      </c>
      <c r="F3308" s="0" t="s">
        <v>50</v>
      </c>
      <c r="G3308" s="0" t="s">
        <v>57</v>
      </c>
      <c r="H3308" s="0" t="s">
        <v>6092</v>
      </c>
      <c r="I3308" s="0">
        <v>0</v>
      </c>
      <c r="J3308" s="7">
        <v>0</v>
      </c>
      <c r="K3308" s="0">
        <v>0</v>
      </c>
      <c r="L3308" s="0">
        <v>0</v>
      </c>
      <c r="M3308" s="7">
        <v>0</v>
      </c>
      <c r="N3308" s="0">
        <v>0</v>
      </c>
      <c r="O3308" s="7">
        <v>0</v>
      </c>
      <c r="P3308" s="0">
        <v>0</v>
      </c>
      <c r="Q3308" s="0">
        <v>0</v>
      </c>
      <c r="R3308" s="7">
        <v>0</v>
      </c>
      <c r="S3308" s="0">
        <v>0</v>
      </c>
      <c r="T3308" s="7"/>
    </row>
    <row r="3309">
      <c r="A3309" s="50">
        <v>43240.13337962963</v>
      </c>
      <c r="B3309" s="51">
        <v>43240.13337962963</v>
      </c>
      <c r="C3309" s="32" t="s">
        <v>1736</v>
      </c>
      <c r="D3309" s="7" t="s">
        <v>6093</v>
      </c>
      <c r="E3309" s="0">
        <v>0</v>
      </c>
      <c r="F3309" s="0" t="s">
        <v>50</v>
      </c>
      <c r="G3309" s="0" t="s">
        <v>50</v>
      </c>
      <c r="H3309" s="0" t="s">
        <v>6094</v>
      </c>
      <c r="I3309" s="0">
        <v>0</v>
      </c>
      <c r="J3309" s="7">
        <v>0</v>
      </c>
      <c r="K3309" s="0">
        <v>0</v>
      </c>
      <c r="L3309" s="0">
        <v>0</v>
      </c>
      <c r="M3309" s="7">
        <v>0</v>
      </c>
      <c r="N3309" s="0">
        <v>0</v>
      </c>
      <c r="O3309" s="7">
        <v>0</v>
      </c>
      <c r="P3309" s="0">
        <v>0</v>
      </c>
      <c r="Q3309" s="0">
        <v>0</v>
      </c>
      <c r="R3309" s="7">
        <v>0</v>
      </c>
      <c r="S3309" s="0">
        <v>0</v>
      </c>
      <c r="T3309" s="7"/>
    </row>
    <row r="3310">
      <c r="A3310" s="50">
        <v>43240.14523148148</v>
      </c>
      <c r="B3310" s="51">
        <v>43240.14523148148</v>
      </c>
      <c r="C3310" s="32" t="s">
        <v>1736</v>
      </c>
      <c r="D3310" s="7" t="s">
        <v>6095</v>
      </c>
      <c r="E3310" s="0">
        <v>35</v>
      </c>
      <c r="F3310" s="0" t="s">
        <v>50</v>
      </c>
      <c r="G3310" s="0" t="s">
        <v>50</v>
      </c>
      <c r="H3310" s="0" t="s">
        <v>6096</v>
      </c>
      <c r="I3310" s="0">
        <v>0</v>
      </c>
      <c r="J3310" s="7">
        <v>0</v>
      </c>
      <c r="K3310" s="0">
        <v>0</v>
      </c>
      <c r="L3310" s="0">
        <v>0</v>
      </c>
      <c r="M3310" s="7">
        <v>0</v>
      </c>
      <c r="N3310" s="0">
        <v>0</v>
      </c>
      <c r="O3310" s="7">
        <v>0</v>
      </c>
      <c r="P3310" s="0">
        <v>0</v>
      </c>
      <c r="Q3310" s="0">
        <v>0</v>
      </c>
      <c r="R3310" s="7">
        <v>0</v>
      </c>
      <c r="S3310" s="0">
        <v>0</v>
      </c>
      <c r="T3310" s="7"/>
    </row>
    <row r="3311">
      <c r="A3311" s="50">
        <v>43240.16554398148</v>
      </c>
      <c r="B3311" s="51">
        <v>43240.16554398148</v>
      </c>
      <c r="C3311" s="32" t="s">
        <v>1736</v>
      </c>
      <c r="D3311" s="7" t="s">
        <v>6097</v>
      </c>
      <c r="E3311" s="0">
        <v>28</v>
      </c>
      <c r="F3311" s="0" t="s">
        <v>50</v>
      </c>
      <c r="G3311" s="0" t="s">
        <v>50</v>
      </c>
      <c r="H3311" s="0" t="s">
        <v>6098</v>
      </c>
      <c r="I3311" s="0">
        <v>0</v>
      </c>
      <c r="J3311" s="7">
        <v>0</v>
      </c>
      <c r="K3311" s="0">
        <v>0</v>
      </c>
      <c r="L3311" s="0">
        <v>0</v>
      </c>
      <c r="M3311" s="7">
        <v>0</v>
      </c>
      <c r="N3311" s="0">
        <v>0</v>
      </c>
      <c r="O3311" s="7">
        <v>0</v>
      </c>
      <c r="P3311" s="0">
        <v>0</v>
      </c>
      <c r="Q3311" s="0">
        <v>0</v>
      </c>
      <c r="R3311" s="7">
        <v>0</v>
      </c>
      <c r="S3311" s="0">
        <v>0</v>
      </c>
      <c r="T3311" s="7"/>
    </row>
    <row r="3312">
      <c r="A3312" s="50">
        <v>43240.236122685186</v>
      </c>
      <c r="B3312" s="51">
        <v>43240.236122685186</v>
      </c>
      <c r="C3312" s="32" t="s">
        <v>1736</v>
      </c>
      <c r="D3312" s="7" t="s">
        <v>6099</v>
      </c>
      <c r="E3312" s="0">
        <v>14</v>
      </c>
      <c r="F3312" s="0" t="s">
        <v>50</v>
      </c>
      <c r="G3312" s="0" t="s">
        <v>50</v>
      </c>
      <c r="H3312" s="0" t="s">
        <v>6100</v>
      </c>
      <c r="I3312" s="0">
        <v>0</v>
      </c>
      <c r="J3312" s="7">
        <v>0</v>
      </c>
      <c r="K3312" s="0">
        <v>0</v>
      </c>
      <c r="L3312" s="0">
        <v>0</v>
      </c>
      <c r="M3312" s="7">
        <v>0</v>
      </c>
      <c r="N3312" s="0">
        <v>0</v>
      </c>
      <c r="O3312" s="7">
        <v>0</v>
      </c>
      <c r="P3312" s="0">
        <v>0</v>
      </c>
      <c r="Q3312" s="0">
        <v>0</v>
      </c>
      <c r="R3312" s="7">
        <v>0</v>
      </c>
      <c r="S3312" s="0">
        <v>0</v>
      </c>
      <c r="T3312" s="7"/>
    </row>
    <row r="3313">
      <c r="A3313" s="50">
        <v>43240.26237268518</v>
      </c>
      <c r="B3313" s="51">
        <v>43240.26237268518</v>
      </c>
      <c r="C3313" s="32" t="s">
        <v>1736</v>
      </c>
      <c r="D3313" s="7" t="s">
        <v>6101</v>
      </c>
      <c r="E3313" s="0">
        <v>8</v>
      </c>
      <c r="F3313" s="0" t="s">
        <v>50</v>
      </c>
      <c r="G3313" s="0" t="s">
        <v>50</v>
      </c>
      <c r="H3313" s="0" t="s">
        <v>6102</v>
      </c>
      <c r="I3313" s="0">
        <v>0</v>
      </c>
      <c r="J3313" s="7">
        <v>0</v>
      </c>
      <c r="K3313" s="0">
        <v>0</v>
      </c>
      <c r="L3313" s="0">
        <v>0</v>
      </c>
      <c r="M3313" s="7">
        <v>0</v>
      </c>
      <c r="N3313" s="0">
        <v>0</v>
      </c>
      <c r="O3313" s="7">
        <v>0</v>
      </c>
      <c r="P3313" s="0">
        <v>0</v>
      </c>
      <c r="Q3313" s="0">
        <v>0</v>
      </c>
      <c r="R3313" s="7">
        <v>0</v>
      </c>
      <c r="S3313" s="0">
        <v>0</v>
      </c>
      <c r="T3313" s="7"/>
    </row>
    <row r="3314">
      <c r="A3314" s="50">
        <v>43240.26677083333</v>
      </c>
      <c r="B3314" s="51">
        <v>43240.26677083333</v>
      </c>
      <c r="C3314" s="32" t="s">
        <v>1736</v>
      </c>
      <c r="D3314" s="7" t="s">
        <v>6103</v>
      </c>
      <c r="E3314" s="0">
        <v>8</v>
      </c>
      <c r="F3314" s="0" t="s">
        <v>50</v>
      </c>
      <c r="G3314" s="0" t="s">
        <v>50</v>
      </c>
      <c r="H3314" s="0" t="s">
        <v>6104</v>
      </c>
      <c r="I3314" s="0">
        <v>0</v>
      </c>
      <c r="J3314" s="7">
        <v>0</v>
      </c>
      <c r="K3314" s="0">
        <v>0</v>
      </c>
      <c r="L3314" s="0">
        <v>0</v>
      </c>
      <c r="M3314" s="7">
        <v>0</v>
      </c>
      <c r="N3314" s="0">
        <v>0</v>
      </c>
      <c r="O3314" s="7">
        <v>0</v>
      </c>
      <c r="P3314" s="0">
        <v>0</v>
      </c>
      <c r="Q3314" s="0">
        <v>0</v>
      </c>
      <c r="R3314" s="7">
        <v>0</v>
      </c>
      <c r="S3314" s="0">
        <v>0</v>
      </c>
      <c r="T3314" s="7"/>
    </row>
    <row r="3315">
      <c r="A3315" s="50">
        <v>43240.28888888889</v>
      </c>
      <c r="B3315" s="51">
        <v>43240.28888888889</v>
      </c>
      <c r="C3315" s="32" t="s">
        <v>1736</v>
      </c>
      <c r="D3315" s="7" t="s">
        <v>6105</v>
      </c>
      <c r="E3315" s="0">
        <v>9</v>
      </c>
      <c r="F3315" s="0" t="s">
        <v>50</v>
      </c>
      <c r="G3315" s="0" t="s">
        <v>50</v>
      </c>
      <c r="H3315" s="0" t="s">
        <v>6106</v>
      </c>
      <c r="I3315" s="0">
        <v>0</v>
      </c>
      <c r="J3315" s="7">
        <v>0</v>
      </c>
      <c r="K3315" s="0">
        <v>0</v>
      </c>
      <c r="L3315" s="0">
        <v>0</v>
      </c>
      <c r="M3315" s="7">
        <v>0</v>
      </c>
      <c r="N3315" s="0">
        <v>0</v>
      </c>
      <c r="O3315" s="7">
        <v>0</v>
      </c>
      <c r="P3315" s="0">
        <v>0</v>
      </c>
      <c r="Q3315" s="0">
        <v>0</v>
      </c>
      <c r="R3315" s="7">
        <v>0</v>
      </c>
      <c r="S3315" s="0">
        <v>0</v>
      </c>
      <c r="T3315" s="7"/>
    </row>
    <row r="3316">
      <c r="A3316" s="50">
        <v>43240.32586805556</v>
      </c>
      <c r="B3316" s="51">
        <v>43240.32586805556</v>
      </c>
      <c r="C3316" s="32" t="s">
        <v>1736</v>
      </c>
      <c r="D3316" s="7" t="s">
        <v>6107</v>
      </c>
      <c r="E3316" s="0">
        <v>5</v>
      </c>
      <c r="F3316" s="0" t="s">
        <v>50</v>
      </c>
      <c r="G3316" s="0" t="s">
        <v>50</v>
      </c>
      <c r="H3316" s="0" t="s">
        <v>6108</v>
      </c>
      <c r="I3316" s="0">
        <v>6</v>
      </c>
      <c r="J3316" s="7">
        <v>2</v>
      </c>
      <c r="K3316" s="0">
        <v>0</v>
      </c>
      <c r="L3316" s="0">
        <v>1</v>
      </c>
      <c r="M3316" s="7">
        <v>2</v>
      </c>
      <c r="N3316" s="0">
        <v>2</v>
      </c>
      <c r="O3316" s="7">
        <v>1</v>
      </c>
      <c r="P3316" s="0">
        <v>1</v>
      </c>
      <c r="Q3316" s="0">
        <v>0</v>
      </c>
      <c r="R3316" s="7">
        <v>0</v>
      </c>
      <c r="S3316" s="0">
        <v>0</v>
      </c>
      <c r="T3316" s="52">
        <v>0.26545138888888886</v>
      </c>
    </row>
    <row r="3317">
      <c r="A3317" s="50">
        <v>43240.36800925926</v>
      </c>
      <c r="B3317" s="51">
        <v>43240.36800925926</v>
      </c>
      <c r="C3317" s="32" t="s">
        <v>1736</v>
      </c>
      <c r="D3317" s="7" t="s">
        <v>6109</v>
      </c>
      <c r="E3317" s="0">
        <v>11</v>
      </c>
      <c r="F3317" s="0" t="s">
        <v>50</v>
      </c>
      <c r="G3317" s="0" t="s">
        <v>50</v>
      </c>
      <c r="H3317" s="0" t="s">
        <v>6110</v>
      </c>
      <c r="I3317" s="0">
        <v>0</v>
      </c>
      <c r="J3317" s="7">
        <v>0</v>
      </c>
      <c r="K3317" s="0">
        <v>0</v>
      </c>
      <c r="L3317" s="0">
        <v>0</v>
      </c>
      <c r="M3317" s="7">
        <v>0</v>
      </c>
      <c r="N3317" s="0">
        <v>0</v>
      </c>
      <c r="O3317" s="7">
        <v>0</v>
      </c>
      <c r="P3317" s="0">
        <v>0</v>
      </c>
      <c r="Q3317" s="0">
        <v>0</v>
      </c>
      <c r="R3317" s="7">
        <v>0</v>
      </c>
      <c r="S3317" s="0">
        <v>0</v>
      </c>
      <c r="T3317" s="7"/>
    </row>
    <row r="3318">
      <c r="A3318" s="50">
        <v>43240.37061342593</v>
      </c>
      <c r="B3318" s="51">
        <v>43240.37061342593</v>
      </c>
      <c r="C3318" s="32" t="s">
        <v>1736</v>
      </c>
      <c r="D3318" s="7" t="s">
        <v>6111</v>
      </c>
      <c r="E3318" s="0">
        <v>31</v>
      </c>
      <c r="F3318" s="0" t="s">
        <v>50</v>
      </c>
      <c r="G3318" s="0" t="s">
        <v>50</v>
      </c>
      <c r="H3318" s="0" t="s">
        <v>6112</v>
      </c>
      <c r="I3318" s="0">
        <v>4</v>
      </c>
      <c r="J3318" s="7">
        <v>1</v>
      </c>
      <c r="K3318" s="0">
        <v>0</v>
      </c>
      <c r="L3318" s="0">
        <v>0</v>
      </c>
      <c r="M3318" s="7">
        <v>1</v>
      </c>
      <c r="N3318" s="0">
        <v>1</v>
      </c>
      <c r="O3318" s="7">
        <v>3</v>
      </c>
      <c r="P3318" s="0">
        <v>0</v>
      </c>
      <c r="Q3318" s="0">
        <v>0</v>
      </c>
      <c r="R3318" s="7">
        <v>1</v>
      </c>
      <c r="S3318" s="0">
        <v>1</v>
      </c>
      <c r="T3318" s="52">
        <v>0.26493055555555556</v>
      </c>
    </row>
    <row r="3319">
      <c r="A3319" s="50">
        <v>43240.3833912037</v>
      </c>
      <c r="B3319" s="51">
        <v>43240.3833912037</v>
      </c>
      <c r="C3319" s="32" t="s">
        <v>1736</v>
      </c>
      <c r="D3319" s="7" t="s">
        <v>6113</v>
      </c>
      <c r="E3319" s="0">
        <v>13</v>
      </c>
      <c r="F3319" s="0" t="s">
        <v>50</v>
      </c>
      <c r="G3319" s="0" t="s">
        <v>50</v>
      </c>
      <c r="H3319" s="0" t="s">
        <v>6114</v>
      </c>
      <c r="I3319" s="0">
        <v>1</v>
      </c>
      <c r="J3319" s="7">
        <v>0</v>
      </c>
      <c r="K3319" s="0">
        <v>0</v>
      </c>
      <c r="L3319" s="0">
        <v>0</v>
      </c>
      <c r="M3319" s="7">
        <v>0</v>
      </c>
      <c r="N3319" s="0">
        <v>0</v>
      </c>
      <c r="O3319" s="7">
        <v>0</v>
      </c>
      <c r="P3319" s="0">
        <v>0</v>
      </c>
      <c r="Q3319" s="0">
        <v>0</v>
      </c>
      <c r="R3319" s="7">
        <v>0</v>
      </c>
      <c r="S3319" s="0">
        <v>0</v>
      </c>
      <c r="T3319" s="7"/>
    </row>
    <row r="3320">
      <c r="A3320" s="50">
        <v>43240.38616898148</v>
      </c>
      <c r="B3320" s="51">
        <v>43240.38616898148</v>
      </c>
      <c r="C3320" s="32" t="s">
        <v>1736</v>
      </c>
      <c r="D3320" s="7" t="s">
        <v>6115</v>
      </c>
      <c r="E3320" s="0">
        <v>10</v>
      </c>
      <c r="F3320" s="0" t="s">
        <v>50</v>
      </c>
      <c r="G3320" s="0" t="s">
        <v>50</v>
      </c>
      <c r="H3320" s="0" t="s">
        <v>6116</v>
      </c>
      <c r="I3320" s="0">
        <v>0</v>
      </c>
      <c r="J3320" s="7">
        <v>0</v>
      </c>
      <c r="K3320" s="0">
        <v>0</v>
      </c>
      <c r="L3320" s="0">
        <v>0</v>
      </c>
      <c r="M3320" s="7">
        <v>0</v>
      </c>
      <c r="N3320" s="0">
        <v>0</v>
      </c>
      <c r="O3320" s="7">
        <v>0</v>
      </c>
      <c r="P3320" s="0">
        <v>0</v>
      </c>
      <c r="Q3320" s="0">
        <v>0</v>
      </c>
      <c r="R3320" s="7">
        <v>0</v>
      </c>
      <c r="S3320" s="0">
        <v>0</v>
      </c>
      <c r="T3320" s="7"/>
    </row>
    <row r="3321">
      <c r="A3321" s="50">
        <v>43240.40762731482</v>
      </c>
      <c r="B3321" s="51">
        <v>43240.40762731482</v>
      </c>
      <c r="C3321" s="32" t="s">
        <v>1736</v>
      </c>
      <c r="D3321" s="7" t="s">
        <v>6117</v>
      </c>
      <c r="E3321" s="0">
        <v>20</v>
      </c>
      <c r="F3321" s="0" t="s">
        <v>50</v>
      </c>
      <c r="G3321" s="0" t="s">
        <v>50</v>
      </c>
      <c r="H3321" s="0" t="s">
        <v>6118</v>
      </c>
      <c r="I3321" s="0">
        <v>0</v>
      </c>
      <c r="J3321" s="7">
        <v>0</v>
      </c>
      <c r="K3321" s="0">
        <v>0</v>
      </c>
      <c r="L3321" s="0">
        <v>0</v>
      </c>
      <c r="M3321" s="7">
        <v>0</v>
      </c>
      <c r="N3321" s="0">
        <v>0</v>
      </c>
      <c r="O3321" s="7">
        <v>0</v>
      </c>
      <c r="P3321" s="0">
        <v>0</v>
      </c>
      <c r="Q3321" s="0">
        <v>0</v>
      </c>
      <c r="R3321" s="7">
        <v>0</v>
      </c>
      <c r="S3321" s="0">
        <v>0</v>
      </c>
      <c r="T3321" s="7"/>
    </row>
    <row r="3322">
      <c r="A3322" s="50">
        <v>43240.41501157408</v>
      </c>
      <c r="B3322" s="51">
        <v>43240.41501157408</v>
      </c>
      <c r="C3322" s="32" t="s">
        <v>1736</v>
      </c>
      <c r="D3322" s="7" t="s">
        <v>6119</v>
      </c>
      <c r="E3322" s="0">
        <v>14</v>
      </c>
      <c r="F3322" s="0" t="s">
        <v>50</v>
      </c>
      <c r="G3322" s="0" t="s">
        <v>50</v>
      </c>
      <c r="H3322" s="0" t="s">
        <v>6120</v>
      </c>
      <c r="I3322" s="0">
        <v>1</v>
      </c>
      <c r="J3322" s="7">
        <v>1</v>
      </c>
      <c r="K3322" s="0">
        <v>0</v>
      </c>
      <c r="L3322" s="0">
        <v>0</v>
      </c>
      <c r="M3322" s="7">
        <v>0</v>
      </c>
      <c r="N3322" s="0">
        <v>0</v>
      </c>
      <c r="O3322" s="7">
        <v>0</v>
      </c>
      <c r="P3322" s="0">
        <v>0</v>
      </c>
      <c r="Q3322" s="0">
        <v>0</v>
      </c>
      <c r="R3322" s="7">
        <v>0</v>
      </c>
      <c r="S3322" s="0">
        <v>0</v>
      </c>
      <c r="T3322" s="52">
        <v>0.9163541666666667</v>
      </c>
    </row>
    <row r="3323">
      <c r="A3323" s="50">
        <v>43240.41920138889</v>
      </c>
      <c r="B3323" s="51">
        <v>43240.41920138889</v>
      </c>
      <c r="C3323" s="32" t="s">
        <v>1736</v>
      </c>
      <c r="D3323" s="7" t="s">
        <v>6121</v>
      </c>
      <c r="E3323" s="0">
        <v>8</v>
      </c>
      <c r="F3323" s="0" t="s">
        <v>50</v>
      </c>
      <c r="G3323" s="0" t="s">
        <v>50</v>
      </c>
      <c r="H3323" s="0" t="s">
        <v>6122</v>
      </c>
      <c r="I3323" s="0">
        <v>0</v>
      </c>
      <c r="J3323" s="7">
        <v>0</v>
      </c>
      <c r="K3323" s="0">
        <v>0</v>
      </c>
      <c r="L3323" s="0">
        <v>0</v>
      </c>
      <c r="M3323" s="7">
        <v>0</v>
      </c>
      <c r="N3323" s="0">
        <v>0</v>
      </c>
      <c r="O3323" s="7">
        <v>0</v>
      </c>
      <c r="P3323" s="0">
        <v>0</v>
      </c>
      <c r="Q3323" s="0">
        <v>0</v>
      </c>
      <c r="R3323" s="7">
        <v>0</v>
      </c>
      <c r="S3323" s="0">
        <v>0</v>
      </c>
      <c r="T3323" s="7"/>
    </row>
    <row r="3324">
      <c r="A3324" s="50">
        <v>43240.42321759259</v>
      </c>
      <c r="B3324" s="51">
        <v>43240.42321759259</v>
      </c>
      <c r="C3324" s="32" t="s">
        <v>1736</v>
      </c>
      <c r="D3324" s="7" t="s">
        <v>6123</v>
      </c>
      <c r="E3324" s="0">
        <v>4</v>
      </c>
      <c r="F3324" s="0" t="s">
        <v>50</v>
      </c>
      <c r="G3324" s="0" t="s">
        <v>50</v>
      </c>
      <c r="H3324" s="0" t="s">
        <v>6124</v>
      </c>
      <c r="I3324" s="0">
        <v>1</v>
      </c>
      <c r="J3324" s="7">
        <v>1</v>
      </c>
      <c r="K3324" s="0">
        <v>0</v>
      </c>
      <c r="L3324" s="0">
        <v>0</v>
      </c>
      <c r="M3324" s="7">
        <v>0</v>
      </c>
      <c r="N3324" s="0">
        <v>0</v>
      </c>
      <c r="O3324" s="7">
        <v>0</v>
      </c>
      <c r="P3324" s="0">
        <v>0</v>
      </c>
      <c r="Q3324" s="0">
        <v>0</v>
      </c>
      <c r="R3324" s="7">
        <v>0</v>
      </c>
      <c r="S3324" s="0">
        <v>0</v>
      </c>
      <c r="T3324" s="52">
        <v>1.7543402777777777</v>
      </c>
    </row>
    <row r="3325">
      <c r="A3325" s="50">
        <v>43240.43199074074</v>
      </c>
      <c r="B3325" s="51">
        <v>43240.43199074074</v>
      </c>
      <c r="C3325" s="32" t="s">
        <v>1736</v>
      </c>
      <c r="D3325" s="7" t="s">
        <v>6125</v>
      </c>
      <c r="E3325" s="0">
        <v>13</v>
      </c>
      <c r="F3325" s="0" t="s">
        <v>50</v>
      </c>
      <c r="G3325" s="0" t="s">
        <v>50</v>
      </c>
      <c r="H3325" s="0" t="s">
        <v>6126</v>
      </c>
      <c r="I3325" s="0">
        <v>0</v>
      </c>
      <c r="J3325" s="7">
        <v>0</v>
      </c>
      <c r="K3325" s="0">
        <v>0</v>
      </c>
      <c r="L3325" s="0">
        <v>0</v>
      </c>
      <c r="M3325" s="7">
        <v>0</v>
      </c>
      <c r="N3325" s="0">
        <v>0</v>
      </c>
      <c r="O3325" s="7">
        <v>0</v>
      </c>
      <c r="P3325" s="0">
        <v>0</v>
      </c>
      <c r="Q3325" s="0">
        <v>0</v>
      </c>
      <c r="R3325" s="7">
        <v>0</v>
      </c>
      <c r="S3325" s="0">
        <v>0</v>
      </c>
      <c r="T3325" s="7"/>
    </row>
    <row r="3326">
      <c r="A3326" s="50">
        <v>43240.436006944445</v>
      </c>
      <c r="B3326" s="51">
        <v>43240.436006944445</v>
      </c>
      <c r="C3326" s="32" t="s">
        <v>1736</v>
      </c>
      <c r="D3326" s="7" t="s">
        <v>6127</v>
      </c>
      <c r="E3326" s="0">
        <v>54</v>
      </c>
      <c r="F3326" s="0" t="s">
        <v>50</v>
      </c>
      <c r="G3326" s="0" t="s">
        <v>50</v>
      </c>
      <c r="H3326" s="0" t="s">
        <v>6128</v>
      </c>
      <c r="I3326" s="0">
        <v>6</v>
      </c>
      <c r="J3326" s="7">
        <v>1</v>
      </c>
      <c r="K3326" s="0">
        <v>0</v>
      </c>
      <c r="L3326" s="0">
        <v>0</v>
      </c>
      <c r="M3326" s="7">
        <v>0</v>
      </c>
      <c r="N3326" s="0">
        <v>0</v>
      </c>
      <c r="O3326" s="7">
        <v>4</v>
      </c>
      <c r="P3326" s="0">
        <v>0</v>
      </c>
      <c r="Q3326" s="0">
        <v>0</v>
      </c>
      <c r="R3326" s="7">
        <v>0</v>
      </c>
      <c r="S3326" s="0">
        <v>0</v>
      </c>
      <c r="T3326" s="52">
        <v>0.15261574074074075</v>
      </c>
    </row>
    <row r="3327">
      <c r="A3327" s="50">
        <v>43240.46324074074</v>
      </c>
      <c r="B3327" s="51">
        <v>43240.46324074074</v>
      </c>
      <c r="C3327" s="32" t="s">
        <v>1736</v>
      </c>
      <c r="D3327" s="7" t="s">
        <v>6129</v>
      </c>
      <c r="E3327" s="0">
        <v>171</v>
      </c>
      <c r="F3327" s="0" t="s">
        <v>50</v>
      </c>
      <c r="G3327" s="0" t="s">
        <v>50</v>
      </c>
      <c r="H3327" s="0" t="s">
        <v>6130</v>
      </c>
      <c r="I3327" s="0">
        <v>5</v>
      </c>
      <c r="J3327" s="7">
        <v>1</v>
      </c>
      <c r="K3327" s="0">
        <v>0</v>
      </c>
      <c r="L3327" s="0">
        <v>0</v>
      </c>
      <c r="M3327" s="7">
        <v>0</v>
      </c>
      <c r="N3327" s="0">
        <v>0</v>
      </c>
      <c r="O3327" s="7">
        <v>3</v>
      </c>
      <c r="P3327" s="0">
        <v>0</v>
      </c>
      <c r="Q3327" s="0">
        <v>0</v>
      </c>
      <c r="R3327" s="7">
        <v>0</v>
      </c>
      <c r="S3327" s="0">
        <v>0</v>
      </c>
      <c r="T3327" s="52">
        <v>0.4471643518518518</v>
      </c>
    </row>
    <row r="3328">
      <c r="A3328" s="50">
        <v>43240.48039351852</v>
      </c>
      <c r="B3328" s="51">
        <v>43240.48039351852</v>
      </c>
      <c r="C3328" s="32" t="s">
        <v>1736</v>
      </c>
      <c r="D3328" s="7" t="s">
        <v>6131</v>
      </c>
      <c r="E3328" s="0">
        <v>81</v>
      </c>
      <c r="F3328" s="0" t="s">
        <v>50</v>
      </c>
      <c r="G3328" s="0" t="s">
        <v>50</v>
      </c>
      <c r="H3328" s="0" t="s">
        <v>6132</v>
      </c>
      <c r="I3328" s="0">
        <v>0</v>
      </c>
      <c r="J3328" s="7">
        <v>0</v>
      </c>
      <c r="K3328" s="0">
        <v>0</v>
      </c>
      <c r="L3328" s="0">
        <v>0</v>
      </c>
      <c r="M3328" s="7">
        <v>0</v>
      </c>
      <c r="N3328" s="0">
        <v>0</v>
      </c>
      <c r="O3328" s="7">
        <v>0</v>
      </c>
      <c r="P3328" s="0">
        <v>0</v>
      </c>
      <c r="Q3328" s="0">
        <v>0</v>
      </c>
      <c r="R3328" s="7">
        <v>0</v>
      </c>
      <c r="S3328" s="0">
        <v>0</v>
      </c>
      <c r="T3328" s="7"/>
    </row>
    <row r="3329">
      <c r="A3329" s="50">
        <v>43240.49528935185</v>
      </c>
      <c r="B3329" s="51">
        <v>43240.49528935185</v>
      </c>
      <c r="C3329" s="32" t="s">
        <v>1736</v>
      </c>
      <c r="D3329" s="7" t="s">
        <v>4873</v>
      </c>
      <c r="E3329" s="0">
        <v>2</v>
      </c>
      <c r="F3329" s="0" t="s">
        <v>50</v>
      </c>
      <c r="G3329" s="0" t="s">
        <v>50</v>
      </c>
      <c r="H3329" s="0" t="s">
        <v>6133</v>
      </c>
      <c r="I3329" s="0">
        <v>1</v>
      </c>
      <c r="J3329" s="7">
        <v>1</v>
      </c>
      <c r="K3329" s="0">
        <v>0</v>
      </c>
      <c r="L3329" s="0">
        <v>0</v>
      </c>
      <c r="M3329" s="7">
        <v>1</v>
      </c>
      <c r="N3329" s="0">
        <v>1</v>
      </c>
      <c r="O3329" s="7">
        <v>0</v>
      </c>
      <c r="P3329" s="0">
        <v>0</v>
      </c>
      <c r="Q3329" s="0">
        <v>0</v>
      </c>
      <c r="R3329" s="7">
        <v>0</v>
      </c>
      <c r="S3329" s="0">
        <v>0</v>
      </c>
      <c r="T3329" s="52">
        <v>0.2533912037037037</v>
      </c>
    </row>
    <row r="3330">
      <c r="A3330" s="50">
        <v>43240.50753472222</v>
      </c>
      <c r="B3330" s="51">
        <v>43240.50753472222</v>
      </c>
      <c r="C3330" s="32" t="s">
        <v>1736</v>
      </c>
      <c r="D3330" s="7" t="s">
        <v>6134</v>
      </c>
      <c r="E3330" s="0">
        <v>1</v>
      </c>
      <c r="F3330" s="0" t="s">
        <v>50</v>
      </c>
      <c r="G3330" s="0" t="s">
        <v>57</v>
      </c>
      <c r="H3330" s="0" t="s">
        <v>6135</v>
      </c>
      <c r="I3330" s="0">
        <v>1</v>
      </c>
      <c r="J3330" s="7">
        <v>0</v>
      </c>
      <c r="K3330" s="0">
        <v>1</v>
      </c>
      <c r="L3330" s="0">
        <v>0</v>
      </c>
      <c r="M3330" s="7">
        <v>0</v>
      </c>
      <c r="N3330" s="0">
        <v>0</v>
      </c>
      <c r="O3330" s="7">
        <v>0</v>
      </c>
      <c r="P3330" s="0">
        <v>0</v>
      </c>
      <c r="Q3330" s="0">
        <v>0</v>
      </c>
      <c r="R3330" s="7">
        <v>0</v>
      </c>
      <c r="S3330" s="0">
        <v>0</v>
      </c>
      <c r="T3330" s="7"/>
    </row>
    <row r="3331">
      <c r="A3331" s="50">
        <v>43240.51290509259</v>
      </c>
      <c r="B3331" s="51">
        <v>43240.51290509259</v>
      </c>
      <c r="C3331" s="32" t="s">
        <v>1736</v>
      </c>
      <c r="D3331" s="7" t="s">
        <v>6136</v>
      </c>
      <c r="E3331" s="0">
        <v>148</v>
      </c>
      <c r="F3331" s="0" t="s">
        <v>50</v>
      </c>
      <c r="G3331" s="0" t="s">
        <v>50</v>
      </c>
      <c r="H3331" s="0" t="s">
        <v>6137</v>
      </c>
      <c r="I3331" s="0">
        <v>7</v>
      </c>
      <c r="J3331" s="7">
        <v>1</v>
      </c>
      <c r="K3331" s="0">
        <v>0</v>
      </c>
      <c r="L3331" s="0">
        <v>0</v>
      </c>
      <c r="M3331" s="7">
        <v>0</v>
      </c>
      <c r="N3331" s="0">
        <v>0</v>
      </c>
      <c r="O3331" s="7">
        <v>3</v>
      </c>
      <c r="P3331" s="0">
        <v>0</v>
      </c>
      <c r="Q3331" s="0">
        <v>0</v>
      </c>
      <c r="R3331" s="7">
        <v>0</v>
      </c>
      <c r="S3331" s="0">
        <v>0</v>
      </c>
      <c r="T3331" s="52">
        <v>0.46011574074074074</v>
      </c>
    </row>
    <row r="3332">
      <c r="A3332" s="50">
        <v>43240.521006944444</v>
      </c>
      <c r="B3332" s="51">
        <v>43240.521006944444</v>
      </c>
      <c r="C3332" s="32" t="s">
        <v>1736</v>
      </c>
      <c r="D3332" s="7" t="s">
        <v>6138</v>
      </c>
      <c r="E3332" s="0">
        <v>24</v>
      </c>
      <c r="F3332" s="0" t="s">
        <v>50</v>
      </c>
      <c r="G3332" s="0" t="s">
        <v>50</v>
      </c>
      <c r="H3332" s="0" t="s">
        <v>6139</v>
      </c>
      <c r="I3332" s="0">
        <v>5</v>
      </c>
      <c r="J3332" s="7">
        <v>0</v>
      </c>
      <c r="K3332" s="0">
        <v>0</v>
      </c>
      <c r="L3332" s="0">
        <v>1</v>
      </c>
      <c r="M3332" s="7">
        <v>0</v>
      </c>
      <c r="N3332" s="0">
        <v>0</v>
      </c>
      <c r="O3332" s="7">
        <v>0</v>
      </c>
      <c r="P3332" s="0">
        <v>0</v>
      </c>
      <c r="Q3332" s="0">
        <v>3</v>
      </c>
      <c r="R3332" s="7">
        <v>0</v>
      </c>
      <c r="S3332" s="0">
        <v>0</v>
      </c>
      <c r="T3332" s="7"/>
    </row>
    <row r="3333">
      <c r="A3333" s="50">
        <v>43240.536840277775</v>
      </c>
      <c r="B3333" s="51">
        <v>43240.536840277775</v>
      </c>
      <c r="C3333" s="32" t="s">
        <v>1736</v>
      </c>
      <c r="D3333" s="7" t="s">
        <v>6140</v>
      </c>
      <c r="E3333" s="0">
        <v>3018</v>
      </c>
      <c r="F3333" s="0" t="s">
        <v>50</v>
      </c>
      <c r="G3333" s="0" t="s">
        <v>50</v>
      </c>
      <c r="H3333" s="0" t="s">
        <v>6141</v>
      </c>
      <c r="I3333" s="0">
        <v>65</v>
      </c>
      <c r="J3333" s="7">
        <v>2</v>
      </c>
      <c r="K3333" s="0">
        <v>0</v>
      </c>
      <c r="L3333" s="0">
        <v>1</v>
      </c>
      <c r="M3333" s="7">
        <v>1</v>
      </c>
      <c r="N3333" s="0">
        <v>1</v>
      </c>
      <c r="O3333" s="7">
        <v>4</v>
      </c>
      <c r="P3333" s="0">
        <v>0</v>
      </c>
      <c r="Q3333" s="0">
        <v>0</v>
      </c>
      <c r="R3333" s="7">
        <v>0</v>
      </c>
      <c r="S3333" s="0">
        <v>0</v>
      </c>
      <c r="T3333" s="52">
        <v>0.07995370370370371</v>
      </c>
    </row>
    <row r="3334">
      <c r="A3334" s="50">
        <v>43240.56105324074</v>
      </c>
      <c r="B3334" s="51">
        <v>43240.56105324074</v>
      </c>
      <c r="C3334" s="32" t="s">
        <v>1736</v>
      </c>
      <c r="D3334" s="7" t="s">
        <v>6142</v>
      </c>
      <c r="E3334" s="0">
        <v>40</v>
      </c>
      <c r="F3334" s="0" t="s">
        <v>50</v>
      </c>
      <c r="G3334" s="0" t="s">
        <v>50</v>
      </c>
      <c r="H3334" s="0" t="s">
        <v>6143</v>
      </c>
      <c r="I3334" s="0">
        <v>7</v>
      </c>
      <c r="J3334" s="7">
        <v>1</v>
      </c>
      <c r="K3334" s="0">
        <v>0</v>
      </c>
      <c r="L3334" s="0">
        <v>0</v>
      </c>
      <c r="M3334" s="7">
        <v>0</v>
      </c>
      <c r="N3334" s="0">
        <v>0</v>
      </c>
      <c r="O3334" s="7">
        <v>6</v>
      </c>
      <c r="P3334" s="0">
        <v>0</v>
      </c>
      <c r="Q3334" s="0">
        <v>0</v>
      </c>
      <c r="R3334" s="7">
        <v>0</v>
      </c>
      <c r="S3334" s="0">
        <v>0</v>
      </c>
      <c r="T3334" s="52">
        <v>0.09983796296296296</v>
      </c>
    </row>
    <row r="3335">
      <c r="A3335" s="50">
        <v>43240.56398148148</v>
      </c>
      <c r="B3335" s="51">
        <v>43240.56398148148</v>
      </c>
      <c r="C3335" s="32" t="s">
        <v>1736</v>
      </c>
      <c r="D3335" s="7" t="s">
        <v>6144</v>
      </c>
      <c r="E3335" s="0">
        <v>3</v>
      </c>
      <c r="F3335" s="0" t="s">
        <v>50</v>
      </c>
      <c r="G3335" s="0" t="s">
        <v>50</v>
      </c>
      <c r="H3335" s="0" t="s">
        <v>6145</v>
      </c>
      <c r="I3335" s="0">
        <v>0</v>
      </c>
      <c r="J3335" s="7">
        <v>0</v>
      </c>
      <c r="K3335" s="0">
        <v>0</v>
      </c>
      <c r="L3335" s="0">
        <v>0</v>
      </c>
      <c r="M3335" s="7">
        <v>0</v>
      </c>
      <c r="N3335" s="0">
        <v>0</v>
      </c>
      <c r="O3335" s="7">
        <v>0</v>
      </c>
      <c r="P3335" s="0">
        <v>0</v>
      </c>
      <c r="Q3335" s="0">
        <v>0</v>
      </c>
      <c r="R3335" s="7">
        <v>0</v>
      </c>
      <c r="S3335" s="0">
        <v>0</v>
      </c>
      <c r="T3335" s="7"/>
    </row>
    <row r="3336">
      <c r="A3336" s="50">
        <v>43240.57129629629</v>
      </c>
      <c r="B3336" s="51">
        <v>43240.57129629629</v>
      </c>
      <c r="C3336" s="32" t="s">
        <v>1736</v>
      </c>
      <c r="D3336" s="7" t="s">
        <v>6146</v>
      </c>
      <c r="E3336" s="0">
        <v>5</v>
      </c>
      <c r="F3336" s="0" t="s">
        <v>50</v>
      </c>
      <c r="G3336" s="0" t="s">
        <v>57</v>
      </c>
      <c r="H3336" s="0" t="s">
        <v>6147</v>
      </c>
      <c r="I3336" s="0">
        <v>0</v>
      </c>
      <c r="J3336" s="7">
        <v>0</v>
      </c>
      <c r="K3336" s="0">
        <v>0</v>
      </c>
      <c r="L3336" s="0">
        <v>0</v>
      </c>
      <c r="M3336" s="7">
        <v>0</v>
      </c>
      <c r="N3336" s="0">
        <v>0</v>
      </c>
      <c r="O3336" s="7">
        <v>0</v>
      </c>
      <c r="P3336" s="0">
        <v>0</v>
      </c>
      <c r="Q3336" s="0">
        <v>0</v>
      </c>
      <c r="R3336" s="7">
        <v>0</v>
      </c>
      <c r="S3336" s="0">
        <v>0</v>
      </c>
      <c r="T3336" s="7"/>
    </row>
    <row r="3337">
      <c r="A3337" s="50">
        <v>43240.57329861111</v>
      </c>
      <c r="B3337" s="51">
        <v>43240.57329861111</v>
      </c>
      <c r="C3337" s="32" t="s">
        <v>1736</v>
      </c>
      <c r="D3337" s="7" t="s">
        <v>6148</v>
      </c>
      <c r="E3337" s="0">
        <v>8</v>
      </c>
      <c r="F3337" s="0" t="s">
        <v>50</v>
      </c>
      <c r="G3337" s="0" t="s">
        <v>50</v>
      </c>
      <c r="H3337" s="0" t="s">
        <v>6149</v>
      </c>
      <c r="I3337" s="0">
        <v>2</v>
      </c>
      <c r="J3337" s="7">
        <v>0</v>
      </c>
      <c r="K3337" s="0">
        <v>0</v>
      </c>
      <c r="L3337" s="0">
        <v>1</v>
      </c>
      <c r="M3337" s="7">
        <v>0</v>
      </c>
      <c r="N3337" s="0">
        <v>0</v>
      </c>
      <c r="O3337" s="7">
        <v>0</v>
      </c>
      <c r="P3337" s="0">
        <v>1</v>
      </c>
      <c r="Q3337" s="0">
        <v>0</v>
      </c>
      <c r="R3337" s="7">
        <v>0</v>
      </c>
      <c r="S3337" s="0">
        <v>0</v>
      </c>
      <c r="T3337" s="7"/>
    </row>
    <row r="3338">
      <c r="A3338" s="50">
        <v>43240.58738425926</v>
      </c>
      <c r="B3338" s="51">
        <v>43240.58738425926</v>
      </c>
      <c r="C3338" s="32" t="s">
        <v>1736</v>
      </c>
      <c r="D3338" s="7" t="s">
        <v>6150</v>
      </c>
      <c r="E3338" s="0">
        <v>28</v>
      </c>
      <c r="F3338" s="0" t="s">
        <v>57</v>
      </c>
      <c r="G3338" s="0" t="s">
        <v>50</v>
      </c>
      <c r="H3338" s="0" t="s">
        <v>6151</v>
      </c>
      <c r="I3338" s="0">
        <v>12</v>
      </c>
      <c r="J3338" s="7">
        <v>8</v>
      </c>
      <c r="K3338" s="0">
        <v>0</v>
      </c>
      <c r="L3338" s="0">
        <v>0</v>
      </c>
      <c r="M3338" s="7">
        <v>4</v>
      </c>
      <c r="N3338" s="0">
        <v>4</v>
      </c>
      <c r="O3338" s="7">
        <v>4</v>
      </c>
      <c r="P3338" s="0">
        <v>0</v>
      </c>
      <c r="Q3338" s="0">
        <v>0</v>
      </c>
      <c r="R3338" s="7">
        <v>2</v>
      </c>
      <c r="S3338" s="0">
        <v>2</v>
      </c>
      <c r="T3338" s="52">
        <v>0.11945601851851852</v>
      </c>
    </row>
    <row r="3339">
      <c r="A3339" s="50">
        <v>43240.588275462964</v>
      </c>
      <c r="B3339" s="51">
        <v>43240.588275462964</v>
      </c>
      <c r="C3339" s="32" t="s">
        <v>1736</v>
      </c>
      <c r="D3339" s="7" t="s">
        <v>6152</v>
      </c>
      <c r="E3339" s="0">
        <v>4</v>
      </c>
      <c r="F3339" s="0" t="s">
        <v>50</v>
      </c>
      <c r="G3339" s="0" t="s">
        <v>50</v>
      </c>
      <c r="H3339" s="0" t="s">
        <v>6153</v>
      </c>
      <c r="I3339" s="0">
        <v>0</v>
      </c>
      <c r="J3339" s="7">
        <v>0</v>
      </c>
      <c r="K3339" s="0">
        <v>0</v>
      </c>
      <c r="L3339" s="0">
        <v>0</v>
      </c>
      <c r="M3339" s="7">
        <v>0</v>
      </c>
      <c r="N3339" s="0">
        <v>0</v>
      </c>
      <c r="O3339" s="7">
        <v>0</v>
      </c>
      <c r="P3339" s="0">
        <v>0</v>
      </c>
      <c r="Q3339" s="0">
        <v>0</v>
      </c>
      <c r="R3339" s="7">
        <v>0</v>
      </c>
      <c r="S3339" s="0">
        <v>0</v>
      </c>
      <c r="T3339" s="7"/>
    </row>
    <row r="3340">
      <c r="A3340" s="50">
        <v>43240.59092592593</v>
      </c>
      <c r="B3340" s="51">
        <v>43240.59092592593</v>
      </c>
      <c r="C3340" s="32" t="s">
        <v>1736</v>
      </c>
      <c r="D3340" s="7" t="s">
        <v>6154</v>
      </c>
      <c r="E3340" s="0">
        <v>3</v>
      </c>
      <c r="F3340" s="0" t="s">
        <v>50</v>
      </c>
      <c r="G3340" s="0" t="s">
        <v>50</v>
      </c>
      <c r="H3340" s="0" t="s">
        <v>6155</v>
      </c>
      <c r="I3340" s="0">
        <v>1</v>
      </c>
      <c r="J3340" s="7">
        <v>1</v>
      </c>
      <c r="K3340" s="0">
        <v>0</v>
      </c>
      <c r="L3340" s="0">
        <v>0</v>
      </c>
      <c r="M3340" s="7">
        <v>0</v>
      </c>
      <c r="N3340" s="0">
        <v>0</v>
      </c>
      <c r="O3340" s="7">
        <v>0</v>
      </c>
      <c r="P3340" s="0">
        <v>0</v>
      </c>
      <c r="Q3340" s="0">
        <v>0</v>
      </c>
      <c r="R3340" s="7">
        <v>0</v>
      </c>
      <c r="S3340" s="0">
        <v>0</v>
      </c>
      <c r="T3340" s="52">
        <v>0.760462962962963</v>
      </c>
    </row>
    <row r="3341">
      <c r="A3341" s="50">
        <v>43240.601851851854</v>
      </c>
      <c r="B3341" s="51">
        <v>43240.601851851854</v>
      </c>
      <c r="C3341" s="32" t="s">
        <v>1736</v>
      </c>
      <c r="D3341" s="7" t="s">
        <v>6156</v>
      </c>
      <c r="E3341" s="0">
        <v>2</v>
      </c>
      <c r="F3341" s="0" t="s">
        <v>50</v>
      </c>
      <c r="G3341" s="0" t="s">
        <v>57</v>
      </c>
      <c r="H3341" s="0" t="s">
        <v>6157</v>
      </c>
      <c r="I3341" s="0">
        <v>0</v>
      </c>
      <c r="J3341" s="7">
        <v>0</v>
      </c>
      <c r="K3341" s="0">
        <v>0</v>
      </c>
      <c r="L3341" s="0">
        <v>0</v>
      </c>
      <c r="M3341" s="7">
        <v>0</v>
      </c>
      <c r="N3341" s="0">
        <v>0</v>
      </c>
      <c r="O3341" s="7">
        <v>0</v>
      </c>
      <c r="P3341" s="0">
        <v>0</v>
      </c>
      <c r="Q3341" s="0">
        <v>0</v>
      </c>
      <c r="R3341" s="7">
        <v>0</v>
      </c>
      <c r="S3341" s="0">
        <v>0</v>
      </c>
      <c r="T3341" s="7"/>
    </row>
    <row r="3342">
      <c r="A3342" s="50">
        <v>43240.60451388889</v>
      </c>
      <c r="B3342" s="51">
        <v>43240.60451388889</v>
      </c>
      <c r="C3342" s="32" t="s">
        <v>1736</v>
      </c>
      <c r="D3342" s="7" t="s">
        <v>6158</v>
      </c>
      <c r="E3342" s="0">
        <v>10</v>
      </c>
      <c r="F3342" s="0" t="s">
        <v>50</v>
      </c>
      <c r="G3342" s="0" t="s">
        <v>50</v>
      </c>
      <c r="H3342" s="0" t="s">
        <v>6159</v>
      </c>
      <c r="I3342" s="0">
        <v>2</v>
      </c>
      <c r="J3342" s="7">
        <v>1</v>
      </c>
      <c r="K3342" s="0">
        <v>0</v>
      </c>
      <c r="L3342" s="0">
        <v>0</v>
      </c>
      <c r="M3342" s="7">
        <v>0</v>
      </c>
      <c r="N3342" s="0">
        <v>0</v>
      </c>
      <c r="O3342" s="7">
        <v>0</v>
      </c>
      <c r="P3342" s="0">
        <v>0</v>
      </c>
      <c r="Q3342" s="0">
        <v>0</v>
      </c>
      <c r="R3342" s="7">
        <v>0</v>
      </c>
      <c r="S3342" s="0">
        <v>0</v>
      </c>
      <c r="T3342" s="52">
        <v>0.591412037037037</v>
      </c>
    </row>
    <row r="3343">
      <c r="A3343" s="50">
        <v>43240.60665509259</v>
      </c>
      <c r="B3343" s="51">
        <v>43240.60665509259</v>
      </c>
      <c r="C3343" s="32" t="s">
        <v>1736</v>
      </c>
      <c r="D3343" s="7" t="s">
        <v>6160</v>
      </c>
      <c r="E3343" s="0">
        <v>3</v>
      </c>
      <c r="F3343" s="0" t="s">
        <v>50</v>
      </c>
      <c r="G3343" s="0" t="s">
        <v>50</v>
      </c>
      <c r="H3343" s="0" t="s">
        <v>6161</v>
      </c>
      <c r="I3343" s="0">
        <v>2</v>
      </c>
      <c r="J3343" s="7">
        <v>1</v>
      </c>
      <c r="K3343" s="0">
        <v>0</v>
      </c>
      <c r="L3343" s="0">
        <v>0</v>
      </c>
      <c r="M3343" s="7">
        <v>1</v>
      </c>
      <c r="N3343" s="0">
        <v>1</v>
      </c>
      <c r="O3343" s="7">
        <v>1</v>
      </c>
      <c r="P3343" s="0">
        <v>0</v>
      </c>
      <c r="Q3343" s="0">
        <v>0</v>
      </c>
      <c r="R3343" s="7">
        <v>0</v>
      </c>
      <c r="S3343" s="0">
        <v>0</v>
      </c>
      <c r="T3343" s="52">
        <v>1.4078240740740742</v>
      </c>
    </row>
    <row r="3344">
      <c r="A3344" s="50">
        <v>43240.6140625</v>
      </c>
      <c r="B3344" s="51">
        <v>43240.6140625</v>
      </c>
      <c r="C3344" s="32" t="s">
        <v>1736</v>
      </c>
      <c r="D3344" s="7" t="s">
        <v>6162</v>
      </c>
      <c r="E3344" s="0">
        <v>4</v>
      </c>
      <c r="F3344" s="0" t="s">
        <v>50</v>
      </c>
      <c r="G3344" s="0" t="s">
        <v>57</v>
      </c>
      <c r="H3344" s="0" t="s">
        <v>6163</v>
      </c>
      <c r="I3344" s="0">
        <v>0</v>
      </c>
      <c r="J3344" s="7">
        <v>0</v>
      </c>
      <c r="K3344" s="0">
        <v>0</v>
      </c>
      <c r="L3344" s="0">
        <v>0</v>
      </c>
      <c r="M3344" s="7">
        <v>0</v>
      </c>
      <c r="N3344" s="0">
        <v>0</v>
      </c>
      <c r="O3344" s="7">
        <v>0</v>
      </c>
      <c r="P3344" s="0">
        <v>0</v>
      </c>
      <c r="Q3344" s="0">
        <v>0</v>
      </c>
      <c r="R3344" s="7">
        <v>0</v>
      </c>
      <c r="S3344" s="0">
        <v>0</v>
      </c>
      <c r="T3344" s="7"/>
    </row>
    <row r="3345">
      <c r="A3345" s="50">
        <v>43240.61755787037</v>
      </c>
      <c r="B3345" s="51">
        <v>43240.61755787037</v>
      </c>
      <c r="C3345" s="32" t="s">
        <v>1736</v>
      </c>
      <c r="D3345" s="7" t="s">
        <v>6164</v>
      </c>
      <c r="E3345" s="0">
        <v>2</v>
      </c>
      <c r="F3345" s="0" t="s">
        <v>50</v>
      </c>
      <c r="G3345" s="0" t="s">
        <v>50</v>
      </c>
      <c r="H3345" s="0" t="s">
        <v>6165</v>
      </c>
      <c r="I3345" s="0">
        <v>0</v>
      </c>
      <c r="J3345" s="7">
        <v>0</v>
      </c>
      <c r="K3345" s="0">
        <v>0</v>
      </c>
      <c r="L3345" s="0">
        <v>0</v>
      </c>
      <c r="M3345" s="7">
        <v>0</v>
      </c>
      <c r="N3345" s="0">
        <v>0</v>
      </c>
      <c r="O3345" s="7">
        <v>0</v>
      </c>
      <c r="P3345" s="0">
        <v>0</v>
      </c>
      <c r="Q3345" s="0">
        <v>0</v>
      </c>
      <c r="R3345" s="7">
        <v>0</v>
      </c>
      <c r="S3345" s="0">
        <v>0</v>
      </c>
      <c r="T3345" s="7"/>
    </row>
    <row r="3346">
      <c r="A3346" s="50">
        <v>43240.624768518515</v>
      </c>
      <c r="B3346" s="51">
        <v>43240.624768518515</v>
      </c>
      <c r="C3346" s="32" t="s">
        <v>1736</v>
      </c>
      <c r="D3346" s="7" t="s">
        <v>6166</v>
      </c>
      <c r="E3346" s="0">
        <v>16</v>
      </c>
      <c r="F3346" s="0" t="s">
        <v>50</v>
      </c>
      <c r="G3346" s="0" t="s">
        <v>50</v>
      </c>
      <c r="H3346" s="0" t="s">
        <v>6167</v>
      </c>
      <c r="I3346" s="0">
        <v>3</v>
      </c>
      <c r="J3346" s="7">
        <v>1</v>
      </c>
      <c r="K3346" s="0">
        <v>0</v>
      </c>
      <c r="L3346" s="0">
        <v>0</v>
      </c>
      <c r="M3346" s="7">
        <v>1</v>
      </c>
      <c r="N3346" s="0">
        <v>1</v>
      </c>
      <c r="O3346" s="7">
        <v>2</v>
      </c>
      <c r="P3346" s="0">
        <v>0</v>
      </c>
      <c r="Q3346" s="0">
        <v>0</v>
      </c>
      <c r="R3346" s="7">
        <v>1</v>
      </c>
      <c r="S3346" s="0">
        <v>1</v>
      </c>
      <c r="T3346" s="52">
        <v>0.03320601851851852</v>
      </c>
    </row>
    <row r="3347">
      <c r="A3347" s="50">
        <v>43240.63825231481</v>
      </c>
      <c r="B3347" s="51">
        <v>43240.63825231481</v>
      </c>
      <c r="C3347" s="32" t="s">
        <v>1736</v>
      </c>
      <c r="D3347" s="7" t="s">
        <v>6168</v>
      </c>
      <c r="E3347" s="0">
        <v>233</v>
      </c>
      <c r="F3347" s="0" t="s">
        <v>50</v>
      </c>
      <c r="G3347" s="0" t="s">
        <v>50</v>
      </c>
      <c r="H3347" s="0" t="s">
        <v>6169</v>
      </c>
      <c r="I3347" s="0">
        <v>29</v>
      </c>
      <c r="J3347" s="7">
        <v>2</v>
      </c>
      <c r="K3347" s="0">
        <v>0</v>
      </c>
      <c r="L3347" s="0">
        <v>0</v>
      </c>
      <c r="M3347" s="7">
        <v>0</v>
      </c>
      <c r="N3347" s="0">
        <v>0</v>
      </c>
      <c r="O3347" s="7">
        <v>23</v>
      </c>
      <c r="P3347" s="0">
        <v>0</v>
      </c>
      <c r="Q3347" s="0">
        <v>0</v>
      </c>
      <c r="R3347" s="7">
        <v>0</v>
      </c>
      <c r="S3347" s="0">
        <v>0</v>
      </c>
      <c r="T3347" s="52">
        <v>0.24783564814814815</v>
      </c>
    </row>
    <row r="3348">
      <c r="A3348" s="50">
        <v>43240.63831018518</v>
      </c>
      <c r="B3348" s="51">
        <v>43240.63831018518</v>
      </c>
      <c r="C3348" s="32" t="s">
        <v>1736</v>
      </c>
      <c r="D3348" s="7" t="s">
        <v>6170</v>
      </c>
      <c r="E3348" s="0">
        <v>2</v>
      </c>
      <c r="F3348" s="0" t="s">
        <v>50</v>
      </c>
      <c r="G3348" s="0" t="s">
        <v>50</v>
      </c>
      <c r="H3348" s="0" t="s">
        <v>6171</v>
      </c>
      <c r="I3348" s="0">
        <v>0</v>
      </c>
      <c r="J3348" s="7">
        <v>0</v>
      </c>
      <c r="K3348" s="0">
        <v>0</v>
      </c>
      <c r="L3348" s="0">
        <v>0</v>
      </c>
      <c r="M3348" s="7">
        <v>0</v>
      </c>
      <c r="N3348" s="0">
        <v>0</v>
      </c>
      <c r="O3348" s="7">
        <v>0</v>
      </c>
      <c r="P3348" s="0">
        <v>0</v>
      </c>
      <c r="Q3348" s="0">
        <v>0</v>
      </c>
      <c r="R3348" s="7">
        <v>0</v>
      </c>
      <c r="S3348" s="0">
        <v>0</v>
      </c>
      <c r="T3348" s="7"/>
    </row>
    <row r="3349">
      <c r="A3349" s="50">
        <v>43240.6391087963</v>
      </c>
      <c r="B3349" s="51">
        <v>43240.6391087963</v>
      </c>
      <c r="C3349" s="32" t="s">
        <v>1736</v>
      </c>
      <c r="D3349" s="7" t="s">
        <v>6172</v>
      </c>
      <c r="E3349" s="0">
        <v>5</v>
      </c>
      <c r="F3349" s="0" t="s">
        <v>50</v>
      </c>
      <c r="G3349" s="0" t="s">
        <v>50</v>
      </c>
      <c r="H3349" s="0" t="s">
        <v>6173</v>
      </c>
      <c r="I3349" s="0">
        <v>0</v>
      </c>
      <c r="J3349" s="7">
        <v>0</v>
      </c>
      <c r="K3349" s="0">
        <v>0</v>
      </c>
      <c r="L3349" s="0">
        <v>0</v>
      </c>
      <c r="M3349" s="7">
        <v>0</v>
      </c>
      <c r="N3349" s="0">
        <v>0</v>
      </c>
      <c r="O3349" s="7">
        <v>0</v>
      </c>
      <c r="P3349" s="0">
        <v>0</v>
      </c>
      <c r="Q3349" s="0">
        <v>0</v>
      </c>
      <c r="R3349" s="7">
        <v>0</v>
      </c>
      <c r="S3349" s="0">
        <v>0</v>
      </c>
      <c r="T3349" s="7"/>
    </row>
    <row r="3350">
      <c r="A3350" s="50">
        <v>43240.64380787037</v>
      </c>
      <c r="B3350" s="51">
        <v>43240.64380787037</v>
      </c>
      <c r="C3350" s="32" t="s">
        <v>1736</v>
      </c>
      <c r="D3350" s="7" t="s">
        <v>6174</v>
      </c>
      <c r="E3350" s="0">
        <v>2</v>
      </c>
      <c r="F3350" s="0" t="s">
        <v>50</v>
      </c>
      <c r="G3350" s="0" t="s">
        <v>57</v>
      </c>
      <c r="H3350" s="0" t="s">
        <v>6175</v>
      </c>
      <c r="I3350" s="0">
        <v>1</v>
      </c>
      <c r="J3350" s="7">
        <v>0</v>
      </c>
      <c r="K3350" s="0">
        <v>1</v>
      </c>
      <c r="L3350" s="0">
        <v>0</v>
      </c>
      <c r="M3350" s="7">
        <v>0</v>
      </c>
      <c r="N3350" s="0">
        <v>0</v>
      </c>
      <c r="O3350" s="7">
        <v>0</v>
      </c>
      <c r="P3350" s="0">
        <v>0</v>
      </c>
      <c r="Q3350" s="0">
        <v>0</v>
      </c>
      <c r="R3350" s="7">
        <v>0</v>
      </c>
      <c r="S3350" s="0">
        <v>0</v>
      </c>
      <c r="T3350" s="7"/>
    </row>
    <row r="3351">
      <c r="A3351" s="50">
        <v>43240.65489583334</v>
      </c>
      <c r="B3351" s="51">
        <v>43240.65489583334</v>
      </c>
      <c r="C3351" s="32" t="s">
        <v>1736</v>
      </c>
      <c r="D3351" s="7" t="s">
        <v>6176</v>
      </c>
      <c r="E3351" s="0">
        <v>24</v>
      </c>
      <c r="F3351" s="0" t="s">
        <v>50</v>
      </c>
      <c r="G3351" s="0" t="s">
        <v>50</v>
      </c>
      <c r="H3351" s="0" t="s">
        <v>6177</v>
      </c>
      <c r="I3351" s="0">
        <v>14</v>
      </c>
      <c r="J3351" s="7">
        <v>1</v>
      </c>
      <c r="K3351" s="0">
        <v>0</v>
      </c>
      <c r="L3351" s="0">
        <v>0</v>
      </c>
      <c r="M3351" s="7">
        <v>1</v>
      </c>
      <c r="N3351" s="0">
        <v>1</v>
      </c>
      <c r="O3351" s="7">
        <v>12</v>
      </c>
      <c r="P3351" s="0">
        <v>0</v>
      </c>
      <c r="Q3351" s="0">
        <v>0</v>
      </c>
      <c r="R3351" s="7">
        <v>2</v>
      </c>
      <c r="S3351" s="0">
        <v>7</v>
      </c>
      <c r="T3351" s="52">
        <v>0.0902199074074074</v>
      </c>
    </row>
    <row r="3352">
      <c r="A3352" s="50">
        <v>43240.65738425926</v>
      </c>
      <c r="B3352" s="51">
        <v>43240.65738425926</v>
      </c>
      <c r="C3352" s="32" t="s">
        <v>1736</v>
      </c>
      <c r="D3352" s="7" t="s">
        <v>6178</v>
      </c>
      <c r="E3352" s="0">
        <v>2</v>
      </c>
      <c r="F3352" s="0" t="s">
        <v>50</v>
      </c>
      <c r="G3352" s="0" t="s">
        <v>57</v>
      </c>
      <c r="H3352" s="0" t="s">
        <v>6179</v>
      </c>
      <c r="I3352" s="0">
        <v>1</v>
      </c>
      <c r="J3352" s="7">
        <v>0</v>
      </c>
      <c r="K3352" s="0">
        <v>1</v>
      </c>
      <c r="L3352" s="0">
        <v>0</v>
      </c>
      <c r="M3352" s="7">
        <v>0</v>
      </c>
      <c r="N3352" s="0">
        <v>0</v>
      </c>
      <c r="O3352" s="7">
        <v>0</v>
      </c>
      <c r="P3352" s="0">
        <v>0</v>
      </c>
      <c r="Q3352" s="0">
        <v>0</v>
      </c>
      <c r="R3352" s="7">
        <v>0</v>
      </c>
      <c r="S3352" s="0">
        <v>0</v>
      </c>
      <c r="T3352" s="7"/>
    </row>
    <row r="3353">
      <c r="A3353" s="50">
        <v>43240.658842592595</v>
      </c>
      <c r="B3353" s="51">
        <v>43240.658842592595</v>
      </c>
      <c r="C3353" s="32" t="s">
        <v>1736</v>
      </c>
      <c r="D3353" s="7" t="s">
        <v>6180</v>
      </c>
      <c r="E3353" s="0">
        <v>1</v>
      </c>
      <c r="F3353" s="0" t="s">
        <v>50</v>
      </c>
      <c r="G3353" s="0" t="s">
        <v>50</v>
      </c>
      <c r="H3353" s="0" t="s">
        <v>6181</v>
      </c>
      <c r="I3353" s="0">
        <v>0</v>
      </c>
      <c r="J3353" s="7">
        <v>0</v>
      </c>
      <c r="K3353" s="0">
        <v>0</v>
      </c>
      <c r="L3353" s="0">
        <v>0</v>
      </c>
      <c r="M3353" s="7">
        <v>0</v>
      </c>
      <c r="N3353" s="0">
        <v>0</v>
      </c>
      <c r="O3353" s="7">
        <v>0</v>
      </c>
      <c r="P3353" s="0">
        <v>0</v>
      </c>
      <c r="Q3353" s="0">
        <v>0</v>
      </c>
      <c r="R3353" s="7">
        <v>0</v>
      </c>
      <c r="S3353" s="0">
        <v>0</v>
      </c>
      <c r="T3353" s="7"/>
    </row>
    <row r="3354">
      <c r="A3354" s="50">
        <v>43240.66261574074</v>
      </c>
      <c r="B3354" s="51">
        <v>43240.66261574074</v>
      </c>
      <c r="C3354" s="32" t="s">
        <v>1736</v>
      </c>
      <c r="D3354" s="7" t="s">
        <v>6182</v>
      </c>
      <c r="E3354" s="0">
        <v>1</v>
      </c>
      <c r="F3354" s="0" t="s">
        <v>50</v>
      </c>
      <c r="G3354" s="0" t="s">
        <v>50</v>
      </c>
      <c r="H3354" s="0" t="s">
        <v>6183</v>
      </c>
      <c r="I3354" s="0">
        <v>4</v>
      </c>
      <c r="J3354" s="7">
        <v>1</v>
      </c>
      <c r="K3354" s="0">
        <v>0</v>
      </c>
      <c r="L3354" s="0">
        <v>0</v>
      </c>
      <c r="M3354" s="7">
        <v>1</v>
      </c>
      <c r="N3354" s="0">
        <v>1</v>
      </c>
      <c r="O3354" s="7">
        <v>3</v>
      </c>
      <c r="P3354" s="0">
        <v>0</v>
      </c>
      <c r="Q3354" s="0">
        <v>0</v>
      </c>
      <c r="R3354" s="7">
        <v>1</v>
      </c>
      <c r="S3354" s="0">
        <v>1</v>
      </c>
      <c r="T3354" s="52">
        <v>0.1283101851851852</v>
      </c>
    </row>
    <row r="3355">
      <c r="A3355" s="50">
        <v>43240.670902777776</v>
      </c>
      <c r="B3355" s="51">
        <v>43240.670902777776</v>
      </c>
      <c r="C3355" s="32" t="s">
        <v>1736</v>
      </c>
      <c r="D3355" s="7" t="s">
        <v>6184</v>
      </c>
      <c r="E3355" s="0">
        <v>1</v>
      </c>
      <c r="F3355" s="0" t="s">
        <v>50</v>
      </c>
      <c r="G3355" s="0" t="s">
        <v>50</v>
      </c>
      <c r="H3355" s="0" t="s">
        <v>6185</v>
      </c>
      <c r="I3355" s="0">
        <v>0</v>
      </c>
      <c r="J3355" s="7">
        <v>0</v>
      </c>
      <c r="K3355" s="0">
        <v>0</v>
      </c>
      <c r="L3355" s="0">
        <v>0</v>
      </c>
      <c r="M3355" s="7">
        <v>0</v>
      </c>
      <c r="N3355" s="0">
        <v>0</v>
      </c>
      <c r="O3355" s="7">
        <v>0</v>
      </c>
      <c r="P3355" s="0">
        <v>0</v>
      </c>
      <c r="Q3355" s="0">
        <v>0</v>
      </c>
      <c r="R3355" s="7">
        <v>0</v>
      </c>
      <c r="S3355" s="0">
        <v>0</v>
      </c>
      <c r="T3355" s="7"/>
    </row>
    <row r="3356">
      <c r="A3356" s="50">
        <v>43240.67209490741</v>
      </c>
      <c r="B3356" s="51">
        <v>43240.67209490741</v>
      </c>
      <c r="C3356" s="32" t="s">
        <v>1736</v>
      </c>
      <c r="D3356" s="7" t="s">
        <v>6186</v>
      </c>
      <c r="E3356" s="0">
        <v>24</v>
      </c>
      <c r="F3356" s="0" t="s">
        <v>50</v>
      </c>
      <c r="G3356" s="0" t="s">
        <v>50</v>
      </c>
      <c r="H3356" s="0" t="s">
        <v>6187</v>
      </c>
      <c r="I3356" s="0">
        <v>3</v>
      </c>
      <c r="J3356" s="7">
        <v>0</v>
      </c>
      <c r="K3356" s="0">
        <v>0</v>
      </c>
      <c r="L3356" s="0">
        <v>1</v>
      </c>
      <c r="M3356" s="7">
        <v>0</v>
      </c>
      <c r="N3356" s="0">
        <v>0</v>
      </c>
      <c r="O3356" s="7">
        <v>0</v>
      </c>
      <c r="P3356" s="0">
        <v>0</v>
      </c>
      <c r="Q3356" s="0">
        <v>0</v>
      </c>
      <c r="R3356" s="7">
        <v>0</v>
      </c>
      <c r="S3356" s="0">
        <v>0</v>
      </c>
      <c r="T3356" s="7"/>
    </row>
    <row r="3357">
      <c r="A3357" s="50">
        <v>43240.67982638889</v>
      </c>
      <c r="B3357" s="51">
        <v>43240.67982638889</v>
      </c>
      <c r="C3357" s="32" t="s">
        <v>1736</v>
      </c>
      <c r="D3357" s="7" t="s">
        <v>6188</v>
      </c>
      <c r="E3357" s="0">
        <v>1</v>
      </c>
      <c r="F3357" s="0" t="s">
        <v>50</v>
      </c>
      <c r="G3357" s="0" t="s">
        <v>50</v>
      </c>
      <c r="H3357" s="0" t="s">
        <v>6189</v>
      </c>
      <c r="I3357" s="0">
        <v>0</v>
      </c>
      <c r="J3357" s="7">
        <v>0</v>
      </c>
      <c r="K3357" s="0">
        <v>0</v>
      </c>
      <c r="L3357" s="0">
        <v>0</v>
      </c>
      <c r="M3357" s="7">
        <v>0</v>
      </c>
      <c r="N3357" s="0">
        <v>0</v>
      </c>
      <c r="O3357" s="7">
        <v>0</v>
      </c>
      <c r="P3357" s="0">
        <v>0</v>
      </c>
      <c r="Q3357" s="0">
        <v>0</v>
      </c>
      <c r="R3357" s="7">
        <v>0</v>
      </c>
      <c r="S3357" s="0">
        <v>0</v>
      </c>
      <c r="T3357" s="7"/>
    </row>
    <row r="3358">
      <c r="A3358" s="50">
        <v>43240.680983796294</v>
      </c>
      <c r="B3358" s="51">
        <v>43240.680983796294</v>
      </c>
      <c r="C3358" s="32" t="s">
        <v>1736</v>
      </c>
      <c r="D3358" s="7" t="s">
        <v>6190</v>
      </c>
      <c r="E3358" s="0">
        <v>1</v>
      </c>
      <c r="F3358" s="0" t="s">
        <v>50</v>
      </c>
      <c r="G3358" s="0" t="s">
        <v>57</v>
      </c>
      <c r="H3358" s="0" t="s">
        <v>6191</v>
      </c>
      <c r="I3358" s="0">
        <v>0</v>
      </c>
      <c r="J3358" s="7">
        <v>0</v>
      </c>
      <c r="K3358" s="0">
        <v>0</v>
      </c>
      <c r="L3358" s="0">
        <v>0</v>
      </c>
      <c r="M3358" s="7">
        <v>0</v>
      </c>
      <c r="N3358" s="0">
        <v>0</v>
      </c>
      <c r="O3358" s="7">
        <v>0</v>
      </c>
      <c r="P3358" s="0">
        <v>0</v>
      </c>
      <c r="Q3358" s="0">
        <v>0</v>
      </c>
      <c r="R3358" s="7">
        <v>0</v>
      </c>
      <c r="S3358" s="0">
        <v>0</v>
      </c>
      <c r="T3358" s="7"/>
    </row>
    <row r="3359">
      <c r="A3359" s="50">
        <v>43240.68440972222</v>
      </c>
      <c r="B3359" s="51">
        <v>43240.68440972222</v>
      </c>
      <c r="C3359" s="32" t="s">
        <v>1736</v>
      </c>
      <c r="D3359" s="7" t="s">
        <v>6192</v>
      </c>
      <c r="E3359" s="0">
        <v>1</v>
      </c>
      <c r="F3359" s="0" t="s">
        <v>50</v>
      </c>
      <c r="G3359" s="0" t="s">
        <v>57</v>
      </c>
      <c r="H3359" s="0" t="s">
        <v>6193</v>
      </c>
      <c r="I3359" s="0">
        <v>0</v>
      </c>
      <c r="J3359" s="7">
        <v>0</v>
      </c>
      <c r="K3359" s="0">
        <v>0</v>
      </c>
      <c r="L3359" s="0">
        <v>0</v>
      </c>
      <c r="M3359" s="7">
        <v>0</v>
      </c>
      <c r="N3359" s="0">
        <v>0</v>
      </c>
      <c r="O3359" s="7">
        <v>0</v>
      </c>
      <c r="P3359" s="0">
        <v>0</v>
      </c>
      <c r="Q3359" s="0">
        <v>0</v>
      </c>
      <c r="R3359" s="7">
        <v>0</v>
      </c>
      <c r="S3359" s="0">
        <v>0</v>
      </c>
      <c r="T3359" s="7"/>
    </row>
    <row r="3360">
      <c r="A3360" s="50">
        <v>43240.684432870374</v>
      </c>
      <c r="B3360" s="51">
        <v>43240.684432870374</v>
      </c>
      <c r="C3360" s="32" t="s">
        <v>1736</v>
      </c>
      <c r="D3360" s="7" t="s">
        <v>6194</v>
      </c>
      <c r="E3360" s="0">
        <v>1</v>
      </c>
      <c r="F3360" s="0" t="s">
        <v>50</v>
      </c>
      <c r="G3360" s="0" t="s">
        <v>50</v>
      </c>
      <c r="H3360" s="0" t="s">
        <v>6195</v>
      </c>
      <c r="I3360" s="0">
        <v>0</v>
      </c>
      <c r="J3360" s="7">
        <v>0</v>
      </c>
      <c r="K3360" s="0">
        <v>0</v>
      </c>
      <c r="L3360" s="0">
        <v>0</v>
      </c>
      <c r="M3360" s="7">
        <v>0</v>
      </c>
      <c r="N3360" s="0">
        <v>0</v>
      </c>
      <c r="O3360" s="7">
        <v>0</v>
      </c>
      <c r="P3360" s="0">
        <v>0</v>
      </c>
      <c r="Q3360" s="0">
        <v>0</v>
      </c>
      <c r="R3360" s="7">
        <v>0</v>
      </c>
      <c r="S3360" s="0">
        <v>0</v>
      </c>
      <c r="T3360" s="7"/>
    </row>
    <row r="3361">
      <c r="A3361" s="50">
        <v>43240.68446759259</v>
      </c>
      <c r="B3361" s="51">
        <v>43240.68446759259</v>
      </c>
      <c r="C3361" s="32" t="s">
        <v>1736</v>
      </c>
      <c r="D3361" s="7" t="s">
        <v>6196</v>
      </c>
      <c r="E3361" s="0">
        <v>7</v>
      </c>
      <c r="F3361" s="0" t="s">
        <v>50</v>
      </c>
      <c r="G3361" s="0" t="s">
        <v>50</v>
      </c>
      <c r="H3361" s="0" t="s">
        <v>6197</v>
      </c>
      <c r="I3361" s="0">
        <v>0</v>
      </c>
      <c r="J3361" s="7">
        <v>0</v>
      </c>
      <c r="K3361" s="0">
        <v>0</v>
      </c>
      <c r="L3361" s="0">
        <v>0</v>
      </c>
      <c r="M3361" s="7">
        <v>0</v>
      </c>
      <c r="N3361" s="0">
        <v>0</v>
      </c>
      <c r="O3361" s="7">
        <v>0</v>
      </c>
      <c r="P3361" s="0">
        <v>0</v>
      </c>
      <c r="Q3361" s="0">
        <v>0</v>
      </c>
      <c r="R3361" s="7">
        <v>0</v>
      </c>
      <c r="S3361" s="0">
        <v>0</v>
      </c>
      <c r="T3361" s="7"/>
    </row>
    <row r="3362">
      <c r="A3362" s="50">
        <v>43240.688252314816</v>
      </c>
      <c r="B3362" s="51">
        <v>43240.688252314816</v>
      </c>
      <c r="C3362" s="32" t="s">
        <v>1736</v>
      </c>
      <c r="D3362" s="7" t="s">
        <v>6198</v>
      </c>
      <c r="E3362" s="0">
        <v>1</v>
      </c>
      <c r="F3362" s="0" t="s">
        <v>50</v>
      </c>
      <c r="G3362" s="0" t="s">
        <v>50</v>
      </c>
      <c r="H3362" s="0" t="s">
        <v>6199</v>
      </c>
      <c r="I3362" s="0">
        <v>0</v>
      </c>
      <c r="J3362" s="7">
        <v>0</v>
      </c>
      <c r="K3362" s="0">
        <v>0</v>
      </c>
      <c r="L3362" s="0">
        <v>0</v>
      </c>
      <c r="M3362" s="7">
        <v>0</v>
      </c>
      <c r="N3362" s="0">
        <v>0</v>
      </c>
      <c r="O3362" s="7">
        <v>0</v>
      </c>
      <c r="P3362" s="0">
        <v>0</v>
      </c>
      <c r="Q3362" s="0">
        <v>0</v>
      </c>
      <c r="R3362" s="7">
        <v>0</v>
      </c>
      <c r="S3362" s="0">
        <v>0</v>
      </c>
      <c r="T3362" s="7"/>
    </row>
    <row r="3363">
      <c r="A3363" s="50">
        <v>43240.68923611111</v>
      </c>
      <c r="B3363" s="51">
        <v>43240.68923611111</v>
      </c>
      <c r="C3363" s="32" t="s">
        <v>1736</v>
      </c>
      <c r="D3363" s="7" t="s">
        <v>6200</v>
      </c>
      <c r="E3363" s="0">
        <v>1</v>
      </c>
      <c r="F3363" s="0" t="s">
        <v>50</v>
      </c>
      <c r="G3363" s="0" t="s">
        <v>50</v>
      </c>
      <c r="H3363" s="0" t="s">
        <v>6201</v>
      </c>
      <c r="I3363" s="0">
        <v>1</v>
      </c>
      <c r="J3363" s="7">
        <v>1</v>
      </c>
      <c r="K3363" s="0">
        <v>0</v>
      </c>
      <c r="L3363" s="0">
        <v>0</v>
      </c>
      <c r="M3363" s="7">
        <v>1</v>
      </c>
      <c r="N3363" s="0">
        <v>1</v>
      </c>
      <c r="O3363" s="7">
        <v>0</v>
      </c>
      <c r="P3363" s="0">
        <v>0</v>
      </c>
      <c r="Q3363" s="0">
        <v>0</v>
      </c>
      <c r="R3363" s="7">
        <v>0</v>
      </c>
      <c r="S3363" s="0">
        <v>0</v>
      </c>
      <c r="T3363" s="52">
        <v>0.16609953703703703</v>
      </c>
    </row>
    <row r="3364">
      <c r="A3364" s="50">
        <v>43240.702002314814</v>
      </c>
      <c r="B3364" s="51">
        <v>43240.702002314814</v>
      </c>
      <c r="C3364" s="32" t="s">
        <v>1736</v>
      </c>
      <c r="D3364" s="7" t="s">
        <v>6202</v>
      </c>
      <c r="E3364" s="0">
        <v>4</v>
      </c>
      <c r="F3364" s="0" t="s">
        <v>50</v>
      </c>
      <c r="G3364" s="0" t="s">
        <v>50</v>
      </c>
      <c r="H3364" s="0" t="s">
        <v>6203</v>
      </c>
      <c r="I3364" s="0">
        <v>0</v>
      </c>
      <c r="J3364" s="7">
        <v>0</v>
      </c>
      <c r="K3364" s="0">
        <v>0</v>
      </c>
      <c r="L3364" s="0">
        <v>0</v>
      </c>
      <c r="M3364" s="7">
        <v>0</v>
      </c>
      <c r="N3364" s="0">
        <v>0</v>
      </c>
      <c r="O3364" s="7">
        <v>0</v>
      </c>
      <c r="P3364" s="0">
        <v>0</v>
      </c>
      <c r="Q3364" s="0">
        <v>0</v>
      </c>
      <c r="R3364" s="7">
        <v>0</v>
      </c>
      <c r="S3364" s="0">
        <v>0</v>
      </c>
      <c r="T3364" s="7"/>
    </row>
    <row r="3365">
      <c r="A3365" s="50">
        <v>43240.70410879629</v>
      </c>
      <c r="B3365" s="51">
        <v>43240.70410879629</v>
      </c>
      <c r="C3365" s="32" t="s">
        <v>1736</v>
      </c>
      <c r="D3365" s="7" t="s">
        <v>6204</v>
      </c>
      <c r="E3365" s="0">
        <v>11</v>
      </c>
      <c r="F3365" s="0" t="s">
        <v>50</v>
      </c>
      <c r="G3365" s="0" t="s">
        <v>50</v>
      </c>
      <c r="H3365" s="0" t="s">
        <v>6205</v>
      </c>
      <c r="I3365" s="0">
        <v>0</v>
      </c>
      <c r="J3365" s="7">
        <v>0</v>
      </c>
      <c r="K3365" s="0">
        <v>0</v>
      </c>
      <c r="L3365" s="0">
        <v>0</v>
      </c>
      <c r="M3365" s="7">
        <v>0</v>
      </c>
      <c r="N3365" s="0">
        <v>0</v>
      </c>
      <c r="O3365" s="7">
        <v>0</v>
      </c>
      <c r="P3365" s="0">
        <v>0</v>
      </c>
      <c r="Q3365" s="0">
        <v>0</v>
      </c>
      <c r="R3365" s="7">
        <v>0</v>
      </c>
      <c r="S3365" s="0">
        <v>0</v>
      </c>
      <c r="T3365" s="7"/>
    </row>
    <row r="3366">
      <c r="A3366" s="50">
        <v>43240.70548611111</v>
      </c>
      <c r="B3366" s="51">
        <v>43240.70548611111</v>
      </c>
      <c r="C3366" s="32" t="s">
        <v>1736</v>
      </c>
      <c r="D3366" s="7" t="s">
        <v>6206</v>
      </c>
      <c r="E3366" s="0">
        <v>1</v>
      </c>
      <c r="F3366" s="0" t="s">
        <v>50</v>
      </c>
      <c r="G3366" s="0" t="s">
        <v>50</v>
      </c>
      <c r="H3366" s="0" t="s">
        <v>6207</v>
      </c>
      <c r="I3366" s="0">
        <v>0</v>
      </c>
      <c r="J3366" s="7">
        <v>0</v>
      </c>
      <c r="K3366" s="0">
        <v>0</v>
      </c>
      <c r="L3366" s="0">
        <v>0</v>
      </c>
      <c r="M3366" s="7">
        <v>0</v>
      </c>
      <c r="N3366" s="0">
        <v>0</v>
      </c>
      <c r="O3366" s="7">
        <v>0</v>
      </c>
      <c r="P3366" s="0">
        <v>0</v>
      </c>
      <c r="Q3366" s="0">
        <v>0</v>
      </c>
      <c r="R3366" s="7">
        <v>0</v>
      </c>
      <c r="S3366" s="0">
        <v>0</v>
      </c>
      <c r="T3366" s="7"/>
    </row>
    <row r="3367">
      <c r="A3367" s="50">
        <v>43240.7084375</v>
      </c>
      <c r="B3367" s="51">
        <v>43240.7084375</v>
      </c>
      <c r="C3367" s="32" t="s">
        <v>1736</v>
      </c>
      <c r="D3367" s="7" t="s">
        <v>6208</v>
      </c>
      <c r="E3367" s="0">
        <v>1</v>
      </c>
      <c r="F3367" s="0" t="s">
        <v>50</v>
      </c>
      <c r="G3367" s="0" t="s">
        <v>57</v>
      </c>
      <c r="H3367" s="0" t="s">
        <v>6209</v>
      </c>
      <c r="I3367" s="0">
        <v>1</v>
      </c>
      <c r="J3367" s="7">
        <v>0</v>
      </c>
      <c r="K3367" s="0">
        <v>1</v>
      </c>
      <c r="L3367" s="0">
        <v>0</v>
      </c>
      <c r="M3367" s="7">
        <v>0</v>
      </c>
      <c r="N3367" s="0">
        <v>0</v>
      </c>
      <c r="O3367" s="7">
        <v>0</v>
      </c>
      <c r="P3367" s="0">
        <v>0</v>
      </c>
      <c r="Q3367" s="0">
        <v>0</v>
      </c>
      <c r="R3367" s="7">
        <v>0</v>
      </c>
      <c r="S3367" s="0">
        <v>0</v>
      </c>
      <c r="T3367" s="7"/>
    </row>
    <row r="3368">
      <c r="A3368" s="50">
        <v>43240.709756944445</v>
      </c>
      <c r="B3368" s="51">
        <v>43240.709756944445</v>
      </c>
      <c r="C3368" s="32" t="s">
        <v>1736</v>
      </c>
      <c r="D3368" s="7" t="s">
        <v>6210</v>
      </c>
      <c r="E3368" s="0">
        <v>1</v>
      </c>
      <c r="F3368" s="0" t="s">
        <v>50</v>
      </c>
      <c r="G3368" s="0" t="s">
        <v>57</v>
      </c>
      <c r="H3368" s="0" t="s">
        <v>6211</v>
      </c>
      <c r="I3368" s="0">
        <v>1</v>
      </c>
      <c r="J3368" s="7">
        <v>0</v>
      </c>
      <c r="K3368" s="0">
        <v>1</v>
      </c>
      <c r="L3368" s="0">
        <v>0</v>
      </c>
      <c r="M3368" s="7">
        <v>0</v>
      </c>
      <c r="N3368" s="0">
        <v>0</v>
      </c>
      <c r="O3368" s="7">
        <v>0</v>
      </c>
      <c r="P3368" s="0">
        <v>0</v>
      </c>
      <c r="Q3368" s="0">
        <v>0</v>
      </c>
      <c r="R3368" s="7">
        <v>0</v>
      </c>
      <c r="S3368" s="0">
        <v>0</v>
      </c>
      <c r="T3368" s="7"/>
    </row>
    <row r="3369">
      <c r="A3369" s="50">
        <v>43240.713842592595</v>
      </c>
      <c r="B3369" s="51">
        <v>43240.713842592595</v>
      </c>
      <c r="C3369" s="32" t="s">
        <v>1736</v>
      </c>
      <c r="D3369" s="7" t="s">
        <v>6212</v>
      </c>
      <c r="E3369" s="0">
        <v>2</v>
      </c>
      <c r="F3369" s="0" t="s">
        <v>50</v>
      </c>
      <c r="G3369" s="0" t="s">
        <v>50</v>
      </c>
      <c r="H3369" s="0" t="s">
        <v>6213</v>
      </c>
      <c r="I3369" s="0">
        <v>0</v>
      </c>
      <c r="J3369" s="7">
        <v>0</v>
      </c>
      <c r="K3369" s="0">
        <v>0</v>
      </c>
      <c r="L3369" s="0">
        <v>0</v>
      </c>
      <c r="M3369" s="7">
        <v>0</v>
      </c>
      <c r="N3369" s="0">
        <v>0</v>
      </c>
      <c r="O3369" s="7">
        <v>0</v>
      </c>
      <c r="P3369" s="0">
        <v>0</v>
      </c>
      <c r="Q3369" s="0">
        <v>0</v>
      </c>
      <c r="R3369" s="7">
        <v>0</v>
      </c>
      <c r="S3369" s="0">
        <v>0</v>
      </c>
      <c r="T3369" s="7"/>
    </row>
    <row r="3370">
      <c r="A3370" s="50">
        <v>43240.71596064815</v>
      </c>
      <c r="B3370" s="51">
        <v>43240.71596064815</v>
      </c>
      <c r="C3370" s="32" t="s">
        <v>1736</v>
      </c>
      <c r="D3370" s="7" t="s">
        <v>6214</v>
      </c>
      <c r="E3370" s="0">
        <v>1</v>
      </c>
      <c r="F3370" s="0" t="s">
        <v>50</v>
      </c>
      <c r="G3370" s="0" t="s">
        <v>57</v>
      </c>
      <c r="H3370" s="0" t="s">
        <v>6215</v>
      </c>
      <c r="I3370" s="0">
        <v>1</v>
      </c>
      <c r="J3370" s="7">
        <v>0</v>
      </c>
      <c r="K3370" s="0">
        <v>1</v>
      </c>
      <c r="L3370" s="0">
        <v>0</v>
      </c>
      <c r="M3370" s="7">
        <v>0</v>
      </c>
      <c r="N3370" s="0">
        <v>0</v>
      </c>
      <c r="O3370" s="7">
        <v>0</v>
      </c>
      <c r="P3370" s="0">
        <v>0</v>
      </c>
      <c r="Q3370" s="0">
        <v>0</v>
      </c>
      <c r="R3370" s="7">
        <v>0</v>
      </c>
      <c r="S3370" s="0">
        <v>0</v>
      </c>
      <c r="T3370" s="7"/>
    </row>
    <row r="3371">
      <c r="A3371" s="50">
        <v>43240.72</v>
      </c>
      <c r="B3371" s="51">
        <v>43240.72</v>
      </c>
      <c r="C3371" s="32" t="s">
        <v>1736</v>
      </c>
      <c r="D3371" s="7" t="s">
        <v>6216</v>
      </c>
      <c r="E3371" s="0">
        <v>1</v>
      </c>
      <c r="F3371" s="0" t="s">
        <v>50</v>
      </c>
      <c r="G3371" s="0" t="s">
        <v>50</v>
      </c>
      <c r="H3371" s="0" t="s">
        <v>6217</v>
      </c>
      <c r="I3371" s="0">
        <v>0</v>
      </c>
      <c r="J3371" s="7">
        <v>0</v>
      </c>
      <c r="K3371" s="0">
        <v>0</v>
      </c>
      <c r="L3371" s="0">
        <v>0</v>
      </c>
      <c r="M3371" s="7">
        <v>0</v>
      </c>
      <c r="N3371" s="0">
        <v>0</v>
      </c>
      <c r="O3371" s="7">
        <v>0</v>
      </c>
      <c r="P3371" s="0">
        <v>0</v>
      </c>
      <c r="Q3371" s="0">
        <v>0</v>
      </c>
      <c r="R3371" s="7">
        <v>0</v>
      </c>
      <c r="S3371" s="0">
        <v>0</v>
      </c>
      <c r="T3371" s="7"/>
    </row>
    <row r="3372">
      <c r="A3372" s="50">
        <v>43240.72136574074</v>
      </c>
      <c r="B3372" s="51">
        <v>43240.72136574074</v>
      </c>
      <c r="C3372" s="32" t="s">
        <v>1736</v>
      </c>
      <c r="D3372" s="7" t="s">
        <v>6218</v>
      </c>
      <c r="E3372" s="0">
        <v>0</v>
      </c>
      <c r="F3372" s="0" t="s">
        <v>50</v>
      </c>
      <c r="G3372" s="0" t="s">
        <v>57</v>
      </c>
      <c r="H3372" s="0" t="s">
        <v>6219</v>
      </c>
      <c r="I3372" s="0">
        <v>1</v>
      </c>
      <c r="J3372" s="7">
        <v>1</v>
      </c>
      <c r="K3372" s="0">
        <v>0</v>
      </c>
      <c r="L3372" s="0">
        <v>0</v>
      </c>
      <c r="M3372" s="7">
        <v>1</v>
      </c>
      <c r="N3372" s="0">
        <v>1</v>
      </c>
      <c r="O3372" s="7">
        <v>0</v>
      </c>
      <c r="P3372" s="0">
        <v>0</v>
      </c>
      <c r="Q3372" s="0">
        <v>0</v>
      </c>
      <c r="R3372" s="7">
        <v>0</v>
      </c>
      <c r="S3372" s="0">
        <v>0</v>
      </c>
      <c r="T3372" s="52">
        <v>0.008206018518518519</v>
      </c>
    </row>
    <row r="3373">
      <c r="A3373" s="50">
        <v>43240.73621527778</v>
      </c>
      <c r="B3373" s="51">
        <v>43240.73621527778</v>
      </c>
      <c r="C3373" s="32" t="s">
        <v>1736</v>
      </c>
      <c r="D3373" s="7" t="s">
        <v>6220</v>
      </c>
      <c r="E3373" s="0">
        <v>3</v>
      </c>
      <c r="F3373" s="0" t="s">
        <v>50</v>
      </c>
      <c r="G3373" s="0" t="s">
        <v>50</v>
      </c>
      <c r="H3373" s="0" t="s">
        <v>6221</v>
      </c>
      <c r="I3373" s="0">
        <v>2</v>
      </c>
      <c r="J3373" s="7">
        <v>0</v>
      </c>
      <c r="K3373" s="0">
        <v>0</v>
      </c>
      <c r="L3373" s="0">
        <v>0</v>
      </c>
      <c r="M3373" s="7">
        <v>0</v>
      </c>
      <c r="N3373" s="0">
        <v>0</v>
      </c>
      <c r="O3373" s="7">
        <v>0</v>
      </c>
      <c r="P3373" s="0">
        <v>0</v>
      </c>
      <c r="Q3373" s="0">
        <v>0</v>
      </c>
      <c r="R3373" s="7">
        <v>0</v>
      </c>
      <c r="S3373" s="0">
        <v>0</v>
      </c>
      <c r="T3373" s="7"/>
    </row>
    <row r="3374">
      <c r="A3374" s="50">
        <v>43240.73626157407</v>
      </c>
      <c r="B3374" s="51">
        <v>43240.73626157407</v>
      </c>
      <c r="C3374" s="32" t="s">
        <v>1736</v>
      </c>
      <c r="D3374" s="7" t="s">
        <v>6222</v>
      </c>
      <c r="E3374" s="0">
        <v>2</v>
      </c>
      <c r="F3374" s="0" t="s">
        <v>50</v>
      </c>
      <c r="G3374" s="0" t="s">
        <v>50</v>
      </c>
      <c r="H3374" s="0" t="s">
        <v>6223</v>
      </c>
      <c r="I3374" s="0">
        <v>1</v>
      </c>
      <c r="J3374" s="7">
        <v>1</v>
      </c>
      <c r="K3374" s="0">
        <v>0</v>
      </c>
      <c r="L3374" s="0">
        <v>0</v>
      </c>
      <c r="M3374" s="7">
        <v>1</v>
      </c>
      <c r="N3374" s="0">
        <v>1</v>
      </c>
      <c r="O3374" s="7">
        <v>0</v>
      </c>
      <c r="P3374" s="0">
        <v>0</v>
      </c>
      <c r="Q3374" s="0">
        <v>0</v>
      </c>
      <c r="R3374" s="7">
        <v>0</v>
      </c>
      <c r="S3374" s="0">
        <v>0</v>
      </c>
      <c r="T3374" s="52">
        <v>0.01087962962962963</v>
      </c>
    </row>
    <row r="3375">
      <c r="A3375" s="50">
        <v>43240.74380787037</v>
      </c>
      <c r="B3375" s="51">
        <v>43240.74380787037</v>
      </c>
      <c r="C3375" s="32" t="s">
        <v>1736</v>
      </c>
      <c r="D3375" s="7" t="s">
        <v>6224</v>
      </c>
      <c r="E3375" s="0">
        <v>3</v>
      </c>
      <c r="F3375" s="0" t="s">
        <v>50</v>
      </c>
      <c r="G3375" s="0" t="s">
        <v>50</v>
      </c>
      <c r="H3375" s="0" t="s">
        <v>6225</v>
      </c>
      <c r="I3375" s="0">
        <v>0</v>
      </c>
      <c r="J3375" s="7">
        <v>0</v>
      </c>
      <c r="K3375" s="0">
        <v>0</v>
      </c>
      <c r="L3375" s="0">
        <v>0</v>
      </c>
      <c r="M3375" s="7">
        <v>0</v>
      </c>
      <c r="N3375" s="0">
        <v>0</v>
      </c>
      <c r="O3375" s="7">
        <v>0</v>
      </c>
      <c r="P3375" s="0">
        <v>0</v>
      </c>
      <c r="Q3375" s="0">
        <v>0</v>
      </c>
      <c r="R3375" s="7">
        <v>0</v>
      </c>
      <c r="S3375" s="0">
        <v>0</v>
      </c>
      <c r="T3375" s="7"/>
    </row>
    <row r="3376">
      <c r="A3376" s="50">
        <v>43240.74585648148</v>
      </c>
      <c r="B3376" s="51">
        <v>43240.74585648148</v>
      </c>
      <c r="C3376" s="32" t="s">
        <v>1736</v>
      </c>
      <c r="D3376" s="7" t="s">
        <v>6226</v>
      </c>
      <c r="E3376" s="0">
        <v>1</v>
      </c>
      <c r="F3376" s="0" t="s">
        <v>50</v>
      </c>
      <c r="G3376" s="0" t="s">
        <v>57</v>
      </c>
      <c r="H3376" s="0" t="s">
        <v>6227</v>
      </c>
      <c r="I3376" s="0">
        <v>1</v>
      </c>
      <c r="J3376" s="7">
        <v>0</v>
      </c>
      <c r="K3376" s="0">
        <v>1</v>
      </c>
      <c r="L3376" s="0">
        <v>0</v>
      </c>
      <c r="M3376" s="7">
        <v>0</v>
      </c>
      <c r="N3376" s="0">
        <v>0</v>
      </c>
      <c r="O3376" s="7">
        <v>0</v>
      </c>
      <c r="P3376" s="0">
        <v>0</v>
      </c>
      <c r="Q3376" s="0">
        <v>0</v>
      </c>
      <c r="R3376" s="7">
        <v>0</v>
      </c>
      <c r="S3376" s="0">
        <v>0</v>
      </c>
      <c r="T3376" s="7"/>
    </row>
    <row r="3377">
      <c r="A3377" s="50">
        <v>43240.74858796296</v>
      </c>
      <c r="B3377" s="51">
        <v>43240.74858796296</v>
      </c>
      <c r="C3377" s="32" t="s">
        <v>1736</v>
      </c>
      <c r="D3377" s="7" t="s">
        <v>6228</v>
      </c>
      <c r="E3377" s="0">
        <v>9</v>
      </c>
      <c r="F3377" s="0" t="s">
        <v>50</v>
      </c>
      <c r="G3377" s="0" t="s">
        <v>50</v>
      </c>
      <c r="H3377" s="0" t="s">
        <v>6229</v>
      </c>
      <c r="I3377" s="0">
        <v>1</v>
      </c>
      <c r="J3377" s="7">
        <v>1</v>
      </c>
      <c r="K3377" s="0">
        <v>0</v>
      </c>
      <c r="L3377" s="0">
        <v>0</v>
      </c>
      <c r="M3377" s="7">
        <v>1</v>
      </c>
      <c r="N3377" s="0">
        <v>1</v>
      </c>
      <c r="O3377" s="7">
        <v>0</v>
      </c>
      <c r="P3377" s="0">
        <v>0</v>
      </c>
      <c r="Q3377" s="0">
        <v>0</v>
      </c>
      <c r="R3377" s="7">
        <v>0</v>
      </c>
      <c r="S3377" s="0">
        <v>0</v>
      </c>
      <c r="T3377" s="52">
        <v>0.34902777777777777</v>
      </c>
    </row>
    <row r="3378">
      <c r="A3378" s="50">
        <v>43240.75100694445</v>
      </c>
      <c r="B3378" s="51">
        <v>43240.75100694445</v>
      </c>
      <c r="C3378" s="32" t="s">
        <v>1736</v>
      </c>
      <c r="D3378" s="7" t="s">
        <v>6230</v>
      </c>
      <c r="E3378" s="0">
        <v>1</v>
      </c>
      <c r="F3378" s="0" t="s">
        <v>50</v>
      </c>
      <c r="G3378" s="0" t="s">
        <v>50</v>
      </c>
      <c r="H3378" s="0" t="s">
        <v>6231</v>
      </c>
      <c r="I3378" s="0">
        <v>0</v>
      </c>
      <c r="J3378" s="7">
        <v>0</v>
      </c>
      <c r="K3378" s="0">
        <v>0</v>
      </c>
      <c r="L3378" s="0">
        <v>0</v>
      </c>
      <c r="M3378" s="7">
        <v>0</v>
      </c>
      <c r="N3378" s="0">
        <v>0</v>
      </c>
      <c r="O3378" s="7">
        <v>0</v>
      </c>
      <c r="P3378" s="0">
        <v>0</v>
      </c>
      <c r="Q3378" s="0">
        <v>0</v>
      </c>
      <c r="R3378" s="7">
        <v>0</v>
      </c>
      <c r="S3378" s="0">
        <v>0</v>
      </c>
      <c r="T3378" s="7"/>
    </row>
    <row r="3379">
      <c r="A3379" s="50">
        <v>43240.7512037037</v>
      </c>
      <c r="B3379" s="51">
        <v>43240.7512037037</v>
      </c>
      <c r="C3379" s="32" t="s">
        <v>1736</v>
      </c>
      <c r="D3379" s="7" t="s">
        <v>6232</v>
      </c>
      <c r="E3379" s="0">
        <v>2</v>
      </c>
      <c r="F3379" s="0" t="s">
        <v>50</v>
      </c>
      <c r="G3379" s="0" t="s">
        <v>50</v>
      </c>
      <c r="H3379" s="0" t="s">
        <v>6233</v>
      </c>
      <c r="I3379" s="0">
        <v>0</v>
      </c>
      <c r="J3379" s="7">
        <v>0</v>
      </c>
      <c r="K3379" s="0">
        <v>0</v>
      </c>
      <c r="L3379" s="0">
        <v>0</v>
      </c>
      <c r="M3379" s="7">
        <v>0</v>
      </c>
      <c r="N3379" s="0">
        <v>0</v>
      </c>
      <c r="O3379" s="7">
        <v>0</v>
      </c>
      <c r="P3379" s="0">
        <v>0</v>
      </c>
      <c r="Q3379" s="0">
        <v>0</v>
      </c>
      <c r="R3379" s="7">
        <v>0</v>
      </c>
      <c r="S3379" s="0">
        <v>0</v>
      </c>
      <c r="T3379" s="7"/>
    </row>
    <row r="3380">
      <c r="A3380" s="50">
        <v>43240.773622685185</v>
      </c>
      <c r="B3380" s="51">
        <v>43240.773622685185</v>
      </c>
      <c r="C3380" s="32" t="s">
        <v>1736</v>
      </c>
      <c r="D3380" s="7" t="s">
        <v>6234</v>
      </c>
      <c r="E3380" s="0">
        <v>7</v>
      </c>
      <c r="F3380" s="0" t="s">
        <v>50</v>
      </c>
      <c r="G3380" s="0" t="s">
        <v>50</v>
      </c>
      <c r="H3380" s="0" t="s">
        <v>6235</v>
      </c>
      <c r="I3380" s="0">
        <v>0</v>
      </c>
      <c r="J3380" s="7">
        <v>0</v>
      </c>
      <c r="K3380" s="0">
        <v>0</v>
      </c>
      <c r="L3380" s="0">
        <v>0</v>
      </c>
      <c r="M3380" s="7">
        <v>0</v>
      </c>
      <c r="N3380" s="0">
        <v>0</v>
      </c>
      <c r="O3380" s="7">
        <v>0</v>
      </c>
      <c r="P3380" s="0">
        <v>0</v>
      </c>
      <c r="Q3380" s="0">
        <v>0</v>
      </c>
      <c r="R3380" s="7">
        <v>0</v>
      </c>
      <c r="S3380" s="0">
        <v>0</v>
      </c>
      <c r="T3380" s="7"/>
    </row>
    <row r="3381">
      <c r="A3381" s="50">
        <v>43240.77768518519</v>
      </c>
      <c r="B3381" s="51">
        <v>43240.77768518519</v>
      </c>
      <c r="C3381" s="32" t="s">
        <v>1736</v>
      </c>
      <c r="D3381" s="7" t="s">
        <v>6236</v>
      </c>
      <c r="E3381" s="0">
        <v>5</v>
      </c>
      <c r="F3381" s="0" t="s">
        <v>50</v>
      </c>
      <c r="G3381" s="0" t="s">
        <v>50</v>
      </c>
      <c r="H3381" s="0" t="s">
        <v>6237</v>
      </c>
      <c r="I3381" s="0">
        <v>1</v>
      </c>
      <c r="J3381" s="7">
        <v>1</v>
      </c>
      <c r="K3381" s="0">
        <v>0</v>
      </c>
      <c r="L3381" s="0">
        <v>0</v>
      </c>
      <c r="M3381" s="7">
        <v>1</v>
      </c>
      <c r="N3381" s="0">
        <v>1</v>
      </c>
      <c r="O3381" s="7">
        <v>0</v>
      </c>
      <c r="P3381" s="0">
        <v>0</v>
      </c>
      <c r="Q3381" s="0">
        <v>0</v>
      </c>
      <c r="R3381" s="7">
        <v>0</v>
      </c>
      <c r="S3381" s="0">
        <v>0</v>
      </c>
      <c r="T3381" s="52">
        <v>1.9987037037037036</v>
      </c>
    </row>
    <row r="3382">
      <c r="A3382" s="50">
        <v>43240.780069444445</v>
      </c>
      <c r="B3382" s="51">
        <v>43240.780069444445</v>
      </c>
      <c r="C3382" s="32" t="s">
        <v>1736</v>
      </c>
      <c r="D3382" s="7" t="s">
        <v>6238</v>
      </c>
      <c r="E3382" s="0">
        <v>0</v>
      </c>
      <c r="F3382" s="0" t="s">
        <v>50</v>
      </c>
      <c r="G3382" s="0" t="s">
        <v>57</v>
      </c>
      <c r="H3382" s="0" t="s">
        <v>6239</v>
      </c>
      <c r="I3382" s="0">
        <v>9</v>
      </c>
      <c r="J3382" s="7">
        <v>1</v>
      </c>
      <c r="K3382" s="0">
        <v>1</v>
      </c>
      <c r="L3382" s="0">
        <v>0</v>
      </c>
      <c r="M3382" s="7">
        <v>1</v>
      </c>
      <c r="N3382" s="0">
        <v>1</v>
      </c>
      <c r="O3382" s="7">
        <v>7</v>
      </c>
      <c r="P3382" s="0">
        <v>0</v>
      </c>
      <c r="Q3382" s="0">
        <v>0</v>
      </c>
      <c r="R3382" s="7">
        <v>2</v>
      </c>
      <c r="S3382" s="0">
        <v>3</v>
      </c>
      <c r="T3382" s="52">
        <v>0.041122685185185186</v>
      </c>
    </row>
    <row r="3383">
      <c r="A3383" s="50">
        <v>43240.795011574075</v>
      </c>
      <c r="B3383" s="51">
        <v>43240.795011574075</v>
      </c>
      <c r="C3383" s="32" t="s">
        <v>1736</v>
      </c>
      <c r="D3383" s="7" t="s">
        <v>6240</v>
      </c>
      <c r="E3383" s="0">
        <v>1</v>
      </c>
      <c r="F3383" s="0" t="s">
        <v>50</v>
      </c>
      <c r="G3383" s="0" t="s">
        <v>57</v>
      </c>
      <c r="H3383" s="0" t="s">
        <v>6241</v>
      </c>
      <c r="I3383" s="0">
        <v>1</v>
      </c>
      <c r="J3383" s="7">
        <v>0</v>
      </c>
      <c r="K3383" s="0">
        <v>1</v>
      </c>
      <c r="L3383" s="0">
        <v>0</v>
      </c>
      <c r="M3383" s="7">
        <v>0</v>
      </c>
      <c r="N3383" s="0">
        <v>0</v>
      </c>
      <c r="O3383" s="7">
        <v>0</v>
      </c>
      <c r="P3383" s="0">
        <v>0</v>
      </c>
      <c r="Q3383" s="0">
        <v>0</v>
      </c>
      <c r="R3383" s="7">
        <v>0</v>
      </c>
      <c r="S3383" s="0">
        <v>0</v>
      </c>
      <c r="T3383" s="7"/>
    </row>
    <row r="3384">
      <c r="A3384" s="50">
        <v>43240.7978125</v>
      </c>
      <c r="B3384" s="51">
        <v>43240.7978125</v>
      </c>
      <c r="C3384" s="32" t="s">
        <v>1736</v>
      </c>
      <c r="D3384" s="7" t="s">
        <v>6242</v>
      </c>
      <c r="E3384" s="0">
        <v>1</v>
      </c>
      <c r="F3384" s="0" t="s">
        <v>50</v>
      </c>
      <c r="G3384" s="0" t="s">
        <v>50</v>
      </c>
      <c r="H3384" s="0" t="s">
        <v>6243</v>
      </c>
      <c r="I3384" s="0">
        <v>0</v>
      </c>
      <c r="J3384" s="7">
        <v>0</v>
      </c>
      <c r="K3384" s="0">
        <v>0</v>
      </c>
      <c r="L3384" s="0">
        <v>0</v>
      </c>
      <c r="M3384" s="7">
        <v>0</v>
      </c>
      <c r="N3384" s="0">
        <v>0</v>
      </c>
      <c r="O3384" s="7">
        <v>0</v>
      </c>
      <c r="P3384" s="0">
        <v>0</v>
      </c>
      <c r="Q3384" s="0">
        <v>0</v>
      </c>
      <c r="R3384" s="7">
        <v>0</v>
      </c>
      <c r="S3384" s="0">
        <v>0</v>
      </c>
      <c r="T3384" s="7"/>
    </row>
    <row r="3385">
      <c r="A3385" s="50">
        <v>43240.800150462965</v>
      </c>
      <c r="B3385" s="51">
        <v>43240.800150462965</v>
      </c>
      <c r="C3385" s="32" t="s">
        <v>1736</v>
      </c>
      <c r="D3385" s="7" t="s">
        <v>6244</v>
      </c>
      <c r="E3385" s="0">
        <v>10</v>
      </c>
      <c r="F3385" s="0" t="s">
        <v>50</v>
      </c>
      <c r="G3385" s="0" t="s">
        <v>50</v>
      </c>
      <c r="H3385" s="0" t="s">
        <v>6245</v>
      </c>
      <c r="I3385" s="0">
        <v>0</v>
      </c>
      <c r="J3385" s="7">
        <v>0</v>
      </c>
      <c r="K3385" s="0">
        <v>0</v>
      </c>
      <c r="L3385" s="0">
        <v>0</v>
      </c>
      <c r="M3385" s="7">
        <v>0</v>
      </c>
      <c r="N3385" s="0">
        <v>0</v>
      </c>
      <c r="O3385" s="7">
        <v>0</v>
      </c>
      <c r="P3385" s="0">
        <v>0</v>
      </c>
      <c r="Q3385" s="0">
        <v>0</v>
      </c>
      <c r="R3385" s="7">
        <v>0</v>
      </c>
      <c r="S3385" s="0">
        <v>0</v>
      </c>
      <c r="T3385" s="7"/>
    </row>
    <row r="3386">
      <c r="A3386" s="50">
        <v>43240.800358796296</v>
      </c>
      <c r="B3386" s="51">
        <v>43240.800358796296</v>
      </c>
      <c r="C3386" s="32" t="s">
        <v>1736</v>
      </c>
      <c r="D3386" s="7" t="s">
        <v>6246</v>
      </c>
      <c r="E3386" s="0">
        <v>1</v>
      </c>
      <c r="F3386" s="0" t="s">
        <v>50</v>
      </c>
      <c r="G3386" s="0" t="s">
        <v>57</v>
      </c>
      <c r="H3386" s="0" t="s">
        <v>6247</v>
      </c>
      <c r="I3386" s="0">
        <v>0</v>
      </c>
      <c r="J3386" s="7">
        <v>0</v>
      </c>
      <c r="K3386" s="0">
        <v>0</v>
      </c>
      <c r="L3386" s="0">
        <v>0</v>
      </c>
      <c r="M3386" s="7">
        <v>0</v>
      </c>
      <c r="N3386" s="0">
        <v>0</v>
      </c>
      <c r="O3386" s="7">
        <v>0</v>
      </c>
      <c r="P3386" s="0">
        <v>0</v>
      </c>
      <c r="Q3386" s="0">
        <v>0</v>
      </c>
      <c r="R3386" s="7">
        <v>0</v>
      </c>
      <c r="S3386" s="0">
        <v>0</v>
      </c>
      <c r="T3386" s="7"/>
    </row>
    <row r="3387">
      <c r="A3387" s="50">
        <v>43240.80131944444</v>
      </c>
      <c r="B3387" s="51">
        <v>43240.80131944444</v>
      </c>
      <c r="C3387" s="32" t="s">
        <v>1736</v>
      </c>
      <c r="D3387" s="7" t="s">
        <v>6248</v>
      </c>
      <c r="E3387" s="0">
        <v>2</v>
      </c>
      <c r="F3387" s="0" t="s">
        <v>50</v>
      </c>
      <c r="G3387" s="0" t="s">
        <v>50</v>
      </c>
      <c r="H3387" s="0" t="s">
        <v>6249</v>
      </c>
      <c r="I3387" s="0">
        <v>0</v>
      </c>
      <c r="J3387" s="7">
        <v>0</v>
      </c>
      <c r="K3387" s="0">
        <v>0</v>
      </c>
      <c r="L3387" s="0">
        <v>0</v>
      </c>
      <c r="M3387" s="7">
        <v>0</v>
      </c>
      <c r="N3387" s="0">
        <v>0</v>
      </c>
      <c r="O3387" s="7">
        <v>0</v>
      </c>
      <c r="P3387" s="0">
        <v>0</v>
      </c>
      <c r="Q3387" s="0">
        <v>0</v>
      </c>
      <c r="R3387" s="7">
        <v>0</v>
      </c>
      <c r="S3387" s="0">
        <v>0</v>
      </c>
      <c r="T3387" s="7"/>
    </row>
    <row r="3388">
      <c r="A3388" s="50">
        <v>43240.8115625</v>
      </c>
      <c r="B3388" s="51">
        <v>43240.8115625</v>
      </c>
      <c r="C3388" s="32" t="s">
        <v>1736</v>
      </c>
      <c r="D3388" s="7" t="s">
        <v>6156</v>
      </c>
      <c r="E3388" s="0">
        <v>2</v>
      </c>
      <c r="F3388" s="0" t="s">
        <v>50</v>
      </c>
      <c r="G3388" s="0" t="s">
        <v>57</v>
      </c>
      <c r="H3388" s="0" t="s">
        <v>6250</v>
      </c>
      <c r="I3388" s="0">
        <v>0</v>
      </c>
      <c r="J3388" s="7">
        <v>0</v>
      </c>
      <c r="K3388" s="0">
        <v>0</v>
      </c>
      <c r="L3388" s="0">
        <v>0</v>
      </c>
      <c r="M3388" s="7">
        <v>0</v>
      </c>
      <c r="N3388" s="0">
        <v>0</v>
      </c>
      <c r="O3388" s="7">
        <v>0</v>
      </c>
      <c r="P3388" s="0">
        <v>0</v>
      </c>
      <c r="Q3388" s="0">
        <v>0</v>
      </c>
      <c r="R3388" s="7">
        <v>0</v>
      </c>
      <c r="S3388" s="0">
        <v>0</v>
      </c>
      <c r="T3388" s="7"/>
    </row>
    <row r="3389">
      <c r="A3389" s="50">
        <v>43240.81358796296</v>
      </c>
      <c r="B3389" s="51">
        <v>43240.81358796296</v>
      </c>
      <c r="C3389" s="32" t="s">
        <v>1736</v>
      </c>
      <c r="D3389" s="7" t="s">
        <v>6251</v>
      </c>
      <c r="E3389" s="0">
        <v>3</v>
      </c>
      <c r="F3389" s="0" t="s">
        <v>50</v>
      </c>
      <c r="G3389" s="0" t="s">
        <v>57</v>
      </c>
      <c r="H3389" s="0" t="s">
        <v>6252</v>
      </c>
      <c r="I3389" s="0">
        <v>2</v>
      </c>
      <c r="J3389" s="7">
        <v>0</v>
      </c>
      <c r="K3389" s="0">
        <v>0</v>
      </c>
      <c r="L3389" s="0">
        <v>1</v>
      </c>
      <c r="M3389" s="7">
        <v>0</v>
      </c>
      <c r="N3389" s="0">
        <v>0</v>
      </c>
      <c r="O3389" s="7">
        <v>0</v>
      </c>
      <c r="P3389" s="0">
        <v>0</v>
      </c>
      <c r="Q3389" s="0">
        <v>0</v>
      </c>
      <c r="R3389" s="7">
        <v>0</v>
      </c>
      <c r="S3389" s="0">
        <v>0</v>
      </c>
      <c r="T3389" s="7"/>
    </row>
    <row r="3390">
      <c r="A3390" s="50">
        <v>43240.81886574074</v>
      </c>
      <c r="B3390" s="51">
        <v>43240.81886574074</v>
      </c>
      <c r="C3390" s="32" t="s">
        <v>1736</v>
      </c>
      <c r="D3390" s="7" t="s">
        <v>6253</v>
      </c>
      <c r="E3390" s="0">
        <v>5</v>
      </c>
      <c r="F3390" s="0" t="s">
        <v>50</v>
      </c>
      <c r="G3390" s="0" t="s">
        <v>50</v>
      </c>
      <c r="H3390" s="0" t="s">
        <v>6254</v>
      </c>
      <c r="I3390" s="0">
        <v>0</v>
      </c>
      <c r="J3390" s="7">
        <v>0</v>
      </c>
      <c r="K3390" s="0">
        <v>0</v>
      </c>
      <c r="L3390" s="0">
        <v>0</v>
      </c>
      <c r="M3390" s="7">
        <v>0</v>
      </c>
      <c r="N3390" s="0">
        <v>0</v>
      </c>
      <c r="O3390" s="7">
        <v>0</v>
      </c>
      <c r="P3390" s="0">
        <v>0</v>
      </c>
      <c r="Q3390" s="0">
        <v>0</v>
      </c>
      <c r="R3390" s="7">
        <v>0</v>
      </c>
      <c r="S3390" s="0">
        <v>0</v>
      </c>
      <c r="T3390" s="7"/>
    </row>
    <row r="3391">
      <c r="A3391" s="50">
        <v>43240.826898148145</v>
      </c>
      <c r="B3391" s="51">
        <v>43240.826898148145</v>
      </c>
      <c r="C3391" s="32" t="s">
        <v>1736</v>
      </c>
      <c r="D3391" s="7" t="s">
        <v>6255</v>
      </c>
      <c r="E3391" s="0">
        <v>0</v>
      </c>
      <c r="F3391" s="0" t="s">
        <v>50</v>
      </c>
      <c r="G3391" s="0" t="s">
        <v>57</v>
      </c>
      <c r="H3391" s="0" t="s">
        <v>6256</v>
      </c>
      <c r="I3391" s="0">
        <v>2</v>
      </c>
      <c r="J3391" s="7">
        <v>0</v>
      </c>
      <c r="K3391" s="0">
        <v>1</v>
      </c>
      <c r="L3391" s="0">
        <v>0</v>
      </c>
      <c r="M3391" s="7">
        <v>0</v>
      </c>
      <c r="N3391" s="0">
        <v>0</v>
      </c>
      <c r="O3391" s="7">
        <v>1</v>
      </c>
      <c r="P3391" s="0">
        <v>0</v>
      </c>
      <c r="Q3391" s="0">
        <v>0</v>
      </c>
      <c r="R3391" s="7">
        <v>0</v>
      </c>
      <c r="S3391" s="0">
        <v>0</v>
      </c>
      <c r="T3391" s="7"/>
    </row>
    <row r="3392">
      <c r="A3392" s="50">
        <v>43240.829513888886</v>
      </c>
      <c r="B3392" s="51">
        <v>43240.829513888886</v>
      </c>
      <c r="C3392" s="32" t="s">
        <v>1736</v>
      </c>
      <c r="D3392" s="7" t="s">
        <v>6257</v>
      </c>
      <c r="E3392" s="0">
        <v>3</v>
      </c>
      <c r="F3392" s="0" t="s">
        <v>50</v>
      </c>
      <c r="G3392" s="0" t="s">
        <v>57</v>
      </c>
      <c r="H3392" s="0" t="s">
        <v>6258</v>
      </c>
      <c r="I3392" s="0">
        <v>0</v>
      </c>
      <c r="J3392" s="7">
        <v>0</v>
      </c>
      <c r="K3392" s="0">
        <v>0</v>
      </c>
      <c r="L3392" s="0">
        <v>0</v>
      </c>
      <c r="M3392" s="7">
        <v>0</v>
      </c>
      <c r="N3392" s="0">
        <v>0</v>
      </c>
      <c r="O3392" s="7">
        <v>0</v>
      </c>
      <c r="P3392" s="0">
        <v>0</v>
      </c>
      <c r="Q3392" s="0">
        <v>0</v>
      </c>
      <c r="R3392" s="7">
        <v>0</v>
      </c>
      <c r="S3392" s="0">
        <v>0</v>
      </c>
      <c r="T3392" s="7"/>
    </row>
    <row r="3393">
      <c r="A3393" s="50">
        <v>43240.83219907407</v>
      </c>
      <c r="B3393" s="51">
        <v>43240.83219907407</v>
      </c>
      <c r="C3393" s="32" t="s">
        <v>1736</v>
      </c>
      <c r="D3393" s="7" t="s">
        <v>6259</v>
      </c>
      <c r="E3393" s="0">
        <v>134</v>
      </c>
      <c r="F3393" s="0" t="s">
        <v>50</v>
      </c>
      <c r="G3393" s="0" t="s">
        <v>50</v>
      </c>
      <c r="H3393" s="0" t="s">
        <v>6260</v>
      </c>
      <c r="I3393" s="0">
        <v>10</v>
      </c>
      <c r="J3393" s="7">
        <v>1</v>
      </c>
      <c r="K3393" s="0">
        <v>0</v>
      </c>
      <c r="L3393" s="0">
        <v>0</v>
      </c>
      <c r="M3393" s="7">
        <v>0</v>
      </c>
      <c r="N3393" s="0">
        <v>0</v>
      </c>
      <c r="O3393" s="7">
        <v>6</v>
      </c>
      <c r="P3393" s="0">
        <v>0</v>
      </c>
      <c r="Q3393" s="0">
        <v>0</v>
      </c>
      <c r="R3393" s="7">
        <v>0</v>
      </c>
      <c r="S3393" s="0">
        <v>0</v>
      </c>
      <c r="T3393" s="52">
        <v>0.08716435185185185</v>
      </c>
    </row>
    <row r="3394">
      <c r="A3394" s="50">
        <v>43240.83466435185</v>
      </c>
      <c r="B3394" s="51">
        <v>43240.83466435185</v>
      </c>
      <c r="C3394" s="32" t="s">
        <v>1736</v>
      </c>
      <c r="D3394" s="7" t="s">
        <v>6261</v>
      </c>
      <c r="E3394" s="0">
        <v>83</v>
      </c>
      <c r="F3394" s="0" t="s">
        <v>50</v>
      </c>
      <c r="G3394" s="0" t="s">
        <v>50</v>
      </c>
      <c r="H3394" s="0" t="s">
        <v>6262</v>
      </c>
      <c r="I3394" s="0">
        <v>0</v>
      </c>
      <c r="J3394" s="7">
        <v>0</v>
      </c>
      <c r="K3394" s="0">
        <v>0</v>
      </c>
      <c r="L3394" s="0">
        <v>0</v>
      </c>
      <c r="M3394" s="7">
        <v>0</v>
      </c>
      <c r="N3394" s="0">
        <v>0</v>
      </c>
      <c r="O3394" s="7">
        <v>0</v>
      </c>
      <c r="P3394" s="0">
        <v>0</v>
      </c>
      <c r="Q3394" s="0">
        <v>0</v>
      </c>
      <c r="R3394" s="7">
        <v>0</v>
      </c>
      <c r="S3394" s="0">
        <v>0</v>
      </c>
      <c r="T3394" s="7"/>
    </row>
    <row r="3395">
      <c r="A3395" s="50">
        <v>43240.837372685186</v>
      </c>
      <c r="B3395" s="51">
        <v>43240.837372685186</v>
      </c>
      <c r="C3395" s="32" t="s">
        <v>1736</v>
      </c>
      <c r="D3395" s="7" t="s">
        <v>6263</v>
      </c>
      <c r="E3395" s="0">
        <v>2</v>
      </c>
      <c r="F3395" s="0" t="s">
        <v>50</v>
      </c>
      <c r="G3395" s="0" t="s">
        <v>57</v>
      </c>
      <c r="H3395" s="0" t="s">
        <v>6264</v>
      </c>
      <c r="I3395" s="0">
        <v>0</v>
      </c>
      <c r="J3395" s="7">
        <v>0</v>
      </c>
      <c r="K3395" s="0">
        <v>0</v>
      </c>
      <c r="L3395" s="0">
        <v>0</v>
      </c>
      <c r="M3395" s="7">
        <v>0</v>
      </c>
      <c r="N3395" s="0">
        <v>0</v>
      </c>
      <c r="O3395" s="7">
        <v>0</v>
      </c>
      <c r="P3395" s="0">
        <v>0</v>
      </c>
      <c r="Q3395" s="0">
        <v>0</v>
      </c>
      <c r="R3395" s="7">
        <v>0</v>
      </c>
      <c r="S3395" s="0">
        <v>0</v>
      </c>
      <c r="T3395" s="7"/>
    </row>
    <row r="3396">
      <c r="A3396" s="50">
        <v>43240.83994212963</v>
      </c>
      <c r="B3396" s="51">
        <v>43240.83994212963</v>
      </c>
      <c r="C3396" s="32" t="s">
        <v>1736</v>
      </c>
      <c r="D3396" s="7" t="s">
        <v>6265</v>
      </c>
      <c r="E3396" s="0">
        <v>3</v>
      </c>
      <c r="F3396" s="0" t="s">
        <v>50</v>
      </c>
      <c r="G3396" s="0" t="s">
        <v>50</v>
      </c>
      <c r="H3396" s="0" t="s">
        <v>6266</v>
      </c>
      <c r="I3396" s="0">
        <v>0</v>
      </c>
      <c r="J3396" s="7">
        <v>0</v>
      </c>
      <c r="K3396" s="0">
        <v>0</v>
      </c>
      <c r="L3396" s="0">
        <v>0</v>
      </c>
      <c r="M3396" s="7">
        <v>0</v>
      </c>
      <c r="N3396" s="0">
        <v>0</v>
      </c>
      <c r="O3396" s="7">
        <v>0</v>
      </c>
      <c r="P3396" s="0">
        <v>0</v>
      </c>
      <c r="Q3396" s="0">
        <v>0</v>
      </c>
      <c r="R3396" s="7">
        <v>0</v>
      </c>
      <c r="S3396" s="0">
        <v>0</v>
      </c>
      <c r="T3396" s="7"/>
    </row>
    <row r="3397">
      <c r="A3397" s="50">
        <v>43240.849328703705</v>
      </c>
      <c r="B3397" s="51">
        <v>43240.849328703705</v>
      </c>
      <c r="C3397" s="32" t="s">
        <v>1736</v>
      </c>
      <c r="D3397" s="7" t="s">
        <v>6267</v>
      </c>
      <c r="E3397" s="0">
        <v>24</v>
      </c>
      <c r="F3397" s="0" t="s">
        <v>50</v>
      </c>
      <c r="G3397" s="0" t="s">
        <v>50</v>
      </c>
      <c r="H3397" s="0" t="s">
        <v>6268</v>
      </c>
      <c r="I3397" s="0">
        <v>0</v>
      </c>
      <c r="J3397" s="7">
        <v>0</v>
      </c>
      <c r="K3397" s="0">
        <v>0</v>
      </c>
      <c r="L3397" s="0">
        <v>0</v>
      </c>
      <c r="M3397" s="7">
        <v>0</v>
      </c>
      <c r="N3397" s="0">
        <v>0</v>
      </c>
      <c r="O3397" s="7">
        <v>0</v>
      </c>
      <c r="P3397" s="0">
        <v>0</v>
      </c>
      <c r="Q3397" s="0">
        <v>0</v>
      </c>
      <c r="R3397" s="7">
        <v>0</v>
      </c>
      <c r="S3397" s="0">
        <v>0</v>
      </c>
      <c r="T3397" s="7"/>
    </row>
    <row r="3398">
      <c r="A3398" s="50">
        <v>43240.85912037037</v>
      </c>
      <c r="B3398" s="51">
        <v>43240.85912037037</v>
      </c>
      <c r="C3398" s="32" t="s">
        <v>1736</v>
      </c>
      <c r="D3398" s="7" t="s">
        <v>6269</v>
      </c>
      <c r="E3398" s="0">
        <v>1</v>
      </c>
      <c r="F3398" s="0" t="s">
        <v>50</v>
      </c>
      <c r="G3398" s="0" t="s">
        <v>57</v>
      </c>
      <c r="H3398" s="0" t="s">
        <v>6270</v>
      </c>
      <c r="I3398" s="0">
        <v>1</v>
      </c>
      <c r="J3398" s="7">
        <v>0</v>
      </c>
      <c r="K3398" s="0">
        <v>1</v>
      </c>
      <c r="L3398" s="0">
        <v>0</v>
      </c>
      <c r="M3398" s="7">
        <v>0</v>
      </c>
      <c r="N3398" s="0">
        <v>0</v>
      </c>
      <c r="O3398" s="7">
        <v>0</v>
      </c>
      <c r="P3398" s="0">
        <v>0</v>
      </c>
      <c r="Q3398" s="0">
        <v>0</v>
      </c>
      <c r="R3398" s="7">
        <v>0</v>
      </c>
      <c r="S3398" s="0">
        <v>0</v>
      </c>
      <c r="T3398" s="7"/>
    </row>
    <row r="3399">
      <c r="A3399" s="50">
        <v>43240.872766203705</v>
      </c>
      <c r="B3399" s="51">
        <v>43240.872766203705</v>
      </c>
      <c r="C3399" s="32" t="s">
        <v>1736</v>
      </c>
      <c r="D3399" s="7" t="s">
        <v>6271</v>
      </c>
      <c r="E3399" s="0">
        <v>10</v>
      </c>
      <c r="F3399" s="0" t="s">
        <v>50</v>
      </c>
      <c r="G3399" s="0" t="s">
        <v>50</v>
      </c>
      <c r="H3399" s="0" t="s">
        <v>6272</v>
      </c>
      <c r="I3399" s="0">
        <v>7</v>
      </c>
      <c r="J3399" s="7">
        <v>1</v>
      </c>
      <c r="K3399" s="0">
        <v>0</v>
      </c>
      <c r="L3399" s="0">
        <v>0</v>
      </c>
      <c r="M3399" s="7">
        <v>0</v>
      </c>
      <c r="N3399" s="0">
        <v>0</v>
      </c>
      <c r="O3399" s="7">
        <v>6</v>
      </c>
      <c r="P3399" s="0">
        <v>0</v>
      </c>
      <c r="Q3399" s="0">
        <v>0</v>
      </c>
      <c r="R3399" s="7">
        <v>0</v>
      </c>
      <c r="S3399" s="0">
        <v>0</v>
      </c>
      <c r="T3399" s="52">
        <v>0.029675925925925925</v>
      </c>
    </row>
    <row r="3400">
      <c r="A3400" s="50">
        <v>43240.87548611111</v>
      </c>
      <c r="B3400" s="51">
        <v>43240.87548611111</v>
      </c>
      <c r="C3400" s="32" t="s">
        <v>1736</v>
      </c>
      <c r="D3400" s="7" t="s">
        <v>6273</v>
      </c>
      <c r="E3400" s="0">
        <v>1299</v>
      </c>
      <c r="F3400" s="0" t="s">
        <v>50</v>
      </c>
      <c r="G3400" s="0" t="s">
        <v>50</v>
      </c>
      <c r="H3400" s="0" t="s">
        <v>6274</v>
      </c>
      <c r="I3400" s="0">
        <v>20</v>
      </c>
      <c r="J3400" s="7">
        <v>1</v>
      </c>
      <c r="K3400" s="0">
        <v>0</v>
      </c>
      <c r="L3400" s="0">
        <v>1</v>
      </c>
      <c r="M3400" s="7">
        <v>0</v>
      </c>
      <c r="N3400" s="0">
        <v>0</v>
      </c>
      <c r="O3400" s="7">
        <v>12</v>
      </c>
      <c r="P3400" s="0">
        <v>1</v>
      </c>
      <c r="Q3400" s="0">
        <v>1</v>
      </c>
      <c r="R3400" s="7">
        <v>1</v>
      </c>
      <c r="S3400" s="0">
        <v>1</v>
      </c>
      <c r="T3400" s="52">
        <v>0.12165509259259259</v>
      </c>
    </row>
    <row r="3401">
      <c r="A3401" s="50">
        <v>43240.87636574074</v>
      </c>
      <c r="B3401" s="51">
        <v>43240.87636574074</v>
      </c>
      <c r="C3401" s="32" t="s">
        <v>1736</v>
      </c>
      <c r="D3401" s="7" t="s">
        <v>6275</v>
      </c>
      <c r="E3401" s="0">
        <v>1</v>
      </c>
      <c r="F3401" s="0" t="s">
        <v>50</v>
      </c>
      <c r="G3401" s="0" t="s">
        <v>50</v>
      </c>
      <c r="H3401" s="0" t="s">
        <v>6276</v>
      </c>
      <c r="I3401" s="0">
        <v>0</v>
      </c>
      <c r="J3401" s="7">
        <v>0</v>
      </c>
      <c r="K3401" s="0">
        <v>0</v>
      </c>
      <c r="L3401" s="0">
        <v>0</v>
      </c>
      <c r="M3401" s="7">
        <v>0</v>
      </c>
      <c r="N3401" s="0">
        <v>0</v>
      </c>
      <c r="O3401" s="7">
        <v>0</v>
      </c>
      <c r="P3401" s="0">
        <v>0</v>
      </c>
      <c r="Q3401" s="0">
        <v>0</v>
      </c>
      <c r="R3401" s="7">
        <v>0</v>
      </c>
      <c r="S3401" s="0">
        <v>0</v>
      </c>
      <c r="T3401" s="7"/>
    </row>
    <row r="3402">
      <c r="A3402" s="50">
        <v>43240.876759259256</v>
      </c>
      <c r="B3402" s="51">
        <v>43240.876759259256</v>
      </c>
      <c r="C3402" s="32" t="s">
        <v>1736</v>
      </c>
      <c r="D3402" s="7" t="s">
        <v>6277</v>
      </c>
      <c r="E3402" s="0">
        <v>0</v>
      </c>
      <c r="F3402" s="0" t="s">
        <v>50</v>
      </c>
      <c r="G3402" s="0" t="s">
        <v>57</v>
      </c>
      <c r="H3402" s="0" t="s">
        <v>6278</v>
      </c>
      <c r="I3402" s="0">
        <v>0</v>
      </c>
      <c r="J3402" s="7">
        <v>0</v>
      </c>
      <c r="K3402" s="0">
        <v>0</v>
      </c>
      <c r="L3402" s="0">
        <v>0</v>
      </c>
      <c r="M3402" s="7">
        <v>0</v>
      </c>
      <c r="N3402" s="0">
        <v>0</v>
      </c>
      <c r="O3402" s="7">
        <v>0</v>
      </c>
      <c r="P3402" s="0">
        <v>0</v>
      </c>
      <c r="Q3402" s="0">
        <v>0</v>
      </c>
      <c r="R3402" s="7">
        <v>0</v>
      </c>
      <c r="S3402" s="0">
        <v>0</v>
      </c>
      <c r="T3402" s="7"/>
    </row>
    <row r="3403">
      <c r="A3403" s="50">
        <v>43240.90025462963</v>
      </c>
      <c r="B3403" s="51">
        <v>43240.90025462963</v>
      </c>
      <c r="C3403" s="32" t="s">
        <v>1736</v>
      </c>
      <c r="D3403" s="7" t="s">
        <v>6279</v>
      </c>
      <c r="E3403" s="0">
        <v>1</v>
      </c>
      <c r="F3403" s="0" t="s">
        <v>50</v>
      </c>
      <c r="G3403" s="0" t="s">
        <v>57</v>
      </c>
      <c r="H3403" s="0" t="s">
        <v>6280</v>
      </c>
      <c r="I3403" s="0">
        <v>1</v>
      </c>
      <c r="J3403" s="7">
        <v>0</v>
      </c>
      <c r="K3403" s="0">
        <v>1</v>
      </c>
      <c r="L3403" s="0">
        <v>0</v>
      </c>
      <c r="M3403" s="7">
        <v>0</v>
      </c>
      <c r="N3403" s="0">
        <v>0</v>
      </c>
      <c r="O3403" s="7">
        <v>0</v>
      </c>
      <c r="P3403" s="0">
        <v>0</v>
      </c>
      <c r="Q3403" s="0">
        <v>0</v>
      </c>
      <c r="R3403" s="7">
        <v>0</v>
      </c>
      <c r="S3403" s="0">
        <v>0</v>
      </c>
      <c r="T3403" s="7"/>
    </row>
    <row r="3404">
      <c r="A3404" s="50">
        <v>43240.90056712963</v>
      </c>
      <c r="B3404" s="51">
        <v>43240.90056712963</v>
      </c>
      <c r="C3404" s="32" t="s">
        <v>1736</v>
      </c>
      <c r="D3404" s="7" t="s">
        <v>6281</v>
      </c>
      <c r="E3404" s="0">
        <v>1</v>
      </c>
      <c r="F3404" s="0" t="s">
        <v>50</v>
      </c>
      <c r="G3404" s="0" t="s">
        <v>50</v>
      </c>
      <c r="H3404" s="0" t="s">
        <v>6282</v>
      </c>
      <c r="I3404" s="0">
        <v>1</v>
      </c>
      <c r="J3404" s="7">
        <v>1</v>
      </c>
      <c r="K3404" s="0">
        <v>0</v>
      </c>
      <c r="L3404" s="0">
        <v>0</v>
      </c>
      <c r="M3404" s="7">
        <v>0</v>
      </c>
      <c r="N3404" s="0">
        <v>0</v>
      </c>
      <c r="O3404" s="7">
        <v>0</v>
      </c>
      <c r="P3404" s="0">
        <v>0</v>
      </c>
      <c r="Q3404" s="0">
        <v>0</v>
      </c>
      <c r="R3404" s="7">
        <v>0</v>
      </c>
      <c r="S3404" s="0">
        <v>0</v>
      </c>
      <c r="T3404" s="52">
        <v>0.0018055555555555555</v>
      </c>
    </row>
    <row r="3405">
      <c r="A3405" s="50">
        <v>43240.90489583334</v>
      </c>
      <c r="B3405" s="51">
        <v>43240.90489583334</v>
      </c>
      <c r="C3405" s="32" t="s">
        <v>1736</v>
      </c>
      <c r="D3405" s="7" t="s">
        <v>6283</v>
      </c>
      <c r="E3405" s="0">
        <v>1</v>
      </c>
      <c r="F3405" s="0" t="s">
        <v>50</v>
      </c>
      <c r="G3405" s="0" t="s">
        <v>57</v>
      </c>
      <c r="H3405" s="0" t="s">
        <v>6284</v>
      </c>
      <c r="I3405" s="0">
        <v>1</v>
      </c>
      <c r="J3405" s="7">
        <v>0</v>
      </c>
      <c r="K3405" s="0">
        <v>1</v>
      </c>
      <c r="L3405" s="0">
        <v>0</v>
      </c>
      <c r="M3405" s="7">
        <v>0</v>
      </c>
      <c r="N3405" s="0">
        <v>0</v>
      </c>
      <c r="O3405" s="7">
        <v>0</v>
      </c>
      <c r="P3405" s="0">
        <v>0</v>
      </c>
      <c r="Q3405" s="0">
        <v>0</v>
      </c>
      <c r="R3405" s="7">
        <v>0</v>
      </c>
      <c r="S3405" s="0">
        <v>0</v>
      </c>
      <c r="T3405" s="7"/>
    </row>
    <row r="3406">
      <c r="A3406" s="50">
        <v>43240.90729166667</v>
      </c>
      <c r="B3406" s="51">
        <v>43240.90729166667</v>
      </c>
      <c r="C3406" s="32" t="s">
        <v>1736</v>
      </c>
      <c r="D3406" s="7" t="s">
        <v>6285</v>
      </c>
      <c r="E3406" s="0">
        <v>3</v>
      </c>
      <c r="F3406" s="0" t="s">
        <v>50</v>
      </c>
      <c r="G3406" s="0" t="s">
        <v>50</v>
      </c>
      <c r="H3406" s="0" t="s">
        <v>6286</v>
      </c>
      <c r="I3406" s="0">
        <v>1</v>
      </c>
      <c r="J3406" s="7">
        <v>1</v>
      </c>
      <c r="K3406" s="0">
        <v>0</v>
      </c>
      <c r="L3406" s="0">
        <v>0</v>
      </c>
      <c r="M3406" s="7">
        <v>1</v>
      </c>
      <c r="N3406" s="0">
        <v>1</v>
      </c>
      <c r="O3406" s="7">
        <v>0</v>
      </c>
      <c r="P3406" s="0">
        <v>0</v>
      </c>
      <c r="Q3406" s="0">
        <v>0</v>
      </c>
      <c r="R3406" s="7">
        <v>0</v>
      </c>
      <c r="S3406" s="0">
        <v>0</v>
      </c>
      <c r="T3406" s="52">
        <v>0.7583217592592593</v>
      </c>
    </row>
    <row r="3407">
      <c r="A3407" s="50">
        <v>43240.91311342592</v>
      </c>
      <c r="B3407" s="51">
        <v>43240.91311342592</v>
      </c>
      <c r="C3407" s="32" t="s">
        <v>1736</v>
      </c>
      <c r="D3407" s="7" t="s">
        <v>6287</v>
      </c>
      <c r="E3407" s="0">
        <v>0</v>
      </c>
      <c r="F3407" s="0" t="s">
        <v>50</v>
      </c>
      <c r="G3407" s="0" t="s">
        <v>57</v>
      </c>
      <c r="H3407" s="0" t="s">
        <v>6288</v>
      </c>
      <c r="I3407" s="0">
        <v>1</v>
      </c>
      <c r="J3407" s="7">
        <v>0</v>
      </c>
      <c r="K3407" s="0">
        <v>1</v>
      </c>
      <c r="L3407" s="0">
        <v>0</v>
      </c>
      <c r="M3407" s="7">
        <v>0</v>
      </c>
      <c r="N3407" s="0">
        <v>0</v>
      </c>
      <c r="O3407" s="7">
        <v>0</v>
      </c>
      <c r="P3407" s="0">
        <v>0</v>
      </c>
      <c r="Q3407" s="0">
        <v>0</v>
      </c>
      <c r="R3407" s="7">
        <v>0</v>
      </c>
      <c r="S3407" s="0">
        <v>0</v>
      </c>
      <c r="T3407" s="7"/>
    </row>
    <row r="3408">
      <c r="A3408" s="50">
        <v>43240.916921296295</v>
      </c>
      <c r="B3408" s="51">
        <v>43240.916921296295</v>
      </c>
      <c r="C3408" s="32" t="s">
        <v>1736</v>
      </c>
      <c r="D3408" s="7" t="s">
        <v>6289</v>
      </c>
      <c r="E3408" s="0">
        <v>2</v>
      </c>
      <c r="F3408" s="0" t="s">
        <v>50</v>
      </c>
      <c r="G3408" s="0" t="s">
        <v>57</v>
      </c>
      <c r="H3408" s="0" t="s">
        <v>6290</v>
      </c>
      <c r="I3408" s="0">
        <v>0</v>
      </c>
      <c r="J3408" s="7">
        <v>0</v>
      </c>
      <c r="K3408" s="0">
        <v>0</v>
      </c>
      <c r="L3408" s="0">
        <v>0</v>
      </c>
      <c r="M3408" s="7">
        <v>0</v>
      </c>
      <c r="N3408" s="0">
        <v>0</v>
      </c>
      <c r="O3408" s="7">
        <v>0</v>
      </c>
      <c r="P3408" s="0">
        <v>0</v>
      </c>
      <c r="Q3408" s="0">
        <v>0</v>
      </c>
      <c r="R3408" s="7">
        <v>0</v>
      </c>
      <c r="S3408" s="0">
        <v>0</v>
      </c>
      <c r="T3408" s="7"/>
    </row>
    <row r="3409">
      <c r="A3409" s="50">
        <v>43240.93109953704</v>
      </c>
      <c r="B3409" s="51">
        <v>43240.93109953704</v>
      </c>
      <c r="C3409" s="32" t="s">
        <v>1736</v>
      </c>
      <c r="D3409" s="7" t="s">
        <v>6291</v>
      </c>
      <c r="E3409" s="0">
        <v>2</v>
      </c>
      <c r="F3409" s="0" t="s">
        <v>50</v>
      </c>
      <c r="G3409" s="0" t="s">
        <v>57</v>
      </c>
      <c r="H3409" s="0" t="s">
        <v>6292</v>
      </c>
      <c r="I3409" s="0">
        <v>0</v>
      </c>
      <c r="J3409" s="7">
        <v>0</v>
      </c>
      <c r="K3409" s="0">
        <v>0</v>
      </c>
      <c r="L3409" s="0">
        <v>0</v>
      </c>
      <c r="M3409" s="7">
        <v>0</v>
      </c>
      <c r="N3409" s="0">
        <v>0</v>
      </c>
      <c r="O3409" s="7">
        <v>0</v>
      </c>
      <c r="P3409" s="0">
        <v>0</v>
      </c>
      <c r="Q3409" s="0">
        <v>0</v>
      </c>
      <c r="R3409" s="7">
        <v>0</v>
      </c>
      <c r="S3409" s="0">
        <v>0</v>
      </c>
      <c r="T3409" s="7"/>
    </row>
    <row r="3410">
      <c r="A3410" s="50">
        <v>43240.934270833335</v>
      </c>
      <c r="B3410" s="51">
        <v>43240.934270833335</v>
      </c>
      <c r="C3410" s="32" t="s">
        <v>1736</v>
      </c>
      <c r="D3410" s="7" t="s">
        <v>6293</v>
      </c>
      <c r="E3410" s="0">
        <v>0</v>
      </c>
      <c r="F3410" s="0" t="s">
        <v>50</v>
      </c>
      <c r="G3410" s="0" t="s">
        <v>50</v>
      </c>
      <c r="H3410" s="0" t="s">
        <v>6294</v>
      </c>
      <c r="I3410" s="0">
        <v>0</v>
      </c>
      <c r="J3410" s="7">
        <v>0</v>
      </c>
      <c r="K3410" s="0">
        <v>0</v>
      </c>
      <c r="L3410" s="0">
        <v>0</v>
      </c>
      <c r="M3410" s="7">
        <v>0</v>
      </c>
      <c r="N3410" s="0">
        <v>0</v>
      </c>
      <c r="O3410" s="7">
        <v>0</v>
      </c>
      <c r="P3410" s="0">
        <v>0</v>
      </c>
      <c r="Q3410" s="0">
        <v>0</v>
      </c>
      <c r="R3410" s="7">
        <v>0</v>
      </c>
      <c r="S3410" s="0">
        <v>0</v>
      </c>
      <c r="T3410" s="7"/>
    </row>
    <row r="3411">
      <c r="A3411" s="50">
        <v>43240.939363425925</v>
      </c>
      <c r="B3411" s="51">
        <v>43240.939363425925</v>
      </c>
      <c r="C3411" s="32" t="s">
        <v>1736</v>
      </c>
      <c r="D3411" s="7" t="s">
        <v>6295</v>
      </c>
      <c r="E3411" s="0">
        <v>5</v>
      </c>
      <c r="F3411" s="0" t="s">
        <v>50</v>
      </c>
      <c r="G3411" s="0" t="s">
        <v>50</v>
      </c>
      <c r="H3411" s="0" t="s">
        <v>6296</v>
      </c>
      <c r="I3411" s="0">
        <v>0</v>
      </c>
      <c r="J3411" s="7">
        <v>0</v>
      </c>
      <c r="K3411" s="0">
        <v>0</v>
      </c>
      <c r="L3411" s="0">
        <v>0</v>
      </c>
      <c r="M3411" s="7">
        <v>0</v>
      </c>
      <c r="N3411" s="0">
        <v>0</v>
      </c>
      <c r="O3411" s="7">
        <v>0</v>
      </c>
      <c r="P3411" s="0">
        <v>0</v>
      </c>
      <c r="Q3411" s="0">
        <v>0</v>
      </c>
      <c r="R3411" s="7">
        <v>0</v>
      </c>
      <c r="S3411" s="0">
        <v>0</v>
      </c>
      <c r="T3411" s="7"/>
    </row>
    <row r="3412">
      <c r="A3412" s="50">
        <v>43240.941041666665</v>
      </c>
      <c r="B3412" s="51">
        <v>43240.941041666665</v>
      </c>
      <c r="C3412" s="32" t="s">
        <v>1736</v>
      </c>
      <c r="D3412" s="7" t="s">
        <v>6297</v>
      </c>
      <c r="E3412" s="0">
        <v>22</v>
      </c>
      <c r="F3412" s="0" t="s">
        <v>50</v>
      </c>
      <c r="G3412" s="0" t="s">
        <v>50</v>
      </c>
      <c r="H3412" s="0" t="s">
        <v>6298</v>
      </c>
      <c r="I3412" s="0">
        <v>0</v>
      </c>
      <c r="J3412" s="7">
        <v>0</v>
      </c>
      <c r="K3412" s="0">
        <v>0</v>
      </c>
      <c r="L3412" s="0">
        <v>0</v>
      </c>
      <c r="M3412" s="7">
        <v>0</v>
      </c>
      <c r="N3412" s="0">
        <v>0</v>
      </c>
      <c r="O3412" s="7">
        <v>0</v>
      </c>
      <c r="P3412" s="0">
        <v>0</v>
      </c>
      <c r="Q3412" s="0">
        <v>0</v>
      </c>
      <c r="R3412" s="7">
        <v>0</v>
      </c>
      <c r="S3412" s="0">
        <v>0</v>
      </c>
      <c r="T3412" s="7"/>
    </row>
    <row r="3413">
      <c r="A3413" s="50">
        <v>43240.96042824074</v>
      </c>
      <c r="B3413" s="51">
        <v>43240.96042824074</v>
      </c>
      <c r="C3413" s="32" t="s">
        <v>1736</v>
      </c>
      <c r="D3413" s="7" t="s">
        <v>6299</v>
      </c>
      <c r="E3413" s="0">
        <v>4</v>
      </c>
      <c r="F3413" s="0" t="s">
        <v>50</v>
      </c>
      <c r="G3413" s="0" t="s">
        <v>50</v>
      </c>
      <c r="H3413" s="0" t="s">
        <v>6300</v>
      </c>
      <c r="I3413" s="0">
        <v>0</v>
      </c>
      <c r="J3413" s="7">
        <v>0</v>
      </c>
      <c r="K3413" s="0">
        <v>0</v>
      </c>
      <c r="L3413" s="0">
        <v>0</v>
      </c>
      <c r="M3413" s="7">
        <v>0</v>
      </c>
      <c r="N3413" s="0">
        <v>0</v>
      </c>
      <c r="O3413" s="7">
        <v>0</v>
      </c>
      <c r="P3413" s="0">
        <v>0</v>
      </c>
      <c r="Q3413" s="0">
        <v>0</v>
      </c>
      <c r="R3413" s="7">
        <v>0</v>
      </c>
      <c r="S3413" s="0">
        <v>0</v>
      </c>
      <c r="T3413" s="7"/>
    </row>
    <row r="3414">
      <c r="A3414" s="50">
        <v>43240.96462962963</v>
      </c>
      <c r="B3414" s="51">
        <v>43240.96462962963</v>
      </c>
      <c r="C3414" s="32" t="s">
        <v>1736</v>
      </c>
      <c r="D3414" s="7" t="s">
        <v>6301</v>
      </c>
      <c r="E3414" s="0">
        <v>1</v>
      </c>
      <c r="F3414" s="0" t="s">
        <v>50</v>
      </c>
      <c r="G3414" s="0" t="s">
        <v>50</v>
      </c>
      <c r="H3414" s="0" t="s">
        <v>6302</v>
      </c>
      <c r="I3414" s="0">
        <v>0</v>
      </c>
      <c r="J3414" s="7">
        <v>0</v>
      </c>
      <c r="K3414" s="0">
        <v>0</v>
      </c>
      <c r="L3414" s="0">
        <v>0</v>
      </c>
      <c r="M3414" s="7">
        <v>0</v>
      </c>
      <c r="N3414" s="0">
        <v>0</v>
      </c>
      <c r="O3414" s="7">
        <v>0</v>
      </c>
      <c r="P3414" s="0">
        <v>0</v>
      </c>
      <c r="Q3414" s="0">
        <v>0</v>
      </c>
      <c r="R3414" s="7">
        <v>0</v>
      </c>
      <c r="S3414" s="0">
        <v>0</v>
      </c>
      <c r="T3414" s="7"/>
    </row>
    <row r="3415">
      <c r="A3415" s="50">
        <v>43240.96488425926</v>
      </c>
      <c r="B3415" s="51">
        <v>43240.96488425926</v>
      </c>
      <c r="C3415" s="32" t="s">
        <v>1736</v>
      </c>
      <c r="D3415" s="7" t="s">
        <v>6303</v>
      </c>
      <c r="E3415" s="0">
        <v>2</v>
      </c>
      <c r="F3415" s="0" t="s">
        <v>50</v>
      </c>
      <c r="G3415" s="0" t="s">
        <v>50</v>
      </c>
      <c r="H3415" s="0" t="s">
        <v>6304</v>
      </c>
      <c r="I3415" s="0">
        <v>0</v>
      </c>
      <c r="J3415" s="7">
        <v>0</v>
      </c>
      <c r="K3415" s="0">
        <v>0</v>
      </c>
      <c r="L3415" s="0">
        <v>0</v>
      </c>
      <c r="M3415" s="7">
        <v>0</v>
      </c>
      <c r="N3415" s="0">
        <v>0</v>
      </c>
      <c r="O3415" s="7">
        <v>0</v>
      </c>
      <c r="P3415" s="0">
        <v>0</v>
      </c>
      <c r="Q3415" s="0">
        <v>0</v>
      </c>
      <c r="R3415" s="7">
        <v>0</v>
      </c>
      <c r="S3415" s="0">
        <v>0</v>
      </c>
      <c r="T3415" s="7"/>
    </row>
    <row r="3416">
      <c r="A3416" s="50">
        <v>43240.96508101852</v>
      </c>
      <c r="B3416" s="51">
        <v>43240.96508101852</v>
      </c>
      <c r="C3416" s="32" t="s">
        <v>1736</v>
      </c>
      <c r="D3416" s="7" t="s">
        <v>6305</v>
      </c>
      <c r="E3416" s="0">
        <v>1</v>
      </c>
      <c r="F3416" s="0" t="s">
        <v>50</v>
      </c>
      <c r="G3416" s="0" t="s">
        <v>57</v>
      </c>
      <c r="H3416" s="0" t="s">
        <v>6306</v>
      </c>
      <c r="I3416" s="0">
        <v>2</v>
      </c>
      <c r="J3416" s="7">
        <v>0</v>
      </c>
      <c r="K3416" s="0">
        <v>1</v>
      </c>
      <c r="L3416" s="0">
        <v>0</v>
      </c>
      <c r="M3416" s="7">
        <v>0</v>
      </c>
      <c r="N3416" s="0">
        <v>0</v>
      </c>
      <c r="O3416" s="7">
        <v>0</v>
      </c>
      <c r="P3416" s="0">
        <v>0</v>
      </c>
      <c r="Q3416" s="0">
        <v>0</v>
      </c>
      <c r="R3416" s="7">
        <v>0</v>
      </c>
      <c r="S3416" s="0">
        <v>0</v>
      </c>
      <c r="T3416" s="7"/>
    </row>
    <row r="3417">
      <c r="A3417" s="50">
        <v>43240.97215277778</v>
      </c>
      <c r="B3417" s="51">
        <v>43240.97215277778</v>
      </c>
      <c r="C3417" s="32" t="s">
        <v>1736</v>
      </c>
      <c r="D3417" s="7" t="s">
        <v>6307</v>
      </c>
      <c r="E3417" s="0">
        <v>2</v>
      </c>
      <c r="F3417" s="0" t="s">
        <v>50</v>
      </c>
      <c r="G3417" s="0" t="s">
        <v>50</v>
      </c>
      <c r="H3417" s="0" t="s">
        <v>6308</v>
      </c>
      <c r="I3417" s="0">
        <v>0</v>
      </c>
      <c r="J3417" s="7">
        <v>0</v>
      </c>
      <c r="K3417" s="0">
        <v>0</v>
      </c>
      <c r="L3417" s="0">
        <v>0</v>
      </c>
      <c r="M3417" s="7">
        <v>0</v>
      </c>
      <c r="N3417" s="0">
        <v>0</v>
      </c>
      <c r="O3417" s="7">
        <v>0</v>
      </c>
      <c r="P3417" s="0">
        <v>0</v>
      </c>
      <c r="Q3417" s="0">
        <v>0</v>
      </c>
      <c r="R3417" s="7">
        <v>0</v>
      </c>
      <c r="S3417" s="0">
        <v>0</v>
      </c>
      <c r="T3417" s="7"/>
    </row>
    <row r="3418">
      <c r="A3418" s="50">
        <v>43240.97467592593</v>
      </c>
      <c r="B3418" s="51">
        <v>43240.97467592593</v>
      </c>
      <c r="C3418" s="32" t="s">
        <v>1736</v>
      </c>
      <c r="D3418" s="7" t="s">
        <v>6309</v>
      </c>
      <c r="E3418" s="0">
        <v>2</v>
      </c>
      <c r="F3418" s="0" t="s">
        <v>50</v>
      </c>
      <c r="G3418" s="0" t="s">
        <v>50</v>
      </c>
      <c r="H3418" s="0" t="s">
        <v>6310</v>
      </c>
      <c r="I3418" s="0">
        <v>0</v>
      </c>
      <c r="J3418" s="7">
        <v>0</v>
      </c>
      <c r="K3418" s="0">
        <v>0</v>
      </c>
      <c r="L3418" s="0">
        <v>0</v>
      </c>
      <c r="M3418" s="7">
        <v>0</v>
      </c>
      <c r="N3418" s="0">
        <v>0</v>
      </c>
      <c r="O3418" s="7">
        <v>0</v>
      </c>
      <c r="P3418" s="0">
        <v>0</v>
      </c>
      <c r="Q3418" s="0">
        <v>0</v>
      </c>
      <c r="R3418" s="7">
        <v>0</v>
      </c>
      <c r="S3418" s="0">
        <v>0</v>
      </c>
      <c r="T3418" s="7"/>
    </row>
    <row r="3419">
      <c r="A3419" s="50">
        <v>43240.983564814815</v>
      </c>
      <c r="B3419" s="51">
        <v>43240.983564814815</v>
      </c>
      <c r="C3419" s="32" t="s">
        <v>1736</v>
      </c>
      <c r="D3419" s="7" t="s">
        <v>6311</v>
      </c>
      <c r="E3419" s="0">
        <v>16</v>
      </c>
      <c r="F3419" s="0" t="s">
        <v>50</v>
      </c>
      <c r="G3419" s="0" t="s">
        <v>50</v>
      </c>
      <c r="H3419" s="0" t="s">
        <v>6312</v>
      </c>
      <c r="I3419" s="0">
        <v>0</v>
      </c>
      <c r="J3419" s="7">
        <v>0</v>
      </c>
      <c r="K3419" s="0">
        <v>0</v>
      </c>
      <c r="L3419" s="0">
        <v>0</v>
      </c>
      <c r="M3419" s="7">
        <v>0</v>
      </c>
      <c r="N3419" s="0">
        <v>0</v>
      </c>
      <c r="O3419" s="7">
        <v>0</v>
      </c>
      <c r="P3419" s="0">
        <v>0</v>
      </c>
      <c r="Q3419" s="0">
        <v>0</v>
      </c>
      <c r="R3419" s="7">
        <v>0</v>
      </c>
      <c r="S3419" s="0">
        <v>0</v>
      </c>
      <c r="T3419" s="7"/>
    </row>
    <row r="3420">
      <c r="A3420" s="50">
        <v>43240.9894212963</v>
      </c>
      <c r="B3420" s="51">
        <v>43240.9894212963</v>
      </c>
      <c r="C3420" s="32" t="s">
        <v>1736</v>
      </c>
      <c r="D3420" s="7" t="s">
        <v>6313</v>
      </c>
      <c r="E3420" s="0">
        <v>1</v>
      </c>
      <c r="F3420" s="0" t="s">
        <v>50</v>
      </c>
      <c r="G3420" s="0" t="s">
        <v>57</v>
      </c>
      <c r="H3420" s="0" t="s">
        <v>6314</v>
      </c>
      <c r="I3420" s="0">
        <v>0</v>
      </c>
      <c r="J3420" s="7">
        <v>0</v>
      </c>
      <c r="K3420" s="0">
        <v>0</v>
      </c>
      <c r="L3420" s="0">
        <v>0</v>
      </c>
      <c r="M3420" s="7">
        <v>0</v>
      </c>
      <c r="N3420" s="0">
        <v>0</v>
      </c>
      <c r="O3420" s="7">
        <v>0</v>
      </c>
      <c r="P3420" s="0">
        <v>0</v>
      </c>
      <c r="Q3420" s="0">
        <v>0</v>
      </c>
      <c r="R3420" s="7">
        <v>0</v>
      </c>
      <c r="S3420" s="0">
        <v>0</v>
      </c>
      <c r="T3420" s="7"/>
    </row>
    <row r="3421">
      <c r="A3421" s="50">
        <v>43240.99451388889</v>
      </c>
      <c r="B3421" s="51">
        <v>43240.99451388889</v>
      </c>
      <c r="C3421" s="32" t="s">
        <v>1736</v>
      </c>
      <c r="D3421" s="7" t="s">
        <v>6315</v>
      </c>
      <c r="E3421" s="0">
        <v>4</v>
      </c>
      <c r="F3421" s="0" t="s">
        <v>50</v>
      </c>
      <c r="G3421" s="0" t="s">
        <v>50</v>
      </c>
      <c r="H3421" s="0" t="s">
        <v>6316</v>
      </c>
      <c r="I3421" s="0">
        <v>1</v>
      </c>
      <c r="J3421" s="7">
        <v>1</v>
      </c>
      <c r="K3421" s="0">
        <v>0</v>
      </c>
      <c r="L3421" s="0">
        <v>0</v>
      </c>
      <c r="M3421" s="7">
        <v>0</v>
      </c>
      <c r="N3421" s="0">
        <v>0</v>
      </c>
      <c r="O3421" s="7">
        <v>0</v>
      </c>
      <c r="P3421" s="0">
        <v>0</v>
      </c>
      <c r="Q3421" s="0">
        <v>0</v>
      </c>
      <c r="R3421" s="7">
        <v>0</v>
      </c>
      <c r="S3421" s="0">
        <v>0</v>
      </c>
      <c r="T3421" s="52">
        <v>0.49613425925925925</v>
      </c>
    </row>
    <row r="3422">
      <c r="A3422" s="50">
        <v>43240.916921296295</v>
      </c>
      <c r="B3422" s="51">
        <v>43240.916921296295</v>
      </c>
      <c r="C3422" s="32" t="s">
        <v>1736</v>
      </c>
      <c r="D3422" s="7" t="s">
        <v>6289</v>
      </c>
      <c r="E3422" s="0">
        <v>2</v>
      </c>
      <c r="F3422" s="0" t="s">
        <v>50</v>
      </c>
      <c r="G3422" s="0" t="s">
        <v>57</v>
      </c>
      <c r="H3422" s="0" t="s">
        <v>6290</v>
      </c>
      <c r="I3422" s="0">
        <v>0</v>
      </c>
      <c r="J3422" s="7">
        <v>0</v>
      </c>
      <c r="K3422" s="0">
        <v>0</v>
      </c>
      <c r="L3422" s="0">
        <v>0</v>
      </c>
      <c r="M3422" s="7">
        <v>0</v>
      </c>
      <c r="N3422" s="0">
        <v>0</v>
      </c>
      <c r="O3422" s="7">
        <v>0</v>
      </c>
      <c r="P3422" s="0">
        <v>0</v>
      </c>
      <c r="Q3422" s="0">
        <v>0</v>
      </c>
      <c r="R3422" s="7">
        <v>0</v>
      </c>
      <c r="S3422" s="0">
        <v>0</v>
      </c>
      <c r="T3422" s="7"/>
    </row>
    <row r="3423">
      <c r="A3423" s="50">
        <v>43240.93109953704</v>
      </c>
      <c r="B3423" s="51">
        <v>43240.93109953704</v>
      </c>
      <c r="C3423" s="32" t="s">
        <v>1736</v>
      </c>
      <c r="D3423" s="7" t="s">
        <v>6291</v>
      </c>
      <c r="E3423" s="0">
        <v>2</v>
      </c>
      <c r="F3423" s="0" t="s">
        <v>50</v>
      </c>
      <c r="G3423" s="0" t="s">
        <v>50</v>
      </c>
      <c r="H3423" s="0" t="s">
        <v>6292</v>
      </c>
      <c r="I3423" s="0">
        <v>0</v>
      </c>
      <c r="J3423" s="7">
        <v>0</v>
      </c>
      <c r="K3423" s="0">
        <v>0</v>
      </c>
      <c r="L3423" s="0">
        <v>0</v>
      </c>
      <c r="M3423" s="7">
        <v>0</v>
      </c>
      <c r="N3423" s="0">
        <v>0</v>
      </c>
      <c r="O3423" s="7">
        <v>0</v>
      </c>
      <c r="P3423" s="0">
        <v>0</v>
      </c>
      <c r="Q3423" s="0">
        <v>0</v>
      </c>
      <c r="R3423" s="7">
        <v>0</v>
      </c>
      <c r="S3423" s="0">
        <v>0</v>
      </c>
      <c r="T3423" s="7"/>
    </row>
    <row r="3424">
      <c r="A3424" s="50">
        <v>43240.934270833335</v>
      </c>
      <c r="B3424" s="51">
        <v>43240.934270833335</v>
      </c>
      <c r="C3424" s="32" t="s">
        <v>1736</v>
      </c>
      <c r="D3424" s="7" t="s">
        <v>6293</v>
      </c>
      <c r="E3424" s="0">
        <v>0</v>
      </c>
      <c r="F3424" s="0" t="s">
        <v>50</v>
      </c>
      <c r="G3424" s="0" t="s">
        <v>50</v>
      </c>
      <c r="H3424" s="0" t="s">
        <v>6294</v>
      </c>
      <c r="I3424" s="0">
        <v>0</v>
      </c>
      <c r="J3424" s="7">
        <v>0</v>
      </c>
      <c r="K3424" s="0">
        <v>0</v>
      </c>
      <c r="L3424" s="0">
        <v>0</v>
      </c>
      <c r="M3424" s="7">
        <v>0</v>
      </c>
      <c r="N3424" s="0">
        <v>0</v>
      </c>
      <c r="O3424" s="7">
        <v>0</v>
      </c>
      <c r="P3424" s="0">
        <v>0</v>
      </c>
      <c r="Q3424" s="0">
        <v>0</v>
      </c>
      <c r="R3424" s="7">
        <v>0</v>
      </c>
      <c r="S3424" s="0">
        <v>0</v>
      </c>
      <c r="T3424" s="7"/>
    </row>
    <row r="3425">
      <c r="A3425" s="50">
        <v>43240.939363425925</v>
      </c>
      <c r="B3425" s="51">
        <v>43240.939363425925</v>
      </c>
      <c r="C3425" s="32" t="s">
        <v>1736</v>
      </c>
      <c r="D3425" s="7" t="s">
        <v>6295</v>
      </c>
      <c r="E3425" s="0">
        <v>5</v>
      </c>
      <c r="F3425" s="0" t="s">
        <v>50</v>
      </c>
      <c r="G3425" s="0" t="s">
        <v>50</v>
      </c>
      <c r="H3425" s="0" t="s">
        <v>6296</v>
      </c>
      <c r="I3425" s="0">
        <v>0</v>
      </c>
      <c r="J3425" s="7">
        <v>0</v>
      </c>
      <c r="K3425" s="0">
        <v>0</v>
      </c>
      <c r="L3425" s="0">
        <v>0</v>
      </c>
      <c r="M3425" s="7">
        <v>0</v>
      </c>
      <c r="N3425" s="0">
        <v>0</v>
      </c>
      <c r="O3425" s="7">
        <v>0</v>
      </c>
      <c r="P3425" s="0">
        <v>0</v>
      </c>
      <c r="Q3425" s="0">
        <v>0</v>
      </c>
      <c r="R3425" s="7">
        <v>0</v>
      </c>
      <c r="S3425" s="0">
        <v>0</v>
      </c>
      <c r="T3425" s="7"/>
    </row>
    <row r="3426">
      <c r="A3426" s="50">
        <v>43240.941041666665</v>
      </c>
      <c r="B3426" s="51">
        <v>43240.941041666665</v>
      </c>
      <c r="C3426" s="32" t="s">
        <v>1736</v>
      </c>
      <c r="D3426" s="7" t="s">
        <v>6297</v>
      </c>
      <c r="E3426" s="0">
        <v>23</v>
      </c>
      <c r="F3426" s="0" t="s">
        <v>50</v>
      </c>
      <c r="G3426" s="0" t="s">
        <v>50</v>
      </c>
      <c r="H3426" s="0" t="s">
        <v>6298</v>
      </c>
      <c r="I3426" s="0">
        <v>0</v>
      </c>
      <c r="J3426" s="7">
        <v>0</v>
      </c>
      <c r="K3426" s="0">
        <v>0</v>
      </c>
      <c r="L3426" s="0">
        <v>0</v>
      </c>
      <c r="M3426" s="7">
        <v>0</v>
      </c>
      <c r="N3426" s="0">
        <v>0</v>
      </c>
      <c r="O3426" s="7">
        <v>0</v>
      </c>
      <c r="P3426" s="0">
        <v>0</v>
      </c>
      <c r="Q3426" s="0">
        <v>0</v>
      </c>
      <c r="R3426" s="7">
        <v>0</v>
      </c>
      <c r="S3426" s="0">
        <v>0</v>
      </c>
      <c r="T3426" s="7"/>
    </row>
    <row r="3427">
      <c r="A3427" s="50">
        <v>43240.96042824074</v>
      </c>
      <c r="B3427" s="51">
        <v>43240.96042824074</v>
      </c>
      <c r="C3427" s="32" t="s">
        <v>1736</v>
      </c>
      <c r="D3427" s="7" t="s">
        <v>6299</v>
      </c>
      <c r="E3427" s="0">
        <v>4</v>
      </c>
      <c r="F3427" s="0" t="s">
        <v>50</v>
      </c>
      <c r="G3427" s="0" t="s">
        <v>50</v>
      </c>
      <c r="H3427" s="0" t="s">
        <v>6300</v>
      </c>
      <c r="I3427" s="0">
        <v>0</v>
      </c>
      <c r="J3427" s="7">
        <v>0</v>
      </c>
      <c r="K3427" s="0">
        <v>0</v>
      </c>
      <c r="L3427" s="0">
        <v>0</v>
      </c>
      <c r="M3427" s="7">
        <v>0</v>
      </c>
      <c r="N3427" s="0">
        <v>0</v>
      </c>
      <c r="O3427" s="7">
        <v>0</v>
      </c>
      <c r="P3427" s="0">
        <v>0</v>
      </c>
      <c r="Q3427" s="0">
        <v>0</v>
      </c>
      <c r="R3427" s="7">
        <v>0</v>
      </c>
      <c r="S3427" s="0">
        <v>0</v>
      </c>
      <c r="T3427" s="7"/>
    </row>
    <row r="3428">
      <c r="A3428" s="50">
        <v>43240.96462962963</v>
      </c>
      <c r="B3428" s="51">
        <v>43240.96462962963</v>
      </c>
      <c r="C3428" s="32" t="s">
        <v>1736</v>
      </c>
      <c r="D3428" s="7" t="s">
        <v>6301</v>
      </c>
      <c r="E3428" s="0">
        <v>1</v>
      </c>
      <c r="F3428" s="0" t="s">
        <v>50</v>
      </c>
      <c r="G3428" s="0" t="s">
        <v>50</v>
      </c>
      <c r="H3428" s="0" t="s">
        <v>6302</v>
      </c>
      <c r="I3428" s="0">
        <v>0</v>
      </c>
      <c r="J3428" s="7">
        <v>0</v>
      </c>
      <c r="K3428" s="0">
        <v>0</v>
      </c>
      <c r="L3428" s="0">
        <v>0</v>
      </c>
      <c r="M3428" s="7">
        <v>0</v>
      </c>
      <c r="N3428" s="0">
        <v>0</v>
      </c>
      <c r="O3428" s="7">
        <v>0</v>
      </c>
      <c r="P3428" s="0">
        <v>0</v>
      </c>
      <c r="Q3428" s="0">
        <v>0</v>
      </c>
      <c r="R3428" s="7">
        <v>0</v>
      </c>
      <c r="S3428" s="0">
        <v>0</v>
      </c>
      <c r="T3428" s="7"/>
    </row>
    <row r="3429">
      <c r="A3429" s="50">
        <v>43240.96488425926</v>
      </c>
      <c r="B3429" s="51">
        <v>43240.96488425926</v>
      </c>
      <c r="C3429" s="32" t="s">
        <v>1736</v>
      </c>
      <c r="D3429" s="7" t="s">
        <v>6303</v>
      </c>
      <c r="E3429" s="0">
        <v>2</v>
      </c>
      <c r="F3429" s="0" t="s">
        <v>50</v>
      </c>
      <c r="G3429" s="0" t="s">
        <v>50</v>
      </c>
      <c r="H3429" s="0" t="s">
        <v>6304</v>
      </c>
      <c r="I3429" s="0">
        <v>0</v>
      </c>
      <c r="J3429" s="7">
        <v>0</v>
      </c>
      <c r="K3429" s="0">
        <v>0</v>
      </c>
      <c r="L3429" s="0">
        <v>0</v>
      </c>
      <c r="M3429" s="7">
        <v>0</v>
      </c>
      <c r="N3429" s="0">
        <v>0</v>
      </c>
      <c r="O3429" s="7">
        <v>0</v>
      </c>
      <c r="P3429" s="0">
        <v>0</v>
      </c>
      <c r="Q3429" s="0">
        <v>0</v>
      </c>
      <c r="R3429" s="7">
        <v>0</v>
      </c>
      <c r="S3429" s="0">
        <v>0</v>
      </c>
      <c r="T3429" s="7"/>
    </row>
    <row r="3430">
      <c r="A3430" s="50">
        <v>43240.96508101852</v>
      </c>
      <c r="B3430" s="51">
        <v>43240.96508101852</v>
      </c>
      <c r="C3430" s="32" t="s">
        <v>1736</v>
      </c>
      <c r="D3430" s="7" t="s">
        <v>6305</v>
      </c>
      <c r="E3430" s="0">
        <v>1</v>
      </c>
      <c r="F3430" s="0" t="s">
        <v>50</v>
      </c>
      <c r="G3430" s="0" t="s">
        <v>57</v>
      </c>
      <c r="H3430" s="0" t="s">
        <v>6306</v>
      </c>
      <c r="I3430" s="0">
        <v>2</v>
      </c>
      <c r="J3430" s="7">
        <v>0</v>
      </c>
      <c r="K3430" s="0">
        <v>1</v>
      </c>
      <c r="L3430" s="0">
        <v>0</v>
      </c>
      <c r="M3430" s="7">
        <v>0</v>
      </c>
      <c r="N3430" s="0">
        <v>0</v>
      </c>
      <c r="O3430" s="7">
        <v>0</v>
      </c>
      <c r="P3430" s="0">
        <v>0</v>
      </c>
      <c r="Q3430" s="0">
        <v>0</v>
      </c>
      <c r="R3430" s="7">
        <v>0</v>
      </c>
      <c r="S3430" s="0">
        <v>0</v>
      </c>
      <c r="T3430" s="7"/>
    </row>
    <row r="3431">
      <c r="A3431" s="50">
        <v>43240.97215277778</v>
      </c>
      <c r="B3431" s="51">
        <v>43240.97215277778</v>
      </c>
      <c r="C3431" s="32" t="s">
        <v>1736</v>
      </c>
      <c r="D3431" s="7" t="s">
        <v>6307</v>
      </c>
      <c r="E3431" s="0">
        <v>1</v>
      </c>
      <c r="F3431" s="0" t="s">
        <v>50</v>
      </c>
      <c r="G3431" s="0" t="s">
        <v>50</v>
      </c>
      <c r="H3431" s="0" t="s">
        <v>6308</v>
      </c>
      <c r="I3431" s="0">
        <v>0</v>
      </c>
      <c r="J3431" s="7">
        <v>0</v>
      </c>
      <c r="K3431" s="0">
        <v>0</v>
      </c>
      <c r="L3431" s="0">
        <v>0</v>
      </c>
      <c r="M3431" s="7">
        <v>0</v>
      </c>
      <c r="N3431" s="0">
        <v>0</v>
      </c>
      <c r="O3431" s="7">
        <v>0</v>
      </c>
      <c r="P3431" s="0">
        <v>0</v>
      </c>
      <c r="Q3431" s="0">
        <v>0</v>
      </c>
      <c r="R3431" s="7">
        <v>0</v>
      </c>
      <c r="S3431" s="0">
        <v>0</v>
      </c>
      <c r="T3431" s="7"/>
    </row>
    <row r="3432">
      <c r="A3432" s="50">
        <v>43240.97467592593</v>
      </c>
      <c r="B3432" s="51">
        <v>43240.97467592593</v>
      </c>
      <c r="C3432" s="32" t="s">
        <v>1736</v>
      </c>
      <c r="D3432" s="7" t="s">
        <v>6309</v>
      </c>
      <c r="E3432" s="0">
        <v>2</v>
      </c>
      <c r="F3432" s="0" t="s">
        <v>50</v>
      </c>
      <c r="G3432" s="0" t="s">
        <v>50</v>
      </c>
      <c r="H3432" s="0" t="s">
        <v>6310</v>
      </c>
      <c r="I3432" s="0">
        <v>0</v>
      </c>
      <c r="J3432" s="7">
        <v>0</v>
      </c>
      <c r="K3432" s="0">
        <v>0</v>
      </c>
      <c r="L3432" s="0">
        <v>0</v>
      </c>
      <c r="M3432" s="7">
        <v>0</v>
      </c>
      <c r="N3432" s="0">
        <v>0</v>
      </c>
      <c r="O3432" s="7">
        <v>0</v>
      </c>
      <c r="P3432" s="0">
        <v>0</v>
      </c>
      <c r="Q3432" s="0">
        <v>0</v>
      </c>
      <c r="R3432" s="7">
        <v>0</v>
      </c>
      <c r="S3432" s="0">
        <v>0</v>
      </c>
      <c r="T3432" s="7"/>
    </row>
    <row r="3433">
      <c r="A3433" s="50">
        <v>43240.983564814815</v>
      </c>
      <c r="B3433" s="51">
        <v>43240.983564814815</v>
      </c>
      <c r="C3433" s="32" t="s">
        <v>1736</v>
      </c>
      <c r="D3433" s="7" t="s">
        <v>6311</v>
      </c>
      <c r="E3433" s="0">
        <v>14</v>
      </c>
      <c r="F3433" s="0" t="s">
        <v>50</v>
      </c>
      <c r="G3433" s="0" t="s">
        <v>50</v>
      </c>
      <c r="H3433" s="0" t="s">
        <v>6312</v>
      </c>
      <c r="I3433" s="0">
        <v>0</v>
      </c>
      <c r="J3433" s="7">
        <v>0</v>
      </c>
      <c r="K3433" s="0">
        <v>0</v>
      </c>
      <c r="L3433" s="0">
        <v>0</v>
      </c>
      <c r="M3433" s="7">
        <v>0</v>
      </c>
      <c r="N3433" s="0">
        <v>0</v>
      </c>
      <c r="O3433" s="7">
        <v>0</v>
      </c>
      <c r="P3433" s="0">
        <v>0</v>
      </c>
      <c r="Q3433" s="0">
        <v>0</v>
      </c>
      <c r="R3433" s="7">
        <v>0</v>
      </c>
      <c r="S3433" s="0">
        <v>0</v>
      </c>
      <c r="T3433" s="7"/>
    </row>
    <row r="3434">
      <c r="A3434" s="50">
        <v>43240.9894212963</v>
      </c>
      <c r="B3434" s="51">
        <v>43240.9894212963</v>
      </c>
      <c r="C3434" s="32" t="s">
        <v>1736</v>
      </c>
      <c r="D3434" s="7" t="s">
        <v>6313</v>
      </c>
      <c r="E3434" s="0">
        <v>1</v>
      </c>
      <c r="F3434" s="0" t="s">
        <v>50</v>
      </c>
      <c r="G3434" s="0" t="s">
        <v>50</v>
      </c>
      <c r="H3434" s="0" t="s">
        <v>6314</v>
      </c>
      <c r="I3434" s="0">
        <v>0</v>
      </c>
      <c r="J3434" s="7">
        <v>0</v>
      </c>
      <c r="K3434" s="0">
        <v>0</v>
      </c>
      <c r="L3434" s="0">
        <v>0</v>
      </c>
      <c r="M3434" s="7">
        <v>0</v>
      </c>
      <c r="N3434" s="0">
        <v>0</v>
      </c>
      <c r="O3434" s="7">
        <v>0</v>
      </c>
      <c r="P3434" s="0">
        <v>0</v>
      </c>
      <c r="Q3434" s="0">
        <v>0</v>
      </c>
      <c r="R3434" s="7">
        <v>0</v>
      </c>
      <c r="S3434" s="0">
        <v>0</v>
      </c>
      <c r="T3434" s="7"/>
    </row>
    <row r="3435">
      <c r="A3435" s="50">
        <v>43240.99451388889</v>
      </c>
      <c r="B3435" s="51">
        <v>43240.99451388889</v>
      </c>
      <c r="C3435" s="32" t="s">
        <v>1736</v>
      </c>
      <c r="D3435" s="7" t="s">
        <v>6315</v>
      </c>
      <c r="E3435" s="0">
        <v>4</v>
      </c>
      <c r="F3435" s="0" t="s">
        <v>50</v>
      </c>
      <c r="G3435" s="0" t="s">
        <v>50</v>
      </c>
      <c r="H3435" s="0" t="s">
        <v>6316</v>
      </c>
      <c r="I3435" s="0">
        <v>1</v>
      </c>
      <c r="J3435" s="7">
        <v>1</v>
      </c>
      <c r="K3435" s="0">
        <v>0</v>
      </c>
      <c r="L3435" s="0">
        <v>0</v>
      </c>
      <c r="M3435" s="7">
        <v>0</v>
      </c>
      <c r="N3435" s="0">
        <v>0</v>
      </c>
      <c r="O3435" s="7">
        <v>0</v>
      </c>
      <c r="P3435" s="0">
        <v>0</v>
      </c>
      <c r="Q3435" s="0">
        <v>0</v>
      </c>
      <c r="R3435" s="7">
        <v>0</v>
      </c>
      <c r="S3435" s="0">
        <v>0</v>
      </c>
      <c r="T3435" s="52">
        <v>0.49613425925925925</v>
      </c>
    </row>
    <row r="3436">
      <c r="A3436" s="50">
        <v>43241.004282407404</v>
      </c>
      <c r="B3436" s="51">
        <v>43241.004282407404</v>
      </c>
      <c r="C3436" s="32" t="s">
        <v>48</v>
      </c>
      <c r="D3436" s="7" t="s">
        <v>6317</v>
      </c>
      <c r="E3436" s="0">
        <v>1</v>
      </c>
      <c r="F3436" s="0" t="s">
        <v>50</v>
      </c>
      <c r="G3436" s="0" t="s">
        <v>50</v>
      </c>
      <c r="H3436" s="0" t="s">
        <v>6318</v>
      </c>
      <c r="I3436" s="0">
        <v>0</v>
      </c>
      <c r="J3436" s="7">
        <v>0</v>
      </c>
      <c r="K3436" s="0">
        <v>0</v>
      </c>
      <c r="L3436" s="0">
        <v>0</v>
      </c>
      <c r="M3436" s="7">
        <v>0</v>
      </c>
      <c r="N3436" s="0">
        <v>0</v>
      </c>
      <c r="O3436" s="7">
        <v>0</v>
      </c>
      <c r="P3436" s="0">
        <v>0</v>
      </c>
      <c r="Q3436" s="0">
        <v>0</v>
      </c>
      <c r="R3436" s="7">
        <v>0</v>
      </c>
      <c r="S3436" s="0">
        <v>0</v>
      </c>
      <c r="T3436" s="7"/>
    </row>
    <row r="3437">
      <c r="A3437" s="50">
        <v>43241.00821759259</v>
      </c>
      <c r="B3437" s="51">
        <v>43241.00821759259</v>
      </c>
      <c r="C3437" s="32" t="s">
        <v>48</v>
      </c>
      <c r="D3437" s="7" t="s">
        <v>6319</v>
      </c>
      <c r="E3437" s="0">
        <v>4</v>
      </c>
      <c r="F3437" s="0" t="s">
        <v>50</v>
      </c>
      <c r="G3437" s="0" t="s">
        <v>50</v>
      </c>
      <c r="H3437" s="0" t="s">
        <v>6320</v>
      </c>
      <c r="I3437" s="0">
        <v>1</v>
      </c>
      <c r="J3437" s="7">
        <v>0</v>
      </c>
      <c r="K3437" s="0">
        <v>0</v>
      </c>
      <c r="L3437" s="0">
        <v>0</v>
      </c>
      <c r="M3437" s="7">
        <v>0</v>
      </c>
      <c r="N3437" s="0">
        <v>0</v>
      </c>
      <c r="O3437" s="7">
        <v>0</v>
      </c>
      <c r="P3437" s="0">
        <v>0</v>
      </c>
      <c r="Q3437" s="0">
        <v>0</v>
      </c>
      <c r="R3437" s="7">
        <v>0</v>
      </c>
      <c r="S3437" s="0">
        <v>0</v>
      </c>
      <c r="T3437" s="7"/>
    </row>
    <row r="3438">
      <c r="A3438" s="50">
        <v>43241.025243055556</v>
      </c>
      <c r="B3438" s="51">
        <v>43241.025243055556</v>
      </c>
      <c r="C3438" s="32" t="s">
        <v>48</v>
      </c>
      <c r="D3438" s="7" t="s">
        <v>6321</v>
      </c>
      <c r="E3438" s="0">
        <v>2</v>
      </c>
      <c r="F3438" s="0" t="s">
        <v>50</v>
      </c>
      <c r="G3438" s="0" t="s">
        <v>57</v>
      </c>
      <c r="H3438" s="0" t="s">
        <v>6322</v>
      </c>
      <c r="I3438" s="0">
        <v>2</v>
      </c>
      <c r="J3438" s="7">
        <v>0</v>
      </c>
      <c r="K3438" s="0">
        <v>1</v>
      </c>
      <c r="L3438" s="0">
        <v>0</v>
      </c>
      <c r="M3438" s="7">
        <v>0</v>
      </c>
      <c r="N3438" s="0">
        <v>0</v>
      </c>
      <c r="O3438" s="7">
        <v>0</v>
      </c>
      <c r="P3438" s="0">
        <v>0</v>
      </c>
      <c r="Q3438" s="0">
        <v>0</v>
      </c>
      <c r="R3438" s="7">
        <v>0</v>
      </c>
      <c r="S3438" s="0">
        <v>0</v>
      </c>
      <c r="T3438" s="7"/>
    </row>
    <row r="3439">
      <c r="A3439" s="50">
        <v>43241.02636574074</v>
      </c>
      <c r="B3439" s="51">
        <v>43241.02636574074</v>
      </c>
      <c r="C3439" s="32" t="s">
        <v>48</v>
      </c>
      <c r="D3439" s="7" t="s">
        <v>6323</v>
      </c>
      <c r="E3439" s="0">
        <v>4</v>
      </c>
      <c r="F3439" s="0" t="s">
        <v>50</v>
      </c>
      <c r="G3439" s="0" t="s">
        <v>50</v>
      </c>
      <c r="H3439" s="0" t="s">
        <v>6324</v>
      </c>
      <c r="I3439" s="0">
        <v>0</v>
      </c>
      <c r="J3439" s="7">
        <v>0</v>
      </c>
      <c r="K3439" s="0">
        <v>0</v>
      </c>
      <c r="L3439" s="0">
        <v>0</v>
      </c>
      <c r="M3439" s="7">
        <v>0</v>
      </c>
      <c r="N3439" s="0">
        <v>0</v>
      </c>
      <c r="O3439" s="7">
        <v>0</v>
      </c>
      <c r="P3439" s="0">
        <v>0</v>
      </c>
      <c r="Q3439" s="0">
        <v>0</v>
      </c>
      <c r="R3439" s="7">
        <v>0</v>
      </c>
      <c r="S3439" s="0">
        <v>0</v>
      </c>
      <c r="T3439" s="7"/>
    </row>
    <row r="3440">
      <c r="A3440" s="50">
        <v>43241.02862268518</v>
      </c>
      <c r="B3440" s="51">
        <v>43241.02862268518</v>
      </c>
      <c r="C3440" s="32" t="s">
        <v>48</v>
      </c>
      <c r="D3440" s="7" t="s">
        <v>6325</v>
      </c>
      <c r="E3440" s="0">
        <v>2</v>
      </c>
      <c r="F3440" s="0" t="s">
        <v>50</v>
      </c>
      <c r="G3440" s="0" t="s">
        <v>50</v>
      </c>
      <c r="H3440" s="0" t="s">
        <v>6326</v>
      </c>
      <c r="I3440" s="0">
        <v>2</v>
      </c>
      <c r="J3440" s="7">
        <v>1</v>
      </c>
      <c r="K3440" s="0">
        <v>0</v>
      </c>
      <c r="L3440" s="0">
        <v>0</v>
      </c>
      <c r="M3440" s="7">
        <v>1</v>
      </c>
      <c r="N3440" s="0">
        <v>1</v>
      </c>
      <c r="O3440" s="7">
        <v>1</v>
      </c>
      <c r="P3440" s="0">
        <v>0</v>
      </c>
      <c r="Q3440" s="0">
        <v>0</v>
      </c>
      <c r="R3440" s="7">
        <v>0</v>
      </c>
      <c r="S3440" s="0">
        <v>0</v>
      </c>
      <c r="T3440" s="52">
        <v>0.5299421296296296</v>
      </c>
    </row>
    <row r="3441">
      <c r="A3441" s="50">
        <v>43241.034375</v>
      </c>
      <c r="B3441" s="51">
        <v>43241.034375</v>
      </c>
      <c r="C3441" s="32" t="s">
        <v>48</v>
      </c>
      <c r="D3441" s="7" t="s">
        <v>6327</v>
      </c>
      <c r="E3441" s="0">
        <v>0</v>
      </c>
      <c r="F3441" s="0" t="s">
        <v>50</v>
      </c>
      <c r="G3441" s="0" t="s">
        <v>50</v>
      </c>
      <c r="H3441" s="0" t="s">
        <v>6328</v>
      </c>
      <c r="I3441" s="0">
        <v>0</v>
      </c>
      <c r="J3441" s="7">
        <v>0</v>
      </c>
      <c r="K3441" s="0">
        <v>0</v>
      </c>
      <c r="L3441" s="0">
        <v>0</v>
      </c>
      <c r="M3441" s="7">
        <v>0</v>
      </c>
      <c r="N3441" s="0">
        <v>0</v>
      </c>
      <c r="O3441" s="7">
        <v>0</v>
      </c>
      <c r="P3441" s="0">
        <v>0</v>
      </c>
      <c r="Q3441" s="0">
        <v>0</v>
      </c>
      <c r="R3441" s="7">
        <v>0</v>
      </c>
      <c r="S3441" s="0">
        <v>0</v>
      </c>
      <c r="T3441" s="7"/>
    </row>
    <row r="3442">
      <c r="A3442" s="50">
        <v>43241.03481481481</v>
      </c>
      <c r="B3442" s="51">
        <v>43241.03481481481</v>
      </c>
      <c r="C3442" s="32" t="s">
        <v>48</v>
      </c>
      <c r="D3442" s="7" t="s">
        <v>6329</v>
      </c>
      <c r="E3442" s="0">
        <v>4</v>
      </c>
      <c r="F3442" s="0" t="s">
        <v>50</v>
      </c>
      <c r="G3442" s="0" t="s">
        <v>50</v>
      </c>
      <c r="H3442" s="0" t="s">
        <v>6330</v>
      </c>
      <c r="I3442" s="0">
        <v>0</v>
      </c>
      <c r="J3442" s="7">
        <v>0</v>
      </c>
      <c r="K3442" s="0">
        <v>0</v>
      </c>
      <c r="L3442" s="0">
        <v>0</v>
      </c>
      <c r="M3442" s="7">
        <v>0</v>
      </c>
      <c r="N3442" s="0">
        <v>0</v>
      </c>
      <c r="O3442" s="7">
        <v>0</v>
      </c>
      <c r="P3442" s="0">
        <v>0</v>
      </c>
      <c r="Q3442" s="0">
        <v>0</v>
      </c>
      <c r="R3442" s="7">
        <v>0</v>
      </c>
      <c r="S3442" s="0">
        <v>0</v>
      </c>
      <c r="T3442" s="7"/>
    </row>
    <row r="3443">
      <c r="A3443" s="50">
        <v>43241.04204861111</v>
      </c>
      <c r="B3443" s="51">
        <v>43241.04204861111</v>
      </c>
      <c r="C3443" s="32" t="s">
        <v>48</v>
      </c>
      <c r="D3443" s="7" t="s">
        <v>6331</v>
      </c>
      <c r="E3443" s="0">
        <v>0</v>
      </c>
      <c r="F3443" s="0" t="s">
        <v>50</v>
      </c>
      <c r="G3443" s="0" t="s">
        <v>50</v>
      </c>
      <c r="H3443" s="0" t="s">
        <v>6332</v>
      </c>
      <c r="I3443" s="0">
        <v>5</v>
      </c>
      <c r="J3443" s="7">
        <v>0</v>
      </c>
      <c r="K3443" s="0">
        <v>1</v>
      </c>
      <c r="L3443" s="0">
        <v>0</v>
      </c>
      <c r="M3443" s="7">
        <v>0</v>
      </c>
      <c r="N3443" s="0">
        <v>0</v>
      </c>
      <c r="O3443" s="7">
        <v>0</v>
      </c>
      <c r="P3443" s="0">
        <v>0</v>
      </c>
      <c r="Q3443" s="0">
        <v>0</v>
      </c>
      <c r="R3443" s="7">
        <v>0</v>
      </c>
      <c r="S3443" s="0">
        <v>0</v>
      </c>
      <c r="T3443" s="7"/>
    </row>
    <row r="3444">
      <c r="A3444" s="50">
        <v>43241.050520833334</v>
      </c>
      <c r="B3444" s="51">
        <v>43241.050520833334</v>
      </c>
      <c r="C3444" s="32" t="s">
        <v>48</v>
      </c>
      <c r="D3444" s="7" t="s">
        <v>6333</v>
      </c>
      <c r="E3444" s="0">
        <v>8</v>
      </c>
      <c r="F3444" s="0" t="s">
        <v>50</v>
      </c>
      <c r="G3444" s="0" t="s">
        <v>50</v>
      </c>
      <c r="H3444" s="0" t="s">
        <v>6334</v>
      </c>
      <c r="I3444" s="0">
        <v>0</v>
      </c>
      <c r="J3444" s="7">
        <v>0</v>
      </c>
      <c r="K3444" s="0">
        <v>0</v>
      </c>
      <c r="L3444" s="0">
        <v>0</v>
      </c>
      <c r="M3444" s="7">
        <v>0</v>
      </c>
      <c r="N3444" s="0">
        <v>0</v>
      </c>
      <c r="O3444" s="7">
        <v>0</v>
      </c>
      <c r="P3444" s="0">
        <v>0</v>
      </c>
      <c r="Q3444" s="0">
        <v>0</v>
      </c>
      <c r="R3444" s="7">
        <v>0</v>
      </c>
      <c r="S3444" s="0">
        <v>0</v>
      </c>
      <c r="T3444" s="7"/>
    </row>
    <row r="3445">
      <c r="A3445" s="50">
        <v>43241.05255787037</v>
      </c>
      <c r="B3445" s="51">
        <v>43241.05255787037</v>
      </c>
      <c r="C3445" s="32" t="s">
        <v>48</v>
      </c>
      <c r="D3445" s="7" t="s">
        <v>6335</v>
      </c>
      <c r="E3445" s="0">
        <v>10</v>
      </c>
      <c r="F3445" s="0" t="s">
        <v>50</v>
      </c>
      <c r="G3445" s="0" t="s">
        <v>50</v>
      </c>
      <c r="H3445" s="0" t="s">
        <v>6336</v>
      </c>
      <c r="I3445" s="0">
        <v>0</v>
      </c>
      <c r="J3445" s="7">
        <v>0</v>
      </c>
      <c r="K3445" s="0">
        <v>0</v>
      </c>
      <c r="L3445" s="0">
        <v>0</v>
      </c>
      <c r="M3445" s="7">
        <v>0</v>
      </c>
      <c r="N3445" s="0">
        <v>0</v>
      </c>
      <c r="O3445" s="7">
        <v>0</v>
      </c>
      <c r="P3445" s="0">
        <v>0</v>
      </c>
      <c r="Q3445" s="0">
        <v>0</v>
      </c>
      <c r="R3445" s="7">
        <v>0</v>
      </c>
      <c r="S3445" s="0">
        <v>0</v>
      </c>
      <c r="T3445" s="7"/>
    </row>
    <row r="3446">
      <c r="A3446" s="50">
        <v>43241.05800925926</v>
      </c>
      <c r="B3446" s="51">
        <v>43241.05800925926</v>
      </c>
      <c r="C3446" s="32" t="s">
        <v>48</v>
      </c>
      <c r="D3446" s="7" t="s">
        <v>6337</v>
      </c>
      <c r="E3446" s="0">
        <v>2</v>
      </c>
      <c r="F3446" s="0" t="s">
        <v>50</v>
      </c>
      <c r="G3446" s="0" t="s">
        <v>57</v>
      </c>
      <c r="H3446" s="0" t="s">
        <v>6338</v>
      </c>
      <c r="I3446" s="0">
        <v>2</v>
      </c>
      <c r="J3446" s="7">
        <v>1</v>
      </c>
      <c r="K3446" s="0">
        <v>1</v>
      </c>
      <c r="L3446" s="0">
        <v>0</v>
      </c>
      <c r="M3446" s="7">
        <v>0</v>
      </c>
      <c r="N3446" s="0">
        <v>0</v>
      </c>
      <c r="O3446" s="7">
        <v>0</v>
      </c>
      <c r="P3446" s="0">
        <v>0</v>
      </c>
      <c r="Q3446" s="0">
        <v>0</v>
      </c>
      <c r="R3446" s="7">
        <v>0</v>
      </c>
      <c r="S3446" s="0">
        <v>0</v>
      </c>
      <c r="T3446" s="52">
        <v>0.027870370370370372</v>
      </c>
    </row>
    <row r="3447">
      <c r="A3447" s="50">
        <v>43241.06280092592</v>
      </c>
      <c r="B3447" s="51">
        <v>43241.06280092592</v>
      </c>
      <c r="C3447" s="32" t="s">
        <v>48</v>
      </c>
      <c r="D3447" s="7" t="s">
        <v>6339</v>
      </c>
      <c r="E3447" s="0">
        <v>3</v>
      </c>
      <c r="F3447" s="0" t="s">
        <v>50</v>
      </c>
      <c r="G3447" s="0" t="s">
        <v>50</v>
      </c>
      <c r="H3447" s="0" t="s">
        <v>6340</v>
      </c>
      <c r="I3447" s="0">
        <v>0</v>
      </c>
      <c r="J3447" s="7">
        <v>0</v>
      </c>
      <c r="K3447" s="0">
        <v>0</v>
      </c>
      <c r="L3447" s="0">
        <v>0</v>
      </c>
      <c r="M3447" s="7">
        <v>0</v>
      </c>
      <c r="N3447" s="0">
        <v>0</v>
      </c>
      <c r="O3447" s="7">
        <v>0</v>
      </c>
      <c r="P3447" s="0">
        <v>0</v>
      </c>
      <c r="Q3447" s="0">
        <v>0</v>
      </c>
      <c r="R3447" s="7">
        <v>0</v>
      </c>
      <c r="S3447" s="0">
        <v>0</v>
      </c>
      <c r="T3447" s="7"/>
    </row>
    <row r="3448">
      <c r="A3448" s="50">
        <v>43241.08960648148</v>
      </c>
      <c r="B3448" s="51">
        <v>43241.08960648148</v>
      </c>
      <c r="C3448" s="32" t="s">
        <v>48</v>
      </c>
      <c r="D3448" s="7" t="s">
        <v>6341</v>
      </c>
      <c r="E3448" s="0">
        <v>0</v>
      </c>
      <c r="F3448" s="0" t="s">
        <v>50</v>
      </c>
      <c r="G3448" s="0" t="s">
        <v>57</v>
      </c>
      <c r="H3448" s="0" t="s">
        <v>6342</v>
      </c>
      <c r="I3448" s="0">
        <v>0</v>
      </c>
      <c r="J3448" s="7">
        <v>0</v>
      </c>
      <c r="K3448" s="0">
        <v>0</v>
      </c>
      <c r="L3448" s="0">
        <v>0</v>
      </c>
      <c r="M3448" s="7">
        <v>0</v>
      </c>
      <c r="N3448" s="0">
        <v>0</v>
      </c>
      <c r="O3448" s="7">
        <v>0</v>
      </c>
      <c r="P3448" s="0">
        <v>0</v>
      </c>
      <c r="Q3448" s="0">
        <v>0</v>
      </c>
      <c r="R3448" s="7">
        <v>0</v>
      </c>
      <c r="S3448" s="0">
        <v>0</v>
      </c>
      <c r="T3448" s="7"/>
    </row>
    <row r="3449">
      <c r="A3449" s="50">
        <v>43241.09274305555</v>
      </c>
      <c r="B3449" s="51">
        <v>43241.09274305555</v>
      </c>
      <c r="C3449" s="32" t="s">
        <v>48</v>
      </c>
      <c r="D3449" s="7" t="s">
        <v>6343</v>
      </c>
      <c r="E3449" s="0">
        <v>0</v>
      </c>
      <c r="F3449" s="0" t="s">
        <v>50</v>
      </c>
      <c r="G3449" s="0" t="s">
        <v>57</v>
      </c>
      <c r="H3449" s="0" t="s">
        <v>6344</v>
      </c>
      <c r="I3449" s="0">
        <v>1</v>
      </c>
      <c r="J3449" s="7">
        <v>0</v>
      </c>
      <c r="K3449" s="0">
        <v>1</v>
      </c>
      <c r="L3449" s="0">
        <v>0</v>
      </c>
      <c r="M3449" s="7">
        <v>0</v>
      </c>
      <c r="N3449" s="0">
        <v>0</v>
      </c>
      <c r="O3449" s="7">
        <v>0</v>
      </c>
      <c r="P3449" s="0">
        <v>0</v>
      </c>
      <c r="Q3449" s="0">
        <v>0</v>
      </c>
      <c r="R3449" s="7">
        <v>0</v>
      </c>
      <c r="S3449" s="0">
        <v>0</v>
      </c>
      <c r="T3449" s="7"/>
    </row>
    <row r="3450">
      <c r="A3450" s="50">
        <v>43241.11685185185</v>
      </c>
      <c r="B3450" s="51">
        <v>43241.11685185185</v>
      </c>
      <c r="C3450" s="32" t="s">
        <v>48</v>
      </c>
      <c r="D3450" s="7" t="s">
        <v>6345</v>
      </c>
      <c r="E3450" s="0">
        <v>13</v>
      </c>
      <c r="F3450" s="0" t="s">
        <v>50</v>
      </c>
      <c r="G3450" s="0" t="s">
        <v>50</v>
      </c>
      <c r="H3450" s="0" t="s">
        <v>6346</v>
      </c>
      <c r="I3450" s="0">
        <v>2</v>
      </c>
      <c r="J3450" s="7">
        <v>2</v>
      </c>
      <c r="K3450" s="0">
        <v>0</v>
      </c>
      <c r="L3450" s="0">
        <v>0</v>
      </c>
      <c r="M3450" s="7">
        <v>0</v>
      </c>
      <c r="N3450" s="0">
        <v>0</v>
      </c>
      <c r="O3450" s="7">
        <v>0</v>
      </c>
      <c r="P3450" s="0">
        <v>0</v>
      </c>
      <c r="Q3450" s="0">
        <v>0</v>
      </c>
      <c r="R3450" s="7">
        <v>0</v>
      </c>
      <c r="S3450" s="0">
        <v>0</v>
      </c>
      <c r="T3450" s="52">
        <v>0.05642361111111111</v>
      </c>
    </row>
    <row r="3451">
      <c r="A3451" s="50">
        <v>43241.12609953704</v>
      </c>
      <c r="B3451" s="51">
        <v>43241.12609953704</v>
      </c>
      <c r="C3451" s="32" t="s">
        <v>48</v>
      </c>
      <c r="D3451" s="7" t="s">
        <v>6347</v>
      </c>
      <c r="E3451" s="0">
        <v>62</v>
      </c>
      <c r="F3451" s="0" t="s">
        <v>50</v>
      </c>
      <c r="G3451" s="0" t="s">
        <v>50</v>
      </c>
      <c r="H3451" s="0" t="s">
        <v>6348</v>
      </c>
      <c r="I3451" s="0">
        <v>4</v>
      </c>
      <c r="J3451" s="7">
        <v>1</v>
      </c>
      <c r="K3451" s="0">
        <v>0</v>
      </c>
      <c r="L3451" s="0">
        <v>1</v>
      </c>
      <c r="M3451" s="7">
        <v>0</v>
      </c>
      <c r="N3451" s="0">
        <v>0</v>
      </c>
      <c r="O3451" s="7">
        <v>1</v>
      </c>
      <c r="P3451" s="0">
        <v>0</v>
      </c>
      <c r="Q3451" s="0">
        <v>0</v>
      </c>
      <c r="R3451" s="7">
        <v>0</v>
      </c>
      <c r="S3451" s="0">
        <v>0</v>
      </c>
      <c r="T3451" s="52">
        <v>0.44324074074074077</v>
      </c>
    </row>
    <row r="3452">
      <c r="A3452" s="50">
        <v>43241.12793981482</v>
      </c>
      <c r="B3452" s="51">
        <v>43241.12793981482</v>
      </c>
      <c r="C3452" s="32" t="s">
        <v>48</v>
      </c>
      <c r="D3452" s="7" t="s">
        <v>6349</v>
      </c>
      <c r="E3452" s="0">
        <v>9</v>
      </c>
      <c r="F3452" s="0" t="s">
        <v>50</v>
      </c>
      <c r="G3452" s="0" t="s">
        <v>50</v>
      </c>
      <c r="H3452" s="0" t="s">
        <v>6350</v>
      </c>
      <c r="I3452" s="0">
        <v>1</v>
      </c>
      <c r="J3452" s="7">
        <v>1</v>
      </c>
      <c r="K3452" s="0">
        <v>0</v>
      </c>
      <c r="L3452" s="0">
        <v>0</v>
      </c>
      <c r="M3452" s="7">
        <v>0</v>
      </c>
      <c r="N3452" s="0">
        <v>0</v>
      </c>
      <c r="O3452" s="7">
        <v>0</v>
      </c>
      <c r="P3452" s="0">
        <v>0</v>
      </c>
      <c r="Q3452" s="0">
        <v>0</v>
      </c>
      <c r="R3452" s="7">
        <v>0</v>
      </c>
      <c r="S3452" s="0">
        <v>0</v>
      </c>
      <c r="T3452" s="52">
        <v>0.19876157407407408</v>
      </c>
    </row>
    <row r="3453">
      <c r="A3453" s="50">
        <v>43241.132835648146</v>
      </c>
      <c r="B3453" s="51">
        <v>43241.132835648146</v>
      </c>
      <c r="C3453" s="32" t="s">
        <v>48</v>
      </c>
      <c r="D3453" s="7" t="s">
        <v>6351</v>
      </c>
      <c r="E3453" s="0">
        <v>72</v>
      </c>
      <c r="F3453" s="0" t="s">
        <v>50</v>
      </c>
      <c r="G3453" s="0" t="s">
        <v>50</v>
      </c>
      <c r="H3453" s="0" t="s">
        <v>6352</v>
      </c>
      <c r="I3453" s="0">
        <v>8</v>
      </c>
      <c r="J3453" s="7">
        <v>2</v>
      </c>
      <c r="K3453" s="0">
        <v>0</v>
      </c>
      <c r="L3453" s="0">
        <v>0</v>
      </c>
      <c r="M3453" s="7">
        <v>1</v>
      </c>
      <c r="N3453" s="0">
        <v>1</v>
      </c>
      <c r="O3453" s="7">
        <v>4</v>
      </c>
      <c r="P3453" s="0">
        <v>0</v>
      </c>
      <c r="Q3453" s="0">
        <v>0</v>
      </c>
      <c r="R3453" s="7">
        <v>1</v>
      </c>
      <c r="S3453" s="0">
        <v>2</v>
      </c>
      <c r="T3453" s="52">
        <v>0.3148842592592593</v>
      </c>
    </row>
    <row r="3454">
      <c r="A3454" s="50">
        <v>43241.14074074074</v>
      </c>
      <c r="B3454" s="51">
        <v>43241.14074074074</v>
      </c>
      <c r="C3454" s="32" t="s">
        <v>48</v>
      </c>
      <c r="D3454" s="7" t="s">
        <v>6353</v>
      </c>
      <c r="E3454" s="0">
        <v>1</v>
      </c>
      <c r="F3454" s="0" t="s">
        <v>50</v>
      </c>
      <c r="G3454" s="0" t="s">
        <v>57</v>
      </c>
      <c r="H3454" s="0" t="s">
        <v>6354</v>
      </c>
      <c r="I3454" s="0">
        <v>1</v>
      </c>
      <c r="J3454" s="7">
        <v>0</v>
      </c>
      <c r="K3454" s="0">
        <v>1</v>
      </c>
      <c r="L3454" s="0">
        <v>0</v>
      </c>
      <c r="M3454" s="7">
        <v>0</v>
      </c>
      <c r="N3454" s="0">
        <v>0</v>
      </c>
      <c r="O3454" s="7">
        <v>0</v>
      </c>
      <c r="P3454" s="0">
        <v>0</v>
      </c>
      <c r="Q3454" s="0">
        <v>0</v>
      </c>
      <c r="R3454" s="7">
        <v>0</v>
      </c>
      <c r="S3454" s="0">
        <v>0</v>
      </c>
      <c r="T3454" s="7"/>
    </row>
    <row r="3455">
      <c r="A3455" s="50">
        <v>43241.143854166665</v>
      </c>
      <c r="B3455" s="51">
        <v>43241.143854166665</v>
      </c>
      <c r="C3455" s="32" t="s">
        <v>48</v>
      </c>
      <c r="D3455" s="7" t="s">
        <v>6355</v>
      </c>
      <c r="E3455" s="0">
        <v>13</v>
      </c>
      <c r="F3455" s="0" t="s">
        <v>50</v>
      </c>
      <c r="G3455" s="0" t="s">
        <v>50</v>
      </c>
      <c r="H3455" s="0" t="s">
        <v>6356</v>
      </c>
      <c r="I3455" s="0">
        <v>1</v>
      </c>
      <c r="J3455" s="7">
        <v>1</v>
      </c>
      <c r="K3455" s="0">
        <v>0</v>
      </c>
      <c r="L3455" s="0">
        <v>0</v>
      </c>
      <c r="M3455" s="7">
        <v>0</v>
      </c>
      <c r="N3455" s="0">
        <v>0</v>
      </c>
      <c r="O3455" s="7">
        <v>0</v>
      </c>
      <c r="P3455" s="0">
        <v>0</v>
      </c>
      <c r="Q3455" s="0">
        <v>0</v>
      </c>
      <c r="R3455" s="7">
        <v>0</v>
      </c>
      <c r="S3455" s="0">
        <v>0</v>
      </c>
      <c r="T3455" s="52">
        <v>0.11931712962962963</v>
      </c>
    </row>
    <row r="3456">
      <c r="A3456" s="50">
        <v>43241.15697916667</v>
      </c>
      <c r="B3456" s="51">
        <v>43241.15697916667</v>
      </c>
      <c r="C3456" s="32" t="s">
        <v>48</v>
      </c>
      <c r="D3456" s="7" t="s">
        <v>6357</v>
      </c>
      <c r="E3456" s="0">
        <v>3</v>
      </c>
      <c r="F3456" s="0" t="s">
        <v>50</v>
      </c>
      <c r="G3456" s="0" t="s">
        <v>50</v>
      </c>
      <c r="H3456" s="0" t="s">
        <v>6358</v>
      </c>
      <c r="I3456" s="0">
        <v>0</v>
      </c>
      <c r="J3456" s="7">
        <v>0</v>
      </c>
      <c r="K3456" s="0">
        <v>0</v>
      </c>
      <c r="L3456" s="0">
        <v>0</v>
      </c>
      <c r="M3456" s="7">
        <v>0</v>
      </c>
      <c r="N3456" s="0">
        <v>0</v>
      </c>
      <c r="O3456" s="7">
        <v>0</v>
      </c>
      <c r="P3456" s="0">
        <v>0</v>
      </c>
      <c r="Q3456" s="0">
        <v>0</v>
      </c>
      <c r="R3456" s="7">
        <v>0</v>
      </c>
      <c r="S3456" s="0">
        <v>0</v>
      </c>
      <c r="T3456" s="7"/>
    </row>
    <row r="3457">
      <c r="A3457" s="50">
        <v>43241.15792824074</v>
      </c>
      <c r="B3457" s="51">
        <v>43241.15792824074</v>
      </c>
      <c r="C3457" s="32" t="s">
        <v>48</v>
      </c>
      <c r="D3457" s="7" t="s">
        <v>6359</v>
      </c>
      <c r="E3457" s="0">
        <v>2</v>
      </c>
      <c r="F3457" s="0" t="s">
        <v>50</v>
      </c>
      <c r="G3457" s="0" t="s">
        <v>50</v>
      </c>
      <c r="H3457" s="0" t="s">
        <v>6360</v>
      </c>
      <c r="I3457" s="0">
        <v>0</v>
      </c>
      <c r="J3457" s="7">
        <v>0</v>
      </c>
      <c r="K3457" s="0">
        <v>0</v>
      </c>
      <c r="L3457" s="0">
        <v>0</v>
      </c>
      <c r="M3457" s="7">
        <v>0</v>
      </c>
      <c r="N3457" s="0">
        <v>0</v>
      </c>
      <c r="O3457" s="7">
        <v>0</v>
      </c>
      <c r="P3457" s="0">
        <v>0</v>
      </c>
      <c r="Q3457" s="0">
        <v>0</v>
      </c>
      <c r="R3457" s="7">
        <v>0</v>
      </c>
      <c r="S3457" s="0">
        <v>0</v>
      </c>
      <c r="T3457" s="7"/>
    </row>
    <row r="3458">
      <c r="A3458" s="50">
        <v>43241.16119212963</v>
      </c>
      <c r="B3458" s="51">
        <v>43241.16119212963</v>
      </c>
      <c r="C3458" s="32" t="s">
        <v>48</v>
      </c>
      <c r="D3458" s="7" t="s">
        <v>6361</v>
      </c>
      <c r="E3458" s="0">
        <v>0</v>
      </c>
      <c r="F3458" s="0" t="s">
        <v>50</v>
      </c>
      <c r="G3458" s="0" t="s">
        <v>57</v>
      </c>
      <c r="H3458" s="0" t="s">
        <v>6362</v>
      </c>
      <c r="I3458" s="0">
        <v>1</v>
      </c>
      <c r="J3458" s="7">
        <v>0</v>
      </c>
      <c r="K3458" s="0">
        <v>1</v>
      </c>
      <c r="L3458" s="0">
        <v>0</v>
      </c>
      <c r="M3458" s="7">
        <v>0</v>
      </c>
      <c r="N3458" s="0">
        <v>0</v>
      </c>
      <c r="O3458" s="7">
        <v>0</v>
      </c>
      <c r="P3458" s="0">
        <v>0</v>
      </c>
      <c r="Q3458" s="0">
        <v>0</v>
      </c>
      <c r="R3458" s="7">
        <v>0</v>
      </c>
      <c r="S3458" s="0">
        <v>0</v>
      </c>
      <c r="T3458" s="7"/>
    </row>
    <row r="3459">
      <c r="A3459" s="50">
        <v>43241.16211805555</v>
      </c>
      <c r="B3459" s="51">
        <v>43241.16211805555</v>
      </c>
      <c r="C3459" s="32" t="s">
        <v>48</v>
      </c>
      <c r="D3459" s="7" t="s">
        <v>6363</v>
      </c>
      <c r="E3459" s="0">
        <v>0</v>
      </c>
      <c r="F3459" s="0" t="s">
        <v>50</v>
      </c>
      <c r="G3459" s="0" t="s">
        <v>57</v>
      </c>
      <c r="H3459" s="0" t="s">
        <v>6364</v>
      </c>
      <c r="I3459" s="0">
        <v>0</v>
      </c>
      <c r="J3459" s="7">
        <v>0</v>
      </c>
      <c r="K3459" s="0">
        <v>0</v>
      </c>
      <c r="L3459" s="0">
        <v>0</v>
      </c>
      <c r="M3459" s="7">
        <v>0</v>
      </c>
      <c r="N3459" s="0">
        <v>0</v>
      </c>
      <c r="O3459" s="7">
        <v>0</v>
      </c>
      <c r="P3459" s="0">
        <v>0</v>
      </c>
      <c r="Q3459" s="0">
        <v>0</v>
      </c>
      <c r="R3459" s="7">
        <v>0</v>
      </c>
      <c r="S3459" s="0">
        <v>0</v>
      </c>
      <c r="T3459" s="7"/>
    </row>
    <row r="3460">
      <c r="A3460" s="50">
        <v>43241.17517361111</v>
      </c>
      <c r="B3460" s="51">
        <v>43241.17517361111</v>
      </c>
      <c r="C3460" s="32" t="s">
        <v>48</v>
      </c>
      <c r="D3460" s="7" t="s">
        <v>6365</v>
      </c>
      <c r="E3460" s="0">
        <v>66</v>
      </c>
      <c r="F3460" s="0" t="s">
        <v>50</v>
      </c>
      <c r="G3460" s="0" t="s">
        <v>50</v>
      </c>
      <c r="H3460" s="0" t="s">
        <v>6366</v>
      </c>
      <c r="I3460" s="0">
        <v>6</v>
      </c>
      <c r="J3460" s="7">
        <v>2</v>
      </c>
      <c r="K3460" s="0">
        <v>0</v>
      </c>
      <c r="L3460" s="0">
        <v>0</v>
      </c>
      <c r="M3460" s="7">
        <v>0</v>
      </c>
      <c r="N3460" s="0">
        <v>0</v>
      </c>
      <c r="O3460" s="7">
        <v>4</v>
      </c>
      <c r="P3460" s="0">
        <v>0</v>
      </c>
      <c r="Q3460" s="0">
        <v>0</v>
      </c>
      <c r="R3460" s="7">
        <v>0</v>
      </c>
      <c r="S3460" s="0">
        <v>0</v>
      </c>
      <c r="T3460" s="52">
        <v>0.1942361111111111</v>
      </c>
    </row>
    <row r="3461">
      <c r="A3461" s="50">
        <v>43241.1805787037</v>
      </c>
      <c r="B3461" s="51">
        <v>43241.1805787037</v>
      </c>
      <c r="C3461" s="32" t="s">
        <v>48</v>
      </c>
      <c r="D3461" s="7" t="s">
        <v>6367</v>
      </c>
      <c r="E3461" s="0">
        <v>9</v>
      </c>
      <c r="F3461" s="0" t="s">
        <v>50</v>
      </c>
      <c r="G3461" s="0" t="s">
        <v>50</v>
      </c>
      <c r="H3461" s="0" t="s">
        <v>6368</v>
      </c>
      <c r="I3461" s="0">
        <v>1</v>
      </c>
      <c r="J3461" s="7">
        <v>0</v>
      </c>
      <c r="K3461" s="0">
        <v>0</v>
      </c>
      <c r="L3461" s="0">
        <v>0</v>
      </c>
      <c r="M3461" s="7">
        <v>0</v>
      </c>
      <c r="N3461" s="0">
        <v>0</v>
      </c>
      <c r="O3461" s="7">
        <v>0</v>
      </c>
      <c r="P3461" s="0">
        <v>0</v>
      </c>
      <c r="Q3461" s="0">
        <v>0</v>
      </c>
      <c r="R3461" s="7">
        <v>0</v>
      </c>
      <c r="S3461" s="0">
        <v>0</v>
      </c>
      <c r="T3461" s="7"/>
    </row>
    <row r="3462">
      <c r="A3462" s="50">
        <v>43241.18350694444</v>
      </c>
      <c r="B3462" s="51">
        <v>43241.18350694444</v>
      </c>
      <c r="C3462" s="32" t="s">
        <v>48</v>
      </c>
      <c r="D3462" s="7" t="s">
        <v>6369</v>
      </c>
      <c r="E3462" s="0">
        <v>10</v>
      </c>
      <c r="F3462" s="0" t="s">
        <v>50</v>
      </c>
      <c r="G3462" s="0" t="s">
        <v>50</v>
      </c>
      <c r="H3462" s="0" t="s">
        <v>6370</v>
      </c>
      <c r="I3462" s="0">
        <v>0</v>
      </c>
      <c r="J3462" s="7">
        <v>0</v>
      </c>
      <c r="K3462" s="0">
        <v>0</v>
      </c>
      <c r="L3462" s="0">
        <v>0</v>
      </c>
      <c r="M3462" s="7">
        <v>0</v>
      </c>
      <c r="N3462" s="0">
        <v>0</v>
      </c>
      <c r="O3462" s="7">
        <v>0</v>
      </c>
      <c r="P3462" s="0">
        <v>0</v>
      </c>
      <c r="Q3462" s="0">
        <v>0</v>
      </c>
      <c r="R3462" s="7">
        <v>0</v>
      </c>
      <c r="S3462" s="0">
        <v>0</v>
      </c>
      <c r="T3462" s="7"/>
    </row>
    <row r="3463">
      <c r="A3463" s="50">
        <v>43241.18770833333</v>
      </c>
      <c r="B3463" s="51">
        <v>43241.18770833333</v>
      </c>
      <c r="C3463" s="32" t="s">
        <v>48</v>
      </c>
      <c r="D3463" s="7" t="s">
        <v>6371</v>
      </c>
      <c r="E3463" s="0">
        <v>5</v>
      </c>
      <c r="F3463" s="0" t="s">
        <v>50</v>
      </c>
      <c r="G3463" s="0" t="s">
        <v>50</v>
      </c>
      <c r="H3463" s="0" t="s">
        <v>6372</v>
      </c>
      <c r="I3463" s="0">
        <v>1</v>
      </c>
      <c r="J3463" s="7">
        <v>0</v>
      </c>
      <c r="K3463" s="0">
        <v>0</v>
      </c>
      <c r="L3463" s="0">
        <v>0</v>
      </c>
      <c r="M3463" s="7">
        <v>0</v>
      </c>
      <c r="N3463" s="0">
        <v>0</v>
      </c>
      <c r="O3463" s="7">
        <v>0</v>
      </c>
      <c r="P3463" s="0">
        <v>0</v>
      </c>
      <c r="Q3463" s="0">
        <v>0</v>
      </c>
      <c r="R3463" s="7">
        <v>0</v>
      </c>
      <c r="S3463" s="0">
        <v>0</v>
      </c>
      <c r="T3463" s="7"/>
    </row>
    <row r="3464">
      <c r="A3464" s="50">
        <v>43241.19914351852</v>
      </c>
      <c r="B3464" s="51">
        <v>43241.19914351852</v>
      </c>
      <c r="C3464" s="32" t="s">
        <v>48</v>
      </c>
      <c r="D3464" s="7" t="s">
        <v>6373</v>
      </c>
      <c r="E3464" s="0">
        <v>1</v>
      </c>
      <c r="F3464" s="0" t="s">
        <v>50</v>
      </c>
      <c r="G3464" s="0" t="s">
        <v>57</v>
      </c>
      <c r="H3464" s="0" t="s">
        <v>6374</v>
      </c>
      <c r="I3464" s="0">
        <v>1</v>
      </c>
      <c r="J3464" s="7">
        <v>0</v>
      </c>
      <c r="K3464" s="0">
        <v>1</v>
      </c>
      <c r="L3464" s="0">
        <v>0</v>
      </c>
      <c r="M3464" s="7">
        <v>0</v>
      </c>
      <c r="N3464" s="0">
        <v>0</v>
      </c>
      <c r="O3464" s="7">
        <v>0</v>
      </c>
      <c r="P3464" s="0">
        <v>0</v>
      </c>
      <c r="Q3464" s="0">
        <v>0</v>
      </c>
      <c r="R3464" s="7">
        <v>0</v>
      </c>
      <c r="S3464" s="0">
        <v>0</v>
      </c>
      <c r="T3464" s="7"/>
    </row>
    <row r="3465">
      <c r="A3465" s="50">
        <v>43241.21494212963</v>
      </c>
      <c r="B3465" s="51">
        <v>43241.21494212963</v>
      </c>
      <c r="C3465" s="32" t="s">
        <v>48</v>
      </c>
      <c r="D3465" s="7" t="s">
        <v>6375</v>
      </c>
      <c r="E3465" s="0">
        <v>2</v>
      </c>
      <c r="F3465" s="0" t="s">
        <v>50</v>
      </c>
      <c r="G3465" s="0" t="s">
        <v>50</v>
      </c>
      <c r="H3465" s="0" t="s">
        <v>6376</v>
      </c>
      <c r="I3465" s="0">
        <v>5</v>
      </c>
      <c r="J3465" s="7">
        <v>1</v>
      </c>
      <c r="K3465" s="0">
        <v>0</v>
      </c>
      <c r="L3465" s="0">
        <v>0</v>
      </c>
      <c r="M3465" s="7">
        <v>0</v>
      </c>
      <c r="N3465" s="0">
        <v>0</v>
      </c>
      <c r="O3465" s="7">
        <v>4</v>
      </c>
      <c r="P3465" s="0">
        <v>0</v>
      </c>
      <c r="Q3465" s="0">
        <v>0</v>
      </c>
      <c r="R3465" s="7">
        <v>0</v>
      </c>
      <c r="S3465" s="0">
        <v>0</v>
      </c>
      <c r="T3465" s="52">
        <v>0.11686342592592593</v>
      </c>
    </row>
    <row r="3466">
      <c r="A3466" s="50">
        <v>43241.22094907407</v>
      </c>
      <c r="B3466" s="51">
        <v>43241.22094907407</v>
      </c>
      <c r="C3466" s="32" t="s">
        <v>48</v>
      </c>
      <c r="D3466" s="7" t="s">
        <v>6377</v>
      </c>
      <c r="E3466" s="0">
        <v>5</v>
      </c>
      <c r="F3466" s="0" t="s">
        <v>50</v>
      </c>
      <c r="G3466" s="0" t="s">
        <v>50</v>
      </c>
      <c r="H3466" s="0" t="s">
        <v>6378</v>
      </c>
      <c r="I3466" s="0">
        <v>1</v>
      </c>
      <c r="J3466" s="7">
        <v>1</v>
      </c>
      <c r="K3466" s="0">
        <v>0</v>
      </c>
      <c r="L3466" s="0">
        <v>0</v>
      </c>
      <c r="M3466" s="7">
        <v>0</v>
      </c>
      <c r="N3466" s="0">
        <v>0</v>
      </c>
      <c r="O3466" s="7">
        <v>0</v>
      </c>
      <c r="P3466" s="0">
        <v>0</v>
      </c>
      <c r="Q3466" s="0">
        <v>0</v>
      </c>
      <c r="R3466" s="7">
        <v>0</v>
      </c>
      <c r="S3466" s="0">
        <v>0</v>
      </c>
      <c r="T3466" s="52">
        <v>0.3333449074074074</v>
      </c>
    </row>
    <row r="3467">
      <c r="A3467" s="50">
        <v>43241.23168981481</v>
      </c>
      <c r="B3467" s="51">
        <v>43241.23168981481</v>
      </c>
      <c r="C3467" s="32" t="s">
        <v>48</v>
      </c>
      <c r="D3467" s="7" t="s">
        <v>6379</v>
      </c>
      <c r="E3467" s="0">
        <v>10</v>
      </c>
      <c r="F3467" s="0" t="s">
        <v>50</v>
      </c>
      <c r="G3467" s="0" t="s">
        <v>50</v>
      </c>
      <c r="H3467" s="0" t="s">
        <v>6380</v>
      </c>
      <c r="I3467" s="0">
        <v>0</v>
      </c>
      <c r="J3467" s="7">
        <v>0</v>
      </c>
      <c r="K3467" s="0">
        <v>0</v>
      </c>
      <c r="L3467" s="0">
        <v>0</v>
      </c>
      <c r="M3467" s="7">
        <v>0</v>
      </c>
      <c r="N3467" s="0">
        <v>0</v>
      </c>
      <c r="O3467" s="7">
        <v>0</v>
      </c>
      <c r="P3467" s="0">
        <v>0</v>
      </c>
      <c r="Q3467" s="0">
        <v>0</v>
      </c>
      <c r="R3467" s="7">
        <v>0</v>
      </c>
      <c r="S3467" s="0">
        <v>0</v>
      </c>
      <c r="T3467" s="7"/>
    </row>
    <row r="3468">
      <c r="A3468" s="50">
        <v>43241.24233796296</v>
      </c>
      <c r="B3468" s="51">
        <v>43241.24233796296</v>
      </c>
      <c r="C3468" s="32" t="s">
        <v>48</v>
      </c>
      <c r="D3468" s="7" t="s">
        <v>6381</v>
      </c>
      <c r="E3468" s="0">
        <v>5</v>
      </c>
      <c r="F3468" s="0" t="s">
        <v>50</v>
      </c>
      <c r="G3468" s="0" t="s">
        <v>50</v>
      </c>
      <c r="H3468" s="0" t="s">
        <v>6382</v>
      </c>
      <c r="I3468" s="0">
        <v>1</v>
      </c>
      <c r="J3468" s="7">
        <v>0</v>
      </c>
      <c r="K3468" s="0">
        <v>0</v>
      </c>
      <c r="L3468" s="0">
        <v>0</v>
      </c>
      <c r="M3468" s="7">
        <v>0</v>
      </c>
      <c r="N3468" s="0">
        <v>0</v>
      </c>
      <c r="O3468" s="7">
        <v>0</v>
      </c>
      <c r="P3468" s="0">
        <v>0</v>
      </c>
      <c r="Q3468" s="0">
        <v>0</v>
      </c>
      <c r="R3468" s="7">
        <v>0</v>
      </c>
      <c r="S3468" s="0">
        <v>0</v>
      </c>
      <c r="T3468" s="7"/>
    </row>
    <row r="3469">
      <c r="A3469" s="50">
        <v>43241.24420138889</v>
      </c>
      <c r="B3469" s="51">
        <v>43241.24420138889</v>
      </c>
      <c r="C3469" s="32" t="s">
        <v>48</v>
      </c>
      <c r="D3469" s="7" t="s">
        <v>6383</v>
      </c>
      <c r="E3469" s="0">
        <v>1</v>
      </c>
      <c r="F3469" s="0" t="s">
        <v>50</v>
      </c>
      <c r="G3469" s="0" t="s">
        <v>57</v>
      </c>
      <c r="H3469" s="0" t="s">
        <v>6384</v>
      </c>
      <c r="I3469" s="0">
        <v>2</v>
      </c>
      <c r="J3469" s="7">
        <v>0</v>
      </c>
      <c r="K3469" s="0">
        <v>1</v>
      </c>
      <c r="L3469" s="0">
        <v>0</v>
      </c>
      <c r="M3469" s="7">
        <v>0</v>
      </c>
      <c r="N3469" s="0">
        <v>0</v>
      </c>
      <c r="O3469" s="7">
        <v>1</v>
      </c>
      <c r="P3469" s="0">
        <v>0</v>
      </c>
      <c r="Q3469" s="0">
        <v>0</v>
      </c>
      <c r="R3469" s="7">
        <v>0</v>
      </c>
      <c r="S3469" s="0">
        <v>0</v>
      </c>
      <c r="T3469" s="7"/>
    </row>
    <row r="3470">
      <c r="A3470" s="50">
        <v>43241.245462962965</v>
      </c>
      <c r="B3470" s="51">
        <v>43241.245462962965</v>
      </c>
      <c r="C3470" s="32" t="s">
        <v>48</v>
      </c>
      <c r="D3470" s="7" t="s">
        <v>6385</v>
      </c>
      <c r="E3470" s="0">
        <v>36</v>
      </c>
      <c r="F3470" s="0" t="s">
        <v>50</v>
      </c>
      <c r="G3470" s="0" t="s">
        <v>50</v>
      </c>
      <c r="H3470" s="0" t="s">
        <v>6386</v>
      </c>
      <c r="I3470" s="0">
        <v>1</v>
      </c>
      <c r="J3470" s="7">
        <v>1</v>
      </c>
      <c r="K3470" s="0">
        <v>0</v>
      </c>
      <c r="L3470" s="0">
        <v>0</v>
      </c>
      <c r="M3470" s="7">
        <v>1</v>
      </c>
      <c r="N3470" s="0">
        <v>1</v>
      </c>
      <c r="O3470" s="7">
        <v>0</v>
      </c>
      <c r="P3470" s="0">
        <v>0</v>
      </c>
      <c r="Q3470" s="0">
        <v>0</v>
      </c>
      <c r="R3470" s="7">
        <v>0</v>
      </c>
      <c r="S3470" s="0">
        <v>0</v>
      </c>
      <c r="T3470" s="52">
        <v>0.8389583333333334</v>
      </c>
    </row>
    <row r="3471">
      <c r="A3471" s="50">
        <v>43241.257731481484</v>
      </c>
      <c r="B3471" s="51">
        <v>43241.257731481484</v>
      </c>
      <c r="C3471" s="32" t="s">
        <v>48</v>
      </c>
      <c r="D3471" s="7" t="s">
        <v>6387</v>
      </c>
      <c r="E3471" s="0">
        <v>5</v>
      </c>
      <c r="F3471" s="0" t="s">
        <v>50</v>
      </c>
      <c r="G3471" s="0" t="s">
        <v>50</v>
      </c>
      <c r="H3471" s="0" t="s">
        <v>6388</v>
      </c>
      <c r="I3471" s="0">
        <v>0</v>
      </c>
      <c r="J3471" s="7">
        <v>0</v>
      </c>
      <c r="K3471" s="0">
        <v>0</v>
      </c>
      <c r="L3471" s="0">
        <v>0</v>
      </c>
      <c r="M3471" s="7">
        <v>0</v>
      </c>
      <c r="N3471" s="0">
        <v>0</v>
      </c>
      <c r="O3471" s="7">
        <v>0</v>
      </c>
      <c r="P3471" s="0">
        <v>0</v>
      </c>
      <c r="Q3471" s="0">
        <v>0</v>
      </c>
      <c r="R3471" s="7">
        <v>0</v>
      </c>
      <c r="S3471" s="0">
        <v>0</v>
      </c>
      <c r="T3471" s="7"/>
    </row>
    <row r="3472">
      <c r="A3472" s="50">
        <v>43241.25990740741</v>
      </c>
      <c r="B3472" s="51">
        <v>43241.25990740741</v>
      </c>
      <c r="C3472" s="32" t="s">
        <v>48</v>
      </c>
      <c r="D3472" s="7" t="s">
        <v>6389</v>
      </c>
      <c r="E3472" s="0">
        <v>0</v>
      </c>
      <c r="F3472" s="0" t="s">
        <v>50</v>
      </c>
      <c r="G3472" s="0" t="s">
        <v>57</v>
      </c>
      <c r="H3472" s="0" t="s">
        <v>6390</v>
      </c>
      <c r="I3472" s="0">
        <v>1</v>
      </c>
      <c r="J3472" s="7">
        <v>0</v>
      </c>
      <c r="K3472" s="0">
        <v>1</v>
      </c>
      <c r="L3472" s="0">
        <v>0</v>
      </c>
      <c r="M3472" s="7">
        <v>0</v>
      </c>
      <c r="N3472" s="0">
        <v>0</v>
      </c>
      <c r="O3472" s="7">
        <v>0</v>
      </c>
      <c r="P3472" s="0">
        <v>0</v>
      </c>
      <c r="Q3472" s="0">
        <v>0</v>
      </c>
      <c r="R3472" s="7">
        <v>0</v>
      </c>
      <c r="S3472" s="0">
        <v>0</v>
      </c>
      <c r="T3472" s="7"/>
    </row>
    <row r="3473">
      <c r="A3473" s="50">
        <v>43241.26283564815</v>
      </c>
      <c r="B3473" s="51">
        <v>43241.26283564815</v>
      </c>
      <c r="C3473" s="32" t="s">
        <v>48</v>
      </c>
      <c r="D3473" s="7" t="s">
        <v>6391</v>
      </c>
      <c r="E3473" s="0">
        <v>15</v>
      </c>
      <c r="F3473" s="0" t="s">
        <v>50</v>
      </c>
      <c r="G3473" s="0" t="s">
        <v>50</v>
      </c>
      <c r="H3473" s="0" t="s">
        <v>6392</v>
      </c>
      <c r="I3473" s="0">
        <v>9</v>
      </c>
      <c r="J3473" s="7">
        <v>0</v>
      </c>
      <c r="K3473" s="0">
        <v>0</v>
      </c>
      <c r="L3473" s="0">
        <v>2</v>
      </c>
      <c r="M3473" s="7">
        <v>0</v>
      </c>
      <c r="N3473" s="0">
        <v>0</v>
      </c>
      <c r="O3473" s="7">
        <v>0</v>
      </c>
      <c r="P3473" s="0">
        <v>1</v>
      </c>
      <c r="Q3473" s="0">
        <v>1</v>
      </c>
      <c r="R3473" s="7">
        <v>0</v>
      </c>
      <c r="S3473" s="0">
        <v>0</v>
      </c>
      <c r="T3473" s="7"/>
    </row>
    <row r="3474">
      <c r="A3474" s="50">
        <v>43241.28084490741</v>
      </c>
      <c r="B3474" s="51">
        <v>43241.28084490741</v>
      </c>
      <c r="C3474" s="32" t="s">
        <v>48</v>
      </c>
      <c r="D3474" s="7" t="s">
        <v>6393</v>
      </c>
      <c r="E3474" s="0">
        <v>144</v>
      </c>
      <c r="F3474" s="0" t="s">
        <v>50</v>
      </c>
      <c r="G3474" s="0" t="s">
        <v>50</v>
      </c>
      <c r="H3474" s="0" t="s">
        <v>6394</v>
      </c>
      <c r="I3474" s="0">
        <v>7</v>
      </c>
      <c r="J3474" s="7">
        <v>2</v>
      </c>
      <c r="K3474" s="0">
        <v>0</v>
      </c>
      <c r="L3474" s="0">
        <v>0</v>
      </c>
      <c r="M3474" s="7">
        <v>0</v>
      </c>
      <c r="N3474" s="0">
        <v>0</v>
      </c>
      <c r="O3474" s="7">
        <v>3</v>
      </c>
      <c r="P3474" s="0">
        <v>0</v>
      </c>
      <c r="Q3474" s="0">
        <v>0</v>
      </c>
      <c r="R3474" s="7">
        <v>0</v>
      </c>
      <c r="S3474" s="0">
        <v>0</v>
      </c>
      <c r="T3474" s="52">
        <v>0.21159722222222221</v>
      </c>
    </row>
    <row r="3475">
      <c r="A3475" s="50">
        <v>43241.28114583333</v>
      </c>
      <c r="B3475" s="51">
        <v>43241.28114583333</v>
      </c>
      <c r="C3475" s="32" t="s">
        <v>48</v>
      </c>
      <c r="D3475" s="7" t="s">
        <v>6395</v>
      </c>
      <c r="E3475" s="0">
        <v>0</v>
      </c>
      <c r="F3475" s="0" t="s">
        <v>50</v>
      </c>
      <c r="G3475" s="0" t="s">
        <v>57</v>
      </c>
      <c r="H3475" s="0" t="s">
        <v>6396</v>
      </c>
      <c r="I3475" s="0">
        <v>4</v>
      </c>
      <c r="J3475" s="7">
        <v>0</v>
      </c>
      <c r="K3475" s="0">
        <v>1</v>
      </c>
      <c r="L3475" s="0">
        <v>1</v>
      </c>
      <c r="M3475" s="7">
        <v>0</v>
      </c>
      <c r="N3475" s="0">
        <v>0</v>
      </c>
      <c r="O3475" s="7">
        <v>0</v>
      </c>
      <c r="P3475" s="0">
        <v>0</v>
      </c>
      <c r="Q3475" s="0">
        <v>0</v>
      </c>
      <c r="R3475" s="7">
        <v>0</v>
      </c>
      <c r="S3475" s="0">
        <v>0</v>
      </c>
      <c r="T3475" s="7"/>
    </row>
    <row r="3476">
      <c r="A3476" s="50">
        <v>43241.30233796296</v>
      </c>
      <c r="B3476" s="51">
        <v>43241.30233796296</v>
      </c>
      <c r="C3476" s="32" t="s">
        <v>48</v>
      </c>
      <c r="D3476" s="7" t="s">
        <v>6397</v>
      </c>
      <c r="E3476" s="0">
        <v>0</v>
      </c>
      <c r="F3476" s="0" t="s">
        <v>50</v>
      </c>
      <c r="G3476" s="0" t="s">
        <v>57</v>
      </c>
      <c r="H3476" s="0" t="s">
        <v>6398</v>
      </c>
      <c r="I3476" s="0">
        <v>2</v>
      </c>
      <c r="J3476" s="7">
        <v>1</v>
      </c>
      <c r="K3476" s="0">
        <v>1</v>
      </c>
      <c r="L3476" s="0">
        <v>0</v>
      </c>
      <c r="M3476" s="7">
        <v>1</v>
      </c>
      <c r="N3476" s="0">
        <v>1</v>
      </c>
      <c r="O3476" s="7">
        <v>0</v>
      </c>
      <c r="P3476" s="0">
        <v>0</v>
      </c>
      <c r="Q3476" s="0">
        <v>0</v>
      </c>
      <c r="R3476" s="7">
        <v>0</v>
      </c>
      <c r="S3476" s="0">
        <v>0</v>
      </c>
      <c r="T3476" s="52">
        <v>0.01871527777777778</v>
      </c>
    </row>
    <row r="3477">
      <c r="A3477" s="50">
        <v>43241.33069444444</v>
      </c>
      <c r="B3477" s="51">
        <v>43241.33069444444</v>
      </c>
      <c r="C3477" s="32" t="s">
        <v>48</v>
      </c>
      <c r="D3477" s="7" t="s">
        <v>6399</v>
      </c>
      <c r="E3477" s="0">
        <v>8</v>
      </c>
      <c r="F3477" s="0" t="s">
        <v>50</v>
      </c>
      <c r="G3477" s="0" t="s">
        <v>50</v>
      </c>
      <c r="H3477" s="0" t="s">
        <v>6400</v>
      </c>
      <c r="I3477" s="0">
        <v>0</v>
      </c>
      <c r="J3477" s="7">
        <v>0</v>
      </c>
      <c r="K3477" s="0">
        <v>0</v>
      </c>
      <c r="L3477" s="0">
        <v>0</v>
      </c>
      <c r="M3477" s="7">
        <v>0</v>
      </c>
      <c r="N3477" s="0">
        <v>0</v>
      </c>
      <c r="O3477" s="7">
        <v>0</v>
      </c>
      <c r="P3477" s="0">
        <v>0</v>
      </c>
      <c r="Q3477" s="0">
        <v>0</v>
      </c>
      <c r="R3477" s="7">
        <v>0</v>
      </c>
      <c r="S3477" s="0">
        <v>0</v>
      </c>
      <c r="T3477" s="7"/>
    </row>
    <row r="3478">
      <c r="A3478" s="50">
        <v>43241.334398148145</v>
      </c>
      <c r="B3478" s="51">
        <v>43241.334398148145</v>
      </c>
      <c r="C3478" s="32" t="s">
        <v>48</v>
      </c>
      <c r="D3478" s="7" t="s">
        <v>6401</v>
      </c>
      <c r="E3478" s="0">
        <v>5</v>
      </c>
      <c r="F3478" s="0" t="s">
        <v>50</v>
      </c>
      <c r="G3478" s="0" t="s">
        <v>50</v>
      </c>
      <c r="H3478" s="0" t="s">
        <v>6402</v>
      </c>
      <c r="I3478" s="0">
        <v>1</v>
      </c>
      <c r="J3478" s="7">
        <v>1</v>
      </c>
      <c r="K3478" s="0">
        <v>0</v>
      </c>
      <c r="L3478" s="0">
        <v>0</v>
      </c>
      <c r="M3478" s="7">
        <v>0</v>
      </c>
      <c r="N3478" s="0">
        <v>0</v>
      </c>
      <c r="O3478" s="7">
        <v>0</v>
      </c>
      <c r="P3478" s="0">
        <v>0</v>
      </c>
      <c r="Q3478" s="0">
        <v>0</v>
      </c>
      <c r="R3478" s="7">
        <v>0</v>
      </c>
      <c r="S3478" s="0">
        <v>0</v>
      </c>
      <c r="T3478" s="52">
        <v>0.5180439814814815</v>
      </c>
    </row>
    <row r="3479">
      <c r="A3479" s="50">
        <v>43241.35784722222</v>
      </c>
      <c r="B3479" s="51">
        <v>43241.35784722222</v>
      </c>
      <c r="C3479" s="32" t="s">
        <v>48</v>
      </c>
      <c r="D3479" s="7" t="s">
        <v>6403</v>
      </c>
      <c r="E3479" s="0">
        <v>10</v>
      </c>
      <c r="F3479" s="0" t="s">
        <v>50</v>
      </c>
      <c r="G3479" s="0" t="s">
        <v>50</v>
      </c>
      <c r="H3479" s="0" t="s">
        <v>6404</v>
      </c>
      <c r="I3479" s="0">
        <v>6</v>
      </c>
      <c r="J3479" s="7">
        <v>1</v>
      </c>
      <c r="K3479" s="0">
        <v>0</v>
      </c>
      <c r="L3479" s="0">
        <v>0</v>
      </c>
      <c r="M3479" s="7">
        <v>1</v>
      </c>
      <c r="N3479" s="0">
        <v>1</v>
      </c>
      <c r="O3479" s="7">
        <v>4</v>
      </c>
      <c r="P3479" s="0">
        <v>0</v>
      </c>
      <c r="Q3479" s="0">
        <v>0</v>
      </c>
      <c r="R3479" s="7">
        <v>1</v>
      </c>
      <c r="S3479" s="0">
        <v>2</v>
      </c>
      <c r="T3479" s="52">
        <v>0.0880324074074074</v>
      </c>
    </row>
    <row r="3480">
      <c r="A3480" s="50">
        <v>43241.35923611111</v>
      </c>
      <c r="B3480" s="51">
        <v>43241.35923611111</v>
      </c>
      <c r="C3480" s="32" t="s">
        <v>48</v>
      </c>
      <c r="D3480" s="7" t="s">
        <v>6405</v>
      </c>
      <c r="E3480" s="0">
        <v>285</v>
      </c>
      <c r="F3480" s="0" t="s">
        <v>50</v>
      </c>
      <c r="G3480" s="0" t="s">
        <v>50</v>
      </c>
      <c r="H3480" s="0" t="s">
        <v>6406</v>
      </c>
      <c r="I3480" s="0">
        <v>8</v>
      </c>
      <c r="J3480" s="7">
        <v>1</v>
      </c>
      <c r="K3480" s="0">
        <v>0</v>
      </c>
      <c r="L3480" s="0">
        <v>1</v>
      </c>
      <c r="M3480" s="7">
        <v>0</v>
      </c>
      <c r="N3480" s="0">
        <v>0</v>
      </c>
      <c r="O3480" s="7">
        <v>5</v>
      </c>
      <c r="P3480" s="0">
        <v>0</v>
      </c>
      <c r="Q3480" s="0">
        <v>0</v>
      </c>
      <c r="R3480" s="7">
        <v>1</v>
      </c>
      <c r="S3480" s="0">
        <v>1</v>
      </c>
      <c r="T3480" s="52">
        <v>0.619525462962963</v>
      </c>
    </row>
    <row r="3481">
      <c r="A3481" s="50">
        <v>43241.364652777775</v>
      </c>
      <c r="B3481" s="51">
        <v>43241.364652777775</v>
      </c>
      <c r="C3481" s="32" t="s">
        <v>48</v>
      </c>
      <c r="D3481" s="7" t="s">
        <v>6407</v>
      </c>
      <c r="E3481" s="0">
        <v>300</v>
      </c>
      <c r="F3481" s="0" t="s">
        <v>50</v>
      </c>
      <c r="G3481" s="0" t="s">
        <v>50</v>
      </c>
      <c r="H3481" s="0" t="s">
        <v>6408</v>
      </c>
      <c r="I3481" s="0">
        <v>12</v>
      </c>
      <c r="J3481" s="7">
        <v>3</v>
      </c>
      <c r="K3481" s="0">
        <v>0</v>
      </c>
      <c r="L3481" s="0">
        <v>0</v>
      </c>
      <c r="M3481" s="7">
        <v>0</v>
      </c>
      <c r="N3481" s="0">
        <v>0</v>
      </c>
      <c r="O3481" s="7">
        <v>6</v>
      </c>
      <c r="P3481" s="0">
        <v>0</v>
      </c>
      <c r="Q3481" s="0">
        <v>0</v>
      </c>
      <c r="R3481" s="7">
        <v>0</v>
      </c>
      <c r="S3481" s="0">
        <v>0</v>
      </c>
      <c r="T3481" s="52">
        <v>0.1620023148148148</v>
      </c>
    </row>
    <row r="3482">
      <c r="A3482" s="50">
        <v>43241.37329861111</v>
      </c>
      <c r="B3482" s="51">
        <v>43241.37329861111</v>
      </c>
      <c r="C3482" s="32" t="s">
        <v>48</v>
      </c>
      <c r="D3482" s="7" t="s">
        <v>6409</v>
      </c>
      <c r="E3482" s="0">
        <v>57</v>
      </c>
      <c r="F3482" s="0" t="s">
        <v>50</v>
      </c>
      <c r="G3482" s="0" t="s">
        <v>50</v>
      </c>
      <c r="H3482" s="0" t="s">
        <v>6410</v>
      </c>
      <c r="I3482" s="0">
        <v>8</v>
      </c>
      <c r="J3482" s="7">
        <v>1</v>
      </c>
      <c r="K3482" s="0">
        <v>0</v>
      </c>
      <c r="L3482" s="0">
        <v>0</v>
      </c>
      <c r="M3482" s="7">
        <v>0</v>
      </c>
      <c r="N3482" s="0">
        <v>0</v>
      </c>
      <c r="O3482" s="7">
        <v>6</v>
      </c>
      <c r="P3482" s="0">
        <v>0</v>
      </c>
      <c r="Q3482" s="0">
        <v>0</v>
      </c>
      <c r="R3482" s="7">
        <v>0</v>
      </c>
      <c r="S3482" s="0">
        <v>0</v>
      </c>
      <c r="T3482" s="52">
        <v>0.11650462962962962</v>
      </c>
    </row>
    <row r="3483">
      <c r="A3483" s="50">
        <v>43241.374756944446</v>
      </c>
      <c r="B3483" s="51">
        <v>43241.374756944446</v>
      </c>
      <c r="C3483" s="32" t="s">
        <v>48</v>
      </c>
      <c r="D3483" s="7" t="s">
        <v>6411</v>
      </c>
      <c r="E3483" s="0">
        <v>12</v>
      </c>
      <c r="F3483" s="0" t="s">
        <v>50</v>
      </c>
      <c r="G3483" s="0" t="s">
        <v>50</v>
      </c>
      <c r="H3483" s="0" t="s">
        <v>6412</v>
      </c>
      <c r="I3483" s="0">
        <v>3</v>
      </c>
      <c r="J3483" s="7">
        <v>2</v>
      </c>
      <c r="K3483" s="0">
        <v>0</v>
      </c>
      <c r="L3483" s="0">
        <v>0</v>
      </c>
      <c r="M3483" s="7">
        <v>0</v>
      </c>
      <c r="N3483" s="0">
        <v>0</v>
      </c>
      <c r="O3483" s="7">
        <v>0</v>
      </c>
      <c r="P3483" s="0">
        <v>0</v>
      </c>
      <c r="Q3483" s="0">
        <v>0</v>
      </c>
      <c r="R3483" s="7">
        <v>0</v>
      </c>
      <c r="S3483" s="0">
        <v>0</v>
      </c>
      <c r="T3483" s="52">
        <v>0.03665509259259259</v>
      </c>
    </row>
    <row r="3484">
      <c r="A3484" s="50">
        <v>43241.37671296296</v>
      </c>
      <c r="B3484" s="51">
        <v>43241.37671296296</v>
      </c>
      <c r="C3484" s="32" t="s">
        <v>48</v>
      </c>
      <c r="D3484" s="7" t="s">
        <v>6413</v>
      </c>
      <c r="E3484" s="0">
        <v>1</v>
      </c>
      <c r="F3484" s="0" t="s">
        <v>50</v>
      </c>
      <c r="G3484" s="0" t="s">
        <v>57</v>
      </c>
      <c r="H3484" s="0" t="s">
        <v>6414</v>
      </c>
      <c r="I3484" s="0">
        <v>0</v>
      </c>
      <c r="J3484" s="7">
        <v>0</v>
      </c>
      <c r="K3484" s="0">
        <v>0</v>
      </c>
      <c r="L3484" s="0">
        <v>0</v>
      </c>
      <c r="M3484" s="7">
        <v>0</v>
      </c>
      <c r="N3484" s="0">
        <v>0</v>
      </c>
      <c r="O3484" s="7">
        <v>0</v>
      </c>
      <c r="P3484" s="0">
        <v>0</v>
      </c>
      <c r="Q3484" s="0">
        <v>0</v>
      </c>
      <c r="R3484" s="7">
        <v>0</v>
      </c>
      <c r="S3484" s="0">
        <v>0</v>
      </c>
      <c r="T3484" s="7"/>
    </row>
    <row r="3485">
      <c r="A3485" s="50">
        <v>43241.38383101852</v>
      </c>
      <c r="B3485" s="51">
        <v>43241.38383101852</v>
      </c>
      <c r="C3485" s="32" t="s">
        <v>48</v>
      </c>
      <c r="D3485" s="7" t="s">
        <v>6415</v>
      </c>
      <c r="E3485" s="0">
        <v>37</v>
      </c>
      <c r="F3485" s="0" t="s">
        <v>50</v>
      </c>
      <c r="G3485" s="0" t="s">
        <v>50</v>
      </c>
      <c r="H3485" s="0" t="s">
        <v>6416</v>
      </c>
      <c r="I3485" s="0">
        <v>5</v>
      </c>
      <c r="J3485" s="7">
        <v>2</v>
      </c>
      <c r="K3485" s="0">
        <v>0</v>
      </c>
      <c r="L3485" s="0">
        <v>0</v>
      </c>
      <c r="M3485" s="7">
        <v>1</v>
      </c>
      <c r="N3485" s="0">
        <v>1</v>
      </c>
      <c r="O3485" s="7">
        <v>3</v>
      </c>
      <c r="P3485" s="0">
        <v>0</v>
      </c>
      <c r="Q3485" s="0">
        <v>0</v>
      </c>
      <c r="R3485" s="7">
        <v>0</v>
      </c>
      <c r="S3485" s="0">
        <v>0</v>
      </c>
      <c r="T3485" s="52">
        <v>0.13837962962962963</v>
      </c>
    </row>
    <row r="3486">
      <c r="A3486" s="50">
        <v>43241.38383101852</v>
      </c>
      <c r="B3486" s="51">
        <v>43241.38383101852</v>
      </c>
      <c r="C3486" s="32" t="s">
        <v>48</v>
      </c>
      <c r="D3486" s="7" t="s">
        <v>6417</v>
      </c>
      <c r="E3486" s="0">
        <v>3</v>
      </c>
      <c r="F3486" s="0" t="s">
        <v>50</v>
      </c>
      <c r="G3486" s="0" t="s">
        <v>57</v>
      </c>
      <c r="H3486" s="0" t="s">
        <v>6418</v>
      </c>
      <c r="I3486" s="0">
        <v>1</v>
      </c>
      <c r="J3486" s="7">
        <v>0</v>
      </c>
      <c r="K3486" s="0">
        <v>1</v>
      </c>
      <c r="L3486" s="0">
        <v>0</v>
      </c>
      <c r="M3486" s="7">
        <v>0</v>
      </c>
      <c r="N3486" s="0">
        <v>0</v>
      </c>
      <c r="O3486" s="7">
        <v>0</v>
      </c>
      <c r="P3486" s="0">
        <v>0</v>
      </c>
      <c r="Q3486" s="0">
        <v>0</v>
      </c>
      <c r="R3486" s="7">
        <v>0</v>
      </c>
      <c r="S3486" s="0">
        <v>0</v>
      </c>
      <c r="T3486" s="7"/>
    </row>
    <row r="3487">
      <c r="A3487" s="50">
        <v>43241.390752314815</v>
      </c>
      <c r="B3487" s="51">
        <v>43241.390752314815</v>
      </c>
      <c r="C3487" s="32" t="s">
        <v>48</v>
      </c>
      <c r="D3487" s="7" t="s">
        <v>6419</v>
      </c>
      <c r="E3487" s="0">
        <v>1</v>
      </c>
      <c r="F3487" s="0" t="s">
        <v>50</v>
      </c>
      <c r="G3487" s="0" t="s">
        <v>50</v>
      </c>
      <c r="H3487" s="0" t="s">
        <v>6420</v>
      </c>
      <c r="I3487" s="0">
        <v>2</v>
      </c>
      <c r="J3487" s="7">
        <v>1</v>
      </c>
      <c r="K3487" s="0">
        <v>0</v>
      </c>
      <c r="L3487" s="0">
        <v>0</v>
      </c>
      <c r="M3487" s="7">
        <v>1</v>
      </c>
      <c r="N3487" s="0">
        <v>1</v>
      </c>
      <c r="O3487" s="7">
        <v>1</v>
      </c>
      <c r="P3487" s="0">
        <v>0</v>
      </c>
      <c r="Q3487" s="0">
        <v>0</v>
      </c>
      <c r="R3487" s="7">
        <v>0</v>
      </c>
      <c r="S3487" s="0">
        <v>0</v>
      </c>
      <c r="T3487" s="52">
        <v>0.023217592592592592</v>
      </c>
    </row>
    <row r="3488">
      <c r="A3488" s="50">
        <v>43241.39160879629</v>
      </c>
      <c r="B3488" s="51">
        <v>43241.39160879629</v>
      </c>
      <c r="C3488" s="32" t="s">
        <v>48</v>
      </c>
      <c r="D3488" s="7" t="s">
        <v>6421</v>
      </c>
      <c r="E3488" s="0">
        <v>3</v>
      </c>
      <c r="F3488" s="0" t="s">
        <v>50</v>
      </c>
      <c r="G3488" s="0" t="s">
        <v>50</v>
      </c>
      <c r="H3488" s="0" t="s">
        <v>6422</v>
      </c>
      <c r="I3488" s="0">
        <v>0</v>
      </c>
      <c r="J3488" s="7">
        <v>0</v>
      </c>
      <c r="K3488" s="0">
        <v>0</v>
      </c>
      <c r="L3488" s="0">
        <v>0</v>
      </c>
      <c r="M3488" s="7">
        <v>0</v>
      </c>
      <c r="N3488" s="0">
        <v>0</v>
      </c>
      <c r="O3488" s="7">
        <v>0</v>
      </c>
      <c r="P3488" s="0">
        <v>0</v>
      </c>
      <c r="Q3488" s="0">
        <v>0</v>
      </c>
      <c r="R3488" s="7">
        <v>0</v>
      </c>
      <c r="S3488" s="0">
        <v>0</v>
      </c>
      <c r="T3488" s="7"/>
    </row>
    <row r="3489">
      <c r="A3489" s="50">
        <v>43241.39586805556</v>
      </c>
      <c r="B3489" s="51">
        <v>43241.39586805556</v>
      </c>
      <c r="C3489" s="32" t="s">
        <v>48</v>
      </c>
      <c r="D3489" s="7" t="s">
        <v>6423</v>
      </c>
      <c r="E3489" s="0">
        <v>6</v>
      </c>
      <c r="F3489" s="0" t="s">
        <v>50</v>
      </c>
      <c r="G3489" s="0" t="s">
        <v>50</v>
      </c>
      <c r="H3489" s="0" t="s">
        <v>6424</v>
      </c>
      <c r="I3489" s="0">
        <v>0</v>
      </c>
      <c r="J3489" s="7">
        <v>0</v>
      </c>
      <c r="K3489" s="0">
        <v>0</v>
      </c>
      <c r="L3489" s="0">
        <v>0</v>
      </c>
      <c r="M3489" s="7">
        <v>0</v>
      </c>
      <c r="N3489" s="0">
        <v>0</v>
      </c>
      <c r="O3489" s="7">
        <v>0</v>
      </c>
      <c r="P3489" s="0">
        <v>0</v>
      </c>
      <c r="Q3489" s="0">
        <v>0</v>
      </c>
      <c r="R3489" s="7">
        <v>0</v>
      </c>
      <c r="S3489" s="0">
        <v>0</v>
      </c>
      <c r="T3489" s="7"/>
    </row>
    <row r="3490">
      <c r="A3490" s="50">
        <v>43241.398125</v>
      </c>
      <c r="B3490" s="51">
        <v>43241.398125</v>
      </c>
      <c r="C3490" s="32" t="s">
        <v>48</v>
      </c>
      <c r="D3490" s="7" t="s">
        <v>6425</v>
      </c>
      <c r="E3490" s="0">
        <v>0</v>
      </c>
      <c r="F3490" s="0" t="s">
        <v>50</v>
      </c>
      <c r="G3490" s="0" t="s">
        <v>50</v>
      </c>
      <c r="H3490" s="0" t="s">
        <v>6426</v>
      </c>
      <c r="I3490" s="0">
        <v>2</v>
      </c>
      <c r="J3490" s="7">
        <v>0</v>
      </c>
      <c r="K3490" s="0">
        <v>1</v>
      </c>
      <c r="L3490" s="0">
        <v>0</v>
      </c>
      <c r="M3490" s="7">
        <v>0</v>
      </c>
      <c r="N3490" s="0">
        <v>0</v>
      </c>
      <c r="O3490" s="7">
        <v>0</v>
      </c>
      <c r="P3490" s="0">
        <v>0</v>
      </c>
      <c r="Q3490" s="0">
        <v>0</v>
      </c>
      <c r="R3490" s="7">
        <v>0</v>
      </c>
      <c r="S3490" s="0">
        <v>0</v>
      </c>
      <c r="T3490" s="7"/>
    </row>
    <row r="3491">
      <c r="A3491" s="50">
        <v>43241.40091435185</v>
      </c>
      <c r="B3491" s="51">
        <v>43241.40091435185</v>
      </c>
      <c r="C3491" s="32" t="s">
        <v>48</v>
      </c>
      <c r="D3491" s="7" t="s">
        <v>6427</v>
      </c>
      <c r="E3491" s="0">
        <v>1</v>
      </c>
      <c r="F3491" s="0" t="s">
        <v>50</v>
      </c>
      <c r="G3491" s="0" t="s">
        <v>57</v>
      </c>
      <c r="H3491" s="0" t="s">
        <v>6428</v>
      </c>
      <c r="I3491" s="0">
        <v>0</v>
      </c>
      <c r="J3491" s="7">
        <v>0</v>
      </c>
      <c r="K3491" s="0">
        <v>0</v>
      </c>
      <c r="L3491" s="0">
        <v>0</v>
      </c>
      <c r="M3491" s="7">
        <v>0</v>
      </c>
      <c r="N3491" s="0">
        <v>0</v>
      </c>
      <c r="O3491" s="7">
        <v>0</v>
      </c>
      <c r="P3491" s="0">
        <v>0</v>
      </c>
      <c r="Q3491" s="0">
        <v>0</v>
      </c>
      <c r="R3491" s="7">
        <v>0</v>
      </c>
      <c r="S3491" s="0">
        <v>0</v>
      </c>
      <c r="T3491" s="7"/>
    </row>
    <row r="3492">
      <c r="A3492" s="50">
        <v>43241.402962962966</v>
      </c>
      <c r="B3492" s="51">
        <v>43241.402962962966</v>
      </c>
      <c r="C3492" s="32" t="s">
        <v>48</v>
      </c>
      <c r="D3492" s="7" t="s">
        <v>6429</v>
      </c>
      <c r="E3492" s="0">
        <v>1</v>
      </c>
      <c r="F3492" s="0" t="s">
        <v>50</v>
      </c>
      <c r="G3492" s="0" t="s">
        <v>50</v>
      </c>
      <c r="H3492" s="0" t="s">
        <v>6430</v>
      </c>
      <c r="I3492" s="0">
        <v>0</v>
      </c>
      <c r="J3492" s="7">
        <v>0</v>
      </c>
      <c r="K3492" s="0">
        <v>0</v>
      </c>
      <c r="L3492" s="0">
        <v>0</v>
      </c>
      <c r="M3492" s="7">
        <v>0</v>
      </c>
      <c r="N3492" s="0">
        <v>0</v>
      </c>
      <c r="O3492" s="7">
        <v>0</v>
      </c>
      <c r="P3492" s="0">
        <v>0</v>
      </c>
      <c r="Q3492" s="0">
        <v>0</v>
      </c>
      <c r="R3492" s="7">
        <v>0</v>
      </c>
      <c r="S3492" s="0">
        <v>0</v>
      </c>
      <c r="T3492" s="7"/>
    </row>
    <row r="3493">
      <c r="A3493" s="50">
        <v>43241.40591435185</v>
      </c>
      <c r="B3493" s="51">
        <v>43241.40591435185</v>
      </c>
      <c r="C3493" s="32" t="s">
        <v>48</v>
      </c>
      <c r="D3493" s="7" t="s">
        <v>6431</v>
      </c>
      <c r="E3493" s="0">
        <v>3</v>
      </c>
      <c r="F3493" s="0" t="s">
        <v>50</v>
      </c>
      <c r="G3493" s="0" t="s">
        <v>50</v>
      </c>
      <c r="H3493" s="0" t="s">
        <v>6432</v>
      </c>
      <c r="I3493" s="0">
        <v>0</v>
      </c>
      <c r="J3493" s="7">
        <v>0</v>
      </c>
      <c r="K3493" s="0">
        <v>0</v>
      </c>
      <c r="L3493" s="0">
        <v>0</v>
      </c>
      <c r="M3493" s="7">
        <v>0</v>
      </c>
      <c r="N3493" s="0">
        <v>0</v>
      </c>
      <c r="O3493" s="7">
        <v>0</v>
      </c>
      <c r="P3493" s="0">
        <v>0</v>
      </c>
      <c r="Q3493" s="0">
        <v>0</v>
      </c>
      <c r="R3493" s="7">
        <v>0</v>
      </c>
      <c r="S3493" s="0">
        <v>0</v>
      </c>
      <c r="T3493" s="7"/>
    </row>
    <row r="3494">
      <c r="A3494" s="50">
        <v>43241.433229166665</v>
      </c>
      <c r="B3494" s="51">
        <v>43241.433229166665</v>
      </c>
      <c r="C3494" s="32" t="s">
        <v>48</v>
      </c>
      <c r="D3494" s="7" t="s">
        <v>6433</v>
      </c>
      <c r="E3494" s="0">
        <v>98</v>
      </c>
      <c r="F3494" s="0" t="s">
        <v>50</v>
      </c>
      <c r="G3494" s="0" t="s">
        <v>50</v>
      </c>
      <c r="H3494" s="0" t="s">
        <v>6434</v>
      </c>
      <c r="I3494" s="0">
        <v>4</v>
      </c>
      <c r="J3494" s="7">
        <v>1</v>
      </c>
      <c r="K3494" s="0">
        <v>0</v>
      </c>
      <c r="L3494" s="0">
        <v>0</v>
      </c>
      <c r="M3494" s="7">
        <v>1</v>
      </c>
      <c r="N3494" s="0">
        <v>1</v>
      </c>
      <c r="O3494" s="7">
        <v>2</v>
      </c>
      <c r="P3494" s="0">
        <v>0</v>
      </c>
      <c r="Q3494" s="0">
        <v>0</v>
      </c>
      <c r="R3494" s="7">
        <v>0</v>
      </c>
      <c r="S3494" s="0">
        <v>0</v>
      </c>
      <c r="T3494" s="52">
        <v>0.16894675925925925</v>
      </c>
    </row>
    <row r="3495">
      <c r="A3495" s="50">
        <v>43241.43329861111</v>
      </c>
      <c r="B3495" s="51">
        <v>43241.43329861111</v>
      </c>
      <c r="C3495" s="32" t="s">
        <v>48</v>
      </c>
      <c r="D3495" s="7" t="s">
        <v>6435</v>
      </c>
      <c r="E3495" s="0">
        <v>3</v>
      </c>
      <c r="F3495" s="0" t="s">
        <v>50</v>
      </c>
      <c r="G3495" s="0" t="s">
        <v>50</v>
      </c>
      <c r="H3495" s="0" t="s">
        <v>6436</v>
      </c>
      <c r="I3495" s="0">
        <v>0</v>
      </c>
      <c r="J3495" s="7">
        <v>0</v>
      </c>
      <c r="K3495" s="0">
        <v>0</v>
      </c>
      <c r="L3495" s="0">
        <v>0</v>
      </c>
      <c r="M3495" s="7">
        <v>0</v>
      </c>
      <c r="N3495" s="0">
        <v>0</v>
      </c>
      <c r="O3495" s="7">
        <v>0</v>
      </c>
      <c r="P3495" s="0">
        <v>0</v>
      </c>
      <c r="Q3495" s="0">
        <v>0</v>
      </c>
      <c r="R3495" s="7">
        <v>0</v>
      </c>
      <c r="S3495" s="0">
        <v>0</v>
      </c>
      <c r="T3495" s="7"/>
    </row>
    <row r="3496">
      <c r="A3496" s="50">
        <v>43241.439675925925</v>
      </c>
      <c r="B3496" s="51">
        <v>43241.439675925925</v>
      </c>
      <c r="C3496" s="32" t="s">
        <v>48</v>
      </c>
      <c r="D3496" s="7" t="s">
        <v>6437</v>
      </c>
      <c r="E3496" s="0">
        <v>6</v>
      </c>
      <c r="F3496" s="0" t="s">
        <v>50</v>
      </c>
      <c r="G3496" s="0" t="s">
        <v>50</v>
      </c>
      <c r="H3496" s="0" t="s">
        <v>6438</v>
      </c>
      <c r="I3496" s="0">
        <v>0</v>
      </c>
      <c r="J3496" s="7">
        <v>0</v>
      </c>
      <c r="K3496" s="0">
        <v>0</v>
      </c>
      <c r="L3496" s="0">
        <v>0</v>
      </c>
      <c r="M3496" s="7">
        <v>0</v>
      </c>
      <c r="N3496" s="0">
        <v>0</v>
      </c>
      <c r="O3496" s="7">
        <v>0</v>
      </c>
      <c r="P3496" s="0">
        <v>0</v>
      </c>
      <c r="Q3496" s="0">
        <v>0</v>
      </c>
      <c r="R3496" s="7">
        <v>0</v>
      </c>
      <c r="S3496" s="0">
        <v>0</v>
      </c>
      <c r="T3496" s="7"/>
    </row>
    <row r="3497">
      <c r="A3497" s="50">
        <v>43241.46921296296</v>
      </c>
      <c r="B3497" s="51">
        <v>43241.46921296296</v>
      </c>
      <c r="C3497" s="32" t="s">
        <v>48</v>
      </c>
      <c r="D3497" s="7" t="s">
        <v>6439</v>
      </c>
      <c r="E3497" s="0">
        <v>4</v>
      </c>
      <c r="F3497" s="0" t="s">
        <v>50</v>
      </c>
      <c r="G3497" s="0" t="s">
        <v>50</v>
      </c>
      <c r="H3497" s="0" t="s">
        <v>6440</v>
      </c>
      <c r="I3497" s="0">
        <v>0</v>
      </c>
      <c r="J3497" s="7">
        <v>0</v>
      </c>
      <c r="K3497" s="0">
        <v>0</v>
      </c>
      <c r="L3497" s="0">
        <v>0</v>
      </c>
      <c r="M3497" s="7">
        <v>0</v>
      </c>
      <c r="N3497" s="0">
        <v>0</v>
      </c>
      <c r="O3497" s="7">
        <v>0</v>
      </c>
      <c r="P3497" s="0">
        <v>0</v>
      </c>
      <c r="Q3497" s="0">
        <v>0</v>
      </c>
      <c r="R3497" s="7">
        <v>0</v>
      </c>
      <c r="S3497" s="0">
        <v>0</v>
      </c>
      <c r="T3497" s="7"/>
    </row>
    <row r="3498">
      <c r="A3498" s="50">
        <v>43241.47011574074</v>
      </c>
      <c r="B3498" s="51">
        <v>43241.47011574074</v>
      </c>
      <c r="C3498" s="32" t="s">
        <v>48</v>
      </c>
      <c r="D3498" s="7" t="s">
        <v>6441</v>
      </c>
      <c r="E3498" s="0">
        <v>1</v>
      </c>
      <c r="F3498" s="0" t="s">
        <v>50</v>
      </c>
      <c r="G3498" s="0" t="s">
        <v>57</v>
      </c>
      <c r="H3498" s="0" t="s">
        <v>6442</v>
      </c>
      <c r="I3498" s="0">
        <v>1</v>
      </c>
      <c r="J3498" s="7">
        <v>0</v>
      </c>
      <c r="K3498" s="0">
        <v>1</v>
      </c>
      <c r="L3498" s="0">
        <v>0</v>
      </c>
      <c r="M3498" s="7">
        <v>0</v>
      </c>
      <c r="N3498" s="0">
        <v>0</v>
      </c>
      <c r="O3498" s="7">
        <v>0</v>
      </c>
      <c r="P3498" s="0">
        <v>0</v>
      </c>
      <c r="Q3498" s="0">
        <v>0</v>
      </c>
      <c r="R3498" s="7">
        <v>0</v>
      </c>
      <c r="S3498" s="0">
        <v>0</v>
      </c>
      <c r="T3498" s="7"/>
    </row>
    <row r="3499">
      <c r="A3499" s="50">
        <v>43241.474641203706</v>
      </c>
      <c r="B3499" s="51">
        <v>43241.474641203706</v>
      </c>
      <c r="C3499" s="32" t="s">
        <v>48</v>
      </c>
      <c r="D3499" s="7" t="s">
        <v>6443</v>
      </c>
      <c r="E3499" s="0">
        <v>3</v>
      </c>
      <c r="F3499" s="0" t="s">
        <v>50</v>
      </c>
      <c r="G3499" s="0" t="s">
        <v>50</v>
      </c>
      <c r="H3499" s="0" t="s">
        <v>6444</v>
      </c>
      <c r="I3499" s="0">
        <v>0</v>
      </c>
      <c r="J3499" s="7">
        <v>0</v>
      </c>
      <c r="K3499" s="0">
        <v>0</v>
      </c>
      <c r="L3499" s="0">
        <v>0</v>
      </c>
      <c r="M3499" s="7">
        <v>0</v>
      </c>
      <c r="N3499" s="0">
        <v>0</v>
      </c>
      <c r="O3499" s="7">
        <v>0</v>
      </c>
      <c r="P3499" s="0">
        <v>0</v>
      </c>
      <c r="Q3499" s="0">
        <v>0</v>
      </c>
      <c r="R3499" s="7">
        <v>0</v>
      </c>
      <c r="S3499" s="0">
        <v>0</v>
      </c>
      <c r="T3499" s="7"/>
    </row>
    <row r="3500">
      <c r="A3500" s="50">
        <v>43241.486863425926</v>
      </c>
      <c r="B3500" s="51">
        <v>43241.486863425926</v>
      </c>
      <c r="C3500" s="32" t="s">
        <v>48</v>
      </c>
      <c r="D3500" s="7" t="s">
        <v>6445</v>
      </c>
      <c r="E3500" s="0">
        <v>5</v>
      </c>
      <c r="F3500" s="0" t="s">
        <v>50</v>
      </c>
      <c r="G3500" s="0" t="s">
        <v>50</v>
      </c>
      <c r="H3500" s="0" t="s">
        <v>6446</v>
      </c>
      <c r="I3500" s="0">
        <v>0</v>
      </c>
      <c r="J3500" s="7">
        <v>0</v>
      </c>
      <c r="K3500" s="0">
        <v>0</v>
      </c>
      <c r="L3500" s="0">
        <v>0</v>
      </c>
      <c r="M3500" s="7">
        <v>0</v>
      </c>
      <c r="N3500" s="0">
        <v>0</v>
      </c>
      <c r="O3500" s="7">
        <v>0</v>
      </c>
      <c r="P3500" s="0">
        <v>0</v>
      </c>
      <c r="Q3500" s="0">
        <v>0</v>
      </c>
      <c r="R3500" s="7">
        <v>0</v>
      </c>
      <c r="S3500" s="0">
        <v>0</v>
      </c>
      <c r="T3500" s="7"/>
    </row>
    <row r="3501">
      <c r="A3501" s="50">
        <v>43241.49679398148</v>
      </c>
      <c r="B3501" s="51">
        <v>43241.49679398148</v>
      </c>
      <c r="C3501" s="32" t="s">
        <v>48</v>
      </c>
      <c r="D3501" s="7" t="s">
        <v>6447</v>
      </c>
      <c r="E3501" s="0">
        <v>28</v>
      </c>
      <c r="F3501" s="0" t="s">
        <v>50</v>
      </c>
      <c r="G3501" s="0" t="s">
        <v>50</v>
      </c>
      <c r="H3501" s="0" t="s">
        <v>6448</v>
      </c>
      <c r="I3501" s="0">
        <v>4</v>
      </c>
      <c r="J3501" s="7">
        <v>2</v>
      </c>
      <c r="K3501" s="0">
        <v>0</v>
      </c>
      <c r="L3501" s="0">
        <v>0</v>
      </c>
      <c r="M3501" s="7">
        <v>0</v>
      </c>
      <c r="N3501" s="0">
        <v>0</v>
      </c>
      <c r="O3501" s="7">
        <v>2</v>
      </c>
      <c r="P3501" s="0">
        <v>0</v>
      </c>
      <c r="Q3501" s="0">
        <v>0</v>
      </c>
      <c r="R3501" s="7">
        <v>0</v>
      </c>
      <c r="S3501" s="0">
        <v>0</v>
      </c>
      <c r="T3501" s="52">
        <v>0.04664351851851852</v>
      </c>
    </row>
    <row r="3502">
      <c r="A3502" s="50">
        <v>43241.50013888889</v>
      </c>
      <c r="B3502" s="51">
        <v>43241.50013888889</v>
      </c>
      <c r="C3502" s="32" t="s">
        <v>48</v>
      </c>
      <c r="D3502" s="7" t="s">
        <v>6449</v>
      </c>
      <c r="E3502" s="0">
        <v>1</v>
      </c>
      <c r="F3502" s="0" t="s">
        <v>50</v>
      </c>
      <c r="G3502" s="0" t="s">
        <v>57</v>
      </c>
      <c r="H3502" s="0" t="s">
        <v>6450</v>
      </c>
      <c r="I3502" s="0">
        <v>1</v>
      </c>
      <c r="J3502" s="7">
        <v>0</v>
      </c>
      <c r="K3502" s="0">
        <v>1</v>
      </c>
      <c r="L3502" s="0">
        <v>0</v>
      </c>
      <c r="M3502" s="7">
        <v>0</v>
      </c>
      <c r="N3502" s="0">
        <v>0</v>
      </c>
      <c r="O3502" s="7">
        <v>0</v>
      </c>
      <c r="P3502" s="0">
        <v>0</v>
      </c>
      <c r="Q3502" s="0">
        <v>0</v>
      </c>
      <c r="R3502" s="7">
        <v>0</v>
      </c>
      <c r="S3502" s="0">
        <v>0</v>
      </c>
      <c r="T3502" s="7"/>
    </row>
    <row r="3503">
      <c r="A3503" s="50">
        <v>43241.50099537037</v>
      </c>
      <c r="B3503" s="51">
        <v>43241.50099537037</v>
      </c>
      <c r="C3503" s="32" t="s">
        <v>48</v>
      </c>
      <c r="D3503" s="7" t="s">
        <v>6451</v>
      </c>
      <c r="E3503" s="0">
        <v>10</v>
      </c>
      <c r="F3503" s="0" t="s">
        <v>50</v>
      </c>
      <c r="G3503" s="0" t="s">
        <v>50</v>
      </c>
      <c r="H3503" s="0" t="s">
        <v>6452</v>
      </c>
      <c r="I3503" s="0">
        <v>0</v>
      </c>
      <c r="J3503" s="7">
        <v>0</v>
      </c>
      <c r="K3503" s="0">
        <v>0</v>
      </c>
      <c r="L3503" s="0">
        <v>0</v>
      </c>
      <c r="M3503" s="7">
        <v>0</v>
      </c>
      <c r="N3503" s="0">
        <v>0</v>
      </c>
      <c r="O3503" s="7">
        <v>0</v>
      </c>
      <c r="P3503" s="0">
        <v>0</v>
      </c>
      <c r="Q3503" s="0">
        <v>0</v>
      </c>
      <c r="R3503" s="7">
        <v>0</v>
      </c>
      <c r="S3503" s="0">
        <v>0</v>
      </c>
      <c r="T3503" s="7"/>
    </row>
    <row r="3504">
      <c r="A3504" s="50">
        <v>43241.50908564815</v>
      </c>
      <c r="B3504" s="51">
        <v>43241.50908564815</v>
      </c>
      <c r="C3504" s="32" t="s">
        <v>48</v>
      </c>
      <c r="D3504" s="7" t="s">
        <v>6453</v>
      </c>
      <c r="E3504" s="0">
        <v>3</v>
      </c>
      <c r="F3504" s="0" t="s">
        <v>50</v>
      </c>
      <c r="G3504" s="0" t="s">
        <v>50</v>
      </c>
      <c r="H3504" s="0" t="s">
        <v>6454</v>
      </c>
      <c r="I3504" s="0">
        <v>0</v>
      </c>
      <c r="J3504" s="7">
        <v>0</v>
      </c>
      <c r="K3504" s="0">
        <v>0</v>
      </c>
      <c r="L3504" s="0">
        <v>0</v>
      </c>
      <c r="M3504" s="7">
        <v>0</v>
      </c>
      <c r="N3504" s="0">
        <v>0</v>
      </c>
      <c r="O3504" s="7">
        <v>0</v>
      </c>
      <c r="P3504" s="0">
        <v>0</v>
      </c>
      <c r="Q3504" s="0">
        <v>0</v>
      </c>
      <c r="R3504" s="7">
        <v>0</v>
      </c>
      <c r="S3504" s="0">
        <v>0</v>
      </c>
      <c r="T3504" s="7"/>
    </row>
    <row r="3505">
      <c r="A3505" s="50">
        <v>43241.53476851852</v>
      </c>
      <c r="B3505" s="51">
        <v>43241.53476851852</v>
      </c>
      <c r="C3505" s="32" t="s">
        <v>48</v>
      </c>
      <c r="D3505" s="7" t="s">
        <v>6455</v>
      </c>
      <c r="E3505" s="0">
        <v>1649</v>
      </c>
      <c r="F3505" s="0" t="s">
        <v>50</v>
      </c>
      <c r="G3505" s="0" t="s">
        <v>50</v>
      </c>
      <c r="H3505" s="0" t="s">
        <v>6456</v>
      </c>
      <c r="I3505" s="0">
        <v>29</v>
      </c>
      <c r="J3505" s="7">
        <v>2</v>
      </c>
      <c r="K3505" s="0">
        <v>0</v>
      </c>
      <c r="L3505" s="0">
        <v>0</v>
      </c>
      <c r="M3505" s="7">
        <v>0</v>
      </c>
      <c r="N3505" s="0">
        <v>0</v>
      </c>
      <c r="O3505" s="7">
        <v>26</v>
      </c>
      <c r="P3505" s="0">
        <v>0</v>
      </c>
      <c r="Q3505" s="0">
        <v>0</v>
      </c>
      <c r="R3505" s="7">
        <v>0</v>
      </c>
      <c r="S3505" s="0">
        <v>0</v>
      </c>
      <c r="T3505" s="52">
        <v>0.12579861111111112</v>
      </c>
    </row>
    <row r="3506">
      <c r="A3506" s="50">
        <v>43241.55743055556</v>
      </c>
      <c r="B3506" s="51">
        <v>43241.55743055556</v>
      </c>
      <c r="C3506" s="32" t="s">
        <v>48</v>
      </c>
      <c r="D3506" s="7" t="s">
        <v>6457</v>
      </c>
      <c r="E3506" s="0">
        <v>5</v>
      </c>
      <c r="F3506" s="0" t="s">
        <v>50</v>
      </c>
      <c r="G3506" s="0" t="s">
        <v>57</v>
      </c>
      <c r="H3506" s="0" t="s">
        <v>6458</v>
      </c>
      <c r="I3506" s="0">
        <v>1</v>
      </c>
      <c r="J3506" s="7">
        <v>0</v>
      </c>
      <c r="K3506" s="0">
        <v>1</v>
      </c>
      <c r="L3506" s="0">
        <v>0</v>
      </c>
      <c r="M3506" s="7">
        <v>0</v>
      </c>
      <c r="N3506" s="0">
        <v>0</v>
      </c>
      <c r="O3506" s="7">
        <v>0</v>
      </c>
      <c r="P3506" s="0">
        <v>0</v>
      </c>
      <c r="Q3506" s="0">
        <v>0</v>
      </c>
      <c r="R3506" s="7">
        <v>0</v>
      </c>
      <c r="S3506" s="0">
        <v>0</v>
      </c>
      <c r="T3506" s="7"/>
    </row>
    <row r="3507">
      <c r="A3507" s="50">
        <v>43241.55876157407</v>
      </c>
      <c r="B3507" s="51">
        <v>43241.55876157407</v>
      </c>
      <c r="C3507" s="32" t="s">
        <v>48</v>
      </c>
      <c r="D3507" s="7" t="s">
        <v>6459</v>
      </c>
      <c r="E3507" s="0">
        <v>296</v>
      </c>
      <c r="F3507" s="0" t="s">
        <v>50</v>
      </c>
      <c r="G3507" s="0" t="s">
        <v>50</v>
      </c>
      <c r="H3507" s="0" t="s">
        <v>6460</v>
      </c>
      <c r="I3507" s="0">
        <v>8</v>
      </c>
      <c r="J3507" s="7">
        <v>2</v>
      </c>
      <c r="K3507" s="0">
        <v>0</v>
      </c>
      <c r="L3507" s="0">
        <v>0</v>
      </c>
      <c r="M3507" s="7">
        <v>1</v>
      </c>
      <c r="N3507" s="0">
        <v>1</v>
      </c>
      <c r="O3507" s="7">
        <v>1</v>
      </c>
      <c r="P3507" s="0">
        <v>0</v>
      </c>
      <c r="Q3507" s="0">
        <v>1</v>
      </c>
      <c r="R3507" s="7">
        <v>1</v>
      </c>
      <c r="S3507" s="0">
        <v>1</v>
      </c>
      <c r="T3507" s="52">
        <v>0.45991898148148147</v>
      </c>
    </row>
    <row r="3508">
      <c r="A3508" s="50">
        <v>43241.56626157407</v>
      </c>
      <c r="B3508" s="51">
        <v>43241.56626157407</v>
      </c>
      <c r="C3508" s="32" t="s">
        <v>48</v>
      </c>
      <c r="D3508" s="7" t="s">
        <v>6461</v>
      </c>
      <c r="E3508" s="0">
        <v>1</v>
      </c>
      <c r="F3508" s="0" t="s">
        <v>50</v>
      </c>
      <c r="G3508" s="0" t="s">
        <v>50</v>
      </c>
      <c r="H3508" s="0" t="s">
        <v>6462</v>
      </c>
      <c r="I3508" s="0">
        <v>0</v>
      </c>
      <c r="J3508" s="7">
        <v>0</v>
      </c>
      <c r="K3508" s="0">
        <v>0</v>
      </c>
      <c r="L3508" s="0">
        <v>0</v>
      </c>
      <c r="M3508" s="7">
        <v>0</v>
      </c>
      <c r="N3508" s="0">
        <v>0</v>
      </c>
      <c r="O3508" s="7">
        <v>0</v>
      </c>
      <c r="P3508" s="0">
        <v>0</v>
      </c>
      <c r="Q3508" s="0">
        <v>0</v>
      </c>
      <c r="R3508" s="7">
        <v>0</v>
      </c>
      <c r="S3508" s="0">
        <v>0</v>
      </c>
      <c r="T3508" s="7"/>
    </row>
    <row r="3509">
      <c r="A3509" s="50">
        <v>43241.568877314814</v>
      </c>
      <c r="B3509" s="51">
        <v>43241.568877314814</v>
      </c>
      <c r="C3509" s="32" t="s">
        <v>48</v>
      </c>
      <c r="D3509" s="7" t="s">
        <v>6463</v>
      </c>
      <c r="E3509" s="0">
        <v>13</v>
      </c>
      <c r="F3509" s="0" t="s">
        <v>50</v>
      </c>
      <c r="G3509" s="0" t="s">
        <v>50</v>
      </c>
      <c r="H3509" s="0" t="s">
        <v>6464</v>
      </c>
      <c r="I3509" s="0">
        <v>0</v>
      </c>
      <c r="J3509" s="7">
        <v>0</v>
      </c>
      <c r="K3509" s="0">
        <v>0</v>
      </c>
      <c r="L3509" s="0">
        <v>0</v>
      </c>
      <c r="M3509" s="7">
        <v>0</v>
      </c>
      <c r="N3509" s="0">
        <v>0</v>
      </c>
      <c r="O3509" s="7">
        <v>0</v>
      </c>
      <c r="P3509" s="0">
        <v>0</v>
      </c>
      <c r="Q3509" s="0">
        <v>0</v>
      </c>
      <c r="R3509" s="7">
        <v>0</v>
      </c>
      <c r="S3509" s="0">
        <v>0</v>
      </c>
      <c r="T3509" s="7"/>
    </row>
    <row r="3510">
      <c r="A3510" s="50">
        <v>43241.5740625</v>
      </c>
      <c r="B3510" s="51">
        <v>43241.5740625</v>
      </c>
      <c r="C3510" s="32" t="s">
        <v>48</v>
      </c>
      <c r="D3510" s="7" t="s">
        <v>6465</v>
      </c>
      <c r="E3510" s="0">
        <v>33</v>
      </c>
      <c r="F3510" s="0" t="s">
        <v>50</v>
      </c>
      <c r="G3510" s="0" t="s">
        <v>50</v>
      </c>
      <c r="H3510" s="0" t="s">
        <v>6466</v>
      </c>
      <c r="I3510" s="0">
        <v>1</v>
      </c>
      <c r="J3510" s="7">
        <v>0</v>
      </c>
      <c r="K3510" s="0">
        <v>0</v>
      </c>
      <c r="L3510" s="0">
        <v>0</v>
      </c>
      <c r="M3510" s="7">
        <v>0</v>
      </c>
      <c r="N3510" s="0">
        <v>0</v>
      </c>
      <c r="O3510" s="7">
        <v>0</v>
      </c>
      <c r="P3510" s="0">
        <v>0</v>
      </c>
      <c r="Q3510" s="0">
        <v>0</v>
      </c>
      <c r="R3510" s="7">
        <v>0</v>
      </c>
      <c r="S3510" s="0">
        <v>0</v>
      </c>
      <c r="T3510" s="7"/>
    </row>
    <row r="3511">
      <c r="A3511" s="50">
        <v>43241.57541666667</v>
      </c>
      <c r="B3511" s="51">
        <v>43241.57541666667</v>
      </c>
      <c r="C3511" s="32" t="s">
        <v>48</v>
      </c>
      <c r="D3511" s="7" t="s">
        <v>6467</v>
      </c>
      <c r="E3511" s="0">
        <v>2</v>
      </c>
      <c r="F3511" s="0" t="s">
        <v>50</v>
      </c>
      <c r="G3511" s="0" t="s">
        <v>50</v>
      </c>
      <c r="H3511" s="0" t="s">
        <v>6468</v>
      </c>
      <c r="I3511" s="0">
        <v>1</v>
      </c>
      <c r="J3511" s="7">
        <v>1</v>
      </c>
      <c r="K3511" s="0">
        <v>0</v>
      </c>
      <c r="L3511" s="0">
        <v>0</v>
      </c>
      <c r="M3511" s="7">
        <v>0</v>
      </c>
      <c r="N3511" s="0">
        <v>0</v>
      </c>
      <c r="O3511" s="7">
        <v>0</v>
      </c>
      <c r="P3511" s="0">
        <v>0</v>
      </c>
      <c r="Q3511" s="0">
        <v>0</v>
      </c>
      <c r="R3511" s="7">
        <v>0</v>
      </c>
      <c r="S3511" s="0">
        <v>0</v>
      </c>
      <c r="T3511" s="52">
        <v>0.04090277777777778</v>
      </c>
    </row>
    <row r="3512">
      <c r="A3512" s="50">
        <v>43241.57884259259</v>
      </c>
      <c r="B3512" s="51">
        <v>43241.57884259259</v>
      </c>
      <c r="C3512" s="32" t="s">
        <v>48</v>
      </c>
      <c r="D3512" s="7" t="s">
        <v>6469</v>
      </c>
      <c r="E3512" s="0">
        <v>1</v>
      </c>
      <c r="F3512" s="0" t="s">
        <v>50</v>
      </c>
      <c r="G3512" s="0" t="s">
        <v>57</v>
      </c>
      <c r="H3512" s="0" t="s">
        <v>6470</v>
      </c>
      <c r="I3512" s="0">
        <v>1</v>
      </c>
      <c r="J3512" s="7">
        <v>0</v>
      </c>
      <c r="K3512" s="0">
        <v>1</v>
      </c>
      <c r="L3512" s="0">
        <v>0</v>
      </c>
      <c r="M3512" s="7">
        <v>0</v>
      </c>
      <c r="N3512" s="0">
        <v>0</v>
      </c>
      <c r="O3512" s="7">
        <v>0</v>
      </c>
      <c r="P3512" s="0">
        <v>0</v>
      </c>
      <c r="Q3512" s="0">
        <v>0</v>
      </c>
      <c r="R3512" s="7">
        <v>0</v>
      </c>
      <c r="S3512" s="0">
        <v>0</v>
      </c>
      <c r="T3512" s="7"/>
    </row>
    <row r="3513">
      <c r="A3513" s="50">
        <v>43241.57983796296</v>
      </c>
      <c r="B3513" s="51">
        <v>43241.57983796296</v>
      </c>
      <c r="C3513" s="32" t="s">
        <v>48</v>
      </c>
      <c r="D3513" s="7" t="s">
        <v>6471</v>
      </c>
      <c r="E3513" s="0">
        <v>23</v>
      </c>
      <c r="F3513" s="0" t="s">
        <v>50</v>
      </c>
      <c r="G3513" s="0" t="s">
        <v>50</v>
      </c>
      <c r="H3513" s="0" t="s">
        <v>6472</v>
      </c>
      <c r="I3513" s="0">
        <v>0</v>
      </c>
      <c r="J3513" s="7">
        <v>0</v>
      </c>
      <c r="K3513" s="0">
        <v>0</v>
      </c>
      <c r="L3513" s="0">
        <v>0</v>
      </c>
      <c r="M3513" s="7">
        <v>0</v>
      </c>
      <c r="N3513" s="0">
        <v>0</v>
      </c>
      <c r="O3513" s="7">
        <v>0</v>
      </c>
      <c r="P3513" s="0">
        <v>0</v>
      </c>
      <c r="Q3513" s="0">
        <v>0</v>
      </c>
      <c r="R3513" s="7">
        <v>0</v>
      </c>
      <c r="S3513" s="0">
        <v>0</v>
      </c>
      <c r="T3513" s="7"/>
    </row>
    <row r="3514">
      <c r="A3514" s="50">
        <v>43241.58931712963</v>
      </c>
      <c r="B3514" s="51">
        <v>43241.58931712963</v>
      </c>
      <c r="C3514" s="32" t="s">
        <v>48</v>
      </c>
      <c r="D3514" s="7" t="s">
        <v>6473</v>
      </c>
      <c r="E3514" s="0">
        <v>230</v>
      </c>
      <c r="F3514" s="0" t="s">
        <v>50</v>
      </c>
      <c r="G3514" s="0" t="s">
        <v>50</v>
      </c>
      <c r="H3514" s="0" t="s">
        <v>6474</v>
      </c>
      <c r="I3514" s="0">
        <v>9</v>
      </c>
      <c r="J3514" s="7">
        <v>1</v>
      </c>
      <c r="K3514" s="0">
        <v>0</v>
      </c>
      <c r="L3514" s="0">
        <v>0</v>
      </c>
      <c r="M3514" s="7">
        <v>1</v>
      </c>
      <c r="N3514" s="0">
        <v>1</v>
      </c>
      <c r="O3514" s="7">
        <v>5</v>
      </c>
      <c r="P3514" s="0">
        <v>0</v>
      </c>
      <c r="Q3514" s="0">
        <v>0</v>
      </c>
      <c r="R3514" s="7">
        <v>1</v>
      </c>
      <c r="S3514" s="0">
        <v>2</v>
      </c>
      <c r="T3514" s="52">
        <v>0.12962962962962962</v>
      </c>
    </row>
    <row r="3515">
      <c r="A3515" s="50">
        <v>43241.59070601852</v>
      </c>
      <c r="B3515" s="51">
        <v>43241.59070601852</v>
      </c>
      <c r="C3515" s="32" t="s">
        <v>48</v>
      </c>
      <c r="D3515" s="7" t="s">
        <v>6475</v>
      </c>
      <c r="E3515" s="0">
        <v>388</v>
      </c>
      <c r="F3515" s="0" t="s">
        <v>50</v>
      </c>
      <c r="G3515" s="0" t="s">
        <v>50</v>
      </c>
      <c r="H3515" s="0" t="s">
        <v>6476</v>
      </c>
      <c r="I3515" s="0">
        <v>7</v>
      </c>
      <c r="J3515" s="7">
        <v>1</v>
      </c>
      <c r="K3515" s="0">
        <v>0</v>
      </c>
      <c r="L3515" s="0">
        <v>1</v>
      </c>
      <c r="M3515" s="7">
        <v>0</v>
      </c>
      <c r="N3515" s="0">
        <v>0</v>
      </c>
      <c r="O3515" s="7">
        <v>3</v>
      </c>
      <c r="P3515" s="0">
        <v>0</v>
      </c>
      <c r="Q3515" s="0">
        <v>0</v>
      </c>
      <c r="R3515" s="7">
        <v>1</v>
      </c>
      <c r="S3515" s="0">
        <v>1</v>
      </c>
      <c r="T3515" s="52">
        <v>0.24085648148148148</v>
      </c>
    </row>
    <row r="3516">
      <c r="A3516" s="50">
        <v>43241.59263888889</v>
      </c>
      <c r="B3516" s="51">
        <v>43241.59263888889</v>
      </c>
      <c r="C3516" s="32" t="s">
        <v>48</v>
      </c>
      <c r="D3516" s="7" t="s">
        <v>6477</v>
      </c>
      <c r="E3516" s="0">
        <v>0</v>
      </c>
      <c r="F3516" s="0" t="s">
        <v>50</v>
      </c>
      <c r="G3516" s="0" t="s">
        <v>57</v>
      </c>
      <c r="H3516" s="0" t="s">
        <v>6478</v>
      </c>
      <c r="I3516" s="0">
        <v>0</v>
      </c>
      <c r="J3516" s="7">
        <v>0</v>
      </c>
      <c r="K3516" s="0">
        <v>0</v>
      </c>
      <c r="L3516" s="0">
        <v>0</v>
      </c>
      <c r="M3516" s="7">
        <v>0</v>
      </c>
      <c r="N3516" s="0">
        <v>0</v>
      </c>
      <c r="O3516" s="7">
        <v>0</v>
      </c>
      <c r="P3516" s="0">
        <v>0</v>
      </c>
      <c r="Q3516" s="0">
        <v>0</v>
      </c>
      <c r="R3516" s="7">
        <v>0</v>
      </c>
      <c r="S3516" s="0">
        <v>0</v>
      </c>
      <c r="T3516" s="7"/>
    </row>
    <row r="3517">
      <c r="A3517" s="50">
        <v>43241.59574074074</v>
      </c>
      <c r="B3517" s="51">
        <v>43241.59574074074</v>
      </c>
      <c r="C3517" s="32" t="s">
        <v>48</v>
      </c>
      <c r="D3517" s="7" t="s">
        <v>6479</v>
      </c>
      <c r="E3517" s="0">
        <v>1</v>
      </c>
      <c r="F3517" s="0" t="s">
        <v>50</v>
      </c>
      <c r="G3517" s="0" t="s">
        <v>57</v>
      </c>
      <c r="H3517" s="0" t="s">
        <v>6480</v>
      </c>
      <c r="I3517" s="0">
        <v>1</v>
      </c>
      <c r="J3517" s="7">
        <v>0</v>
      </c>
      <c r="K3517" s="0">
        <v>1</v>
      </c>
      <c r="L3517" s="0">
        <v>0</v>
      </c>
      <c r="M3517" s="7">
        <v>0</v>
      </c>
      <c r="N3517" s="0">
        <v>0</v>
      </c>
      <c r="O3517" s="7">
        <v>0</v>
      </c>
      <c r="P3517" s="0">
        <v>0</v>
      </c>
      <c r="Q3517" s="0">
        <v>0</v>
      </c>
      <c r="R3517" s="7">
        <v>0</v>
      </c>
      <c r="S3517" s="0">
        <v>0</v>
      </c>
      <c r="T3517" s="7"/>
    </row>
    <row r="3518">
      <c r="A3518" s="50">
        <v>43241.59625</v>
      </c>
      <c r="B3518" s="51">
        <v>43241.59625</v>
      </c>
      <c r="C3518" s="32" t="s">
        <v>48</v>
      </c>
      <c r="D3518" s="7" t="s">
        <v>6481</v>
      </c>
      <c r="E3518" s="0">
        <v>1</v>
      </c>
      <c r="F3518" s="0" t="s">
        <v>50</v>
      </c>
      <c r="G3518" s="0" t="s">
        <v>57</v>
      </c>
      <c r="H3518" s="0" t="s">
        <v>6482</v>
      </c>
      <c r="I3518" s="0">
        <v>1</v>
      </c>
      <c r="J3518" s="7">
        <v>0</v>
      </c>
      <c r="K3518" s="0">
        <v>1</v>
      </c>
      <c r="L3518" s="0">
        <v>0</v>
      </c>
      <c r="M3518" s="7">
        <v>0</v>
      </c>
      <c r="N3518" s="0">
        <v>0</v>
      </c>
      <c r="O3518" s="7">
        <v>0</v>
      </c>
      <c r="P3518" s="0">
        <v>0</v>
      </c>
      <c r="Q3518" s="0">
        <v>0</v>
      </c>
      <c r="R3518" s="7">
        <v>0</v>
      </c>
      <c r="S3518" s="0">
        <v>0</v>
      </c>
      <c r="T3518" s="7"/>
    </row>
    <row r="3519">
      <c r="A3519" s="50">
        <v>43241.59707175926</v>
      </c>
      <c r="B3519" s="51">
        <v>43241.59707175926</v>
      </c>
      <c r="C3519" s="32" t="s">
        <v>48</v>
      </c>
      <c r="D3519" s="7" t="s">
        <v>6483</v>
      </c>
      <c r="E3519" s="0">
        <v>1</v>
      </c>
      <c r="F3519" s="0" t="s">
        <v>50</v>
      </c>
      <c r="G3519" s="0" t="s">
        <v>50</v>
      </c>
      <c r="H3519" s="0" t="s">
        <v>6484</v>
      </c>
      <c r="I3519" s="0">
        <v>0</v>
      </c>
      <c r="J3519" s="7">
        <v>0</v>
      </c>
      <c r="K3519" s="0">
        <v>0</v>
      </c>
      <c r="L3519" s="0">
        <v>0</v>
      </c>
      <c r="M3519" s="7">
        <v>0</v>
      </c>
      <c r="N3519" s="0">
        <v>0</v>
      </c>
      <c r="O3519" s="7">
        <v>0</v>
      </c>
      <c r="P3519" s="0">
        <v>0</v>
      </c>
      <c r="Q3519" s="0">
        <v>0</v>
      </c>
      <c r="R3519" s="7">
        <v>0</v>
      </c>
      <c r="S3519" s="0">
        <v>0</v>
      </c>
      <c r="T3519" s="7"/>
    </row>
    <row r="3520">
      <c r="A3520" s="50">
        <v>43241.598599537036</v>
      </c>
      <c r="B3520" s="51">
        <v>43241.598599537036</v>
      </c>
      <c r="C3520" s="32" t="s">
        <v>48</v>
      </c>
      <c r="D3520" s="7" t="s">
        <v>6485</v>
      </c>
      <c r="E3520" s="0">
        <v>2</v>
      </c>
      <c r="F3520" s="0" t="s">
        <v>50</v>
      </c>
      <c r="G3520" s="0" t="s">
        <v>50</v>
      </c>
      <c r="H3520" s="0" t="s">
        <v>6486</v>
      </c>
      <c r="I3520" s="0">
        <v>0</v>
      </c>
      <c r="J3520" s="7">
        <v>0</v>
      </c>
      <c r="K3520" s="0">
        <v>0</v>
      </c>
      <c r="L3520" s="0">
        <v>0</v>
      </c>
      <c r="M3520" s="7">
        <v>0</v>
      </c>
      <c r="N3520" s="0">
        <v>0</v>
      </c>
      <c r="O3520" s="7">
        <v>0</v>
      </c>
      <c r="P3520" s="0">
        <v>0</v>
      </c>
      <c r="Q3520" s="0">
        <v>0</v>
      </c>
      <c r="R3520" s="7">
        <v>0</v>
      </c>
      <c r="S3520" s="0">
        <v>0</v>
      </c>
      <c r="T3520" s="7"/>
    </row>
    <row r="3521">
      <c r="A3521" s="50">
        <v>43241.59863425926</v>
      </c>
      <c r="B3521" s="51">
        <v>43241.59863425926</v>
      </c>
      <c r="C3521" s="32" t="s">
        <v>48</v>
      </c>
      <c r="D3521" s="7" t="s">
        <v>6487</v>
      </c>
      <c r="E3521" s="0">
        <v>2</v>
      </c>
      <c r="F3521" s="0" t="s">
        <v>50</v>
      </c>
      <c r="G3521" s="0" t="s">
        <v>50</v>
      </c>
      <c r="H3521" s="0" t="s">
        <v>6488</v>
      </c>
      <c r="I3521" s="0">
        <v>5</v>
      </c>
      <c r="J3521" s="7">
        <v>2</v>
      </c>
      <c r="K3521" s="0">
        <v>0</v>
      </c>
      <c r="L3521" s="0">
        <v>0</v>
      </c>
      <c r="M3521" s="7">
        <v>1</v>
      </c>
      <c r="N3521" s="0">
        <v>1</v>
      </c>
      <c r="O3521" s="7">
        <v>2</v>
      </c>
      <c r="P3521" s="0">
        <v>0</v>
      </c>
      <c r="Q3521" s="0">
        <v>0</v>
      </c>
      <c r="R3521" s="7">
        <v>0</v>
      </c>
      <c r="S3521" s="0">
        <v>0</v>
      </c>
      <c r="T3521" s="52">
        <v>0.012025462962962963</v>
      </c>
    </row>
    <row r="3522">
      <c r="A3522" s="50">
        <v>43241.605046296296</v>
      </c>
      <c r="B3522" s="51">
        <v>43241.605046296296</v>
      </c>
      <c r="C3522" s="32" t="s">
        <v>48</v>
      </c>
      <c r="D3522" s="7" t="s">
        <v>6489</v>
      </c>
      <c r="E3522" s="0">
        <v>2</v>
      </c>
      <c r="F3522" s="0" t="s">
        <v>50</v>
      </c>
      <c r="G3522" s="0" t="s">
        <v>50</v>
      </c>
      <c r="H3522" s="0" t="s">
        <v>6490</v>
      </c>
      <c r="I3522" s="0">
        <v>0</v>
      </c>
      <c r="J3522" s="7">
        <v>0</v>
      </c>
      <c r="K3522" s="0">
        <v>0</v>
      </c>
      <c r="L3522" s="0">
        <v>0</v>
      </c>
      <c r="M3522" s="7">
        <v>0</v>
      </c>
      <c r="N3522" s="0">
        <v>0</v>
      </c>
      <c r="O3522" s="7">
        <v>0</v>
      </c>
      <c r="P3522" s="0">
        <v>0</v>
      </c>
      <c r="Q3522" s="0">
        <v>0</v>
      </c>
      <c r="R3522" s="7">
        <v>0</v>
      </c>
      <c r="S3522" s="0">
        <v>0</v>
      </c>
      <c r="T3522" s="7"/>
    </row>
    <row r="3523">
      <c r="A3523" s="50">
        <v>43241.60946759259</v>
      </c>
      <c r="B3523" s="51">
        <v>43241.60946759259</v>
      </c>
      <c r="C3523" s="32" t="s">
        <v>48</v>
      </c>
      <c r="D3523" s="7" t="s">
        <v>6491</v>
      </c>
      <c r="E3523" s="0">
        <v>0</v>
      </c>
      <c r="F3523" s="0" t="s">
        <v>50</v>
      </c>
      <c r="G3523" s="0" t="s">
        <v>57</v>
      </c>
      <c r="H3523" s="0" t="s">
        <v>6492</v>
      </c>
      <c r="I3523" s="0">
        <v>0</v>
      </c>
      <c r="J3523" s="7">
        <v>0</v>
      </c>
      <c r="K3523" s="0">
        <v>0</v>
      </c>
      <c r="L3523" s="0">
        <v>0</v>
      </c>
      <c r="M3523" s="7">
        <v>0</v>
      </c>
      <c r="N3523" s="0">
        <v>0</v>
      </c>
      <c r="O3523" s="7">
        <v>0</v>
      </c>
      <c r="P3523" s="0">
        <v>0</v>
      </c>
      <c r="Q3523" s="0">
        <v>0</v>
      </c>
      <c r="R3523" s="7">
        <v>0</v>
      </c>
      <c r="S3523" s="0">
        <v>0</v>
      </c>
      <c r="T3523" s="7"/>
    </row>
    <row r="3524">
      <c r="A3524" s="50">
        <v>43241.615277777775</v>
      </c>
      <c r="B3524" s="51">
        <v>43241.615277777775</v>
      </c>
      <c r="C3524" s="32" t="s">
        <v>48</v>
      </c>
      <c r="D3524" s="7" t="s">
        <v>6493</v>
      </c>
      <c r="E3524" s="0">
        <v>2</v>
      </c>
      <c r="F3524" s="0" t="s">
        <v>50</v>
      </c>
      <c r="G3524" s="0" t="s">
        <v>50</v>
      </c>
      <c r="H3524" s="0" t="s">
        <v>6494</v>
      </c>
      <c r="I3524" s="0">
        <v>0</v>
      </c>
      <c r="J3524" s="7">
        <v>0</v>
      </c>
      <c r="K3524" s="0">
        <v>0</v>
      </c>
      <c r="L3524" s="0">
        <v>0</v>
      </c>
      <c r="M3524" s="7">
        <v>0</v>
      </c>
      <c r="N3524" s="0">
        <v>0</v>
      </c>
      <c r="O3524" s="7">
        <v>0</v>
      </c>
      <c r="P3524" s="0">
        <v>0</v>
      </c>
      <c r="Q3524" s="0">
        <v>0</v>
      </c>
      <c r="R3524" s="7">
        <v>0</v>
      </c>
      <c r="S3524" s="0">
        <v>0</v>
      </c>
      <c r="T3524" s="7"/>
    </row>
    <row r="3525">
      <c r="A3525" s="50">
        <v>43241.6159837963</v>
      </c>
      <c r="B3525" s="51">
        <v>43241.6159837963</v>
      </c>
      <c r="C3525" s="32" t="s">
        <v>48</v>
      </c>
      <c r="D3525" s="7" t="s">
        <v>6495</v>
      </c>
      <c r="E3525" s="0">
        <v>1</v>
      </c>
      <c r="F3525" s="0" t="s">
        <v>50</v>
      </c>
      <c r="G3525" s="0" t="s">
        <v>57</v>
      </c>
      <c r="H3525" s="0" t="s">
        <v>6496</v>
      </c>
      <c r="I3525" s="0">
        <v>3</v>
      </c>
      <c r="J3525" s="7">
        <v>0</v>
      </c>
      <c r="K3525" s="0">
        <v>1</v>
      </c>
      <c r="L3525" s="0">
        <v>0</v>
      </c>
      <c r="M3525" s="7">
        <v>0</v>
      </c>
      <c r="N3525" s="0">
        <v>0</v>
      </c>
      <c r="O3525" s="7">
        <v>1</v>
      </c>
      <c r="P3525" s="0">
        <v>1</v>
      </c>
      <c r="Q3525" s="0">
        <v>0</v>
      </c>
      <c r="R3525" s="7">
        <v>0</v>
      </c>
      <c r="S3525" s="0">
        <v>0</v>
      </c>
      <c r="T3525" s="7"/>
    </row>
    <row r="3526">
      <c r="A3526" s="50">
        <v>43241.617314814815</v>
      </c>
      <c r="B3526" s="51">
        <v>43241.617314814815</v>
      </c>
      <c r="C3526" s="32" t="s">
        <v>48</v>
      </c>
      <c r="D3526" s="7" t="s">
        <v>6497</v>
      </c>
      <c r="E3526" s="0">
        <v>3</v>
      </c>
      <c r="F3526" s="0" t="s">
        <v>50</v>
      </c>
      <c r="G3526" s="0" t="s">
        <v>50</v>
      </c>
      <c r="H3526" s="0" t="s">
        <v>6498</v>
      </c>
      <c r="I3526" s="0">
        <v>5</v>
      </c>
      <c r="J3526" s="7">
        <v>2</v>
      </c>
      <c r="K3526" s="0">
        <v>0</v>
      </c>
      <c r="L3526" s="0">
        <v>0</v>
      </c>
      <c r="M3526" s="7">
        <v>1</v>
      </c>
      <c r="N3526" s="0">
        <v>1</v>
      </c>
      <c r="O3526" s="7">
        <v>3</v>
      </c>
      <c r="P3526" s="0">
        <v>0</v>
      </c>
      <c r="Q3526" s="0">
        <v>0</v>
      </c>
      <c r="R3526" s="7">
        <v>1</v>
      </c>
      <c r="S3526" s="0">
        <v>1</v>
      </c>
      <c r="T3526" s="52">
        <v>0.03222222222222222</v>
      </c>
    </row>
    <row r="3527">
      <c r="A3527" s="50">
        <v>43241.618101851855</v>
      </c>
      <c r="B3527" s="51">
        <v>43241.618101851855</v>
      </c>
      <c r="C3527" s="32" t="s">
        <v>48</v>
      </c>
      <c r="D3527" s="7" t="s">
        <v>6499</v>
      </c>
      <c r="E3527" s="0">
        <v>3</v>
      </c>
      <c r="F3527" s="0" t="s">
        <v>50</v>
      </c>
      <c r="G3527" s="0" t="s">
        <v>57</v>
      </c>
      <c r="H3527" s="0" t="s">
        <v>6500</v>
      </c>
      <c r="I3527" s="0">
        <v>1</v>
      </c>
      <c r="J3527" s="7">
        <v>0</v>
      </c>
      <c r="K3527" s="0">
        <v>1</v>
      </c>
      <c r="L3527" s="0">
        <v>0</v>
      </c>
      <c r="M3527" s="7">
        <v>0</v>
      </c>
      <c r="N3527" s="0">
        <v>0</v>
      </c>
      <c r="O3527" s="7">
        <v>0</v>
      </c>
      <c r="P3527" s="0">
        <v>0</v>
      </c>
      <c r="Q3527" s="0">
        <v>0</v>
      </c>
      <c r="R3527" s="7">
        <v>0</v>
      </c>
      <c r="S3527" s="0">
        <v>0</v>
      </c>
      <c r="T3527" s="7"/>
    </row>
    <row r="3528">
      <c r="A3528" s="50">
        <v>43241.61984953703</v>
      </c>
      <c r="B3528" s="51">
        <v>43241.61984953703</v>
      </c>
      <c r="C3528" s="32" t="s">
        <v>48</v>
      </c>
      <c r="D3528" s="7" t="s">
        <v>6501</v>
      </c>
      <c r="E3528" s="0">
        <v>2</v>
      </c>
      <c r="F3528" s="0" t="s">
        <v>50</v>
      </c>
      <c r="G3528" s="0" t="s">
        <v>50</v>
      </c>
      <c r="H3528" s="0" t="s">
        <v>6502</v>
      </c>
      <c r="I3528" s="0">
        <v>2</v>
      </c>
      <c r="J3528" s="7">
        <v>1</v>
      </c>
      <c r="K3528" s="0">
        <v>0</v>
      </c>
      <c r="L3528" s="0">
        <v>0</v>
      </c>
      <c r="M3528" s="7">
        <v>0</v>
      </c>
      <c r="N3528" s="0">
        <v>0</v>
      </c>
      <c r="O3528" s="7">
        <v>0</v>
      </c>
      <c r="P3528" s="0">
        <v>0</v>
      </c>
      <c r="Q3528" s="0">
        <v>0</v>
      </c>
      <c r="R3528" s="7">
        <v>0</v>
      </c>
      <c r="S3528" s="0">
        <v>0</v>
      </c>
      <c r="T3528" s="52">
        <v>0.009722222222222222</v>
      </c>
    </row>
    <row r="3529">
      <c r="A3529" s="50">
        <v>43241.62287037037</v>
      </c>
      <c r="B3529" s="51">
        <v>43241.62287037037</v>
      </c>
      <c r="C3529" s="32" t="s">
        <v>48</v>
      </c>
      <c r="D3529" s="7" t="s">
        <v>6503</v>
      </c>
      <c r="E3529" s="0">
        <v>3</v>
      </c>
      <c r="F3529" s="0" t="s">
        <v>50</v>
      </c>
      <c r="G3529" s="0" t="s">
        <v>50</v>
      </c>
      <c r="H3529" s="0" t="s">
        <v>6504</v>
      </c>
      <c r="I3529" s="0">
        <v>0</v>
      </c>
      <c r="J3529" s="7">
        <v>0</v>
      </c>
      <c r="K3529" s="0">
        <v>0</v>
      </c>
      <c r="L3529" s="0">
        <v>0</v>
      </c>
      <c r="M3529" s="7">
        <v>0</v>
      </c>
      <c r="N3529" s="0">
        <v>0</v>
      </c>
      <c r="O3529" s="7">
        <v>0</v>
      </c>
      <c r="P3529" s="0">
        <v>0</v>
      </c>
      <c r="Q3529" s="0">
        <v>0</v>
      </c>
      <c r="R3529" s="7">
        <v>0</v>
      </c>
      <c r="S3529" s="0">
        <v>0</v>
      </c>
      <c r="T3529" s="7"/>
    </row>
    <row r="3530">
      <c r="A3530" s="50">
        <v>43241.62525462963</v>
      </c>
      <c r="B3530" s="51">
        <v>43241.62525462963</v>
      </c>
      <c r="C3530" s="32" t="s">
        <v>48</v>
      </c>
      <c r="D3530" s="7" t="s">
        <v>6505</v>
      </c>
      <c r="E3530" s="0">
        <v>1</v>
      </c>
      <c r="F3530" s="0" t="s">
        <v>50</v>
      </c>
      <c r="G3530" s="0" t="s">
        <v>57</v>
      </c>
      <c r="H3530" s="0" t="s">
        <v>6506</v>
      </c>
      <c r="I3530" s="0">
        <v>1</v>
      </c>
      <c r="J3530" s="7">
        <v>0</v>
      </c>
      <c r="K3530" s="0">
        <v>1</v>
      </c>
      <c r="L3530" s="0">
        <v>0</v>
      </c>
      <c r="M3530" s="7">
        <v>0</v>
      </c>
      <c r="N3530" s="0">
        <v>0</v>
      </c>
      <c r="O3530" s="7">
        <v>0</v>
      </c>
      <c r="P3530" s="0">
        <v>0</v>
      </c>
      <c r="Q3530" s="0">
        <v>0</v>
      </c>
      <c r="R3530" s="7">
        <v>0</v>
      </c>
      <c r="S3530" s="0">
        <v>0</v>
      </c>
      <c r="T3530" s="7"/>
    </row>
    <row r="3531">
      <c r="A3531" s="50">
        <v>43241.631064814814</v>
      </c>
      <c r="B3531" s="51">
        <v>43241.631064814814</v>
      </c>
      <c r="C3531" s="32" t="s">
        <v>48</v>
      </c>
      <c r="D3531" s="7" t="s">
        <v>6507</v>
      </c>
      <c r="E3531" s="0">
        <v>27</v>
      </c>
      <c r="F3531" s="0" t="s">
        <v>50</v>
      </c>
      <c r="G3531" s="0" t="s">
        <v>50</v>
      </c>
      <c r="H3531" s="0" t="s">
        <v>6508</v>
      </c>
      <c r="I3531" s="0">
        <v>0</v>
      </c>
      <c r="J3531" s="7">
        <v>0</v>
      </c>
      <c r="K3531" s="0">
        <v>0</v>
      </c>
      <c r="L3531" s="0">
        <v>0</v>
      </c>
      <c r="M3531" s="7">
        <v>0</v>
      </c>
      <c r="N3531" s="0">
        <v>0</v>
      </c>
      <c r="O3531" s="7">
        <v>0</v>
      </c>
      <c r="P3531" s="0">
        <v>0</v>
      </c>
      <c r="Q3531" s="0">
        <v>0</v>
      </c>
      <c r="R3531" s="7">
        <v>0</v>
      </c>
      <c r="S3531" s="0">
        <v>0</v>
      </c>
      <c r="T3531" s="7"/>
    </row>
    <row r="3532">
      <c r="A3532" s="50">
        <v>43241.63306712963</v>
      </c>
      <c r="B3532" s="51">
        <v>43241.63306712963</v>
      </c>
      <c r="C3532" s="32" t="s">
        <v>48</v>
      </c>
      <c r="D3532" s="7" t="s">
        <v>6509</v>
      </c>
      <c r="E3532" s="0">
        <v>8</v>
      </c>
      <c r="F3532" s="0" t="s">
        <v>50</v>
      </c>
      <c r="G3532" s="0" t="s">
        <v>50</v>
      </c>
      <c r="H3532" s="0" t="s">
        <v>6510</v>
      </c>
      <c r="I3532" s="0">
        <v>0</v>
      </c>
      <c r="J3532" s="7">
        <v>0</v>
      </c>
      <c r="K3532" s="0">
        <v>0</v>
      </c>
      <c r="L3532" s="0">
        <v>0</v>
      </c>
      <c r="M3532" s="7">
        <v>0</v>
      </c>
      <c r="N3532" s="0">
        <v>0</v>
      </c>
      <c r="O3532" s="7">
        <v>0</v>
      </c>
      <c r="P3532" s="0">
        <v>0</v>
      </c>
      <c r="Q3532" s="0">
        <v>0</v>
      </c>
      <c r="R3532" s="7">
        <v>0</v>
      </c>
      <c r="S3532" s="0">
        <v>0</v>
      </c>
      <c r="T3532" s="7"/>
    </row>
    <row r="3533">
      <c r="A3533" s="50">
        <v>43241.63350694445</v>
      </c>
      <c r="B3533" s="51">
        <v>43241.63350694445</v>
      </c>
      <c r="C3533" s="32" t="s">
        <v>48</v>
      </c>
      <c r="D3533" s="7" t="s">
        <v>6511</v>
      </c>
      <c r="E3533" s="0">
        <v>1</v>
      </c>
      <c r="F3533" s="0" t="s">
        <v>50</v>
      </c>
      <c r="G3533" s="0" t="s">
        <v>50</v>
      </c>
      <c r="H3533" s="0" t="s">
        <v>6512</v>
      </c>
      <c r="I3533" s="0">
        <v>1</v>
      </c>
      <c r="J3533" s="7">
        <v>1</v>
      </c>
      <c r="K3533" s="0">
        <v>0</v>
      </c>
      <c r="L3533" s="0">
        <v>0</v>
      </c>
      <c r="M3533" s="7">
        <v>0</v>
      </c>
      <c r="N3533" s="0">
        <v>0</v>
      </c>
      <c r="O3533" s="7">
        <v>0</v>
      </c>
      <c r="P3533" s="0">
        <v>0</v>
      </c>
      <c r="Q3533" s="0">
        <v>0</v>
      </c>
      <c r="R3533" s="7">
        <v>0</v>
      </c>
      <c r="S3533" s="0">
        <v>0</v>
      </c>
      <c r="T3533" s="52">
        <v>0.0009722222222222222</v>
      </c>
    </row>
    <row r="3534">
      <c r="A3534" s="50">
        <v>43241.63612268519</v>
      </c>
      <c r="B3534" s="51">
        <v>43241.63612268519</v>
      </c>
      <c r="C3534" s="32" t="s">
        <v>48</v>
      </c>
      <c r="D3534" s="7" t="s">
        <v>6513</v>
      </c>
      <c r="E3534" s="0">
        <v>11</v>
      </c>
      <c r="F3534" s="0" t="s">
        <v>50</v>
      </c>
      <c r="G3534" s="0" t="s">
        <v>50</v>
      </c>
      <c r="H3534" s="0" t="s">
        <v>6514</v>
      </c>
      <c r="I3534" s="0">
        <v>3</v>
      </c>
      <c r="J3534" s="7">
        <v>1</v>
      </c>
      <c r="K3534" s="0">
        <v>0</v>
      </c>
      <c r="L3534" s="0">
        <v>0</v>
      </c>
      <c r="M3534" s="7">
        <v>1</v>
      </c>
      <c r="N3534" s="0">
        <v>1</v>
      </c>
      <c r="O3534" s="7">
        <v>1</v>
      </c>
      <c r="P3534" s="0">
        <v>0</v>
      </c>
      <c r="Q3534" s="0">
        <v>0</v>
      </c>
      <c r="R3534" s="7">
        <v>0</v>
      </c>
      <c r="S3534" s="0">
        <v>0</v>
      </c>
      <c r="T3534" s="52">
        <v>0.11142361111111111</v>
      </c>
    </row>
    <row r="3535">
      <c r="A3535" s="50">
        <v>43241.64121527778</v>
      </c>
      <c r="B3535" s="51">
        <v>43241.64121527778</v>
      </c>
      <c r="C3535" s="32" t="s">
        <v>48</v>
      </c>
      <c r="D3535" s="7" t="s">
        <v>6515</v>
      </c>
      <c r="E3535" s="0">
        <v>2</v>
      </c>
      <c r="F3535" s="0" t="s">
        <v>50</v>
      </c>
      <c r="G3535" s="0" t="s">
        <v>57</v>
      </c>
      <c r="H3535" s="0" t="s">
        <v>6516</v>
      </c>
      <c r="I3535" s="0">
        <v>2</v>
      </c>
      <c r="J3535" s="7">
        <v>1</v>
      </c>
      <c r="K3535" s="0">
        <v>1</v>
      </c>
      <c r="L3535" s="0">
        <v>0</v>
      </c>
      <c r="M3535" s="7">
        <v>0</v>
      </c>
      <c r="N3535" s="0">
        <v>0</v>
      </c>
      <c r="O3535" s="7">
        <v>0</v>
      </c>
      <c r="P3535" s="0">
        <v>0</v>
      </c>
      <c r="Q3535" s="0">
        <v>0</v>
      </c>
      <c r="R3535" s="7">
        <v>0</v>
      </c>
      <c r="S3535" s="0">
        <v>0</v>
      </c>
      <c r="T3535" s="52">
        <v>0.0014351851851851852</v>
      </c>
    </row>
    <row r="3536">
      <c r="A3536" s="50">
        <v>43241.64648148148</v>
      </c>
      <c r="B3536" s="51">
        <v>43241.64648148148</v>
      </c>
      <c r="C3536" s="32" t="s">
        <v>48</v>
      </c>
      <c r="D3536" s="7" t="s">
        <v>6517</v>
      </c>
      <c r="E3536" s="0">
        <v>29</v>
      </c>
      <c r="F3536" s="0" t="s">
        <v>50</v>
      </c>
      <c r="G3536" s="0" t="s">
        <v>50</v>
      </c>
      <c r="H3536" s="0" t="s">
        <v>6518</v>
      </c>
      <c r="I3536" s="0">
        <v>0</v>
      </c>
      <c r="J3536" s="7">
        <v>0</v>
      </c>
      <c r="K3536" s="0">
        <v>0</v>
      </c>
      <c r="L3536" s="0">
        <v>0</v>
      </c>
      <c r="M3536" s="7">
        <v>0</v>
      </c>
      <c r="N3536" s="0">
        <v>0</v>
      </c>
      <c r="O3536" s="7">
        <v>0</v>
      </c>
      <c r="P3536" s="0">
        <v>0</v>
      </c>
      <c r="Q3536" s="0">
        <v>0</v>
      </c>
      <c r="R3536" s="7">
        <v>0</v>
      </c>
      <c r="S3536" s="0">
        <v>0</v>
      </c>
      <c r="T3536" s="7"/>
    </row>
    <row r="3537">
      <c r="A3537" s="50">
        <v>43241.64759259259</v>
      </c>
      <c r="B3537" s="51">
        <v>43241.64759259259</v>
      </c>
      <c r="C3537" s="32" t="s">
        <v>48</v>
      </c>
      <c r="D3537" s="7" t="s">
        <v>6519</v>
      </c>
      <c r="E3537" s="0">
        <v>6</v>
      </c>
      <c r="F3537" s="0" t="s">
        <v>50</v>
      </c>
      <c r="G3537" s="0" t="s">
        <v>50</v>
      </c>
      <c r="H3537" s="0" t="s">
        <v>6520</v>
      </c>
      <c r="I3537" s="0">
        <v>0</v>
      </c>
      <c r="J3537" s="7">
        <v>0</v>
      </c>
      <c r="K3537" s="0">
        <v>0</v>
      </c>
      <c r="L3537" s="0">
        <v>0</v>
      </c>
      <c r="M3537" s="7">
        <v>0</v>
      </c>
      <c r="N3537" s="0">
        <v>0</v>
      </c>
      <c r="O3537" s="7">
        <v>0</v>
      </c>
      <c r="P3537" s="0">
        <v>0</v>
      </c>
      <c r="Q3537" s="0">
        <v>0</v>
      </c>
      <c r="R3537" s="7">
        <v>0</v>
      </c>
      <c r="S3537" s="0">
        <v>0</v>
      </c>
      <c r="T3537" s="7"/>
    </row>
    <row r="3538">
      <c r="A3538" s="50">
        <v>43241.6490162037</v>
      </c>
      <c r="B3538" s="51">
        <v>43241.6490162037</v>
      </c>
      <c r="C3538" s="32" t="s">
        <v>48</v>
      </c>
      <c r="D3538" s="7" t="s">
        <v>6521</v>
      </c>
      <c r="E3538" s="0">
        <v>5</v>
      </c>
      <c r="F3538" s="0" t="s">
        <v>50</v>
      </c>
      <c r="G3538" s="0" t="s">
        <v>50</v>
      </c>
      <c r="H3538" s="0" t="s">
        <v>6522</v>
      </c>
      <c r="I3538" s="0">
        <v>0</v>
      </c>
      <c r="J3538" s="7">
        <v>0</v>
      </c>
      <c r="K3538" s="0">
        <v>0</v>
      </c>
      <c r="L3538" s="0">
        <v>0</v>
      </c>
      <c r="M3538" s="7">
        <v>0</v>
      </c>
      <c r="N3538" s="0">
        <v>0</v>
      </c>
      <c r="O3538" s="7">
        <v>0</v>
      </c>
      <c r="P3538" s="0">
        <v>0</v>
      </c>
      <c r="Q3538" s="0">
        <v>0</v>
      </c>
      <c r="R3538" s="7">
        <v>0</v>
      </c>
      <c r="S3538" s="0">
        <v>0</v>
      </c>
      <c r="T3538" s="7"/>
    </row>
    <row r="3539">
      <c r="A3539" s="50">
        <v>43241.650358796294</v>
      </c>
      <c r="B3539" s="51">
        <v>43241.650358796294</v>
      </c>
      <c r="C3539" s="32" t="s">
        <v>48</v>
      </c>
      <c r="D3539" s="7" t="s">
        <v>6523</v>
      </c>
      <c r="E3539" s="0">
        <v>2</v>
      </c>
      <c r="F3539" s="0" t="s">
        <v>50</v>
      </c>
      <c r="G3539" s="0" t="s">
        <v>57</v>
      </c>
      <c r="H3539" s="0" t="s">
        <v>6524</v>
      </c>
      <c r="I3539" s="0">
        <v>1</v>
      </c>
      <c r="J3539" s="7">
        <v>0</v>
      </c>
      <c r="K3539" s="0">
        <v>1</v>
      </c>
      <c r="L3539" s="0">
        <v>0</v>
      </c>
      <c r="M3539" s="7">
        <v>0</v>
      </c>
      <c r="N3539" s="0">
        <v>0</v>
      </c>
      <c r="O3539" s="7">
        <v>0</v>
      </c>
      <c r="P3539" s="0">
        <v>0</v>
      </c>
      <c r="Q3539" s="0">
        <v>0</v>
      </c>
      <c r="R3539" s="7">
        <v>0</v>
      </c>
      <c r="S3539" s="0">
        <v>0</v>
      </c>
      <c r="T3539" s="7"/>
    </row>
    <row r="3540">
      <c r="A3540" s="50">
        <v>43241.661203703705</v>
      </c>
      <c r="B3540" s="51">
        <v>43241.661203703705</v>
      </c>
      <c r="C3540" s="32" t="s">
        <v>48</v>
      </c>
      <c r="D3540" s="7" t="s">
        <v>6525</v>
      </c>
      <c r="E3540" s="0">
        <v>1</v>
      </c>
      <c r="F3540" s="0" t="s">
        <v>50</v>
      </c>
      <c r="G3540" s="0" t="s">
        <v>57</v>
      </c>
      <c r="H3540" s="0" t="s">
        <v>6526</v>
      </c>
      <c r="I3540" s="0">
        <v>1</v>
      </c>
      <c r="J3540" s="7">
        <v>0</v>
      </c>
      <c r="K3540" s="0">
        <v>1</v>
      </c>
      <c r="L3540" s="0">
        <v>0</v>
      </c>
      <c r="M3540" s="7">
        <v>0</v>
      </c>
      <c r="N3540" s="0">
        <v>0</v>
      </c>
      <c r="O3540" s="7">
        <v>0</v>
      </c>
      <c r="P3540" s="0">
        <v>0</v>
      </c>
      <c r="Q3540" s="0">
        <v>0</v>
      </c>
      <c r="R3540" s="7">
        <v>0</v>
      </c>
      <c r="S3540" s="0">
        <v>0</v>
      </c>
      <c r="T3540" s="7"/>
    </row>
    <row r="3541">
      <c r="A3541" s="50">
        <v>43241.66427083333</v>
      </c>
      <c r="B3541" s="51">
        <v>43241.66427083333</v>
      </c>
      <c r="C3541" s="32" t="s">
        <v>48</v>
      </c>
      <c r="D3541" s="7" t="s">
        <v>6527</v>
      </c>
      <c r="E3541" s="0">
        <v>1</v>
      </c>
      <c r="F3541" s="0" t="s">
        <v>50</v>
      </c>
      <c r="G3541" s="0" t="s">
        <v>57</v>
      </c>
      <c r="H3541" s="0" t="s">
        <v>6528</v>
      </c>
      <c r="I3541" s="0">
        <v>1</v>
      </c>
      <c r="J3541" s="7">
        <v>0</v>
      </c>
      <c r="K3541" s="0">
        <v>1</v>
      </c>
      <c r="L3541" s="0">
        <v>0</v>
      </c>
      <c r="M3541" s="7">
        <v>0</v>
      </c>
      <c r="N3541" s="0">
        <v>0</v>
      </c>
      <c r="O3541" s="7">
        <v>0</v>
      </c>
      <c r="P3541" s="0">
        <v>0</v>
      </c>
      <c r="Q3541" s="0">
        <v>0</v>
      </c>
      <c r="R3541" s="7">
        <v>0</v>
      </c>
      <c r="S3541" s="0">
        <v>0</v>
      </c>
      <c r="T3541" s="7"/>
    </row>
    <row r="3542">
      <c r="A3542" s="50">
        <v>43241.66475694445</v>
      </c>
      <c r="B3542" s="51">
        <v>43241.66475694445</v>
      </c>
      <c r="C3542" s="32" t="s">
        <v>48</v>
      </c>
      <c r="D3542" s="7" t="s">
        <v>6529</v>
      </c>
      <c r="E3542" s="0">
        <v>4</v>
      </c>
      <c r="F3542" s="0" t="s">
        <v>50</v>
      </c>
      <c r="G3542" s="0" t="s">
        <v>50</v>
      </c>
      <c r="H3542" s="0" t="s">
        <v>6530</v>
      </c>
      <c r="I3542" s="0">
        <v>0</v>
      </c>
      <c r="J3542" s="7">
        <v>0</v>
      </c>
      <c r="K3542" s="0">
        <v>0</v>
      </c>
      <c r="L3542" s="0">
        <v>0</v>
      </c>
      <c r="M3542" s="7">
        <v>0</v>
      </c>
      <c r="N3542" s="0">
        <v>0</v>
      </c>
      <c r="O3542" s="7">
        <v>0</v>
      </c>
      <c r="P3542" s="0">
        <v>0</v>
      </c>
      <c r="Q3542" s="0">
        <v>0</v>
      </c>
      <c r="R3542" s="7">
        <v>0</v>
      </c>
      <c r="S3542" s="0">
        <v>0</v>
      </c>
      <c r="T3542" s="7"/>
    </row>
    <row r="3543">
      <c r="A3543" s="50">
        <v>43241.67054398148</v>
      </c>
      <c r="B3543" s="51">
        <v>43241.67054398148</v>
      </c>
      <c r="C3543" s="32" t="s">
        <v>48</v>
      </c>
      <c r="D3543" s="7" t="s">
        <v>6531</v>
      </c>
      <c r="E3543" s="0">
        <v>7</v>
      </c>
      <c r="F3543" s="0" t="s">
        <v>50</v>
      </c>
      <c r="G3543" s="0" t="s">
        <v>50</v>
      </c>
      <c r="H3543" s="0" t="s">
        <v>6532</v>
      </c>
      <c r="I3543" s="0">
        <v>1</v>
      </c>
      <c r="J3543" s="7">
        <v>1</v>
      </c>
      <c r="K3543" s="0">
        <v>0</v>
      </c>
      <c r="L3543" s="0">
        <v>0</v>
      </c>
      <c r="M3543" s="7">
        <v>0</v>
      </c>
      <c r="N3543" s="0">
        <v>0</v>
      </c>
      <c r="O3543" s="7">
        <v>0</v>
      </c>
      <c r="P3543" s="0">
        <v>0</v>
      </c>
      <c r="Q3543" s="0">
        <v>0</v>
      </c>
      <c r="R3543" s="7">
        <v>0</v>
      </c>
      <c r="S3543" s="0">
        <v>0</v>
      </c>
      <c r="T3543" s="52">
        <v>0.21899305555555557</v>
      </c>
    </row>
    <row r="3544">
      <c r="A3544" s="50">
        <v>43241.68866898148</v>
      </c>
      <c r="B3544" s="51">
        <v>43241.68866898148</v>
      </c>
      <c r="C3544" s="32" t="s">
        <v>48</v>
      </c>
      <c r="D3544" s="7" t="s">
        <v>6533</v>
      </c>
      <c r="E3544" s="0">
        <v>3</v>
      </c>
      <c r="F3544" s="0" t="s">
        <v>50</v>
      </c>
      <c r="G3544" s="0" t="s">
        <v>50</v>
      </c>
      <c r="H3544" s="0" t="s">
        <v>6534</v>
      </c>
      <c r="I3544" s="0">
        <v>0</v>
      </c>
      <c r="J3544" s="7">
        <v>0</v>
      </c>
      <c r="K3544" s="0">
        <v>0</v>
      </c>
      <c r="L3544" s="0">
        <v>0</v>
      </c>
      <c r="M3544" s="7">
        <v>0</v>
      </c>
      <c r="N3544" s="0">
        <v>0</v>
      </c>
      <c r="O3544" s="7">
        <v>0</v>
      </c>
      <c r="P3544" s="0">
        <v>0</v>
      </c>
      <c r="Q3544" s="0">
        <v>0</v>
      </c>
      <c r="R3544" s="7">
        <v>0</v>
      </c>
      <c r="S3544" s="0">
        <v>0</v>
      </c>
      <c r="T3544" s="7"/>
    </row>
    <row r="3545">
      <c r="A3545" s="50">
        <v>43241.69079861111</v>
      </c>
      <c r="B3545" s="51">
        <v>43241.69079861111</v>
      </c>
      <c r="C3545" s="32" t="s">
        <v>48</v>
      </c>
      <c r="D3545" s="7" t="s">
        <v>6535</v>
      </c>
      <c r="E3545" s="0">
        <v>1</v>
      </c>
      <c r="F3545" s="0" t="s">
        <v>50</v>
      </c>
      <c r="G3545" s="0" t="s">
        <v>57</v>
      </c>
      <c r="H3545" s="0" t="s">
        <v>6536</v>
      </c>
      <c r="I3545" s="0">
        <v>3</v>
      </c>
      <c r="J3545" s="7">
        <v>0</v>
      </c>
      <c r="K3545" s="0">
        <v>1</v>
      </c>
      <c r="L3545" s="0">
        <v>0</v>
      </c>
      <c r="M3545" s="7">
        <v>0</v>
      </c>
      <c r="N3545" s="0">
        <v>0</v>
      </c>
      <c r="O3545" s="7">
        <v>1</v>
      </c>
      <c r="P3545" s="0">
        <v>1</v>
      </c>
      <c r="Q3545" s="0">
        <v>0</v>
      </c>
      <c r="R3545" s="7">
        <v>0</v>
      </c>
      <c r="S3545" s="0">
        <v>0</v>
      </c>
      <c r="T3545" s="7"/>
    </row>
    <row r="3546">
      <c r="A3546" s="50">
        <v>43241.69329861111</v>
      </c>
      <c r="B3546" s="51">
        <v>43241.69329861111</v>
      </c>
      <c r="C3546" s="32" t="s">
        <v>48</v>
      </c>
      <c r="D3546" s="7" t="s">
        <v>6537</v>
      </c>
      <c r="E3546" s="0">
        <v>1</v>
      </c>
      <c r="F3546" s="0" t="s">
        <v>50</v>
      </c>
      <c r="G3546" s="0" t="s">
        <v>57</v>
      </c>
      <c r="H3546" s="0" t="s">
        <v>6538</v>
      </c>
      <c r="I3546" s="0">
        <v>1</v>
      </c>
      <c r="J3546" s="7">
        <v>0</v>
      </c>
      <c r="K3546" s="0">
        <v>1</v>
      </c>
      <c r="L3546" s="0">
        <v>0</v>
      </c>
      <c r="M3546" s="7">
        <v>0</v>
      </c>
      <c r="N3546" s="0">
        <v>0</v>
      </c>
      <c r="O3546" s="7">
        <v>0</v>
      </c>
      <c r="P3546" s="0">
        <v>0</v>
      </c>
      <c r="Q3546" s="0">
        <v>0</v>
      </c>
      <c r="R3546" s="7">
        <v>0</v>
      </c>
      <c r="S3546" s="0">
        <v>0</v>
      </c>
      <c r="T3546" s="7"/>
    </row>
    <row r="3547">
      <c r="A3547" s="50">
        <v>43241.7084375</v>
      </c>
      <c r="B3547" s="51">
        <v>43241.7084375</v>
      </c>
      <c r="C3547" s="32" t="s">
        <v>48</v>
      </c>
      <c r="D3547" s="7" t="s">
        <v>6539</v>
      </c>
      <c r="E3547" s="0">
        <v>141</v>
      </c>
      <c r="F3547" s="0" t="s">
        <v>50</v>
      </c>
      <c r="G3547" s="0" t="s">
        <v>50</v>
      </c>
      <c r="H3547" s="0" t="s">
        <v>6540</v>
      </c>
      <c r="I3547" s="0">
        <v>3</v>
      </c>
      <c r="J3547" s="7">
        <v>1</v>
      </c>
      <c r="K3547" s="0">
        <v>0</v>
      </c>
      <c r="L3547" s="0">
        <v>0</v>
      </c>
      <c r="M3547" s="7">
        <v>0</v>
      </c>
      <c r="N3547" s="0">
        <v>0</v>
      </c>
      <c r="O3547" s="7">
        <v>1</v>
      </c>
      <c r="P3547" s="0">
        <v>0</v>
      </c>
      <c r="Q3547" s="0">
        <v>0</v>
      </c>
      <c r="R3547" s="7">
        <v>0</v>
      </c>
      <c r="S3547" s="0">
        <v>0</v>
      </c>
      <c r="T3547" s="52">
        <v>0.5265162037037037</v>
      </c>
    </row>
    <row r="3548">
      <c r="A3548" s="50">
        <v>43241.70847222222</v>
      </c>
      <c r="B3548" s="51">
        <v>43241.70847222222</v>
      </c>
      <c r="C3548" s="32" t="s">
        <v>48</v>
      </c>
      <c r="D3548" s="7" t="s">
        <v>6541</v>
      </c>
      <c r="E3548" s="0">
        <v>2</v>
      </c>
      <c r="F3548" s="0" t="s">
        <v>50</v>
      </c>
      <c r="G3548" s="0" t="s">
        <v>50</v>
      </c>
      <c r="H3548" s="0" t="s">
        <v>6542</v>
      </c>
      <c r="I3548" s="0">
        <v>1</v>
      </c>
      <c r="J3548" s="7">
        <v>1</v>
      </c>
      <c r="K3548" s="0">
        <v>0</v>
      </c>
      <c r="L3548" s="0">
        <v>0</v>
      </c>
      <c r="M3548" s="7">
        <v>1</v>
      </c>
      <c r="N3548" s="0">
        <v>1</v>
      </c>
      <c r="O3548" s="7">
        <v>0</v>
      </c>
      <c r="P3548" s="0">
        <v>0</v>
      </c>
      <c r="Q3548" s="0">
        <v>0</v>
      </c>
      <c r="R3548" s="7">
        <v>0</v>
      </c>
      <c r="S3548" s="0">
        <v>0</v>
      </c>
      <c r="T3548" s="52">
        <v>0.44731481481481483</v>
      </c>
    </row>
    <row r="3549">
      <c r="A3549" s="50">
        <v>43241.70847222222</v>
      </c>
      <c r="B3549" s="51">
        <v>43241.70847222222</v>
      </c>
      <c r="C3549" s="32" t="s">
        <v>48</v>
      </c>
      <c r="D3549" s="7" t="s">
        <v>6543</v>
      </c>
      <c r="E3549" s="0">
        <v>2</v>
      </c>
      <c r="F3549" s="0" t="s">
        <v>50</v>
      </c>
      <c r="G3549" s="0" t="s">
        <v>57</v>
      </c>
      <c r="H3549" s="0" t="s">
        <v>6544</v>
      </c>
      <c r="I3549" s="0">
        <v>1</v>
      </c>
      <c r="J3549" s="7">
        <v>0</v>
      </c>
      <c r="K3549" s="0">
        <v>1</v>
      </c>
      <c r="L3549" s="0">
        <v>0</v>
      </c>
      <c r="M3549" s="7">
        <v>0</v>
      </c>
      <c r="N3549" s="0">
        <v>0</v>
      </c>
      <c r="O3549" s="7">
        <v>0</v>
      </c>
      <c r="P3549" s="0">
        <v>0</v>
      </c>
      <c r="Q3549" s="0">
        <v>0</v>
      </c>
      <c r="R3549" s="7">
        <v>0</v>
      </c>
      <c r="S3549" s="0">
        <v>0</v>
      </c>
      <c r="T3549" s="7"/>
    </row>
    <row r="3550">
      <c r="A3550" s="50">
        <v>43241.71861111111</v>
      </c>
      <c r="B3550" s="51">
        <v>43241.71861111111</v>
      </c>
      <c r="C3550" s="32" t="s">
        <v>48</v>
      </c>
      <c r="D3550" s="7" t="s">
        <v>6545</v>
      </c>
      <c r="E3550" s="0">
        <v>10</v>
      </c>
      <c r="F3550" s="0" t="s">
        <v>50</v>
      </c>
      <c r="G3550" s="0" t="s">
        <v>57</v>
      </c>
      <c r="H3550" s="0" t="s">
        <v>6546</v>
      </c>
      <c r="I3550" s="0">
        <v>0</v>
      </c>
      <c r="J3550" s="7">
        <v>0</v>
      </c>
      <c r="K3550" s="0">
        <v>0</v>
      </c>
      <c r="L3550" s="0">
        <v>0</v>
      </c>
      <c r="M3550" s="7">
        <v>0</v>
      </c>
      <c r="N3550" s="0">
        <v>0</v>
      </c>
      <c r="O3550" s="7">
        <v>0</v>
      </c>
      <c r="P3550" s="0">
        <v>0</v>
      </c>
      <c r="Q3550" s="0">
        <v>0</v>
      </c>
      <c r="R3550" s="7">
        <v>0</v>
      </c>
      <c r="S3550" s="0">
        <v>0</v>
      </c>
      <c r="T3550" s="7"/>
    </row>
    <row r="3551">
      <c r="A3551" s="50">
        <v>43241.72015046296</v>
      </c>
      <c r="B3551" s="51">
        <v>43241.72015046296</v>
      </c>
      <c r="C3551" s="32" t="s">
        <v>48</v>
      </c>
      <c r="D3551" s="7" t="s">
        <v>6547</v>
      </c>
      <c r="E3551" s="0">
        <v>3</v>
      </c>
      <c r="F3551" s="0" t="s">
        <v>50</v>
      </c>
      <c r="G3551" s="0" t="s">
        <v>50</v>
      </c>
      <c r="H3551" s="0" t="s">
        <v>6548</v>
      </c>
      <c r="I3551" s="0">
        <v>0</v>
      </c>
      <c r="J3551" s="7">
        <v>0</v>
      </c>
      <c r="K3551" s="0">
        <v>0</v>
      </c>
      <c r="L3551" s="0">
        <v>0</v>
      </c>
      <c r="M3551" s="7">
        <v>0</v>
      </c>
      <c r="N3551" s="0">
        <v>0</v>
      </c>
      <c r="O3551" s="7">
        <v>0</v>
      </c>
      <c r="P3551" s="0">
        <v>0</v>
      </c>
      <c r="Q3551" s="0">
        <v>0</v>
      </c>
      <c r="R3551" s="7">
        <v>0</v>
      </c>
      <c r="S3551" s="0">
        <v>0</v>
      </c>
      <c r="T3551" s="7"/>
    </row>
    <row r="3552">
      <c r="A3552" s="50">
        <v>43241.730462962965</v>
      </c>
      <c r="B3552" s="51">
        <v>43241.730462962965</v>
      </c>
      <c r="C3552" s="32" t="s">
        <v>48</v>
      </c>
      <c r="D3552" s="7" t="s">
        <v>6549</v>
      </c>
      <c r="E3552" s="0">
        <v>7</v>
      </c>
      <c r="F3552" s="0" t="s">
        <v>50</v>
      </c>
      <c r="G3552" s="0" t="s">
        <v>50</v>
      </c>
      <c r="H3552" s="0" t="s">
        <v>6550</v>
      </c>
      <c r="I3552" s="0">
        <v>0</v>
      </c>
      <c r="J3552" s="7">
        <v>0</v>
      </c>
      <c r="K3552" s="0">
        <v>0</v>
      </c>
      <c r="L3552" s="0">
        <v>0</v>
      </c>
      <c r="M3552" s="7">
        <v>0</v>
      </c>
      <c r="N3552" s="0">
        <v>0</v>
      </c>
      <c r="O3552" s="7">
        <v>0</v>
      </c>
      <c r="P3552" s="0">
        <v>0</v>
      </c>
      <c r="Q3552" s="0">
        <v>0</v>
      </c>
      <c r="R3552" s="7">
        <v>0</v>
      </c>
      <c r="S3552" s="0">
        <v>0</v>
      </c>
      <c r="T3552" s="7"/>
    </row>
    <row r="3553">
      <c r="A3553" s="50">
        <v>43241.7325462963</v>
      </c>
      <c r="B3553" s="51">
        <v>43241.7325462963</v>
      </c>
      <c r="C3553" s="32" t="s">
        <v>48</v>
      </c>
      <c r="D3553" s="7" t="s">
        <v>6551</v>
      </c>
      <c r="E3553" s="0">
        <v>0</v>
      </c>
      <c r="F3553" s="0" t="s">
        <v>50</v>
      </c>
      <c r="G3553" s="0" t="s">
        <v>50</v>
      </c>
      <c r="H3553" s="0" t="s">
        <v>6552</v>
      </c>
      <c r="I3553" s="0">
        <v>2</v>
      </c>
      <c r="J3553" s="7">
        <v>2</v>
      </c>
      <c r="K3553" s="0">
        <v>0</v>
      </c>
      <c r="L3553" s="0">
        <v>0</v>
      </c>
      <c r="M3553" s="7">
        <v>2</v>
      </c>
      <c r="N3553" s="0">
        <v>2</v>
      </c>
      <c r="O3553" s="7">
        <v>0</v>
      </c>
      <c r="P3553" s="0">
        <v>0</v>
      </c>
      <c r="Q3553" s="0">
        <v>0</v>
      </c>
      <c r="R3553" s="7">
        <v>0</v>
      </c>
      <c r="S3553" s="0">
        <v>0</v>
      </c>
      <c r="T3553" s="52">
        <v>0.0037847222222222223</v>
      </c>
    </row>
    <row r="3554">
      <c r="A3554" s="50">
        <v>43241.73427083333</v>
      </c>
      <c r="B3554" s="51">
        <v>43241.73427083333</v>
      </c>
      <c r="C3554" s="32" t="s">
        <v>48</v>
      </c>
      <c r="D3554" s="7" t="s">
        <v>6553</v>
      </c>
      <c r="E3554" s="0">
        <v>4</v>
      </c>
      <c r="F3554" s="0" t="s">
        <v>50</v>
      </c>
      <c r="G3554" s="0" t="s">
        <v>50</v>
      </c>
      <c r="H3554" s="0" t="s">
        <v>6554</v>
      </c>
      <c r="I3554" s="0">
        <v>0</v>
      </c>
      <c r="J3554" s="7">
        <v>0</v>
      </c>
      <c r="K3554" s="0">
        <v>0</v>
      </c>
      <c r="L3554" s="0">
        <v>0</v>
      </c>
      <c r="M3554" s="7">
        <v>0</v>
      </c>
      <c r="N3554" s="0">
        <v>0</v>
      </c>
      <c r="O3554" s="7">
        <v>0</v>
      </c>
      <c r="P3554" s="0">
        <v>0</v>
      </c>
      <c r="Q3554" s="0">
        <v>0</v>
      </c>
      <c r="R3554" s="7">
        <v>0</v>
      </c>
      <c r="S3554" s="0">
        <v>0</v>
      </c>
      <c r="T3554" s="7"/>
    </row>
    <row r="3555">
      <c r="A3555" s="50">
        <v>43241.73532407408</v>
      </c>
      <c r="B3555" s="51">
        <v>43241.73532407408</v>
      </c>
      <c r="C3555" s="32" t="s">
        <v>48</v>
      </c>
      <c r="D3555" s="7" t="s">
        <v>6555</v>
      </c>
      <c r="E3555" s="0">
        <v>1</v>
      </c>
      <c r="F3555" s="0" t="s">
        <v>50</v>
      </c>
      <c r="G3555" s="0" t="s">
        <v>57</v>
      </c>
      <c r="H3555" s="0" t="s">
        <v>6556</v>
      </c>
      <c r="I3555" s="0">
        <v>1</v>
      </c>
      <c r="J3555" s="7">
        <v>0</v>
      </c>
      <c r="K3555" s="0">
        <v>1</v>
      </c>
      <c r="L3555" s="0">
        <v>0</v>
      </c>
      <c r="M3555" s="7">
        <v>0</v>
      </c>
      <c r="N3555" s="0">
        <v>0</v>
      </c>
      <c r="O3555" s="7">
        <v>0</v>
      </c>
      <c r="P3555" s="0">
        <v>0</v>
      </c>
      <c r="Q3555" s="0">
        <v>0</v>
      </c>
      <c r="R3555" s="7">
        <v>0</v>
      </c>
      <c r="S3555" s="0">
        <v>0</v>
      </c>
      <c r="T3555" s="7"/>
    </row>
    <row r="3556">
      <c r="A3556" s="50">
        <v>43241.73871527778</v>
      </c>
      <c r="B3556" s="51">
        <v>43241.73871527778</v>
      </c>
      <c r="C3556" s="32" t="s">
        <v>48</v>
      </c>
      <c r="D3556" s="7" t="s">
        <v>6557</v>
      </c>
      <c r="E3556" s="0">
        <v>0</v>
      </c>
      <c r="F3556" s="0" t="s">
        <v>50</v>
      </c>
      <c r="G3556" s="0" t="s">
        <v>50</v>
      </c>
      <c r="H3556" s="0" t="s">
        <v>6558</v>
      </c>
      <c r="I3556" s="0">
        <v>0</v>
      </c>
      <c r="J3556" s="7">
        <v>0</v>
      </c>
      <c r="K3556" s="0">
        <v>0</v>
      </c>
      <c r="L3556" s="0">
        <v>0</v>
      </c>
      <c r="M3556" s="7">
        <v>0</v>
      </c>
      <c r="N3556" s="0">
        <v>0</v>
      </c>
      <c r="O3556" s="7">
        <v>0</v>
      </c>
      <c r="P3556" s="0">
        <v>0</v>
      </c>
      <c r="Q3556" s="0">
        <v>0</v>
      </c>
      <c r="R3556" s="7">
        <v>0</v>
      </c>
      <c r="S3556" s="0">
        <v>0</v>
      </c>
      <c r="T3556" s="7"/>
    </row>
    <row r="3557">
      <c r="A3557" s="50">
        <v>43241.7391087963</v>
      </c>
      <c r="B3557" s="51">
        <v>43241.7391087963</v>
      </c>
      <c r="C3557" s="32" t="s">
        <v>48</v>
      </c>
      <c r="D3557" s="7" t="s">
        <v>6559</v>
      </c>
      <c r="E3557" s="0">
        <v>1</v>
      </c>
      <c r="F3557" s="0" t="s">
        <v>50</v>
      </c>
      <c r="G3557" s="0" t="s">
        <v>50</v>
      </c>
      <c r="H3557" s="0" t="s">
        <v>6560</v>
      </c>
      <c r="I3557" s="0">
        <v>1</v>
      </c>
      <c r="J3557" s="7">
        <v>0</v>
      </c>
      <c r="K3557" s="0">
        <v>0</v>
      </c>
      <c r="L3557" s="0">
        <v>0</v>
      </c>
      <c r="M3557" s="7">
        <v>0</v>
      </c>
      <c r="N3557" s="0">
        <v>0</v>
      </c>
      <c r="O3557" s="7">
        <v>0</v>
      </c>
      <c r="P3557" s="0">
        <v>0</v>
      </c>
      <c r="Q3557" s="0">
        <v>0</v>
      </c>
      <c r="R3557" s="7">
        <v>0</v>
      </c>
      <c r="S3557" s="0">
        <v>0</v>
      </c>
      <c r="T3557" s="7"/>
    </row>
    <row r="3558">
      <c r="A3558" s="50">
        <v>43241.74377314815</v>
      </c>
      <c r="B3558" s="51">
        <v>43241.74377314815</v>
      </c>
      <c r="C3558" s="32" t="s">
        <v>48</v>
      </c>
      <c r="D3558" s="7" t="s">
        <v>6561</v>
      </c>
      <c r="E3558" s="0">
        <v>10</v>
      </c>
      <c r="F3558" s="0" t="s">
        <v>50</v>
      </c>
      <c r="G3558" s="0" t="s">
        <v>50</v>
      </c>
      <c r="H3558" s="0" t="s">
        <v>6562</v>
      </c>
      <c r="I3558" s="0">
        <v>0</v>
      </c>
      <c r="J3558" s="7">
        <v>0</v>
      </c>
      <c r="K3558" s="0">
        <v>0</v>
      </c>
      <c r="L3558" s="0">
        <v>0</v>
      </c>
      <c r="M3558" s="7">
        <v>0</v>
      </c>
      <c r="N3558" s="0">
        <v>0</v>
      </c>
      <c r="O3558" s="7">
        <v>0</v>
      </c>
      <c r="P3558" s="0">
        <v>0</v>
      </c>
      <c r="Q3558" s="0">
        <v>0</v>
      </c>
      <c r="R3558" s="7">
        <v>0</v>
      </c>
      <c r="S3558" s="0">
        <v>0</v>
      </c>
      <c r="T3558" s="7"/>
    </row>
    <row r="3559">
      <c r="A3559" s="50">
        <v>43241.74568287037</v>
      </c>
      <c r="B3559" s="51">
        <v>43241.74568287037</v>
      </c>
      <c r="C3559" s="32" t="s">
        <v>48</v>
      </c>
      <c r="D3559" s="7" t="s">
        <v>6563</v>
      </c>
      <c r="E3559" s="0">
        <v>16</v>
      </c>
      <c r="F3559" s="0" t="s">
        <v>50</v>
      </c>
      <c r="G3559" s="0" t="s">
        <v>50</v>
      </c>
      <c r="H3559" s="0" t="s">
        <v>6564</v>
      </c>
      <c r="I3559" s="0">
        <v>0</v>
      </c>
      <c r="J3559" s="7">
        <v>0</v>
      </c>
      <c r="K3559" s="0">
        <v>0</v>
      </c>
      <c r="L3559" s="0">
        <v>0</v>
      </c>
      <c r="M3559" s="7">
        <v>0</v>
      </c>
      <c r="N3559" s="0">
        <v>0</v>
      </c>
      <c r="O3559" s="7">
        <v>0</v>
      </c>
      <c r="P3559" s="0">
        <v>0</v>
      </c>
      <c r="Q3559" s="0">
        <v>0</v>
      </c>
      <c r="R3559" s="7">
        <v>0</v>
      </c>
      <c r="S3559" s="0">
        <v>0</v>
      </c>
      <c r="T3559" s="7"/>
    </row>
    <row r="3560">
      <c r="A3560" s="50">
        <v>43241.750925925924</v>
      </c>
      <c r="B3560" s="51">
        <v>43241.750925925924</v>
      </c>
      <c r="C3560" s="32" t="s">
        <v>48</v>
      </c>
      <c r="D3560" s="7" t="s">
        <v>6565</v>
      </c>
      <c r="E3560" s="0">
        <v>0</v>
      </c>
      <c r="F3560" s="0" t="s">
        <v>50</v>
      </c>
      <c r="G3560" s="0" t="s">
        <v>57</v>
      </c>
      <c r="H3560" s="0" t="s">
        <v>6566</v>
      </c>
      <c r="I3560" s="0">
        <v>1</v>
      </c>
      <c r="J3560" s="7">
        <v>0</v>
      </c>
      <c r="K3560" s="0">
        <v>1</v>
      </c>
      <c r="L3560" s="0">
        <v>0</v>
      </c>
      <c r="M3560" s="7">
        <v>0</v>
      </c>
      <c r="N3560" s="0">
        <v>0</v>
      </c>
      <c r="O3560" s="7">
        <v>0</v>
      </c>
      <c r="P3560" s="0">
        <v>0</v>
      </c>
      <c r="Q3560" s="0">
        <v>0</v>
      </c>
      <c r="R3560" s="7">
        <v>0</v>
      </c>
      <c r="S3560" s="0">
        <v>0</v>
      </c>
      <c r="T3560" s="7"/>
    </row>
    <row r="3561">
      <c r="A3561" s="50">
        <v>43241.75363425926</v>
      </c>
      <c r="B3561" s="51">
        <v>43241.75363425926</v>
      </c>
      <c r="C3561" s="32" t="s">
        <v>48</v>
      </c>
      <c r="D3561" s="7" t="s">
        <v>6567</v>
      </c>
      <c r="E3561" s="0">
        <v>0</v>
      </c>
      <c r="F3561" s="0" t="s">
        <v>50</v>
      </c>
      <c r="G3561" s="0" t="s">
        <v>57</v>
      </c>
      <c r="H3561" s="0" t="s">
        <v>6568</v>
      </c>
      <c r="I3561" s="0">
        <v>1</v>
      </c>
      <c r="J3561" s="7">
        <v>0</v>
      </c>
      <c r="K3561" s="0">
        <v>1</v>
      </c>
      <c r="L3561" s="0">
        <v>0</v>
      </c>
      <c r="M3561" s="7">
        <v>0</v>
      </c>
      <c r="N3561" s="0">
        <v>0</v>
      </c>
      <c r="O3561" s="7">
        <v>0</v>
      </c>
      <c r="P3561" s="0">
        <v>0</v>
      </c>
      <c r="Q3561" s="0">
        <v>0</v>
      </c>
      <c r="R3561" s="7">
        <v>0</v>
      </c>
      <c r="S3561" s="0">
        <v>0</v>
      </c>
      <c r="T3561" s="7"/>
    </row>
    <row r="3562">
      <c r="A3562" s="50">
        <v>43241.75550925926</v>
      </c>
      <c r="B3562" s="51">
        <v>43241.75550925926</v>
      </c>
      <c r="C3562" s="32" t="s">
        <v>48</v>
      </c>
      <c r="D3562" s="7" t="s">
        <v>6569</v>
      </c>
      <c r="E3562" s="0">
        <v>1</v>
      </c>
      <c r="F3562" s="0" t="s">
        <v>50</v>
      </c>
      <c r="G3562" s="0" t="s">
        <v>50</v>
      </c>
      <c r="H3562" s="0" t="s">
        <v>6570</v>
      </c>
      <c r="I3562" s="0">
        <v>2</v>
      </c>
      <c r="J3562" s="7">
        <v>1</v>
      </c>
      <c r="K3562" s="0">
        <v>0</v>
      </c>
      <c r="L3562" s="0">
        <v>0</v>
      </c>
      <c r="M3562" s="7">
        <v>0</v>
      </c>
      <c r="N3562" s="0">
        <v>0</v>
      </c>
      <c r="O3562" s="7">
        <v>1</v>
      </c>
      <c r="P3562" s="0">
        <v>0</v>
      </c>
      <c r="Q3562" s="0">
        <v>0</v>
      </c>
      <c r="R3562" s="7">
        <v>0</v>
      </c>
      <c r="S3562" s="0">
        <v>0</v>
      </c>
      <c r="T3562" s="52">
        <v>0.18895833333333334</v>
      </c>
    </row>
    <row r="3563">
      <c r="A3563" s="50">
        <v>43241.75863425926</v>
      </c>
      <c r="B3563" s="51">
        <v>43241.75863425926</v>
      </c>
      <c r="C3563" s="32" t="s">
        <v>48</v>
      </c>
      <c r="D3563" s="7" t="s">
        <v>6571</v>
      </c>
      <c r="E3563" s="0">
        <v>1</v>
      </c>
      <c r="F3563" s="0" t="s">
        <v>50</v>
      </c>
      <c r="G3563" s="0" t="s">
        <v>50</v>
      </c>
      <c r="H3563" s="0" t="s">
        <v>6572</v>
      </c>
      <c r="I3563" s="0">
        <v>3</v>
      </c>
      <c r="J3563" s="7">
        <v>1</v>
      </c>
      <c r="K3563" s="0">
        <v>0</v>
      </c>
      <c r="L3563" s="0">
        <v>0</v>
      </c>
      <c r="M3563" s="7">
        <v>0</v>
      </c>
      <c r="N3563" s="0">
        <v>0</v>
      </c>
      <c r="O3563" s="7">
        <v>2</v>
      </c>
      <c r="P3563" s="0">
        <v>0</v>
      </c>
      <c r="Q3563" s="0">
        <v>0</v>
      </c>
      <c r="R3563" s="7">
        <v>0</v>
      </c>
      <c r="S3563" s="0">
        <v>0</v>
      </c>
      <c r="T3563" s="52">
        <v>0.514375</v>
      </c>
    </row>
    <row r="3564">
      <c r="A3564" s="50">
        <v>43241.75908564815</v>
      </c>
      <c r="B3564" s="51">
        <v>43241.75908564815</v>
      </c>
      <c r="C3564" s="32" t="s">
        <v>48</v>
      </c>
      <c r="D3564" s="7" t="s">
        <v>6573</v>
      </c>
      <c r="E3564" s="0">
        <v>2</v>
      </c>
      <c r="F3564" s="0" t="s">
        <v>50</v>
      </c>
      <c r="G3564" s="0" t="s">
        <v>57</v>
      </c>
      <c r="H3564" s="0" t="s">
        <v>6574</v>
      </c>
      <c r="I3564" s="0">
        <v>1</v>
      </c>
      <c r="J3564" s="7">
        <v>0</v>
      </c>
      <c r="K3564" s="0">
        <v>1</v>
      </c>
      <c r="L3564" s="0">
        <v>0</v>
      </c>
      <c r="M3564" s="7">
        <v>0</v>
      </c>
      <c r="N3564" s="0">
        <v>0</v>
      </c>
      <c r="O3564" s="7">
        <v>0</v>
      </c>
      <c r="P3564" s="0">
        <v>0</v>
      </c>
      <c r="Q3564" s="0">
        <v>0</v>
      </c>
      <c r="R3564" s="7">
        <v>0</v>
      </c>
      <c r="S3564" s="0">
        <v>0</v>
      </c>
      <c r="T3564" s="7"/>
    </row>
    <row r="3565">
      <c r="A3565" s="50">
        <v>43241.768009259256</v>
      </c>
      <c r="B3565" s="51">
        <v>43241.768009259256</v>
      </c>
      <c r="C3565" s="32" t="s">
        <v>48</v>
      </c>
      <c r="D3565" s="7" t="s">
        <v>6575</v>
      </c>
      <c r="E3565" s="0">
        <v>12</v>
      </c>
      <c r="F3565" s="0" t="s">
        <v>50</v>
      </c>
      <c r="G3565" s="0" t="s">
        <v>50</v>
      </c>
      <c r="H3565" s="0" t="s">
        <v>6576</v>
      </c>
      <c r="I3565" s="0">
        <v>0</v>
      </c>
      <c r="J3565" s="7">
        <v>0</v>
      </c>
      <c r="K3565" s="0">
        <v>0</v>
      </c>
      <c r="L3565" s="0">
        <v>0</v>
      </c>
      <c r="M3565" s="7">
        <v>0</v>
      </c>
      <c r="N3565" s="0">
        <v>0</v>
      </c>
      <c r="O3565" s="7">
        <v>0</v>
      </c>
      <c r="P3565" s="0">
        <v>0</v>
      </c>
      <c r="Q3565" s="0">
        <v>0</v>
      </c>
      <c r="R3565" s="7">
        <v>0</v>
      </c>
      <c r="S3565" s="0">
        <v>0</v>
      </c>
      <c r="T3565" s="7"/>
    </row>
    <row r="3566">
      <c r="A3566" s="50">
        <v>43241.76813657407</v>
      </c>
      <c r="B3566" s="51">
        <v>43241.76813657407</v>
      </c>
      <c r="C3566" s="32" t="s">
        <v>48</v>
      </c>
      <c r="D3566" s="7" t="s">
        <v>6577</v>
      </c>
      <c r="E3566" s="0">
        <v>0</v>
      </c>
      <c r="F3566" s="0" t="s">
        <v>50</v>
      </c>
      <c r="G3566" s="0" t="s">
        <v>57</v>
      </c>
      <c r="H3566" s="0" t="s">
        <v>6578</v>
      </c>
      <c r="I3566" s="0">
        <v>0</v>
      </c>
      <c r="J3566" s="7">
        <v>0</v>
      </c>
      <c r="K3566" s="0">
        <v>0</v>
      </c>
      <c r="L3566" s="0">
        <v>0</v>
      </c>
      <c r="M3566" s="7">
        <v>0</v>
      </c>
      <c r="N3566" s="0">
        <v>0</v>
      </c>
      <c r="O3566" s="7">
        <v>0</v>
      </c>
      <c r="P3566" s="0">
        <v>0</v>
      </c>
      <c r="Q3566" s="0">
        <v>0</v>
      </c>
      <c r="R3566" s="7">
        <v>0</v>
      </c>
      <c r="S3566" s="0">
        <v>0</v>
      </c>
      <c r="T3566" s="7"/>
    </row>
    <row r="3567">
      <c r="A3567" s="50">
        <v>43241.773414351854</v>
      </c>
      <c r="B3567" s="51">
        <v>43241.773414351854</v>
      </c>
      <c r="C3567" s="32" t="s">
        <v>48</v>
      </c>
      <c r="D3567" s="7" t="s">
        <v>6579</v>
      </c>
      <c r="E3567" s="0">
        <v>2</v>
      </c>
      <c r="F3567" s="0" t="s">
        <v>50</v>
      </c>
      <c r="G3567" s="0" t="s">
        <v>50</v>
      </c>
      <c r="H3567" s="0" t="s">
        <v>6580</v>
      </c>
      <c r="I3567" s="0">
        <v>0</v>
      </c>
      <c r="J3567" s="7">
        <v>0</v>
      </c>
      <c r="K3567" s="0">
        <v>0</v>
      </c>
      <c r="L3567" s="0">
        <v>0</v>
      </c>
      <c r="M3567" s="7">
        <v>0</v>
      </c>
      <c r="N3567" s="0">
        <v>0</v>
      </c>
      <c r="O3567" s="7">
        <v>0</v>
      </c>
      <c r="P3567" s="0">
        <v>0</v>
      </c>
      <c r="Q3567" s="0">
        <v>0</v>
      </c>
      <c r="R3567" s="7">
        <v>0</v>
      </c>
      <c r="S3567" s="0">
        <v>0</v>
      </c>
      <c r="T3567" s="7"/>
    </row>
    <row r="3568">
      <c r="A3568" s="50">
        <v>43241.77719907407</v>
      </c>
      <c r="B3568" s="51">
        <v>43241.77719907407</v>
      </c>
      <c r="C3568" s="32" t="s">
        <v>48</v>
      </c>
      <c r="D3568" s="7" t="s">
        <v>6581</v>
      </c>
      <c r="E3568" s="0">
        <v>1</v>
      </c>
      <c r="F3568" s="0" t="s">
        <v>50</v>
      </c>
      <c r="G3568" s="0" t="s">
        <v>50</v>
      </c>
      <c r="H3568" s="0" t="s">
        <v>6582</v>
      </c>
      <c r="I3568" s="0">
        <v>1</v>
      </c>
      <c r="J3568" s="7">
        <v>0</v>
      </c>
      <c r="K3568" s="0">
        <v>0</v>
      </c>
      <c r="L3568" s="0">
        <v>0</v>
      </c>
      <c r="M3568" s="7">
        <v>0</v>
      </c>
      <c r="N3568" s="0">
        <v>0</v>
      </c>
      <c r="O3568" s="7">
        <v>0</v>
      </c>
      <c r="P3568" s="0">
        <v>0</v>
      </c>
      <c r="Q3568" s="0">
        <v>0</v>
      </c>
      <c r="R3568" s="7">
        <v>0</v>
      </c>
      <c r="S3568" s="0">
        <v>0</v>
      </c>
      <c r="T3568" s="7"/>
    </row>
    <row r="3569">
      <c r="A3569" s="50">
        <v>43241.78631944444</v>
      </c>
      <c r="B3569" s="51">
        <v>43241.78631944444</v>
      </c>
      <c r="C3569" s="32" t="s">
        <v>48</v>
      </c>
      <c r="D3569" s="7" t="s">
        <v>6583</v>
      </c>
      <c r="E3569" s="0">
        <v>0</v>
      </c>
      <c r="F3569" s="0" t="s">
        <v>50</v>
      </c>
      <c r="G3569" s="0" t="s">
        <v>50</v>
      </c>
      <c r="H3569" s="0" t="s">
        <v>6584</v>
      </c>
      <c r="I3569" s="0">
        <v>1</v>
      </c>
      <c r="J3569" s="7">
        <v>1</v>
      </c>
      <c r="K3569" s="0">
        <v>0</v>
      </c>
      <c r="L3569" s="0">
        <v>0</v>
      </c>
      <c r="M3569" s="7">
        <v>1</v>
      </c>
      <c r="N3569" s="0">
        <v>1</v>
      </c>
      <c r="O3569" s="7">
        <v>0</v>
      </c>
      <c r="P3569" s="0">
        <v>0</v>
      </c>
      <c r="Q3569" s="0">
        <v>0</v>
      </c>
      <c r="R3569" s="7">
        <v>0</v>
      </c>
      <c r="S3569" s="0">
        <v>0</v>
      </c>
      <c r="T3569" s="52">
        <v>0.017905092592592594</v>
      </c>
    </row>
    <row r="3570">
      <c r="A3570" s="50">
        <v>43241.790138888886</v>
      </c>
      <c r="B3570" s="51">
        <v>43241.790138888886</v>
      </c>
      <c r="C3570" s="32" t="s">
        <v>48</v>
      </c>
      <c r="D3570" s="7" t="s">
        <v>6585</v>
      </c>
      <c r="E3570" s="0">
        <v>1</v>
      </c>
      <c r="F3570" s="0" t="s">
        <v>50</v>
      </c>
      <c r="G3570" s="0" t="s">
        <v>57</v>
      </c>
      <c r="H3570" s="0" t="s">
        <v>6586</v>
      </c>
      <c r="I3570" s="0">
        <v>1</v>
      </c>
      <c r="J3570" s="7">
        <v>0</v>
      </c>
      <c r="K3570" s="0">
        <v>1</v>
      </c>
      <c r="L3570" s="0">
        <v>0</v>
      </c>
      <c r="M3570" s="7">
        <v>0</v>
      </c>
      <c r="N3570" s="0">
        <v>0</v>
      </c>
      <c r="O3570" s="7">
        <v>0</v>
      </c>
      <c r="P3570" s="0">
        <v>0</v>
      </c>
      <c r="Q3570" s="0">
        <v>0</v>
      </c>
      <c r="R3570" s="7">
        <v>0</v>
      </c>
      <c r="S3570" s="0">
        <v>0</v>
      </c>
      <c r="T3570" s="7"/>
    </row>
    <row r="3571">
      <c r="A3571" s="50">
        <v>43241.79922453704</v>
      </c>
      <c r="B3571" s="51">
        <v>43241.79922453704</v>
      </c>
      <c r="C3571" s="32" t="s">
        <v>48</v>
      </c>
      <c r="D3571" s="7" t="s">
        <v>6587</v>
      </c>
      <c r="E3571" s="0">
        <v>1</v>
      </c>
      <c r="F3571" s="0" t="s">
        <v>50</v>
      </c>
      <c r="G3571" s="0" t="s">
        <v>57</v>
      </c>
      <c r="H3571" s="0" t="s">
        <v>6588</v>
      </c>
      <c r="I3571" s="0">
        <v>1</v>
      </c>
      <c r="J3571" s="7">
        <v>0</v>
      </c>
      <c r="K3571" s="0">
        <v>1</v>
      </c>
      <c r="L3571" s="0">
        <v>0</v>
      </c>
      <c r="M3571" s="7">
        <v>0</v>
      </c>
      <c r="N3571" s="0">
        <v>0</v>
      </c>
      <c r="O3571" s="7">
        <v>0</v>
      </c>
      <c r="P3571" s="0">
        <v>0</v>
      </c>
      <c r="Q3571" s="0">
        <v>0</v>
      </c>
      <c r="R3571" s="7">
        <v>0</v>
      </c>
      <c r="S3571" s="0">
        <v>0</v>
      </c>
      <c r="T3571" s="7"/>
    </row>
    <row r="3572">
      <c r="A3572" s="50">
        <v>43241.81</v>
      </c>
      <c r="B3572" s="51">
        <v>43241.81</v>
      </c>
      <c r="C3572" s="32" t="s">
        <v>48</v>
      </c>
      <c r="D3572" s="7" t="s">
        <v>6589</v>
      </c>
      <c r="E3572" s="0">
        <v>2</v>
      </c>
      <c r="F3572" s="0" t="s">
        <v>50</v>
      </c>
      <c r="G3572" s="0" t="s">
        <v>50</v>
      </c>
      <c r="H3572" s="0" t="s">
        <v>6590</v>
      </c>
      <c r="I3572" s="0">
        <v>2</v>
      </c>
      <c r="J3572" s="7">
        <v>1</v>
      </c>
      <c r="K3572" s="0">
        <v>0</v>
      </c>
      <c r="L3572" s="0">
        <v>0</v>
      </c>
      <c r="M3572" s="7">
        <v>0</v>
      </c>
      <c r="N3572" s="0">
        <v>0</v>
      </c>
      <c r="O3572" s="7">
        <v>0</v>
      </c>
      <c r="P3572" s="0">
        <v>0</v>
      </c>
      <c r="Q3572" s="0">
        <v>0</v>
      </c>
      <c r="R3572" s="7">
        <v>0</v>
      </c>
      <c r="S3572" s="0">
        <v>0</v>
      </c>
      <c r="T3572" s="52">
        <v>1.1068981481481481</v>
      </c>
    </row>
    <row r="3573">
      <c r="A3573" s="50">
        <v>43241.822546296295</v>
      </c>
      <c r="B3573" s="51">
        <v>43241.822546296295</v>
      </c>
      <c r="C3573" s="32" t="s">
        <v>48</v>
      </c>
      <c r="D3573" s="7" t="s">
        <v>6591</v>
      </c>
      <c r="E3573" s="0">
        <v>4</v>
      </c>
      <c r="F3573" s="0" t="s">
        <v>50</v>
      </c>
      <c r="G3573" s="0" t="s">
        <v>50</v>
      </c>
      <c r="H3573" s="0" t="s">
        <v>6592</v>
      </c>
      <c r="I3573" s="0">
        <v>0</v>
      </c>
      <c r="J3573" s="7">
        <v>0</v>
      </c>
      <c r="K3573" s="0">
        <v>0</v>
      </c>
      <c r="L3573" s="0">
        <v>0</v>
      </c>
      <c r="M3573" s="7">
        <v>0</v>
      </c>
      <c r="N3573" s="0">
        <v>0</v>
      </c>
      <c r="O3573" s="7">
        <v>0</v>
      </c>
      <c r="P3573" s="0">
        <v>0</v>
      </c>
      <c r="Q3573" s="0">
        <v>0</v>
      </c>
      <c r="R3573" s="7">
        <v>0</v>
      </c>
      <c r="S3573" s="0">
        <v>0</v>
      </c>
      <c r="T3573" s="7"/>
    </row>
    <row r="3574">
      <c r="A3574" s="50">
        <v>43241.831192129626</v>
      </c>
      <c r="B3574" s="51">
        <v>43241.831192129626</v>
      </c>
      <c r="C3574" s="32" t="s">
        <v>48</v>
      </c>
      <c r="D3574" s="7" t="s">
        <v>6593</v>
      </c>
      <c r="E3574" s="0">
        <v>10</v>
      </c>
      <c r="F3574" s="0" t="s">
        <v>50</v>
      </c>
      <c r="G3574" s="0" t="s">
        <v>57</v>
      </c>
      <c r="H3574" s="0" t="s">
        <v>6594</v>
      </c>
      <c r="I3574" s="0">
        <v>0</v>
      </c>
      <c r="J3574" s="7">
        <v>0</v>
      </c>
      <c r="K3574" s="0">
        <v>0</v>
      </c>
      <c r="L3574" s="0">
        <v>0</v>
      </c>
      <c r="M3574" s="7">
        <v>0</v>
      </c>
      <c r="N3574" s="0">
        <v>0</v>
      </c>
      <c r="O3574" s="7">
        <v>0</v>
      </c>
      <c r="P3574" s="0">
        <v>0</v>
      </c>
      <c r="Q3574" s="0">
        <v>0</v>
      </c>
      <c r="R3574" s="7">
        <v>0</v>
      </c>
      <c r="S3574" s="0">
        <v>0</v>
      </c>
      <c r="T3574" s="7"/>
    </row>
    <row r="3575">
      <c r="A3575" s="50">
        <v>43241.84133101852</v>
      </c>
      <c r="B3575" s="51">
        <v>43241.84133101852</v>
      </c>
      <c r="C3575" s="32" t="s">
        <v>48</v>
      </c>
      <c r="D3575" s="7" t="s">
        <v>6595</v>
      </c>
      <c r="E3575" s="0">
        <v>1</v>
      </c>
      <c r="F3575" s="0" t="s">
        <v>50</v>
      </c>
      <c r="G3575" s="0" t="s">
        <v>50</v>
      </c>
      <c r="H3575" s="0" t="s">
        <v>6596</v>
      </c>
      <c r="I3575" s="0">
        <v>1</v>
      </c>
      <c r="J3575" s="7">
        <v>0</v>
      </c>
      <c r="K3575" s="0">
        <v>0</v>
      </c>
      <c r="L3575" s="0">
        <v>0</v>
      </c>
      <c r="M3575" s="7">
        <v>0</v>
      </c>
      <c r="N3575" s="0">
        <v>0</v>
      </c>
      <c r="O3575" s="7">
        <v>0</v>
      </c>
      <c r="P3575" s="0">
        <v>0</v>
      </c>
      <c r="Q3575" s="0">
        <v>0</v>
      </c>
      <c r="R3575" s="7">
        <v>0</v>
      </c>
      <c r="S3575" s="0">
        <v>0</v>
      </c>
      <c r="T3575" s="7"/>
    </row>
    <row r="3576">
      <c r="A3576" s="50">
        <v>43241.85296296296</v>
      </c>
      <c r="B3576" s="51">
        <v>43241.85296296296</v>
      </c>
      <c r="C3576" s="32" t="s">
        <v>48</v>
      </c>
      <c r="D3576" s="7" t="s">
        <v>6597</v>
      </c>
      <c r="E3576" s="0">
        <v>290</v>
      </c>
      <c r="F3576" s="0" t="s">
        <v>50</v>
      </c>
      <c r="G3576" s="0" t="s">
        <v>50</v>
      </c>
      <c r="H3576" s="0" t="s">
        <v>6598</v>
      </c>
      <c r="I3576" s="0">
        <v>2</v>
      </c>
      <c r="J3576" s="7">
        <v>0</v>
      </c>
      <c r="K3576" s="0">
        <v>0</v>
      </c>
      <c r="L3576" s="0">
        <v>0</v>
      </c>
      <c r="M3576" s="7">
        <v>0</v>
      </c>
      <c r="N3576" s="0">
        <v>0</v>
      </c>
      <c r="O3576" s="7">
        <v>0</v>
      </c>
      <c r="P3576" s="0">
        <v>0</v>
      </c>
      <c r="Q3576" s="0">
        <v>0</v>
      </c>
      <c r="R3576" s="7">
        <v>0</v>
      </c>
      <c r="S3576" s="0">
        <v>0</v>
      </c>
      <c r="T3576" s="7"/>
    </row>
    <row r="3577">
      <c r="A3577" s="50">
        <v>43241.85413194444</v>
      </c>
      <c r="B3577" s="51">
        <v>43241.85413194444</v>
      </c>
      <c r="C3577" s="32" t="s">
        <v>48</v>
      </c>
      <c r="D3577" s="7" t="s">
        <v>6599</v>
      </c>
      <c r="E3577" s="0">
        <v>23</v>
      </c>
      <c r="F3577" s="0" t="s">
        <v>50</v>
      </c>
      <c r="G3577" s="0" t="s">
        <v>50</v>
      </c>
      <c r="H3577" s="0" t="s">
        <v>6600</v>
      </c>
      <c r="I3577" s="0">
        <v>0</v>
      </c>
      <c r="J3577" s="7">
        <v>0</v>
      </c>
      <c r="K3577" s="0">
        <v>0</v>
      </c>
      <c r="L3577" s="0">
        <v>0</v>
      </c>
      <c r="M3577" s="7">
        <v>0</v>
      </c>
      <c r="N3577" s="0">
        <v>0</v>
      </c>
      <c r="O3577" s="7">
        <v>0</v>
      </c>
      <c r="P3577" s="0">
        <v>0</v>
      </c>
      <c r="Q3577" s="0">
        <v>0</v>
      </c>
      <c r="R3577" s="7">
        <v>0</v>
      </c>
      <c r="S3577" s="0">
        <v>0</v>
      </c>
      <c r="T3577" s="7"/>
    </row>
    <row r="3578">
      <c r="A3578" s="50">
        <v>43241.85560185185</v>
      </c>
      <c r="B3578" s="51">
        <v>43241.85560185185</v>
      </c>
      <c r="C3578" s="32" t="s">
        <v>48</v>
      </c>
      <c r="D3578" s="7" t="s">
        <v>6601</v>
      </c>
      <c r="E3578" s="0">
        <v>3</v>
      </c>
      <c r="F3578" s="0" t="s">
        <v>50</v>
      </c>
      <c r="G3578" s="0" t="s">
        <v>50</v>
      </c>
      <c r="H3578" s="0" t="s">
        <v>6602</v>
      </c>
      <c r="I3578" s="0">
        <v>2</v>
      </c>
      <c r="J3578" s="7">
        <v>1</v>
      </c>
      <c r="K3578" s="0">
        <v>0</v>
      </c>
      <c r="L3578" s="0">
        <v>0</v>
      </c>
      <c r="M3578" s="7">
        <v>0</v>
      </c>
      <c r="N3578" s="0">
        <v>0</v>
      </c>
      <c r="O3578" s="7">
        <v>1</v>
      </c>
      <c r="P3578" s="0">
        <v>0</v>
      </c>
      <c r="Q3578" s="0">
        <v>0</v>
      </c>
      <c r="R3578" s="7">
        <v>0</v>
      </c>
      <c r="S3578" s="0">
        <v>0</v>
      </c>
      <c r="T3578" s="52">
        <v>0.135625</v>
      </c>
    </row>
    <row r="3579">
      <c r="A3579" s="50">
        <v>43241.860601851855</v>
      </c>
      <c r="B3579" s="51">
        <v>43241.860601851855</v>
      </c>
      <c r="C3579" s="32" t="s">
        <v>48</v>
      </c>
      <c r="D3579" s="7" t="s">
        <v>6603</v>
      </c>
      <c r="E3579" s="0">
        <v>0</v>
      </c>
      <c r="F3579" s="0" t="s">
        <v>50</v>
      </c>
      <c r="G3579" s="0" t="s">
        <v>50</v>
      </c>
      <c r="H3579" s="0" t="s">
        <v>6604</v>
      </c>
      <c r="I3579" s="0">
        <v>1</v>
      </c>
      <c r="J3579" s="7">
        <v>1</v>
      </c>
      <c r="K3579" s="0">
        <v>0</v>
      </c>
      <c r="L3579" s="0">
        <v>0</v>
      </c>
      <c r="M3579" s="7">
        <v>1</v>
      </c>
      <c r="N3579" s="0">
        <v>1</v>
      </c>
      <c r="O3579" s="7">
        <v>0</v>
      </c>
      <c r="P3579" s="0">
        <v>0</v>
      </c>
      <c r="Q3579" s="0">
        <v>0</v>
      </c>
      <c r="R3579" s="7">
        <v>0</v>
      </c>
      <c r="S3579" s="0">
        <v>0</v>
      </c>
      <c r="T3579" s="52">
        <v>0.003935185185185185</v>
      </c>
    </row>
    <row r="3580">
      <c r="A3580" s="50">
        <v>43241.87152777778</v>
      </c>
      <c r="B3580" s="51">
        <v>43241.87152777778</v>
      </c>
      <c r="C3580" s="32" t="s">
        <v>48</v>
      </c>
      <c r="D3580" s="7" t="s">
        <v>6605</v>
      </c>
      <c r="E3580" s="0">
        <v>363</v>
      </c>
      <c r="F3580" s="0" t="s">
        <v>50</v>
      </c>
      <c r="G3580" s="0" t="s">
        <v>50</v>
      </c>
      <c r="H3580" s="0" t="s">
        <v>6606</v>
      </c>
      <c r="I3580" s="0">
        <v>5</v>
      </c>
      <c r="J3580" s="7">
        <v>1</v>
      </c>
      <c r="K3580" s="0">
        <v>0</v>
      </c>
      <c r="L3580" s="0">
        <v>1</v>
      </c>
      <c r="M3580" s="7">
        <v>1</v>
      </c>
      <c r="N3580" s="0">
        <v>1</v>
      </c>
      <c r="O3580" s="7">
        <v>1</v>
      </c>
      <c r="P3580" s="0">
        <v>0</v>
      </c>
      <c r="Q3580" s="0">
        <v>0</v>
      </c>
      <c r="R3580" s="7">
        <v>0</v>
      </c>
      <c r="S3580" s="0">
        <v>0</v>
      </c>
      <c r="T3580" s="52">
        <v>0.6938078703703704</v>
      </c>
    </row>
    <row r="3581">
      <c r="A3581" s="50">
        <v>43241.872928240744</v>
      </c>
      <c r="B3581" s="51">
        <v>43241.872928240744</v>
      </c>
      <c r="C3581" s="32" t="s">
        <v>48</v>
      </c>
      <c r="D3581" s="7" t="s">
        <v>6607</v>
      </c>
      <c r="E3581" s="0">
        <v>8</v>
      </c>
      <c r="F3581" s="0" t="s">
        <v>50</v>
      </c>
      <c r="G3581" s="0" t="s">
        <v>50</v>
      </c>
      <c r="H3581" s="0" t="s">
        <v>6608</v>
      </c>
      <c r="I3581" s="0">
        <v>6</v>
      </c>
      <c r="J3581" s="7">
        <v>3</v>
      </c>
      <c r="K3581" s="0">
        <v>0</v>
      </c>
      <c r="L3581" s="0">
        <v>0</v>
      </c>
      <c r="M3581" s="7">
        <v>2</v>
      </c>
      <c r="N3581" s="0">
        <v>2</v>
      </c>
      <c r="O3581" s="7">
        <v>3</v>
      </c>
      <c r="P3581" s="0">
        <v>0</v>
      </c>
      <c r="Q3581" s="0">
        <v>0</v>
      </c>
      <c r="R3581" s="7">
        <v>0</v>
      </c>
      <c r="S3581" s="0">
        <v>0</v>
      </c>
      <c r="T3581" s="52">
        <v>0.009398148148148149</v>
      </c>
    </row>
    <row r="3582">
      <c r="A3582" s="50">
        <v>43241.873252314814</v>
      </c>
      <c r="B3582" s="51">
        <v>43241.873252314814</v>
      </c>
      <c r="C3582" s="32" t="s">
        <v>48</v>
      </c>
      <c r="D3582" s="7" t="s">
        <v>6609</v>
      </c>
      <c r="E3582" s="0">
        <v>2</v>
      </c>
      <c r="F3582" s="0" t="s">
        <v>50</v>
      </c>
      <c r="G3582" s="0" t="s">
        <v>57</v>
      </c>
      <c r="H3582" s="0" t="s">
        <v>6610</v>
      </c>
      <c r="I3582" s="0">
        <v>4</v>
      </c>
      <c r="J3582" s="7">
        <v>0</v>
      </c>
      <c r="K3582" s="0">
        <v>1</v>
      </c>
      <c r="L3582" s="0">
        <v>0</v>
      </c>
      <c r="M3582" s="7">
        <v>0</v>
      </c>
      <c r="N3582" s="0">
        <v>0</v>
      </c>
      <c r="O3582" s="7">
        <v>2</v>
      </c>
      <c r="P3582" s="0">
        <v>1</v>
      </c>
      <c r="Q3582" s="0">
        <v>0</v>
      </c>
      <c r="R3582" s="7">
        <v>0</v>
      </c>
      <c r="S3582" s="0">
        <v>0</v>
      </c>
      <c r="T3582" s="7"/>
    </row>
    <row r="3583">
      <c r="A3583" s="50">
        <v>43241.899201388886</v>
      </c>
      <c r="B3583" s="51">
        <v>43241.899201388886</v>
      </c>
      <c r="C3583" s="32" t="s">
        <v>48</v>
      </c>
      <c r="D3583" s="7" t="s">
        <v>6611</v>
      </c>
      <c r="E3583" s="0">
        <v>20</v>
      </c>
      <c r="F3583" s="0" t="s">
        <v>50</v>
      </c>
      <c r="G3583" s="0" t="s">
        <v>50</v>
      </c>
      <c r="H3583" s="0" t="s">
        <v>6612</v>
      </c>
      <c r="I3583" s="0">
        <v>5</v>
      </c>
      <c r="J3583" s="7">
        <v>0</v>
      </c>
      <c r="K3583" s="0">
        <v>0</v>
      </c>
      <c r="L3583" s="0">
        <v>1</v>
      </c>
      <c r="M3583" s="7">
        <v>0</v>
      </c>
      <c r="N3583" s="0">
        <v>0</v>
      </c>
      <c r="O3583" s="7">
        <v>1</v>
      </c>
      <c r="P3583" s="0">
        <v>0</v>
      </c>
      <c r="Q3583" s="0">
        <v>0</v>
      </c>
      <c r="R3583" s="7">
        <v>0</v>
      </c>
      <c r="S3583" s="0">
        <v>0</v>
      </c>
      <c r="T3583" s="7"/>
    </row>
    <row r="3584">
      <c r="A3584" s="50">
        <v>43241.920902777776</v>
      </c>
      <c r="B3584" s="51">
        <v>43241.920902777776</v>
      </c>
      <c r="C3584" s="32" t="s">
        <v>48</v>
      </c>
      <c r="D3584" s="7" t="s">
        <v>6613</v>
      </c>
      <c r="E3584" s="0">
        <v>12</v>
      </c>
      <c r="F3584" s="0" t="s">
        <v>50</v>
      </c>
      <c r="G3584" s="0" t="s">
        <v>50</v>
      </c>
      <c r="H3584" s="0" t="s">
        <v>6614</v>
      </c>
      <c r="I3584" s="0">
        <v>10</v>
      </c>
      <c r="J3584" s="7">
        <v>2</v>
      </c>
      <c r="K3584" s="0">
        <v>0</v>
      </c>
      <c r="L3584" s="0">
        <v>0</v>
      </c>
      <c r="M3584" s="7">
        <v>1</v>
      </c>
      <c r="N3584" s="0">
        <v>1</v>
      </c>
      <c r="O3584" s="7">
        <v>1</v>
      </c>
      <c r="P3584" s="0">
        <v>0</v>
      </c>
      <c r="Q3584" s="0">
        <v>0</v>
      </c>
      <c r="R3584" s="7">
        <v>0</v>
      </c>
      <c r="S3584" s="0">
        <v>0</v>
      </c>
      <c r="T3584" s="52">
        <v>0.06657407407407408</v>
      </c>
    </row>
    <row r="3585">
      <c r="A3585" s="50">
        <v>43241.926782407405</v>
      </c>
      <c r="B3585" s="51">
        <v>43241.926782407405</v>
      </c>
      <c r="C3585" s="32" t="s">
        <v>48</v>
      </c>
      <c r="D3585" s="7" t="s">
        <v>6615</v>
      </c>
      <c r="E3585" s="0">
        <v>39</v>
      </c>
      <c r="F3585" s="0" t="s">
        <v>50</v>
      </c>
      <c r="G3585" s="0" t="s">
        <v>50</v>
      </c>
      <c r="H3585" s="0" t="s">
        <v>6616</v>
      </c>
      <c r="I3585" s="0">
        <v>0</v>
      </c>
      <c r="J3585" s="7">
        <v>0</v>
      </c>
      <c r="K3585" s="0">
        <v>0</v>
      </c>
      <c r="L3585" s="0">
        <v>0</v>
      </c>
      <c r="M3585" s="7">
        <v>0</v>
      </c>
      <c r="N3585" s="0">
        <v>0</v>
      </c>
      <c r="O3585" s="7">
        <v>0</v>
      </c>
      <c r="P3585" s="0">
        <v>0</v>
      </c>
      <c r="Q3585" s="0">
        <v>0</v>
      </c>
      <c r="R3585" s="7">
        <v>0</v>
      </c>
      <c r="S3585" s="0">
        <v>0</v>
      </c>
      <c r="T3585" s="7"/>
    </row>
    <row r="3586">
      <c r="A3586" s="50">
        <v>43241.92932870371</v>
      </c>
      <c r="B3586" s="51">
        <v>43241.92932870371</v>
      </c>
      <c r="C3586" s="32" t="s">
        <v>48</v>
      </c>
      <c r="D3586" s="7" t="s">
        <v>6617</v>
      </c>
      <c r="E3586" s="0">
        <v>14</v>
      </c>
      <c r="F3586" s="0" t="s">
        <v>50</v>
      </c>
      <c r="G3586" s="0" t="s">
        <v>50</v>
      </c>
      <c r="H3586" s="0" t="s">
        <v>6618</v>
      </c>
      <c r="I3586" s="0">
        <v>0</v>
      </c>
      <c r="J3586" s="7">
        <v>0</v>
      </c>
      <c r="K3586" s="0">
        <v>0</v>
      </c>
      <c r="L3586" s="0">
        <v>0</v>
      </c>
      <c r="M3586" s="7">
        <v>0</v>
      </c>
      <c r="N3586" s="0">
        <v>0</v>
      </c>
      <c r="O3586" s="7">
        <v>0</v>
      </c>
      <c r="P3586" s="0">
        <v>0</v>
      </c>
      <c r="Q3586" s="0">
        <v>0</v>
      </c>
      <c r="R3586" s="7">
        <v>0</v>
      </c>
      <c r="S3586" s="0">
        <v>0</v>
      </c>
      <c r="T3586" s="7"/>
    </row>
    <row r="3587">
      <c r="A3587" s="50">
        <v>43241.93814814815</v>
      </c>
      <c r="B3587" s="51">
        <v>43241.93814814815</v>
      </c>
      <c r="C3587" s="32" t="s">
        <v>48</v>
      </c>
      <c r="D3587" s="7" t="s">
        <v>6619</v>
      </c>
      <c r="E3587" s="0">
        <v>1</v>
      </c>
      <c r="F3587" s="0" t="s">
        <v>50</v>
      </c>
      <c r="G3587" s="0" t="s">
        <v>50</v>
      </c>
      <c r="H3587" s="0" t="s">
        <v>6620</v>
      </c>
      <c r="I3587" s="0">
        <v>0</v>
      </c>
      <c r="J3587" s="7">
        <v>0</v>
      </c>
      <c r="K3587" s="0">
        <v>0</v>
      </c>
      <c r="L3587" s="0">
        <v>0</v>
      </c>
      <c r="M3587" s="7">
        <v>0</v>
      </c>
      <c r="N3587" s="0">
        <v>0</v>
      </c>
      <c r="O3587" s="7">
        <v>0</v>
      </c>
      <c r="P3587" s="0">
        <v>0</v>
      </c>
      <c r="Q3587" s="0">
        <v>0</v>
      </c>
      <c r="R3587" s="7">
        <v>0</v>
      </c>
      <c r="S3587" s="0">
        <v>0</v>
      </c>
      <c r="T3587" s="7"/>
    </row>
    <row r="3588">
      <c r="A3588" s="50">
        <v>43241.94493055555</v>
      </c>
      <c r="B3588" s="51">
        <v>43241.94493055555</v>
      </c>
      <c r="C3588" s="32" t="s">
        <v>48</v>
      </c>
      <c r="D3588" s="7" t="s">
        <v>6621</v>
      </c>
      <c r="E3588" s="0">
        <v>1</v>
      </c>
      <c r="F3588" s="0" t="s">
        <v>50</v>
      </c>
      <c r="G3588" s="0" t="s">
        <v>57</v>
      </c>
      <c r="H3588" s="0" t="s">
        <v>6622</v>
      </c>
      <c r="I3588" s="0">
        <v>0</v>
      </c>
      <c r="J3588" s="7">
        <v>0</v>
      </c>
      <c r="K3588" s="0">
        <v>0</v>
      </c>
      <c r="L3588" s="0">
        <v>0</v>
      </c>
      <c r="M3588" s="7">
        <v>0</v>
      </c>
      <c r="N3588" s="0">
        <v>0</v>
      </c>
      <c r="O3588" s="7">
        <v>0</v>
      </c>
      <c r="P3588" s="0">
        <v>0</v>
      </c>
      <c r="Q3588" s="0">
        <v>0</v>
      </c>
      <c r="R3588" s="7">
        <v>0</v>
      </c>
      <c r="S3588" s="0">
        <v>0</v>
      </c>
      <c r="T3588" s="7"/>
    </row>
    <row r="3589">
      <c r="A3589" s="50">
        <v>43241.94803240741</v>
      </c>
      <c r="B3589" s="51">
        <v>43241.94803240741</v>
      </c>
      <c r="C3589" s="32" t="s">
        <v>48</v>
      </c>
      <c r="D3589" s="7" t="s">
        <v>6623</v>
      </c>
      <c r="E3589" s="0">
        <v>0</v>
      </c>
      <c r="F3589" s="0" t="s">
        <v>50</v>
      </c>
      <c r="G3589" s="0" t="s">
        <v>50</v>
      </c>
      <c r="H3589" s="0" t="s">
        <v>6624</v>
      </c>
      <c r="I3589" s="0">
        <v>1</v>
      </c>
      <c r="J3589" s="7">
        <v>1</v>
      </c>
      <c r="K3589" s="0">
        <v>0</v>
      </c>
      <c r="L3589" s="0">
        <v>0</v>
      </c>
      <c r="M3589" s="7">
        <v>1</v>
      </c>
      <c r="N3589" s="0">
        <v>1</v>
      </c>
      <c r="O3589" s="7">
        <v>0</v>
      </c>
      <c r="P3589" s="0">
        <v>0</v>
      </c>
      <c r="Q3589" s="0">
        <v>0</v>
      </c>
      <c r="R3589" s="7">
        <v>0</v>
      </c>
      <c r="S3589" s="0">
        <v>0</v>
      </c>
      <c r="T3589" s="52">
        <v>0.11905092592592592</v>
      </c>
    </row>
    <row r="3590">
      <c r="A3590" s="50">
        <v>43241.97068287037</v>
      </c>
      <c r="B3590" s="51">
        <v>43241.97068287037</v>
      </c>
      <c r="C3590" s="32" t="s">
        <v>48</v>
      </c>
      <c r="D3590" s="7" t="s">
        <v>6625</v>
      </c>
      <c r="E3590" s="0">
        <v>87</v>
      </c>
      <c r="F3590" s="0" t="s">
        <v>50</v>
      </c>
      <c r="G3590" s="0" t="s">
        <v>50</v>
      </c>
      <c r="H3590" s="0" t="s">
        <v>6626</v>
      </c>
      <c r="I3590" s="0">
        <v>2</v>
      </c>
      <c r="J3590" s="7">
        <v>1</v>
      </c>
      <c r="K3590" s="0">
        <v>0</v>
      </c>
      <c r="L3590" s="0">
        <v>0</v>
      </c>
      <c r="M3590" s="7">
        <v>0</v>
      </c>
      <c r="N3590" s="0">
        <v>0</v>
      </c>
      <c r="O3590" s="7">
        <v>0</v>
      </c>
      <c r="P3590" s="0">
        <v>0</v>
      </c>
      <c r="Q3590" s="0">
        <v>0</v>
      </c>
      <c r="R3590" s="7">
        <v>0</v>
      </c>
      <c r="S3590" s="0">
        <v>0</v>
      </c>
      <c r="T3590" s="52">
        <v>1.191701388888889</v>
      </c>
    </row>
    <row r="3591">
      <c r="A3591" s="50">
        <v>43241.973715277774</v>
      </c>
      <c r="B3591" s="51">
        <v>43241.973715277774</v>
      </c>
      <c r="C3591" s="32" t="s">
        <v>48</v>
      </c>
      <c r="D3591" s="7" t="s">
        <v>6627</v>
      </c>
      <c r="E3591" s="0">
        <v>2</v>
      </c>
      <c r="F3591" s="0" t="s">
        <v>50</v>
      </c>
      <c r="G3591" s="0" t="s">
        <v>57</v>
      </c>
      <c r="H3591" s="0" t="s">
        <v>6628</v>
      </c>
      <c r="I3591" s="0">
        <v>0</v>
      </c>
      <c r="J3591" s="7">
        <v>0</v>
      </c>
      <c r="K3591" s="0">
        <v>0</v>
      </c>
      <c r="L3591" s="0">
        <v>0</v>
      </c>
      <c r="M3591" s="7">
        <v>0</v>
      </c>
      <c r="N3591" s="0">
        <v>0</v>
      </c>
      <c r="O3591" s="7">
        <v>0</v>
      </c>
      <c r="P3591" s="0">
        <v>0</v>
      </c>
      <c r="Q3591" s="0">
        <v>0</v>
      </c>
      <c r="R3591" s="7">
        <v>0</v>
      </c>
      <c r="S3591" s="0">
        <v>0</v>
      </c>
      <c r="T3591" s="7"/>
    </row>
    <row r="3592">
      <c r="A3592" s="50">
        <v>43241.97641203704</v>
      </c>
      <c r="B3592" s="51">
        <v>43241.97641203704</v>
      </c>
      <c r="C3592" s="32" t="s">
        <v>48</v>
      </c>
      <c r="D3592" s="7" t="s">
        <v>6629</v>
      </c>
      <c r="E3592" s="0">
        <v>1</v>
      </c>
      <c r="F3592" s="0" t="s">
        <v>50</v>
      </c>
      <c r="G3592" s="0" t="s">
        <v>50</v>
      </c>
      <c r="H3592" s="0" t="s">
        <v>6630</v>
      </c>
      <c r="I3592" s="0">
        <v>0</v>
      </c>
      <c r="J3592" s="7">
        <v>0</v>
      </c>
      <c r="K3592" s="0">
        <v>0</v>
      </c>
      <c r="L3592" s="0">
        <v>0</v>
      </c>
      <c r="M3592" s="7">
        <v>0</v>
      </c>
      <c r="N3592" s="0">
        <v>0</v>
      </c>
      <c r="O3592" s="7">
        <v>0</v>
      </c>
      <c r="P3592" s="0">
        <v>0</v>
      </c>
      <c r="Q3592" s="0">
        <v>0</v>
      </c>
      <c r="R3592" s="7">
        <v>0</v>
      </c>
      <c r="S3592" s="0">
        <v>0</v>
      </c>
      <c r="T3592" s="7"/>
    </row>
    <row r="3593">
      <c r="A3593" s="50">
        <v>43241.97976851852</v>
      </c>
      <c r="B3593" s="51">
        <v>43241.97976851852</v>
      </c>
      <c r="C3593" s="32" t="s">
        <v>48</v>
      </c>
      <c r="D3593" s="7" t="s">
        <v>6631</v>
      </c>
      <c r="E3593" s="0">
        <v>18</v>
      </c>
      <c r="F3593" s="0" t="s">
        <v>50</v>
      </c>
      <c r="G3593" s="0" t="s">
        <v>50</v>
      </c>
      <c r="H3593" s="0" t="s">
        <v>6632</v>
      </c>
      <c r="I3593" s="0">
        <v>1</v>
      </c>
      <c r="J3593" s="7">
        <v>0</v>
      </c>
      <c r="K3593" s="0">
        <v>0</v>
      </c>
      <c r="L3593" s="0">
        <v>0</v>
      </c>
      <c r="M3593" s="7">
        <v>0</v>
      </c>
      <c r="N3593" s="0">
        <v>0</v>
      </c>
      <c r="O3593" s="7">
        <v>0</v>
      </c>
      <c r="P3593" s="0">
        <v>0</v>
      </c>
      <c r="Q3593" s="0">
        <v>0</v>
      </c>
      <c r="R3593" s="7">
        <v>0</v>
      </c>
      <c r="S3593" s="0">
        <v>0</v>
      </c>
      <c r="T3593" s="7"/>
    </row>
    <row r="3594">
      <c r="A3594" s="50">
        <v>43241.980219907404</v>
      </c>
      <c r="B3594" s="51">
        <v>43241.980219907404</v>
      </c>
      <c r="C3594" s="32" t="s">
        <v>48</v>
      </c>
      <c r="D3594" s="7" t="s">
        <v>6633</v>
      </c>
      <c r="E3594" s="0">
        <v>0</v>
      </c>
      <c r="F3594" s="0" t="s">
        <v>50</v>
      </c>
      <c r="G3594" s="0" t="s">
        <v>50</v>
      </c>
      <c r="H3594" s="0" t="s">
        <v>6634</v>
      </c>
      <c r="I3594" s="0">
        <v>3</v>
      </c>
      <c r="J3594" s="7">
        <v>1</v>
      </c>
      <c r="K3594" s="0">
        <v>0</v>
      </c>
      <c r="L3594" s="0">
        <v>0</v>
      </c>
      <c r="M3594" s="7">
        <v>1</v>
      </c>
      <c r="N3594" s="0">
        <v>1</v>
      </c>
      <c r="O3594" s="7">
        <v>0</v>
      </c>
      <c r="P3594" s="0">
        <v>0</v>
      </c>
      <c r="Q3594" s="0">
        <v>0</v>
      </c>
      <c r="R3594" s="7">
        <v>0</v>
      </c>
      <c r="S3594" s="0">
        <v>0</v>
      </c>
      <c r="T3594" s="52">
        <v>0.012986111111111111</v>
      </c>
    </row>
    <row r="3595">
      <c r="A3595" s="50">
        <v>43241.98523148148</v>
      </c>
      <c r="B3595" s="51">
        <v>43241.98523148148</v>
      </c>
      <c r="C3595" s="32" t="s">
        <v>48</v>
      </c>
      <c r="D3595" s="7" t="s">
        <v>6635</v>
      </c>
      <c r="E3595" s="0">
        <v>3</v>
      </c>
      <c r="F3595" s="0" t="s">
        <v>50</v>
      </c>
      <c r="G3595" s="0" t="s">
        <v>57</v>
      </c>
      <c r="H3595" s="0" t="s">
        <v>6636</v>
      </c>
      <c r="I3595" s="0">
        <v>1</v>
      </c>
      <c r="J3595" s="7">
        <v>0</v>
      </c>
      <c r="K3595" s="0">
        <v>1</v>
      </c>
      <c r="L3595" s="0">
        <v>0</v>
      </c>
      <c r="M3595" s="7">
        <v>0</v>
      </c>
      <c r="N3595" s="0">
        <v>0</v>
      </c>
      <c r="O3595" s="7">
        <v>0</v>
      </c>
      <c r="P3595" s="0">
        <v>0</v>
      </c>
      <c r="Q3595" s="0">
        <v>0</v>
      </c>
      <c r="R3595" s="7">
        <v>0</v>
      </c>
      <c r="S3595" s="0">
        <v>0</v>
      </c>
      <c r="T3595" s="7"/>
    </row>
    <row r="3596">
      <c r="A3596" s="50">
        <v>43241.990208333336</v>
      </c>
      <c r="B3596" s="51">
        <v>43241.990208333336</v>
      </c>
      <c r="C3596" s="32" t="s">
        <v>48</v>
      </c>
      <c r="D3596" s="7" t="s">
        <v>6637</v>
      </c>
      <c r="E3596" s="0">
        <v>2</v>
      </c>
      <c r="F3596" s="0" t="s">
        <v>50</v>
      </c>
      <c r="G3596" s="0" t="s">
        <v>50</v>
      </c>
      <c r="H3596" s="0" t="s">
        <v>6638</v>
      </c>
      <c r="I3596" s="0">
        <v>0</v>
      </c>
      <c r="J3596" s="7">
        <v>0</v>
      </c>
      <c r="K3596" s="0">
        <v>0</v>
      </c>
      <c r="L3596" s="0">
        <v>0</v>
      </c>
      <c r="M3596" s="7">
        <v>0</v>
      </c>
      <c r="N3596" s="0">
        <v>0</v>
      </c>
      <c r="O3596" s="7">
        <v>0</v>
      </c>
      <c r="P3596" s="0">
        <v>0</v>
      </c>
      <c r="Q3596" s="0">
        <v>0</v>
      </c>
      <c r="R3596" s="7">
        <v>0</v>
      </c>
      <c r="S3596" s="0">
        <v>0</v>
      </c>
      <c r="T3596" s="7"/>
    </row>
    <row r="3597">
      <c r="A3597" s="50">
        <v>43241.99145833333</v>
      </c>
      <c r="B3597" s="51">
        <v>43241.99145833333</v>
      </c>
      <c r="C3597" s="32" t="s">
        <v>48</v>
      </c>
      <c r="D3597" s="7" t="s">
        <v>6639</v>
      </c>
      <c r="E3597" s="0">
        <v>1</v>
      </c>
      <c r="F3597" s="0" t="s">
        <v>50</v>
      </c>
      <c r="G3597" s="0" t="s">
        <v>57</v>
      </c>
      <c r="H3597" s="0" t="s">
        <v>6640</v>
      </c>
      <c r="I3597" s="0">
        <v>1</v>
      </c>
      <c r="J3597" s="7">
        <v>0</v>
      </c>
      <c r="K3597" s="0">
        <v>1</v>
      </c>
      <c r="L3597" s="0">
        <v>0</v>
      </c>
      <c r="M3597" s="7">
        <v>0</v>
      </c>
      <c r="N3597" s="0">
        <v>0</v>
      </c>
      <c r="O3597" s="7">
        <v>0</v>
      </c>
      <c r="P3597" s="0">
        <v>0</v>
      </c>
      <c r="Q3597" s="0">
        <v>0</v>
      </c>
      <c r="R3597" s="7">
        <v>0</v>
      </c>
      <c r="S3597" s="0">
        <v>0</v>
      </c>
      <c r="T3597" s="7"/>
    </row>
    <row r="3598">
      <c r="A3598" s="50">
        <v>43241.99344907407</v>
      </c>
      <c r="B3598" s="51">
        <v>43241.99344907407</v>
      </c>
      <c r="C3598" s="32" t="s">
        <v>48</v>
      </c>
      <c r="D3598" s="7" t="s">
        <v>6641</v>
      </c>
      <c r="E3598" s="0">
        <v>7</v>
      </c>
      <c r="F3598" s="0" t="s">
        <v>50</v>
      </c>
      <c r="G3598" s="0" t="s">
        <v>50</v>
      </c>
      <c r="H3598" s="0" t="s">
        <v>6642</v>
      </c>
      <c r="I3598" s="0">
        <v>3</v>
      </c>
      <c r="J3598" s="7">
        <v>2</v>
      </c>
      <c r="K3598" s="0">
        <v>0</v>
      </c>
      <c r="L3598" s="0">
        <v>0</v>
      </c>
      <c r="M3598" s="7">
        <v>1</v>
      </c>
      <c r="N3598" s="0">
        <v>1</v>
      </c>
      <c r="O3598" s="7">
        <v>0</v>
      </c>
      <c r="P3598" s="0">
        <v>0</v>
      </c>
      <c r="Q3598" s="0">
        <v>0</v>
      </c>
      <c r="R3598" s="7">
        <v>0</v>
      </c>
      <c r="S3598" s="0">
        <v>0</v>
      </c>
      <c r="T3598" s="52">
        <v>0.16505787037037037</v>
      </c>
    </row>
    <row r="3599">
      <c r="A3599" s="50">
        <v>43241.99886574074</v>
      </c>
      <c r="B3599" s="51">
        <v>43241.99886574074</v>
      </c>
      <c r="C3599" s="32" t="s">
        <v>48</v>
      </c>
      <c r="D3599" s="7" t="s">
        <v>6643</v>
      </c>
      <c r="E3599" s="0">
        <v>40</v>
      </c>
      <c r="F3599" s="0" t="s">
        <v>50</v>
      </c>
      <c r="G3599" s="0" t="s">
        <v>50</v>
      </c>
      <c r="H3599" s="0" t="s">
        <v>6644</v>
      </c>
      <c r="I3599" s="0">
        <v>4</v>
      </c>
      <c r="J3599" s="7">
        <v>1</v>
      </c>
      <c r="K3599" s="0">
        <v>0</v>
      </c>
      <c r="L3599" s="0">
        <v>1</v>
      </c>
      <c r="M3599" s="7">
        <v>0</v>
      </c>
      <c r="N3599" s="0">
        <v>0</v>
      </c>
      <c r="O3599" s="7">
        <v>0</v>
      </c>
      <c r="P3599" s="0">
        <v>0</v>
      </c>
      <c r="Q3599" s="0">
        <v>0</v>
      </c>
      <c r="R3599" s="7">
        <v>0</v>
      </c>
      <c r="S3599" s="0">
        <v>0</v>
      </c>
      <c r="T3599" s="52">
        <v>0.4219212962962963</v>
      </c>
    </row>
    <row r="3600">
      <c r="A3600" s="50">
        <v>43241.920902777776</v>
      </c>
      <c r="B3600" s="51">
        <v>43241.920902777776</v>
      </c>
      <c r="C3600" s="32" t="s">
        <v>48</v>
      </c>
      <c r="D3600" s="7" t="s">
        <v>6613</v>
      </c>
      <c r="E3600" s="0">
        <v>12</v>
      </c>
      <c r="F3600" s="0" t="s">
        <v>50</v>
      </c>
      <c r="G3600" s="0" t="s">
        <v>50</v>
      </c>
      <c r="H3600" s="0" t="s">
        <v>6614</v>
      </c>
      <c r="I3600" s="0">
        <v>10</v>
      </c>
      <c r="J3600" s="7">
        <v>2</v>
      </c>
      <c r="K3600" s="0">
        <v>0</v>
      </c>
      <c r="L3600" s="0">
        <v>0</v>
      </c>
      <c r="M3600" s="7">
        <v>1</v>
      </c>
      <c r="N3600" s="0">
        <v>1</v>
      </c>
      <c r="O3600" s="7">
        <v>1</v>
      </c>
      <c r="P3600" s="0">
        <v>0</v>
      </c>
      <c r="Q3600" s="0">
        <v>0</v>
      </c>
      <c r="R3600" s="7">
        <v>0</v>
      </c>
      <c r="S3600" s="0">
        <v>0</v>
      </c>
      <c r="T3600" s="52">
        <v>0.06657407407407408</v>
      </c>
    </row>
    <row r="3601">
      <c r="A3601" s="50">
        <v>43241.926782407405</v>
      </c>
      <c r="B3601" s="51">
        <v>43241.926782407405</v>
      </c>
      <c r="C3601" s="32" t="s">
        <v>48</v>
      </c>
      <c r="D3601" s="7" t="s">
        <v>6615</v>
      </c>
      <c r="E3601" s="0">
        <v>39</v>
      </c>
      <c r="F3601" s="0" t="s">
        <v>50</v>
      </c>
      <c r="G3601" s="0" t="s">
        <v>50</v>
      </c>
      <c r="H3601" s="0" t="s">
        <v>6616</v>
      </c>
      <c r="I3601" s="0">
        <v>0</v>
      </c>
      <c r="J3601" s="7">
        <v>0</v>
      </c>
      <c r="K3601" s="0">
        <v>0</v>
      </c>
      <c r="L3601" s="0">
        <v>0</v>
      </c>
      <c r="M3601" s="7">
        <v>0</v>
      </c>
      <c r="N3601" s="0">
        <v>0</v>
      </c>
      <c r="O3601" s="7">
        <v>0</v>
      </c>
      <c r="P3601" s="0">
        <v>0</v>
      </c>
      <c r="Q3601" s="0">
        <v>0</v>
      </c>
      <c r="R3601" s="7">
        <v>0</v>
      </c>
      <c r="S3601" s="0">
        <v>0</v>
      </c>
      <c r="T3601" s="7"/>
    </row>
    <row r="3602">
      <c r="A3602" s="50">
        <v>43241.92932870371</v>
      </c>
      <c r="B3602" s="51">
        <v>43241.92932870371</v>
      </c>
      <c r="C3602" s="32" t="s">
        <v>48</v>
      </c>
      <c r="D3602" s="7" t="s">
        <v>6617</v>
      </c>
      <c r="E3602" s="0">
        <v>14</v>
      </c>
      <c r="F3602" s="0" t="s">
        <v>50</v>
      </c>
      <c r="G3602" s="0" t="s">
        <v>50</v>
      </c>
      <c r="H3602" s="0" t="s">
        <v>6618</v>
      </c>
      <c r="I3602" s="0">
        <v>0</v>
      </c>
      <c r="J3602" s="7">
        <v>0</v>
      </c>
      <c r="K3602" s="0">
        <v>0</v>
      </c>
      <c r="L3602" s="0">
        <v>0</v>
      </c>
      <c r="M3602" s="7">
        <v>0</v>
      </c>
      <c r="N3602" s="0">
        <v>0</v>
      </c>
      <c r="O3602" s="7">
        <v>0</v>
      </c>
      <c r="P3602" s="0">
        <v>0</v>
      </c>
      <c r="Q3602" s="0">
        <v>0</v>
      </c>
      <c r="R3602" s="7">
        <v>0</v>
      </c>
      <c r="S3602" s="0">
        <v>0</v>
      </c>
      <c r="T3602" s="7"/>
    </row>
    <row r="3603">
      <c r="A3603" s="50">
        <v>43241.93814814815</v>
      </c>
      <c r="B3603" s="51">
        <v>43241.93814814815</v>
      </c>
      <c r="C3603" s="32" t="s">
        <v>48</v>
      </c>
      <c r="D3603" s="7" t="s">
        <v>6619</v>
      </c>
      <c r="E3603" s="0">
        <v>1</v>
      </c>
      <c r="F3603" s="0" t="s">
        <v>50</v>
      </c>
      <c r="G3603" s="0" t="s">
        <v>50</v>
      </c>
      <c r="H3603" s="0" t="s">
        <v>6620</v>
      </c>
      <c r="I3603" s="0">
        <v>0</v>
      </c>
      <c r="J3603" s="7">
        <v>0</v>
      </c>
      <c r="K3603" s="0">
        <v>0</v>
      </c>
      <c r="L3603" s="0">
        <v>0</v>
      </c>
      <c r="M3603" s="7">
        <v>0</v>
      </c>
      <c r="N3603" s="0">
        <v>0</v>
      </c>
      <c r="O3603" s="7">
        <v>0</v>
      </c>
      <c r="P3603" s="0">
        <v>0</v>
      </c>
      <c r="Q3603" s="0">
        <v>0</v>
      </c>
      <c r="R3603" s="7">
        <v>0</v>
      </c>
      <c r="S3603" s="0">
        <v>0</v>
      </c>
      <c r="T3603" s="7"/>
    </row>
    <row r="3604">
      <c r="A3604" s="50">
        <v>43241.94493055555</v>
      </c>
      <c r="B3604" s="51">
        <v>43241.94493055555</v>
      </c>
      <c r="C3604" s="32" t="s">
        <v>48</v>
      </c>
      <c r="D3604" s="7" t="s">
        <v>6621</v>
      </c>
      <c r="E3604" s="0">
        <v>1</v>
      </c>
      <c r="F3604" s="0" t="s">
        <v>50</v>
      </c>
      <c r="G3604" s="0" t="s">
        <v>57</v>
      </c>
      <c r="H3604" s="0" t="s">
        <v>6622</v>
      </c>
      <c r="I3604" s="0">
        <v>0</v>
      </c>
      <c r="J3604" s="7">
        <v>0</v>
      </c>
      <c r="K3604" s="0">
        <v>0</v>
      </c>
      <c r="L3604" s="0">
        <v>0</v>
      </c>
      <c r="M3604" s="7">
        <v>0</v>
      </c>
      <c r="N3604" s="0">
        <v>0</v>
      </c>
      <c r="O3604" s="7">
        <v>0</v>
      </c>
      <c r="P3604" s="0">
        <v>0</v>
      </c>
      <c r="Q3604" s="0">
        <v>0</v>
      </c>
      <c r="R3604" s="7">
        <v>0</v>
      </c>
      <c r="S3604" s="0">
        <v>0</v>
      </c>
      <c r="T3604" s="7"/>
    </row>
    <row r="3605">
      <c r="A3605" s="50">
        <v>43241.94803240741</v>
      </c>
      <c r="B3605" s="51">
        <v>43241.94803240741</v>
      </c>
      <c r="C3605" s="32" t="s">
        <v>48</v>
      </c>
      <c r="D3605" s="7" t="s">
        <v>6623</v>
      </c>
      <c r="E3605" s="0">
        <v>0</v>
      </c>
      <c r="F3605" s="0" t="s">
        <v>50</v>
      </c>
      <c r="G3605" s="0" t="s">
        <v>50</v>
      </c>
      <c r="H3605" s="0" t="s">
        <v>6624</v>
      </c>
      <c r="I3605" s="0">
        <v>1</v>
      </c>
      <c r="J3605" s="7">
        <v>1</v>
      </c>
      <c r="K3605" s="0">
        <v>0</v>
      </c>
      <c r="L3605" s="0">
        <v>0</v>
      </c>
      <c r="M3605" s="7">
        <v>1</v>
      </c>
      <c r="N3605" s="0">
        <v>1</v>
      </c>
      <c r="O3605" s="7">
        <v>0</v>
      </c>
      <c r="P3605" s="0">
        <v>0</v>
      </c>
      <c r="Q3605" s="0">
        <v>0</v>
      </c>
      <c r="R3605" s="7">
        <v>0</v>
      </c>
      <c r="S3605" s="0">
        <v>0</v>
      </c>
      <c r="T3605" s="52">
        <v>0.11905092592592592</v>
      </c>
    </row>
    <row r="3606">
      <c r="A3606" s="50">
        <v>43241.97068287037</v>
      </c>
      <c r="B3606" s="51">
        <v>43241.97068287037</v>
      </c>
      <c r="C3606" s="32" t="s">
        <v>48</v>
      </c>
      <c r="D3606" s="7" t="s">
        <v>6625</v>
      </c>
      <c r="E3606" s="0">
        <v>86</v>
      </c>
      <c r="F3606" s="0" t="s">
        <v>50</v>
      </c>
      <c r="G3606" s="0" t="s">
        <v>50</v>
      </c>
      <c r="H3606" s="0" t="s">
        <v>6626</v>
      </c>
      <c r="I3606" s="0">
        <v>2</v>
      </c>
      <c r="J3606" s="7">
        <v>1</v>
      </c>
      <c r="K3606" s="0">
        <v>0</v>
      </c>
      <c r="L3606" s="0">
        <v>0</v>
      </c>
      <c r="M3606" s="7">
        <v>0</v>
      </c>
      <c r="N3606" s="0">
        <v>0</v>
      </c>
      <c r="O3606" s="7">
        <v>0</v>
      </c>
      <c r="P3606" s="0">
        <v>0</v>
      </c>
      <c r="Q3606" s="0">
        <v>0</v>
      </c>
      <c r="R3606" s="7">
        <v>0</v>
      </c>
      <c r="S3606" s="0">
        <v>0</v>
      </c>
      <c r="T3606" s="52">
        <v>1.191701388888889</v>
      </c>
    </row>
    <row r="3607">
      <c r="A3607" s="50">
        <v>43241.973715277774</v>
      </c>
      <c r="B3607" s="51">
        <v>43241.973715277774</v>
      </c>
      <c r="C3607" s="32" t="s">
        <v>48</v>
      </c>
      <c r="D3607" s="7" t="s">
        <v>6627</v>
      </c>
      <c r="E3607" s="0">
        <v>2</v>
      </c>
      <c r="F3607" s="0" t="s">
        <v>50</v>
      </c>
      <c r="G3607" s="0" t="s">
        <v>57</v>
      </c>
      <c r="H3607" s="0" t="s">
        <v>6628</v>
      </c>
      <c r="I3607" s="0">
        <v>0</v>
      </c>
      <c r="J3607" s="7">
        <v>0</v>
      </c>
      <c r="K3607" s="0">
        <v>0</v>
      </c>
      <c r="L3607" s="0">
        <v>0</v>
      </c>
      <c r="M3607" s="7">
        <v>0</v>
      </c>
      <c r="N3607" s="0">
        <v>0</v>
      </c>
      <c r="O3607" s="7">
        <v>0</v>
      </c>
      <c r="P3607" s="0">
        <v>0</v>
      </c>
      <c r="Q3607" s="0">
        <v>0</v>
      </c>
      <c r="R3607" s="7">
        <v>0</v>
      </c>
      <c r="S3607" s="0">
        <v>0</v>
      </c>
      <c r="T3607" s="7"/>
    </row>
    <row r="3608">
      <c r="A3608" s="50">
        <v>43241.97641203704</v>
      </c>
      <c r="B3608" s="51">
        <v>43241.97641203704</v>
      </c>
      <c r="C3608" s="32" t="s">
        <v>48</v>
      </c>
      <c r="D3608" s="7" t="s">
        <v>6629</v>
      </c>
      <c r="E3608" s="0">
        <v>1</v>
      </c>
      <c r="F3608" s="0" t="s">
        <v>50</v>
      </c>
      <c r="G3608" s="0" t="s">
        <v>50</v>
      </c>
      <c r="H3608" s="0" t="s">
        <v>6630</v>
      </c>
      <c r="I3608" s="0">
        <v>0</v>
      </c>
      <c r="J3608" s="7">
        <v>0</v>
      </c>
      <c r="K3608" s="0">
        <v>0</v>
      </c>
      <c r="L3608" s="0">
        <v>0</v>
      </c>
      <c r="M3608" s="7">
        <v>0</v>
      </c>
      <c r="N3608" s="0">
        <v>0</v>
      </c>
      <c r="O3608" s="7">
        <v>0</v>
      </c>
      <c r="P3608" s="0">
        <v>0</v>
      </c>
      <c r="Q3608" s="0">
        <v>0</v>
      </c>
      <c r="R3608" s="7">
        <v>0</v>
      </c>
      <c r="S3608" s="0">
        <v>0</v>
      </c>
      <c r="T3608" s="7"/>
    </row>
    <row r="3609">
      <c r="A3609" s="50">
        <v>43241.97976851852</v>
      </c>
      <c r="B3609" s="51">
        <v>43241.97976851852</v>
      </c>
      <c r="C3609" s="32" t="s">
        <v>48</v>
      </c>
      <c r="D3609" s="7" t="s">
        <v>6631</v>
      </c>
      <c r="E3609" s="0">
        <v>17</v>
      </c>
      <c r="F3609" s="0" t="s">
        <v>50</v>
      </c>
      <c r="G3609" s="0" t="s">
        <v>50</v>
      </c>
      <c r="H3609" s="0" t="s">
        <v>6632</v>
      </c>
      <c r="I3609" s="0">
        <v>1</v>
      </c>
      <c r="J3609" s="7">
        <v>0</v>
      </c>
      <c r="K3609" s="0">
        <v>0</v>
      </c>
      <c r="L3609" s="0">
        <v>0</v>
      </c>
      <c r="M3609" s="7">
        <v>0</v>
      </c>
      <c r="N3609" s="0">
        <v>0</v>
      </c>
      <c r="O3609" s="7">
        <v>0</v>
      </c>
      <c r="P3609" s="0">
        <v>0</v>
      </c>
      <c r="Q3609" s="0">
        <v>0</v>
      </c>
      <c r="R3609" s="7">
        <v>0</v>
      </c>
      <c r="S3609" s="0">
        <v>0</v>
      </c>
      <c r="T3609" s="7"/>
    </row>
    <row r="3610">
      <c r="A3610" s="50">
        <v>43241.980219907404</v>
      </c>
      <c r="B3610" s="51">
        <v>43241.980219907404</v>
      </c>
      <c r="C3610" s="32" t="s">
        <v>48</v>
      </c>
      <c r="D3610" s="7" t="s">
        <v>6633</v>
      </c>
      <c r="E3610" s="0">
        <v>0</v>
      </c>
      <c r="F3610" s="0" t="s">
        <v>50</v>
      </c>
      <c r="G3610" s="0" t="s">
        <v>50</v>
      </c>
      <c r="H3610" s="0" t="s">
        <v>6634</v>
      </c>
      <c r="I3610" s="0">
        <v>3</v>
      </c>
      <c r="J3610" s="7">
        <v>1</v>
      </c>
      <c r="K3610" s="0">
        <v>0</v>
      </c>
      <c r="L3610" s="0">
        <v>0</v>
      </c>
      <c r="M3610" s="7">
        <v>1</v>
      </c>
      <c r="N3610" s="0">
        <v>1</v>
      </c>
      <c r="O3610" s="7">
        <v>0</v>
      </c>
      <c r="P3610" s="0">
        <v>0</v>
      </c>
      <c r="Q3610" s="0">
        <v>0</v>
      </c>
      <c r="R3610" s="7">
        <v>0</v>
      </c>
      <c r="S3610" s="0">
        <v>0</v>
      </c>
      <c r="T3610" s="52">
        <v>0.012986111111111111</v>
      </c>
    </row>
    <row r="3611">
      <c r="A3611" s="50">
        <v>43241.98523148148</v>
      </c>
      <c r="B3611" s="51">
        <v>43241.98523148148</v>
      </c>
      <c r="C3611" s="32" t="s">
        <v>48</v>
      </c>
      <c r="D3611" s="7" t="s">
        <v>6635</v>
      </c>
      <c r="E3611" s="0">
        <v>3</v>
      </c>
      <c r="F3611" s="0" t="s">
        <v>50</v>
      </c>
      <c r="G3611" s="0" t="s">
        <v>57</v>
      </c>
      <c r="H3611" s="0" t="s">
        <v>6636</v>
      </c>
      <c r="I3611" s="0">
        <v>1</v>
      </c>
      <c r="J3611" s="7">
        <v>0</v>
      </c>
      <c r="K3611" s="0">
        <v>1</v>
      </c>
      <c r="L3611" s="0">
        <v>0</v>
      </c>
      <c r="M3611" s="7">
        <v>0</v>
      </c>
      <c r="N3611" s="0">
        <v>0</v>
      </c>
      <c r="O3611" s="7">
        <v>0</v>
      </c>
      <c r="P3611" s="0">
        <v>0</v>
      </c>
      <c r="Q3611" s="0">
        <v>0</v>
      </c>
      <c r="R3611" s="7">
        <v>0</v>
      </c>
      <c r="S3611" s="0">
        <v>0</v>
      </c>
      <c r="T3611" s="7"/>
    </row>
    <row r="3612">
      <c r="A3612" s="50">
        <v>43241.990208333336</v>
      </c>
      <c r="B3612" s="51">
        <v>43241.990208333336</v>
      </c>
      <c r="C3612" s="32" t="s">
        <v>48</v>
      </c>
      <c r="D3612" s="7" t="s">
        <v>6637</v>
      </c>
      <c r="E3612" s="0">
        <v>2</v>
      </c>
      <c r="F3612" s="0" t="s">
        <v>50</v>
      </c>
      <c r="G3612" s="0" t="s">
        <v>50</v>
      </c>
      <c r="H3612" s="0" t="s">
        <v>6638</v>
      </c>
      <c r="I3612" s="0">
        <v>0</v>
      </c>
      <c r="J3612" s="7">
        <v>0</v>
      </c>
      <c r="K3612" s="0">
        <v>0</v>
      </c>
      <c r="L3612" s="0">
        <v>0</v>
      </c>
      <c r="M3612" s="7">
        <v>0</v>
      </c>
      <c r="N3612" s="0">
        <v>0</v>
      </c>
      <c r="O3612" s="7">
        <v>0</v>
      </c>
      <c r="P3612" s="0">
        <v>0</v>
      </c>
      <c r="Q3612" s="0">
        <v>0</v>
      </c>
      <c r="R3612" s="7">
        <v>0</v>
      </c>
      <c r="S3612" s="0">
        <v>0</v>
      </c>
      <c r="T3612" s="7"/>
    </row>
    <row r="3613">
      <c r="A3613" s="50">
        <v>43241.99145833333</v>
      </c>
      <c r="B3613" s="51">
        <v>43241.99145833333</v>
      </c>
      <c r="C3613" s="32" t="s">
        <v>48</v>
      </c>
      <c r="D3613" s="7" t="s">
        <v>6639</v>
      </c>
      <c r="E3613" s="0">
        <v>1</v>
      </c>
      <c r="F3613" s="0" t="s">
        <v>50</v>
      </c>
      <c r="G3613" s="0" t="s">
        <v>57</v>
      </c>
      <c r="H3613" s="0" t="s">
        <v>6640</v>
      </c>
      <c r="I3613" s="0">
        <v>1</v>
      </c>
      <c r="J3613" s="7">
        <v>0</v>
      </c>
      <c r="K3613" s="0">
        <v>1</v>
      </c>
      <c r="L3613" s="0">
        <v>0</v>
      </c>
      <c r="M3613" s="7">
        <v>0</v>
      </c>
      <c r="N3613" s="0">
        <v>0</v>
      </c>
      <c r="O3613" s="7">
        <v>0</v>
      </c>
      <c r="P3613" s="0">
        <v>0</v>
      </c>
      <c r="Q3613" s="0">
        <v>0</v>
      </c>
      <c r="R3613" s="7">
        <v>0</v>
      </c>
      <c r="S3613" s="0">
        <v>0</v>
      </c>
      <c r="T3613" s="7"/>
    </row>
    <row r="3614">
      <c r="A3614" s="50">
        <v>43241.99344907407</v>
      </c>
      <c r="B3614" s="51">
        <v>43241.99344907407</v>
      </c>
      <c r="C3614" s="32" t="s">
        <v>48</v>
      </c>
      <c r="D3614" s="7" t="s">
        <v>6641</v>
      </c>
      <c r="E3614" s="0">
        <v>8</v>
      </c>
      <c r="F3614" s="0" t="s">
        <v>50</v>
      </c>
      <c r="G3614" s="0" t="s">
        <v>50</v>
      </c>
      <c r="H3614" s="0" t="s">
        <v>6642</v>
      </c>
      <c r="I3614" s="0">
        <v>3</v>
      </c>
      <c r="J3614" s="7">
        <v>2</v>
      </c>
      <c r="K3614" s="0">
        <v>0</v>
      </c>
      <c r="L3614" s="0">
        <v>0</v>
      </c>
      <c r="M3614" s="7">
        <v>1</v>
      </c>
      <c r="N3614" s="0">
        <v>1</v>
      </c>
      <c r="O3614" s="7">
        <v>0</v>
      </c>
      <c r="P3614" s="0">
        <v>0</v>
      </c>
      <c r="Q3614" s="0">
        <v>0</v>
      </c>
      <c r="R3614" s="7">
        <v>0</v>
      </c>
      <c r="S3614" s="0">
        <v>0</v>
      </c>
      <c r="T3614" s="52">
        <v>0.16505787037037037</v>
      </c>
    </row>
    <row r="3615">
      <c r="A3615" s="50">
        <v>43241.99886574074</v>
      </c>
      <c r="B3615" s="51">
        <v>43241.99886574074</v>
      </c>
      <c r="C3615" s="32" t="s">
        <v>48</v>
      </c>
      <c r="D3615" s="7" t="s">
        <v>6643</v>
      </c>
      <c r="E3615" s="0">
        <v>40</v>
      </c>
      <c r="F3615" s="0" t="s">
        <v>50</v>
      </c>
      <c r="G3615" s="0" t="s">
        <v>50</v>
      </c>
      <c r="H3615" s="0" t="s">
        <v>6644</v>
      </c>
      <c r="I3615" s="0">
        <v>4</v>
      </c>
      <c r="J3615" s="7">
        <v>1</v>
      </c>
      <c r="K3615" s="0">
        <v>0</v>
      </c>
      <c r="L3615" s="0">
        <v>1</v>
      </c>
      <c r="M3615" s="7">
        <v>0</v>
      </c>
      <c r="N3615" s="0">
        <v>0</v>
      </c>
      <c r="O3615" s="7">
        <v>0</v>
      </c>
      <c r="P3615" s="0">
        <v>0</v>
      </c>
      <c r="Q3615" s="0">
        <v>0</v>
      </c>
      <c r="R3615" s="7">
        <v>0</v>
      </c>
      <c r="S3615" s="0">
        <v>0</v>
      </c>
      <c r="T3615" s="52">
        <v>0.4219212962962963</v>
      </c>
    </row>
    <row r="3616">
      <c r="A3616" s="50">
        <v>43242.00016203704</v>
      </c>
      <c r="B3616" s="51">
        <v>43242.00016203704</v>
      </c>
      <c r="C3616" s="32" t="s">
        <v>85</v>
      </c>
      <c r="D3616" s="7" t="s">
        <v>4787</v>
      </c>
      <c r="E3616" s="0">
        <v>1</v>
      </c>
      <c r="F3616" s="0" t="s">
        <v>50</v>
      </c>
      <c r="G3616" s="0" t="s">
        <v>50</v>
      </c>
      <c r="H3616" s="0" t="s">
        <v>6645</v>
      </c>
      <c r="I3616" s="0">
        <v>0</v>
      </c>
      <c r="J3616" s="7">
        <v>0</v>
      </c>
      <c r="K3616" s="0">
        <v>0</v>
      </c>
      <c r="L3616" s="0">
        <v>0</v>
      </c>
      <c r="M3616" s="7">
        <v>0</v>
      </c>
      <c r="N3616" s="0">
        <v>0</v>
      </c>
      <c r="O3616" s="7">
        <v>0</v>
      </c>
      <c r="P3616" s="0">
        <v>0</v>
      </c>
      <c r="Q3616" s="0">
        <v>0</v>
      </c>
      <c r="R3616" s="7">
        <v>0</v>
      </c>
      <c r="S3616" s="0">
        <v>0</v>
      </c>
      <c r="T3616" s="7"/>
    </row>
    <row r="3617">
      <c r="A3617" s="50">
        <v>43242.001550925925</v>
      </c>
      <c r="B3617" s="51">
        <v>43242.001550925925</v>
      </c>
      <c r="C3617" s="32" t="s">
        <v>85</v>
      </c>
      <c r="D3617" s="7" t="s">
        <v>6646</v>
      </c>
      <c r="E3617" s="0">
        <v>6</v>
      </c>
      <c r="F3617" s="0" t="s">
        <v>50</v>
      </c>
      <c r="G3617" s="0" t="s">
        <v>50</v>
      </c>
      <c r="H3617" s="0" t="s">
        <v>6647</v>
      </c>
      <c r="I3617" s="0">
        <v>0</v>
      </c>
      <c r="J3617" s="7">
        <v>0</v>
      </c>
      <c r="K3617" s="0">
        <v>0</v>
      </c>
      <c r="L3617" s="0">
        <v>0</v>
      </c>
      <c r="M3617" s="7">
        <v>0</v>
      </c>
      <c r="N3617" s="0">
        <v>0</v>
      </c>
      <c r="O3617" s="7">
        <v>0</v>
      </c>
      <c r="P3617" s="0">
        <v>0</v>
      </c>
      <c r="Q3617" s="0">
        <v>0</v>
      </c>
      <c r="R3617" s="7">
        <v>0</v>
      </c>
      <c r="S3617" s="0">
        <v>0</v>
      </c>
      <c r="T3617" s="7"/>
    </row>
    <row r="3618">
      <c r="A3618" s="50">
        <v>43242.002916666665</v>
      </c>
      <c r="B3618" s="51">
        <v>43242.002916666665</v>
      </c>
      <c r="C3618" s="32" t="s">
        <v>85</v>
      </c>
      <c r="D3618" s="7" t="s">
        <v>6648</v>
      </c>
      <c r="E3618" s="0">
        <v>45</v>
      </c>
      <c r="F3618" s="0" t="s">
        <v>50</v>
      </c>
      <c r="G3618" s="0" t="s">
        <v>50</v>
      </c>
      <c r="H3618" s="0" t="s">
        <v>6649</v>
      </c>
      <c r="I3618" s="0">
        <v>7</v>
      </c>
      <c r="J3618" s="7">
        <v>1</v>
      </c>
      <c r="K3618" s="0">
        <v>0</v>
      </c>
      <c r="L3618" s="0">
        <v>1</v>
      </c>
      <c r="M3618" s="7">
        <v>1</v>
      </c>
      <c r="N3618" s="0">
        <v>1</v>
      </c>
      <c r="O3618" s="7">
        <v>3</v>
      </c>
      <c r="P3618" s="0">
        <v>0</v>
      </c>
      <c r="Q3618" s="0">
        <v>1</v>
      </c>
      <c r="R3618" s="7">
        <v>1</v>
      </c>
      <c r="S3618" s="0">
        <v>1</v>
      </c>
      <c r="T3618" s="52">
        <v>0.09853009259259259</v>
      </c>
    </row>
    <row r="3619">
      <c r="A3619" s="50">
        <v>43242.01597222222</v>
      </c>
      <c r="B3619" s="51">
        <v>43242.01597222222</v>
      </c>
      <c r="C3619" s="32" t="s">
        <v>85</v>
      </c>
      <c r="D3619" s="7" t="s">
        <v>6650</v>
      </c>
      <c r="E3619" s="0">
        <v>2</v>
      </c>
      <c r="F3619" s="0" t="s">
        <v>50</v>
      </c>
      <c r="G3619" s="0" t="s">
        <v>50</v>
      </c>
      <c r="H3619" s="0" t="s">
        <v>6651</v>
      </c>
      <c r="I3619" s="0">
        <v>0</v>
      </c>
      <c r="J3619" s="7">
        <v>0</v>
      </c>
      <c r="K3619" s="0">
        <v>0</v>
      </c>
      <c r="L3619" s="0">
        <v>0</v>
      </c>
      <c r="M3619" s="7">
        <v>0</v>
      </c>
      <c r="N3619" s="0">
        <v>0</v>
      </c>
      <c r="O3619" s="7">
        <v>0</v>
      </c>
      <c r="P3619" s="0">
        <v>0</v>
      </c>
      <c r="Q3619" s="0">
        <v>0</v>
      </c>
      <c r="R3619" s="7">
        <v>0</v>
      </c>
      <c r="S3619" s="0">
        <v>0</v>
      </c>
      <c r="T3619" s="7"/>
    </row>
    <row r="3620">
      <c r="A3620" s="50">
        <v>43242.02108796296</v>
      </c>
      <c r="B3620" s="51">
        <v>43242.02108796296</v>
      </c>
      <c r="C3620" s="32" t="s">
        <v>85</v>
      </c>
      <c r="D3620" s="7" t="s">
        <v>6652</v>
      </c>
      <c r="E3620" s="0">
        <v>3</v>
      </c>
      <c r="F3620" s="0" t="s">
        <v>50</v>
      </c>
      <c r="G3620" s="0" t="s">
        <v>50</v>
      </c>
      <c r="H3620" s="0" t="s">
        <v>6653</v>
      </c>
      <c r="I3620" s="0">
        <v>1</v>
      </c>
      <c r="J3620" s="7">
        <v>0</v>
      </c>
      <c r="K3620" s="0">
        <v>0</v>
      </c>
      <c r="L3620" s="0">
        <v>0</v>
      </c>
      <c r="M3620" s="7">
        <v>0</v>
      </c>
      <c r="N3620" s="0">
        <v>0</v>
      </c>
      <c r="O3620" s="7">
        <v>0</v>
      </c>
      <c r="P3620" s="0">
        <v>0</v>
      </c>
      <c r="Q3620" s="0">
        <v>0</v>
      </c>
      <c r="R3620" s="7">
        <v>0</v>
      </c>
      <c r="S3620" s="0">
        <v>0</v>
      </c>
      <c r="T3620" s="7"/>
    </row>
    <row r="3621">
      <c r="A3621" s="50">
        <v>43242.02363425926</v>
      </c>
      <c r="B3621" s="51">
        <v>43242.02363425926</v>
      </c>
      <c r="C3621" s="32" t="s">
        <v>85</v>
      </c>
      <c r="D3621" s="7" t="s">
        <v>6654</v>
      </c>
      <c r="E3621" s="0">
        <v>2</v>
      </c>
      <c r="F3621" s="0" t="s">
        <v>50</v>
      </c>
      <c r="G3621" s="0" t="s">
        <v>50</v>
      </c>
      <c r="H3621" s="0" t="s">
        <v>6655</v>
      </c>
      <c r="I3621" s="0">
        <v>1</v>
      </c>
      <c r="J3621" s="7">
        <v>1</v>
      </c>
      <c r="K3621" s="0">
        <v>0</v>
      </c>
      <c r="L3621" s="0">
        <v>0</v>
      </c>
      <c r="M3621" s="7">
        <v>1</v>
      </c>
      <c r="N3621" s="0">
        <v>1</v>
      </c>
      <c r="O3621" s="7">
        <v>0</v>
      </c>
      <c r="P3621" s="0">
        <v>0</v>
      </c>
      <c r="Q3621" s="0">
        <v>0</v>
      </c>
      <c r="R3621" s="7">
        <v>0</v>
      </c>
      <c r="S3621" s="0">
        <v>0</v>
      </c>
      <c r="T3621" s="52">
        <v>0.039328703703703706</v>
      </c>
    </row>
    <row r="3622">
      <c r="A3622" s="50">
        <v>43242.05913194444</v>
      </c>
      <c r="B3622" s="51">
        <v>43242.05913194444</v>
      </c>
      <c r="C3622" s="32" t="s">
        <v>85</v>
      </c>
      <c r="D3622" s="7" t="s">
        <v>6656</v>
      </c>
      <c r="E3622" s="0">
        <v>2</v>
      </c>
      <c r="F3622" s="0" t="s">
        <v>50</v>
      </c>
      <c r="G3622" s="0" t="s">
        <v>50</v>
      </c>
      <c r="H3622" s="0" t="s">
        <v>6657</v>
      </c>
      <c r="I3622" s="0">
        <v>0</v>
      </c>
      <c r="J3622" s="7">
        <v>0</v>
      </c>
      <c r="K3622" s="0">
        <v>0</v>
      </c>
      <c r="L3622" s="0">
        <v>0</v>
      </c>
      <c r="M3622" s="7">
        <v>0</v>
      </c>
      <c r="N3622" s="0">
        <v>0</v>
      </c>
      <c r="O3622" s="7">
        <v>0</v>
      </c>
      <c r="P3622" s="0">
        <v>0</v>
      </c>
      <c r="Q3622" s="0">
        <v>0</v>
      </c>
      <c r="R3622" s="7">
        <v>0</v>
      </c>
      <c r="S3622" s="0">
        <v>0</v>
      </c>
      <c r="T3622" s="7"/>
    </row>
    <row r="3623">
      <c r="A3623" s="50">
        <v>43242.08831018519</v>
      </c>
      <c r="B3623" s="51">
        <v>43242.08831018519</v>
      </c>
      <c r="C3623" s="32" t="s">
        <v>85</v>
      </c>
      <c r="D3623" s="7" t="s">
        <v>6658</v>
      </c>
      <c r="E3623" s="0">
        <v>5</v>
      </c>
      <c r="F3623" s="0" t="s">
        <v>50</v>
      </c>
      <c r="G3623" s="0" t="s">
        <v>50</v>
      </c>
      <c r="H3623" s="0" t="s">
        <v>6659</v>
      </c>
      <c r="I3623" s="0">
        <v>0</v>
      </c>
      <c r="J3623" s="7">
        <v>0</v>
      </c>
      <c r="K3623" s="0">
        <v>0</v>
      </c>
      <c r="L3623" s="0">
        <v>0</v>
      </c>
      <c r="M3623" s="7">
        <v>0</v>
      </c>
      <c r="N3623" s="0">
        <v>0</v>
      </c>
      <c r="O3623" s="7">
        <v>0</v>
      </c>
      <c r="P3623" s="0">
        <v>0</v>
      </c>
      <c r="Q3623" s="0">
        <v>0</v>
      </c>
      <c r="R3623" s="7">
        <v>0</v>
      </c>
      <c r="S3623" s="0">
        <v>0</v>
      </c>
      <c r="T3623" s="7"/>
    </row>
    <row r="3624">
      <c r="A3624" s="50">
        <v>43242.10082175926</v>
      </c>
      <c r="B3624" s="51">
        <v>43242.10082175926</v>
      </c>
      <c r="C3624" s="32" t="s">
        <v>85</v>
      </c>
      <c r="D3624" s="7" t="s">
        <v>6660</v>
      </c>
      <c r="E3624" s="0">
        <v>11</v>
      </c>
      <c r="F3624" s="0" t="s">
        <v>50</v>
      </c>
      <c r="G3624" s="0" t="s">
        <v>50</v>
      </c>
      <c r="H3624" s="0" t="s">
        <v>6661</v>
      </c>
      <c r="I3624" s="0">
        <v>0</v>
      </c>
      <c r="J3624" s="7">
        <v>0</v>
      </c>
      <c r="K3624" s="0">
        <v>0</v>
      </c>
      <c r="L3624" s="0">
        <v>0</v>
      </c>
      <c r="M3624" s="7">
        <v>0</v>
      </c>
      <c r="N3624" s="0">
        <v>0</v>
      </c>
      <c r="O3624" s="7">
        <v>0</v>
      </c>
      <c r="P3624" s="0">
        <v>0</v>
      </c>
      <c r="Q3624" s="0">
        <v>0</v>
      </c>
      <c r="R3624" s="7">
        <v>0</v>
      </c>
      <c r="S3624" s="0">
        <v>0</v>
      </c>
      <c r="T3624" s="7"/>
    </row>
    <row r="3625">
      <c r="A3625" s="50">
        <v>43242.126435185186</v>
      </c>
      <c r="B3625" s="51">
        <v>43242.126435185186</v>
      </c>
      <c r="C3625" s="32" t="s">
        <v>85</v>
      </c>
      <c r="D3625" s="7" t="s">
        <v>6662</v>
      </c>
      <c r="E3625" s="0">
        <v>170</v>
      </c>
      <c r="F3625" s="0" t="s">
        <v>50</v>
      </c>
      <c r="G3625" s="0" t="s">
        <v>50</v>
      </c>
      <c r="H3625" s="0" t="s">
        <v>6663</v>
      </c>
      <c r="I3625" s="0">
        <v>11</v>
      </c>
      <c r="J3625" s="7">
        <v>2</v>
      </c>
      <c r="K3625" s="0">
        <v>0</v>
      </c>
      <c r="L3625" s="0">
        <v>2</v>
      </c>
      <c r="M3625" s="7">
        <v>1</v>
      </c>
      <c r="N3625" s="0">
        <v>1</v>
      </c>
      <c r="O3625" s="7">
        <v>1</v>
      </c>
      <c r="P3625" s="0">
        <v>0</v>
      </c>
      <c r="Q3625" s="0">
        <v>1</v>
      </c>
      <c r="R3625" s="7">
        <v>0</v>
      </c>
      <c r="S3625" s="0">
        <v>0</v>
      </c>
      <c r="T3625" s="52">
        <v>0.19666666666666666</v>
      </c>
    </row>
    <row r="3626">
      <c r="A3626" s="50">
        <v>43242.126875</v>
      </c>
      <c r="B3626" s="51">
        <v>43242.126875</v>
      </c>
      <c r="C3626" s="32" t="s">
        <v>85</v>
      </c>
      <c r="D3626" s="7" t="s">
        <v>6664</v>
      </c>
      <c r="E3626" s="0">
        <v>8</v>
      </c>
      <c r="F3626" s="0" t="s">
        <v>50</v>
      </c>
      <c r="G3626" s="0" t="s">
        <v>50</v>
      </c>
      <c r="H3626" s="0" t="s">
        <v>6665</v>
      </c>
      <c r="I3626" s="0">
        <v>0</v>
      </c>
      <c r="J3626" s="7">
        <v>0</v>
      </c>
      <c r="K3626" s="0">
        <v>0</v>
      </c>
      <c r="L3626" s="0">
        <v>0</v>
      </c>
      <c r="M3626" s="7">
        <v>0</v>
      </c>
      <c r="N3626" s="0">
        <v>0</v>
      </c>
      <c r="O3626" s="7">
        <v>0</v>
      </c>
      <c r="P3626" s="0">
        <v>0</v>
      </c>
      <c r="Q3626" s="0">
        <v>0</v>
      </c>
      <c r="R3626" s="7">
        <v>0</v>
      </c>
      <c r="S3626" s="0">
        <v>0</v>
      </c>
      <c r="T3626" s="7"/>
    </row>
    <row r="3627">
      <c r="A3627" s="50">
        <v>43242.12694444445</v>
      </c>
      <c r="B3627" s="51">
        <v>43242.12694444445</v>
      </c>
      <c r="C3627" s="32" t="s">
        <v>85</v>
      </c>
      <c r="D3627" s="7" t="s">
        <v>6666</v>
      </c>
      <c r="E3627" s="0">
        <v>41</v>
      </c>
      <c r="F3627" s="0" t="s">
        <v>50</v>
      </c>
      <c r="G3627" s="0" t="s">
        <v>50</v>
      </c>
      <c r="H3627" s="0" t="s">
        <v>6667</v>
      </c>
      <c r="I3627" s="0">
        <v>1</v>
      </c>
      <c r="J3627" s="7">
        <v>1</v>
      </c>
      <c r="K3627" s="0">
        <v>0</v>
      </c>
      <c r="L3627" s="0">
        <v>0</v>
      </c>
      <c r="M3627" s="7">
        <v>0</v>
      </c>
      <c r="N3627" s="0">
        <v>0</v>
      </c>
      <c r="O3627" s="7">
        <v>0</v>
      </c>
      <c r="P3627" s="0">
        <v>0</v>
      </c>
      <c r="Q3627" s="0">
        <v>0</v>
      </c>
      <c r="R3627" s="7">
        <v>0</v>
      </c>
      <c r="S3627" s="0">
        <v>0</v>
      </c>
      <c r="T3627" s="52">
        <v>0.2735185185185185</v>
      </c>
    </row>
    <row r="3628">
      <c r="A3628" s="50">
        <v>43242.129907407405</v>
      </c>
      <c r="B3628" s="51">
        <v>43242.129907407405</v>
      </c>
      <c r="C3628" s="32" t="s">
        <v>85</v>
      </c>
      <c r="D3628" s="7" t="s">
        <v>6668</v>
      </c>
      <c r="E3628" s="0">
        <v>8</v>
      </c>
      <c r="F3628" s="0" t="s">
        <v>50</v>
      </c>
      <c r="G3628" s="0" t="s">
        <v>50</v>
      </c>
      <c r="H3628" s="0" t="s">
        <v>6669</v>
      </c>
      <c r="I3628" s="0">
        <v>0</v>
      </c>
      <c r="J3628" s="7">
        <v>0</v>
      </c>
      <c r="K3628" s="0">
        <v>0</v>
      </c>
      <c r="L3628" s="0">
        <v>0</v>
      </c>
      <c r="M3628" s="7">
        <v>0</v>
      </c>
      <c r="N3628" s="0">
        <v>0</v>
      </c>
      <c r="O3628" s="7">
        <v>0</v>
      </c>
      <c r="P3628" s="0">
        <v>0</v>
      </c>
      <c r="Q3628" s="0">
        <v>0</v>
      </c>
      <c r="R3628" s="7">
        <v>0</v>
      </c>
      <c r="S3628" s="0">
        <v>0</v>
      </c>
      <c r="T3628" s="7"/>
    </row>
    <row r="3629">
      <c r="A3629" s="50">
        <v>43242.13581018519</v>
      </c>
      <c r="B3629" s="51">
        <v>43242.13581018519</v>
      </c>
      <c r="C3629" s="32" t="s">
        <v>85</v>
      </c>
      <c r="D3629" s="7" t="s">
        <v>6670</v>
      </c>
      <c r="E3629" s="0">
        <v>7</v>
      </c>
      <c r="F3629" s="0" t="s">
        <v>50</v>
      </c>
      <c r="G3629" s="0" t="s">
        <v>50</v>
      </c>
      <c r="H3629" s="0" t="s">
        <v>6671</v>
      </c>
      <c r="I3629" s="0">
        <v>0</v>
      </c>
      <c r="J3629" s="7">
        <v>0</v>
      </c>
      <c r="K3629" s="0">
        <v>0</v>
      </c>
      <c r="L3629" s="0">
        <v>0</v>
      </c>
      <c r="M3629" s="7">
        <v>0</v>
      </c>
      <c r="N3629" s="0">
        <v>0</v>
      </c>
      <c r="O3629" s="7">
        <v>0</v>
      </c>
      <c r="P3629" s="0">
        <v>0</v>
      </c>
      <c r="Q3629" s="0">
        <v>0</v>
      </c>
      <c r="R3629" s="7">
        <v>0</v>
      </c>
      <c r="S3629" s="0">
        <v>0</v>
      </c>
      <c r="T3629" s="7"/>
    </row>
    <row r="3630">
      <c r="A3630" s="50">
        <v>43242.13600694444</v>
      </c>
      <c r="B3630" s="51">
        <v>43242.13600694444</v>
      </c>
      <c r="C3630" s="32" t="s">
        <v>85</v>
      </c>
      <c r="D3630" s="7" t="s">
        <v>6672</v>
      </c>
      <c r="E3630" s="0">
        <v>3</v>
      </c>
      <c r="F3630" s="0" t="s">
        <v>50</v>
      </c>
      <c r="G3630" s="0" t="s">
        <v>50</v>
      </c>
      <c r="H3630" s="0" t="s">
        <v>6673</v>
      </c>
      <c r="I3630" s="0">
        <v>3</v>
      </c>
      <c r="J3630" s="7">
        <v>1</v>
      </c>
      <c r="K3630" s="0">
        <v>0</v>
      </c>
      <c r="L3630" s="0">
        <v>0</v>
      </c>
      <c r="M3630" s="7">
        <v>0</v>
      </c>
      <c r="N3630" s="0">
        <v>0</v>
      </c>
      <c r="O3630" s="7">
        <v>2</v>
      </c>
      <c r="P3630" s="0">
        <v>0</v>
      </c>
      <c r="Q3630" s="0">
        <v>0</v>
      </c>
      <c r="R3630" s="7">
        <v>0</v>
      </c>
      <c r="S3630" s="0">
        <v>0</v>
      </c>
      <c r="T3630" s="52">
        <v>0.24447916666666666</v>
      </c>
    </row>
    <row r="3631">
      <c r="A3631" s="50">
        <v>43242.14090277778</v>
      </c>
      <c r="B3631" s="51">
        <v>43242.14090277778</v>
      </c>
      <c r="C3631" s="32" t="s">
        <v>85</v>
      </c>
      <c r="D3631" s="7" t="s">
        <v>6674</v>
      </c>
      <c r="E3631" s="0">
        <v>6</v>
      </c>
      <c r="F3631" s="0" t="s">
        <v>50</v>
      </c>
      <c r="G3631" s="0" t="s">
        <v>50</v>
      </c>
      <c r="H3631" s="0" t="s">
        <v>6675</v>
      </c>
      <c r="I3631" s="0">
        <v>1</v>
      </c>
      <c r="J3631" s="7">
        <v>0</v>
      </c>
      <c r="K3631" s="0">
        <v>0</v>
      </c>
      <c r="L3631" s="0">
        <v>0</v>
      </c>
      <c r="M3631" s="7">
        <v>0</v>
      </c>
      <c r="N3631" s="0">
        <v>0</v>
      </c>
      <c r="O3631" s="7">
        <v>0</v>
      </c>
      <c r="P3631" s="0">
        <v>0</v>
      </c>
      <c r="Q3631" s="0">
        <v>0</v>
      </c>
      <c r="R3631" s="7">
        <v>0</v>
      </c>
      <c r="S3631" s="0">
        <v>0</v>
      </c>
      <c r="T3631" s="7"/>
    </row>
    <row r="3632">
      <c r="A3632" s="50">
        <v>43242.15113425926</v>
      </c>
      <c r="B3632" s="51">
        <v>43242.15113425926</v>
      </c>
      <c r="C3632" s="32" t="s">
        <v>85</v>
      </c>
      <c r="D3632" s="7" t="s">
        <v>6676</v>
      </c>
      <c r="E3632" s="0">
        <v>19</v>
      </c>
      <c r="F3632" s="0" t="s">
        <v>50</v>
      </c>
      <c r="G3632" s="0" t="s">
        <v>50</v>
      </c>
      <c r="H3632" s="0" t="s">
        <v>6677</v>
      </c>
      <c r="I3632" s="0">
        <v>1</v>
      </c>
      <c r="J3632" s="7">
        <v>1</v>
      </c>
      <c r="K3632" s="0">
        <v>0</v>
      </c>
      <c r="L3632" s="0">
        <v>0</v>
      </c>
      <c r="M3632" s="7">
        <v>1</v>
      </c>
      <c r="N3632" s="0">
        <v>1</v>
      </c>
      <c r="O3632" s="7">
        <v>0</v>
      </c>
      <c r="P3632" s="0">
        <v>0</v>
      </c>
      <c r="Q3632" s="0">
        <v>0</v>
      </c>
      <c r="R3632" s="7">
        <v>0</v>
      </c>
      <c r="S3632" s="0">
        <v>0</v>
      </c>
      <c r="T3632" s="52">
        <v>0.3936574074074074</v>
      </c>
    </row>
    <row r="3633">
      <c r="A3633" s="50">
        <v>43242.15194444444</v>
      </c>
      <c r="B3633" s="51">
        <v>43242.15194444444</v>
      </c>
      <c r="C3633" s="32" t="s">
        <v>85</v>
      </c>
      <c r="D3633" s="7" t="s">
        <v>6678</v>
      </c>
      <c r="E3633" s="0">
        <v>3</v>
      </c>
      <c r="F3633" s="0" t="s">
        <v>50</v>
      </c>
      <c r="G3633" s="0" t="s">
        <v>57</v>
      </c>
      <c r="H3633" s="0" t="s">
        <v>6679</v>
      </c>
      <c r="I3633" s="0">
        <v>2</v>
      </c>
      <c r="J3633" s="7">
        <v>0</v>
      </c>
      <c r="K3633" s="0">
        <v>1</v>
      </c>
      <c r="L3633" s="0">
        <v>0</v>
      </c>
      <c r="M3633" s="7">
        <v>0</v>
      </c>
      <c r="N3633" s="0">
        <v>0</v>
      </c>
      <c r="O3633" s="7">
        <v>1</v>
      </c>
      <c r="P3633" s="0">
        <v>0</v>
      </c>
      <c r="Q3633" s="0">
        <v>0</v>
      </c>
      <c r="R3633" s="7">
        <v>0</v>
      </c>
      <c r="S3633" s="0">
        <v>0</v>
      </c>
      <c r="T3633" s="7"/>
    </row>
    <row r="3634">
      <c r="A3634" s="50">
        <v>43242.159780092596</v>
      </c>
      <c r="B3634" s="51">
        <v>43242.159780092596</v>
      </c>
      <c r="C3634" s="32" t="s">
        <v>85</v>
      </c>
      <c r="D3634" s="7" t="s">
        <v>6680</v>
      </c>
      <c r="E3634" s="0">
        <v>2</v>
      </c>
      <c r="F3634" s="0" t="s">
        <v>50</v>
      </c>
      <c r="G3634" s="0" t="s">
        <v>50</v>
      </c>
      <c r="H3634" s="0" t="s">
        <v>6681</v>
      </c>
      <c r="I3634" s="0">
        <v>0</v>
      </c>
      <c r="J3634" s="7">
        <v>0</v>
      </c>
      <c r="K3634" s="0">
        <v>0</v>
      </c>
      <c r="L3634" s="0">
        <v>0</v>
      </c>
      <c r="M3634" s="7">
        <v>0</v>
      </c>
      <c r="N3634" s="0">
        <v>0</v>
      </c>
      <c r="O3634" s="7">
        <v>0</v>
      </c>
      <c r="P3634" s="0">
        <v>0</v>
      </c>
      <c r="Q3634" s="0">
        <v>0</v>
      </c>
      <c r="R3634" s="7">
        <v>0</v>
      </c>
      <c r="S3634" s="0">
        <v>0</v>
      </c>
      <c r="T3634" s="7"/>
    </row>
    <row r="3635">
      <c r="A3635" s="50">
        <v>43242.160787037035</v>
      </c>
      <c r="B3635" s="51">
        <v>43242.160787037035</v>
      </c>
      <c r="C3635" s="32" t="s">
        <v>85</v>
      </c>
      <c r="D3635" s="7" t="s">
        <v>6682</v>
      </c>
      <c r="E3635" s="0">
        <v>2</v>
      </c>
      <c r="F3635" s="0" t="s">
        <v>50</v>
      </c>
      <c r="G3635" s="0" t="s">
        <v>50</v>
      </c>
      <c r="H3635" s="0" t="s">
        <v>6683</v>
      </c>
      <c r="I3635" s="0">
        <v>0</v>
      </c>
      <c r="J3635" s="7">
        <v>0</v>
      </c>
      <c r="K3635" s="0">
        <v>0</v>
      </c>
      <c r="L3635" s="0">
        <v>0</v>
      </c>
      <c r="M3635" s="7">
        <v>0</v>
      </c>
      <c r="N3635" s="0">
        <v>0</v>
      </c>
      <c r="O3635" s="7">
        <v>0</v>
      </c>
      <c r="P3635" s="0">
        <v>0</v>
      </c>
      <c r="Q3635" s="0">
        <v>0</v>
      </c>
      <c r="R3635" s="7">
        <v>0</v>
      </c>
      <c r="S3635" s="0">
        <v>0</v>
      </c>
      <c r="T3635" s="7"/>
    </row>
    <row r="3636">
      <c r="A3636" s="50">
        <v>43242.16670138889</v>
      </c>
      <c r="B3636" s="51">
        <v>43242.16670138889</v>
      </c>
      <c r="C3636" s="32" t="s">
        <v>85</v>
      </c>
      <c r="D3636" s="7" t="s">
        <v>6684</v>
      </c>
      <c r="E3636" s="0">
        <v>74</v>
      </c>
      <c r="F3636" s="0" t="s">
        <v>50</v>
      </c>
      <c r="G3636" s="0" t="s">
        <v>50</v>
      </c>
      <c r="H3636" s="0" t="s">
        <v>6685</v>
      </c>
      <c r="I3636" s="0">
        <v>5</v>
      </c>
      <c r="J3636" s="7">
        <v>1</v>
      </c>
      <c r="K3636" s="0">
        <v>0</v>
      </c>
      <c r="L3636" s="0">
        <v>1</v>
      </c>
      <c r="M3636" s="7">
        <v>0</v>
      </c>
      <c r="N3636" s="0">
        <v>0</v>
      </c>
      <c r="O3636" s="7">
        <v>0</v>
      </c>
      <c r="P3636" s="0">
        <v>0</v>
      </c>
      <c r="Q3636" s="0">
        <v>0</v>
      </c>
      <c r="R3636" s="7">
        <v>0</v>
      </c>
      <c r="S3636" s="0">
        <v>0</v>
      </c>
      <c r="T3636" s="52">
        <v>0.7938310185185186</v>
      </c>
    </row>
    <row r="3637">
      <c r="A3637" s="50">
        <v>43242.18462962963</v>
      </c>
      <c r="B3637" s="51">
        <v>43242.18462962963</v>
      </c>
      <c r="C3637" s="32" t="s">
        <v>85</v>
      </c>
      <c r="D3637" s="7" t="s">
        <v>6686</v>
      </c>
      <c r="E3637" s="0">
        <v>2</v>
      </c>
      <c r="F3637" s="0" t="s">
        <v>50</v>
      </c>
      <c r="G3637" s="0" t="s">
        <v>57</v>
      </c>
      <c r="H3637" s="0" t="s">
        <v>6687</v>
      </c>
      <c r="I3637" s="0">
        <v>1</v>
      </c>
      <c r="J3637" s="7">
        <v>0</v>
      </c>
      <c r="K3637" s="0">
        <v>1</v>
      </c>
      <c r="L3637" s="0">
        <v>0</v>
      </c>
      <c r="M3637" s="7">
        <v>0</v>
      </c>
      <c r="N3637" s="0">
        <v>0</v>
      </c>
      <c r="O3637" s="7">
        <v>0</v>
      </c>
      <c r="P3637" s="0">
        <v>0</v>
      </c>
      <c r="Q3637" s="0">
        <v>0</v>
      </c>
      <c r="R3637" s="7">
        <v>0</v>
      </c>
      <c r="S3637" s="0">
        <v>0</v>
      </c>
      <c r="T3637" s="7"/>
    </row>
    <row r="3638">
      <c r="A3638" s="50">
        <v>43242.1903125</v>
      </c>
      <c r="B3638" s="51">
        <v>43242.1903125</v>
      </c>
      <c r="C3638" s="32" t="s">
        <v>85</v>
      </c>
      <c r="D3638" s="7" t="s">
        <v>6688</v>
      </c>
      <c r="E3638" s="0">
        <v>3</v>
      </c>
      <c r="F3638" s="0" t="s">
        <v>50</v>
      </c>
      <c r="G3638" s="0" t="s">
        <v>50</v>
      </c>
      <c r="H3638" s="0" t="s">
        <v>6689</v>
      </c>
      <c r="I3638" s="0">
        <v>0</v>
      </c>
      <c r="J3638" s="7">
        <v>0</v>
      </c>
      <c r="K3638" s="0">
        <v>0</v>
      </c>
      <c r="L3638" s="0">
        <v>0</v>
      </c>
      <c r="M3638" s="7">
        <v>0</v>
      </c>
      <c r="N3638" s="0">
        <v>0</v>
      </c>
      <c r="O3638" s="7">
        <v>0</v>
      </c>
      <c r="P3638" s="0">
        <v>0</v>
      </c>
      <c r="Q3638" s="0">
        <v>0</v>
      </c>
      <c r="R3638" s="7">
        <v>0</v>
      </c>
      <c r="S3638" s="0">
        <v>0</v>
      </c>
      <c r="T3638" s="7"/>
    </row>
    <row r="3639">
      <c r="A3639" s="50">
        <v>43242.192465277774</v>
      </c>
      <c r="B3639" s="51">
        <v>43242.192465277774</v>
      </c>
      <c r="C3639" s="32" t="s">
        <v>85</v>
      </c>
      <c r="D3639" s="7" t="s">
        <v>6690</v>
      </c>
      <c r="E3639" s="0">
        <v>6</v>
      </c>
      <c r="F3639" s="0" t="s">
        <v>50</v>
      </c>
      <c r="G3639" s="0" t="s">
        <v>57</v>
      </c>
      <c r="H3639" s="0" t="s">
        <v>6691</v>
      </c>
      <c r="I3639" s="0">
        <v>1</v>
      </c>
      <c r="J3639" s="7">
        <v>0</v>
      </c>
      <c r="K3639" s="0">
        <v>1</v>
      </c>
      <c r="L3639" s="0">
        <v>0</v>
      </c>
      <c r="M3639" s="7">
        <v>0</v>
      </c>
      <c r="N3639" s="0">
        <v>0</v>
      </c>
      <c r="O3639" s="7">
        <v>0</v>
      </c>
      <c r="P3639" s="0">
        <v>0</v>
      </c>
      <c r="Q3639" s="0">
        <v>0</v>
      </c>
      <c r="R3639" s="7">
        <v>0</v>
      </c>
      <c r="S3639" s="0">
        <v>0</v>
      </c>
      <c r="T3639" s="7"/>
    </row>
    <row r="3640">
      <c r="A3640" s="50">
        <v>43242.19335648148</v>
      </c>
      <c r="B3640" s="51">
        <v>43242.19335648148</v>
      </c>
      <c r="C3640" s="32" t="s">
        <v>85</v>
      </c>
      <c r="D3640" s="7" t="s">
        <v>6692</v>
      </c>
      <c r="E3640" s="0">
        <v>0</v>
      </c>
      <c r="F3640" s="0" t="s">
        <v>50</v>
      </c>
      <c r="G3640" s="0" t="s">
        <v>50</v>
      </c>
      <c r="H3640" s="0" t="s">
        <v>6693</v>
      </c>
      <c r="I3640" s="0">
        <v>2</v>
      </c>
      <c r="J3640" s="7">
        <v>1</v>
      </c>
      <c r="K3640" s="0">
        <v>0</v>
      </c>
      <c r="L3640" s="0">
        <v>0</v>
      </c>
      <c r="M3640" s="7">
        <v>1</v>
      </c>
      <c r="N3640" s="0">
        <v>1</v>
      </c>
      <c r="O3640" s="7">
        <v>1</v>
      </c>
      <c r="P3640" s="0">
        <v>0</v>
      </c>
      <c r="Q3640" s="0">
        <v>0</v>
      </c>
      <c r="R3640" s="7">
        <v>0</v>
      </c>
      <c r="S3640" s="0">
        <v>0</v>
      </c>
      <c r="T3640" s="52">
        <v>0.035451388888888886</v>
      </c>
    </row>
    <row r="3641">
      <c r="A3641" s="50">
        <v>43242.19755787037</v>
      </c>
      <c r="B3641" s="51">
        <v>43242.19755787037</v>
      </c>
      <c r="C3641" s="32" t="s">
        <v>85</v>
      </c>
      <c r="D3641" s="7" t="s">
        <v>6694</v>
      </c>
      <c r="E3641" s="0">
        <v>39</v>
      </c>
      <c r="F3641" s="0" t="s">
        <v>50</v>
      </c>
      <c r="G3641" s="0" t="s">
        <v>50</v>
      </c>
      <c r="H3641" s="0" t="s">
        <v>6695</v>
      </c>
      <c r="I3641" s="0">
        <v>0</v>
      </c>
      <c r="J3641" s="7">
        <v>0</v>
      </c>
      <c r="K3641" s="0">
        <v>0</v>
      </c>
      <c r="L3641" s="0">
        <v>0</v>
      </c>
      <c r="M3641" s="7">
        <v>0</v>
      </c>
      <c r="N3641" s="0">
        <v>0</v>
      </c>
      <c r="O3641" s="7">
        <v>0</v>
      </c>
      <c r="P3641" s="0">
        <v>0</v>
      </c>
      <c r="Q3641" s="0">
        <v>0</v>
      </c>
      <c r="R3641" s="7">
        <v>0</v>
      </c>
      <c r="S3641" s="0">
        <v>0</v>
      </c>
      <c r="T3641" s="7"/>
    </row>
    <row r="3642">
      <c r="A3642" s="50">
        <v>43242.19887731481</v>
      </c>
      <c r="B3642" s="51">
        <v>43242.19887731481</v>
      </c>
      <c r="C3642" s="32" t="s">
        <v>85</v>
      </c>
      <c r="D3642" s="7" t="s">
        <v>6696</v>
      </c>
      <c r="E3642" s="0">
        <v>59</v>
      </c>
      <c r="F3642" s="0" t="s">
        <v>50</v>
      </c>
      <c r="G3642" s="0" t="s">
        <v>50</v>
      </c>
      <c r="H3642" s="0" t="s">
        <v>6697</v>
      </c>
      <c r="I3642" s="0">
        <v>4</v>
      </c>
      <c r="J3642" s="7">
        <v>1</v>
      </c>
      <c r="K3642" s="0">
        <v>0</v>
      </c>
      <c r="L3642" s="0">
        <v>0</v>
      </c>
      <c r="M3642" s="7">
        <v>1</v>
      </c>
      <c r="N3642" s="0">
        <v>1</v>
      </c>
      <c r="O3642" s="7">
        <v>2</v>
      </c>
      <c r="P3642" s="0">
        <v>0</v>
      </c>
      <c r="Q3642" s="0">
        <v>0</v>
      </c>
      <c r="R3642" s="7">
        <v>1</v>
      </c>
      <c r="S3642" s="0">
        <v>1</v>
      </c>
      <c r="T3642" s="52">
        <v>0.22355324074074073</v>
      </c>
    </row>
    <row r="3643">
      <c r="A3643" s="50">
        <v>43242.19962962963</v>
      </c>
      <c r="B3643" s="51">
        <v>43242.19962962963</v>
      </c>
      <c r="C3643" s="32" t="s">
        <v>85</v>
      </c>
      <c r="D3643" s="7" t="s">
        <v>6698</v>
      </c>
      <c r="E3643" s="0">
        <v>2</v>
      </c>
      <c r="F3643" s="0" t="s">
        <v>50</v>
      </c>
      <c r="G3643" s="0" t="s">
        <v>57</v>
      </c>
      <c r="H3643" s="0" t="s">
        <v>6699</v>
      </c>
      <c r="I3643" s="0">
        <v>2</v>
      </c>
      <c r="J3643" s="7">
        <v>0</v>
      </c>
      <c r="K3643" s="0">
        <v>1</v>
      </c>
      <c r="L3643" s="0">
        <v>0</v>
      </c>
      <c r="M3643" s="7">
        <v>0</v>
      </c>
      <c r="N3643" s="0">
        <v>0</v>
      </c>
      <c r="O3643" s="7">
        <v>1</v>
      </c>
      <c r="P3643" s="0">
        <v>0</v>
      </c>
      <c r="Q3643" s="0">
        <v>0</v>
      </c>
      <c r="R3643" s="7">
        <v>0</v>
      </c>
      <c r="S3643" s="0">
        <v>0</v>
      </c>
      <c r="T3643" s="7"/>
    </row>
    <row r="3644">
      <c r="A3644" s="50">
        <v>43242.20111111111</v>
      </c>
      <c r="B3644" s="51">
        <v>43242.20111111111</v>
      </c>
      <c r="C3644" s="32" t="s">
        <v>85</v>
      </c>
      <c r="D3644" s="7" t="s">
        <v>6700</v>
      </c>
      <c r="E3644" s="0">
        <v>6</v>
      </c>
      <c r="F3644" s="0" t="s">
        <v>50</v>
      </c>
      <c r="G3644" s="0" t="s">
        <v>50</v>
      </c>
      <c r="H3644" s="0" t="s">
        <v>6701</v>
      </c>
      <c r="I3644" s="0">
        <v>4</v>
      </c>
      <c r="J3644" s="7">
        <v>1</v>
      </c>
      <c r="K3644" s="0">
        <v>0</v>
      </c>
      <c r="L3644" s="0">
        <v>1</v>
      </c>
      <c r="M3644" s="7">
        <v>0</v>
      </c>
      <c r="N3644" s="0">
        <v>0</v>
      </c>
      <c r="O3644" s="7">
        <v>0</v>
      </c>
      <c r="P3644" s="0">
        <v>0</v>
      </c>
      <c r="Q3644" s="0">
        <v>0</v>
      </c>
      <c r="R3644" s="7">
        <v>0</v>
      </c>
      <c r="S3644" s="0">
        <v>0</v>
      </c>
      <c r="T3644" s="52">
        <v>1.0850578703703704</v>
      </c>
    </row>
    <row r="3645">
      <c r="A3645" s="50">
        <v>43242.20392361111</v>
      </c>
      <c r="B3645" s="51">
        <v>43242.20392361111</v>
      </c>
      <c r="C3645" s="32" t="s">
        <v>85</v>
      </c>
      <c r="D3645" s="7" t="s">
        <v>6702</v>
      </c>
      <c r="E3645" s="0">
        <v>6</v>
      </c>
      <c r="F3645" s="0" t="s">
        <v>50</v>
      </c>
      <c r="G3645" s="0" t="s">
        <v>50</v>
      </c>
      <c r="H3645" s="0" t="s">
        <v>6703</v>
      </c>
      <c r="I3645" s="0">
        <v>1</v>
      </c>
      <c r="J3645" s="7">
        <v>0</v>
      </c>
      <c r="K3645" s="0">
        <v>0</v>
      </c>
      <c r="L3645" s="0">
        <v>0</v>
      </c>
      <c r="M3645" s="7">
        <v>0</v>
      </c>
      <c r="N3645" s="0">
        <v>0</v>
      </c>
      <c r="O3645" s="7">
        <v>0</v>
      </c>
      <c r="P3645" s="0">
        <v>0</v>
      </c>
      <c r="Q3645" s="0">
        <v>0</v>
      </c>
      <c r="R3645" s="7">
        <v>0</v>
      </c>
      <c r="S3645" s="0">
        <v>0</v>
      </c>
      <c r="T3645" s="7"/>
    </row>
    <row r="3646">
      <c r="A3646" s="50">
        <v>43242.21513888889</v>
      </c>
      <c r="B3646" s="51">
        <v>43242.21513888889</v>
      </c>
      <c r="C3646" s="32" t="s">
        <v>85</v>
      </c>
      <c r="D3646" s="7" t="s">
        <v>6704</v>
      </c>
      <c r="E3646" s="0">
        <v>2</v>
      </c>
      <c r="F3646" s="0" t="s">
        <v>50</v>
      </c>
      <c r="G3646" s="0" t="s">
        <v>50</v>
      </c>
      <c r="H3646" s="0" t="s">
        <v>6705</v>
      </c>
      <c r="I3646" s="0">
        <v>1</v>
      </c>
      <c r="J3646" s="7">
        <v>0</v>
      </c>
      <c r="K3646" s="0">
        <v>0</v>
      </c>
      <c r="L3646" s="0">
        <v>0</v>
      </c>
      <c r="M3646" s="7">
        <v>0</v>
      </c>
      <c r="N3646" s="0">
        <v>0</v>
      </c>
      <c r="O3646" s="7">
        <v>0</v>
      </c>
      <c r="P3646" s="0">
        <v>0</v>
      </c>
      <c r="Q3646" s="0">
        <v>0</v>
      </c>
      <c r="R3646" s="7">
        <v>0</v>
      </c>
      <c r="S3646" s="0">
        <v>0</v>
      </c>
      <c r="T3646" s="7"/>
    </row>
    <row r="3647">
      <c r="A3647" s="50">
        <v>43242.216770833336</v>
      </c>
      <c r="B3647" s="51">
        <v>43242.216770833336</v>
      </c>
      <c r="C3647" s="32" t="s">
        <v>85</v>
      </c>
      <c r="D3647" s="7" t="s">
        <v>6706</v>
      </c>
      <c r="E3647" s="0">
        <v>14</v>
      </c>
      <c r="F3647" s="0" t="s">
        <v>50</v>
      </c>
      <c r="G3647" s="0" t="s">
        <v>50</v>
      </c>
      <c r="H3647" s="0" t="s">
        <v>6707</v>
      </c>
      <c r="I3647" s="0">
        <v>6</v>
      </c>
      <c r="J3647" s="7">
        <v>3</v>
      </c>
      <c r="K3647" s="0">
        <v>1</v>
      </c>
      <c r="L3647" s="0">
        <v>0</v>
      </c>
      <c r="M3647" s="7">
        <v>2</v>
      </c>
      <c r="N3647" s="0">
        <v>2</v>
      </c>
      <c r="O3647" s="7">
        <v>0</v>
      </c>
      <c r="P3647" s="0">
        <v>0</v>
      </c>
      <c r="Q3647" s="0">
        <v>0</v>
      </c>
      <c r="R3647" s="7">
        <v>0</v>
      </c>
      <c r="S3647" s="0">
        <v>0</v>
      </c>
      <c r="T3647" s="52">
        <v>0.13813657407407406</v>
      </c>
    </row>
    <row r="3648">
      <c r="A3648" s="50">
        <v>43242.23106481481</v>
      </c>
      <c r="B3648" s="51">
        <v>43242.23106481481</v>
      </c>
      <c r="C3648" s="32" t="s">
        <v>85</v>
      </c>
      <c r="D3648" s="7" t="s">
        <v>6708</v>
      </c>
      <c r="E3648" s="0">
        <v>29</v>
      </c>
      <c r="F3648" s="0" t="s">
        <v>50</v>
      </c>
      <c r="G3648" s="0" t="s">
        <v>50</v>
      </c>
      <c r="H3648" s="0" t="s">
        <v>6709</v>
      </c>
      <c r="I3648" s="0">
        <v>2</v>
      </c>
      <c r="J3648" s="7">
        <v>1</v>
      </c>
      <c r="K3648" s="0">
        <v>0</v>
      </c>
      <c r="L3648" s="0">
        <v>0</v>
      </c>
      <c r="M3648" s="7">
        <v>0</v>
      </c>
      <c r="N3648" s="0">
        <v>0</v>
      </c>
      <c r="O3648" s="7">
        <v>1</v>
      </c>
      <c r="P3648" s="0">
        <v>0</v>
      </c>
      <c r="Q3648" s="0">
        <v>0</v>
      </c>
      <c r="R3648" s="7">
        <v>0</v>
      </c>
      <c r="S3648" s="0">
        <v>0</v>
      </c>
      <c r="T3648" s="52">
        <v>0.3980787037037037</v>
      </c>
    </row>
    <row r="3649">
      <c r="A3649" s="50">
        <v>43242.23751157407</v>
      </c>
      <c r="B3649" s="51">
        <v>43242.23751157407</v>
      </c>
      <c r="C3649" s="32" t="s">
        <v>85</v>
      </c>
      <c r="D3649" s="7" t="s">
        <v>6710</v>
      </c>
      <c r="E3649" s="0">
        <v>3</v>
      </c>
      <c r="F3649" s="0" t="s">
        <v>50</v>
      </c>
      <c r="G3649" s="0" t="s">
        <v>50</v>
      </c>
      <c r="H3649" s="0" t="s">
        <v>6711</v>
      </c>
      <c r="I3649" s="0">
        <v>0</v>
      </c>
      <c r="J3649" s="7">
        <v>0</v>
      </c>
      <c r="K3649" s="0">
        <v>0</v>
      </c>
      <c r="L3649" s="0">
        <v>0</v>
      </c>
      <c r="M3649" s="7">
        <v>0</v>
      </c>
      <c r="N3649" s="0">
        <v>0</v>
      </c>
      <c r="O3649" s="7">
        <v>0</v>
      </c>
      <c r="P3649" s="0">
        <v>0</v>
      </c>
      <c r="Q3649" s="0">
        <v>0</v>
      </c>
      <c r="R3649" s="7">
        <v>0</v>
      </c>
      <c r="S3649" s="0">
        <v>0</v>
      </c>
      <c r="T3649" s="7"/>
    </row>
    <row r="3650">
      <c r="A3650" s="50">
        <v>43242.24285879629</v>
      </c>
      <c r="B3650" s="51">
        <v>43242.24285879629</v>
      </c>
      <c r="C3650" s="32" t="s">
        <v>85</v>
      </c>
      <c r="D3650" s="7" t="s">
        <v>6712</v>
      </c>
      <c r="E3650" s="0">
        <v>14</v>
      </c>
      <c r="F3650" s="0" t="s">
        <v>50</v>
      </c>
      <c r="G3650" s="0" t="s">
        <v>50</v>
      </c>
      <c r="H3650" s="0" t="s">
        <v>6713</v>
      </c>
      <c r="I3650" s="0">
        <v>0</v>
      </c>
      <c r="J3650" s="7">
        <v>0</v>
      </c>
      <c r="K3650" s="0">
        <v>0</v>
      </c>
      <c r="L3650" s="0">
        <v>0</v>
      </c>
      <c r="M3650" s="7">
        <v>0</v>
      </c>
      <c r="N3650" s="0">
        <v>0</v>
      </c>
      <c r="O3650" s="7">
        <v>0</v>
      </c>
      <c r="P3650" s="0">
        <v>0</v>
      </c>
      <c r="Q3650" s="0">
        <v>0</v>
      </c>
      <c r="R3650" s="7">
        <v>0</v>
      </c>
      <c r="S3650" s="0">
        <v>0</v>
      </c>
      <c r="T3650" s="7"/>
    </row>
    <row r="3651">
      <c r="A3651" s="50">
        <v>43242.244837962964</v>
      </c>
      <c r="B3651" s="51">
        <v>43242.244837962964</v>
      </c>
      <c r="C3651" s="32" t="s">
        <v>85</v>
      </c>
      <c r="D3651" s="7" t="s">
        <v>6714</v>
      </c>
      <c r="E3651" s="0">
        <v>3</v>
      </c>
      <c r="F3651" s="0" t="s">
        <v>50</v>
      </c>
      <c r="G3651" s="0" t="s">
        <v>50</v>
      </c>
      <c r="H3651" s="0" t="s">
        <v>6715</v>
      </c>
      <c r="I3651" s="0">
        <v>0</v>
      </c>
      <c r="J3651" s="7">
        <v>0</v>
      </c>
      <c r="K3651" s="0">
        <v>0</v>
      </c>
      <c r="L3651" s="0">
        <v>0</v>
      </c>
      <c r="M3651" s="7">
        <v>0</v>
      </c>
      <c r="N3651" s="0">
        <v>0</v>
      </c>
      <c r="O3651" s="7">
        <v>0</v>
      </c>
      <c r="P3651" s="0">
        <v>0</v>
      </c>
      <c r="Q3651" s="0">
        <v>0</v>
      </c>
      <c r="R3651" s="7">
        <v>0</v>
      </c>
      <c r="S3651" s="0">
        <v>0</v>
      </c>
      <c r="T3651" s="7"/>
    </row>
    <row r="3652">
      <c r="A3652" s="50">
        <v>43242.24680555556</v>
      </c>
      <c r="B3652" s="51">
        <v>43242.24680555556</v>
      </c>
      <c r="C3652" s="32" t="s">
        <v>85</v>
      </c>
      <c r="D3652" s="7" t="s">
        <v>6716</v>
      </c>
      <c r="E3652" s="0">
        <v>3</v>
      </c>
      <c r="F3652" s="0" t="s">
        <v>50</v>
      </c>
      <c r="G3652" s="0" t="s">
        <v>50</v>
      </c>
      <c r="H3652" s="0" t="s">
        <v>6717</v>
      </c>
      <c r="I3652" s="0">
        <v>0</v>
      </c>
      <c r="J3652" s="7">
        <v>0</v>
      </c>
      <c r="K3652" s="0">
        <v>0</v>
      </c>
      <c r="L3652" s="0">
        <v>0</v>
      </c>
      <c r="M3652" s="7">
        <v>0</v>
      </c>
      <c r="N3652" s="0">
        <v>0</v>
      </c>
      <c r="O3652" s="7">
        <v>0</v>
      </c>
      <c r="P3652" s="0">
        <v>0</v>
      </c>
      <c r="Q3652" s="0">
        <v>0</v>
      </c>
      <c r="R3652" s="7">
        <v>0</v>
      </c>
      <c r="S3652" s="0">
        <v>0</v>
      </c>
      <c r="T3652" s="7"/>
    </row>
    <row r="3653">
      <c r="A3653" s="50">
        <v>43242.25203703704</v>
      </c>
      <c r="B3653" s="51">
        <v>43242.25203703704</v>
      </c>
      <c r="C3653" s="32" t="s">
        <v>85</v>
      </c>
      <c r="D3653" s="7" t="s">
        <v>6718</v>
      </c>
      <c r="E3653" s="0">
        <v>32</v>
      </c>
      <c r="F3653" s="0" t="s">
        <v>50</v>
      </c>
      <c r="G3653" s="0" t="s">
        <v>50</v>
      </c>
      <c r="H3653" s="0" t="s">
        <v>6719</v>
      </c>
      <c r="I3653" s="0">
        <v>8</v>
      </c>
      <c r="J3653" s="7">
        <v>1</v>
      </c>
      <c r="K3653" s="0">
        <v>0</v>
      </c>
      <c r="L3653" s="0">
        <v>1</v>
      </c>
      <c r="M3653" s="7">
        <v>0</v>
      </c>
      <c r="N3653" s="0">
        <v>0</v>
      </c>
      <c r="O3653" s="7">
        <v>3</v>
      </c>
      <c r="P3653" s="0">
        <v>0</v>
      </c>
      <c r="Q3653" s="0">
        <v>0</v>
      </c>
      <c r="R3653" s="7">
        <v>0</v>
      </c>
      <c r="S3653" s="0">
        <v>0</v>
      </c>
      <c r="T3653" s="52">
        <v>0.4958449074074074</v>
      </c>
    </row>
    <row r="3654">
      <c r="A3654" s="50">
        <v>43242.27023148148</v>
      </c>
      <c r="B3654" s="51">
        <v>43242.27023148148</v>
      </c>
      <c r="C3654" s="32" t="s">
        <v>85</v>
      </c>
      <c r="D3654" s="7" t="s">
        <v>6720</v>
      </c>
      <c r="E3654" s="0">
        <v>1</v>
      </c>
      <c r="F3654" s="0" t="s">
        <v>50</v>
      </c>
      <c r="G3654" s="0" t="s">
        <v>57</v>
      </c>
      <c r="H3654" s="0" t="s">
        <v>6721</v>
      </c>
      <c r="I3654" s="0">
        <v>0</v>
      </c>
      <c r="J3654" s="7">
        <v>0</v>
      </c>
      <c r="K3654" s="0">
        <v>0</v>
      </c>
      <c r="L3654" s="0">
        <v>0</v>
      </c>
      <c r="M3654" s="7">
        <v>0</v>
      </c>
      <c r="N3654" s="0">
        <v>0</v>
      </c>
      <c r="O3654" s="7">
        <v>0</v>
      </c>
      <c r="P3654" s="0">
        <v>0</v>
      </c>
      <c r="Q3654" s="0">
        <v>0</v>
      </c>
      <c r="R3654" s="7">
        <v>0</v>
      </c>
      <c r="S3654" s="0">
        <v>0</v>
      </c>
      <c r="T3654" s="7"/>
    </row>
    <row r="3655">
      <c r="A3655" s="50">
        <v>43242.272685185184</v>
      </c>
      <c r="B3655" s="51">
        <v>43242.272685185184</v>
      </c>
      <c r="C3655" s="32" t="s">
        <v>85</v>
      </c>
      <c r="D3655" s="7" t="s">
        <v>6722</v>
      </c>
      <c r="E3655" s="0">
        <v>11</v>
      </c>
      <c r="F3655" s="0" t="s">
        <v>50</v>
      </c>
      <c r="G3655" s="0" t="s">
        <v>50</v>
      </c>
      <c r="H3655" s="0" t="s">
        <v>6723</v>
      </c>
      <c r="I3655" s="0">
        <v>0</v>
      </c>
      <c r="J3655" s="7">
        <v>0</v>
      </c>
      <c r="K3655" s="0">
        <v>0</v>
      </c>
      <c r="L3655" s="0">
        <v>0</v>
      </c>
      <c r="M3655" s="7">
        <v>0</v>
      </c>
      <c r="N3655" s="0">
        <v>0</v>
      </c>
      <c r="O3655" s="7">
        <v>0</v>
      </c>
      <c r="P3655" s="0">
        <v>0</v>
      </c>
      <c r="Q3655" s="0">
        <v>0</v>
      </c>
      <c r="R3655" s="7">
        <v>0</v>
      </c>
      <c r="S3655" s="0">
        <v>0</v>
      </c>
      <c r="T3655" s="7"/>
    </row>
    <row r="3656">
      <c r="A3656" s="50">
        <v>43242.27974537037</v>
      </c>
      <c r="B3656" s="51">
        <v>43242.27974537037</v>
      </c>
      <c r="C3656" s="32" t="s">
        <v>85</v>
      </c>
      <c r="D3656" s="7" t="s">
        <v>6724</v>
      </c>
      <c r="E3656" s="0">
        <v>2</v>
      </c>
      <c r="F3656" s="0" t="s">
        <v>50</v>
      </c>
      <c r="G3656" s="0" t="s">
        <v>50</v>
      </c>
      <c r="H3656" s="0" t="s">
        <v>6725</v>
      </c>
      <c r="I3656" s="0">
        <v>0</v>
      </c>
      <c r="J3656" s="7">
        <v>0</v>
      </c>
      <c r="K3656" s="0">
        <v>0</v>
      </c>
      <c r="L3656" s="0">
        <v>0</v>
      </c>
      <c r="M3656" s="7">
        <v>0</v>
      </c>
      <c r="N3656" s="0">
        <v>0</v>
      </c>
      <c r="O3656" s="7">
        <v>0</v>
      </c>
      <c r="P3656" s="0">
        <v>0</v>
      </c>
      <c r="Q3656" s="0">
        <v>0</v>
      </c>
      <c r="R3656" s="7">
        <v>0</v>
      </c>
      <c r="S3656" s="0">
        <v>0</v>
      </c>
      <c r="T3656" s="7"/>
    </row>
    <row r="3657">
      <c r="A3657" s="50">
        <v>43242.29032407407</v>
      </c>
      <c r="B3657" s="51">
        <v>43242.29032407407</v>
      </c>
      <c r="C3657" s="32" t="s">
        <v>85</v>
      </c>
      <c r="D3657" s="7" t="s">
        <v>6726</v>
      </c>
      <c r="E3657" s="0">
        <v>455</v>
      </c>
      <c r="F3657" s="0" t="s">
        <v>50</v>
      </c>
      <c r="G3657" s="0" t="s">
        <v>50</v>
      </c>
      <c r="H3657" s="0" t="s">
        <v>6727</v>
      </c>
      <c r="I3657" s="0">
        <v>1</v>
      </c>
      <c r="J3657" s="7">
        <v>0</v>
      </c>
      <c r="K3657" s="0">
        <v>0</v>
      </c>
      <c r="L3657" s="0">
        <v>0</v>
      </c>
      <c r="M3657" s="7">
        <v>0</v>
      </c>
      <c r="N3657" s="0">
        <v>0</v>
      </c>
      <c r="O3657" s="7">
        <v>0</v>
      </c>
      <c r="P3657" s="0">
        <v>0</v>
      </c>
      <c r="Q3657" s="0">
        <v>0</v>
      </c>
      <c r="R3657" s="7">
        <v>0</v>
      </c>
      <c r="S3657" s="0">
        <v>0</v>
      </c>
      <c r="T3657" s="7"/>
    </row>
    <row r="3658">
      <c r="A3658" s="50">
        <v>43242.29357638889</v>
      </c>
      <c r="B3658" s="51">
        <v>43242.29357638889</v>
      </c>
      <c r="C3658" s="32" t="s">
        <v>85</v>
      </c>
      <c r="D3658" s="7" t="s">
        <v>6728</v>
      </c>
      <c r="E3658" s="0">
        <v>6</v>
      </c>
      <c r="F3658" s="0" t="s">
        <v>50</v>
      </c>
      <c r="G3658" s="0" t="s">
        <v>50</v>
      </c>
      <c r="H3658" s="0" t="s">
        <v>6729</v>
      </c>
      <c r="I3658" s="0">
        <v>3</v>
      </c>
      <c r="J3658" s="7">
        <v>0</v>
      </c>
      <c r="K3658" s="0">
        <v>1</v>
      </c>
      <c r="L3658" s="0">
        <v>1</v>
      </c>
      <c r="M3658" s="7">
        <v>0</v>
      </c>
      <c r="N3658" s="0">
        <v>0</v>
      </c>
      <c r="O3658" s="7">
        <v>0</v>
      </c>
      <c r="P3658" s="0">
        <v>0</v>
      </c>
      <c r="Q3658" s="0">
        <v>0</v>
      </c>
      <c r="R3658" s="7">
        <v>0</v>
      </c>
      <c r="S3658" s="0">
        <v>0</v>
      </c>
      <c r="T3658" s="7"/>
    </row>
    <row r="3659">
      <c r="A3659" s="50">
        <v>43242.29528935185</v>
      </c>
      <c r="B3659" s="51">
        <v>43242.29528935185</v>
      </c>
      <c r="C3659" s="32" t="s">
        <v>85</v>
      </c>
      <c r="D3659" s="7" t="s">
        <v>6730</v>
      </c>
      <c r="E3659" s="0">
        <v>1518</v>
      </c>
      <c r="F3659" s="0" t="s">
        <v>50</v>
      </c>
      <c r="G3659" s="0" t="s">
        <v>50</v>
      </c>
      <c r="H3659" s="0" t="s">
        <v>6731</v>
      </c>
      <c r="I3659" s="0">
        <v>70</v>
      </c>
      <c r="J3659" s="7">
        <v>1</v>
      </c>
      <c r="K3659" s="0">
        <v>1</v>
      </c>
      <c r="L3659" s="0">
        <v>3</v>
      </c>
      <c r="M3659" s="7">
        <v>1</v>
      </c>
      <c r="N3659" s="0">
        <v>1</v>
      </c>
      <c r="O3659" s="7">
        <v>16</v>
      </c>
      <c r="P3659" s="0">
        <v>0</v>
      </c>
      <c r="Q3659" s="0">
        <v>3</v>
      </c>
      <c r="R3659" s="7">
        <v>3</v>
      </c>
      <c r="S3659" s="0">
        <v>8</v>
      </c>
      <c r="T3659" s="52">
        <v>0.29986111111111113</v>
      </c>
    </row>
    <row r="3660">
      <c r="A3660" s="50">
        <v>43242.32659722222</v>
      </c>
      <c r="B3660" s="51">
        <v>43242.32659722222</v>
      </c>
      <c r="C3660" s="32" t="s">
        <v>85</v>
      </c>
      <c r="D3660" s="7" t="s">
        <v>6732</v>
      </c>
      <c r="E3660" s="0">
        <v>1</v>
      </c>
      <c r="F3660" s="0" t="s">
        <v>50</v>
      </c>
      <c r="G3660" s="0" t="s">
        <v>57</v>
      </c>
      <c r="H3660" s="0" t="s">
        <v>6733</v>
      </c>
      <c r="I3660" s="0">
        <v>1</v>
      </c>
      <c r="J3660" s="7">
        <v>0</v>
      </c>
      <c r="K3660" s="0">
        <v>1</v>
      </c>
      <c r="L3660" s="0">
        <v>0</v>
      </c>
      <c r="M3660" s="7">
        <v>0</v>
      </c>
      <c r="N3660" s="0">
        <v>0</v>
      </c>
      <c r="O3660" s="7">
        <v>0</v>
      </c>
      <c r="P3660" s="0">
        <v>0</v>
      </c>
      <c r="Q3660" s="0">
        <v>0</v>
      </c>
      <c r="R3660" s="7">
        <v>0</v>
      </c>
      <c r="S3660" s="0">
        <v>0</v>
      </c>
      <c r="T3660" s="7"/>
    </row>
    <row r="3661">
      <c r="A3661" s="50">
        <v>43242.327523148146</v>
      </c>
      <c r="B3661" s="51">
        <v>43242.327523148146</v>
      </c>
      <c r="C3661" s="32" t="s">
        <v>85</v>
      </c>
      <c r="D3661" s="7" t="s">
        <v>6734</v>
      </c>
      <c r="E3661" s="0">
        <v>0</v>
      </c>
      <c r="F3661" s="0" t="s">
        <v>50</v>
      </c>
      <c r="G3661" s="0" t="s">
        <v>50</v>
      </c>
      <c r="H3661" s="0" t="s">
        <v>6735</v>
      </c>
      <c r="I3661" s="0">
        <v>4</v>
      </c>
      <c r="J3661" s="7">
        <v>1</v>
      </c>
      <c r="K3661" s="0">
        <v>0</v>
      </c>
      <c r="L3661" s="0">
        <v>0</v>
      </c>
      <c r="M3661" s="7">
        <v>1</v>
      </c>
      <c r="N3661" s="0">
        <v>1</v>
      </c>
      <c r="O3661" s="7">
        <v>3</v>
      </c>
      <c r="P3661" s="0">
        <v>0</v>
      </c>
      <c r="Q3661" s="0">
        <v>0</v>
      </c>
      <c r="R3661" s="7">
        <v>1</v>
      </c>
      <c r="S3661" s="0">
        <v>1</v>
      </c>
      <c r="T3661" s="52">
        <v>0.16063657407407408</v>
      </c>
    </row>
    <row r="3662">
      <c r="A3662" s="50">
        <v>43242.32991898148</v>
      </c>
      <c r="B3662" s="51">
        <v>43242.32991898148</v>
      </c>
      <c r="C3662" s="32" t="s">
        <v>85</v>
      </c>
      <c r="D3662" s="7" t="s">
        <v>6736</v>
      </c>
      <c r="E3662" s="0">
        <v>102</v>
      </c>
      <c r="F3662" s="0" t="s">
        <v>50</v>
      </c>
      <c r="G3662" s="0" t="s">
        <v>50</v>
      </c>
      <c r="H3662" s="0" t="s">
        <v>6737</v>
      </c>
      <c r="I3662" s="0">
        <v>3</v>
      </c>
      <c r="J3662" s="7">
        <v>1</v>
      </c>
      <c r="K3662" s="0">
        <v>0</v>
      </c>
      <c r="L3662" s="0">
        <v>0</v>
      </c>
      <c r="M3662" s="7">
        <v>1</v>
      </c>
      <c r="N3662" s="0">
        <v>1</v>
      </c>
      <c r="O3662" s="7">
        <v>1</v>
      </c>
      <c r="P3662" s="0">
        <v>0</v>
      </c>
      <c r="Q3662" s="0">
        <v>0</v>
      </c>
      <c r="R3662" s="7">
        <v>0</v>
      </c>
      <c r="S3662" s="0">
        <v>0</v>
      </c>
      <c r="T3662" s="52">
        <v>0.5657523148148148</v>
      </c>
    </row>
    <row r="3663">
      <c r="A3663" s="50">
        <v>43242.33304398148</v>
      </c>
      <c r="B3663" s="51">
        <v>43242.33304398148</v>
      </c>
      <c r="C3663" s="32" t="s">
        <v>85</v>
      </c>
      <c r="D3663" s="7" t="s">
        <v>6738</v>
      </c>
      <c r="E3663" s="0">
        <v>1</v>
      </c>
      <c r="F3663" s="0" t="s">
        <v>50</v>
      </c>
      <c r="G3663" s="0" t="s">
        <v>57</v>
      </c>
      <c r="H3663" s="0" t="s">
        <v>6739</v>
      </c>
      <c r="I3663" s="0">
        <v>1</v>
      </c>
      <c r="J3663" s="7">
        <v>0</v>
      </c>
      <c r="K3663" s="0">
        <v>1</v>
      </c>
      <c r="L3663" s="0">
        <v>0</v>
      </c>
      <c r="M3663" s="7">
        <v>0</v>
      </c>
      <c r="N3663" s="0">
        <v>0</v>
      </c>
      <c r="O3663" s="7">
        <v>0</v>
      </c>
      <c r="P3663" s="0">
        <v>0</v>
      </c>
      <c r="Q3663" s="0">
        <v>0</v>
      </c>
      <c r="R3663" s="7">
        <v>0</v>
      </c>
      <c r="S3663" s="0">
        <v>0</v>
      </c>
      <c r="T3663" s="7"/>
    </row>
    <row r="3664">
      <c r="A3664" s="50">
        <v>43242.3377662037</v>
      </c>
      <c r="B3664" s="51">
        <v>43242.3377662037</v>
      </c>
      <c r="C3664" s="32" t="s">
        <v>85</v>
      </c>
      <c r="D3664" s="7" t="s">
        <v>6740</v>
      </c>
      <c r="E3664" s="0">
        <v>6</v>
      </c>
      <c r="F3664" s="0" t="s">
        <v>50</v>
      </c>
      <c r="G3664" s="0" t="s">
        <v>50</v>
      </c>
      <c r="H3664" s="0" t="s">
        <v>6741</v>
      </c>
      <c r="I3664" s="0">
        <v>1</v>
      </c>
      <c r="J3664" s="7">
        <v>0</v>
      </c>
      <c r="K3664" s="0">
        <v>0</v>
      </c>
      <c r="L3664" s="0">
        <v>0</v>
      </c>
      <c r="M3664" s="7">
        <v>0</v>
      </c>
      <c r="N3664" s="0">
        <v>0</v>
      </c>
      <c r="O3664" s="7">
        <v>0</v>
      </c>
      <c r="P3664" s="0">
        <v>0</v>
      </c>
      <c r="Q3664" s="0">
        <v>0</v>
      </c>
      <c r="R3664" s="7">
        <v>0</v>
      </c>
      <c r="S3664" s="0">
        <v>0</v>
      </c>
      <c r="T3664" s="7"/>
    </row>
    <row r="3665">
      <c r="A3665" s="50">
        <v>43242.355092592596</v>
      </c>
      <c r="B3665" s="51">
        <v>43242.355092592596</v>
      </c>
      <c r="C3665" s="32" t="s">
        <v>85</v>
      </c>
      <c r="D3665" s="7" t="s">
        <v>6742</v>
      </c>
      <c r="E3665" s="0">
        <v>3</v>
      </c>
      <c r="F3665" s="0" t="s">
        <v>50</v>
      </c>
      <c r="G3665" s="0" t="s">
        <v>50</v>
      </c>
      <c r="H3665" s="0" t="s">
        <v>6743</v>
      </c>
      <c r="I3665" s="0">
        <v>0</v>
      </c>
      <c r="J3665" s="7">
        <v>0</v>
      </c>
      <c r="K3665" s="0">
        <v>0</v>
      </c>
      <c r="L3665" s="0">
        <v>0</v>
      </c>
      <c r="M3665" s="7">
        <v>0</v>
      </c>
      <c r="N3665" s="0">
        <v>0</v>
      </c>
      <c r="O3665" s="7">
        <v>0</v>
      </c>
      <c r="P3665" s="0">
        <v>0</v>
      </c>
      <c r="Q3665" s="0">
        <v>0</v>
      </c>
      <c r="R3665" s="7">
        <v>0</v>
      </c>
      <c r="S3665" s="0">
        <v>0</v>
      </c>
      <c r="T3665" s="7"/>
    </row>
    <row r="3666">
      <c r="A3666" s="50">
        <v>43242.36201388889</v>
      </c>
      <c r="B3666" s="51">
        <v>43242.36201388889</v>
      </c>
      <c r="C3666" s="32" t="s">
        <v>85</v>
      </c>
      <c r="D3666" s="7" t="s">
        <v>6744</v>
      </c>
      <c r="E3666" s="0">
        <v>4</v>
      </c>
      <c r="F3666" s="0" t="s">
        <v>50</v>
      </c>
      <c r="G3666" s="0" t="s">
        <v>50</v>
      </c>
      <c r="H3666" s="0" t="s">
        <v>6745</v>
      </c>
      <c r="I3666" s="0">
        <v>0</v>
      </c>
      <c r="J3666" s="7">
        <v>0</v>
      </c>
      <c r="K3666" s="0">
        <v>0</v>
      </c>
      <c r="L3666" s="0">
        <v>0</v>
      </c>
      <c r="M3666" s="7">
        <v>0</v>
      </c>
      <c r="N3666" s="0">
        <v>0</v>
      </c>
      <c r="O3666" s="7">
        <v>0</v>
      </c>
      <c r="P3666" s="0">
        <v>0</v>
      </c>
      <c r="Q3666" s="0">
        <v>0</v>
      </c>
      <c r="R3666" s="7">
        <v>0</v>
      </c>
      <c r="S3666" s="0">
        <v>0</v>
      </c>
      <c r="T3666" s="7"/>
    </row>
    <row r="3667">
      <c r="A3667" s="50">
        <v>43242.38806712963</v>
      </c>
      <c r="B3667" s="51">
        <v>43242.38806712963</v>
      </c>
      <c r="C3667" s="32" t="s">
        <v>85</v>
      </c>
      <c r="D3667" s="7" t="s">
        <v>6746</v>
      </c>
      <c r="E3667" s="0">
        <v>5</v>
      </c>
      <c r="F3667" s="0" t="s">
        <v>50</v>
      </c>
      <c r="G3667" s="0" t="s">
        <v>50</v>
      </c>
      <c r="H3667" s="0" t="s">
        <v>6747</v>
      </c>
      <c r="I3667" s="0">
        <v>0</v>
      </c>
      <c r="J3667" s="7">
        <v>0</v>
      </c>
      <c r="K3667" s="0">
        <v>0</v>
      </c>
      <c r="L3667" s="0">
        <v>0</v>
      </c>
      <c r="M3667" s="7">
        <v>0</v>
      </c>
      <c r="N3667" s="0">
        <v>0</v>
      </c>
      <c r="O3667" s="7">
        <v>0</v>
      </c>
      <c r="P3667" s="0">
        <v>0</v>
      </c>
      <c r="Q3667" s="0">
        <v>0</v>
      </c>
      <c r="R3667" s="7">
        <v>0</v>
      </c>
      <c r="S3667" s="0">
        <v>0</v>
      </c>
      <c r="T3667" s="7"/>
    </row>
    <row r="3668">
      <c r="A3668" s="50">
        <v>43242.39306712963</v>
      </c>
      <c r="B3668" s="51">
        <v>43242.39306712963</v>
      </c>
      <c r="C3668" s="32" t="s">
        <v>85</v>
      </c>
      <c r="D3668" s="7" t="s">
        <v>6748</v>
      </c>
      <c r="E3668" s="0">
        <v>4</v>
      </c>
      <c r="F3668" s="0" t="s">
        <v>50</v>
      </c>
      <c r="G3668" s="0" t="s">
        <v>50</v>
      </c>
      <c r="H3668" s="0" t="s">
        <v>6749</v>
      </c>
      <c r="I3668" s="0">
        <v>0</v>
      </c>
      <c r="J3668" s="7">
        <v>0</v>
      </c>
      <c r="K3668" s="0">
        <v>0</v>
      </c>
      <c r="L3668" s="0">
        <v>0</v>
      </c>
      <c r="M3668" s="7">
        <v>0</v>
      </c>
      <c r="N3668" s="0">
        <v>0</v>
      </c>
      <c r="O3668" s="7">
        <v>0</v>
      </c>
      <c r="P3668" s="0">
        <v>0</v>
      </c>
      <c r="Q3668" s="0">
        <v>0</v>
      </c>
      <c r="R3668" s="7">
        <v>0</v>
      </c>
      <c r="S3668" s="0">
        <v>0</v>
      </c>
      <c r="T3668" s="7"/>
    </row>
    <row r="3669">
      <c r="A3669" s="50">
        <v>43242.395219907405</v>
      </c>
      <c r="B3669" s="51">
        <v>43242.395219907405</v>
      </c>
      <c r="C3669" s="32" t="s">
        <v>85</v>
      </c>
      <c r="D3669" s="7" t="s">
        <v>6750</v>
      </c>
      <c r="E3669" s="0">
        <v>9</v>
      </c>
      <c r="F3669" s="0" t="s">
        <v>50</v>
      </c>
      <c r="G3669" s="0" t="s">
        <v>50</v>
      </c>
      <c r="H3669" s="0" t="s">
        <v>6751</v>
      </c>
      <c r="I3669" s="0">
        <v>0</v>
      </c>
      <c r="J3669" s="7">
        <v>0</v>
      </c>
      <c r="K3669" s="0">
        <v>0</v>
      </c>
      <c r="L3669" s="0">
        <v>0</v>
      </c>
      <c r="M3669" s="7">
        <v>0</v>
      </c>
      <c r="N3669" s="0">
        <v>0</v>
      </c>
      <c r="O3669" s="7">
        <v>0</v>
      </c>
      <c r="P3669" s="0">
        <v>0</v>
      </c>
      <c r="Q3669" s="0">
        <v>0</v>
      </c>
      <c r="R3669" s="7">
        <v>0</v>
      </c>
      <c r="S3669" s="0">
        <v>0</v>
      </c>
      <c r="T3669" s="7"/>
    </row>
    <row r="3670">
      <c r="A3670" s="50">
        <v>43242.40287037037</v>
      </c>
      <c r="B3670" s="51">
        <v>43242.40287037037</v>
      </c>
      <c r="C3670" s="32" t="s">
        <v>85</v>
      </c>
      <c r="D3670" s="7" t="s">
        <v>6752</v>
      </c>
      <c r="E3670" s="0">
        <v>2</v>
      </c>
      <c r="F3670" s="0" t="s">
        <v>50</v>
      </c>
      <c r="G3670" s="0" t="s">
        <v>50</v>
      </c>
      <c r="H3670" s="0" t="s">
        <v>6753</v>
      </c>
      <c r="I3670" s="0">
        <v>0</v>
      </c>
      <c r="J3670" s="7">
        <v>0</v>
      </c>
      <c r="K3670" s="0">
        <v>0</v>
      </c>
      <c r="L3670" s="0">
        <v>0</v>
      </c>
      <c r="M3670" s="7">
        <v>0</v>
      </c>
      <c r="N3670" s="0">
        <v>0</v>
      </c>
      <c r="O3670" s="7">
        <v>0</v>
      </c>
      <c r="P3670" s="0">
        <v>0</v>
      </c>
      <c r="Q3670" s="0">
        <v>0</v>
      </c>
      <c r="R3670" s="7">
        <v>0</v>
      </c>
      <c r="S3670" s="0">
        <v>0</v>
      </c>
      <c r="T3670" s="7"/>
    </row>
    <row r="3671">
      <c r="A3671" s="50">
        <v>43242.430138888885</v>
      </c>
      <c r="B3671" s="51">
        <v>43242.430138888885</v>
      </c>
      <c r="C3671" s="32" t="s">
        <v>85</v>
      </c>
      <c r="D3671" s="7" t="s">
        <v>2812</v>
      </c>
      <c r="E3671" s="0">
        <v>3</v>
      </c>
      <c r="F3671" s="0" t="s">
        <v>50</v>
      </c>
      <c r="G3671" s="0" t="s">
        <v>50</v>
      </c>
      <c r="H3671" s="0" t="s">
        <v>6754</v>
      </c>
      <c r="I3671" s="0">
        <v>0</v>
      </c>
      <c r="J3671" s="7">
        <v>0</v>
      </c>
      <c r="K3671" s="0">
        <v>0</v>
      </c>
      <c r="L3671" s="0">
        <v>0</v>
      </c>
      <c r="M3671" s="7">
        <v>0</v>
      </c>
      <c r="N3671" s="0">
        <v>0</v>
      </c>
      <c r="O3671" s="7">
        <v>0</v>
      </c>
      <c r="P3671" s="0">
        <v>0</v>
      </c>
      <c r="Q3671" s="0">
        <v>0</v>
      </c>
      <c r="R3671" s="7">
        <v>0</v>
      </c>
      <c r="S3671" s="0">
        <v>0</v>
      </c>
      <c r="T3671" s="7"/>
    </row>
    <row r="3672">
      <c r="A3672" s="50">
        <v>43242.431550925925</v>
      </c>
      <c r="B3672" s="51">
        <v>43242.431550925925</v>
      </c>
      <c r="C3672" s="32" t="s">
        <v>85</v>
      </c>
      <c r="D3672" s="7" t="s">
        <v>6755</v>
      </c>
      <c r="E3672" s="0">
        <v>6</v>
      </c>
      <c r="F3672" s="0" t="s">
        <v>50</v>
      </c>
      <c r="G3672" s="0" t="s">
        <v>50</v>
      </c>
      <c r="H3672" s="0" t="s">
        <v>6756</v>
      </c>
      <c r="I3672" s="0">
        <v>1</v>
      </c>
      <c r="J3672" s="7">
        <v>0</v>
      </c>
      <c r="K3672" s="0">
        <v>0</v>
      </c>
      <c r="L3672" s="0">
        <v>0</v>
      </c>
      <c r="M3672" s="7">
        <v>0</v>
      </c>
      <c r="N3672" s="0">
        <v>0</v>
      </c>
      <c r="O3672" s="7">
        <v>0</v>
      </c>
      <c r="P3672" s="0">
        <v>0</v>
      </c>
      <c r="Q3672" s="0">
        <v>0</v>
      </c>
      <c r="R3672" s="7">
        <v>0</v>
      </c>
      <c r="S3672" s="0">
        <v>0</v>
      </c>
      <c r="T3672" s="7"/>
    </row>
    <row r="3673">
      <c r="A3673" s="50">
        <v>43242.43258101852</v>
      </c>
      <c r="B3673" s="51">
        <v>43242.43258101852</v>
      </c>
      <c r="C3673" s="32" t="s">
        <v>85</v>
      </c>
      <c r="D3673" s="7" t="s">
        <v>6757</v>
      </c>
      <c r="E3673" s="0">
        <v>0</v>
      </c>
      <c r="F3673" s="0" t="s">
        <v>50</v>
      </c>
      <c r="G3673" s="0" t="s">
        <v>50</v>
      </c>
      <c r="H3673" s="0" t="s">
        <v>6758</v>
      </c>
      <c r="I3673" s="0">
        <v>0</v>
      </c>
      <c r="J3673" s="7">
        <v>0</v>
      </c>
      <c r="K3673" s="0">
        <v>0</v>
      </c>
      <c r="L3673" s="0">
        <v>0</v>
      </c>
      <c r="M3673" s="7">
        <v>0</v>
      </c>
      <c r="N3673" s="0">
        <v>0</v>
      </c>
      <c r="O3673" s="7">
        <v>0</v>
      </c>
      <c r="P3673" s="0">
        <v>0</v>
      </c>
      <c r="Q3673" s="0">
        <v>0</v>
      </c>
      <c r="R3673" s="7">
        <v>0</v>
      </c>
      <c r="S3673" s="0">
        <v>0</v>
      </c>
      <c r="T3673" s="7"/>
    </row>
    <row r="3674">
      <c r="A3674" s="50">
        <v>43242.45469907407</v>
      </c>
      <c r="B3674" s="51">
        <v>43242.45469907407</v>
      </c>
      <c r="C3674" s="32" t="s">
        <v>85</v>
      </c>
      <c r="D3674" s="7" t="s">
        <v>6759</v>
      </c>
      <c r="E3674" s="0">
        <v>10</v>
      </c>
      <c r="F3674" s="0" t="s">
        <v>50</v>
      </c>
      <c r="G3674" s="0" t="s">
        <v>50</v>
      </c>
      <c r="H3674" s="0" t="s">
        <v>6760</v>
      </c>
      <c r="I3674" s="0">
        <v>0</v>
      </c>
      <c r="J3674" s="7">
        <v>0</v>
      </c>
      <c r="K3674" s="0">
        <v>0</v>
      </c>
      <c r="L3674" s="0">
        <v>0</v>
      </c>
      <c r="M3674" s="7">
        <v>0</v>
      </c>
      <c r="N3674" s="0">
        <v>0</v>
      </c>
      <c r="O3674" s="7">
        <v>0</v>
      </c>
      <c r="P3674" s="0">
        <v>0</v>
      </c>
      <c r="Q3674" s="0">
        <v>0</v>
      </c>
      <c r="R3674" s="7">
        <v>0</v>
      </c>
      <c r="S3674" s="0">
        <v>0</v>
      </c>
      <c r="T3674" s="7"/>
    </row>
    <row r="3675">
      <c r="A3675" s="50">
        <v>43242.469363425924</v>
      </c>
      <c r="B3675" s="51">
        <v>43242.469363425924</v>
      </c>
      <c r="C3675" s="32" t="s">
        <v>85</v>
      </c>
      <c r="D3675" s="7" t="s">
        <v>6761</v>
      </c>
      <c r="E3675" s="0">
        <v>52</v>
      </c>
      <c r="F3675" s="0" t="s">
        <v>50</v>
      </c>
      <c r="G3675" s="0" t="s">
        <v>50</v>
      </c>
      <c r="H3675" s="0" t="s">
        <v>6762</v>
      </c>
      <c r="I3675" s="0">
        <v>1</v>
      </c>
      <c r="J3675" s="7">
        <v>0</v>
      </c>
      <c r="K3675" s="0">
        <v>0</v>
      </c>
      <c r="L3675" s="0">
        <v>0</v>
      </c>
      <c r="M3675" s="7">
        <v>0</v>
      </c>
      <c r="N3675" s="0">
        <v>0</v>
      </c>
      <c r="O3675" s="7">
        <v>0</v>
      </c>
      <c r="P3675" s="0">
        <v>0</v>
      </c>
      <c r="Q3675" s="0">
        <v>0</v>
      </c>
      <c r="R3675" s="7">
        <v>0</v>
      </c>
      <c r="S3675" s="0">
        <v>0</v>
      </c>
      <c r="T3675" s="7"/>
    </row>
    <row r="3676">
      <c r="A3676" s="50">
        <v>43242.470613425925</v>
      </c>
      <c r="B3676" s="51">
        <v>43242.470613425925</v>
      </c>
      <c r="C3676" s="32" t="s">
        <v>85</v>
      </c>
      <c r="D3676" s="7" t="s">
        <v>6763</v>
      </c>
      <c r="E3676" s="0">
        <v>4</v>
      </c>
      <c r="F3676" s="0" t="s">
        <v>50</v>
      </c>
      <c r="G3676" s="0" t="s">
        <v>50</v>
      </c>
      <c r="H3676" s="0" t="s">
        <v>6764</v>
      </c>
      <c r="I3676" s="0">
        <v>0</v>
      </c>
      <c r="J3676" s="7">
        <v>0</v>
      </c>
      <c r="K3676" s="0">
        <v>0</v>
      </c>
      <c r="L3676" s="0">
        <v>0</v>
      </c>
      <c r="M3676" s="7">
        <v>0</v>
      </c>
      <c r="N3676" s="0">
        <v>0</v>
      </c>
      <c r="O3676" s="7">
        <v>0</v>
      </c>
      <c r="P3676" s="0">
        <v>0</v>
      </c>
      <c r="Q3676" s="0">
        <v>0</v>
      </c>
      <c r="R3676" s="7">
        <v>0</v>
      </c>
      <c r="S3676" s="0">
        <v>0</v>
      </c>
      <c r="T3676" s="7"/>
    </row>
    <row r="3677">
      <c r="A3677" s="50">
        <v>43242.473541666666</v>
      </c>
      <c r="B3677" s="51">
        <v>43242.473541666666</v>
      </c>
      <c r="C3677" s="32" t="s">
        <v>85</v>
      </c>
      <c r="D3677" s="7" t="s">
        <v>6765</v>
      </c>
      <c r="E3677" s="0">
        <v>33</v>
      </c>
      <c r="F3677" s="0" t="s">
        <v>50</v>
      </c>
      <c r="G3677" s="0" t="s">
        <v>50</v>
      </c>
      <c r="H3677" s="0" t="s">
        <v>6766</v>
      </c>
      <c r="I3677" s="0">
        <v>4</v>
      </c>
      <c r="J3677" s="7">
        <v>1</v>
      </c>
      <c r="K3677" s="0">
        <v>0</v>
      </c>
      <c r="L3677" s="0">
        <v>0</v>
      </c>
      <c r="M3677" s="7">
        <v>0</v>
      </c>
      <c r="N3677" s="0">
        <v>0</v>
      </c>
      <c r="O3677" s="7">
        <v>1</v>
      </c>
      <c r="P3677" s="0">
        <v>0</v>
      </c>
      <c r="Q3677" s="0">
        <v>0</v>
      </c>
      <c r="R3677" s="7">
        <v>0</v>
      </c>
      <c r="S3677" s="0">
        <v>0</v>
      </c>
      <c r="T3677" s="52">
        <v>0.03722222222222222</v>
      </c>
    </row>
    <row r="3678">
      <c r="A3678" s="50">
        <v>43242.49030092593</v>
      </c>
      <c r="B3678" s="51">
        <v>43242.49030092593</v>
      </c>
      <c r="C3678" s="32" t="s">
        <v>85</v>
      </c>
      <c r="D3678" s="7" t="s">
        <v>6767</v>
      </c>
      <c r="E3678" s="0">
        <v>7</v>
      </c>
      <c r="F3678" s="0" t="s">
        <v>50</v>
      </c>
      <c r="G3678" s="0" t="s">
        <v>57</v>
      </c>
      <c r="H3678" s="0" t="s">
        <v>6768</v>
      </c>
      <c r="I3678" s="0">
        <v>1</v>
      </c>
      <c r="J3678" s="7">
        <v>1</v>
      </c>
      <c r="K3678" s="0">
        <v>0</v>
      </c>
      <c r="L3678" s="0">
        <v>0</v>
      </c>
      <c r="M3678" s="7">
        <v>1</v>
      </c>
      <c r="N3678" s="0">
        <v>1</v>
      </c>
      <c r="O3678" s="7">
        <v>0</v>
      </c>
      <c r="P3678" s="0">
        <v>0</v>
      </c>
      <c r="Q3678" s="0">
        <v>0</v>
      </c>
      <c r="R3678" s="7">
        <v>0</v>
      </c>
      <c r="S3678" s="0">
        <v>0</v>
      </c>
      <c r="T3678" s="52">
        <v>0.2018287037037037</v>
      </c>
    </row>
    <row r="3679">
      <c r="A3679" s="50">
        <v>43242.51356481481</v>
      </c>
      <c r="B3679" s="51">
        <v>43242.51356481481</v>
      </c>
      <c r="C3679" s="32" t="s">
        <v>85</v>
      </c>
      <c r="D3679" s="7" t="s">
        <v>6769</v>
      </c>
      <c r="E3679" s="0">
        <v>1</v>
      </c>
      <c r="F3679" s="0" t="s">
        <v>50</v>
      </c>
      <c r="G3679" s="0" t="s">
        <v>57</v>
      </c>
      <c r="H3679" s="0" t="s">
        <v>6770</v>
      </c>
      <c r="I3679" s="0">
        <v>1</v>
      </c>
      <c r="J3679" s="7">
        <v>0</v>
      </c>
      <c r="K3679" s="0">
        <v>1</v>
      </c>
      <c r="L3679" s="0">
        <v>0</v>
      </c>
      <c r="M3679" s="7">
        <v>0</v>
      </c>
      <c r="N3679" s="0">
        <v>0</v>
      </c>
      <c r="O3679" s="7">
        <v>0</v>
      </c>
      <c r="P3679" s="0">
        <v>0</v>
      </c>
      <c r="Q3679" s="0">
        <v>0</v>
      </c>
      <c r="R3679" s="7">
        <v>0</v>
      </c>
      <c r="S3679" s="0">
        <v>0</v>
      </c>
      <c r="T3679" s="7"/>
    </row>
    <row r="3680">
      <c r="A3680" s="50">
        <v>43242.51841435185</v>
      </c>
      <c r="B3680" s="51">
        <v>43242.51841435185</v>
      </c>
      <c r="C3680" s="32" t="s">
        <v>85</v>
      </c>
      <c r="D3680" s="7" t="s">
        <v>6771</v>
      </c>
      <c r="E3680" s="0">
        <v>2</v>
      </c>
      <c r="F3680" s="0" t="s">
        <v>50</v>
      </c>
      <c r="G3680" s="0" t="s">
        <v>50</v>
      </c>
      <c r="H3680" s="0" t="s">
        <v>6772</v>
      </c>
      <c r="I3680" s="0">
        <v>0</v>
      </c>
      <c r="J3680" s="7">
        <v>0</v>
      </c>
      <c r="K3680" s="0">
        <v>0</v>
      </c>
      <c r="L3680" s="0">
        <v>0</v>
      </c>
      <c r="M3680" s="7">
        <v>0</v>
      </c>
      <c r="N3680" s="0">
        <v>0</v>
      </c>
      <c r="O3680" s="7">
        <v>0</v>
      </c>
      <c r="P3680" s="0">
        <v>0</v>
      </c>
      <c r="Q3680" s="0">
        <v>0</v>
      </c>
      <c r="R3680" s="7">
        <v>0</v>
      </c>
      <c r="S3680" s="0">
        <v>0</v>
      </c>
      <c r="T3680" s="7"/>
    </row>
    <row r="3681">
      <c r="A3681" s="50">
        <v>43242.52674768519</v>
      </c>
      <c r="B3681" s="51">
        <v>43242.52674768519</v>
      </c>
      <c r="C3681" s="32" t="s">
        <v>85</v>
      </c>
      <c r="D3681" s="7" t="s">
        <v>6773</v>
      </c>
      <c r="E3681" s="0">
        <v>5</v>
      </c>
      <c r="F3681" s="0" t="s">
        <v>50</v>
      </c>
      <c r="G3681" s="0" t="s">
        <v>50</v>
      </c>
      <c r="H3681" s="0" t="s">
        <v>6774</v>
      </c>
      <c r="I3681" s="0">
        <v>0</v>
      </c>
      <c r="J3681" s="7">
        <v>0</v>
      </c>
      <c r="K3681" s="0">
        <v>0</v>
      </c>
      <c r="L3681" s="0">
        <v>0</v>
      </c>
      <c r="M3681" s="7">
        <v>0</v>
      </c>
      <c r="N3681" s="0">
        <v>0</v>
      </c>
      <c r="O3681" s="7">
        <v>0</v>
      </c>
      <c r="P3681" s="0">
        <v>0</v>
      </c>
      <c r="Q3681" s="0">
        <v>0</v>
      </c>
      <c r="R3681" s="7">
        <v>0</v>
      </c>
      <c r="S3681" s="0">
        <v>0</v>
      </c>
      <c r="T3681" s="7"/>
    </row>
    <row r="3682">
      <c r="A3682" s="50">
        <v>43242.528287037036</v>
      </c>
      <c r="B3682" s="51">
        <v>43242.528287037036</v>
      </c>
      <c r="C3682" s="32" t="s">
        <v>85</v>
      </c>
      <c r="D3682" s="7" t="s">
        <v>6775</v>
      </c>
      <c r="E3682" s="0">
        <v>2</v>
      </c>
      <c r="F3682" s="0" t="s">
        <v>50</v>
      </c>
      <c r="G3682" s="0" t="s">
        <v>50</v>
      </c>
      <c r="H3682" s="0" t="s">
        <v>6776</v>
      </c>
      <c r="I3682" s="0">
        <v>0</v>
      </c>
      <c r="J3682" s="7">
        <v>0</v>
      </c>
      <c r="K3682" s="0">
        <v>0</v>
      </c>
      <c r="L3682" s="0">
        <v>0</v>
      </c>
      <c r="M3682" s="7">
        <v>0</v>
      </c>
      <c r="N3682" s="0">
        <v>0</v>
      </c>
      <c r="O3682" s="7">
        <v>0</v>
      </c>
      <c r="P3682" s="0">
        <v>0</v>
      </c>
      <c r="Q3682" s="0">
        <v>0</v>
      </c>
      <c r="R3682" s="7">
        <v>0</v>
      </c>
      <c r="S3682" s="0">
        <v>0</v>
      </c>
      <c r="T3682" s="7"/>
    </row>
    <row r="3683">
      <c r="A3683" s="50">
        <v>43242.53034722222</v>
      </c>
      <c r="B3683" s="51">
        <v>43242.53034722222</v>
      </c>
      <c r="C3683" s="32" t="s">
        <v>85</v>
      </c>
      <c r="D3683" s="7" t="s">
        <v>6777</v>
      </c>
      <c r="E3683" s="0">
        <v>1</v>
      </c>
      <c r="F3683" s="0" t="s">
        <v>50</v>
      </c>
      <c r="G3683" s="0" t="s">
        <v>57</v>
      </c>
      <c r="H3683" s="0" t="s">
        <v>6778</v>
      </c>
      <c r="I3683" s="0">
        <v>1</v>
      </c>
      <c r="J3683" s="7">
        <v>0</v>
      </c>
      <c r="K3683" s="0">
        <v>1</v>
      </c>
      <c r="L3683" s="0">
        <v>0</v>
      </c>
      <c r="M3683" s="7">
        <v>0</v>
      </c>
      <c r="N3683" s="0">
        <v>0</v>
      </c>
      <c r="O3683" s="7">
        <v>0</v>
      </c>
      <c r="P3683" s="0">
        <v>0</v>
      </c>
      <c r="Q3683" s="0">
        <v>0</v>
      </c>
      <c r="R3683" s="7">
        <v>0</v>
      </c>
      <c r="S3683" s="0">
        <v>0</v>
      </c>
      <c r="T3683" s="7"/>
    </row>
    <row r="3684">
      <c r="A3684" s="50">
        <v>43242.53269675926</v>
      </c>
      <c r="B3684" s="51">
        <v>43242.53269675926</v>
      </c>
      <c r="C3684" s="32" t="s">
        <v>85</v>
      </c>
      <c r="D3684" s="7" t="s">
        <v>6779</v>
      </c>
      <c r="E3684" s="0">
        <v>3</v>
      </c>
      <c r="F3684" s="0" t="s">
        <v>50</v>
      </c>
      <c r="G3684" s="0" t="s">
        <v>50</v>
      </c>
      <c r="H3684" s="0" t="s">
        <v>6780</v>
      </c>
      <c r="I3684" s="0">
        <v>0</v>
      </c>
      <c r="J3684" s="7">
        <v>0</v>
      </c>
      <c r="K3684" s="0">
        <v>0</v>
      </c>
      <c r="L3684" s="0">
        <v>0</v>
      </c>
      <c r="M3684" s="7">
        <v>0</v>
      </c>
      <c r="N3684" s="0">
        <v>0</v>
      </c>
      <c r="O3684" s="7">
        <v>0</v>
      </c>
      <c r="P3684" s="0">
        <v>0</v>
      </c>
      <c r="Q3684" s="0">
        <v>0</v>
      </c>
      <c r="R3684" s="7">
        <v>0</v>
      </c>
      <c r="S3684" s="0">
        <v>0</v>
      </c>
      <c r="T3684" s="7"/>
    </row>
    <row r="3685">
      <c r="A3685" s="50">
        <v>43242.533842592595</v>
      </c>
      <c r="B3685" s="51">
        <v>43242.533842592595</v>
      </c>
      <c r="C3685" s="32" t="s">
        <v>85</v>
      </c>
      <c r="D3685" s="7" t="s">
        <v>6781</v>
      </c>
      <c r="E3685" s="0">
        <v>1</v>
      </c>
      <c r="F3685" s="0" t="s">
        <v>50</v>
      </c>
      <c r="G3685" s="0" t="s">
        <v>57</v>
      </c>
      <c r="H3685" s="0" t="s">
        <v>6782</v>
      </c>
      <c r="I3685" s="0">
        <v>0</v>
      </c>
      <c r="J3685" s="7">
        <v>0</v>
      </c>
      <c r="K3685" s="0">
        <v>0</v>
      </c>
      <c r="L3685" s="0">
        <v>0</v>
      </c>
      <c r="M3685" s="7">
        <v>0</v>
      </c>
      <c r="N3685" s="0">
        <v>0</v>
      </c>
      <c r="O3685" s="7">
        <v>0</v>
      </c>
      <c r="P3685" s="0">
        <v>0</v>
      </c>
      <c r="Q3685" s="0">
        <v>0</v>
      </c>
      <c r="R3685" s="7">
        <v>0</v>
      </c>
      <c r="S3685" s="0">
        <v>0</v>
      </c>
      <c r="T3685" s="7"/>
    </row>
    <row r="3686">
      <c r="A3686" s="50">
        <v>43242.54368055556</v>
      </c>
      <c r="B3686" s="51">
        <v>43242.54368055556</v>
      </c>
      <c r="C3686" s="32" t="s">
        <v>85</v>
      </c>
      <c r="D3686" s="7" t="s">
        <v>6783</v>
      </c>
      <c r="E3686" s="0">
        <v>12</v>
      </c>
      <c r="F3686" s="0" t="s">
        <v>50</v>
      </c>
      <c r="G3686" s="0" t="s">
        <v>50</v>
      </c>
      <c r="H3686" s="0" t="s">
        <v>6784</v>
      </c>
      <c r="I3686" s="0">
        <v>3</v>
      </c>
      <c r="J3686" s="7">
        <v>1</v>
      </c>
      <c r="K3686" s="0">
        <v>0</v>
      </c>
      <c r="L3686" s="0">
        <v>0</v>
      </c>
      <c r="M3686" s="7">
        <v>1</v>
      </c>
      <c r="N3686" s="0">
        <v>1</v>
      </c>
      <c r="O3686" s="7">
        <v>2</v>
      </c>
      <c r="P3686" s="0">
        <v>0</v>
      </c>
      <c r="Q3686" s="0">
        <v>0</v>
      </c>
      <c r="R3686" s="7">
        <v>1</v>
      </c>
      <c r="S3686" s="0">
        <v>1</v>
      </c>
      <c r="T3686" s="52">
        <v>0.0634375</v>
      </c>
    </row>
    <row r="3687">
      <c r="A3687" s="50">
        <v>43242.54386574074</v>
      </c>
      <c r="B3687" s="51">
        <v>43242.54386574074</v>
      </c>
      <c r="C3687" s="32" t="s">
        <v>85</v>
      </c>
      <c r="D3687" s="7" t="s">
        <v>6785</v>
      </c>
      <c r="E3687" s="0">
        <v>19</v>
      </c>
      <c r="F3687" s="0" t="s">
        <v>50</v>
      </c>
      <c r="G3687" s="0" t="s">
        <v>50</v>
      </c>
      <c r="H3687" s="0" t="s">
        <v>6786</v>
      </c>
      <c r="I3687" s="0">
        <v>9</v>
      </c>
      <c r="J3687" s="7">
        <v>2</v>
      </c>
      <c r="K3687" s="0">
        <v>0</v>
      </c>
      <c r="L3687" s="0">
        <v>0</v>
      </c>
      <c r="M3687" s="7">
        <v>2</v>
      </c>
      <c r="N3687" s="0">
        <v>2</v>
      </c>
      <c r="O3687" s="7">
        <v>7</v>
      </c>
      <c r="P3687" s="0">
        <v>0</v>
      </c>
      <c r="Q3687" s="0">
        <v>0</v>
      </c>
      <c r="R3687" s="7">
        <v>1</v>
      </c>
      <c r="S3687" s="0">
        <v>4</v>
      </c>
      <c r="T3687" s="52">
        <v>0.05375</v>
      </c>
    </row>
    <row r="3688">
      <c r="A3688" s="50">
        <v>43242.54399305556</v>
      </c>
      <c r="B3688" s="51">
        <v>43242.54399305556</v>
      </c>
      <c r="C3688" s="32" t="s">
        <v>85</v>
      </c>
      <c r="D3688" s="7" t="s">
        <v>6787</v>
      </c>
      <c r="E3688" s="0">
        <v>41</v>
      </c>
      <c r="F3688" s="0" t="s">
        <v>50</v>
      </c>
      <c r="G3688" s="0" t="s">
        <v>50</v>
      </c>
      <c r="H3688" s="0" t="s">
        <v>6788</v>
      </c>
      <c r="I3688" s="0">
        <v>3</v>
      </c>
      <c r="J3688" s="7">
        <v>1</v>
      </c>
      <c r="K3688" s="0">
        <v>0</v>
      </c>
      <c r="L3688" s="0">
        <v>0</v>
      </c>
      <c r="M3688" s="7">
        <v>1</v>
      </c>
      <c r="N3688" s="0">
        <v>1</v>
      </c>
      <c r="O3688" s="7">
        <v>1</v>
      </c>
      <c r="P3688" s="0">
        <v>0</v>
      </c>
      <c r="Q3688" s="0">
        <v>0</v>
      </c>
      <c r="R3688" s="7">
        <v>0</v>
      </c>
      <c r="S3688" s="0">
        <v>0</v>
      </c>
      <c r="T3688" s="52">
        <v>0.2224537037037037</v>
      </c>
    </row>
    <row r="3689">
      <c r="A3689" s="50">
        <v>43242.5453587963</v>
      </c>
      <c r="B3689" s="51">
        <v>43242.5453587963</v>
      </c>
      <c r="C3689" s="32" t="s">
        <v>85</v>
      </c>
      <c r="D3689" s="7" t="s">
        <v>6789</v>
      </c>
      <c r="E3689" s="0">
        <v>3</v>
      </c>
      <c r="F3689" s="0" t="s">
        <v>50</v>
      </c>
      <c r="G3689" s="0" t="s">
        <v>50</v>
      </c>
      <c r="H3689" s="0" t="s">
        <v>6790</v>
      </c>
      <c r="I3689" s="0">
        <v>2</v>
      </c>
      <c r="J3689" s="7">
        <v>1</v>
      </c>
      <c r="K3689" s="0">
        <v>0</v>
      </c>
      <c r="L3689" s="0">
        <v>0</v>
      </c>
      <c r="M3689" s="7">
        <v>1</v>
      </c>
      <c r="N3689" s="0">
        <v>1</v>
      </c>
      <c r="O3689" s="7">
        <v>1</v>
      </c>
      <c r="P3689" s="0">
        <v>0</v>
      </c>
      <c r="Q3689" s="0">
        <v>0</v>
      </c>
      <c r="R3689" s="7">
        <v>0</v>
      </c>
      <c r="S3689" s="0">
        <v>0</v>
      </c>
      <c r="T3689" s="52">
        <v>0.2924305555555556</v>
      </c>
    </row>
    <row r="3690">
      <c r="A3690" s="50">
        <v>43242.54659722222</v>
      </c>
      <c r="B3690" s="51">
        <v>43242.54659722222</v>
      </c>
      <c r="C3690" s="32" t="s">
        <v>85</v>
      </c>
      <c r="D3690" s="7" t="s">
        <v>6791</v>
      </c>
      <c r="E3690" s="0">
        <v>3</v>
      </c>
      <c r="F3690" s="0" t="s">
        <v>50</v>
      </c>
      <c r="G3690" s="0" t="s">
        <v>50</v>
      </c>
      <c r="H3690" s="0" t="s">
        <v>6792</v>
      </c>
      <c r="I3690" s="0">
        <v>0</v>
      </c>
      <c r="J3690" s="7">
        <v>0</v>
      </c>
      <c r="K3690" s="0">
        <v>0</v>
      </c>
      <c r="L3690" s="0">
        <v>0</v>
      </c>
      <c r="M3690" s="7">
        <v>0</v>
      </c>
      <c r="N3690" s="0">
        <v>0</v>
      </c>
      <c r="O3690" s="7">
        <v>0</v>
      </c>
      <c r="P3690" s="0">
        <v>0</v>
      </c>
      <c r="Q3690" s="0">
        <v>0</v>
      </c>
      <c r="R3690" s="7">
        <v>0</v>
      </c>
      <c r="S3690" s="0">
        <v>0</v>
      </c>
      <c r="T3690" s="7"/>
    </row>
    <row r="3691">
      <c r="A3691" s="50">
        <v>43242.55165509259</v>
      </c>
      <c r="B3691" s="51">
        <v>43242.55165509259</v>
      </c>
      <c r="C3691" s="32" t="s">
        <v>85</v>
      </c>
      <c r="D3691" s="7" t="s">
        <v>6793</v>
      </c>
      <c r="E3691" s="0">
        <v>1</v>
      </c>
      <c r="F3691" s="0" t="s">
        <v>50</v>
      </c>
      <c r="G3691" s="0" t="s">
        <v>57</v>
      </c>
      <c r="H3691" s="0" t="s">
        <v>6794</v>
      </c>
      <c r="I3691" s="0">
        <v>1</v>
      </c>
      <c r="J3691" s="7">
        <v>0</v>
      </c>
      <c r="K3691" s="0">
        <v>0</v>
      </c>
      <c r="L3691" s="0">
        <v>0</v>
      </c>
      <c r="M3691" s="7">
        <v>0</v>
      </c>
      <c r="N3691" s="0">
        <v>0</v>
      </c>
      <c r="O3691" s="7">
        <v>0</v>
      </c>
      <c r="P3691" s="0">
        <v>0</v>
      </c>
      <c r="Q3691" s="0">
        <v>0</v>
      </c>
      <c r="R3691" s="7">
        <v>0</v>
      </c>
      <c r="S3691" s="0">
        <v>0</v>
      </c>
      <c r="T3691" s="7"/>
    </row>
    <row r="3692">
      <c r="A3692" s="50">
        <v>43242.557291666664</v>
      </c>
      <c r="B3692" s="51">
        <v>43242.557291666664</v>
      </c>
      <c r="C3692" s="32" t="s">
        <v>85</v>
      </c>
      <c r="D3692" s="7" t="s">
        <v>6795</v>
      </c>
      <c r="E3692" s="0">
        <v>2</v>
      </c>
      <c r="F3692" s="0" t="s">
        <v>50</v>
      </c>
      <c r="G3692" s="0" t="s">
        <v>57</v>
      </c>
      <c r="H3692" s="0" t="s">
        <v>6796</v>
      </c>
      <c r="I3692" s="0">
        <v>1</v>
      </c>
      <c r="J3692" s="7">
        <v>0</v>
      </c>
      <c r="K3692" s="0">
        <v>1</v>
      </c>
      <c r="L3692" s="0">
        <v>0</v>
      </c>
      <c r="M3692" s="7">
        <v>0</v>
      </c>
      <c r="N3692" s="0">
        <v>0</v>
      </c>
      <c r="O3692" s="7">
        <v>0</v>
      </c>
      <c r="P3692" s="0">
        <v>0</v>
      </c>
      <c r="Q3692" s="0">
        <v>0</v>
      </c>
      <c r="R3692" s="7">
        <v>0</v>
      </c>
      <c r="S3692" s="0">
        <v>0</v>
      </c>
      <c r="T3692" s="7"/>
    </row>
    <row r="3693">
      <c r="A3693" s="50">
        <v>43242.55758101852</v>
      </c>
      <c r="B3693" s="51">
        <v>43242.55758101852</v>
      </c>
      <c r="C3693" s="32" t="s">
        <v>85</v>
      </c>
      <c r="D3693" s="7" t="s">
        <v>6797</v>
      </c>
      <c r="E3693" s="0">
        <v>2</v>
      </c>
      <c r="F3693" s="0" t="s">
        <v>50</v>
      </c>
      <c r="G3693" s="0" t="s">
        <v>57</v>
      </c>
      <c r="H3693" s="0" t="s">
        <v>6798</v>
      </c>
      <c r="I3693" s="0">
        <v>2</v>
      </c>
      <c r="J3693" s="7">
        <v>1</v>
      </c>
      <c r="K3693" s="0">
        <v>1</v>
      </c>
      <c r="L3693" s="0">
        <v>0</v>
      </c>
      <c r="M3693" s="7">
        <v>0</v>
      </c>
      <c r="N3693" s="0">
        <v>0</v>
      </c>
      <c r="O3693" s="7">
        <v>0</v>
      </c>
      <c r="P3693" s="0">
        <v>0</v>
      </c>
      <c r="Q3693" s="0">
        <v>0</v>
      </c>
      <c r="R3693" s="7">
        <v>0</v>
      </c>
      <c r="S3693" s="0">
        <v>0</v>
      </c>
      <c r="T3693" s="52">
        <v>0.04048611111111111</v>
      </c>
    </row>
    <row r="3694">
      <c r="A3694" s="50">
        <v>43242.569872685184</v>
      </c>
      <c r="B3694" s="51">
        <v>43242.569872685184</v>
      </c>
      <c r="C3694" s="32" t="s">
        <v>85</v>
      </c>
      <c r="D3694" s="7" t="s">
        <v>6799</v>
      </c>
      <c r="E3694" s="0">
        <v>1</v>
      </c>
      <c r="F3694" s="0" t="s">
        <v>50</v>
      </c>
      <c r="G3694" s="0" t="s">
        <v>57</v>
      </c>
      <c r="H3694" s="0" t="s">
        <v>6800</v>
      </c>
      <c r="I3694" s="0">
        <v>1</v>
      </c>
      <c r="J3694" s="7">
        <v>0</v>
      </c>
      <c r="K3694" s="0">
        <v>1</v>
      </c>
      <c r="L3694" s="0">
        <v>0</v>
      </c>
      <c r="M3694" s="7">
        <v>0</v>
      </c>
      <c r="N3694" s="0">
        <v>0</v>
      </c>
      <c r="O3694" s="7">
        <v>0</v>
      </c>
      <c r="P3694" s="0">
        <v>0</v>
      </c>
      <c r="Q3694" s="0">
        <v>0</v>
      </c>
      <c r="R3694" s="7">
        <v>0</v>
      </c>
      <c r="S3694" s="0">
        <v>0</v>
      </c>
      <c r="T3694" s="7"/>
    </row>
    <row r="3695">
      <c r="A3695" s="50">
        <v>43242.571875</v>
      </c>
      <c r="B3695" s="51">
        <v>43242.571875</v>
      </c>
      <c r="C3695" s="32" t="s">
        <v>85</v>
      </c>
      <c r="D3695" s="7" t="s">
        <v>6801</v>
      </c>
      <c r="E3695" s="0">
        <v>1</v>
      </c>
      <c r="F3695" s="0" t="s">
        <v>50</v>
      </c>
      <c r="G3695" s="0" t="s">
        <v>57</v>
      </c>
      <c r="H3695" s="0" t="s">
        <v>6802</v>
      </c>
      <c r="I3695" s="0">
        <v>1</v>
      </c>
      <c r="J3695" s="7">
        <v>0</v>
      </c>
      <c r="K3695" s="0">
        <v>1</v>
      </c>
      <c r="L3695" s="0">
        <v>0</v>
      </c>
      <c r="M3695" s="7">
        <v>0</v>
      </c>
      <c r="N3695" s="0">
        <v>0</v>
      </c>
      <c r="O3695" s="7">
        <v>0</v>
      </c>
      <c r="P3695" s="0">
        <v>0</v>
      </c>
      <c r="Q3695" s="0">
        <v>0</v>
      </c>
      <c r="R3695" s="7">
        <v>0</v>
      </c>
      <c r="S3695" s="0">
        <v>0</v>
      </c>
      <c r="T3695" s="7"/>
    </row>
    <row r="3696">
      <c r="A3696" s="50">
        <v>43242.573159722226</v>
      </c>
      <c r="B3696" s="51">
        <v>43242.573159722226</v>
      </c>
      <c r="C3696" s="32" t="s">
        <v>85</v>
      </c>
      <c r="D3696" s="7" t="s">
        <v>6803</v>
      </c>
      <c r="E3696" s="0">
        <v>2</v>
      </c>
      <c r="F3696" s="0" t="s">
        <v>50</v>
      </c>
      <c r="G3696" s="0" t="s">
        <v>57</v>
      </c>
      <c r="H3696" s="0" t="s">
        <v>6804</v>
      </c>
      <c r="I3696" s="0">
        <v>2</v>
      </c>
      <c r="J3696" s="7">
        <v>0</v>
      </c>
      <c r="K3696" s="0">
        <v>1</v>
      </c>
      <c r="L3696" s="0">
        <v>0</v>
      </c>
      <c r="M3696" s="7">
        <v>0</v>
      </c>
      <c r="N3696" s="0">
        <v>0</v>
      </c>
      <c r="O3696" s="7">
        <v>0</v>
      </c>
      <c r="P3696" s="0">
        <v>0</v>
      </c>
      <c r="Q3696" s="0">
        <v>0</v>
      </c>
      <c r="R3696" s="7">
        <v>0</v>
      </c>
      <c r="S3696" s="0">
        <v>0</v>
      </c>
      <c r="T3696" s="7"/>
    </row>
    <row r="3697">
      <c r="A3697" s="50">
        <v>43242.58349537037</v>
      </c>
      <c r="B3697" s="51">
        <v>43242.58349537037</v>
      </c>
      <c r="C3697" s="32" t="s">
        <v>85</v>
      </c>
      <c r="D3697" s="7" t="s">
        <v>6805</v>
      </c>
      <c r="E3697" s="0">
        <v>3</v>
      </c>
      <c r="F3697" s="0" t="s">
        <v>50</v>
      </c>
      <c r="G3697" s="0" t="s">
        <v>50</v>
      </c>
      <c r="H3697" s="0" t="s">
        <v>6806</v>
      </c>
      <c r="I3697" s="0">
        <v>0</v>
      </c>
      <c r="J3697" s="7">
        <v>0</v>
      </c>
      <c r="K3697" s="0">
        <v>0</v>
      </c>
      <c r="L3697" s="0">
        <v>0</v>
      </c>
      <c r="M3697" s="7">
        <v>0</v>
      </c>
      <c r="N3697" s="0">
        <v>0</v>
      </c>
      <c r="O3697" s="7">
        <v>0</v>
      </c>
      <c r="P3697" s="0">
        <v>0</v>
      </c>
      <c r="Q3697" s="0">
        <v>0</v>
      </c>
      <c r="R3697" s="7">
        <v>0</v>
      </c>
      <c r="S3697" s="0">
        <v>0</v>
      </c>
      <c r="T3697" s="7"/>
    </row>
    <row r="3698">
      <c r="A3698" s="50">
        <v>43242.58458333334</v>
      </c>
      <c r="B3698" s="51">
        <v>43242.58458333334</v>
      </c>
      <c r="C3698" s="32" t="s">
        <v>85</v>
      </c>
      <c r="D3698" s="7" t="s">
        <v>6807</v>
      </c>
      <c r="E3698" s="0">
        <v>2</v>
      </c>
      <c r="F3698" s="0" t="s">
        <v>50</v>
      </c>
      <c r="G3698" s="0" t="s">
        <v>50</v>
      </c>
      <c r="H3698" s="0" t="s">
        <v>6808</v>
      </c>
      <c r="I3698" s="0">
        <v>0</v>
      </c>
      <c r="J3698" s="7">
        <v>0</v>
      </c>
      <c r="K3698" s="0">
        <v>0</v>
      </c>
      <c r="L3698" s="0">
        <v>0</v>
      </c>
      <c r="M3698" s="7">
        <v>0</v>
      </c>
      <c r="N3698" s="0">
        <v>0</v>
      </c>
      <c r="O3698" s="7">
        <v>0</v>
      </c>
      <c r="P3698" s="0">
        <v>0</v>
      </c>
      <c r="Q3698" s="0">
        <v>0</v>
      </c>
      <c r="R3698" s="7">
        <v>0</v>
      </c>
      <c r="S3698" s="0">
        <v>0</v>
      </c>
      <c r="T3698" s="7"/>
    </row>
    <row r="3699">
      <c r="A3699" s="50">
        <v>43242.58662037037</v>
      </c>
      <c r="B3699" s="51">
        <v>43242.58662037037</v>
      </c>
      <c r="C3699" s="32" t="s">
        <v>85</v>
      </c>
      <c r="D3699" s="7" t="s">
        <v>6809</v>
      </c>
      <c r="E3699" s="0">
        <v>3</v>
      </c>
      <c r="F3699" s="0" t="s">
        <v>50</v>
      </c>
      <c r="G3699" s="0" t="s">
        <v>50</v>
      </c>
      <c r="H3699" s="0" t="s">
        <v>6810</v>
      </c>
      <c r="I3699" s="0">
        <v>0</v>
      </c>
      <c r="J3699" s="7">
        <v>0</v>
      </c>
      <c r="K3699" s="0">
        <v>0</v>
      </c>
      <c r="L3699" s="0">
        <v>0</v>
      </c>
      <c r="M3699" s="7">
        <v>0</v>
      </c>
      <c r="N3699" s="0">
        <v>0</v>
      </c>
      <c r="O3699" s="7">
        <v>0</v>
      </c>
      <c r="P3699" s="0">
        <v>0</v>
      </c>
      <c r="Q3699" s="0">
        <v>0</v>
      </c>
      <c r="R3699" s="7">
        <v>0</v>
      </c>
      <c r="S3699" s="0">
        <v>0</v>
      </c>
      <c r="T3699" s="7"/>
    </row>
    <row r="3700">
      <c r="A3700" s="50">
        <v>43242.58739583333</v>
      </c>
      <c r="B3700" s="51">
        <v>43242.58739583333</v>
      </c>
      <c r="C3700" s="32" t="s">
        <v>85</v>
      </c>
      <c r="D3700" s="7" t="s">
        <v>6811</v>
      </c>
      <c r="E3700" s="0">
        <v>1</v>
      </c>
      <c r="F3700" s="0" t="s">
        <v>50</v>
      </c>
      <c r="G3700" s="0" t="s">
        <v>57</v>
      </c>
      <c r="H3700" s="0" t="s">
        <v>6812</v>
      </c>
      <c r="I3700" s="0">
        <v>0</v>
      </c>
      <c r="J3700" s="7">
        <v>0</v>
      </c>
      <c r="K3700" s="0">
        <v>0</v>
      </c>
      <c r="L3700" s="0">
        <v>0</v>
      </c>
      <c r="M3700" s="7">
        <v>0</v>
      </c>
      <c r="N3700" s="0">
        <v>0</v>
      </c>
      <c r="O3700" s="7">
        <v>0</v>
      </c>
      <c r="P3700" s="0">
        <v>0</v>
      </c>
      <c r="Q3700" s="0">
        <v>0</v>
      </c>
      <c r="R3700" s="7">
        <v>0</v>
      </c>
      <c r="S3700" s="0">
        <v>0</v>
      </c>
      <c r="T3700" s="7"/>
    </row>
    <row r="3701">
      <c r="A3701" s="50">
        <v>43242.59166666667</v>
      </c>
      <c r="B3701" s="51">
        <v>43242.59166666667</v>
      </c>
      <c r="C3701" s="32" t="s">
        <v>85</v>
      </c>
      <c r="D3701" s="7" t="s">
        <v>6813</v>
      </c>
      <c r="E3701" s="0">
        <v>67</v>
      </c>
      <c r="F3701" s="0" t="s">
        <v>50</v>
      </c>
      <c r="G3701" s="0" t="s">
        <v>50</v>
      </c>
      <c r="H3701" s="0" t="s">
        <v>6814</v>
      </c>
      <c r="I3701" s="0">
        <v>12</v>
      </c>
      <c r="J3701" s="7">
        <v>1</v>
      </c>
      <c r="K3701" s="0">
        <v>0</v>
      </c>
      <c r="L3701" s="0">
        <v>0</v>
      </c>
      <c r="M3701" s="7">
        <v>1</v>
      </c>
      <c r="N3701" s="0">
        <v>1</v>
      </c>
      <c r="O3701" s="7">
        <v>11</v>
      </c>
      <c r="P3701" s="0">
        <v>0</v>
      </c>
      <c r="Q3701" s="0">
        <v>0</v>
      </c>
      <c r="R3701" s="7">
        <v>1</v>
      </c>
      <c r="S3701" s="0">
        <v>5</v>
      </c>
      <c r="T3701" s="52">
        <v>0.056805555555555554</v>
      </c>
    </row>
    <row r="3702">
      <c r="A3702" s="50">
        <v>43242.59248842593</v>
      </c>
      <c r="B3702" s="51">
        <v>43242.59248842593</v>
      </c>
      <c r="C3702" s="32" t="s">
        <v>85</v>
      </c>
      <c r="D3702" s="7" t="s">
        <v>6815</v>
      </c>
      <c r="E3702" s="0">
        <v>56</v>
      </c>
      <c r="F3702" s="0" t="s">
        <v>50</v>
      </c>
      <c r="G3702" s="0" t="s">
        <v>50</v>
      </c>
      <c r="H3702" s="0" t="s">
        <v>6816</v>
      </c>
      <c r="I3702" s="0">
        <v>4</v>
      </c>
      <c r="J3702" s="7">
        <v>1</v>
      </c>
      <c r="K3702" s="0">
        <v>0</v>
      </c>
      <c r="L3702" s="0">
        <v>0</v>
      </c>
      <c r="M3702" s="7">
        <v>1</v>
      </c>
      <c r="N3702" s="0">
        <v>1</v>
      </c>
      <c r="O3702" s="7">
        <v>2</v>
      </c>
      <c r="P3702" s="0">
        <v>0</v>
      </c>
      <c r="Q3702" s="0">
        <v>0</v>
      </c>
      <c r="R3702" s="7">
        <v>0</v>
      </c>
      <c r="S3702" s="0">
        <v>0</v>
      </c>
      <c r="T3702" s="52">
        <v>0.18747685185185184</v>
      </c>
    </row>
    <row r="3703">
      <c r="A3703" s="50">
        <v>43242.609664351854</v>
      </c>
      <c r="B3703" s="51">
        <v>43242.609664351854</v>
      </c>
      <c r="C3703" s="32" t="s">
        <v>85</v>
      </c>
      <c r="D3703" s="7" t="s">
        <v>6817</v>
      </c>
      <c r="E3703" s="0">
        <v>1</v>
      </c>
      <c r="F3703" s="0" t="s">
        <v>50</v>
      </c>
      <c r="G3703" s="0" t="s">
        <v>57</v>
      </c>
      <c r="H3703" s="0" t="s">
        <v>6818</v>
      </c>
      <c r="I3703" s="0">
        <v>2</v>
      </c>
      <c r="J3703" s="7">
        <v>0</v>
      </c>
      <c r="K3703" s="0">
        <v>1</v>
      </c>
      <c r="L3703" s="0">
        <v>0</v>
      </c>
      <c r="M3703" s="7">
        <v>0</v>
      </c>
      <c r="N3703" s="0">
        <v>0</v>
      </c>
      <c r="O3703" s="7">
        <v>0</v>
      </c>
      <c r="P3703" s="0">
        <v>0</v>
      </c>
      <c r="Q3703" s="0">
        <v>0</v>
      </c>
      <c r="R3703" s="7">
        <v>0</v>
      </c>
      <c r="S3703" s="0">
        <v>0</v>
      </c>
      <c r="T3703" s="7"/>
    </row>
    <row r="3704">
      <c r="A3704" s="50">
        <v>43242.62157407407</v>
      </c>
      <c r="B3704" s="51">
        <v>43242.62157407407</v>
      </c>
      <c r="C3704" s="32" t="s">
        <v>85</v>
      </c>
      <c r="D3704" s="7" t="s">
        <v>6819</v>
      </c>
      <c r="E3704" s="0">
        <v>2</v>
      </c>
      <c r="F3704" s="0" t="s">
        <v>50</v>
      </c>
      <c r="G3704" s="0" t="s">
        <v>50</v>
      </c>
      <c r="H3704" s="0" t="s">
        <v>6820</v>
      </c>
      <c r="I3704" s="0">
        <v>0</v>
      </c>
      <c r="J3704" s="7">
        <v>0</v>
      </c>
      <c r="K3704" s="0">
        <v>0</v>
      </c>
      <c r="L3704" s="0">
        <v>0</v>
      </c>
      <c r="M3704" s="7">
        <v>0</v>
      </c>
      <c r="N3704" s="0">
        <v>0</v>
      </c>
      <c r="O3704" s="7">
        <v>0</v>
      </c>
      <c r="P3704" s="0">
        <v>0</v>
      </c>
      <c r="Q3704" s="0">
        <v>0</v>
      </c>
      <c r="R3704" s="7">
        <v>0</v>
      </c>
      <c r="S3704" s="0">
        <v>0</v>
      </c>
      <c r="T3704" s="7"/>
    </row>
    <row r="3705">
      <c r="A3705" s="50">
        <v>43242.627800925926</v>
      </c>
      <c r="B3705" s="51">
        <v>43242.627800925926</v>
      </c>
      <c r="C3705" s="32" t="s">
        <v>85</v>
      </c>
      <c r="D3705" s="7" t="s">
        <v>6821</v>
      </c>
      <c r="E3705" s="0">
        <v>963</v>
      </c>
      <c r="F3705" s="0" t="s">
        <v>50</v>
      </c>
      <c r="G3705" s="0" t="s">
        <v>57</v>
      </c>
      <c r="H3705" s="0" t="s">
        <v>6822</v>
      </c>
      <c r="I3705" s="0">
        <v>9</v>
      </c>
      <c r="J3705" s="7">
        <v>0</v>
      </c>
      <c r="K3705" s="0">
        <v>1</v>
      </c>
      <c r="L3705" s="0">
        <v>1</v>
      </c>
      <c r="M3705" s="7">
        <v>0</v>
      </c>
      <c r="N3705" s="0">
        <v>0</v>
      </c>
      <c r="O3705" s="7">
        <v>0</v>
      </c>
      <c r="P3705" s="0">
        <v>0</v>
      </c>
      <c r="Q3705" s="0">
        <v>3</v>
      </c>
      <c r="R3705" s="7">
        <v>0</v>
      </c>
      <c r="S3705" s="0">
        <v>0</v>
      </c>
      <c r="T3705" s="7"/>
    </row>
    <row r="3706">
      <c r="A3706" s="50">
        <v>43242.63180555555</v>
      </c>
      <c r="B3706" s="51">
        <v>43242.63180555555</v>
      </c>
      <c r="C3706" s="32" t="s">
        <v>85</v>
      </c>
      <c r="D3706" s="7" t="s">
        <v>6823</v>
      </c>
      <c r="E3706" s="0">
        <v>1</v>
      </c>
      <c r="F3706" s="0" t="s">
        <v>50</v>
      </c>
      <c r="G3706" s="0" t="s">
        <v>57</v>
      </c>
      <c r="H3706" s="0" t="s">
        <v>6824</v>
      </c>
      <c r="I3706" s="0">
        <v>1</v>
      </c>
      <c r="J3706" s="7">
        <v>0</v>
      </c>
      <c r="K3706" s="0">
        <v>1</v>
      </c>
      <c r="L3706" s="0">
        <v>0</v>
      </c>
      <c r="M3706" s="7">
        <v>0</v>
      </c>
      <c r="N3706" s="0">
        <v>0</v>
      </c>
      <c r="O3706" s="7">
        <v>0</v>
      </c>
      <c r="P3706" s="0">
        <v>0</v>
      </c>
      <c r="Q3706" s="0">
        <v>0</v>
      </c>
      <c r="R3706" s="7">
        <v>0</v>
      </c>
      <c r="S3706" s="0">
        <v>0</v>
      </c>
      <c r="T3706" s="7"/>
    </row>
    <row r="3707">
      <c r="A3707" s="50">
        <v>43242.63612268519</v>
      </c>
      <c r="B3707" s="51">
        <v>43242.63612268519</v>
      </c>
      <c r="C3707" s="32" t="s">
        <v>85</v>
      </c>
      <c r="D3707" s="7" t="s">
        <v>6825</v>
      </c>
      <c r="E3707" s="0">
        <v>30</v>
      </c>
      <c r="F3707" s="0" t="s">
        <v>50</v>
      </c>
      <c r="G3707" s="0" t="s">
        <v>50</v>
      </c>
      <c r="H3707" s="0" t="s">
        <v>6826</v>
      </c>
      <c r="I3707" s="0">
        <v>6</v>
      </c>
      <c r="J3707" s="7">
        <v>0</v>
      </c>
      <c r="K3707" s="0">
        <v>0</v>
      </c>
      <c r="L3707" s="0">
        <v>1</v>
      </c>
      <c r="M3707" s="7">
        <v>0</v>
      </c>
      <c r="N3707" s="0">
        <v>0</v>
      </c>
      <c r="O3707" s="7">
        <v>0</v>
      </c>
      <c r="P3707" s="0">
        <v>1</v>
      </c>
      <c r="Q3707" s="0">
        <v>0</v>
      </c>
      <c r="R3707" s="7">
        <v>0</v>
      </c>
      <c r="S3707" s="0">
        <v>0</v>
      </c>
      <c r="T3707" s="7"/>
    </row>
    <row r="3708">
      <c r="A3708" s="50">
        <v>43242.63989583333</v>
      </c>
      <c r="B3708" s="51">
        <v>43242.63989583333</v>
      </c>
      <c r="C3708" s="32" t="s">
        <v>85</v>
      </c>
      <c r="D3708" s="7" t="s">
        <v>6827</v>
      </c>
      <c r="E3708" s="0">
        <v>1</v>
      </c>
      <c r="F3708" s="0" t="s">
        <v>50</v>
      </c>
      <c r="G3708" s="0" t="s">
        <v>57</v>
      </c>
      <c r="H3708" s="0" t="s">
        <v>6828</v>
      </c>
      <c r="I3708" s="0">
        <v>1</v>
      </c>
      <c r="J3708" s="7">
        <v>1</v>
      </c>
      <c r="K3708" s="0">
        <v>0</v>
      </c>
      <c r="L3708" s="0">
        <v>0</v>
      </c>
      <c r="M3708" s="7">
        <v>1</v>
      </c>
      <c r="N3708" s="0">
        <v>1</v>
      </c>
      <c r="O3708" s="7">
        <v>0</v>
      </c>
      <c r="P3708" s="0">
        <v>0</v>
      </c>
      <c r="Q3708" s="0">
        <v>0</v>
      </c>
      <c r="R3708" s="7">
        <v>0</v>
      </c>
      <c r="S3708" s="0">
        <v>0</v>
      </c>
      <c r="T3708" s="52">
        <v>0.02684027777777778</v>
      </c>
    </row>
    <row r="3709">
      <c r="A3709" s="50">
        <v>43242.64616898148</v>
      </c>
      <c r="B3709" s="51">
        <v>43242.64616898148</v>
      </c>
      <c r="C3709" s="32" t="s">
        <v>85</v>
      </c>
      <c r="D3709" s="7" t="s">
        <v>6829</v>
      </c>
      <c r="E3709" s="0">
        <v>10</v>
      </c>
      <c r="F3709" s="0" t="s">
        <v>50</v>
      </c>
      <c r="G3709" s="0" t="s">
        <v>50</v>
      </c>
      <c r="H3709" s="0" t="s">
        <v>6830</v>
      </c>
      <c r="I3709" s="0">
        <v>2</v>
      </c>
      <c r="J3709" s="7">
        <v>1</v>
      </c>
      <c r="K3709" s="0">
        <v>0</v>
      </c>
      <c r="L3709" s="0">
        <v>0</v>
      </c>
      <c r="M3709" s="7">
        <v>1</v>
      </c>
      <c r="N3709" s="0">
        <v>1</v>
      </c>
      <c r="O3709" s="7">
        <v>1</v>
      </c>
      <c r="P3709" s="0">
        <v>0</v>
      </c>
      <c r="Q3709" s="0">
        <v>0</v>
      </c>
      <c r="R3709" s="7">
        <v>0</v>
      </c>
      <c r="S3709" s="0">
        <v>0</v>
      </c>
      <c r="T3709" s="52">
        <v>0.024618055555555556</v>
      </c>
    </row>
    <row r="3710">
      <c r="A3710" s="50">
        <v>43242.650775462964</v>
      </c>
      <c r="B3710" s="51">
        <v>43242.650775462964</v>
      </c>
      <c r="C3710" s="32" t="s">
        <v>85</v>
      </c>
      <c r="D3710" s="7" t="s">
        <v>6831</v>
      </c>
      <c r="E3710" s="0">
        <v>1</v>
      </c>
      <c r="F3710" s="0" t="s">
        <v>50</v>
      </c>
      <c r="G3710" s="0" t="s">
        <v>57</v>
      </c>
      <c r="H3710" s="0" t="s">
        <v>6832</v>
      </c>
      <c r="I3710" s="0">
        <v>0</v>
      </c>
      <c r="J3710" s="7">
        <v>0</v>
      </c>
      <c r="K3710" s="0">
        <v>0</v>
      </c>
      <c r="L3710" s="0">
        <v>0</v>
      </c>
      <c r="M3710" s="7">
        <v>0</v>
      </c>
      <c r="N3710" s="0">
        <v>0</v>
      </c>
      <c r="O3710" s="7">
        <v>0</v>
      </c>
      <c r="P3710" s="0">
        <v>0</v>
      </c>
      <c r="Q3710" s="0">
        <v>0</v>
      </c>
      <c r="R3710" s="7">
        <v>0</v>
      </c>
      <c r="S3710" s="0">
        <v>0</v>
      </c>
      <c r="T3710" s="7"/>
    </row>
    <row r="3711">
      <c r="A3711" s="50">
        <v>43242.651400462964</v>
      </c>
      <c r="B3711" s="51">
        <v>43242.651400462964</v>
      </c>
      <c r="C3711" s="32" t="s">
        <v>85</v>
      </c>
      <c r="D3711" s="7" t="s">
        <v>6833</v>
      </c>
      <c r="E3711" s="0">
        <v>3</v>
      </c>
      <c r="F3711" s="0" t="s">
        <v>50</v>
      </c>
      <c r="G3711" s="0" t="s">
        <v>50</v>
      </c>
      <c r="H3711" s="0" t="s">
        <v>6834</v>
      </c>
      <c r="I3711" s="0">
        <v>2</v>
      </c>
      <c r="J3711" s="7">
        <v>1</v>
      </c>
      <c r="K3711" s="0">
        <v>0</v>
      </c>
      <c r="L3711" s="0">
        <v>0</v>
      </c>
      <c r="M3711" s="7">
        <v>1</v>
      </c>
      <c r="N3711" s="0">
        <v>1</v>
      </c>
      <c r="O3711" s="7">
        <v>1</v>
      </c>
      <c r="P3711" s="0">
        <v>0</v>
      </c>
      <c r="Q3711" s="0">
        <v>0</v>
      </c>
      <c r="R3711" s="7">
        <v>0</v>
      </c>
      <c r="S3711" s="0">
        <v>0</v>
      </c>
      <c r="T3711" s="52">
        <v>0.10248842592592593</v>
      </c>
    </row>
    <row r="3712">
      <c r="A3712" s="50">
        <v>43242.664375</v>
      </c>
      <c r="B3712" s="51">
        <v>43242.664375</v>
      </c>
      <c r="C3712" s="32" t="s">
        <v>85</v>
      </c>
      <c r="D3712" s="7" t="s">
        <v>6835</v>
      </c>
      <c r="E3712" s="0">
        <v>0</v>
      </c>
      <c r="F3712" s="0" t="s">
        <v>50</v>
      </c>
      <c r="G3712" s="0" t="s">
        <v>57</v>
      </c>
      <c r="H3712" s="0" t="s">
        <v>6836</v>
      </c>
      <c r="I3712" s="0">
        <v>1</v>
      </c>
      <c r="J3712" s="7">
        <v>0</v>
      </c>
      <c r="K3712" s="0">
        <v>1</v>
      </c>
      <c r="L3712" s="0">
        <v>0</v>
      </c>
      <c r="M3712" s="7">
        <v>0</v>
      </c>
      <c r="N3712" s="0">
        <v>0</v>
      </c>
      <c r="O3712" s="7">
        <v>0</v>
      </c>
      <c r="P3712" s="0">
        <v>0</v>
      </c>
      <c r="Q3712" s="0">
        <v>0</v>
      </c>
      <c r="R3712" s="7">
        <v>0</v>
      </c>
      <c r="S3712" s="0">
        <v>0</v>
      </c>
      <c r="T3712" s="7"/>
    </row>
    <row r="3713">
      <c r="A3713" s="50">
        <v>43242.665914351855</v>
      </c>
      <c r="B3713" s="51">
        <v>43242.665914351855</v>
      </c>
      <c r="C3713" s="32" t="s">
        <v>85</v>
      </c>
      <c r="D3713" s="7" t="s">
        <v>6837</v>
      </c>
      <c r="E3713" s="0">
        <v>1</v>
      </c>
      <c r="F3713" s="0" t="s">
        <v>50</v>
      </c>
      <c r="G3713" s="0" t="s">
        <v>50</v>
      </c>
      <c r="H3713" s="0" t="s">
        <v>6838</v>
      </c>
      <c r="I3713" s="0">
        <v>0</v>
      </c>
      <c r="J3713" s="7">
        <v>0</v>
      </c>
      <c r="K3713" s="0">
        <v>0</v>
      </c>
      <c r="L3713" s="0">
        <v>0</v>
      </c>
      <c r="M3713" s="7">
        <v>0</v>
      </c>
      <c r="N3713" s="0">
        <v>0</v>
      </c>
      <c r="O3713" s="7">
        <v>0</v>
      </c>
      <c r="P3713" s="0">
        <v>0</v>
      </c>
      <c r="Q3713" s="0">
        <v>0</v>
      </c>
      <c r="R3713" s="7">
        <v>0</v>
      </c>
      <c r="S3713" s="0">
        <v>0</v>
      </c>
      <c r="T3713" s="7"/>
    </row>
    <row r="3714">
      <c r="A3714" s="50">
        <v>43242.66923611111</v>
      </c>
      <c r="B3714" s="51">
        <v>43242.66923611111</v>
      </c>
      <c r="C3714" s="32" t="s">
        <v>85</v>
      </c>
      <c r="D3714" s="7" t="s">
        <v>6839</v>
      </c>
      <c r="E3714" s="0">
        <v>2</v>
      </c>
      <c r="F3714" s="0" t="s">
        <v>50</v>
      </c>
      <c r="G3714" s="0" t="s">
        <v>50</v>
      </c>
      <c r="H3714" s="0" t="s">
        <v>6840</v>
      </c>
      <c r="I3714" s="0">
        <v>1</v>
      </c>
      <c r="J3714" s="7">
        <v>1</v>
      </c>
      <c r="K3714" s="0">
        <v>0</v>
      </c>
      <c r="L3714" s="0">
        <v>0</v>
      </c>
      <c r="M3714" s="7">
        <v>0</v>
      </c>
      <c r="N3714" s="0">
        <v>0</v>
      </c>
      <c r="O3714" s="7">
        <v>0</v>
      </c>
      <c r="P3714" s="0">
        <v>0</v>
      </c>
      <c r="Q3714" s="0">
        <v>0</v>
      </c>
      <c r="R3714" s="7">
        <v>0</v>
      </c>
      <c r="S3714" s="0">
        <v>0</v>
      </c>
      <c r="T3714" s="52">
        <v>0.1432986111111111</v>
      </c>
    </row>
    <row r="3715">
      <c r="A3715" s="50">
        <v>43242.67009259259</v>
      </c>
      <c r="B3715" s="51">
        <v>43242.67009259259</v>
      </c>
      <c r="C3715" s="32" t="s">
        <v>85</v>
      </c>
      <c r="D3715" s="7" t="s">
        <v>6841</v>
      </c>
      <c r="E3715" s="0">
        <v>1</v>
      </c>
      <c r="F3715" s="0" t="s">
        <v>50</v>
      </c>
      <c r="G3715" s="0" t="s">
        <v>57</v>
      </c>
      <c r="H3715" s="0" t="s">
        <v>6842</v>
      </c>
      <c r="I3715" s="0">
        <v>2</v>
      </c>
      <c r="J3715" s="7">
        <v>1</v>
      </c>
      <c r="K3715" s="0">
        <v>1</v>
      </c>
      <c r="L3715" s="0">
        <v>0</v>
      </c>
      <c r="M3715" s="7">
        <v>0</v>
      </c>
      <c r="N3715" s="0">
        <v>0</v>
      </c>
      <c r="O3715" s="7">
        <v>0</v>
      </c>
      <c r="P3715" s="0">
        <v>0</v>
      </c>
      <c r="Q3715" s="0">
        <v>0</v>
      </c>
      <c r="R3715" s="7">
        <v>0</v>
      </c>
      <c r="S3715" s="0">
        <v>0</v>
      </c>
      <c r="T3715" s="52">
        <v>0.007430555555555556</v>
      </c>
    </row>
    <row r="3716">
      <c r="A3716" s="50">
        <v>43242.671273148146</v>
      </c>
      <c r="B3716" s="51">
        <v>43242.671273148146</v>
      </c>
      <c r="C3716" s="32" t="s">
        <v>85</v>
      </c>
      <c r="D3716" s="7" t="s">
        <v>6843</v>
      </c>
      <c r="E3716" s="0">
        <v>2</v>
      </c>
      <c r="F3716" s="0" t="s">
        <v>50</v>
      </c>
      <c r="G3716" s="0" t="s">
        <v>50</v>
      </c>
      <c r="H3716" s="0" t="s">
        <v>6844</v>
      </c>
      <c r="I3716" s="0">
        <v>0</v>
      </c>
      <c r="J3716" s="7">
        <v>0</v>
      </c>
      <c r="K3716" s="0">
        <v>0</v>
      </c>
      <c r="L3716" s="0">
        <v>0</v>
      </c>
      <c r="M3716" s="7">
        <v>0</v>
      </c>
      <c r="N3716" s="0">
        <v>0</v>
      </c>
      <c r="O3716" s="7">
        <v>0</v>
      </c>
      <c r="P3716" s="0">
        <v>0</v>
      </c>
      <c r="Q3716" s="0">
        <v>0</v>
      </c>
      <c r="R3716" s="7">
        <v>0</v>
      </c>
      <c r="S3716" s="0">
        <v>0</v>
      </c>
      <c r="T3716" s="7"/>
    </row>
    <row r="3717">
      <c r="A3717" s="50">
        <v>43242.671956018516</v>
      </c>
      <c r="B3717" s="51">
        <v>43242.671956018516</v>
      </c>
      <c r="C3717" s="32" t="s">
        <v>85</v>
      </c>
      <c r="D3717" s="7" t="s">
        <v>6845</v>
      </c>
      <c r="E3717" s="0">
        <v>12</v>
      </c>
      <c r="F3717" s="0" t="s">
        <v>50</v>
      </c>
      <c r="G3717" s="0" t="s">
        <v>50</v>
      </c>
      <c r="H3717" s="0" t="s">
        <v>6846</v>
      </c>
      <c r="I3717" s="0">
        <v>0</v>
      </c>
      <c r="J3717" s="7">
        <v>0</v>
      </c>
      <c r="K3717" s="0">
        <v>0</v>
      </c>
      <c r="L3717" s="0">
        <v>0</v>
      </c>
      <c r="M3717" s="7">
        <v>0</v>
      </c>
      <c r="N3717" s="0">
        <v>0</v>
      </c>
      <c r="O3717" s="7">
        <v>0</v>
      </c>
      <c r="P3717" s="0">
        <v>0</v>
      </c>
      <c r="Q3717" s="0">
        <v>0</v>
      </c>
      <c r="R3717" s="7">
        <v>0</v>
      </c>
      <c r="S3717" s="0">
        <v>0</v>
      </c>
      <c r="T3717" s="7"/>
    </row>
    <row r="3718">
      <c r="A3718" s="50">
        <v>43242.6730787037</v>
      </c>
      <c r="B3718" s="51">
        <v>43242.6730787037</v>
      </c>
      <c r="C3718" s="32" t="s">
        <v>85</v>
      </c>
      <c r="D3718" s="7" t="s">
        <v>6847</v>
      </c>
      <c r="E3718" s="0">
        <v>0</v>
      </c>
      <c r="F3718" s="0" t="s">
        <v>50</v>
      </c>
      <c r="G3718" s="0" t="s">
        <v>57</v>
      </c>
      <c r="H3718" s="0" t="s">
        <v>6848</v>
      </c>
      <c r="I3718" s="0">
        <v>1</v>
      </c>
      <c r="J3718" s="7">
        <v>0</v>
      </c>
      <c r="K3718" s="0">
        <v>1</v>
      </c>
      <c r="L3718" s="0">
        <v>0</v>
      </c>
      <c r="M3718" s="7">
        <v>0</v>
      </c>
      <c r="N3718" s="0">
        <v>0</v>
      </c>
      <c r="O3718" s="7">
        <v>0</v>
      </c>
      <c r="P3718" s="0">
        <v>0</v>
      </c>
      <c r="Q3718" s="0">
        <v>0</v>
      </c>
      <c r="R3718" s="7">
        <v>0</v>
      </c>
      <c r="S3718" s="0">
        <v>0</v>
      </c>
      <c r="T3718" s="7"/>
    </row>
    <row r="3719">
      <c r="A3719" s="50">
        <v>43242.676412037035</v>
      </c>
      <c r="B3719" s="51">
        <v>43242.676412037035</v>
      </c>
      <c r="C3719" s="32" t="s">
        <v>85</v>
      </c>
      <c r="D3719" s="7" t="s">
        <v>6849</v>
      </c>
      <c r="E3719" s="0">
        <v>2</v>
      </c>
      <c r="F3719" s="0" t="s">
        <v>50</v>
      </c>
      <c r="G3719" s="0" t="s">
        <v>50</v>
      </c>
      <c r="H3719" s="0" t="s">
        <v>6850</v>
      </c>
      <c r="I3719" s="0">
        <v>0</v>
      </c>
      <c r="J3719" s="7">
        <v>0</v>
      </c>
      <c r="K3719" s="0">
        <v>0</v>
      </c>
      <c r="L3719" s="0">
        <v>0</v>
      </c>
      <c r="M3719" s="7">
        <v>0</v>
      </c>
      <c r="N3719" s="0">
        <v>0</v>
      </c>
      <c r="O3719" s="7">
        <v>0</v>
      </c>
      <c r="P3719" s="0">
        <v>0</v>
      </c>
      <c r="Q3719" s="0">
        <v>0</v>
      </c>
      <c r="R3719" s="7">
        <v>0</v>
      </c>
      <c r="S3719" s="0">
        <v>0</v>
      </c>
      <c r="T3719" s="7"/>
    </row>
    <row r="3720">
      <c r="A3720" s="50">
        <v>43242.6890625</v>
      </c>
      <c r="B3720" s="51">
        <v>43242.6890625</v>
      </c>
      <c r="C3720" s="32" t="s">
        <v>85</v>
      </c>
      <c r="D3720" s="7" t="s">
        <v>6851</v>
      </c>
      <c r="E3720" s="0">
        <v>38</v>
      </c>
      <c r="F3720" s="0" t="s">
        <v>50</v>
      </c>
      <c r="G3720" s="0" t="s">
        <v>50</v>
      </c>
      <c r="H3720" s="0" t="s">
        <v>6852</v>
      </c>
      <c r="I3720" s="0">
        <v>3</v>
      </c>
      <c r="J3720" s="7">
        <v>2</v>
      </c>
      <c r="K3720" s="0">
        <v>0</v>
      </c>
      <c r="L3720" s="0">
        <v>0</v>
      </c>
      <c r="M3720" s="7">
        <v>1</v>
      </c>
      <c r="N3720" s="0">
        <v>1</v>
      </c>
      <c r="O3720" s="7">
        <v>0</v>
      </c>
      <c r="P3720" s="0">
        <v>0</v>
      </c>
      <c r="Q3720" s="0">
        <v>0</v>
      </c>
      <c r="R3720" s="7">
        <v>0</v>
      </c>
      <c r="S3720" s="0">
        <v>0</v>
      </c>
      <c r="T3720" s="52">
        <v>0.09510416666666667</v>
      </c>
    </row>
    <row r="3721">
      <c r="A3721" s="50">
        <v>43242.69186342593</v>
      </c>
      <c r="B3721" s="51">
        <v>43242.69186342593</v>
      </c>
      <c r="C3721" s="32" t="s">
        <v>85</v>
      </c>
      <c r="D3721" s="7" t="s">
        <v>6853</v>
      </c>
      <c r="E3721" s="0">
        <v>1</v>
      </c>
      <c r="F3721" s="0" t="s">
        <v>50</v>
      </c>
      <c r="G3721" s="0" t="s">
        <v>57</v>
      </c>
      <c r="H3721" s="0" t="s">
        <v>6854</v>
      </c>
      <c r="I3721" s="0">
        <v>2</v>
      </c>
      <c r="J3721" s="7">
        <v>0</v>
      </c>
      <c r="K3721" s="0">
        <v>2</v>
      </c>
      <c r="L3721" s="0">
        <v>0</v>
      </c>
      <c r="M3721" s="7">
        <v>0</v>
      </c>
      <c r="N3721" s="0">
        <v>0</v>
      </c>
      <c r="O3721" s="7">
        <v>0</v>
      </c>
      <c r="P3721" s="0">
        <v>0</v>
      </c>
      <c r="Q3721" s="0">
        <v>0</v>
      </c>
      <c r="R3721" s="7">
        <v>0</v>
      </c>
      <c r="S3721" s="0">
        <v>0</v>
      </c>
      <c r="T3721" s="7"/>
    </row>
    <row r="3722">
      <c r="A3722" s="50">
        <v>43242.69247685185</v>
      </c>
      <c r="B3722" s="51">
        <v>43242.69247685185</v>
      </c>
      <c r="C3722" s="32" t="s">
        <v>85</v>
      </c>
      <c r="D3722" s="7" t="s">
        <v>6855</v>
      </c>
      <c r="E3722" s="0">
        <v>9</v>
      </c>
      <c r="F3722" s="0" t="s">
        <v>50</v>
      </c>
      <c r="G3722" s="0" t="s">
        <v>50</v>
      </c>
      <c r="H3722" s="0" t="s">
        <v>6856</v>
      </c>
      <c r="I3722" s="0">
        <v>3</v>
      </c>
      <c r="J3722" s="7">
        <v>1</v>
      </c>
      <c r="K3722" s="0">
        <v>0</v>
      </c>
      <c r="L3722" s="0">
        <v>0</v>
      </c>
      <c r="M3722" s="7">
        <v>0</v>
      </c>
      <c r="N3722" s="0">
        <v>0</v>
      </c>
      <c r="O3722" s="7">
        <v>0</v>
      </c>
      <c r="P3722" s="0">
        <v>0</v>
      </c>
      <c r="Q3722" s="0">
        <v>0</v>
      </c>
      <c r="R3722" s="7">
        <v>0</v>
      </c>
      <c r="S3722" s="0">
        <v>0</v>
      </c>
      <c r="T3722" s="52">
        <v>0.17050925925925925</v>
      </c>
    </row>
    <row r="3723">
      <c r="A3723" s="50">
        <v>43242.69498842592</v>
      </c>
      <c r="B3723" s="51">
        <v>43242.69498842592</v>
      </c>
      <c r="C3723" s="32" t="s">
        <v>85</v>
      </c>
      <c r="D3723" s="7" t="s">
        <v>6857</v>
      </c>
      <c r="E3723" s="0">
        <v>2</v>
      </c>
      <c r="F3723" s="0" t="s">
        <v>50</v>
      </c>
      <c r="G3723" s="0" t="s">
        <v>57</v>
      </c>
      <c r="H3723" s="0" t="s">
        <v>6858</v>
      </c>
      <c r="I3723" s="0">
        <v>0</v>
      </c>
      <c r="J3723" s="7">
        <v>0</v>
      </c>
      <c r="K3723" s="0">
        <v>0</v>
      </c>
      <c r="L3723" s="0">
        <v>0</v>
      </c>
      <c r="M3723" s="7">
        <v>0</v>
      </c>
      <c r="N3723" s="0">
        <v>0</v>
      </c>
      <c r="O3723" s="7">
        <v>0</v>
      </c>
      <c r="P3723" s="0">
        <v>0</v>
      </c>
      <c r="Q3723" s="0">
        <v>0</v>
      </c>
      <c r="R3723" s="7">
        <v>0</v>
      </c>
      <c r="S3723" s="0">
        <v>0</v>
      </c>
      <c r="T3723" s="7"/>
    </row>
    <row r="3724">
      <c r="A3724" s="50">
        <v>43242.69645833333</v>
      </c>
      <c r="B3724" s="51">
        <v>43242.69645833333</v>
      </c>
      <c r="C3724" s="32" t="s">
        <v>85</v>
      </c>
      <c r="D3724" s="7" t="s">
        <v>6859</v>
      </c>
      <c r="E3724" s="0">
        <v>2</v>
      </c>
      <c r="F3724" s="0" t="s">
        <v>50</v>
      </c>
      <c r="G3724" s="0" t="s">
        <v>50</v>
      </c>
      <c r="H3724" s="0" t="s">
        <v>6860</v>
      </c>
      <c r="I3724" s="0">
        <v>0</v>
      </c>
      <c r="J3724" s="7">
        <v>0</v>
      </c>
      <c r="K3724" s="0">
        <v>0</v>
      </c>
      <c r="L3724" s="0">
        <v>0</v>
      </c>
      <c r="M3724" s="7">
        <v>0</v>
      </c>
      <c r="N3724" s="0">
        <v>0</v>
      </c>
      <c r="O3724" s="7">
        <v>0</v>
      </c>
      <c r="P3724" s="0">
        <v>0</v>
      </c>
      <c r="Q3724" s="0">
        <v>0</v>
      </c>
      <c r="R3724" s="7">
        <v>0</v>
      </c>
      <c r="S3724" s="0">
        <v>0</v>
      </c>
      <c r="T3724" s="7"/>
    </row>
    <row r="3725">
      <c r="A3725" s="50">
        <v>43242.70994212963</v>
      </c>
      <c r="B3725" s="51">
        <v>43242.70994212963</v>
      </c>
      <c r="C3725" s="32" t="s">
        <v>85</v>
      </c>
      <c r="D3725" s="7" t="s">
        <v>6861</v>
      </c>
      <c r="E3725" s="0">
        <v>16</v>
      </c>
      <c r="F3725" s="0" t="s">
        <v>50</v>
      </c>
      <c r="G3725" s="0" t="s">
        <v>50</v>
      </c>
      <c r="H3725" s="0" t="s">
        <v>6862</v>
      </c>
      <c r="I3725" s="0">
        <v>1</v>
      </c>
      <c r="J3725" s="7">
        <v>0</v>
      </c>
      <c r="K3725" s="0">
        <v>0</v>
      </c>
      <c r="L3725" s="0">
        <v>0</v>
      </c>
      <c r="M3725" s="7">
        <v>0</v>
      </c>
      <c r="N3725" s="0">
        <v>0</v>
      </c>
      <c r="O3725" s="7">
        <v>0</v>
      </c>
      <c r="P3725" s="0">
        <v>0</v>
      </c>
      <c r="Q3725" s="0">
        <v>0</v>
      </c>
      <c r="R3725" s="7">
        <v>0</v>
      </c>
      <c r="S3725" s="0">
        <v>0</v>
      </c>
      <c r="T3725" s="7"/>
    </row>
    <row r="3726">
      <c r="A3726" s="50">
        <v>43242.71079861111</v>
      </c>
      <c r="B3726" s="51">
        <v>43242.71079861111</v>
      </c>
      <c r="C3726" s="32" t="s">
        <v>85</v>
      </c>
      <c r="D3726" s="7" t="s">
        <v>6863</v>
      </c>
      <c r="E3726" s="0">
        <v>77</v>
      </c>
      <c r="F3726" s="0" t="s">
        <v>50</v>
      </c>
      <c r="G3726" s="0" t="s">
        <v>50</v>
      </c>
      <c r="H3726" s="0" t="s">
        <v>6864</v>
      </c>
      <c r="I3726" s="0">
        <v>1</v>
      </c>
      <c r="J3726" s="7">
        <v>0</v>
      </c>
      <c r="K3726" s="0">
        <v>0</v>
      </c>
      <c r="L3726" s="0">
        <v>0</v>
      </c>
      <c r="M3726" s="7">
        <v>0</v>
      </c>
      <c r="N3726" s="0">
        <v>0</v>
      </c>
      <c r="O3726" s="7">
        <v>0</v>
      </c>
      <c r="P3726" s="0">
        <v>0</v>
      </c>
      <c r="Q3726" s="0">
        <v>0</v>
      </c>
      <c r="R3726" s="7">
        <v>0</v>
      </c>
      <c r="S3726" s="0">
        <v>0</v>
      </c>
      <c r="T3726" s="7"/>
    </row>
    <row r="3727">
      <c r="A3727" s="50">
        <v>43242.71491898148</v>
      </c>
      <c r="B3727" s="51">
        <v>43242.71491898148</v>
      </c>
      <c r="C3727" s="32" t="s">
        <v>85</v>
      </c>
      <c r="D3727" s="7" t="s">
        <v>6865</v>
      </c>
      <c r="E3727" s="0">
        <v>0</v>
      </c>
      <c r="F3727" s="0" t="s">
        <v>50</v>
      </c>
      <c r="G3727" s="0" t="s">
        <v>57</v>
      </c>
      <c r="H3727" s="0" t="s">
        <v>6866</v>
      </c>
      <c r="I3727" s="0">
        <v>0</v>
      </c>
      <c r="J3727" s="7">
        <v>0</v>
      </c>
      <c r="K3727" s="0">
        <v>0</v>
      </c>
      <c r="L3727" s="0">
        <v>0</v>
      </c>
      <c r="M3727" s="7">
        <v>0</v>
      </c>
      <c r="N3727" s="0">
        <v>0</v>
      </c>
      <c r="O3727" s="7">
        <v>0</v>
      </c>
      <c r="P3727" s="0">
        <v>0</v>
      </c>
      <c r="Q3727" s="0">
        <v>0</v>
      </c>
      <c r="R3727" s="7">
        <v>0</v>
      </c>
      <c r="S3727" s="0">
        <v>0</v>
      </c>
      <c r="T3727" s="7"/>
    </row>
    <row r="3728">
      <c r="A3728" s="50">
        <v>43242.7241087963</v>
      </c>
      <c r="B3728" s="51">
        <v>43242.7241087963</v>
      </c>
      <c r="C3728" s="32" t="s">
        <v>85</v>
      </c>
      <c r="D3728" s="7" t="s">
        <v>6867</v>
      </c>
      <c r="E3728" s="0">
        <v>1</v>
      </c>
      <c r="F3728" s="0" t="s">
        <v>50</v>
      </c>
      <c r="G3728" s="0" t="s">
        <v>57</v>
      </c>
      <c r="H3728" s="0" t="s">
        <v>6868</v>
      </c>
      <c r="I3728" s="0">
        <v>2</v>
      </c>
      <c r="J3728" s="7">
        <v>0</v>
      </c>
      <c r="K3728" s="0">
        <v>1</v>
      </c>
      <c r="L3728" s="0">
        <v>0</v>
      </c>
      <c r="M3728" s="7">
        <v>0</v>
      </c>
      <c r="N3728" s="0">
        <v>0</v>
      </c>
      <c r="O3728" s="7">
        <v>1</v>
      </c>
      <c r="P3728" s="0">
        <v>0</v>
      </c>
      <c r="Q3728" s="0">
        <v>0</v>
      </c>
      <c r="R3728" s="7">
        <v>0</v>
      </c>
      <c r="S3728" s="0">
        <v>0</v>
      </c>
      <c r="T3728" s="7"/>
    </row>
    <row r="3729">
      <c r="A3729" s="50">
        <v>43242.72476851852</v>
      </c>
      <c r="B3729" s="51">
        <v>43242.72476851852</v>
      </c>
      <c r="C3729" s="32" t="s">
        <v>85</v>
      </c>
      <c r="D3729" s="7" t="s">
        <v>6869</v>
      </c>
      <c r="E3729" s="0">
        <v>45</v>
      </c>
      <c r="F3729" s="0" t="s">
        <v>50</v>
      </c>
      <c r="G3729" s="0" t="s">
        <v>50</v>
      </c>
      <c r="H3729" s="0" t="s">
        <v>6870</v>
      </c>
      <c r="I3729" s="0">
        <v>0</v>
      </c>
      <c r="J3729" s="7">
        <v>0</v>
      </c>
      <c r="K3729" s="0">
        <v>0</v>
      </c>
      <c r="L3729" s="0">
        <v>0</v>
      </c>
      <c r="M3729" s="7">
        <v>0</v>
      </c>
      <c r="N3729" s="0">
        <v>0</v>
      </c>
      <c r="O3729" s="7">
        <v>0</v>
      </c>
      <c r="P3729" s="0">
        <v>0</v>
      </c>
      <c r="Q3729" s="0">
        <v>0</v>
      </c>
      <c r="R3729" s="7">
        <v>0</v>
      </c>
      <c r="S3729" s="0">
        <v>0</v>
      </c>
      <c r="T3729" s="7"/>
    </row>
    <row r="3730">
      <c r="A3730" s="50">
        <v>43242.73855324074</v>
      </c>
      <c r="B3730" s="51">
        <v>43242.73855324074</v>
      </c>
      <c r="C3730" s="32" t="s">
        <v>85</v>
      </c>
      <c r="D3730" s="7" t="s">
        <v>6871</v>
      </c>
      <c r="E3730" s="0">
        <v>11</v>
      </c>
      <c r="F3730" s="0" t="s">
        <v>50</v>
      </c>
      <c r="G3730" s="0" t="s">
        <v>57</v>
      </c>
      <c r="H3730" s="0" t="s">
        <v>6872</v>
      </c>
      <c r="I3730" s="0">
        <v>0</v>
      </c>
      <c r="J3730" s="7">
        <v>0</v>
      </c>
      <c r="K3730" s="0">
        <v>0</v>
      </c>
      <c r="L3730" s="0">
        <v>0</v>
      </c>
      <c r="M3730" s="7">
        <v>0</v>
      </c>
      <c r="N3730" s="0">
        <v>0</v>
      </c>
      <c r="O3730" s="7">
        <v>0</v>
      </c>
      <c r="P3730" s="0">
        <v>0</v>
      </c>
      <c r="Q3730" s="0">
        <v>0</v>
      </c>
      <c r="R3730" s="7">
        <v>0</v>
      </c>
      <c r="S3730" s="0">
        <v>0</v>
      </c>
      <c r="T3730" s="7"/>
    </row>
    <row r="3731">
      <c r="A3731" s="50">
        <v>43242.73917824074</v>
      </c>
      <c r="B3731" s="51">
        <v>43242.73917824074</v>
      </c>
      <c r="C3731" s="32" t="s">
        <v>85</v>
      </c>
      <c r="D3731" s="7" t="s">
        <v>6873</v>
      </c>
      <c r="E3731" s="0">
        <v>0</v>
      </c>
      <c r="F3731" s="0" t="s">
        <v>50</v>
      </c>
      <c r="G3731" s="0" t="s">
        <v>57</v>
      </c>
      <c r="H3731" s="0" t="s">
        <v>6874</v>
      </c>
      <c r="I3731" s="0">
        <v>0</v>
      </c>
      <c r="J3731" s="7">
        <v>0</v>
      </c>
      <c r="K3731" s="0">
        <v>0</v>
      </c>
      <c r="L3731" s="0">
        <v>0</v>
      </c>
      <c r="M3731" s="7">
        <v>0</v>
      </c>
      <c r="N3731" s="0">
        <v>0</v>
      </c>
      <c r="O3731" s="7">
        <v>0</v>
      </c>
      <c r="P3731" s="0">
        <v>0</v>
      </c>
      <c r="Q3731" s="0">
        <v>0</v>
      </c>
      <c r="R3731" s="7">
        <v>0</v>
      </c>
      <c r="S3731" s="0">
        <v>0</v>
      </c>
      <c r="T3731" s="7"/>
    </row>
    <row r="3732">
      <c r="A3732" s="50">
        <v>43242.74659722222</v>
      </c>
      <c r="B3732" s="51">
        <v>43242.74659722222</v>
      </c>
      <c r="C3732" s="32" t="s">
        <v>85</v>
      </c>
      <c r="D3732" s="7" t="s">
        <v>6875</v>
      </c>
      <c r="E3732" s="0">
        <v>1</v>
      </c>
      <c r="F3732" s="0" t="s">
        <v>50</v>
      </c>
      <c r="G3732" s="0" t="s">
        <v>57</v>
      </c>
      <c r="H3732" s="0" t="s">
        <v>6876</v>
      </c>
      <c r="I3732" s="0">
        <v>1</v>
      </c>
      <c r="J3732" s="7">
        <v>0</v>
      </c>
      <c r="K3732" s="0">
        <v>1</v>
      </c>
      <c r="L3732" s="0">
        <v>0</v>
      </c>
      <c r="M3732" s="7">
        <v>0</v>
      </c>
      <c r="N3732" s="0">
        <v>0</v>
      </c>
      <c r="O3732" s="7">
        <v>0</v>
      </c>
      <c r="P3732" s="0">
        <v>0</v>
      </c>
      <c r="Q3732" s="0">
        <v>0</v>
      </c>
      <c r="R3732" s="7">
        <v>0</v>
      </c>
      <c r="S3732" s="0">
        <v>0</v>
      </c>
      <c r="T3732" s="7"/>
    </row>
    <row r="3733">
      <c r="A3733" s="50">
        <v>43242.74820601852</v>
      </c>
      <c r="B3733" s="51">
        <v>43242.74820601852</v>
      </c>
      <c r="C3733" s="32" t="s">
        <v>85</v>
      </c>
      <c r="D3733" s="7" t="s">
        <v>6877</v>
      </c>
      <c r="E3733" s="0">
        <v>0</v>
      </c>
      <c r="F3733" s="0" t="s">
        <v>50</v>
      </c>
      <c r="G3733" s="0" t="s">
        <v>57</v>
      </c>
      <c r="H3733" s="0" t="s">
        <v>6878</v>
      </c>
      <c r="I3733" s="0">
        <v>9</v>
      </c>
      <c r="J3733" s="7">
        <v>1</v>
      </c>
      <c r="K3733" s="0">
        <v>1</v>
      </c>
      <c r="L3733" s="0">
        <v>0</v>
      </c>
      <c r="M3733" s="7">
        <v>0</v>
      </c>
      <c r="N3733" s="0">
        <v>0</v>
      </c>
      <c r="O3733" s="7">
        <v>3</v>
      </c>
      <c r="P3733" s="0">
        <v>4</v>
      </c>
      <c r="Q3733" s="0">
        <v>0</v>
      </c>
      <c r="R3733" s="7">
        <v>0</v>
      </c>
      <c r="S3733" s="0">
        <v>0</v>
      </c>
      <c r="T3733" s="52">
        <v>0.04394675925925926</v>
      </c>
    </row>
    <row r="3734">
      <c r="A3734" s="50">
        <v>43242.75607638889</v>
      </c>
      <c r="B3734" s="51">
        <v>43242.75607638889</v>
      </c>
      <c r="C3734" s="32" t="s">
        <v>85</v>
      </c>
      <c r="D3734" s="7" t="s">
        <v>6879</v>
      </c>
      <c r="E3734" s="0">
        <v>17</v>
      </c>
      <c r="F3734" s="0" t="s">
        <v>50</v>
      </c>
      <c r="G3734" s="0" t="s">
        <v>50</v>
      </c>
      <c r="H3734" s="0" t="s">
        <v>6880</v>
      </c>
      <c r="I3734" s="0">
        <v>0</v>
      </c>
      <c r="J3734" s="7">
        <v>0</v>
      </c>
      <c r="K3734" s="0">
        <v>0</v>
      </c>
      <c r="L3734" s="0">
        <v>0</v>
      </c>
      <c r="M3734" s="7">
        <v>0</v>
      </c>
      <c r="N3734" s="0">
        <v>0</v>
      </c>
      <c r="O3734" s="7">
        <v>0</v>
      </c>
      <c r="P3734" s="0">
        <v>0</v>
      </c>
      <c r="Q3734" s="0">
        <v>0</v>
      </c>
      <c r="R3734" s="7">
        <v>0</v>
      </c>
      <c r="S3734" s="0">
        <v>0</v>
      </c>
      <c r="T3734" s="7"/>
    </row>
    <row r="3735">
      <c r="A3735" s="50">
        <v>43242.75616898148</v>
      </c>
      <c r="B3735" s="51">
        <v>43242.75616898148</v>
      </c>
      <c r="C3735" s="32" t="s">
        <v>85</v>
      </c>
      <c r="D3735" s="7" t="s">
        <v>6881</v>
      </c>
      <c r="E3735" s="0">
        <v>8</v>
      </c>
      <c r="F3735" s="0" t="s">
        <v>50</v>
      </c>
      <c r="G3735" s="0" t="s">
        <v>50</v>
      </c>
      <c r="H3735" s="0" t="s">
        <v>6882</v>
      </c>
      <c r="I3735" s="0">
        <v>1</v>
      </c>
      <c r="J3735" s="7">
        <v>1</v>
      </c>
      <c r="K3735" s="0">
        <v>0</v>
      </c>
      <c r="L3735" s="0">
        <v>0</v>
      </c>
      <c r="M3735" s="7">
        <v>1</v>
      </c>
      <c r="N3735" s="0">
        <v>1</v>
      </c>
      <c r="O3735" s="7">
        <v>0</v>
      </c>
      <c r="P3735" s="0">
        <v>0</v>
      </c>
      <c r="Q3735" s="0">
        <v>0</v>
      </c>
      <c r="R3735" s="7">
        <v>0</v>
      </c>
      <c r="S3735" s="0">
        <v>0</v>
      </c>
      <c r="T3735" s="52">
        <v>1.0962037037037038</v>
      </c>
    </row>
    <row r="3736">
      <c r="A3736" s="50">
        <v>43242.76118055556</v>
      </c>
      <c r="B3736" s="51">
        <v>43242.76118055556</v>
      </c>
      <c r="C3736" s="32" t="s">
        <v>85</v>
      </c>
      <c r="D3736" s="7" t="s">
        <v>6883</v>
      </c>
      <c r="E3736" s="0">
        <v>3</v>
      </c>
      <c r="F3736" s="0" t="s">
        <v>50</v>
      </c>
      <c r="G3736" s="0" t="s">
        <v>50</v>
      </c>
      <c r="H3736" s="0" t="s">
        <v>6884</v>
      </c>
      <c r="I3736" s="0">
        <v>0</v>
      </c>
      <c r="J3736" s="7">
        <v>0</v>
      </c>
      <c r="K3736" s="0">
        <v>0</v>
      </c>
      <c r="L3736" s="0">
        <v>0</v>
      </c>
      <c r="M3736" s="7">
        <v>0</v>
      </c>
      <c r="N3736" s="0">
        <v>0</v>
      </c>
      <c r="O3736" s="7">
        <v>0</v>
      </c>
      <c r="P3736" s="0">
        <v>0</v>
      </c>
      <c r="Q3736" s="0">
        <v>0</v>
      </c>
      <c r="R3736" s="7">
        <v>0</v>
      </c>
      <c r="S3736" s="0">
        <v>0</v>
      </c>
      <c r="T3736" s="7"/>
    </row>
    <row r="3737">
      <c r="A3737" s="50">
        <v>43242.76321759259</v>
      </c>
      <c r="B3737" s="51">
        <v>43242.76321759259</v>
      </c>
      <c r="C3737" s="32" t="s">
        <v>85</v>
      </c>
      <c r="D3737" s="7" t="s">
        <v>6885</v>
      </c>
      <c r="E3737" s="0">
        <v>2</v>
      </c>
      <c r="F3737" s="0" t="s">
        <v>50</v>
      </c>
      <c r="G3737" s="0" t="s">
        <v>50</v>
      </c>
      <c r="H3737" s="0" t="s">
        <v>6886</v>
      </c>
      <c r="I3737" s="0">
        <v>0</v>
      </c>
      <c r="J3737" s="7">
        <v>0</v>
      </c>
      <c r="K3737" s="0">
        <v>0</v>
      </c>
      <c r="L3737" s="0">
        <v>0</v>
      </c>
      <c r="M3737" s="7">
        <v>0</v>
      </c>
      <c r="N3737" s="0">
        <v>0</v>
      </c>
      <c r="O3737" s="7">
        <v>0</v>
      </c>
      <c r="P3737" s="0">
        <v>0</v>
      </c>
      <c r="Q3737" s="0">
        <v>0</v>
      </c>
      <c r="R3737" s="7">
        <v>0</v>
      </c>
      <c r="S3737" s="0">
        <v>0</v>
      </c>
      <c r="T3737" s="7"/>
    </row>
    <row r="3738">
      <c r="A3738" s="50">
        <v>43242.76431712963</v>
      </c>
      <c r="B3738" s="51">
        <v>43242.76431712963</v>
      </c>
      <c r="C3738" s="32" t="s">
        <v>85</v>
      </c>
      <c r="D3738" s="7" t="s">
        <v>6887</v>
      </c>
      <c r="E3738" s="0">
        <v>0</v>
      </c>
      <c r="F3738" s="0" t="s">
        <v>50</v>
      </c>
      <c r="G3738" s="0" t="s">
        <v>57</v>
      </c>
      <c r="H3738" s="0" t="s">
        <v>6888</v>
      </c>
      <c r="I3738" s="0">
        <v>0</v>
      </c>
      <c r="J3738" s="7">
        <v>0</v>
      </c>
      <c r="K3738" s="0">
        <v>0</v>
      </c>
      <c r="L3738" s="0">
        <v>0</v>
      </c>
      <c r="M3738" s="7">
        <v>0</v>
      </c>
      <c r="N3738" s="0">
        <v>0</v>
      </c>
      <c r="O3738" s="7">
        <v>0</v>
      </c>
      <c r="P3738" s="0">
        <v>0</v>
      </c>
      <c r="Q3738" s="0">
        <v>0</v>
      </c>
      <c r="R3738" s="7">
        <v>0</v>
      </c>
      <c r="S3738" s="0">
        <v>0</v>
      </c>
      <c r="T3738" s="7"/>
    </row>
    <row r="3739">
      <c r="A3739" s="50">
        <v>43242.767164351855</v>
      </c>
      <c r="B3739" s="51">
        <v>43242.767164351855</v>
      </c>
      <c r="C3739" s="32" t="s">
        <v>85</v>
      </c>
      <c r="D3739" s="7" t="s">
        <v>6889</v>
      </c>
      <c r="E3739" s="0">
        <v>2</v>
      </c>
      <c r="F3739" s="0" t="s">
        <v>50</v>
      </c>
      <c r="G3739" s="0" t="s">
        <v>57</v>
      </c>
      <c r="H3739" s="0" t="s">
        <v>6890</v>
      </c>
      <c r="I3739" s="0">
        <v>1</v>
      </c>
      <c r="J3739" s="7">
        <v>0</v>
      </c>
      <c r="K3739" s="0">
        <v>1</v>
      </c>
      <c r="L3739" s="0">
        <v>0</v>
      </c>
      <c r="M3739" s="7">
        <v>0</v>
      </c>
      <c r="N3739" s="0">
        <v>0</v>
      </c>
      <c r="O3739" s="7">
        <v>0</v>
      </c>
      <c r="P3739" s="0">
        <v>0</v>
      </c>
      <c r="Q3739" s="0">
        <v>0</v>
      </c>
      <c r="R3739" s="7">
        <v>0</v>
      </c>
      <c r="S3739" s="0">
        <v>0</v>
      </c>
      <c r="T3739" s="7"/>
    </row>
    <row r="3740">
      <c r="A3740" s="50">
        <v>43242.77465277778</v>
      </c>
      <c r="B3740" s="51">
        <v>43242.77465277778</v>
      </c>
      <c r="C3740" s="32" t="s">
        <v>85</v>
      </c>
      <c r="D3740" s="7" t="s">
        <v>6891</v>
      </c>
      <c r="E3740" s="0">
        <v>2</v>
      </c>
      <c r="F3740" s="0" t="s">
        <v>50</v>
      </c>
      <c r="G3740" s="0" t="s">
        <v>57</v>
      </c>
      <c r="H3740" s="0" t="s">
        <v>6892</v>
      </c>
      <c r="I3740" s="0">
        <v>1</v>
      </c>
      <c r="J3740" s="7">
        <v>0</v>
      </c>
      <c r="K3740" s="0">
        <v>1</v>
      </c>
      <c r="L3740" s="0">
        <v>0</v>
      </c>
      <c r="M3740" s="7">
        <v>0</v>
      </c>
      <c r="N3740" s="0">
        <v>0</v>
      </c>
      <c r="O3740" s="7">
        <v>0</v>
      </c>
      <c r="P3740" s="0">
        <v>0</v>
      </c>
      <c r="Q3740" s="0">
        <v>0</v>
      </c>
      <c r="R3740" s="7">
        <v>0</v>
      </c>
      <c r="S3740" s="0">
        <v>0</v>
      </c>
      <c r="T3740" s="7"/>
    </row>
    <row r="3741">
      <c r="A3741" s="50">
        <v>43242.77570601852</v>
      </c>
      <c r="B3741" s="51">
        <v>43242.77570601852</v>
      </c>
      <c r="C3741" s="32" t="s">
        <v>85</v>
      </c>
      <c r="D3741" s="7" t="s">
        <v>6893</v>
      </c>
      <c r="E3741" s="0">
        <v>1</v>
      </c>
      <c r="F3741" s="0" t="s">
        <v>50</v>
      </c>
      <c r="G3741" s="0" t="s">
        <v>57</v>
      </c>
      <c r="H3741" s="0" t="s">
        <v>6894</v>
      </c>
      <c r="I3741" s="0">
        <v>1</v>
      </c>
      <c r="J3741" s="7">
        <v>0</v>
      </c>
      <c r="K3741" s="0">
        <v>1</v>
      </c>
      <c r="L3741" s="0">
        <v>0</v>
      </c>
      <c r="M3741" s="7">
        <v>0</v>
      </c>
      <c r="N3741" s="0">
        <v>0</v>
      </c>
      <c r="O3741" s="7">
        <v>0</v>
      </c>
      <c r="P3741" s="0">
        <v>0</v>
      </c>
      <c r="Q3741" s="0">
        <v>0</v>
      </c>
      <c r="R3741" s="7">
        <v>0</v>
      </c>
      <c r="S3741" s="0">
        <v>0</v>
      </c>
      <c r="T3741" s="7"/>
    </row>
    <row r="3742">
      <c r="A3742" s="50">
        <v>43242.77689814815</v>
      </c>
      <c r="B3742" s="51">
        <v>43242.77689814815</v>
      </c>
      <c r="C3742" s="32" t="s">
        <v>85</v>
      </c>
      <c r="D3742" s="7" t="s">
        <v>6895</v>
      </c>
      <c r="E3742" s="0">
        <v>0</v>
      </c>
      <c r="F3742" s="0" t="s">
        <v>50</v>
      </c>
      <c r="G3742" s="0" t="s">
        <v>57</v>
      </c>
      <c r="H3742" s="0" t="s">
        <v>6896</v>
      </c>
      <c r="I3742" s="0">
        <v>1</v>
      </c>
      <c r="J3742" s="7">
        <v>0</v>
      </c>
      <c r="K3742" s="0">
        <v>1</v>
      </c>
      <c r="L3742" s="0">
        <v>0</v>
      </c>
      <c r="M3742" s="7">
        <v>0</v>
      </c>
      <c r="N3742" s="0">
        <v>0</v>
      </c>
      <c r="O3742" s="7">
        <v>0</v>
      </c>
      <c r="P3742" s="0">
        <v>0</v>
      </c>
      <c r="Q3742" s="0">
        <v>0</v>
      </c>
      <c r="R3742" s="7">
        <v>0</v>
      </c>
      <c r="S3742" s="0">
        <v>0</v>
      </c>
      <c r="T3742" s="7"/>
    </row>
    <row r="3743">
      <c r="A3743" s="50">
        <v>43242.78467592593</v>
      </c>
      <c r="B3743" s="51">
        <v>43242.78467592593</v>
      </c>
      <c r="C3743" s="32" t="s">
        <v>85</v>
      </c>
      <c r="D3743" s="7" t="s">
        <v>6897</v>
      </c>
      <c r="E3743" s="0">
        <v>9</v>
      </c>
      <c r="F3743" s="0" t="s">
        <v>50</v>
      </c>
      <c r="G3743" s="0" t="s">
        <v>50</v>
      </c>
      <c r="H3743" s="0" t="s">
        <v>6898</v>
      </c>
      <c r="I3743" s="0">
        <v>2</v>
      </c>
      <c r="J3743" s="7">
        <v>1</v>
      </c>
      <c r="K3743" s="0">
        <v>0</v>
      </c>
      <c r="L3743" s="0">
        <v>0</v>
      </c>
      <c r="M3743" s="7">
        <v>1</v>
      </c>
      <c r="N3743" s="0">
        <v>1</v>
      </c>
      <c r="O3743" s="7">
        <v>1</v>
      </c>
      <c r="P3743" s="0">
        <v>0</v>
      </c>
      <c r="Q3743" s="0">
        <v>0</v>
      </c>
      <c r="R3743" s="7">
        <v>0</v>
      </c>
      <c r="S3743" s="0">
        <v>0</v>
      </c>
      <c r="T3743" s="52">
        <v>0.4026388888888889</v>
      </c>
    </row>
    <row r="3744">
      <c r="A3744" s="50">
        <v>43242.78575231481</v>
      </c>
      <c r="B3744" s="51">
        <v>43242.78575231481</v>
      </c>
      <c r="C3744" s="32" t="s">
        <v>85</v>
      </c>
      <c r="D3744" s="7" t="s">
        <v>6899</v>
      </c>
      <c r="E3744" s="0">
        <v>2</v>
      </c>
      <c r="F3744" s="0" t="s">
        <v>50</v>
      </c>
      <c r="G3744" s="0" t="s">
        <v>50</v>
      </c>
      <c r="H3744" s="0" t="s">
        <v>6900</v>
      </c>
      <c r="I3744" s="0">
        <v>0</v>
      </c>
      <c r="J3744" s="7">
        <v>0</v>
      </c>
      <c r="K3744" s="0">
        <v>0</v>
      </c>
      <c r="L3744" s="0">
        <v>0</v>
      </c>
      <c r="M3744" s="7">
        <v>0</v>
      </c>
      <c r="N3744" s="0">
        <v>0</v>
      </c>
      <c r="O3744" s="7">
        <v>0</v>
      </c>
      <c r="P3744" s="0">
        <v>0</v>
      </c>
      <c r="Q3744" s="0">
        <v>0</v>
      </c>
      <c r="R3744" s="7">
        <v>0</v>
      </c>
      <c r="S3744" s="0">
        <v>0</v>
      </c>
      <c r="T3744" s="7"/>
    </row>
    <row r="3745">
      <c r="A3745" s="50">
        <v>43242.78991898148</v>
      </c>
      <c r="B3745" s="51">
        <v>43242.78991898148</v>
      </c>
      <c r="C3745" s="32" t="s">
        <v>85</v>
      </c>
      <c r="D3745" s="7" t="s">
        <v>6901</v>
      </c>
      <c r="E3745" s="0">
        <v>10</v>
      </c>
      <c r="F3745" s="0" t="s">
        <v>50</v>
      </c>
      <c r="G3745" s="0" t="s">
        <v>50</v>
      </c>
      <c r="H3745" s="0" t="s">
        <v>6902</v>
      </c>
      <c r="I3745" s="0">
        <v>3</v>
      </c>
      <c r="J3745" s="7">
        <v>1</v>
      </c>
      <c r="K3745" s="0">
        <v>0</v>
      </c>
      <c r="L3745" s="0">
        <v>1</v>
      </c>
      <c r="M3745" s="7">
        <v>0</v>
      </c>
      <c r="N3745" s="0">
        <v>0</v>
      </c>
      <c r="O3745" s="7">
        <v>1</v>
      </c>
      <c r="P3745" s="0">
        <v>0</v>
      </c>
      <c r="Q3745" s="0">
        <v>0</v>
      </c>
      <c r="R3745" s="7">
        <v>0</v>
      </c>
      <c r="S3745" s="0">
        <v>0</v>
      </c>
      <c r="T3745" s="52">
        <v>0.038125</v>
      </c>
    </row>
    <row r="3746">
      <c r="A3746" s="50">
        <v>43242.791712962964</v>
      </c>
      <c r="B3746" s="51">
        <v>43242.791712962964</v>
      </c>
      <c r="C3746" s="32" t="s">
        <v>85</v>
      </c>
      <c r="D3746" s="7" t="s">
        <v>6903</v>
      </c>
      <c r="E3746" s="0">
        <v>1</v>
      </c>
      <c r="F3746" s="0" t="s">
        <v>50</v>
      </c>
      <c r="G3746" s="0" t="s">
        <v>57</v>
      </c>
      <c r="H3746" s="0" t="s">
        <v>6904</v>
      </c>
      <c r="I3746" s="0">
        <v>1</v>
      </c>
      <c r="J3746" s="7">
        <v>0</v>
      </c>
      <c r="K3746" s="0">
        <v>1</v>
      </c>
      <c r="L3746" s="0">
        <v>0</v>
      </c>
      <c r="M3746" s="7">
        <v>0</v>
      </c>
      <c r="N3746" s="0">
        <v>0</v>
      </c>
      <c r="O3746" s="7">
        <v>0</v>
      </c>
      <c r="P3746" s="0">
        <v>0</v>
      </c>
      <c r="Q3746" s="0">
        <v>0</v>
      </c>
      <c r="R3746" s="7">
        <v>0</v>
      </c>
      <c r="S3746" s="0">
        <v>0</v>
      </c>
      <c r="T3746" s="7"/>
    </row>
    <row r="3747">
      <c r="A3747" s="50">
        <v>43242.79505787037</v>
      </c>
      <c r="B3747" s="51">
        <v>43242.79505787037</v>
      </c>
      <c r="C3747" s="32" t="s">
        <v>85</v>
      </c>
      <c r="D3747" s="7" t="s">
        <v>6905</v>
      </c>
      <c r="E3747" s="0">
        <v>0</v>
      </c>
      <c r="F3747" s="0" t="s">
        <v>50</v>
      </c>
      <c r="G3747" s="0" t="s">
        <v>50</v>
      </c>
      <c r="H3747" s="0" t="s">
        <v>6906</v>
      </c>
      <c r="I3747" s="0">
        <v>2</v>
      </c>
      <c r="J3747" s="7">
        <v>0</v>
      </c>
      <c r="K3747" s="0">
        <v>0</v>
      </c>
      <c r="L3747" s="0">
        <v>1</v>
      </c>
      <c r="M3747" s="7">
        <v>0</v>
      </c>
      <c r="N3747" s="0">
        <v>0</v>
      </c>
      <c r="O3747" s="7">
        <v>0</v>
      </c>
      <c r="P3747" s="0">
        <v>0</v>
      </c>
      <c r="Q3747" s="0">
        <v>0</v>
      </c>
      <c r="R3747" s="7">
        <v>0</v>
      </c>
      <c r="S3747" s="0">
        <v>0</v>
      </c>
      <c r="T3747" s="7"/>
    </row>
    <row r="3748">
      <c r="A3748" s="50">
        <v>43242.79678240741</v>
      </c>
      <c r="B3748" s="51">
        <v>43242.79678240741</v>
      </c>
      <c r="C3748" s="32" t="s">
        <v>85</v>
      </c>
      <c r="D3748" s="7" t="s">
        <v>6907</v>
      </c>
      <c r="E3748" s="0">
        <v>1</v>
      </c>
      <c r="F3748" s="0" t="s">
        <v>50</v>
      </c>
      <c r="G3748" s="0" t="s">
        <v>57</v>
      </c>
      <c r="H3748" s="0" t="s">
        <v>6908</v>
      </c>
      <c r="I3748" s="0">
        <v>1</v>
      </c>
      <c r="J3748" s="7">
        <v>0</v>
      </c>
      <c r="K3748" s="0">
        <v>1</v>
      </c>
      <c r="L3748" s="0">
        <v>0</v>
      </c>
      <c r="M3748" s="7">
        <v>0</v>
      </c>
      <c r="N3748" s="0">
        <v>0</v>
      </c>
      <c r="O3748" s="7">
        <v>0</v>
      </c>
      <c r="P3748" s="0">
        <v>0</v>
      </c>
      <c r="Q3748" s="0">
        <v>0</v>
      </c>
      <c r="R3748" s="7">
        <v>0</v>
      </c>
      <c r="S3748" s="0">
        <v>0</v>
      </c>
      <c r="T3748" s="7"/>
    </row>
    <row r="3749">
      <c r="A3749" s="50">
        <v>43242.79975694444</v>
      </c>
      <c r="B3749" s="51">
        <v>43242.79975694444</v>
      </c>
      <c r="C3749" s="32" t="s">
        <v>85</v>
      </c>
      <c r="D3749" s="7" t="s">
        <v>6909</v>
      </c>
      <c r="E3749" s="0">
        <v>10</v>
      </c>
      <c r="F3749" s="0" t="s">
        <v>50</v>
      </c>
      <c r="G3749" s="0" t="s">
        <v>57</v>
      </c>
      <c r="H3749" s="0" t="s">
        <v>6910</v>
      </c>
      <c r="I3749" s="0">
        <v>3</v>
      </c>
      <c r="J3749" s="7">
        <v>1</v>
      </c>
      <c r="K3749" s="0">
        <v>0</v>
      </c>
      <c r="L3749" s="0">
        <v>0</v>
      </c>
      <c r="M3749" s="7">
        <v>1</v>
      </c>
      <c r="N3749" s="0">
        <v>1</v>
      </c>
      <c r="O3749" s="7">
        <v>2</v>
      </c>
      <c r="P3749" s="0">
        <v>0</v>
      </c>
      <c r="Q3749" s="0">
        <v>0</v>
      </c>
      <c r="R3749" s="7">
        <v>1</v>
      </c>
      <c r="S3749" s="0">
        <v>1</v>
      </c>
      <c r="T3749" s="52">
        <v>0.08315972222222222</v>
      </c>
    </row>
    <row r="3750">
      <c r="A3750" s="50">
        <v>43242.80125</v>
      </c>
      <c r="B3750" s="51">
        <v>43242.80125</v>
      </c>
      <c r="C3750" s="32" t="s">
        <v>85</v>
      </c>
      <c r="D3750" s="7" t="s">
        <v>6911</v>
      </c>
      <c r="E3750" s="0">
        <v>0</v>
      </c>
      <c r="F3750" s="0" t="s">
        <v>50</v>
      </c>
      <c r="G3750" s="0" t="s">
        <v>57</v>
      </c>
      <c r="H3750" s="0" t="s">
        <v>6912</v>
      </c>
      <c r="I3750" s="0">
        <v>1</v>
      </c>
      <c r="J3750" s="7">
        <v>0</v>
      </c>
      <c r="K3750" s="0">
        <v>1</v>
      </c>
      <c r="L3750" s="0">
        <v>0</v>
      </c>
      <c r="M3750" s="7">
        <v>0</v>
      </c>
      <c r="N3750" s="0">
        <v>0</v>
      </c>
      <c r="O3750" s="7">
        <v>0</v>
      </c>
      <c r="P3750" s="0">
        <v>0</v>
      </c>
      <c r="Q3750" s="0">
        <v>0</v>
      </c>
      <c r="R3750" s="7">
        <v>0</v>
      </c>
      <c r="S3750" s="0">
        <v>0</v>
      </c>
      <c r="T3750" s="7"/>
    </row>
    <row r="3751">
      <c r="A3751" s="50">
        <v>43242.80432870371</v>
      </c>
      <c r="B3751" s="51">
        <v>43242.80432870371</v>
      </c>
      <c r="C3751" s="32" t="s">
        <v>85</v>
      </c>
      <c r="D3751" s="7" t="s">
        <v>6913</v>
      </c>
      <c r="E3751" s="0">
        <v>1</v>
      </c>
      <c r="F3751" s="0" t="s">
        <v>50</v>
      </c>
      <c r="G3751" s="0" t="s">
        <v>57</v>
      </c>
      <c r="H3751" s="0" t="s">
        <v>6914</v>
      </c>
      <c r="I3751" s="0">
        <v>1</v>
      </c>
      <c r="J3751" s="7">
        <v>0</v>
      </c>
      <c r="K3751" s="0">
        <v>1</v>
      </c>
      <c r="L3751" s="0">
        <v>0</v>
      </c>
      <c r="M3751" s="7">
        <v>0</v>
      </c>
      <c r="N3751" s="0">
        <v>0</v>
      </c>
      <c r="O3751" s="7">
        <v>0</v>
      </c>
      <c r="P3751" s="0">
        <v>0</v>
      </c>
      <c r="Q3751" s="0">
        <v>0</v>
      </c>
      <c r="R3751" s="7">
        <v>0</v>
      </c>
      <c r="S3751" s="0">
        <v>0</v>
      </c>
      <c r="T3751" s="7"/>
    </row>
    <row r="3752">
      <c r="A3752" s="50">
        <v>43242.80621527778</v>
      </c>
      <c r="B3752" s="51">
        <v>43242.80621527778</v>
      </c>
      <c r="C3752" s="32" t="s">
        <v>85</v>
      </c>
      <c r="D3752" s="7" t="s">
        <v>6146</v>
      </c>
      <c r="E3752" s="0">
        <v>1</v>
      </c>
      <c r="F3752" s="0" t="s">
        <v>50</v>
      </c>
      <c r="G3752" s="0" t="s">
        <v>57</v>
      </c>
      <c r="H3752" s="0" t="s">
        <v>6915</v>
      </c>
      <c r="I3752" s="0">
        <v>0</v>
      </c>
      <c r="J3752" s="7">
        <v>0</v>
      </c>
      <c r="K3752" s="0">
        <v>0</v>
      </c>
      <c r="L3752" s="0">
        <v>0</v>
      </c>
      <c r="M3752" s="7">
        <v>0</v>
      </c>
      <c r="N3752" s="0">
        <v>0</v>
      </c>
      <c r="O3752" s="7">
        <v>0</v>
      </c>
      <c r="P3752" s="0">
        <v>0</v>
      </c>
      <c r="Q3752" s="0">
        <v>0</v>
      </c>
      <c r="R3752" s="7">
        <v>0</v>
      </c>
      <c r="S3752" s="0">
        <v>0</v>
      </c>
      <c r="T3752" s="7"/>
    </row>
    <row r="3753">
      <c r="A3753" s="50">
        <v>43242.806921296295</v>
      </c>
      <c r="B3753" s="51">
        <v>43242.806921296295</v>
      </c>
      <c r="C3753" s="32" t="s">
        <v>85</v>
      </c>
      <c r="D3753" s="7" t="s">
        <v>6916</v>
      </c>
      <c r="E3753" s="0">
        <v>0</v>
      </c>
      <c r="F3753" s="0" t="s">
        <v>50</v>
      </c>
      <c r="G3753" s="0" t="s">
        <v>57</v>
      </c>
      <c r="H3753" s="0" t="s">
        <v>6917</v>
      </c>
      <c r="I3753" s="0">
        <v>1</v>
      </c>
      <c r="J3753" s="7">
        <v>0</v>
      </c>
      <c r="K3753" s="0">
        <v>1</v>
      </c>
      <c r="L3753" s="0">
        <v>0</v>
      </c>
      <c r="M3753" s="7">
        <v>0</v>
      </c>
      <c r="N3753" s="0">
        <v>0</v>
      </c>
      <c r="O3753" s="7">
        <v>0</v>
      </c>
      <c r="P3753" s="0">
        <v>0</v>
      </c>
      <c r="Q3753" s="0">
        <v>0</v>
      </c>
      <c r="R3753" s="7">
        <v>0</v>
      </c>
      <c r="S3753" s="0">
        <v>0</v>
      </c>
      <c r="T3753" s="7"/>
    </row>
    <row r="3754">
      <c r="A3754" s="50">
        <v>43242.80825231481</v>
      </c>
      <c r="B3754" s="51">
        <v>43242.80825231481</v>
      </c>
      <c r="C3754" s="32" t="s">
        <v>85</v>
      </c>
      <c r="D3754" s="7" t="s">
        <v>6918</v>
      </c>
      <c r="E3754" s="0">
        <v>27</v>
      </c>
      <c r="F3754" s="0" t="s">
        <v>50</v>
      </c>
      <c r="G3754" s="0" t="s">
        <v>50</v>
      </c>
      <c r="H3754" s="0" t="s">
        <v>6919</v>
      </c>
      <c r="I3754" s="0">
        <v>2</v>
      </c>
      <c r="J3754" s="7">
        <v>1</v>
      </c>
      <c r="K3754" s="0">
        <v>0</v>
      </c>
      <c r="L3754" s="0">
        <v>0</v>
      </c>
      <c r="M3754" s="7">
        <v>0</v>
      </c>
      <c r="N3754" s="0">
        <v>0</v>
      </c>
      <c r="O3754" s="7">
        <v>1</v>
      </c>
      <c r="P3754" s="0">
        <v>0</v>
      </c>
      <c r="Q3754" s="0">
        <v>0</v>
      </c>
      <c r="R3754" s="7">
        <v>0</v>
      </c>
      <c r="S3754" s="0">
        <v>0</v>
      </c>
      <c r="T3754" s="52">
        <v>0.22435185185185186</v>
      </c>
    </row>
    <row r="3755">
      <c r="A3755" s="50">
        <v>43242.809166666666</v>
      </c>
      <c r="B3755" s="51">
        <v>43242.809166666666</v>
      </c>
      <c r="C3755" s="32" t="s">
        <v>85</v>
      </c>
      <c r="D3755" s="7" t="s">
        <v>6920</v>
      </c>
      <c r="E3755" s="0">
        <v>1</v>
      </c>
      <c r="F3755" s="0" t="s">
        <v>50</v>
      </c>
      <c r="G3755" s="0" t="s">
        <v>50</v>
      </c>
      <c r="H3755" s="0" t="s">
        <v>6921</v>
      </c>
      <c r="I3755" s="0">
        <v>4</v>
      </c>
      <c r="J3755" s="7">
        <v>1</v>
      </c>
      <c r="K3755" s="0">
        <v>0</v>
      </c>
      <c r="L3755" s="0">
        <v>0</v>
      </c>
      <c r="M3755" s="7">
        <v>0</v>
      </c>
      <c r="N3755" s="0">
        <v>0</v>
      </c>
      <c r="O3755" s="7">
        <v>0</v>
      </c>
      <c r="P3755" s="0">
        <v>0</v>
      </c>
      <c r="Q3755" s="0">
        <v>0</v>
      </c>
      <c r="R3755" s="7">
        <v>0</v>
      </c>
      <c r="S3755" s="0">
        <v>0</v>
      </c>
      <c r="T3755" s="52">
        <v>0.05336805555555556</v>
      </c>
    </row>
    <row r="3756">
      <c r="A3756" s="50">
        <v>43242.81071759259</v>
      </c>
      <c r="B3756" s="51">
        <v>43242.81071759259</v>
      </c>
      <c r="C3756" s="32" t="s">
        <v>85</v>
      </c>
      <c r="D3756" s="7" t="s">
        <v>6922</v>
      </c>
      <c r="E3756" s="0">
        <v>33</v>
      </c>
      <c r="F3756" s="0" t="s">
        <v>50</v>
      </c>
      <c r="G3756" s="0" t="s">
        <v>50</v>
      </c>
      <c r="H3756" s="0" t="s">
        <v>6923</v>
      </c>
      <c r="I3756" s="0">
        <v>2</v>
      </c>
      <c r="J3756" s="7">
        <v>1</v>
      </c>
      <c r="K3756" s="0">
        <v>0</v>
      </c>
      <c r="L3756" s="0">
        <v>0</v>
      </c>
      <c r="M3756" s="7">
        <v>0</v>
      </c>
      <c r="N3756" s="0">
        <v>0</v>
      </c>
      <c r="O3756" s="7">
        <v>1</v>
      </c>
      <c r="P3756" s="0">
        <v>0</v>
      </c>
      <c r="Q3756" s="0">
        <v>0</v>
      </c>
      <c r="R3756" s="7">
        <v>0</v>
      </c>
      <c r="S3756" s="0">
        <v>0</v>
      </c>
      <c r="T3756" s="52">
        <v>0.029872685185185186</v>
      </c>
    </row>
    <row r="3757">
      <c r="A3757" s="50">
        <v>43242.813113425924</v>
      </c>
      <c r="B3757" s="51">
        <v>43242.813113425924</v>
      </c>
      <c r="C3757" s="32" t="s">
        <v>85</v>
      </c>
      <c r="D3757" s="7" t="s">
        <v>6924</v>
      </c>
      <c r="E3757" s="0">
        <v>175</v>
      </c>
      <c r="F3757" s="0" t="s">
        <v>50</v>
      </c>
      <c r="G3757" s="0" t="s">
        <v>50</v>
      </c>
      <c r="H3757" s="0" t="s">
        <v>6925</v>
      </c>
      <c r="I3757" s="0">
        <v>1</v>
      </c>
      <c r="J3757" s="7">
        <v>0</v>
      </c>
      <c r="K3757" s="0">
        <v>0</v>
      </c>
      <c r="L3757" s="0">
        <v>0</v>
      </c>
      <c r="M3757" s="7">
        <v>0</v>
      </c>
      <c r="N3757" s="0">
        <v>0</v>
      </c>
      <c r="O3757" s="7">
        <v>0</v>
      </c>
      <c r="P3757" s="0">
        <v>0</v>
      </c>
      <c r="Q3757" s="0">
        <v>0</v>
      </c>
      <c r="R3757" s="7">
        <v>0</v>
      </c>
      <c r="S3757" s="0">
        <v>0</v>
      </c>
      <c r="T3757" s="7"/>
    </row>
    <row r="3758">
      <c r="A3758" s="50">
        <v>43242.82376157407</v>
      </c>
      <c r="B3758" s="51">
        <v>43242.82376157407</v>
      </c>
      <c r="C3758" s="32" t="s">
        <v>85</v>
      </c>
      <c r="D3758" s="7" t="s">
        <v>6926</v>
      </c>
      <c r="E3758" s="0">
        <v>0</v>
      </c>
      <c r="F3758" s="0" t="s">
        <v>50</v>
      </c>
      <c r="G3758" s="0" t="s">
        <v>57</v>
      </c>
      <c r="H3758" s="0" t="s">
        <v>6927</v>
      </c>
      <c r="I3758" s="0">
        <v>0</v>
      </c>
      <c r="J3758" s="7">
        <v>0</v>
      </c>
      <c r="K3758" s="0">
        <v>0</v>
      </c>
      <c r="L3758" s="0">
        <v>0</v>
      </c>
      <c r="M3758" s="7">
        <v>0</v>
      </c>
      <c r="N3758" s="0">
        <v>0</v>
      </c>
      <c r="O3758" s="7">
        <v>0</v>
      </c>
      <c r="P3758" s="0">
        <v>0</v>
      </c>
      <c r="Q3758" s="0">
        <v>0</v>
      </c>
      <c r="R3758" s="7">
        <v>0</v>
      </c>
      <c r="S3758" s="0">
        <v>0</v>
      </c>
      <c r="T3758" s="7"/>
    </row>
    <row r="3759">
      <c r="A3759" s="50">
        <v>43242.83390046296</v>
      </c>
      <c r="B3759" s="51">
        <v>43242.83390046296</v>
      </c>
      <c r="C3759" s="32" t="s">
        <v>85</v>
      </c>
      <c r="D3759" s="7" t="s">
        <v>6928</v>
      </c>
      <c r="E3759" s="0">
        <v>5</v>
      </c>
      <c r="F3759" s="0" t="s">
        <v>50</v>
      </c>
      <c r="G3759" s="0" t="s">
        <v>50</v>
      </c>
      <c r="H3759" s="0" t="s">
        <v>6929</v>
      </c>
      <c r="I3759" s="0">
        <v>0</v>
      </c>
      <c r="J3759" s="7">
        <v>0</v>
      </c>
      <c r="K3759" s="0">
        <v>0</v>
      </c>
      <c r="L3759" s="0">
        <v>0</v>
      </c>
      <c r="M3759" s="7">
        <v>0</v>
      </c>
      <c r="N3759" s="0">
        <v>0</v>
      </c>
      <c r="O3759" s="7">
        <v>0</v>
      </c>
      <c r="P3759" s="0">
        <v>0</v>
      </c>
      <c r="Q3759" s="0">
        <v>0</v>
      </c>
      <c r="R3759" s="7">
        <v>0</v>
      </c>
      <c r="S3759" s="0">
        <v>0</v>
      </c>
      <c r="T3759" s="7"/>
    </row>
    <row r="3760">
      <c r="A3760" s="50">
        <v>43242.83466435185</v>
      </c>
      <c r="B3760" s="51">
        <v>43242.83466435185</v>
      </c>
      <c r="C3760" s="32" t="s">
        <v>85</v>
      </c>
      <c r="D3760" s="7" t="s">
        <v>6930</v>
      </c>
      <c r="E3760" s="0">
        <v>317</v>
      </c>
      <c r="F3760" s="0" t="s">
        <v>50</v>
      </c>
      <c r="G3760" s="0" t="s">
        <v>50</v>
      </c>
      <c r="H3760" s="0" t="s">
        <v>6931</v>
      </c>
      <c r="I3760" s="0">
        <v>7</v>
      </c>
      <c r="J3760" s="7">
        <v>1</v>
      </c>
      <c r="K3760" s="0">
        <v>0</v>
      </c>
      <c r="L3760" s="0">
        <v>1</v>
      </c>
      <c r="M3760" s="7">
        <v>0</v>
      </c>
      <c r="N3760" s="0">
        <v>0</v>
      </c>
      <c r="O3760" s="7">
        <v>2</v>
      </c>
      <c r="P3760" s="0">
        <v>1</v>
      </c>
      <c r="Q3760" s="0">
        <v>0</v>
      </c>
      <c r="R3760" s="7">
        <v>0</v>
      </c>
      <c r="S3760" s="0">
        <v>0</v>
      </c>
      <c r="T3760" s="52">
        <v>0.23793981481481483</v>
      </c>
    </row>
    <row r="3761">
      <c r="A3761" s="50">
        <v>43242.84546296296</v>
      </c>
      <c r="B3761" s="51">
        <v>43242.84546296296</v>
      </c>
      <c r="C3761" s="32" t="s">
        <v>85</v>
      </c>
      <c r="D3761" s="7" t="s">
        <v>6932</v>
      </c>
      <c r="E3761" s="0">
        <v>1</v>
      </c>
      <c r="F3761" s="0" t="s">
        <v>50</v>
      </c>
      <c r="G3761" s="0" t="s">
        <v>57</v>
      </c>
      <c r="H3761" s="0" t="s">
        <v>6933</v>
      </c>
      <c r="I3761" s="0">
        <v>1</v>
      </c>
      <c r="J3761" s="7">
        <v>0</v>
      </c>
      <c r="K3761" s="0">
        <v>1</v>
      </c>
      <c r="L3761" s="0">
        <v>0</v>
      </c>
      <c r="M3761" s="7">
        <v>0</v>
      </c>
      <c r="N3761" s="0">
        <v>0</v>
      </c>
      <c r="O3761" s="7">
        <v>0</v>
      </c>
      <c r="P3761" s="0">
        <v>0</v>
      </c>
      <c r="Q3761" s="0">
        <v>0</v>
      </c>
      <c r="R3761" s="7">
        <v>0</v>
      </c>
      <c r="S3761" s="0">
        <v>0</v>
      </c>
      <c r="T3761" s="7"/>
    </row>
    <row r="3762">
      <c r="A3762" s="50">
        <v>43242.84761574074</v>
      </c>
      <c r="B3762" s="51">
        <v>43242.84761574074</v>
      </c>
      <c r="C3762" s="32" t="s">
        <v>85</v>
      </c>
      <c r="D3762" s="7" t="s">
        <v>6934</v>
      </c>
      <c r="E3762" s="0">
        <v>1</v>
      </c>
      <c r="F3762" s="0" t="s">
        <v>50</v>
      </c>
      <c r="G3762" s="0" t="s">
        <v>57</v>
      </c>
      <c r="H3762" s="0" t="s">
        <v>6935</v>
      </c>
      <c r="I3762" s="0">
        <v>1</v>
      </c>
      <c r="J3762" s="7">
        <v>0</v>
      </c>
      <c r="K3762" s="0">
        <v>1</v>
      </c>
      <c r="L3762" s="0">
        <v>0</v>
      </c>
      <c r="M3762" s="7">
        <v>0</v>
      </c>
      <c r="N3762" s="0">
        <v>0</v>
      </c>
      <c r="O3762" s="7">
        <v>0</v>
      </c>
      <c r="P3762" s="0">
        <v>0</v>
      </c>
      <c r="Q3762" s="0">
        <v>0</v>
      </c>
      <c r="R3762" s="7">
        <v>0</v>
      </c>
      <c r="S3762" s="0">
        <v>0</v>
      </c>
      <c r="T3762" s="7"/>
    </row>
    <row r="3763">
      <c r="A3763" s="50">
        <v>43242.850497685184</v>
      </c>
      <c r="B3763" s="51">
        <v>43242.850497685184</v>
      </c>
      <c r="C3763" s="32" t="s">
        <v>85</v>
      </c>
      <c r="D3763" s="7" t="s">
        <v>6936</v>
      </c>
      <c r="E3763" s="0">
        <v>2</v>
      </c>
      <c r="F3763" s="0" t="s">
        <v>50</v>
      </c>
      <c r="G3763" s="0" t="s">
        <v>50</v>
      </c>
      <c r="H3763" s="0" t="s">
        <v>6937</v>
      </c>
      <c r="I3763" s="0">
        <v>0</v>
      </c>
      <c r="J3763" s="7">
        <v>0</v>
      </c>
      <c r="K3763" s="0">
        <v>0</v>
      </c>
      <c r="L3763" s="0">
        <v>0</v>
      </c>
      <c r="M3763" s="7">
        <v>0</v>
      </c>
      <c r="N3763" s="0">
        <v>0</v>
      </c>
      <c r="O3763" s="7">
        <v>0</v>
      </c>
      <c r="P3763" s="0">
        <v>0</v>
      </c>
      <c r="Q3763" s="0">
        <v>0</v>
      </c>
      <c r="R3763" s="7">
        <v>0</v>
      </c>
      <c r="S3763" s="0">
        <v>0</v>
      </c>
      <c r="T3763" s="7"/>
    </row>
    <row r="3764">
      <c r="A3764" s="50">
        <v>43242.85362268519</v>
      </c>
      <c r="B3764" s="51">
        <v>43242.85362268519</v>
      </c>
      <c r="C3764" s="32" t="s">
        <v>85</v>
      </c>
      <c r="D3764" s="7" t="s">
        <v>6938</v>
      </c>
      <c r="E3764" s="0">
        <v>79</v>
      </c>
      <c r="F3764" s="0" t="s">
        <v>50</v>
      </c>
      <c r="G3764" s="0" t="s">
        <v>50</v>
      </c>
      <c r="H3764" s="0" t="s">
        <v>6939</v>
      </c>
      <c r="I3764" s="0">
        <v>4</v>
      </c>
      <c r="J3764" s="7">
        <v>2</v>
      </c>
      <c r="K3764" s="0">
        <v>0</v>
      </c>
      <c r="L3764" s="0">
        <v>0</v>
      </c>
      <c r="M3764" s="7">
        <v>0</v>
      </c>
      <c r="N3764" s="0">
        <v>0</v>
      </c>
      <c r="O3764" s="7">
        <v>2</v>
      </c>
      <c r="P3764" s="0">
        <v>0</v>
      </c>
      <c r="Q3764" s="0">
        <v>0</v>
      </c>
      <c r="R3764" s="7">
        <v>0</v>
      </c>
      <c r="S3764" s="0">
        <v>0</v>
      </c>
      <c r="T3764" s="52">
        <v>0.12214120370370371</v>
      </c>
    </row>
    <row r="3765">
      <c r="A3765" s="50">
        <v>43242.85486111111</v>
      </c>
      <c r="B3765" s="51">
        <v>43242.85486111111</v>
      </c>
      <c r="C3765" s="32" t="s">
        <v>85</v>
      </c>
      <c r="D3765" s="7" t="s">
        <v>6940</v>
      </c>
      <c r="E3765" s="0">
        <v>1</v>
      </c>
      <c r="F3765" s="0" t="s">
        <v>50</v>
      </c>
      <c r="G3765" s="0" t="s">
        <v>50</v>
      </c>
      <c r="H3765" s="0" t="s">
        <v>6941</v>
      </c>
      <c r="I3765" s="0">
        <v>1</v>
      </c>
      <c r="J3765" s="7">
        <v>0</v>
      </c>
      <c r="K3765" s="0">
        <v>0</v>
      </c>
      <c r="L3765" s="0">
        <v>0</v>
      </c>
      <c r="M3765" s="7">
        <v>0</v>
      </c>
      <c r="N3765" s="0">
        <v>0</v>
      </c>
      <c r="O3765" s="7">
        <v>0</v>
      </c>
      <c r="P3765" s="0">
        <v>0</v>
      </c>
      <c r="Q3765" s="0">
        <v>0</v>
      </c>
      <c r="R3765" s="7">
        <v>0</v>
      </c>
      <c r="S3765" s="0">
        <v>0</v>
      </c>
      <c r="T3765" s="7"/>
    </row>
    <row r="3766">
      <c r="A3766" s="50">
        <v>43242.85835648148</v>
      </c>
      <c r="B3766" s="51">
        <v>43242.85835648148</v>
      </c>
      <c r="C3766" s="32" t="s">
        <v>85</v>
      </c>
      <c r="D3766" s="7" t="s">
        <v>6942</v>
      </c>
      <c r="E3766" s="0">
        <v>24</v>
      </c>
      <c r="F3766" s="0" t="s">
        <v>50</v>
      </c>
      <c r="G3766" s="0" t="s">
        <v>50</v>
      </c>
      <c r="H3766" s="0" t="s">
        <v>6943</v>
      </c>
      <c r="I3766" s="0">
        <v>0</v>
      </c>
      <c r="J3766" s="7">
        <v>0</v>
      </c>
      <c r="K3766" s="0">
        <v>0</v>
      </c>
      <c r="L3766" s="0">
        <v>0</v>
      </c>
      <c r="M3766" s="7">
        <v>0</v>
      </c>
      <c r="N3766" s="0">
        <v>0</v>
      </c>
      <c r="O3766" s="7">
        <v>0</v>
      </c>
      <c r="P3766" s="0">
        <v>0</v>
      </c>
      <c r="Q3766" s="0">
        <v>0</v>
      </c>
      <c r="R3766" s="7">
        <v>0</v>
      </c>
      <c r="S3766" s="0">
        <v>0</v>
      </c>
      <c r="T3766" s="7"/>
    </row>
    <row r="3767">
      <c r="A3767" s="50">
        <v>43242.86981481482</v>
      </c>
      <c r="B3767" s="51">
        <v>43242.86981481482</v>
      </c>
      <c r="C3767" s="32" t="s">
        <v>85</v>
      </c>
      <c r="D3767" s="7" t="s">
        <v>6944</v>
      </c>
      <c r="E3767" s="0">
        <v>2</v>
      </c>
      <c r="F3767" s="0" t="s">
        <v>50</v>
      </c>
      <c r="G3767" s="0" t="s">
        <v>50</v>
      </c>
      <c r="H3767" s="0" t="s">
        <v>6945</v>
      </c>
      <c r="I3767" s="0">
        <v>0</v>
      </c>
      <c r="J3767" s="7">
        <v>0</v>
      </c>
      <c r="K3767" s="0">
        <v>0</v>
      </c>
      <c r="L3767" s="0">
        <v>0</v>
      </c>
      <c r="M3767" s="7">
        <v>0</v>
      </c>
      <c r="N3767" s="0">
        <v>0</v>
      </c>
      <c r="O3767" s="7">
        <v>0</v>
      </c>
      <c r="P3767" s="0">
        <v>0</v>
      </c>
      <c r="Q3767" s="0">
        <v>0</v>
      </c>
      <c r="R3767" s="7">
        <v>0</v>
      </c>
      <c r="S3767" s="0">
        <v>0</v>
      </c>
      <c r="T3767" s="7"/>
    </row>
    <row r="3768">
      <c r="A3768" s="50">
        <v>43242.875706018516</v>
      </c>
      <c r="B3768" s="51">
        <v>43242.875706018516</v>
      </c>
      <c r="C3768" s="32" t="s">
        <v>85</v>
      </c>
      <c r="D3768" s="7" t="s">
        <v>6946</v>
      </c>
      <c r="E3768" s="0">
        <v>2</v>
      </c>
      <c r="F3768" s="0" t="s">
        <v>50</v>
      </c>
      <c r="G3768" s="0" t="s">
        <v>50</v>
      </c>
      <c r="H3768" s="0" t="s">
        <v>6947</v>
      </c>
      <c r="I3768" s="0">
        <v>1</v>
      </c>
      <c r="J3768" s="7">
        <v>1</v>
      </c>
      <c r="K3768" s="0">
        <v>0</v>
      </c>
      <c r="L3768" s="0">
        <v>0</v>
      </c>
      <c r="M3768" s="7">
        <v>1</v>
      </c>
      <c r="N3768" s="0">
        <v>1</v>
      </c>
      <c r="O3768" s="7">
        <v>0</v>
      </c>
      <c r="P3768" s="0">
        <v>0</v>
      </c>
      <c r="Q3768" s="0">
        <v>0</v>
      </c>
      <c r="R3768" s="7">
        <v>0</v>
      </c>
      <c r="S3768" s="0">
        <v>0</v>
      </c>
      <c r="T3768" s="52">
        <v>10.89181712962963</v>
      </c>
    </row>
    <row r="3769">
      <c r="A3769" s="50">
        <v>43242.89275462963</v>
      </c>
      <c r="B3769" s="51">
        <v>43242.89275462963</v>
      </c>
      <c r="C3769" s="32" t="s">
        <v>85</v>
      </c>
      <c r="D3769" s="7" t="s">
        <v>6948</v>
      </c>
      <c r="E3769" s="0">
        <v>4</v>
      </c>
      <c r="F3769" s="0" t="s">
        <v>50</v>
      </c>
      <c r="G3769" s="0" t="s">
        <v>50</v>
      </c>
      <c r="H3769" s="0" t="s">
        <v>6949</v>
      </c>
      <c r="I3769" s="0">
        <v>0</v>
      </c>
      <c r="J3769" s="7">
        <v>0</v>
      </c>
      <c r="K3769" s="0">
        <v>0</v>
      </c>
      <c r="L3769" s="0">
        <v>0</v>
      </c>
      <c r="M3769" s="7">
        <v>0</v>
      </c>
      <c r="N3769" s="0">
        <v>0</v>
      </c>
      <c r="O3769" s="7">
        <v>0</v>
      </c>
      <c r="P3769" s="0">
        <v>0</v>
      </c>
      <c r="Q3769" s="0">
        <v>0</v>
      </c>
      <c r="R3769" s="7">
        <v>0</v>
      </c>
      <c r="S3769" s="0">
        <v>0</v>
      </c>
      <c r="T3769" s="7"/>
    </row>
    <row r="3770">
      <c r="A3770" s="50">
        <v>43242.89633101852</v>
      </c>
      <c r="B3770" s="51">
        <v>43242.89633101852</v>
      </c>
      <c r="C3770" s="32" t="s">
        <v>85</v>
      </c>
      <c r="D3770" s="7" t="s">
        <v>6950</v>
      </c>
      <c r="E3770" s="0">
        <v>1</v>
      </c>
      <c r="F3770" s="0" t="s">
        <v>50</v>
      </c>
      <c r="G3770" s="0" t="s">
        <v>57</v>
      </c>
      <c r="H3770" s="0" t="s">
        <v>6951</v>
      </c>
      <c r="I3770" s="0">
        <v>1</v>
      </c>
      <c r="J3770" s="7">
        <v>0</v>
      </c>
      <c r="K3770" s="0">
        <v>1</v>
      </c>
      <c r="L3770" s="0">
        <v>0</v>
      </c>
      <c r="M3770" s="7">
        <v>0</v>
      </c>
      <c r="N3770" s="0">
        <v>0</v>
      </c>
      <c r="O3770" s="7">
        <v>0</v>
      </c>
      <c r="P3770" s="0">
        <v>0</v>
      </c>
      <c r="Q3770" s="0">
        <v>0</v>
      </c>
      <c r="R3770" s="7">
        <v>0</v>
      </c>
      <c r="S3770" s="0">
        <v>0</v>
      </c>
      <c r="T3770" s="7"/>
    </row>
    <row r="3771">
      <c r="A3771" s="50">
        <v>43242.903333333335</v>
      </c>
      <c r="B3771" s="51">
        <v>43242.903333333335</v>
      </c>
      <c r="C3771" s="32" t="s">
        <v>85</v>
      </c>
      <c r="D3771" s="7" t="s">
        <v>6952</v>
      </c>
      <c r="E3771" s="0">
        <v>0</v>
      </c>
      <c r="F3771" s="0" t="s">
        <v>50</v>
      </c>
      <c r="G3771" s="0" t="s">
        <v>57</v>
      </c>
      <c r="H3771" s="0" t="s">
        <v>6953</v>
      </c>
      <c r="I3771" s="0">
        <v>0</v>
      </c>
      <c r="J3771" s="7">
        <v>0</v>
      </c>
      <c r="K3771" s="0">
        <v>0</v>
      </c>
      <c r="L3771" s="0">
        <v>0</v>
      </c>
      <c r="M3771" s="7">
        <v>0</v>
      </c>
      <c r="N3771" s="0">
        <v>0</v>
      </c>
      <c r="O3771" s="7">
        <v>0</v>
      </c>
      <c r="P3771" s="0">
        <v>0</v>
      </c>
      <c r="Q3771" s="0">
        <v>0</v>
      </c>
      <c r="R3771" s="7">
        <v>0</v>
      </c>
      <c r="S3771" s="0">
        <v>0</v>
      </c>
      <c r="T3771" s="7"/>
    </row>
    <row r="3772">
      <c r="A3772" s="50">
        <v>43242.90547453704</v>
      </c>
      <c r="B3772" s="51">
        <v>43242.90547453704</v>
      </c>
      <c r="C3772" s="32" t="s">
        <v>85</v>
      </c>
      <c r="D3772" s="7" t="s">
        <v>6954</v>
      </c>
      <c r="E3772" s="0">
        <v>0</v>
      </c>
      <c r="F3772" s="0" t="s">
        <v>50</v>
      </c>
      <c r="G3772" s="0" t="s">
        <v>57</v>
      </c>
      <c r="H3772" s="0" t="s">
        <v>6955</v>
      </c>
      <c r="I3772" s="0">
        <v>3</v>
      </c>
      <c r="J3772" s="7">
        <v>1</v>
      </c>
      <c r="K3772" s="0">
        <v>1</v>
      </c>
      <c r="L3772" s="0">
        <v>0</v>
      </c>
      <c r="M3772" s="7">
        <v>0</v>
      </c>
      <c r="N3772" s="0">
        <v>0</v>
      </c>
      <c r="O3772" s="7">
        <v>1</v>
      </c>
      <c r="P3772" s="0">
        <v>0</v>
      </c>
      <c r="Q3772" s="0">
        <v>0</v>
      </c>
      <c r="R3772" s="7">
        <v>0</v>
      </c>
      <c r="S3772" s="0">
        <v>0</v>
      </c>
      <c r="T3772" s="52">
        <v>0.00869212962962963</v>
      </c>
    </row>
    <row r="3773">
      <c r="A3773" s="50">
        <v>43242.91320601852</v>
      </c>
      <c r="B3773" s="51">
        <v>43242.91320601852</v>
      </c>
      <c r="C3773" s="32" t="s">
        <v>85</v>
      </c>
      <c r="D3773" s="7" t="s">
        <v>6956</v>
      </c>
      <c r="E3773" s="0">
        <v>371</v>
      </c>
      <c r="F3773" s="0" t="s">
        <v>50</v>
      </c>
      <c r="G3773" s="0" t="s">
        <v>50</v>
      </c>
      <c r="H3773" s="0" t="s">
        <v>6957</v>
      </c>
      <c r="I3773" s="0">
        <v>8</v>
      </c>
      <c r="J3773" s="7">
        <v>0</v>
      </c>
      <c r="K3773" s="0">
        <v>0</v>
      </c>
      <c r="L3773" s="0">
        <v>1</v>
      </c>
      <c r="M3773" s="7">
        <v>0</v>
      </c>
      <c r="N3773" s="0">
        <v>0</v>
      </c>
      <c r="O3773" s="7">
        <v>0</v>
      </c>
      <c r="P3773" s="0">
        <v>0</v>
      </c>
      <c r="Q3773" s="0">
        <v>0</v>
      </c>
      <c r="R3773" s="7">
        <v>0</v>
      </c>
      <c r="S3773" s="0">
        <v>0</v>
      </c>
      <c r="T3773" s="7"/>
    </row>
    <row r="3774">
      <c r="A3774" s="50">
        <v>43242.92009259259</v>
      </c>
      <c r="B3774" s="51">
        <v>43242.92009259259</v>
      </c>
      <c r="C3774" s="32" t="s">
        <v>85</v>
      </c>
      <c r="D3774" s="7" t="s">
        <v>6958</v>
      </c>
      <c r="E3774" s="0">
        <v>25</v>
      </c>
      <c r="F3774" s="0" t="s">
        <v>50</v>
      </c>
      <c r="G3774" s="0" t="s">
        <v>50</v>
      </c>
      <c r="H3774" s="0" t="s">
        <v>6959</v>
      </c>
      <c r="I3774" s="0">
        <v>3</v>
      </c>
      <c r="J3774" s="7">
        <v>0</v>
      </c>
      <c r="K3774" s="0">
        <v>0</v>
      </c>
      <c r="L3774" s="0">
        <v>1</v>
      </c>
      <c r="M3774" s="7">
        <v>0</v>
      </c>
      <c r="N3774" s="0">
        <v>0</v>
      </c>
      <c r="O3774" s="7">
        <v>1</v>
      </c>
      <c r="P3774" s="0">
        <v>0</v>
      </c>
      <c r="Q3774" s="0">
        <v>0</v>
      </c>
      <c r="R3774" s="7">
        <v>0</v>
      </c>
      <c r="S3774" s="0">
        <v>0</v>
      </c>
      <c r="T3774" s="7"/>
    </row>
    <row r="3775">
      <c r="A3775" s="50">
        <v>43242.92084490741</v>
      </c>
      <c r="B3775" s="51">
        <v>43242.92084490741</v>
      </c>
      <c r="C3775" s="32" t="s">
        <v>85</v>
      </c>
      <c r="D3775" s="7" t="s">
        <v>6960</v>
      </c>
      <c r="E3775" s="0">
        <v>10</v>
      </c>
      <c r="F3775" s="0" t="s">
        <v>50</v>
      </c>
      <c r="G3775" s="0" t="s">
        <v>50</v>
      </c>
      <c r="H3775" s="0" t="s">
        <v>6961</v>
      </c>
      <c r="I3775" s="0">
        <v>0</v>
      </c>
      <c r="J3775" s="7">
        <v>0</v>
      </c>
      <c r="K3775" s="0">
        <v>0</v>
      </c>
      <c r="L3775" s="0">
        <v>0</v>
      </c>
      <c r="M3775" s="7">
        <v>0</v>
      </c>
      <c r="N3775" s="0">
        <v>0</v>
      </c>
      <c r="O3775" s="7">
        <v>0</v>
      </c>
      <c r="P3775" s="0">
        <v>0</v>
      </c>
      <c r="Q3775" s="0">
        <v>0</v>
      </c>
      <c r="R3775" s="7">
        <v>0</v>
      </c>
      <c r="S3775" s="0">
        <v>0</v>
      </c>
      <c r="T3775" s="7"/>
    </row>
    <row r="3776">
      <c r="A3776" s="50">
        <v>43242.92122685185</v>
      </c>
      <c r="B3776" s="51">
        <v>43242.92122685185</v>
      </c>
      <c r="C3776" s="32" t="s">
        <v>85</v>
      </c>
      <c r="D3776" s="7" t="s">
        <v>6962</v>
      </c>
      <c r="E3776" s="0">
        <v>2</v>
      </c>
      <c r="F3776" s="0" t="s">
        <v>50</v>
      </c>
      <c r="G3776" s="0" t="s">
        <v>50</v>
      </c>
      <c r="H3776" s="0" t="s">
        <v>6963</v>
      </c>
      <c r="I3776" s="0">
        <v>4</v>
      </c>
      <c r="J3776" s="7">
        <v>1</v>
      </c>
      <c r="K3776" s="0">
        <v>0</v>
      </c>
      <c r="L3776" s="0">
        <v>0</v>
      </c>
      <c r="M3776" s="7">
        <v>0</v>
      </c>
      <c r="N3776" s="0">
        <v>0</v>
      </c>
      <c r="O3776" s="7">
        <v>1</v>
      </c>
      <c r="P3776" s="0">
        <v>0</v>
      </c>
      <c r="Q3776" s="0">
        <v>0</v>
      </c>
      <c r="R3776" s="7">
        <v>0</v>
      </c>
      <c r="S3776" s="0">
        <v>0</v>
      </c>
      <c r="T3776" s="52">
        <v>0.0027430555555555554</v>
      </c>
    </row>
    <row r="3777">
      <c r="A3777" s="50">
        <v>43242.94431712963</v>
      </c>
      <c r="B3777" s="51">
        <v>43242.94431712963</v>
      </c>
      <c r="C3777" s="32" t="s">
        <v>85</v>
      </c>
      <c r="D3777" s="7" t="s">
        <v>6964</v>
      </c>
      <c r="E3777" s="0">
        <v>1</v>
      </c>
      <c r="F3777" s="0" t="s">
        <v>50</v>
      </c>
      <c r="G3777" s="0" t="s">
        <v>57</v>
      </c>
      <c r="H3777" s="0" t="s">
        <v>6965</v>
      </c>
      <c r="I3777" s="0">
        <v>1</v>
      </c>
      <c r="J3777" s="7">
        <v>0</v>
      </c>
      <c r="K3777" s="0">
        <v>1</v>
      </c>
      <c r="L3777" s="0">
        <v>0</v>
      </c>
      <c r="M3777" s="7">
        <v>0</v>
      </c>
      <c r="N3777" s="0">
        <v>0</v>
      </c>
      <c r="O3777" s="7">
        <v>0</v>
      </c>
      <c r="P3777" s="0">
        <v>0</v>
      </c>
      <c r="Q3777" s="0">
        <v>0</v>
      </c>
      <c r="R3777" s="7">
        <v>0</v>
      </c>
      <c r="S3777" s="0">
        <v>0</v>
      </c>
      <c r="T3777" s="7"/>
    </row>
    <row r="3778">
      <c r="A3778" s="50">
        <v>43242.9478125</v>
      </c>
      <c r="B3778" s="51">
        <v>43242.9478125</v>
      </c>
      <c r="C3778" s="32" t="s">
        <v>85</v>
      </c>
      <c r="D3778" s="7" t="s">
        <v>6966</v>
      </c>
      <c r="E3778" s="0">
        <v>0</v>
      </c>
      <c r="F3778" s="0" t="s">
        <v>50</v>
      </c>
      <c r="G3778" s="0" t="s">
        <v>50</v>
      </c>
      <c r="H3778" s="0" t="s">
        <v>6967</v>
      </c>
      <c r="I3778" s="0">
        <v>1</v>
      </c>
      <c r="J3778" s="7">
        <v>1</v>
      </c>
      <c r="K3778" s="0">
        <v>0</v>
      </c>
      <c r="L3778" s="0">
        <v>0</v>
      </c>
      <c r="M3778" s="7">
        <v>0</v>
      </c>
      <c r="N3778" s="0">
        <v>0</v>
      </c>
      <c r="O3778" s="7">
        <v>0</v>
      </c>
      <c r="P3778" s="0">
        <v>0</v>
      </c>
      <c r="Q3778" s="0">
        <v>0</v>
      </c>
      <c r="R3778" s="7">
        <v>0</v>
      </c>
      <c r="S3778" s="0">
        <v>0</v>
      </c>
      <c r="T3778" s="52">
        <v>0.13511574074074073</v>
      </c>
    </row>
    <row r="3779">
      <c r="A3779" s="50">
        <v>43242.94929398148</v>
      </c>
      <c r="B3779" s="51">
        <v>43242.94929398148</v>
      </c>
      <c r="C3779" s="32" t="s">
        <v>85</v>
      </c>
      <c r="D3779" s="7" t="s">
        <v>6968</v>
      </c>
      <c r="E3779" s="0">
        <v>1</v>
      </c>
      <c r="F3779" s="0" t="s">
        <v>50</v>
      </c>
      <c r="G3779" s="0" t="s">
        <v>57</v>
      </c>
      <c r="H3779" s="0" t="s">
        <v>6969</v>
      </c>
      <c r="I3779" s="0">
        <v>1</v>
      </c>
      <c r="J3779" s="7">
        <v>0</v>
      </c>
      <c r="K3779" s="0">
        <v>1</v>
      </c>
      <c r="L3779" s="0">
        <v>0</v>
      </c>
      <c r="M3779" s="7">
        <v>0</v>
      </c>
      <c r="N3779" s="0">
        <v>0</v>
      </c>
      <c r="O3779" s="7">
        <v>0</v>
      </c>
      <c r="P3779" s="0">
        <v>0</v>
      </c>
      <c r="Q3779" s="0">
        <v>0</v>
      </c>
      <c r="R3779" s="7">
        <v>0</v>
      </c>
      <c r="S3779" s="0">
        <v>0</v>
      </c>
      <c r="T3779" s="7"/>
    </row>
    <row r="3780">
      <c r="A3780" s="50">
        <v>43242.950740740744</v>
      </c>
      <c r="B3780" s="51">
        <v>43242.950740740744</v>
      </c>
      <c r="C3780" s="32" t="s">
        <v>85</v>
      </c>
      <c r="D3780" s="7" t="s">
        <v>6970</v>
      </c>
      <c r="E3780" s="0">
        <v>25</v>
      </c>
      <c r="F3780" s="0" t="s">
        <v>50</v>
      </c>
      <c r="G3780" s="0" t="s">
        <v>57</v>
      </c>
      <c r="H3780" s="0" t="s">
        <v>6971</v>
      </c>
      <c r="I3780" s="0">
        <v>3</v>
      </c>
      <c r="J3780" s="7">
        <v>0</v>
      </c>
      <c r="K3780" s="0">
        <v>0</v>
      </c>
      <c r="L3780" s="0">
        <v>1</v>
      </c>
      <c r="M3780" s="7">
        <v>0</v>
      </c>
      <c r="N3780" s="0">
        <v>0</v>
      </c>
      <c r="O3780" s="7">
        <v>2</v>
      </c>
      <c r="P3780" s="0">
        <v>0</v>
      </c>
      <c r="Q3780" s="0">
        <v>0</v>
      </c>
      <c r="R3780" s="7">
        <v>1</v>
      </c>
      <c r="S3780" s="0">
        <v>1</v>
      </c>
      <c r="T3780" s="7"/>
    </row>
    <row r="3781">
      <c r="A3781" s="50">
        <v>43242.954976851855</v>
      </c>
      <c r="B3781" s="51">
        <v>43242.954976851855</v>
      </c>
      <c r="C3781" s="32" t="s">
        <v>85</v>
      </c>
      <c r="D3781" s="7" t="s">
        <v>6972</v>
      </c>
      <c r="E3781" s="0">
        <v>3</v>
      </c>
      <c r="F3781" s="0" t="s">
        <v>50</v>
      </c>
      <c r="G3781" s="0" t="s">
        <v>50</v>
      </c>
      <c r="H3781" s="0" t="s">
        <v>6973</v>
      </c>
      <c r="I3781" s="0">
        <v>1</v>
      </c>
      <c r="J3781" s="7">
        <v>1</v>
      </c>
      <c r="K3781" s="0">
        <v>0</v>
      </c>
      <c r="L3781" s="0">
        <v>0</v>
      </c>
      <c r="M3781" s="7">
        <v>1</v>
      </c>
      <c r="N3781" s="0">
        <v>1</v>
      </c>
      <c r="O3781" s="7">
        <v>0</v>
      </c>
      <c r="P3781" s="0">
        <v>0</v>
      </c>
      <c r="Q3781" s="0">
        <v>0</v>
      </c>
      <c r="R3781" s="7">
        <v>0</v>
      </c>
      <c r="S3781" s="0">
        <v>0</v>
      </c>
      <c r="T3781" s="52">
        <v>0.3739236111111111</v>
      </c>
    </row>
    <row r="3782">
      <c r="A3782" s="50">
        <v>43242.95506944445</v>
      </c>
      <c r="B3782" s="51">
        <v>43242.95506944445</v>
      </c>
      <c r="C3782" s="32" t="s">
        <v>85</v>
      </c>
      <c r="D3782" s="7" t="s">
        <v>6974</v>
      </c>
      <c r="E3782" s="0">
        <v>31</v>
      </c>
      <c r="F3782" s="0" t="s">
        <v>50</v>
      </c>
      <c r="G3782" s="0" t="s">
        <v>50</v>
      </c>
      <c r="H3782" s="0" t="s">
        <v>6975</v>
      </c>
      <c r="I3782" s="0">
        <v>5</v>
      </c>
      <c r="J3782" s="7">
        <v>1</v>
      </c>
      <c r="K3782" s="0">
        <v>0</v>
      </c>
      <c r="L3782" s="0">
        <v>1</v>
      </c>
      <c r="M3782" s="7">
        <v>0</v>
      </c>
      <c r="N3782" s="0">
        <v>0</v>
      </c>
      <c r="O3782" s="7">
        <v>0</v>
      </c>
      <c r="P3782" s="0">
        <v>0</v>
      </c>
      <c r="Q3782" s="0">
        <v>2</v>
      </c>
      <c r="R3782" s="7">
        <v>0</v>
      </c>
      <c r="S3782" s="0">
        <v>0</v>
      </c>
      <c r="T3782" s="52">
        <v>0.11934027777777778</v>
      </c>
    </row>
    <row r="3783">
      <c r="A3783" s="50">
        <v>43242.956296296295</v>
      </c>
      <c r="B3783" s="51">
        <v>43242.956296296295</v>
      </c>
      <c r="C3783" s="32" t="s">
        <v>85</v>
      </c>
      <c r="D3783" s="7" t="s">
        <v>6976</v>
      </c>
      <c r="E3783" s="0">
        <v>1</v>
      </c>
      <c r="F3783" s="0" t="s">
        <v>50</v>
      </c>
      <c r="G3783" s="0" t="s">
        <v>57</v>
      </c>
      <c r="H3783" s="0" t="s">
        <v>6977</v>
      </c>
      <c r="I3783" s="0">
        <v>0</v>
      </c>
      <c r="J3783" s="7">
        <v>0</v>
      </c>
      <c r="K3783" s="0">
        <v>0</v>
      </c>
      <c r="L3783" s="0">
        <v>0</v>
      </c>
      <c r="M3783" s="7">
        <v>0</v>
      </c>
      <c r="N3783" s="0">
        <v>0</v>
      </c>
      <c r="O3783" s="7">
        <v>0</v>
      </c>
      <c r="P3783" s="0">
        <v>0</v>
      </c>
      <c r="Q3783" s="0">
        <v>0</v>
      </c>
      <c r="R3783" s="7">
        <v>0</v>
      </c>
      <c r="S3783" s="0">
        <v>0</v>
      </c>
      <c r="T3783" s="7"/>
    </row>
    <row r="3784">
      <c r="A3784" s="50">
        <v>43242.95762731481</v>
      </c>
      <c r="B3784" s="51">
        <v>43242.95762731481</v>
      </c>
      <c r="C3784" s="32" t="s">
        <v>85</v>
      </c>
      <c r="D3784" s="7" t="s">
        <v>6978</v>
      </c>
      <c r="E3784" s="0">
        <v>6</v>
      </c>
      <c r="F3784" s="0" t="s">
        <v>50</v>
      </c>
      <c r="G3784" s="0" t="s">
        <v>57</v>
      </c>
      <c r="H3784" s="0" t="s">
        <v>6979</v>
      </c>
      <c r="I3784" s="0">
        <v>0</v>
      </c>
      <c r="J3784" s="7">
        <v>0</v>
      </c>
      <c r="K3784" s="0">
        <v>0</v>
      </c>
      <c r="L3784" s="0">
        <v>0</v>
      </c>
      <c r="M3784" s="7">
        <v>0</v>
      </c>
      <c r="N3784" s="0">
        <v>0</v>
      </c>
      <c r="O3784" s="7">
        <v>0</v>
      </c>
      <c r="P3784" s="0">
        <v>0</v>
      </c>
      <c r="Q3784" s="0">
        <v>0</v>
      </c>
      <c r="R3784" s="7">
        <v>0</v>
      </c>
      <c r="S3784" s="0">
        <v>0</v>
      </c>
      <c r="T3784" s="7"/>
    </row>
    <row r="3785">
      <c r="A3785" s="50">
        <v>43242.958182870374</v>
      </c>
      <c r="B3785" s="51">
        <v>43242.958182870374</v>
      </c>
      <c r="C3785" s="32" t="s">
        <v>85</v>
      </c>
      <c r="D3785" s="7" t="s">
        <v>6980</v>
      </c>
      <c r="E3785" s="0">
        <v>1</v>
      </c>
      <c r="F3785" s="0" t="s">
        <v>50</v>
      </c>
      <c r="G3785" s="0" t="s">
        <v>57</v>
      </c>
      <c r="H3785" s="0" t="s">
        <v>6981</v>
      </c>
      <c r="I3785" s="0">
        <v>1</v>
      </c>
      <c r="J3785" s="7">
        <v>0</v>
      </c>
      <c r="K3785" s="0">
        <v>1</v>
      </c>
      <c r="L3785" s="0">
        <v>0</v>
      </c>
      <c r="M3785" s="7">
        <v>0</v>
      </c>
      <c r="N3785" s="0">
        <v>0</v>
      </c>
      <c r="O3785" s="7">
        <v>0</v>
      </c>
      <c r="P3785" s="0">
        <v>0</v>
      </c>
      <c r="Q3785" s="0">
        <v>0</v>
      </c>
      <c r="R3785" s="7">
        <v>0</v>
      </c>
      <c r="S3785" s="0">
        <v>0</v>
      </c>
      <c r="T3785" s="7"/>
    </row>
    <row r="3786">
      <c r="A3786" s="50">
        <v>43242.96166666667</v>
      </c>
      <c r="B3786" s="51">
        <v>43242.96166666667</v>
      </c>
      <c r="C3786" s="32" t="s">
        <v>85</v>
      </c>
      <c r="D3786" s="7" t="s">
        <v>6982</v>
      </c>
      <c r="E3786" s="0">
        <v>4</v>
      </c>
      <c r="F3786" s="0" t="s">
        <v>50</v>
      </c>
      <c r="G3786" s="0" t="s">
        <v>50</v>
      </c>
      <c r="H3786" s="0" t="s">
        <v>6983</v>
      </c>
      <c r="I3786" s="0">
        <v>1</v>
      </c>
      <c r="J3786" s="7">
        <v>1</v>
      </c>
      <c r="K3786" s="0">
        <v>0</v>
      </c>
      <c r="L3786" s="0">
        <v>0</v>
      </c>
      <c r="M3786" s="7">
        <v>0</v>
      </c>
      <c r="N3786" s="0">
        <v>0</v>
      </c>
      <c r="O3786" s="7">
        <v>0</v>
      </c>
      <c r="P3786" s="0">
        <v>0</v>
      </c>
      <c r="Q3786" s="0">
        <v>0</v>
      </c>
      <c r="R3786" s="7">
        <v>0</v>
      </c>
      <c r="S3786" s="0">
        <v>0</v>
      </c>
      <c r="T3786" s="52">
        <v>0.054814814814814816</v>
      </c>
    </row>
    <row r="3787">
      <c r="A3787" s="50">
        <v>43242.99763888889</v>
      </c>
      <c r="B3787" s="51">
        <v>43242.99763888889</v>
      </c>
      <c r="C3787" s="32" t="s">
        <v>85</v>
      </c>
      <c r="D3787" s="7" t="s">
        <v>6984</v>
      </c>
      <c r="E3787" s="0">
        <v>7</v>
      </c>
      <c r="F3787" s="0" t="s">
        <v>50</v>
      </c>
      <c r="G3787" s="0" t="s">
        <v>57</v>
      </c>
      <c r="H3787" s="0" t="s">
        <v>6985</v>
      </c>
      <c r="I3787" s="0">
        <v>0</v>
      </c>
      <c r="J3787" s="7">
        <v>0</v>
      </c>
      <c r="K3787" s="0">
        <v>0</v>
      </c>
      <c r="L3787" s="0">
        <v>0</v>
      </c>
      <c r="M3787" s="7">
        <v>0</v>
      </c>
      <c r="N3787" s="0">
        <v>0</v>
      </c>
      <c r="O3787" s="7">
        <v>0</v>
      </c>
      <c r="P3787" s="0">
        <v>0</v>
      </c>
      <c r="Q3787" s="0">
        <v>0</v>
      </c>
      <c r="R3787" s="7">
        <v>0</v>
      </c>
      <c r="S3787" s="0">
        <v>0</v>
      </c>
      <c r="T3787" s="7"/>
    </row>
    <row r="3788">
      <c r="A3788" s="50">
        <v>43242.92009259259</v>
      </c>
      <c r="B3788" s="51">
        <v>43242.92009259259</v>
      </c>
      <c r="C3788" s="32" t="s">
        <v>85</v>
      </c>
      <c r="D3788" s="7" t="s">
        <v>6958</v>
      </c>
      <c r="E3788" s="0">
        <v>24</v>
      </c>
      <c r="F3788" s="0" t="s">
        <v>50</v>
      </c>
      <c r="G3788" s="0" t="s">
        <v>50</v>
      </c>
      <c r="H3788" s="0" t="s">
        <v>6959</v>
      </c>
      <c r="I3788" s="0">
        <v>4</v>
      </c>
      <c r="J3788" s="7">
        <v>0</v>
      </c>
      <c r="K3788" s="0">
        <v>0</v>
      </c>
      <c r="L3788" s="0">
        <v>1</v>
      </c>
      <c r="M3788" s="7">
        <v>0</v>
      </c>
      <c r="N3788" s="0">
        <v>0</v>
      </c>
      <c r="O3788" s="7">
        <v>1</v>
      </c>
      <c r="P3788" s="0">
        <v>0</v>
      </c>
      <c r="Q3788" s="0">
        <v>0</v>
      </c>
      <c r="R3788" s="7">
        <v>0</v>
      </c>
      <c r="S3788" s="0">
        <v>0</v>
      </c>
      <c r="T3788" s="7"/>
    </row>
    <row r="3789">
      <c r="A3789" s="50">
        <v>43242.92084490741</v>
      </c>
      <c r="B3789" s="51">
        <v>43242.92084490741</v>
      </c>
      <c r="C3789" s="32" t="s">
        <v>85</v>
      </c>
      <c r="D3789" s="7" t="s">
        <v>6960</v>
      </c>
      <c r="E3789" s="0">
        <v>9</v>
      </c>
      <c r="F3789" s="0" t="s">
        <v>50</v>
      </c>
      <c r="G3789" s="0" t="s">
        <v>50</v>
      </c>
      <c r="H3789" s="0" t="s">
        <v>6961</v>
      </c>
      <c r="I3789" s="0">
        <v>0</v>
      </c>
      <c r="J3789" s="7">
        <v>0</v>
      </c>
      <c r="K3789" s="0">
        <v>0</v>
      </c>
      <c r="L3789" s="0">
        <v>0</v>
      </c>
      <c r="M3789" s="7">
        <v>0</v>
      </c>
      <c r="N3789" s="0">
        <v>0</v>
      </c>
      <c r="O3789" s="7">
        <v>0</v>
      </c>
      <c r="P3789" s="0">
        <v>0</v>
      </c>
      <c r="Q3789" s="0">
        <v>0</v>
      </c>
      <c r="R3789" s="7">
        <v>0</v>
      </c>
      <c r="S3789" s="0">
        <v>0</v>
      </c>
      <c r="T3789" s="7"/>
    </row>
    <row r="3790">
      <c r="A3790" s="50">
        <v>43242.92122685185</v>
      </c>
      <c r="B3790" s="51">
        <v>43242.92122685185</v>
      </c>
      <c r="C3790" s="32" t="s">
        <v>85</v>
      </c>
      <c r="D3790" s="7" t="s">
        <v>6962</v>
      </c>
      <c r="E3790" s="0">
        <v>2</v>
      </c>
      <c r="F3790" s="0" t="s">
        <v>50</v>
      </c>
      <c r="G3790" s="0" t="s">
        <v>50</v>
      </c>
      <c r="H3790" s="0" t="s">
        <v>6963</v>
      </c>
      <c r="I3790" s="0">
        <v>4</v>
      </c>
      <c r="J3790" s="7">
        <v>1</v>
      </c>
      <c r="K3790" s="0">
        <v>0</v>
      </c>
      <c r="L3790" s="0">
        <v>0</v>
      </c>
      <c r="M3790" s="7">
        <v>0</v>
      </c>
      <c r="N3790" s="0">
        <v>0</v>
      </c>
      <c r="O3790" s="7">
        <v>1</v>
      </c>
      <c r="P3790" s="0">
        <v>0</v>
      </c>
      <c r="Q3790" s="0">
        <v>0</v>
      </c>
      <c r="R3790" s="7">
        <v>0</v>
      </c>
      <c r="S3790" s="0">
        <v>0</v>
      </c>
      <c r="T3790" s="52">
        <v>0.0027430555555555554</v>
      </c>
    </row>
    <row r="3791">
      <c r="A3791" s="50">
        <v>43242.94431712963</v>
      </c>
      <c r="B3791" s="51">
        <v>43242.94431712963</v>
      </c>
      <c r="C3791" s="32" t="s">
        <v>85</v>
      </c>
      <c r="D3791" s="7" t="s">
        <v>6964</v>
      </c>
      <c r="E3791" s="0">
        <v>1</v>
      </c>
      <c r="F3791" s="0" t="s">
        <v>50</v>
      </c>
      <c r="G3791" s="0" t="s">
        <v>57</v>
      </c>
      <c r="H3791" s="0" t="s">
        <v>6965</v>
      </c>
      <c r="I3791" s="0">
        <v>1</v>
      </c>
      <c r="J3791" s="7">
        <v>0</v>
      </c>
      <c r="K3791" s="0">
        <v>1</v>
      </c>
      <c r="L3791" s="0">
        <v>0</v>
      </c>
      <c r="M3791" s="7">
        <v>0</v>
      </c>
      <c r="N3791" s="0">
        <v>0</v>
      </c>
      <c r="O3791" s="7">
        <v>0</v>
      </c>
      <c r="P3791" s="0">
        <v>0</v>
      </c>
      <c r="Q3791" s="0">
        <v>0</v>
      </c>
      <c r="R3791" s="7">
        <v>0</v>
      </c>
      <c r="S3791" s="0">
        <v>0</v>
      </c>
      <c r="T3791" s="7"/>
    </row>
    <row r="3792">
      <c r="A3792" s="50">
        <v>43242.9478125</v>
      </c>
      <c r="B3792" s="51">
        <v>43242.9478125</v>
      </c>
      <c r="C3792" s="32" t="s">
        <v>85</v>
      </c>
      <c r="D3792" s="7" t="s">
        <v>6966</v>
      </c>
      <c r="E3792" s="0">
        <v>0</v>
      </c>
      <c r="F3792" s="0" t="s">
        <v>50</v>
      </c>
      <c r="G3792" s="0" t="s">
        <v>50</v>
      </c>
      <c r="H3792" s="0" t="s">
        <v>6967</v>
      </c>
      <c r="I3792" s="0">
        <v>1</v>
      </c>
      <c r="J3792" s="7">
        <v>1</v>
      </c>
      <c r="K3792" s="0">
        <v>0</v>
      </c>
      <c r="L3792" s="0">
        <v>0</v>
      </c>
      <c r="M3792" s="7">
        <v>0</v>
      </c>
      <c r="N3792" s="0">
        <v>0</v>
      </c>
      <c r="O3792" s="7">
        <v>0</v>
      </c>
      <c r="P3792" s="0">
        <v>0</v>
      </c>
      <c r="Q3792" s="0">
        <v>0</v>
      </c>
      <c r="R3792" s="7">
        <v>0</v>
      </c>
      <c r="S3792" s="0">
        <v>0</v>
      </c>
      <c r="T3792" s="52">
        <v>0.13511574074074073</v>
      </c>
    </row>
    <row r="3793">
      <c r="A3793" s="50">
        <v>43242.94929398148</v>
      </c>
      <c r="B3793" s="51">
        <v>43242.94929398148</v>
      </c>
      <c r="C3793" s="32" t="s">
        <v>85</v>
      </c>
      <c r="D3793" s="7" t="s">
        <v>6968</v>
      </c>
      <c r="E3793" s="0">
        <v>1</v>
      </c>
      <c r="F3793" s="0" t="s">
        <v>50</v>
      </c>
      <c r="G3793" s="0" t="s">
        <v>57</v>
      </c>
      <c r="H3793" s="0" t="s">
        <v>6969</v>
      </c>
      <c r="I3793" s="0">
        <v>1</v>
      </c>
      <c r="J3793" s="7">
        <v>0</v>
      </c>
      <c r="K3793" s="0">
        <v>1</v>
      </c>
      <c r="L3793" s="0">
        <v>0</v>
      </c>
      <c r="M3793" s="7">
        <v>0</v>
      </c>
      <c r="N3793" s="0">
        <v>0</v>
      </c>
      <c r="O3793" s="7">
        <v>0</v>
      </c>
      <c r="P3793" s="0">
        <v>0</v>
      </c>
      <c r="Q3793" s="0">
        <v>0</v>
      </c>
      <c r="R3793" s="7">
        <v>0</v>
      </c>
      <c r="S3793" s="0">
        <v>0</v>
      </c>
      <c r="T3793" s="7"/>
    </row>
    <row r="3794">
      <c r="A3794" s="50">
        <v>43242.950740740744</v>
      </c>
      <c r="B3794" s="51">
        <v>43242.950740740744</v>
      </c>
      <c r="C3794" s="32" t="s">
        <v>85</v>
      </c>
      <c r="D3794" s="7" t="s">
        <v>6970</v>
      </c>
      <c r="E3794" s="0">
        <v>29</v>
      </c>
      <c r="F3794" s="0" t="s">
        <v>50</v>
      </c>
      <c r="G3794" s="0" t="s">
        <v>57</v>
      </c>
      <c r="H3794" s="0" t="s">
        <v>6971</v>
      </c>
      <c r="I3794" s="0">
        <v>3</v>
      </c>
      <c r="J3794" s="7">
        <v>0</v>
      </c>
      <c r="K3794" s="0">
        <v>0</v>
      </c>
      <c r="L3794" s="0">
        <v>1</v>
      </c>
      <c r="M3794" s="7">
        <v>0</v>
      </c>
      <c r="N3794" s="0">
        <v>0</v>
      </c>
      <c r="O3794" s="7">
        <v>2</v>
      </c>
      <c r="P3794" s="0">
        <v>0</v>
      </c>
      <c r="Q3794" s="0">
        <v>0</v>
      </c>
      <c r="R3794" s="7">
        <v>1</v>
      </c>
      <c r="S3794" s="0">
        <v>1</v>
      </c>
      <c r="T3794" s="7"/>
    </row>
    <row r="3795">
      <c r="A3795" s="50">
        <v>43242.954976851855</v>
      </c>
      <c r="B3795" s="51">
        <v>43242.954976851855</v>
      </c>
      <c r="C3795" s="32" t="s">
        <v>85</v>
      </c>
      <c r="D3795" s="7" t="s">
        <v>6972</v>
      </c>
      <c r="E3795" s="0">
        <v>3</v>
      </c>
      <c r="F3795" s="0" t="s">
        <v>50</v>
      </c>
      <c r="G3795" s="0" t="s">
        <v>50</v>
      </c>
      <c r="H3795" s="0" t="s">
        <v>6973</v>
      </c>
      <c r="I3795" s="0">
        <v>1</v>
      </c>
      <c r="J3795" s="7">
        <v>1</v>
      </c>
      <c r="K3795" s="0">
        <v>0</v>
      </c>
      <c r="L3795" s="0">
        <v>0</v>
      </c>
      <c r="M3795" s="7">
        <v>1</v>
      </c>
      <c r="N3795" s="0">
        <v>1</v>
      </c>
      <c r="O3795" s="7">
        <v>0</v>
      </c>
      <c r="P3795" s="0">
        <v>0</v>
      </c>
      <c r="Q3795" s="0">
        <v>0</v>
      </c>
      <c r="R3795" s="7">
        <v>0</v>
      </c>
      <c r="S3795" s="0">
        <v>0</v>
      </c>
      <c r="T3795" s="52">
        <v>0.3739236111111111</v>
      </c>
    </row>
    <row r="3796">
      <c r="A3796" s="50">
        <v>43242.95506944445</v>
      </c>
      <c r="B3796" s="51">
        <v>43242.95506944445</v>
      </c>
      <c r="C3796" s="32" t="s">
        <v>85</v>
      </c>
      <c r="D3796" s="7" t="s">
        <v>6974</v>
      </c>
      <c r="E3796" s="0">
        <v>33</v>
      </c>
      <c r="F3796" s="0" t="s">
        <v>50</v>
      </c>
      <c r="G3796" s="0" t="s">
        <v>50</v>
      </c>
      <c r="H3796" s="0" t="s">
        <v>6975</v>
      </c>
      <c r="I3796" s="0">
        <v>5</v>
      </c>
      <c r="J3796" s="7">
        <v>1</v>
      </c>
      <c r="K3796" s="0">
        <v>0</v>
      </c>
      <c r="L3796" s="0">
        <v>1</v>
      </c>
      <c r="M3796" s="7">
        <v>0</v>
      </c>
      <c r="N3796" s="0">
        <v>0</v>
      </c>
      <c r="O3796" s="7">
        <v>0</v>
      </c>
      <c r="P3796" s="0">
        <v>0</v>
      </c>
      <c r="Q3796" s="0">
        <v>2</v>
      </c>
      <c r="R3796" s="7">
        <v>0</v>
      </c>
      <c r="S3796" s="0">
        <v>0</v>
      </c>
      <c r="T3796" s="52">
        <v>0.11934027777777778</v>
      </c>
    </row>
    <row r="3797">
      <c r="A3797" s="50">
        <v>43242.956296296295</v>
      </c>
      <c r="B3797" s="51">
        <v>43242.956296296295</v>
      </c>
      <c r="C3797" s="32" t="s">
        <v>85</v>
      </c>
      <c r="D3797" s="7" t="s">
        <v>6976</v>
      </c>
      <c r="E3797" s="0">
        <v>1</v>
      </c>
      <c r="F3797" s="0" t="s">
        <v>50</v>
      </c>
      <c r="G3797" s="0" t="s">
        <v>57</v>
      </c>
      <c r="H3797" s="0" t="s">
        <v>6977</v>
      </c>
      <c r="I3797" s="0">
        <v>0</v>
      </c>
      <c r="J3797" s="7">
        <v>0</v>
      </c>
      <c r="K3797" s="0">
        <v>0</v>
      </c>
      <c r="L3797" s="0">
        <v>0</v>
      </c>
      <c r="M3797" s="7">
        <v>0</v>
      </c>
      <c r="N3797" s="0">
        <v>0</v>
      </c>
      <c r="O3797" s="7">
        <v>0</v>
      </c>
      <c r="P3797" s="0">
        <v>0</v>
      </c>
      <c r="Q3797" s="0">
        <v>0</v>
      </c>
      <c r="R3797" s="7">
        <v>0</v>
      </c>
      <c r="S3797" s="0">
        <v>0</v>
      </c>
      <c r="T3797" s="7"/>
    </row>
    <row r="3798">
      <c r="A3798" s="50">
        <v>43242.95762731481</v>
      </c>
      <c r="B3798" s="51">
        <v>43242.95762731481</v>
      </c>
      <c r="C3798" s="32" t="s">
        <v>85</v>
      </c>
      <c r="D3798" s="7" t="s">
        <v>6978</v>
      </c>
      <c r="E3798" s="0">
        <v>6</v>
      </c>
      <c r="F3798" s="0" t="s">
        <v>50</v>
      </c>
      <c r="G3798" s="0" t="s">
        <v>50</v>
      </c>
      <c r="H3798" s="0" t="s">
        <v>6979</v>
      </c>
      <c r="I3798" s="0">
        <v>0</v>
      </c>
      <c r="J3798" s="7">
        <v>0</v>
      </c>
      <c r="K3798" s="0">
        <v>0</v>
      </c>
      <c r="L3798" s="0">
        <v>0</v>
      </c>
      <c r="M3798" s="7">
        <v>0</v>
      </c>
      <c r="N3798" s="0">
        <v>0</v>
      </c>
      <c r="O3798" s="7">
        <v>0</v>
      </c>
      <c r="P3798" s="0">
        <v>0</v>
      </c>
      <c r="Q3798" s="0">
        <v>0</v>
      </c>
      <c r="R3798" s="7">
        <v>0</v>
      </c>
      <c r="S3798" s="0">
        <v>0</v>
      </c>
      <c r="T3798" s="7"/>
    </row>
    <row r="3799">
      <c r="A3799" s="50">
        <v>43242.958182870374</v>
      </c>
      <c r="B3799" s="51">
        <v>43242.958182870374</v>
      </c>
      <c r="C3799" s="32" t="s">
        <v>85</v>
      </c>
      <c r="D3799" s="7" t="s">
        <v>6980</v>
      </c>
      <c r="E3799" s="0">
        <v>1</v>
      </c>
      <c r="F3799" s="0" t="s">
        <v>50</v>
      </c>
      <c r="G3799" s="0" t="s">
        <v>57</v>
      </c>
      <c r="H3799" s="0" t="s">
        <v>6981</v>
      </c>
      <c r="I3799" s="0">
        <v>1</v>
      </c>
      <c r="J3799" s="7">
        <v>0</v>
      </c>
      <c r="K3799" s="0">
        <v>1</v>
      </c>
      <c r="L3799" s="0">
        <v>0</v>
      </c>
      <c r="M3799" s="7">
        <v>0</v>
      </c>
      <c r="N3799" s="0">
        <v>0</v>
      </c>
      <c r="O3799" s="7">
        <v>0</v>
      </c>
      <c r="P3799" s="0">
        <v>0</v>
      </c>
      <c r="Q3799" s="0">
        <v>0</v>
      </c>
      <c r="R3799" s="7">
        <v>0</v>
      </c>
      <c r="S3799" s="0">
        <v>0</v>
      </c>
      <c r="T3799" s="7"/>
    </row>
    <row r="3800">
      <c r="A3800" s="50">
        <v>43242.96166666667</v>
      </c>
      <c r="B3800" s="51">
        <v>43242.96166666667</v>
      </c>
      <c r="C3800" s="32" t="s">
        <v>85</v>
      </c>
      <c r="D3800" s="7" t="s">
        <v>6982</v>
      </c>
      <c r="E3800" s="0">
        <v>5</v>
      </c>
      <c r="F3800" s="0" t="s">
        <v>50</v>
      </c>
      <c r="G3800" s="0" t="s">
        <v>50</v>
      </c>
      <c r="H3800" s="0" t="s">
        <v>6983</v>
      </c>
      <c r="I3800" s="0">
        <v>1</v>
      </c>
      <c r="J3800" s="7">
        <v>1</v>
      </c>
      <c r="K3800" s="0">
        <v>0</v>
      </c>
      <c r="L3800" s="0">
        <v>0</v>
      </c>
      <c r="M3800" s="7">
        <v>0</v>
      </c>
      <c r="N3800" s="0">
        <v>0</v>
      </c>
      <c r="O3800" s="7">
        <v>0</v>
      </c>
      <c r="P3800" s="0">
        <v>0</v>
      </c>
      <c r="Q3800" s="0">
        <v>0</v>
      </c>
      <c r="R3800" s="7">
        <v>0</v>
      </c>
      <c r="S3800" s="0">
        <v>0</v>
      </c>
      <c r="T3800" s="52">
        <v>0.054814814814814816</v>
      </c>
    </row>
    <row r="3801">
      <c r="A3801" s="50">
        <v>43242.99763888889</v>
      </c>
      <c r="B3801" s="51">
        <v>43242.99763888889</v>
      </c>
      <c r="C3801" s="32" t="s">
        <v>85</v>
      </c>
      <c r="D3801" s="7" t="s">
        <v>6984</v>
      </c>
      <c r="E3801" s="0">
        <v>7</v>
      </c>
      <c r="F3801" s="0" t="s">
        <v>50</v>
      </c>
      <c r="G3801" s="0" t="s">
        <v>50</v>
      </c>
      <c r="H3801" s="0" t="s">
        <v>6985</v>
      </c>
      <c r="I3801" s="0">
        <v>0</v>
      </c>
      <c r="J3801" s="7">
        <v>0</v>
      </c>
      <c r="K3801" s="0">
        <v>0</v>
      </c>
      <c r="L3801" s="0">
        <v>0</v>
      </c>
      <c r="M3801" s="7">
        <v>0</v>
      </c>
      <c r="N3801" s="0">
        <v>0</v>
      </c>
      <c r="O3801" s="7">
        <v>0</v>
      </c>
      <c r="P3801" s="0">
        <v>0</v>
      </c>
      <c r="Q3801" s="0">
        <v>0</v>
      </c>
      <c r="R3801" s="7">
        <v>0</v>
      </c>
      <c r="S3801" s="0">
        <v>0</v>
      </c>
      <c r="T3801" s="7"/>
    </row>
    <row r="3802">
      <c r="A3802" s="50">
        <v>43243.01222222222</v>
      </c>
      <c r="B3802" s="51">
        <v>43243.01222222222</v>
      </c>
      <c r="C3802" s="32" t="s">
        <v>410</v>
      </c>
      <c r="D3802" s="7" t="s">
        <v>6986</v>
      </c>
      <c r="E3802" s="0">
        <v>7</v>
      </c>
      <c r="F3802" s="0" t="s">
        <v>50</v>
      </c>
      <c r="G3802" s="0" t="s">
        <v>50</v>
      </c>
      <c r="H3802" s="0" t="s">
        <v>6987</v>
      </c>
      <c r="I3802" s="0">
        <v>2</v>
      </c>
      <c r="J3802" s="7">
        <v>0</v>
      </c>
      <c r="K3802" s="0">
        <v>0</v>
      </c>
      <c r="L3802" s="0">
        <v>1</v>
      </c>
      <c r="M3802" s="7">
        <v>0</v>
      </c>
      <c r="N3802" s="0">
        <v>0</v>
      </c>
      <c r="O3802" s="7">
        <v>0</v>
      </c>
      <c r="P3802" s="0">
        <v>0</v>
      </c>
      <c r="Q3802" s="0">
        <v>0</v>
      </c>
      <c r="R3802" s="7">
        <v>0</v>
      </c>
      <c r="S3802" s="0">
        <v>0</v>
      </c>
      <c r="T3802" s="7"/>
    </row>
    <row r="3803">
      <c r="A3803" s="50">
        <v>43243.013020833336</v>
      </c>
      <c r="B3803" s="51">
        <v>43243.013020833336</v>
      </c>
      <c r="C3803" s="32" t="s">
        <v>410</v>
      </c>
      <c r="D3803" s="7" t="s">
        <v>6988</v>
      </c>
      <c r="E3803" s="0">
        <v>36</v>
      </c>
      <c r="F3803" s="0" t="s">
        <v>50</v>
      </c>
      <c r="G3803" s="0" t="s">
        <v>50</v>
      </c>
      <c r="H3803" s="0" t="s">
        <v>6989</v>
      </c>
      <c r="I3803" s="0">
        <v>2</v>
      </c>
      <c r="J3803" s="7">
        <v>0</v>
      </c>
      <c r="K3803" s="0">
        <v>0</v>
      </c>
      <c r="L3803" s="0">
        <v>0</v>
      </c>
      <c r="M3803" s="7">
        <v>0</v>
      </c>
      <c r="N3803" s="0">
        <v>0</v>
      </c>
      <c r="O3803" s="7">
        <v>0</v>
      </c>
      <c r="P3803" s="0">
        <v>0</v>
      </c>
      <c r="Q3803" s="0">
        <v>0</v>
      </c>
      <c r="R3803" s="7">
        <v>0</v>
      </c>
      <c r="S3803" s="0">
        <v>0</v>
      </c>
      <c r="T3803" s="7"/>
    </row>
    <row r="3804">
      <c r="A3804" s="50">
        <v>43243.01459490741</v>
      </c>
      <c r="B3804" s="51">
        <v>43243.01459490741</v>
      </c>
      <c r="C3804" s="32" t="s">
        <v>410</v>
      </c>
      <c r="D3804" s="7" t="s">
        <v>6990</v>
      </c>
      <c r="E3804" s="0">
        <v>5</v>
      </c>
      <c r="F3804" s="0" t="s">
        <v>50</v>
      </c>
      <c r="G3804" s="0" t="s">
        <v>50</v>
      </c>
      <c r="H3804" s="0" t="s">
        <v>6991</v>
      </c>
      <c r="I3804" s="0">
        <v>2</v>
      </c>
      <c r="J3804" s="7">
        <v>1</v>
      </c>
      <c r="K3804" s="0">
        <v>0</v>
      </c>
      <c r="L3804" s="0">
        <v>0</v>
      </c>
      <c r="M3804" s="7">
        <v>0</v>
      </c>
      <c r="N3804" s="0">
        <v>0</v>
      </c>
      <c r="O3804" s="7">
        <v>1</v>
      </c>
      <c r="P3804" s="0">
        <v>0</v>
      </c>
      <c r="Q3804" s="0">
        <v>0</v>
      </c>
      <c r="R3804" s="7">
        <v>0</v>
      </c>
      <c r="S3804" s="0">
        <v>0</v>
      </c>
      <c r="T3804" s="52">
        <v>0.21645833333333334</v>
      </c>
    </row>
    <row r="3805">
      <c r="A3805" s="50">
        <v>43243.02203703704</v>
      </c>
      <c r="B3805" s="51">
        <v>43243.02203703704</v>
      </c>
      <c r="C3805" s="32" t="s">
        <v>410</v>
      </c>
      <c r="D3805" s="7" t="s">
        <v>6992</v>
      </c>
      <c r="E3805" s="0">
        <v>17</v>
      </c>
      <c r="F3805" s="0" t="s">
        <v>50</v>
      </c>
      <c r="G3805" s="0" t="s">
        <v>50</v>
      </c>
      <c r="H3805" s="0" t="s">
        <v>6993</v>
      </c>
      <c r="I3805" s="0">
        <v>0</v>
      </c>
      <c r="J3805" s="7">
        <v>0</v>
      </c>
      <c r="K3805" s="0">
        <v>0</v>
      </c>
      <c r="L3805" s="0">
        <v>0</v>
      </c>
      <c r="M3805" s="7">
        <v>0</v>
      </c>
      <c r="N3805" s="0">
        <v>0</v>
      </c>
      <c r="O3805" s="7">
        <v>0</v>
      </c>
      <c r="P3805" s="0">
        <v>0</v>
      </c>
      <c r="Q3805" s="0">
        <v>0</v>
      </c>
      <c r="R3805" s="7">
        <v>0</v>
      </c>
      <c r="S3805" s="0">
        <v>0</v>
      </c>
      <c r="T3805" s="7"/>
    </row>
    <row r="3806">
      <c r="A3806" s="50">
        <v>43243.02679398148</v>
      </c>
      <c r="B3806" s="51">
        <v>43243.02679398148</v>
      </c>
      <c r="C3806" s="32" t="s">
        <v>410</v>
      </c>
      <c r="D3806" s="7" t="s">
        <v>6994</v>
      </c>
      <c r="E3806" s="0">
        <v>27</v>
      </c>
      <c r="F3806" s="0" t="s">
        <v>50</v>
      </c>
      <c r="G3806" s="0" t="s">
        <v>50</v>
      </c>
      <c r="H3806" s="0" t="s">
        <v>6995</v>
      </c>
      <c r="I3806" s="0">
        <v>4</v>
      </c>
      <c r="J3806" s="7">
        <v>1</v>
      </c>
      <c r="K3806" s="0">
        <v>0</v>
      </c>
      <c r="L3806" s="0">
        <v>0</v>
      </c>
      <c r="M3806" s="7">
        <v>1</v>
      </c>
      <c r="N3806" s="0">
        <v>1</v>
      </c>
      <c r="O3806" s="7">
        <v>2</v>
      </c>
      <c r="P3806" s="0">
        <v>0</v>
      </c>
      <c r="Q3806" s="0">
        <v>0</v>
      </c>
      <c r="R3806" s="7">
        <v>1</v>
      </c>
      <c r="S3806" s="0">
        <v>1</v>
      </c>
      <c r="T3806" s="52">
        <v>0.3260763888888889</v>
      </c>
    </row>
    <row r="3807">
      <c r="A3807" s="50">
        <v>43243.02857638889</v>
      </c>
      <c r="B3807" s="51">
        <v>43243.02857638889</v>
      </c>
      <c r="C3807" s="32" t="s">
        <v>410</v>
      </c>
      <c r="D3807" s="7" t="s">
        <v>6996</v>
      </c>
      <c r="E3807" s="0">
        <v>13</v>
      </c>
      <c r="F3807" s="0" t="s">
        <v>50</v>
      </c>
      <c r="G3807" s="0" t="s">
        <v>50</v>
      </c>
      <c r="H3807" s="0" t="s">
        <v>6997</v>
      </c>
      <c r="I3807" s="0">
        <v>1</v>
      </c>
      <c r="J3807" s="7">
        <v>0</v>
      </c>
      <c r="K3807" s="0">
        <v>0</v>
      </c>
      <c r="L3807" s="0">
        <v>0</v>
      </c>
      <c r="M3807" s="7">
        <v>0</v>
      </c>
      <c r="N3807" s="0">
        <v>0</v>
      </c>
      <c r="O3807" s="7">
        <v>0</v>
      </c>
      <c r="P3807" s="0">
        <v>0</v>
      </c>
      <c r="Q3807" s="0">
        <v>0</v>
      </c>
      <c r="R3807" s="7">
        <v>0</v>
      </c>
      <c r="S3807" s="0">
        <v>0</v>
      </c>
      <c r="T3807" s="7"/>
    </row>
    <row r="3808">
      <c r="A3808" s="50">
        <v>43243.06880787037</v>
      </c>
      <c r="B3808" s="51">
        <v>43243.06880787037</v>
      </c>
      <c r="C3808" s="32" t="s">
        <v>410</v>
      </c>
      <c r="D3808" s="7" t="s">
        <v>6998</v>
      </c>
      <c r="E3808" s="0">
        <v>27</v>
      </c>
      <c r="F3808" s="0" t="s">
        <v>50</v>
      </c>
      <c r="G3808" s="0" t="s">
        <v>50</v>
      </c>
      <c r="H3808" s="0" t="s">
        <v>6999</v>
      </c>
      <c r="I3808" s="0">
        <v>0</v>
      </c>
      <c r="J3808" s="7">
        <v>0</v>
      </c>
      <c r="K3808" s="0">
        <v>0</v>
      </c>
      <c r="L3808" s="0">
        <v>0</v>
      </c>
      <c r="M3808" s="7">
        <v>0</v>
      </c>
      <c r="N3808" s="0">
        <v>0</v>
      </c>
      <c r="O3808" s="7">
        <v>0</v>
      </c>
      <c r="P3808" s="0">
        <v>0</v>
      </c>
      <c r="Q3808" s="0">
        <v>0</v>
      </c>
      <c r="R3808" s="7">
        <v>0</v>
      </c>
      <c r="S3808" s="0">
        <v>0</v>
      </c>
      <c r="T3808" s="7"/>
    </row>
    <row r="3809">
      <c r="A3809" s="50">
        <v>43243.077418981484</v>
      </c>
      <c r="B3809" s="51">
        <v>43243.077418981484</v>
      </c>
      <c r="C3809" s="32" t="s">
        <v>410</v>
      </c>
      <c r="D3809" s="7" t="s">
        <v>7000</v>
      </c>
      <c r="E3809" s="0">
        <v>5</v>
      </c>
      <c r="F3809" s="0" t="s">
        <v>50</v>
      </c>
      <c r="G3809" s="0" t="s">
        <v>50</v>
      </c>
      <c r="H3809" s="0" t="s">
        <v>7001</v>
      </c>
      <c r="I3809" s="0">
        <v>0</v>
      </c>
      <c r="J3809" s="7">
        <v>0</v>
      </c>
      <c r="K3809" s="0">
        <v>0</v>
      </c>
      <c r="L3809" s="0">
        <v>0</v>
      </c>
      <c r="M3809" s="7">
        <v>0</v>
      </c>
      <c r="N3809" s="0">
        <v>0</v>
      </c>
      <c r="O3809" s="7">
        <v>0</v>
      </c>
      <c r="P3809" s="0">
        <v>0</v>
      </c>
      <c r="Q3809" s="0">
        <v>0</v>
      </c>
      <c r="R3809" s="7">
        <v>0</v>
      </c>
      <c r="S3809" s="0">
        <v>0</v>
      </c>
      <c r="T3809" s="7"/>
    </row>
    <row r="3810">
      <c r="A3810" s="50">
        <v>43243.088425925926</v>
      </c>
      <c r="B3810" s="51">
        <v>43243.088425925926</v>
      </c>
      <c r="C3810" s="32" t="s">
        <v>410</v>
      </c>
      <c r="D3810" s="7" t="s">
        <v>7002</v>
      </c>
      <c r="E3810" s="0">
        <v>1</v>
      </c>
      <c r="F3810" s="0" t="s">
        <v>50</v>
      </c>
      <c r="G3810" s="0" t="s">
        <v>57</v>
      </c>
      <c r="H3810" s="0" t="s">
        <v>7003</v>
      </c>
      <c r="I3810" s="0">
        <v>1</v>
      </c>
      <c r="J3810" s="7">
        <v>0</v>
      </c>
      <c r="K3810" s="0">
        <v>1</v>
      </c>
      <c r="L3810" s="0">
        <v>0</v>
      </c>
      <c r="M3810" s="7">
        <v>0</v>
      </c>
      <c r="N3810" s="0">
        <v>0</v>
      </c>
      <c r="O3810" s="7">
        <v>0</v>
      </c>
      <c r="P3810" s="0">
        <v>0</v>
      </c>
      <c r="Q3810" s="0">
        <v>0</v>
      </c>
      <c r="R3810" s="7">
        <v>0</v>
      </c>
      <c r="S3810" s="0">
        <v>0</v>
      </c>
      <c r="T3810" s="7"/>
    </row>
    <row r="3811">
      <c r="A3811" s="50">
        <v>43243.08850694444</v>
      </c>
      <c r="B3811" s="51">
        <v>43243.08850694444</v>
      </c>
      <c r="C3811" s="32" t="s">
        <v>410</v>
      </c>
      <c r="D3811" s="7" t="s">
        <v>7004</v>
      </c>
      <c r="E3811" s="0">
        <v>0</v>
      </c>
      <c r="F3811" s="0" t="s">
        <v>50</v>
      </c>
      <c r="G3811" s="0" t="s">
        <v>57</v>
      </c>
      <c r="H3811" s="0" t="s">
        <v>7005</v>
      </c>
      <c r="I3811" s="0">
        <v>5</v>
      </c>
      <c r="J3811" s="7">
        <v>0</v>
      </c>
      <c r="K3811" s="0">
        <v>1</v>
      </c>
      <c r="L3811" s="0">
        <v>0</v>
      </c>
      <c r="M3811" s="7">
        <v>0</v>
      </c>
      <c r="N3811" s="0">
        <v>0</v>
      </c>
      <c r="O3811" s="7">
        <v>0</v>
      </c>
      <c r="P3811" s="0">
        <v>0</v>
      </c>
      <c r="Q3811" s="0">
        <v>0</v>
      </c>
      <c r="R3811" s="7">
        <v>0</v>
      </c>
      <c r="S3811" s="0">
        <v>0</v>
      </c>
      <c r="T3811" s="7"/>
    </row>
    <row r="3812">
      <c r="A3812" s="50">
        <v>43243.096284722225</v>
      </c>
      <c r="B3812" s="51">
        <v>43243.096284722225</v>
      </c>
      <c r="C3812" s="32" t="s">
        <v>410</v>
      </c>
      <c r="D3812" s="7" t="s">
        <v>7006</v>
      </c>
      <c r="E3812" s="0">
        <v>1</v>
      </c>
      <c r="F3812" s="0" t="s">
        <v>50</v>
      </c>
      <c r="G3812" s="0" t="s">
        <v>57</v>
      </c>
      <c r="H3812" s="0" t="s">
        <v>7007</v>
      </c>
      <c r="I3812" s="0">
        <v>1</v>
      </c>
      <c r="J3812" s="7">
        <v>1</v>
      </c>
      <c r="K3812" s="0">
        <v>0</v>
      </c>
      <c r="L3812" s="0">
        <v>0</v>
      </c>
      <c r="M3812" s="7">
        <v>0</v>
      </c>
      <c r="N3812" s="0">
        <v>0</v>
      </c>
      <c r="O3812" s="7">
        <v>0</v>
      </c>
      <c r="P3812" s="0">
        <v>0</v>
      </c>
      <c r="Q3812" s="0">
        <v>0</v>
      </c>
      <c r="R3812" s="7">
        <v>0</v>
      </c>
      <c r="S3812" s="0">
        <v>0</v>
      </c>
      <c r="T3812" s="52">
        <v>0.01605324074074074</v>
      </c>
    </row>
    <row r="3813">
      <c r="A3813" s="50">
        <v>43243.099652777775</v>
      </c>
      <c r="B3813" s="51">
        <v>43243.099652777775</v>
      </c>
      <c r="C3813" s="32" t="s">
        <v>410</v>
      </c>
      <c r="D3813" s="7" t="s">
        <v>7008</v>
      </c>
      <c r="E3813" s="0">
        <v>3</v>
      </c>
      <c r="F3813" s="0" t="s">
        <v>50</v>
      </c>
      <c r="G3813" s="0" t="s">
        <v>50</v>
      </c>
      <c r="H3813" s="0" t="s">
        <v>7009</v>
      </c>
      <c r="I3813" s="0">
        <v>1</v>
      </c>
      <c r="J3813" s="7">
        <v>1</v>
      </c>
      <c r="K3813" s="0">
        <v>0</v>
      </c>
      <c r="L3813" s="0">
        <v>0</v>
      </c>
      <c r="M3813" s="7">
        <v>0</v>
      </c>
      <c r="N3813" s="0">
        <v>0</v>
      </c>
      <c r="O3813" s="7">
        <v>0</v>
      </c>
      <c r="P3813" s="0">
        <v>0</v>
      </c>
      <c r="Q3813" s="0">
        <v>0</v>
      </c>
      <c r="R3813" s="7">
        <v>0</v>
      </c>
      <c r="S3813" s="0">
        <v>0</v>
      </c>
      <c r="T3813" s="52">
        <v>0.4530902777777778</v>
      </c>
    </row>
    <row r="3814">
      <c r="A3814" s="50">
        <v>43243.104317129626</v>
      </c>
      <c r="B3814" s="51">
        <v>43243.104317129626</v>
      </c>
      <c r="C3814" s="32" t="s">
        <v>410</v>
      </c>
      <c r="D3814" s="7" t="s">
        <v>7010</v>
      </c>
      <c r="E3814" s="0">
        <v>4</v>
      </c>
      <c r="F3814" s="0" t="s">
        <v>50</v>
      </c>
      <c r="G3814" s="0" t="s">
        <v>50</v>
      </c>
      <c r="H3814" s="0" t="s">
        <v>7011</v>
      </c>
      <c r="I3814" s="0">
        <v>0</v>
      </c>
      <c r="J3814" s="7">
        <v>0</v>
      </c>
      <c r="K3814" s="0">
        <v>0</v>
      </c>
      <c r="L3814" s="0">
        <v>0</v>
      </c>
      <c r="M3814" s="7">
        <v>0</v>
      </c>
      <c r="N3814" s="0">
        <v>0</v>
      </c>
      <c r="O3814" s="7">
        <v>0</v>
      </c>
      <c r="P3814" s="0">
        <v>0</v>
      </c>
      <c r="Q3814" s="0">
        <v>0</v>
      </c>
      <c r="R3814" s="7">
        <v>0</v>
      </c>
      <c r="S3814" s="0">
        <v>0</v>
      </c>
      <c r="T3814" s="7"/>
    </row>
    <row r="3815">
      <c r="A3815" s="50">
        <v>43243.106041666666</v>
      </c>
      <c r="B3815" s="51">
        <v>43243.106041666666</v>
      </c>
      <c r="C3815" s="32" t="s">
        <v>410</v>
      </c>
      <c r="D3815" s="7" t="s">
        <v>7012</v>
      </c>
      <c r="E3815" s="0">
        <v>371</v>
      </c>
      <c r="F3815" s="0" t="s">
        <v>50</v>
      </c>
      <c r="G3815" s="0" t="s">
        <v>50</v>
      </c>
      <c r="H3815" s="0" t="s">
        <v>7013</v>
      </c>
      <c r="I3815" s="0">
        <v>16</v>
      </c>
      <c r="J3815" s="7">
        <v>0</v>
      </c>
      <c r="K3815" s="0">
        <v>0</v>
      </c>
      <c r="L3815" s="0">
        <v>0</v>
      </c>
      <c r="M3815" s="7">
        <v>0</v>
      </c>
      <c r="N3815" s="0">
        <v>0</v>
      </c>
      <c r="O3815" s="7">
        <v>0</v>
      </c>
      <c r="P3815" s="0">
        <v>0</v>
      </c>
      <c r="Q3815" s="0">
        <v>0</v>
      </c>
      <c r="R3815" s="7">
        <v>0</v>
      </c>
      <c r="S3815" s="0">
        <v>0</v>
      </c>
      <c r="T3815" s="7"/>
    </row>
    <row r="3816">
      <c r="A3816" s="50">
        <v>43243.11960648148</v>
      </c>
      <c r="B3816" s="51">
        <v>43243.11960648148</v>
      </c>
      <c r="C3816" s="32" t="s">
        <v>410</v>
      </c>
      <c r="D3816" s="7" t="s">
        <v>7014</v>
      </c>
      <c r="E3816" s="0">
        <v>0</v>
      </c>
      <c r="F3816" s="0" t="s">
        <v>50</v>
      </c>
      <c r="G3816" s="0" t="s">
        <v>57</v>
      </c>
      <c r="H3816" s="0" t="s">
        <v>7015</v>
      </c>
      <c r="I3816" s="0">
        <v>1</v>
      </c>
      <c r="J3816" s="7">
        <v>0</v>
      </c>
      <c r="K3816" s="0">
        <v>1</v>
      </c>
      <c r="L3816" s="0">
        <v>0</v>
      </c>
      <c r="M3816" s="7">
        <v>0</v>
      </c>
      <c r="N3816" s="0">
        <v>0</v>
      </c>
      <c r="O3816" s="7">
        <v>0</v>
      </c>
      <c r="P3816" s="0">
        <v>0</v>
      </c>
      <c r="Q3816" s="0">
        <v>0</v>
      </c>
      <c r="R3816" s="7">
        <v>0</v>
      </c>
      <c r="S3816" s="0">
        <v>0</v>
      </c>
      <c r="T3816" s="7"/>
    </row>
    <row r="3817">
      <c r="A3817" s="50">
        <v>43243.123819444445</v>
      </c>
      <c r="B3817" s="51">
        <v>43243.123819444445</v>
      </c>
      <c r="C3817" s="32" t="s">
        <v>410</v>
      </c>
      <c r="D3817" s="7" t="s">
        <v>7016</v>
      </c>
      <c r="E3817" s="0">
        <v>104</v>
      </c>
      <c r="F3817" s="0" t="s">
        <v>50</v>
      </c>
      <c r="G3817" s="0" t="s">
        <v>50</v>
      </c>
      <c r="H3817" s="0" t="s">
        <v>7017</v>
      </c>
      <c r="I3817" s="0">
        <v>12</v>
      </c>
      <c r="J3817" s="7">
        <v>6</v>
      </c>
      <c r="K3817" s="0">
        <v>0</v>
      </c>
      <c r="L3817" s="0">
        <v>1</v>
      </c>
      <c r="M3817" s="7">
        <v>1</v>
      </c>
      <c r="N3817" s="0">
        <v>1</v>
      </c>
      <c r="O3817" s="7">
        <v>1</v>
      </c>
      <c r="P3817" s="0">
        <v>0</v>
      </c>
      <c r="Q3817" s="0">
        <v>1</v>
      </c>
      <c r="R3817" s="7">
        <v>0</v>
      </c>
      <c r="S3817" s="0">
        <v>0</v>
      </c>
      <c r="T3817" s="52">
        <v>0.07011574074074074</v>
      </c>
    </row>
    <row r="3818">
      <c r="A3818" s="50">
        <v>43243.12483796296</v>
      </c>
      <c r="B3818" s="51">
        <v>43243.12483796296</v>
      </c>
      <c r="C3818" s="32" t="s">
        <v>410</v>
      </c>
      <c r="D3818" s="7" t="s">
        <v>7018</v>
      </c>
      <c r="E3818" s="0">
        <v>9</v>
      </c>
      <c r="F3818" s="0" t="s">
        <v>50</v>
      </c>
      <c r="G3818" s="0" t="s">
        <v>50</v>
      </c>
      <c r="H3818" s="0" t="s">
        <v>7019</v>
      </c>
      <c r="I3818" s="0">
        <v>0</v>
      </c>
      <c r="J3818" s="7">
        <v>0</v>
      </c>
      <c r="K3818" s="0">
        <v>0</v>
      </c>
      <c r="L3818" s="0">
        <v>0</v>
      </c>
      <c r="M3818" s="7">
        <v>0</v>
      </c>
      <c r="N3818" s="0">
        <v>0</v>
      </c>
      <c r="O3818" s="7">
        <v>0</v>
      </c>
      <c r="P3818" s="0">
        <v>0</v>
      </c>
      <c r="Q3818" s="0">
        <v>0</v>
      </c>
      <c r="R3818" s="7">
        <v>0</v>
      </c>
      <c r="S3818" s="0">
        <v>0</v>
      </c>
      <c r="T3818" s="7"/>
    </row>
    <row r="3819">
      <c r="A3819" s="50">
        <v>43243.130381944444</v>
      </c>
      <c r="B3819" s="51">
        <v>43243.130381944444</v>
      </c>
      <c r="C3819" s="32" t="s">
        <v>410</v>
      </c>
      <c r="D3819" s="7" t="s">
        <v>7020</v>
      </c>
      <c r="E3819" s="0">
        <v>7</v>
      </c>
      <c r="F3819" s="0" t="s">
        <v>50</v>
      </c>
      <c r="G3819" s="0" t="s">
        <v>50</v>
      </c>
      <c r="H3819" s="0" t="s">
        <v>7021</v>
      </c>
      <c r="I3819" s="0">
        <v>3</v>
      </c>
      <c r="J3819" s="7">
        <v>0</v>
      </c>
      <c r="K3819" s="0">
        <v>0</v>
      </c>
      <c r="L3819" s="0">
        <v>0</v>
      </c>
      <c r="M3819" s="7">
        <v>0</v>
      </c>
      <c r="N3819" s="0">
        <v>0</v>
      </c>
      <c r="O3819" s="7">
        <v>0</v>
      </c>
      <c r="P3819" s="0">
        <v>0</v>
      </c>
      <c r="Q3819" s="0">
        <v>0</v>
      </c>
      <c r="R3819" s="7">
        <v>0</v>
      </c>
      <c r="S3819" s="0">
        <v>0</v>
      </c>
      <c r="T3819" s="7"/>
    </row>
    <row r="3820">
      <c r="A3820" s="50">
        <v>43243.14234953704</v>
      </c>
      <c r="B3820" s="51">
        <v>43243.14234953704</v>
      </c>
      <c r="C3820" s="32" t="s">
        <v>410</v>
      </c>
      <c r="D3820" s="7" t="s">
        <v>7022</v>
      </c>
      <c r="E3820" s="0">
        <v>115</v>
      </c>
      <c r="F3820" s="0" t="s">
        <v>50</v>
      </c>
      <c r="G3820" s="0" t="s">
        <v>50</v>
      </c>
      <c r="H3820" s="0" t="s">
        <v>7023</v>
      </c>
      <c r="I3820" s="0">
        <v>4</v>
      </c>
      <c r="J3820" s="7">
        <v>1</v>
      </c>
      <c r="K3820" s="0">
        <v>0</v>
      </c>
      <c r="L3820" s="0">
        <v>0</v>
      </c>
      <c r="M3820" s="7">
        <v>1</v>
      </c>
      <c r="N3820" s="0">
        <v>1</v>
      </c>
      <c r="O3820" s="7">
        <v>2</v>
      </c>
      <c r="P3820" s="0">
        <v>0</v>
      </c>
      <c r="Q3820" s="0">
        <v>0</v>
      </c>
      <c r="R3820" s="7">
        <v>1</v>
      </c>
      <c r="S3820" s="0">
        <v>1</v>
      </c>
      <c r="T3820" s="52">
        <v>0.8031597222222222</v>
      </c>
    </row>
    <row r="3821">
      <c r="A3821" s="50">
        <v>43243.14508101852</v>
      </c>
      <c r="B3821" s="51">
        <v>43243.14508101852</v>
      </c>
      <c r="C3821" s="32" t="s">
        <v>410</v>
      </c>
      <c r="D3821" s="7" t="s">
        <v>7024</v>
      </c>
      <c r="E3821" s="0">
        <v>9</v>
      </c>
      <c r="F3821" s="0" t="s">
        <v>50</v>
      </c>
      <c r="G3821" s="0" t="s">
        <v>50</v>
      </c>
      <c r="H3821" s="0" t="s">
        <v>7025</v>
      </c>
      <c r="I3821" s="0">
        <v>0</v>
      </c>
      <c r="J3821" s="7">
        <v>0</v>
      </c>
      <c r="K3821" s="0">
        <v>0</v>
      </c>
      <c r="L3821" s="0">
        <v>0</v>
      </c>
      <c r="M3821" s="7">
        <v>0</v>
      </c>
      <c r="N3821" s="0">
        <v>0</v>
      </c>
      <c r="O3821" s="7">
        <v>0</v>
      </c>
      <c r="P3821" s="0">
        <v>0</v>
      </c>
      <c r="Q3821" s="0">
        <v>0</v>
      </c>
      <c r="R3821" s="7">
        <v>0</v>
      </c>
      <c r="S3821" s="0">
        <v>0</v>
      </c>
      <c r="T3821" s="7"/>
    </row>
    <row r="3822">
      <c r="A3822" s="50">
        <v>43243.14673611111</v>
      </c>
      <c r="B3822" s="51">
        <v>43243.14673611111</v>
      </c>
      <c r="C3822" s="32" t="s">
        <v>410</v>
      </c>
      <c r="D3822" s="7" t="s">
        <v>7026</v>
      </c>
      <c r="E3822" s="0">
        <v>4</v>
      </c>
      <c r="F3822" s="0" t="s">
        <v>50</v>
      </c>
      <c r="G3822" s="0" t="s">
        <v>50</v>
      </c>
      <c r="H3822" s="0" t="s">
        <v>7027</v>
      </c>
      <c r="I3822" s="0">
        <v>1</v>
      </c>
      <c r="J3822" s="7">
        <v>1</v>
      </c>
      <c r="K3822" s="0">
        <v>0</v>
      </c>
      <c r="L3822" s="0">
        <v>0</v>
      </c>
      <c r="M3822" s="7">
        <v>1</v>
      </c>
      <c r="N3822" s="0">
        <v>1</v>
      </c>
      <c r="O3822" s="7">
        <v>0</v>
      </c>
      <c r="P3822" s="0">
        <v>0</v>
      </c>
      <c r="Q3822" s="0">
        <v>0</v>
      </c>
      <c r="R3822" s="7">
        <v>0</v>
      </c>
      <c r="S3822" s="0">
        <v>0</v>
      </c>
      <c r="T3822" s="52">
        <v>0.04710648148148148</v>
      </c>
    </row>
    <row r="3823">
      <c r="A3823" s="50">
        <v>43243.14722222222</v>
      </c>
      <c r="B3823" s="51">
        <v>43243.14722222222</v>
      </c>
      <c r="C3823" s="32" t="s">
        <v>410</v>
      </c>
      <c r="D3823" s="7" t="s">
        <v>7028</v>
      </c>
      <c r="E3823" s="0">
        <v>175</v>
      </c>
      <c r="F3823" s="0" t="s">
        <v>50</v>
      </c>
      <c r="G3823" s="0" t="s">
        <v>50</v>
      </c>
      <c r="H3823" s="0" t="s">
        <v>7029</v>
      </c>
      <c r="I3823" s="0">
        <v>20</v>
      </c>
      <c r="J3823" s="7">
        <v>1</v>
      </c>
      <c r="K3823" s="0">
        <v>0</v>
      </c>
      <c r="L3823" s="0">
        <v>3</v>
      </c>
      <c r="M3823" s="7">
        <v>0</v>
      </c>
      <c r="N3823" s="0">
        <v>0</v>
      </c>
      <c r="O3823" s="7">
        <v>7</v>
      </c>
      <c r="P3823" s="0">
        <v>2</v>
      </c>
      <c r="Q3823" s="0">
        <v>0</v>
      </c>
      <c r="R3823" s="7">
        <v>0</v>
      </c>
      <c r="S3823" s="0">
        <v>0</v>
      </c>
      <c r="T3823" s="52">
        <v>0.1909722222222222</v>
      </c>
    </row>
    <row r="3824">
      <c r="A3824" s="50">
        <v>43243.14873842592</v>
      </c>
      <c r="B3824" s="51">
        <v>43243.14873842592</v>
      </c>
      <c r="C3824" s="32" t="s">
        <v>410</v>
      </c>
      <c r="D3824" s="7" t="s">
        <v>7030</v>
      </c>
      <c r="E3824" s="0">
        <v>851</v>
      </c>
      <c r="F3824" s="0" t="s">
        <v>50</v>
      </c>
      <c r="G3824" s="0" t="s">
        <v>50</v>
      </c>
      <c r="H3824" s="0" t="s">
        <v>7031</v>
      </c>
      <c r="I3824" s="0">
        <v>21</v>
      </c>
      <c r="J3824" s="7">
        <v>1</v>
      </c>
      <c r="K3824" s="0">
        <v>0</v>
      </c>
      <c r="L3824" s="0">
        <v>4</v>
      </c>
      <c r="M3824" s="7">
        <v>0</v>
      </c>
      <c r="N3824" s="0">
        <v>0</v>
      </c>
      <c r="O3824" s="7">
        <v>3</v>
      </c>
      <c r="P3824" s="0">
        <v>1</v>
      </c>
      <c r="Q3824" s="0">
        <v>3</v>
      </c>
      <c r="R3824" s="7">
        <v>1</v>
      </c>
      <c r="S3824" s="0">
        <v>1</v>
      </c>
      <c r="T3824" s="52">
        <v>0.4615740740740741</v>
      </c>
    </row>
    <row r="3825">
      <c r="A3825" s="50">
        <v>43243.14971064815</v>
      </c>
      <c r="B3825" s="51">
        <v>43243.14971064815</v>
      </c>
      <c r="C3825" s="32" t="s">
        <v>410</v>
      </c>
      <c r="D3825" s="7" t="s">
        <v>7032</v>
      </c>
      <c r="E3825" s="0">
        <v>4</v>
      </c>
      <c r="F3825" s="0" t="s">
        <v>50</v>
      </c>
      <c r="G3825" s="0" t="s">
        <v>50</v>
      </c>
      <c r="H3825" s="0" t="s">
        <v>7033</v>
      </c>
      <c r="I3825" s="0">
        <v>1</v>
      </c>
      <c r="J3825" s="7">
        <v>0</v>
      </c>
      <c r="K3825" s="0">
        <v>0</v>
      </c>
      <c r="L3825" s="0">
        <v>0</v>
      </c>
      <c r="M3825" s="7">
        <v>0</v>
      </c>
      <c r="N3825" s="0">
        <v>0</v>
      </c>
      <c r="O3825" s="7">
        <v>0</v>
      </c>
      <c r="P3825" s="0">
        <v>0</v>
      </c>
      <c r="Q3825" s="0">
        <v>0</v>
      </c>
      <c r="R3825" s="7">
        <v>0</v>
      </c>
      <c r="S3825" s="0">
        <v>0</v>
      </c>
      <c r="T3825" s="7"/>
    </row>
    <row r="3826">
      <c r="A3826" s="50">
        <v>43243.154490740744</v>
      </c>
      <c r="B3826" s="51">
        <v>43243.154490740744</v>
      </c>
      <c r="C3826" s="32" t="s">
        <v>410</v>
      </c>
      <c r="D3826" s="7" t="s">
        <v>7034</v>
      </c>
      <c r="E3826" s="0">
        <v>40</v>
      </c>
      <c r="F3826" s="0" t="s">
        <v>50</v>
      </c>
      <c r="G3826" s="0" t="s">
        <v>50</v>
      </c>
      <c r="H3826" s="0" t="s">
        <v>7035</v>
      </c>
      <c r="I3826" s="0">
        <v>2</v>
      </c>
      <c r="J3826" s="7">
        <v>0</v>
      </c>
      <c r="K3826" s="0">
        <v>0</v>
      </c>
      <c r="L3826" s="0">
        <v>0</v>
      </c>
      <c r="M3826" s="7">
        <v>0</v>
      </c>
      <c r="N3826" s="0">
        <v>0</v>
      </c>
      <c r="O3826" s="7">
        <v>0</v>
      </c>
      <c r="P3826" s="0">
        <v>0</v>
      </c>
      <c r="Q3826" s="0">
        <v>0</v>
      </c>
      <c r="R3826" s="7">
        <v>0</v>
      </c>
      <c r="S3826" s="0">
        <v>0</v>
      </c>
      <c r="T3826" s="7"/>
    </row>
    <row r="3827">
      <c r="A3827" s="50">
        <v>43243.16533564815</v>
      </c>
      <c r="B3827" s="51">
        <v>43243.16533564815</v>
      </c>
      <c r="C3827" s="32" t="s">
        <v>410</v>
      </c>
      <c r="D3827" s="7" t="s">
        <v>7036</v>
      </c>
      <c r="E3827" s="0">
        <v>1</v>
      </c>
      <c r="F3827" s="0" t="s">
        <v>50</v>
      </c>
      <c r="G3827" s="0" t="s">
        <v>57</v>
      </c>
      <c r="H3827" s="0" t="s">
        <v>7037</v>
      </c>
      <c r="I3827" s="0">
        <v>0</v>
      </c>
      <c r="J3827" s="7">
        <v>0</v>
      </c>
      <c r="K3827" s="0">
        <v>0</v>
      </c>
      <c r="L3827" s="0">
        <v>0</v>
      </c>
      <c r="M3827" s="7">
        <v>0</v>
      </c>
      <c r="N3827" s="0">
        <v>0</v>
      </c>
      <c r="O3827" s="7">
        <v>0</v>
      </c>
      <c r="P3827" s="0">
        <v>0</v>
      </c>
      <c r="Q3827" s="0">
        <v>0</v>
      </c>
      <c r="R3827" s="7">
        <v>0</v>
      </c>
      <c r="S3827" s="0">
        <v>0</v>
      </c>
      <c r="T3827" s="7"/>
    </row>
    <row r="3828">
      <c r="A3828" s="50">
        <v>43243.179560185185</v>
      </c>
      <c r="B3828" s="51">
        <v>43243.179560185185</v>
      </c>
      <c r="C3828" s="32" t="s">
        <v>410</v>
      </c>
      <c r="D3828" s="7" t="s">
        <v>7038</v>
      </c>
      <c r="E3828" s="0">
        <v>1</v>
      </c>
      <c r="F3828" s="0" t="s">
        <v>50</v>
      </c>
      <c r="G3828" s="0" t="s">
        <v>57</v>
      </c>
      <c r="H3828" s="0" t="s">
        <v>7039</v>
      </c>
      <c r="I3828" s="0">
        <v>1</v>
      </c>
      <c r="J3828" s="7">
        <v>0</v>
      </c>
      <c r="K3828" s="0">
        <v>1</v>
      </c>
      <c r="L3828" s="0">
        <v>0</v>
      </c>
      <c r="M3828" s="7">
        <v>0</v>
      </c>
      <c r="N3828" s="0">
        <v>0</v>
      </c>
      <c r="O3828" s="7">
        <v>0</v>
      </c>
      <c r="P3828" s="0">
        <v>0</v>
      </c>
      <c r="Q3828" s="0">
        <v>0</v>
      </c>
      <c r="R3828" s="7">
        <v>0</v>
      </c>
      <c r="S3828" s="0">
        <v>0</v>
      </c>
      <c r="T3828" s="7"/>
    </row>
    <row r="3829">
      <c r="A3829" s="50">
        <v>43243.20386574074</v>
      </c>
      <c r="B3829" s="51">
        <v>43243.20386574074</v>
      </c>
      <c r="C3829" s="32" t="s">
        <v>410</v>
      </c>
      <c r="D3829" s="7" t="s">
        <v>7040</v>
      </c>
      <c r="E3829" s="0">
        <v>10</v>
      </c>
      <c r="F3829" s="0" t="s">
        <v>50</v>
      </c>
      <c r="G3829" s="0" t="s">
        <v>50</v>
      </c>
      <c r="H3829" s="0" t="s">
        <v>7041</v>
      </c>
      <c r="I3829" s="0">
        <v>0</v>
      </c>
      <c r="J3829" s="7">
        <v>0</v>
      </c>
      <c r="K3829" s="0">
        <v>0</v>
      </c>
      <c r="L3829" s="0">
        <v>0</v>
      </c>
      <c r="M3829" s="7">
        <v>0</v>
      </c>
      <c r="N3829" s="0">
        <v>0</v>
      </c>
      <c r="O3829" s="7">
        <v>0</v>
      </c>
      <c r="P3829" s="0">
        <v>0</v>
      </c>
      <c r="Q3829" s="0">
        <v>0</v>
      </c>
      <c r="R3829" s="7">
        <v>0</v>
      </c>
      <c r="S3829" s="0">
        <v>0</v>
      </c>
      <c r="T3829" s="7"/>
    </row>
    <row r="3830">
      <c r="A3830" s="50">
        <v>43243.21497685185</v>
      </c>
      <c r="B3830" s="51">
        <v>43243.21497685185</v>
      </c>
      <c r="C3830" s="32" t="s">
        <v>410</v>
      </c>
      <c r="D3830" s="7" t="s">
        <v>7042</v>
      </c>
      <c r="E3830" s="0">
        <v>18</v>
      </c>
      <c r="F3830" s="0" t="s">
        <v>50</v>
      </c>
      <c r="G3830" s="0" t="s">
        <v>50</v>
      </c>
      <c r="H3830" s="0" t="s">
        <v>7043</v>
      </c>
      <c r="I3830" s="0">
        <v>5</v>
      </c>
      <c r="J3830" s="7">
        <v>2</v>
      </c>
      <c r="K3830" s="0">
        <v>0</v>
      </c>
      <c r="L3830" s="0">
        <v>0</v>
      </c>
      <c r="M3830" s="7">
        <v>1</v>
      </c>
      <c r="N3830" s="0">
        <v>1</v>
      </c>
      <c r="O3830" s="7">
        <v>2</v>
      </c>
      <c r="P3830" s="0">
        <v>0</v>
      </c>
      <c r="Q3830" s="0">
        <v>0</v>
      </c>
      <c r="R3830" s="7">
        <v>0</v>
      </c>
      <c r="S3830" s="0">
        <v>0</v>
      </c>
      <c r="T3830" s="52">
        <v>0.15372685185185186</v>
      </c>
    </row>
    <row r="3831">
      <c r="A3831" s="50">
        <v>43243.221342592595</v>
      </c>
      <c r="B3831" s="51">
        <v>43243.221342592595</v>
      </c>
      <c r="C3831" s="32" t="s">
        <v>410</v>
      </c>
      <c r="D3831" s="7" t="s">
        <v>7044</v>
      </c>
      <c r="E3831" s="0">
        <v>9</v>
      </c>
      <c r="F3831" s="0" t="s">
        <v>50</v>
      </c>
      <c r="G3831" s="0" t="s">
        <v>50</v>
      </c>
      <c r="H3831" s="0" t="s">
        <v>7045</v>
      </c>
      <c r="I3831" s="0">
        <v>3</v>
      </c>
      <c r="J3831" s="7">
        <v>2</v>
      </c>
      <c r="K3831" s="0">
        <v>0</v>
      </c>
      <c r="L3831" s="0">
        <v>0</v>
      </c>
      <c r="M3831" s="7">
        <v>0</v>
      </c>
      <c r="N3831" s="0">
        <v>0</v>
      </c>
      <c r="O3831" s="7">
        <v>1</v>
      </c>
      <c r="P3831" s="0">
        <v>0</v>
      </c>
      <c r="Q3831" s="0">
        <v>0</v>
      </c>
      <c r="R3831" s="7">
        <v>0</v>
      </c>
      <c r="S3831" s="0">
        <v>0</v>
      </c>
      <c r="T3831" s="52">
        <v>0.04417824074074074</v>
      </c>
    </row>
    <row r="3832">
      <c r="A3832" s="50">
        <v>43243.22241898148</v>
      </c>
      <c r="B3832" s="51">
        <v>43243.22241898148</v>
      </c>
      <c r="C3832" s="32" t="s">
        <v>410</v>
      </c>
      <c r="D3832" s="7" t="s">
        <v>7046</v>
      </c>
      <c r="E3832" s="0">
        <v>3</v>
      </c>
      <c r="F3832" s="0" t="s">
        <v>50</v>
      </c>
      <c r="G3832" s="0" t="s">
        <v>50</v>
      </c>
      <c r="H3832" s="0" t="s">
        <v>7047</v>
      </c>
      <c r="I3832" s="0">
        <v>4</v>
      </c>
      <c r="J3832" s="7">
        <v>1</v>
      </c>
      <c r="K3832" s="0">
        <v>0</v>
      </c>
      <c r="L3832" s="0">
        <v>0</v>
      </c>
      <c r="M3832" s="7">
        <v>1</v>
      </c>
      <c r="N3832" s="0">
        <v>1</v>
      </c>
      <c r="O3832" s="7">
        <v>2</v>
      </c>
      <c r="P3832" s="0">
        <v>0</v>
      </c>
      <c r="Q3832" s="0">
        <v>0</v>
      </c>
      <c r="R3832" s="7">
        <v>1</v>
      </c>
      <c r="S3832" s="0">
        <v>1</v>
      </c>
      <c r="T3832" s="52">
        <v>0.029467592592592594</v>
      </c>
    </row>
    <row r="3833">
      <c r="A3833" s="50">
        <v>43243.2662037037</v>
      </c>
      <c r="B3833" s="51">
        <v>43243.2662037037</v>
      </c>
      <c r="C3833" s="32" t="s">
        <v>410</v>
      </c>
      <c r="D3833" s="7" t="s">
        <v>7048</v>
      </c>
      <c r="E3833" s="0">
        <v>0</v>
      </c>
      <c r="F3833" s="0" t="s">
        <v>50</v>
      </c>
      <c r="G3833" s="0" t="s">
        <v>57</v>
      </c>
      <c r="H3833" s="0" t="s">
        <v>7049</v>
      </c>
      <c r="I3833" s="0">
        <v>1</v>
      </c>
      <c r="J3833" s="7">
        <v>0</v>
      </c>
      <c r="K3833" s="0">
        <v>1</v>
      </c>
      <c r="L3833" s="0">
        <v>0</v>
      </c>
      <c r="M3833" s="7">
        <v>0</v>
      </c>
      <c r="N3833" s="0">
        <v>0</v>
      </c>
      <c r="O3833" s="7">
        <v>0</v>
      </c>
      <c r="P3833" s="0">
        <v>0</v>
      </c>
      <c r="Q3833" s="0">
        <v>0</v>
      </c>
      <c r="R3833" s="7">
        <v>0</v>
      </c>
      <c r="S3833" s="0">
        <v>0</v>
      </c>
      <c r="T3833" s="7"/>
    </row>
    <row r="3834">
      <c r="A3834" s="50">
        <v>43243.27452546296</v>
      </c>
      <c r="B3834" s="51">
        <v>43243.27452546296</v>
      </c>
      <c r="C3834" s="32" t="s">
        <v>410</v>
      </c>
      <c r="D3834" s="7" t="s">
        <v>7050</v>
      </c>
      <c r="E3834" s="0">
        <v>4</v>
      </c>
      <c r="F3834" s="0" t="s">
        <v>50</v>
      </c>
      <c r="G3834" s="0" t="s">
        <v>50</v>
      </c>
      <c r="H3834" s="0" t="s">
        <v>7051</v>
      </c>
      <c r="I3834" s="0">
        <v>0</v>
      </c>
      <c r="J3834" s="7">
        <v>0</v>
      </c>
      <c r="K3834" s="0">
        <v>0</v>
      </c>
      <c r="L3834" s="0">
        <v>0</v>
      </c>
      <c r="M3834" s="7">
        <v>0</v>
      </c>
      <c r="N3834" s="0">
        <v>0</v>
      </c>
      <c r="O3834" s="7">
        <v>0</v>
      </c>
      <c r="P3834" s="0">
        <v>0</v>
      </c>
      <c r="Q3834" s="0">
        <v>0</v>
      </c>
      <c r="R3834" s="7">
        <v>0</v>
      </c>
      <c r="S3834" s="0">
        <v>0</v>
      </c>
      <c r="T3834" s="7"/>
    </row>
    <row r="3835">
      <c r="A3835" s="50">
        <v>43243.28057870371</v>
      </c>
      <c r="B3835" s="51">
        <v>43243.28057870371</v>
      </c>
      <c r="C3835" s="32" t="s">
        <v>410</v>
      </c>
      <c r="D3835" s="7" t="s">
        <v>7052</v>
      </c>
      <c r="E3835" s="0">
        <v>6</v>
      </c>
      <c r="F3835" s="0" t="s">
        <v>50</v>
      </c>
      <c r="G3835" s="0" t="s">
        <v>50</v>
      </c>
      <c r="H3835" s="0" t="s">
        <v>7053</v>
      </c>
      <c r="I3835" s="0">
        <v>0</v>
      </c>
      <c r="J3835" s="7">
        <v>0</v>
      </c>
      <c r="K3835" s="0">
        <v>0</v>
      </c>
      <c r="L3835" s="0">
        <v>0</v>
      </c>
      <c r="M3835" s="7">
        <v>0</v>
      </c>
      <c r="N3835" s="0">
        <v>0</v>
      </c>
      <c r="O3835" s="7">
        <v>0</v>
      </c>
      <c r="P3835" s="0">
        <v>0</v>
      </c>
      <c r="Q3835" s="0">
        <v>0</v>
      </c>
      <c r="R3835" s="7">
        <v>0</v>
      </c>
      <c r="S3835" s="0">
        <v>0</v>
      </c>
      <c r="T3835" s="7"/>
    </row>
    <row r="3836">
      <c r="A3836" s="50">
        <v>43243.30415509259</v>
      </c>
      <c r="B3836" s="51">
        <v>43243.30415509259</v>
      </c>
      <c r="C3836" s="32" t="s">
        <v>410</v>
      </c>
      <c r="D3836" s="7" t="s">
        <v>7054</v>
      </c>
      <c r="E3836" s="0">
        <v>29</v>
      </c>
      <c r="F3836" s="0" t="s">
        <v>50</v>
      </c>
      <c r="G3836" s="0" t="s">
        <v>50</v>
      </c>
      <c r="H3836" s="0" t="s">
        <v>7055</v>
      </c>
      <c r="I3836" s="0">
        <v>0</v>
      </c>
      <c r="J3836" s="7">
        <v>0</v>
      </c>
      <c r="K3836" s="0">
        <v>0</v>
      </c>
      <c r="L3836" s="0">
        <v>0</v>
      </c>
      <c r="M3836" s="7">
        <v>0</v>
      </c>
      <c r="N3836" s="0">
        <v>0</v>
      </c>
      <c r="O3836" s="7">
        <v>0</v>
      </c>
      <c r="P3836" s="0">
        <v>0</v>
      </c>
      <c r="Q3836" s="0">
        <v>0</v>
      </c>
      <c r="R3836" s="7">
        <v>0</v>
      </c>
      <c r="S3836" s="0">
        <v>0</v>
      </c>
      <c r="T3836" s="7"/>
    </row>
    <row r="3837">
      <c r="A3837" s="50">
        <v>43243.32701388889</v>
      </c>
      <c r="B3837" s="51">
        <v>43243.32701388889</v>
      </c>
      <c r="C3837" s="32" t="s">
        <v>410</v>
      </c>
      <c r="D3837" s="7" t="s">
        <v>7056</v>
      </c>
      <c r="E3837" s="0">
        <v>1</v>
      </c>
      <c r="F3837" s="0" t="s">
        <v>50</v>
      </c>
      <c r="G3837" s="0" t="s">
        <v>57</v>
      </c>
      <c r="H3837" s="0" t="s">
        <v>7057</v>
      </c>
      <c r="I3837" s="0">
        <v>0</v>
      </c>
      <c r="J3837" s="7">
        <v>0</v>
      </c>
      <c r="K3837" s="0">
        <v>0</v>
      </c>
      <c r="L3837" s="0">
        <v>0</v>
      </c>
      <c r="M3837" s="7">
        <v>0</v>
      </c>
      <c r="N3837" s="0">
        <v>0</v>
      </c>
      <c r="O3837" s="7">
        <v>0</v>
      </c>
      <c r="P3837" s="0">
        <v>0</v>
      </c>
      <c r="Q3837" s="0">
        <v>0</v>
      </c>
      <c r="R3837" s="7">
        <v>0</v>
      </c>
      <c r="S3837" s="0">
        <v>0</v>
      </c>
      <c r="T3837" s="7"/>
    </row>
    <row r="3838">
      <c r="A3838" s="50">
        <v>43243.327581018515</v>
      </c>
      <c r="B3838" s="51">
        <v>43243.327581018515</v>
      </c>
      <c r="C3838" s="32" t="s">
        <v>410</v>
      </c>
      <c r="D3838" s="7" t="s">
        <v>7058</v>
      </c>
      <c r="E3838" s="0">
        <v>2</v>
      </c>
      <c r="F3838" s="0" t="s">
        <v>50</v>
      </c>
      <c r="G3838" s="0" t="s">
        <v>50</v>
      </c>
      <c r="H3838" s="0" t="s">
        <v>7059</v>
      </c>
      <c r="I3838" s="0">
        <v>1</v>
      </c>
      <c r="J3838" s="7">
        <v>1</v>
      </c>
      <c r="K3838" s="0">
        <v>0</v>
      </c>
      <c r="L3838" s="0">
        <v>0</v>
      </c>
      <c r="M3838" s="7">
        <v>0</v>
      </c>
      <c r="N3838" s="0">
        <v>0</v>
      </c>
      <c r="O3838" s="7">
        <v>0</v>
      </c>
      <c r="P3838" s="0">
        <v>0</v>
      </c>
      <c r="Q3838" s="0">
        <v>0</v>
      </c>
      <c r="R3838" s="7">
        <v>0</v>
      </c>
      <c r="S3838" s="0">
        <v>0</v>
      </c>
      <c r="T3838" s="52">
        <v>0.4991435185185185</v>
      </c>
    </row>
    <row r="3839">
      <c r="A3839" s="50">
        <v>43243.33663194445</v>
      </c>
      <c r="B3839" s="51">
        <v>43243.33663194445</v>
      </c>
      <c r="C3839" s="32" t="s">
        <v>410</v>
      </c>
      <c r="D3839" s="7" t="s">
        <v>7060</v>
      </c>
      <c r="E3839" s="0">
        <v>83</v>
      </c>
      <c r="F3839" s="0" t="s">
        <v>50</v>
      </c>
      <c r="G3839" s="0" t="s">
        <v>50</v>
      </c>
      <c r="H3839" s="0" t="s">
        <v>7061</v>
      </c>
      <c r="I3839" s="0">
        <v>1</v>
      </c>
      <c r="J3839" s="7">
        <v>0</v>
      </c>
      <c r="K3839" s="0">
        <v>0</v>
      </c>
      <c r="L3839" s="0">
        <v>0</v>
      </c>
      <c r="M3839" s="7">
        <v>0</v>
      </c>
      <c r="N3839" s="0">
        <v>0</v>
      </c>
      <c r="O3839" s="7">
        <v>0</v>
      </c>
      <c r="P3839" s="0">
        <v>0</v>
      </c>
      <c r="Q3839" s="0">
        <v>0</v>
      </c>
      <c r="R3839" s="7">
        <v>0</v>
      </c>
      <c r="S3839" s="0">
        <v>0</v>
      </c>
      <c r="T3839" s="7"/>
    </row>
    <row r="3840">
      <c r="A3840" s="50">
        <v>43243.33767361111</v>
      </c>
      <c r="B3840" s="51">
        <v>43243.33767361111</v>
      </c>
      <c r="C3840" s="32" t="s">
        <v>410</v>
      </c>
      <c r="D3840" s="7" t="s">
        <v>7062</v>
      </c>
      <c r="E3840" s="0">
        <v>8</v>
      </c>
      <c r="F3840" s="0" t="s">
        <v>50</v>
      </c>
      <c r="G3840" s="0" t="s">
        <v>50</v>
      </c>
      <c r="H3840" s="0" t="s">
        <v>7063</v>
      </c>
      <c r="I3840" s="0">
        <v>3</v>
      </c>
      <c r="J3840" s="7">
        <v>1</v>
      </c>
      <c r="K3840" s="0">
        <v>0</v>
      </c>
      <c r="L3840" s="0">
        <v>0</v>
      </c>
      <c r="M3840" s="7">
        <v>0</v>
      </c>
      <c r="N3840" s="0">
        <v>0</v>
      </c>
      <c r="O3840" s="7">
        <v>2</v>
      </c>
      <c r="P3840" s="0">
        <v>0</v>
      </c>
      <c r="Q3840" s="0">
        <v>0</v>
      </c>
      <c r="R3840" s="7">
        <v>0</v>
      </c>
      <c r="S3840" s="0">
        <v>0</v>
      </c>
      <c r="T3840" s="52">
        <v>0.5886921296296296</v>
      </c>
    </row>
    <row r="3841">
      <c r="A3841" s="50">
        <v>43243.343125</v>
      </c>
      <c r="B3841" s="51">
        <v>43243.343125</v>
      </c>
      <c r="C3841" s="32" t="s">
        <v>410</v>
      </c>
      <c r="D3841" s="7" t="s">
        <v>7064</v>
      </c>
      <c r="E3841" s="0">
        <v>16</v>
      </c>
      <c r="F3841" s="0" t="s">
        <v>50</v>
      </c>
      <c r="G3841" s="0" t="s">
        <v>50</v>
      </c>
      <c r="H3841" s="0" t="s">
        <v>7065</v>
      </c>
      <c r="I3841" s="0">
        <v>0</v>
      </c>
      <c r="J3841" s="7">
        <v>0</v>
      </c>
      <c r="K3841" s="0">
        <v>0</v>
      </c>
      <c r="L3841" s="0">
        <v>0</v>
      </c>
      <c r="M3841" s="7">
        <v>0</v>
      </c>
      <c r="N3841" s="0">
        <v>0</v>
      </c>
      <c r="O3841" s="7">
        <v>0</v>
      </c>
      <c r="P3841" s="0">
        <v>0</v>
      </c>
      <c r="Q3841" s="0">
        <v>0</v>
      </c>
      <c r="R3841" s="7">
        <v>0</v>
      </c>
      <c r="S3841" s="0">
        <v>0</v>
      </c>
      <c r="T3841" s="7"/>
    </row>
    <row r="3842">
      <c r="A3842" s="50">
        <v>43243.34427083333</v>
      </c>
      <c r="B3842" s="51">
        <v>43243.34427083333</v>
      </c>
      <c r="C3842" s="32" t="s">
        <v>410</v>
      </c>
      <c r="D3842" s="7" t="s">
        <v>7066</v>
      </c>
      <c r="E3842" s="0">
        <v>0</v>
      </c>
      <c r="F3842" s="0" t="s">
        <v>50</v>
      </c>
      <c r="G3842" s="0" t="s">
        <v>57</v>
      </c>
      <c r="H3842" s="0" t="s">
        <v>7067</v>
      </c>
      <c r="I3842" s="0">
        <v>1</v>
      </c>
      <c r="J3842" s="7">
        <v>0</v>
      </c>
      <c r="K3842" s="0">
        <v>1</v>
      </c>
      <c r="L3842" s="0">
        <v>0</v>
      </c>
      <c r="M3842" s="7">
        <v>0</v>
      </c>
      <c r="N3842" s="0">
        <v>0</v>
      </c>
      <c r="O3842" s="7">
        <v>0</v>
      </c>
      <c r="P3842" s="0">
        <v>0</v>
      </c>
      <c r="Q3842" s="0">
        <v>0</v>
      </c>
      <c r="R3842" s="7">
        <v>0</v>
      </c>
      <c r="S3842" s="0">
        <v>0</v>
      </c>
      <c r="T3842" s="7"/>
    </row>
    <row r="3843">
      <c r="A3843" s="50">
        <v>43243.39664351852</v>
      </c>
      <c r="B3843" s="51">
        <v>43243.39664351852</v>
      </c>
      <c r="C3843" s="32" t="s">
        <v>410</v>
      </c>
      <c r="D3843" s="7" t="s">
        <v>7068</v>
      </c>
      <c r="E3843" s="0">
        <v>0</v>
      </c>
      <c r="F3843" s="0" t="s">
        <v>50</v>
      </c>
      <c r="G3843" s="0" t="s">
        <v>50</v>
      </c>
      <c r="H3843" s="0" t="s">
        <v>7069</v>
      </c>
      <c r="I3843" s="0">
        <v>0</v>
      </c>
      <c r="J3843" s="7">
        <v>0</v>
      </c>
      <c r="K3843" s="0">
        <v>0</v>
      </c>
      <c r="L3843" s="0">
        <v>0</v>
      </c>
      <c r="M3843" s="7">
        <v>0</v>
      </c>
      <c r="N3843" s="0">
        <v>0</v>
      </c>
      <c r="O3843" s="7">
        <v>0</v>
      </c>
      <c r="P3843" s="0">
        <v>0</v>
      </c>
      <c r="Q3843" s="0">
        <v>0</v>
      </c>
      <c r="R3843" s="7">
        <v>0</v>
      </c>
      <c r="S3843" s="0">
        <v>0</v>
      </c>
      <c r="T3843" s="7"/>
    </row>
    <row r="3844">
      <c r="A3844" s="50">
        <v>43243.4</v>
      </c>
      <c r="B3844" s="51">
        <v>43243.4</v>
      </c>
      <c r="C3844" s="32" t="s">
        <v>410</v>
      </c>
      <c r="D3844" s="7" t="s">
        <v>7070</v>
      </c>
      <c r="E3844" s="0">
        <v>89</v>
      </c>
      <c r="F3844" s="0" t="s">
        <v>50</v>
      </c>
      <c r="G3844" s="0" t="s">
        <v>50</v>
      </c>
      <c r="H3844" s="0" t="s">
        <v>7071</v>
      </c>
      <c r="I3844" s="0">
        <v>4</v>
      </c>
      <c r="J3844" s="7">
        <v>1</v>
      </c>
      <c r="K3844" s="0">
        <v>0</v>
      </c>
      <c r="L3844" s="0">
        <v>0</v>
      </c>
      <c r="M3844" s="7">
        <v>1</v>
      </c>
      <c r="N3844" s="0">
        <v>1</v>
      </c>
      <c r="O3844" s="7">
        <v>3</v>
      </c>
      <c r="P3844" s="0">
        <v>0</v>
      </c>
      <c r="Q3844" s="0">
        <v>0</v>
      </c>
      <c r="R3844" s="7">
        <v>1</v>
      </c>
      <c r="S3844" s="0">
        <v>1</v>
      </c>
      <c r="T3844" s="52">
        <v>0.15802083333333333</v>
      </c>
    </row>
    <row r="3845">
      <c r="A3845" s="50">
        <v>43243.419375</v>
      </c>
      <c r="B3845" s="51">
        <v>43243.419375</v>
      </c>
      <c r="C3845" s="32" t="s">
        <v>410</v>
      </c>
      <c r="D3845" s="7" t="s">
        <v>7072</v>
      </c>
      <c r="E3845" s="0">
        <v>13</v>
      </c>
      <c r="F3845" s="0" t="s">
        <v>50</v>
      </c>
      <c r="G3845" s="0" t="s">
        <v>50</v>
      </c>
      <c r="H3845" s="0" t="s">
        <v>7073</v>
      </c>
      <c r="I3845" s="0">
        <v>9</v>
      </c>
      <c r="J3845" s="7">
        <v>1</v>
      </c>
      <c r="K3845" s="0">
        <v>0</v>
      </c>
      <c r="L3845" s="0">
        <v>0</v>
      </c>
      <c r="M3845" s="7">
        <v>1</v>
      </c>
      <c r="N3845" s="0">
        <v>1</v>
      </c>
      <c r="O3845" s="7">
        <v>7</v>
      </c>
      <c r="P3845" s="0">
        <v>0</v>
      </c>
      <c r="Q3845" s="0">
        <v>0</v>
      </c>
      <c r="R3845" s="7">
        <v>2</v>
      </c>
      <c r="S3845" s="0">
        <v>3</v>
      </c>
      <c r="T3845" s="52">
        <v>0.005208333333333333</v>
      </c>
    </row>
    <row r="3846">
      <c r="A3846" s="50">
        <v>43243.4359375</v>
      </c>
      <c r="B3846" s="51">
        <v>43243.4359375</v>
      </c>
      <c r="C3846" s="32" t="s">
        <v>410</v>
      </c>
      <c r="D3846" s="7" t="s">
        <v>7074</v>
      </c>
      <c r="E3846" s="0">
        <v>26</v>
      </c>
      <c r="F3846" s="0" t="s">
        <v>50</v>
      </c>
      <c r="G3846" s="0" t="s">
        <v>50</v>
      </c>
      <c r="H3846" s="0" t="s">
        <v>7075</v>
      </c>
      <c r="I3846" s="0">
        <v>2</v>
      </c>
      <c r="J3846" s="7">
        <v>0</v>
      </c>
      <c r="K3846" s="0">
        <v>0</v>
      </c>
      <c r="L3846" s="0">
        <v>0</v>
      </c>
      <c r="M3846" s="7">
        <v>0</v>
      </c>
      <c r="N3846" s="0">
        <v>0</v>
      </c>
      <c r="O3846" s="7">
        <v>0</v>
      </c>
      <c r="P3846" s="0">
        <v>0</v>
      </c>
      <c r="Q3846" s="0">
        <v>0</v>
      </c>
      <c r="R3846" s="7">
        <v>0</v>
      </c>
      <c r="S3846" s="0">
        <v>0</v>
      </c>
      <c r="T3846" s="7"/>
    </row>
    <row r="3847">
      <c r="A3847" s="50">
        <v>43243.437939814816</v>
      </c>
      <c r="B3847" s="51">
        <v>43243.437939814816</v>
      </c>
      <c r="C3847" s="32" t="s">
        <v>410</v>
      </c>
      <c r="D3847" s="7" t="s">
        <v>7076</v>
      </c>
      <c r="E3847" s="0">
        <v>5</v>
      </c>
      <c r="F3847" s="0" t="s">
        <v>50</v>
      </c>
      <c r="G3847" s="0" t="s">
        <v>50</v>
      </c>
      <c r="H3847" s="0" t="s">
        <v>7077</v>
      </c>
      <c r="I3847" s="0">
        <v>2</v>
      </c>
      <c r="J3847" s="7">
        <v>1</v>
      </c>
      <c r="K3847" s="0">
        <v>0</v>
      </c>
      <c r="L3847" s="0">
        <v>0</v>
      </c>
      <c r="M3847" s="7">
        <v>0</v>
      </c>
      <c r="N3847" s="0">
        <v>0</v>
      </c>
      <c r="O3847" s="7">
        <v>0</v>
      </c>
      <c r="P3847" s="0">
        <v>0</v>
      </c>
      <c r="Q3847" s="0">
        <v>0</v>
      </c>
      <c r="R3847" s="7">
        <v>0</v>
      </c>
      <c r="S3847" s="0">
        <v>0</v>
      </c>
      <c r="T3847" s="52">
        <v>0.7816666666666666</v>
      </c>
    </row>
    <row r="3848">
      <c r="A3848" s="50">
        <v>43243.446226851855</v>
      </c>
      <c r="B3848" s="51">
        <v>43243.446226851855</v>
      </c>
      <c r="C3848" s="32" t="s">
        <v>410</v>
      </c>
      <c r="D3848" s="7" t="s">
        <v>7078</v>
      </c>
      <c r="E3848" s="0">
        <v>6</v>
      </c>
      <c r="F3848" s="0" t="s">
        <v>50</v>
      </c>
      <c r="G3848" s="0" t="s">
        <v>50</v>
      </c>
      <c r="H3848" s="0" t="s">
        <v>7079</v>
      </c>
      <c r="I3848" s="0">
        <v>0</v>
      </c>
      <c r="J3848" s="7">
        <v>0</v>
      </c>
      <c r="K3848" s="0">
        <v>0</v>
      </c>
      <c r="L3848" s="0">
        <v>0</v>
      </c>
      <c r="M3848" s="7">
        <v>0</v>
      </c>
      <c r="N3848" s="0">
        <v>0</v>
      </c>
      <c r="O3848" s="7">
        <v>0</v>
      </c>
      <c r="P3848" s="0">
        <v>0</v>
      </c>
      <c r="Q3848" s="0">
        <v>0</v>
      </c>
      <c r="R3848" s="7">
        <v>0</v>
      </c>
      <c r="S3848" s="0">
        <v>0</v>
      </c>
      <c r="T3848" s="7"/>
    </row>
    <row r="3849">
      <c r="A3849" s="50">
        <v>43243.45234953704</v>
      </c>
      <c r="B3849" s="51">
        <v>43243.45234953704</v>
      </c>
      <c r="C3849" s="32" t="s">
        <v>410</v>
      </c>
      <c r="D3849" s="7" t="s">
        <v>7080</v>
      </c>
      <c r="E3849" s="0">
        <v>7</v>
      </c>
      <c r="F3849" s="0" t="s">
        <v>50</v>
      </c>
      <c r="G3849" s="0" t="s">
        <v>50</v>
      </c>
      <c r="H3849" s="0" t="s">
        <v>7081</v>
      </c>
      <c r="I3849" s="0">
        <v>0</v>
      </c>
      <c r="J3849" s="7">
        <v>0</v>
      </c>
      <c r="K3849" s="0">
        <v>0</v>
      </c>
      <c r="L3849" s="0">
        <v>0</v>
      </c>
      <c r="M3849" s="7">
        <v>0</v>
      </c>
      <c r="N3849" s="0">
        <v>0</v>
      </c>
      <c r="O3849" s="7">
        <v>0</v>
      </c>
      <c r="P3849" s="0">
        <v>0</v>
      </c>
      <c r="Q3849" s="0">
        <v>0</v>
      </c>
      <c r="R3849" s="7">
        <v>0</v>
      </c>
      <c r="S3849" s="0">
        <v>0</v>
      </c>
      <c r="T3849" s="7"/>
    </row>
    <row r="3850">
      <c r="A3850" s="50">
        <v>43243.45625</v>
      </c>
      <c r="B3850" s="51">
        <v>43243.45625</v>
      </c>
      <c r="C3850" s="32" t="s">
        <v>410</v>
      </c>
      <c r="D3850" s="7" t="s">
        <v>7082</v>
      </c>
      <c r="E3850" s="0">
        <v>2</v>
      </c>
      <c r="F3850" s="0" t="s">
        <v>50</v>
      </c>
      <c r="G3850" s="0" t="s">
        <v>50</v>
      </c>
      <c r="H3850" s="0" t="s">
        <v>7083</v>
      </c>
      <c r="I3850" s="0">
        <v>5</v>
      </c>
      <c r="J3850" s="7">
        <v>1</v>
      </c>
      <c r="K3850" s="0">
        <v>0</v>
      </c>
      <c r="L3850" s="0">
        <v>0</v>
      </c>
      <c r="M3850" s="7">
        <v>0</v>
      </c>
      <c r="N3850" s="0">
        <v>0</v>
      </c>
      <c r="O3850" s="7">
        <v>4</v>
      </c>
      <c r="P3850" s="0">
        <v>0</v>
      </c>
      <c r="Q3850" s="0">
        <v>0</v>
      </c>
      <c r="R3850" s="7">
        <v>0</v>
      </c>
      <c r="S3850" s="0">
        <v>0</v>
      </c>
      <c r="T3850" s="52">
        <v>0.156875</v>
      </c>
    </row>
    <row r="3851">
      <c r="A3851" s="50">
        <v>43243.45737268519</v>
      </c>
      <c r="B3851" s="51">
        <v>43243.45737268519</v>
      </c>
      <c r="C3851" s="32" t="s">
        <v>410</v>
      </c>
      <c r="D3851" s="7" t="s">
        <v>7084</v>
      </c>
      <c r="E3851" s="0">
        <v>3</v>
      </c>
      <c r="F3851" s="0" t="s">
        <v>50</v>
      </c>
      <c r="G3851" s="0" t="s">
        <v>57</v>
      </c>
      <c r="H3851" s="0" t="s">
        <v>7085</v>
      </c>
      <c r="I3851" s="0">
        <v>0</v>
      </c>
      <c r="J3851" s="7">
        <v>0</v>
      </c>
      <c r="K3851" s="0">
        <v>0</v>
      </c>
      <c r="L3851" s="0">
        <v>0</v>
      </c>
      <c r="M3851" s="7">
        <v>0</v>
      </c>
      <c r="N3851" s="0">
        <v>0</v>
      </c>
      <c r="O3851" s="7">
        <v>0</v>
      </c>
      <c r="P3851" s="0">
        <v>0</v>
      </c>
      <c r="Q3851" s="0">
        <v>0</v>
      </c>
      <c r="R3851" s="7">
        <v>0</v>
      </c>
      <c r="S3851" s="0">
        <v>0</v>
      </c>
      <c r="T3851" s="7"/>
    </row>
    <row r="3852">
      <c r="A3852" s="50">
        <v>43243.47224537037</v>
      </c>
      <c r="B3852" s="51">
        <v>43243.47224537037</v>
      </c>
      <c r="C3852" s="32" t="s">
        <v>410</v>
      </c>
      <c r="D3852" s="7" t="s">
        <v>7086</v>
      </c>
      <c r="E3852" s="0">
        <v>16</v>
      </c>
      <c r="F3852" s="0" t="s">
        <v>50</v>
      </c>
      <c r="G3852" s="0" t="s">
        <v>57</v>
      </c>
      <c r="H3852" s="0" t="s">
        <v>7087</v>
      </c>
      <c r="I3852" s="0">
        <v>4</v>
      </c>
      <c r="J3852" s="7">
        <v>0</v>
      </c>
      <c r="K3852" s="0">
        <v>1</v>
      </c>
      <c r="L3852" s="0">
        <v>0</v>
      </c>
      <c r="M3852" s="7">
        <v>0</v>
      </c>
      <c r="N3852" s="0">
        <v>0</v>
      </c>
      <c r="O3852" s="7">
        <v>0</v>
      </c>
      <c r="P3852" s="0">
        <v>0</v>
      </c>
      <c r="Q3852" s="0">
        <v>0</v>
      </c>
      <c r="R3852" s="7">
        <v>0</v>
      </c>
      <c r="S3852" s="0">
        <v>0</v>
      </c>
      <c r="T3852" s="7"/>
    </row>
    <row r="3853">
      <c r="A3853" s="50">
        <v>43243.503275462965</v>
      </c>
      <c r="B3853" s="51">
        <v>43243.503275462965</v>
      </c>
      <c r="C3853" s="32" t="s">
        <v>410</v>
      </c>
      <c r="D3853" s="7" t="s">
        <v>7088</v>
      </c>
      <c r="E3853" s="0">
        <v>209</v>
      </c>
      <c r="F3853" s="0" t="s">
        <v>50</v>
      </c>
      <c r="G3853" s="0" t="s">
        <v>50</v>
      </c>
      <c r="H3853" s="0" t="s">
        <v>7089</v>
      </c>
      <c r="I3853" s="0">
        <v>1</v>
      </c>
      <c r="J3853" s="7">
        <v>1</v>
      </c>
      <c r="K3853" s="0">
        <v>0</v>
      </c>
      <c r="L3853" s="0">
        <v>0</v>
      </c>
      <c r="M3853" s="7">
        <v>1</v>
      </c>
      <c r="N3853" s="0">
        <v>1</v>
      </c>
      <c r="O3853" s="7">
        <v>0</v>
      </c>
      <c r="P3853" s="0">
        <v>0</v>
      </c>
      <c r="Q3853" s="0">
        <v>0</v>
      </c>
      <c r="R3853" s="7">
        <v>0</v>
      </c>
      <c r="S3853" s="0">
        <v>0</v>
      </c>
      <c r="T3853" s="52">
        <v>0.4607523148148148</v>
      </c>
    </row>
    <row r="3854">
      <c r="A3854" s="50">
        <v>43243.504166666666</v>
      </c>
      <c r="B3854" s="51">
        <v>43243.504166666666</v>
      </c>
      <c r="C3854" s="32" t="s">
        <v>410</v>
      </c>
      <c r="D3854" s="7" t="s">
        <v>7090</v>
      </c>
      <c r="E3854" s="0">
        <v>16</v>
      </c>
      <c r="F3854" s="0" t="s">
        <v>50</v>
      </c>
      <c r="G3854" s="0" t="s">
        <v>50</v>
      </c>
      <c r="H3854" s="0" t="s">
        <v>7091</v>
      </c>
      <c r="I3854" s="0">
        <v>0</v>
      </c>
      <c r="J3854" s="7">
        <v>0</v>
      </c>
      <c r="K3854" s="0">
        <v>0</v>
      </c>
      <c r="L3854" s="0">
        <v>0</v>
      </c>
      <c r="M3854" s="7">
        <v>0</v>
      </c>
      <c r="N3854" s="0">
        <v>0</v>
      </c>
      <c r="O3854" s="7">
        <v>0</v>
      </c>
      <c r="P3854" s="0">
        <v>0</v>
      </c>
      <c r="Q3854" s="0">
        <v>0</v>
      </c>
      <c r="R3854" s="7">
        <v>0</v>
      </c>
      <c r="S3854" s="0">
        <v>0</v>
      </c>
      <c r="T3854" s="7"/>
    </row>
    <row r="3855">
      <c r="A3855" s="50">
        <v>43243.52761574074</v>
      </c>
      <c r="B3855" s="51">
        <v>43243.52761574074</v>
      </c>
      <c r="C3855" s="32" t="s">
        <v>410</v>
      </c>
      <c r="D3855" s="7" t="s">
        <v>7092</v>
      </c>
      <c r="E3855" s="0">
        <v>3</v>
      </c>
      <c r="F3855" s="0" t="s">
        <v>50</v>
      </c>
      <c r="G3855" s="0" t="s">
        <v>50</v>
      </c>
      <c r="H3855" s="0" t="s">
        <v>7093</v>
      </c>
      <c r="I3855" s="0">
        <v>0</v>
      </c>
      <c r="J3855" s="7">
        <v>0</v>
      </c>
      <c r="K3855" s="0">
        <v>0</v>
      </c>
      <c r="L3855" s="0">
        <v>0</v>
      </c>
      <c r="M3855" s="7">
        <v>0</v>
      </c>
      <c r="N3855" s="0">
        <v>0</v>
      </c>
      <c r="O3855" s="7">
        <v>0</v>
      </c>
      <c r="P3855" s="0">
        <v>0</v>
      </c>
      <c r="Q3855" s="0">
        <v>0</v>
      </c>
      <c r="R3855" s="7">
        <v>0</v>
      </c>
      <c r="S3855" s="0">
        <v>0</v>
      </c>
      <c r="T3855" s="7"/>
    </row>
    <row r="3856">
      <c r="A3856" s="50">
        <v>43243.528229166666</v>
      </c>
      <c r="B3856" s="51">
        <v>43243.528229166666</v>
      </c>
      <c r="C3856" s="32" t="s">
        <v>410</v>
      </c>
      <c r="D3856" s="7" t="s">
        <v>7094</v>
      </c>
      <c r="E3856" s="0">
        <v>3</v>
      </c>
      <c r="F3856" s="0" t="s">
        <v>50</v>
      </c>
      <c r="G3856" s="0" t="s">
        <v>50</v>
      </c>
      <c r="H3856" s="0" t="s">
        <v>7095</v>
      </c>
      <c r="I3856" s="0">
        <v>0</v>
      </c>
      <c r="J3856" s="7">
        <v>0</v>
      </c>
      <c r="K3856" s="0">
        <v>0</v>
      </c>
      <c r="L3856" s="0">
        <v>0</v>
      </c>
      <c r="M3856" s="7">
        <v>0</v>
      </c>
      <c r="N3856" s="0">
        <v>0</v>
      </c>
      <c r="O3856" s="7">
        <v>0</v>
      </c>
      <c r="P3856" s="0">
        <v>0</v>
      </c>
      <c r="Q3856" s="0">
        <v>0</v>
      </c>
      <c r="R3856" s="7">
        <v>0</v>
      </c>
      <c r="S3856" s="0">
        <v>0</v>
      </c>
      <c r="T3856" s="7"/>
    </row>
    <row r="3857">
      <c r="A3857" s="50">
        <v>43243.52936342593</v>
      </c>
      <c r="B3857" s="51">
        <v>43243.52936342593</v>
      </c>
      <c r="C3857" s="32" t="s">
        <v>410</v>
      </c>
      <c r="D3857" s="7" t="s">
        <v>7096</v>
      </c>
      <c r="E3857" s="0">
        <v>1</v>
      </c>
      <c r="F3857" s="0" t="s">
        <v>50</v>
      </c>
      <c r="G3857" s="0" t="s">
        <v>57</v>
      </c>
      <c r="H3857" s="0" t="s">
        <v>7097</v>
      </c>
      <c r="I3857" s="0">
        <v>0</v>
      </c>
      <c r="J3857" s="7">
        <v>0</v>
      </c>
      <c r="K3857" s="0">
        <v>0</v>
      </c>
      <c r="L3857" s="0">
        <v>0</v>
      </c>
      <c r="M3857" s="7">
        <v>0</v>
      </c>
      <c r="N3857" s="0">
        <v>0</v>
      </c>
      <c r="O3857" s="7">
        <v>0</v>
      </c>
      <c r="P3857" s="0">
        <v>0</v>
      </c>
      <c r="Q3857" s="0">
        <v>0</v>
      </c>
      <c r="R3857" s="7">
        <v>0</v>
      </c>
      <c r="S3857" s="0">
        <v>0</v>
      </c>
      <c r="T3857" s="7"/>
    </row>
    <row r="3858">
      <c r="A3858" s="50">
        <v>43243.529594907406</v>
      </c>
      <c r="B3858" s="51">
        <v>43243.529594907406</v>
      </c>
      <c r="C3858" s="32" t="s">
        <v>410</v>
      </c>
      <c r="D3858" s="7" t="s">
        <v>7098</v>
      </c>
      <c r="E3858" s="0">
        <v>4</v>
      </c>
      <c r="F3858" s="0" t="s">
        <v>50</v>
      </c>
      <c r="G3858" s="0" t="s">
        <v>50</v>
      </c>
      <c r="H3858" s="0" t="s">
        <v>7099</v>
      </c>
      <c r="I3858" s="0">
        <v>3</v>
      </c>
      <c r="J3858" s="7">
        <v>0</v>
      </c>
      <c r="K3858" s="0">
        <v>0</v>
      </c>
      <c r="L3858" s="0">
        <v>1</v>
      </c>
      <c r="M3858" s="7">
        <v>0</v>
      </c>
      <c r="N3858" s="0">
        <v>0</v>
      </c>
      <c r="O3858" s="7">
        <v>0</v>
      </c>
      <c r="P3858" s="0">
        <v>1</v>
      </c>
      <c r="Q3858" s="0">
        <v>0</v>
      </c>
      <c r="R3858" s="7">
        <v>0</v>
      </c>
      <c r="S3858" s="0">
        <v>0</v>
      </c>
      <c r="T3858" s="7"/>
    </row>
    <row r="3859">
      <c r="A3859" s="50">
        <v>43243.532858796294</v>
      </c>
      <c r="B3859" s="51">
        <v>43243.532858796294</v>
      </c>
      <c r="C3859" s="32" t="s">
        <v>410</v>
      </c>
      <c r="D3859" s="7" t="s">
        <v>7100</v>
      </c>
      <c r="E3859" s="0">
        <v>10</v>
      </c>
      <c r="F3859" s="0" t="s">
        <v>50</v>
      </c>
      <c r="G3859" s="0" t="s">
        <v>50</v>
      </c>
      <c r="H3859" s="0" t="s">
        <v>7101</v>
      </c>
      <c r="I3859" s="0">
        <v>0</v>
      </c>
      <c r="J3859" s="7">
        <v>0</v>
      </c>
      <c r="K3859" s="0">
        <v>0</v>
      </c>
      <c r="L3859" s="0">
        <v>0</v>
      </c>
      <c r="M3859" s="7">
        <v>0</v>
      </c>
      <c r="N3859" s="0">
        <v>0</v>
      </c>
      <c r="O3859" s="7">
        <v>0</v>
      </c>
      <c r="P3859" s="0">
        <v>0</v>
      </c>
      <c r="Q3859" s="0">
        <v>0</v>
      </c>
      <c r="R3859" s="7">
        <v>0</v>
      </c>
      <c r="S3859" s="0">
        <v>0</v>
      </c>
      <c r="T3859" s="7"/>
    </row>
    <row r="3860">
      <c r="A3860" s="50">
        <v>43243.54068287037</v>
      </c>
      <c r="B3860" s="51">
        <v>43243.54068287037</v>
      </c>
      <c r="C3860" s="32" t="s">
        <v>410</v>
      </c>
      <c r="D3860" s="7" t="s">
        <v>7102</v>
      </c>
      <c r="E3860" s="0">
        <v>3</v>
      </c>
      <c r="F3860" s="0" t="s">
        <v>50</v>
      </c>
      <c r="G3860" s="0" t="s">
        <v>50</v>
      </c>
      <c r="H3860" s="0" t="s">
        <v>7103</v>
      </c>
      <c r="I3860" s="0">
        <v>1</v>
      </c>
      <c r="J3860" s="7">
        <v>1</v>
      </c>
      <c r="K3860" s="0">
        <v>0</v>
      </c>
      <c r="L3860" s="0">
        <v>0</v>
      </c>
      <c r="M3860" s="7">
        <v>1</v>
      </c>
      <c r="N3860" s="0">
        <v>1</v>
      </c>
      <c r="O3860" s="7">
        <v>0</v>
      </c>
      <c r="P3860" s="0">
        <v>0</v>
      </c>
      <c r="Q3860" s="0">
        <v>0</v>
      </c>
      <c r="R3860" s="7">
        <v>0</v>
      </c>
      <c r="S3860" s="0">
        <v>0</v>
      </c>
      <c r="T3860" s="52">
        <v>0.05793981481481481</v>
      </c>
    </row>
    <row r="3861">
      <c r="A3861" s="50">
        <v>43243.54193287037</v>
      </c>
      <c r="B3861" s="51">
        <v>43243.54193287037</v>
      </c>
      <c r="C3861" s="32" t="s">
        <v>410</v>
      </c>
      <c r="D3861" s="7" t="s">
        <v>7104</v>
      </c>
      <c r="E3861" s="0">
        <v>2</v>
      </c>
      <c r="F3861" s="0" t="s">
        <v>50</v>
      </c>
      <c r="G3861" s="0" t="s">
        <v>50</v>
      </c>
      <c r="H3861" s="0" t="s">
        <v>7105</v>
      </c>
      <c r="I3861" s="0">
        <v>0</v>
      </c>
      <c r="J3861" s="7">
        <v>0</v>
      </c>
      <c r="K3861" s="0">
        <v>0</v>
      </c>
      <c r="L3861" s="0">
        <v>0</v>
      </c>
      <c r="M3861" s="7">
        <v>0</v>
      </c>
      <c r="N3861" s="0">
        <v>0</v>
      </c>
      <c r="O3861" s="7">
        <v>0</v>
      </c>
      <c r="P3861" s="0">
        <v>0</v>
      </c>
      <c r="Q3861" s="0">
        <v>0</v>
      </c>
      <c r="R3861" s="7">
        <v>0</v>
      </c>
      <c r="S3861" s="0">
        <v>0</v>
      </c>
      <c r="T3861" s="7"/>
    </row>
    <row r="3862">
      <c r="A3862" s="50">
        <v>43243.56306712963</v>
      </c>
      <c r="B3862" s="51">
        <v>43243.56306712963</v>
      </c>
      <c r="C3862" s="32" t="s">
        <v>410</v>
      </c>
      <c r="D3862" s="7" t="s">
        <v>7106</v>
      </c>
      <c r="E3862" s="0">
        <v>11</v>
      </c>
      <c r="F3862" s="0" t="s">
        <v>50</v>
      </c>
      <c r="G3862" s="0" t="s">
        <v>50</v>
      </c>
      <c r="H3862" s="0" t="s">
        <v>7107</v>
      </c>
      <c r="I3862" s="0">
        <v>6</v>
      </c>
      <c r="J3862" s="7">
        <v>0</v>
      </c>
      <c r="K3862" s="0">
        <v>0</v>
      </c>
      <c r="L3862" s="0">
        <v>2</v>
      </c>
      <c r="M3862" s="7">
        <v>0</v>
      </c>
      <c r="N3862" s="0">
        <v>0</v>
      </c>
      <c r="O3862" s="7">
        <v>0</v>
      </c>
      <c r="P3862" s="0">
        <v>2</v>
      </c>
      <c r="Q3862" s="0">
        <v>0</v>
      </c>
      <c r="R3862" s="7">
        <v>0</v>
      </c>
      <c r="S3862" s="0">
        <v>0</v>
      </c>
      <c r="T3862" s="7"/>
    </row>
    <row r="3863">
      <c r="A3863" s="50">
        <v>43243.574849537035</v>
      </c>
      <c r="B3863" s="51">
        <v>43243.574849537035</v>
      </c>
      <c r="C3863" s="32" t="s">
        <v>410</v>
      </c>
      <c r="D3863" s="7" t="s">
        <v>7108</v>
      </c>
      <c r="E3863" s="0">
        <v>4</v>
      </c>
      <c r="F3863" s="0" t="s">
        <v>50</v>
      </c>
      <c r="G3863" s="0" t="s">
        <v>57</v>
      </c>
      <c r="H3863" s="0" t="s">
        <v>7109</v>
      </c>
      <c r="I3863" s="0">
        <v>2</v>
      </c>
      <c r="J3863" s="7">
        <v>1</v>
      </c>
      <c r="K3863" s="0">
        <v>0</v>
      </c>
      <c r="L3863" s="0">
        <v>0</v>
      </c>
      <c r="M3863" s="7">
        <v>0</v>
      </c>
      <c r="N3863" s="0">
        <v>0</v>
      </c>
      <c r="O3863" s="7">
        <v>1</v>
      </c>
      <c r="P3863" s="0">
        <v>0</v>
      </c>
      <c r="Q3863" s="0">
        <v>0</v>
      </c>
      <c r="R3863" s="7">
        <v>0</v>
      </c>
      <c r="S3863" s="0">
        <v>0</v>
      </c>
      <c r="T3863" s="52">
        <v>0.002789351851851852</v>
      </c>
    </row>
    <row r="3864">
      <c r="A3864" s="50">
        <v>43243.57575231481</v>
      </c>
      <c r="B3864" s="51">
        <v>43243.57575231481</v>
      </c>
      <c r="C3864" s="32" t="s">
        <v>410</v>
      </c>
      <c r="D3864" s="7" t="s">
        <v>7110</v>
      </c>
      <c r="E3864" s="0">
        <v>9</v>
      </c>
      <c r="F3864" s="0" t="s">
        <v>50</v>
      </c>
      <c r="G3864" s="0" t="s">
        <v>50</v>
      </c>
      <c r="H3864" s="0" t="s">
        <v>7111</v>
      </c>
      <c r="I3864" s="0">
        <v>0</v>
      </c>
      <c r="J3864" s="7">
        <v>0</v>
      </c>
      <c r="K3864" s="0">
        <v>0</v>
      </c>
      <c r="L3864" s="0">
        <v>0</v>
      </c>
      <c r="M3864" s="7">
        <v>0</v>
      </c>
      <c r="N3864" s="0">
        <v>0</v>
      </c>
      <c r="O3864" s="7">
        <v>0</v>
      </c>
      <c r="P3864" s="0">
        <v>0</v>
      </c>
      <c r="Q3864" s="0">
        <v>0</v>
      </c>
      <c r="R3864" s="7">
        <v>0</v>
      </c>
      <c r="S3864" s="0">
        <v>0</v>
      </c>
      <c r="T3864" s="7"/>
    </row>
    <row r="3865">
      <c r="A3865" s="50">
        <v>43243.58789351852</v>
      </c>
      <c r="B3865" s="51">
        <v>43243.58789351852</v>
      </c>
      <c r="C3865" s="32" t="s">
        <v>410</v>
      </c>
      <c r="D3865" s="7" t="s">
        <v>7112</v>
      </c>
      <c r="E3865" s="0">
        <v>12</v>
      </c>
      <c r="F3865" s="0" t="s">
        <v>57</v>
      </c>
      <c r="G3865" s="0" t="s">
        <v>50</v>
      </c>
      <c r="H3865" s="0" t="s">
        <v>7113</v>
      </c>
      <c r="I3865" s="0">
        <v>40</v>
      </c>
      <c r="J3865" s="7">
        <v>16</v>
      </c>
      <c r="K3865" s="0">
        <v>0</v>
      </c>
      <c r="L3865" s="0">
        <v>1</v>
      </c>
      <c r="M3865" s="7">
        <v>0</v>
      </c>
      <c r="N3865" s="0">
        <v>0</v>
      </c>
      <c r="O3865" s="7">
        <v>18</v>
      </c>
      <c r="P3865" s="0">
        <v>1</v>
      </c>
      <c r="Q3865" s="0">
        <v>1</v>
      </c>
      <c r="R3865" s="7">
        <v>5</v>
      </c>
      <c r="S3865" s="0">
        <v>7</v>
      </c>
      <c r="T3865" s="52">
        <v>0.012326388888888888</v>
      </c>
    </row>
    <row r="3866">
      <c r="A3866" s="50">
        <v>43243.592094907406</v>
      </c>
      <c r="B3866" s="51">
        <v>43243.592094907406</v>
      </c>
      <c r="C3866" s="32" t="s">
        <v>410</v>
      </c>
      <c r="D3866" s="7" t="s">
        <v>7114</v>
      </c>
      <c r="E3866" s="0">
        <v>2</v>
      </c>
      <c r="F3866" s="0" t="s">
        <v>50</v>
      </c>
      <c r="G3866" s="0" t="s">
        <v>50</v>
      </c>
      <c r="H3866" s="0" t="s">
        <v>7115</v>
      </c>
      <c r="I3866" s="0">
        <v>0</v>
      </c>
      <c r="J3866" s="7">
        <v>0</v>
      </c>
      <c r="K3866" s="0">
        <v>0</v>
      </c>
      <c r="L3866" s="0">
        <v>0</v>
      </c>
      <c r="M3866" s="7">
        <v>0</v>
      </c>
      <c r="N3866" s="0">
        <v>0</v>
      </c>
      <c r="O3866" s="7">
        <v>0</v>
      </c>
      <c r="P3866" s="0">
        <v>0</v>
      </c>
      <c r="Q3866" s="0">
        <v>0</v>
      </c>
      <c r="R3866" s="7">
        <v>0</v>
      </c>
      <c r="S3866" s="0">
        <v>0</v>
      </c>
      <c r="T3866" s="7"/>
    </row>
    <row r="3867">
      <c r="A3867" s="50">
        <v>43243.59509259259</v>
      </c>
      <c r="B3867" s="51">
        <v>43243.59509259259</v>
      </c>
      <c r="C3867" s="32" t="s">
        <v>410</v>
      </c>
      <c r="D3867" s="7" t="s">
        <v>7116</v>
      </c>
      <c r="E3867" s="0">
        <v>6</v>
      </c>
      <c r="F3867" s="0" t="s">
        <v>50</v>
      </c>
      <c r="G3867" s="0" t="s">
        <v>50</v>
      </c>
      <c r="H3867" s="0" t="s">
        <v>7117</v>
      </c>
      <c r="I3867" s="0">
        <v>0</v>
      </c>
      <c r="J3867" s="7">
        <v>0</v>
      </c>
      <c r="K3867" s="0">
        <v>0</v>
      </c>
      <c r="L3867" s="0">
        <v>0</v>
      </c>
      <c r="M3867" s="7">
        <v>0</v>
      </c>
      <c r="N3867" s="0">
        <v>0</v>
      </c>
      <c r="O3867" s="7">
        <v>0</v>
      </c>
      <c r="P3867" s="0">
        <v>0</v>
      </c>
      <c r="Q3867" s="0">
        <v>0</v>
      </c>
      <c r="R3867" s="7">
        <v>0</v>
      </c>
      <c r="S3867" s="0">
        <v>0</v>
      </c>
      <c r="T3867" s="7"/>
    </row>
    <row r="3868">
      <c r="A3868" s="50">
        <v>43243.60126157408</v>
      </c>
      <c r="B3868" s="51">
        <v>43243.60126157408</v>
      </c>
      <c r="C3868" s="32" t="s">
        <v>410</v>
      </c>
      <c r="D3868" s="7" t="s">
        <v>7118</v>
      </c>
      <c r="E3868" s="0">
        <v>4976</v>
      </c>
      <c r="F3868" s="0" t="s">
        <v>50</v>
      </c>
      <c r="G3868" s="0" t="s">
        <v>50</v>
      </c>
      <c r="H3868" s="0" t="s">
        <v>7119</v>
      </c>
      <c r="I3868" s="0">
        <v>96</v>
      </c>
      <c r="J3868" s="7">
        <v>4</v>
      </c>
      <c r="K3868" s="0">
        <v>1</v>
      </c>
      <c r="L3868" s="0">
        <v>6</v>
      </c>
      <c r="M3868" s="7">
        <v>1</v>
      </c>
      <c r="N3868" s="0">
        <v>1</v>
      </c>
      <c r="O3868" s="7">
        <v>27</v>
      </c>
      <c r="P3868" s="0">
        <v>4</v>
      </c>
      <c r="Q3868" s="0">
        <v>1</v>
      </c>
      <c r="R3868" s="7">
        <v>4</v>
      </c>
      <c r="S3868" s="0">
        <v>11</v>
      </c>
      <c r="T3868" s="52">
        <v>0.14171296296296296</v>
      </c>
    </row>
    <row r="3869">
      <c r="A3869" s="50">
        <v>43243.604525462964</v>
      </c>
      <c r="B3869" s="51">
        <v>43243.604525462964</v>
      </c>
      <c r="C3869" s="32" t="s">
        <v>410</v>
      </c>
      <c r="D3869" s="7" t="s">
        <v>7120</v>
      </c>
      <c r="E3869" s="0">
        <v>4</v>
      </c>
      <c r="F3869" s="0" t="s">
        <v>50</v>
      </c>
      <c r="G3869" s="0" t="s">
        <v>50</v>
      </c>
      <c r="H3869" s="0" t="s">
        <v>7121</v>
      </c>
      <c r="I3869" s="0">
        <v>2</v>
      </c>
      <c r="J3869" s="7">
        <v>1</v>
      </c>
      <c r="K3869" s="0">
        <v>0</v>
      </c>
      <c r="L3869" s="0">
        <v>0</v>
      </c>
      <c r="M3869" s="7">
        <v>1</v>
      </c>
      <c r="N3869" s="0">
        <v>1</v>
      </c>
      <c r="O3869" s="7">
        <v>1</v>
      </c>
      <c r="P3869" s="0">
        <v>0</v>
      </c>
      <c r="Q3869" s="0">
        <v>0</v>
      </c>
      <c r="R3869" s="7">
        <v>1</v>
      </c>
      <c r="S3869" s="0">
        <v>1</v>
      </c>
      <c r="T3869" s="52">
        <v>2.2639699074074073</v>
      </c>
    </row>
    <row r="3870">
      <c r="A3870" s="50">
        <v>43243.61609953704</v>
      </c>
      <c r="B3870" s="51">
        <v>43243.61609953704</v>
      </c>
      <c r="C3870" s="32" t="s">
        <v>410</v>
      </c>
      <c r="D3870" s="7" t="s">
        <v>7122</v>
      </c>
      <c r="E3870" s="0">
        <v>23</v>
      </c>
      <c r="F3870" s="0" t="s">
        <v>50</v>
      </c>
      <c r="G3870" s="0" t="s">
        <v>57</v>
      </c>
      <c r="H3870" s="0" t="s">
        <v>7123</v>
      </c>
      <c r="I3870" s="0">
        <v>1</v>
      </c>
      <c r="J3870" s="7">
        <v>0</v>
      </c>
      <c r="K3870" s="0">
        <v>0</v>
      </c>
      <c r="L3870" s="0">
        <v>0</v>
      </c>
      <c r="M3870" s="7">
        <v>0</v>
      </c>
      <c r="N3870" s="0">
        <v>0</v>
      </c>
      <c r="O3870" s="7">
        <v>0</v>
      </c>
      <c r="P3870" s="0">
        <v>0</v>
      </c>
      <c r="Q3870" s="0">
        <v>0</v>
      </c>
      <c r="R3870" s="7">
        <v>0</v>
      </c>
      <c r="S3870" s="0">
        <v>0</v>
      </c>
      <c r="T3870" s="7"/>
    </row>
    <row r="3871">
      <c r="A3871" s="50">
        <v>43243.62253472222</v>
      </c>
      <c r="B3871" s="51">
        <v>43243.62253472222</v>
      </c>
      <c r="C3871" s="32" t="s">
        <v>410</v>
      </c>
      <c r="D3871" s="7" t="s">
        <v>7124</v>
      </c>
      <c r="E3871" s="0">
        <v>3</v>
      </c>
      <c r="F3871" s="0" t="s">
        <v>50</v>
      </c>
      <c r="G3871" s="0" t="s">
        <v>57</v>
      </c>
      <c r="H3871" s="0" t="s">
        <v>7125</v>
      </c>
      <c r="I3871" s="0">
        <v>0</v>
      </c>
      <c r="J3871" s="7">
        <v>0</v>
      </c>
      <c r="K3871" s="0">
        <v>0</v>
      </c>
      <c r="L3871" s="0">
        <v>0</v>
      </c>
      <c r="M3871" s="7">
        <v>0</v>
      </c>
      <c r="N3871" s="0">
        <v>0</v>
      </c>
      <c r="O3871" s="7">
        <v>0</v>
      </c>
      <c r="P3871" s="0">
        <v>0</v>
      </c>
      <c r="Q3871" s="0">
        <v>0</v>
      </c>
      <c r="R3871" s="7">
        <v>0</v>
      </c>
      <c r="S3871" s="0">
        <v>0</v>
      </c>
      <c r="T3871" s="7"/>
    </row>
    <row r="3872">
      <c r="A3872" s="50">
        <v>43243.628171296295</v>
      </c>
      <c r="B3872" s="51">
        <v>43243.628171296295</v>
      </c>
      <c r="C3872" s="32" t="s">
        <v>410</v>
      </c>
      <c r="D3872" s="7" t="s">
        <v>7126</v>
      </c>
      <c r="E3872" s="0">
        <v>2</v>
      </c>
      <c r="F3872" s="0" t="s">
        <v>50</v>
      </c>
      <c r="G3872" s="0" t="s">
        <v>50</v>
      </c>
      <c r="H3872" s="0" t="s">
        <v>7127</v>
      </c>
      <c r="I3872" s="0">
        <v>0</v>
      </c>
      <c r="J3872" s="7">
        <v>0</v>
      </c>
      <c r="K3872" s="0">
        <v>0</v>
      </c>
      <c r="L3872" s="0">
        <v>0</v>
      </c>
      <c r="M3872" s="7">
        <v>0</v>
      </c>
      <c r="N3872" s="0">
        <v>0</v>
      </c>
      <c r="O3872" s="7">
        <v>0</v>
      </c>
      <c r="P3872" s="0">
        <v>0</v>
      </c>
      <c r="Q3872" s="0">
        <v>0</v>
      </c>
      <c r="R3872" s="7">
        <v>0</v>
      </c>
      <c r="S3872" s="0">
        <v>0</v>
      </c>
      <c r="T3872" s="7"/>
    </row>
    <row r="3873">
      <c r="A3873" s="50">
        <v>43243.630011574074</v>
      </c>
      <c r="B3873" s="51">
        <v>43243.630011574074</v>
      </c>
      <c r="C3873" s="32" t="s">
        <v>410</v>
      </c>
      <c r="D3873" s="7" t="s">
        <v>7128</v>
      </c>
      <c r="E3873" s="0">
        <v>1</v>
      </c>
      <c r="F3873" s="0" t="s">
        <v>50</v>
      </c>
      <c r="G3873" s="0" t="s">
        <v>57</v>
      </c>
      <c r="H3873" s="0" t="s">
        <v>7129</v>
      </c>
      <c r="I3873" s="0">
        <v>0</v>
      </c>
      <c r="J3873" s="7">
        <v>0</v>
      </c>
      <c r="K3873" s="0">
        <v>0</v>
      </c>
      <c r="L3873" s="0">
        <v>0</v>
      </c>
      <c r="M3873" s="7">
        <v>0</v>
      </c>
      <c r="N3873" s="0">
        <v>0</v>
      </c>
      <c r="O3873" s="7">
        <v>0</v>
      </c>
      <c r="P3873" s="0">
        <v>0</v>
      </c>
      <c r="Q3873" s="0">
        <v>0</v>
      </c>
      <c r="R3873" s="7">
        <v>0</v>
      </c>
      <c r="S3873" s="0">
        <v>0</v>
      </c>
      <c r="T3873" s="7"/>
    </row>
    <row r="3874">
      <c r="A3874" s="50">
        <v>43243.63003472222</v>
      </c>
      <c r="B3874" s="51">
        <v>43243.63003472222</v>
      </c>
      <c r="C3874" s="32" t="s">
        <v>410</v>
      </c>
      <c r="D3874" s="7" t="s">
        <v>7130</v>
      </c>
      <c r="E3874" s="0">
        <v>5</v>
      </c>
      <c r="F3874" s="0" t="s">
        <v>50</v>
      </c>
      <c r="G3874" s="0" t="s">
        <v>50</v>
      </c>
      <c r="H3874" s="0" t="s">
        <v>7131</v>
      </c>
      <c r="I3874" s="0">
        <v>1</v>
      </c>
      <c r="J3874" s="7">
        <v>1</v>
      </c>
      <c r="K3874" s="0">
        <v>0</v>
      </c>
      <c r="L3874" s="0">
        <v>0</v>
      </c>
      <c r="M3874" s="7">
        <v>0</v>
      </c>
      <c r="N3874" s="0">
        <v>0</v>
      </c>
      <c r="O3874" s="7">
        <v>0</v>
      </c>
      <c r="P3874" s="0">
        <v>0</v>
      </c>
      <c r="Q3874" s="0">
        <v>0</v>
      </c>
      <c r="R3874" s="7">
        <v>0</v>
      </c>
      <c r="S3874" s="0">
        <v>0</v>
      </c>
      <c r="T3874" s="52">
        <v>0.21520833333333333</v>
      </c>
    </row>
    <row r="3875">
      <c r="A3875" s="50">
        <v>43243.63128472222</v>
      </c>
      <c r="B3875" s="51">
        <v>43243.63128472222</v>
      </c>
      <c r="C3875" s="32" t="s">
        <v>410</v>
      </c>
      <c r="D3875" s="7" t="s">
        <v>7132</v>
      </c>
      <c r="E3875" s="0">
        <v>1</v>
      </c>
      <c r="F3875" s="0" t="s">
        <v>50</v>
      </c>
      <c r="G3875" s="0" t="s">
        <v>57</v>
      </c>
      <c r="H3875" s="0" t="s">
        <v>7133</v>
      </c>
      <c r="I3875" s="0">
        <v>0</v>
      </c>
      <c r="J3875" s="7">
        <v>0</v>
      </c>
      <c r="K3875" s="0">
        <v>0</v>
      </c>
      <c r="L3875" s="0">
        <v>0</v>
      </c>
      <c r="M3875" s="7">
        <v>0</v>
      </c>
      <c r="N3875" s="0">
        <v>0</v>
      </c>
      <c r="O3875" s="7">
        <v>0</v>
      </c>
      <c r="P3875" s="0">
        <v>0</v>
      </c>
      <c r="Q3875" s="0">
        <v>0</v>
      </c>
      <c r="R3875" s="7">
        <v>0</v>
      </c>
      <c r="S3875" s="0">
        <v>0</v>
      </c>
      <c r="T3875" s="7"/>
    </row>
    <row r="3876">
      <c r="A3876" s="50">
        <v>43243.63835648148</v>
      </c>
      <c r="B3876" s="51">
        <v>43243.63835648148</v>
      </c>
      <c r="C3876" s="32" t="s">
        <v>410</v>
      </c>
      <c r="D3876" s="7" t="s">
        <v>7134</v>
      </c>
      <c r="E3876" s="0">
        <v>0</v>
      </c>
      <c r="F3876" s="0" t="s">
        <v>50</v>
      </c>
      <c r="G3876" s="0" t="s">
        <v>57</v>
      </c>
      <c r="H3876" s="0" t="s">
        <v>7135</v>
      </c>
      <c r="I3876" s="0">
        <v>0</v>
      </c>
      <c r="J3876" s="7">
        <v>0</v>
      </c>
      <c r="K3876" s="0">
        <v>0</v>
      </c>
      <c r="L3876" s="0">
        <v>0</v>
      </c>
      <c r="M3876" s="7">
        <v>0</v>
      </c>
      <c r="N3876" s="0">
        <v>0</v>
      </c>
      <c r="O3876" s="7">
        <v>0</v>
      </c>
      <c r="P3876" s="0">
        <v>0</v>
      </c>
      <c r="Q3876" s="0">
        <v>0</v>
      </c>
      <c r="R3876" s="7">
        <v>0</v>
      </c>
      <c r="S3876" s="0">
        <v>0</v>
      </c>
      <c r="T3876" s="7"/>
    </row>
    <row r="3877">
      <c r="A3877" s="50">
        <v>43243.63951388889</v>
      </c>
      <c r="B3877" s="51">
        <v>43243.63951388889</v>
      </c>
      <c r="C3877" s="32" t="s">
        <v>410</v>
      </c>
      <c r="D3877" s="7" t="s">
        <v>7136</v>
      </c>
      <c r="E3877" s="0">
        <v>1</v>
      </c>
      <c r="F3877" s="0" t="s">
        <v>50</v>
      </c>
      <c r="G3877" s="0" t="s">
        <v>57</v>
      </c>
      <c r="H3877" s="0" t="s">
        <v>7137</v>
      </c>
      <c r="I3877" s="0">
        <v>1</v>
      </c>
      <c r="J3877" s="7">
        <v>0</v>
      </c>
      <c r="K3877" s="0">
        <v>1</v>
      </c>
      <c r="L3877" s="0">
        <v>0</v>
      </c>
      <c r="M3877" s="7">
        <v>0</v>
      </c>
      <c r="N3877" s="0">
        <v>0</v>
      </c>
      <c r="O3877" s="7">
        <v>0</v>
      </c>
      <c r="P3877" s="0">
        <v>0</v>
      </c>
      <c r="Q3877" s="0">
        <v>0</v>
      </c>
      <c r="R3877" s="7">
        <v>0</v>
      </c>
      <c r="S3877" s="0">
        <v>0</v>
      </c>
      <c r="T3877" s="7"/>
    </row>
    <row r="3878">
      <c r="A3878" s="50">
        <v>43243.64398148148</v>
      </c>
      <c r="B3878" s="51">
        <v>43243.64398148148</v>
      </c>
      <c r="C3878" s="32" t="s">
        <v>410</v>
      </c>
      <c r="D3878" s="7" t="s">
        <v>7138</v>
      </c>
      <c r="E3878" s="0">
        <v>17</v>
      </c>
      <c r="F3878" s="0" t="s">
        <v>50</v>
      </c>
      <c r="G3878" s="0" t="s">
        <v>50</v>
      </c>
      <c r="H3878" s="0" t="s">
        <v>7139</v>
      </c>
      <c r="I3878" s="0">
        <v>3</v>
      </c>
      <c r="J3878" s="7">
        <v>0</v>
      </c>
      <c r="K3878" s="0">
        <v>0</v>
      </c>
      <c r="L3878" s="0">
        <v>1</v>
      </c>
      <c r="M3878" s="7">
        <v>0</v>
      </c>
      <c r="N3878" s="0">
        <v>0</v>
      </c>
      <c r="O3878" s="7">
        <v>0</v>
      </c>
      <c r="P3878" s="0">
        <v>1</v>
      </c>
      <c r="Q3878" s="0">
        <v>0</v>
      </c>
      <c r="R3878" s="7">
        <v>0</v>
      </c>
      <c r="S3878" s="0">
        <v>0</v>
      </c>
      <c r="T3878" s="7"/>
    </row>
    <row r="3879">
      <c r="A3879" s="50">
        <v>43243.64774305555</v>
      </c>
      <c r="B3879" s="51">
        <v>43243.64774305555</v>
      </c>
      <c r="C3879" s="32" t="s">
        <v>410</v>
      </c>
      <c r="D3879" s="7" t="s">
        <v>7140</v>
      </c>
      <c r="E3879" s="0">
        <v>0</v>
      </c>
      <c r="F3879" s="0" t="s">
        <v>50</v>
      </c>
      <c r="G3879" s="0" t="s">
        <v>50</v>
      </c>
      <c r="H3879" s="0" t="s">
        <v>7141</v>
      </c>
      <c r="I3879" s="0">
        <v>0</v>
      </c>
      <c r="J3879" s="7">
        <v>0</v>
      </c>
      <c r="K3879" s="0">
        <v>0</v>
      </c>
      <c r="L3879" s="0">
        <v>0</v>
      </c>
      <c r="M3879" s="7">
        <v>0</v>
      </c>
      <c r="N3879" s="0">
        <v>0</v>
      </c>
      <c r="O3879" s="7">
        <v>0</v>
      </c>
      <c r="P3879" s="0">
        <v>0</v>
      </c>
      <c r="Q3879" s="0">
        <v>0</v>
      </c>
      <c r="R3879" s="7">
        <v>0</v>
      </c>
      <c r="S3879" s="0">
        <v>0</v>
      </c>
      <c r="T3879" s="7"/>
    </row>
    <row r="3880">
      <c r="A3880" s="50">
        <v>43243.648148148146</v>
      </c>
      <c r="B3880" s="51">
        <v>43243.648148148146</v>
      </c>
      <c r="C3880" s="32" t="s">
        <v>410</v>
      </c>
      <c r="D3880" s="7" t="s">
        <v>7142</v>
      </c>
      <c r="E3880" s="0">
        <v>3</v>
      </c>
      <c r="F3880" s="0" t="s">
        <v>50</v>
      </c>
      <c r="G3880" s="0" t="s">
        <v>50</v>
      </c>
      <c r="H3880" s="0" t="s">
        <v>7143</v>
      </c>
      <c r="I3880" s="0">
        <v>0</v>
      </c>
      <c r="J3880" s="7">
        <v>0</v>
      </c>
      <c r="K3880" s="0">
        <v>0</v>
      </c>
      <c r="L3880" s="0">
        <v>0</v>
      </c>
      <c r="M3880" s="7">
        <v>0</v>
      </c>
      <c r="N3880" s="0">
        <v>0</v>
      </c>
      <c r="O3880" s="7">
        <v>0</v>
      </c>
      <c r="P3880" s="0">
        <v>0</v>
      </c>
      <c r="Q3880" s="0">
        <v>0</v>
      </c>
      <c r="R3880" s="7">
        <v>0</v>
      </c>
      <c r="S3880" s="0">
        <v>0</v>
      </c>
      <c r="T3880" s="7"/>
    </row>
    <row r="3881">
      <c r="A3881" s="50">
        <v>43243.649618055555</v>
      </c>
      <c r="B3881" s="51">
        <v>43243.649618055555</v>
      </c>
      <c r="C3881" s="32" t="s">
        <v>410</v>
      </c>
      <c r="D3881" s="7" t="s">
        <v>7144</v>
      </c>
      <c r="E3881" s="0">
        <v>1</v>
      </c>
      <c r="F3881" s="0" t="s">
        <v>50</v>
      </c>
      <c r="G3881" s="0" t="s">
        <v>50</v>
      </c>
      <c r="H3881" s="0" t="s">
        <v>7145</v>
      </c>
      <c r="I3881" s="0">
        <v>0</v>
      </c>
      <c r="J3881" s="7">
        <v>0</v>
      </c>
      <c r="K3881" s="0">
        <v>0</v>
      </c>
      <c r="L3881" s="0">
        <v>0</v>
      </c>
      <c r="M3881" s="7">
        <v>0</v>
      </c>
      <c r="N3881" s="0">
        <v>0</v>
      </c>
      <c r="O3881" s="7">
        <v>0</v>
      </c>
      <c r="P3881" s="0">
        <v>0</v>
      </c>
      <c r="Q3881" s="0">
        <v>0</v>
      </c>
      <c r="R3881" s="7">
        <v>0</v>
      </c>
      <c r="S3881" s="0">
        <v>0</v>
      </c>
      <c r="T3881" s="7"/>
    </row>
    <row r="3882">
      <c r="A3882" s="50">
        <v>43243.649976851855</v>
      </c>
      <c r="B3882" s="51">
        <v>43243.649976851855</v>
      </c>
      <c r="C3882" s="32" t="s">
        <v>410</v>
      </c>
      <c r="D3882" s="7" t="s">
        <v>7146</v>
      </c>
      <c r="E3882" s="0">
        <v>6</v>
      </c>
      <c r="F3882" s="0" t="s">
        <v>50</v>
      </c>
      <c r="G3882" s="0" t="s">
        <v>50</v>
      </c>
      <c r="H3882" s="0" t="s">
        <v>7147</v>
      </c>
      <c r="I3882" s="0">
        <v>0</v>
      </c>
      <c r="J3882" s="7">
        <v>0</v>
      </c>
      <c r="K3882" s="0">
        <v>0</v>
      </c>
      <c r="L3882" s="0">
        <v>0</v>
      </c>
      <c r="M3882" s="7">
        <v>0</v>
      </c>
      <c r="N3882" s="0">
        <v>0</v>
      </c>
      <c r="O3882" s="7">
        <v>0</v>
      </c>
      <c r="P3882" s="0">
        <v>0</v>
      </c>
      <c r="Q3882" s="0">
        <v>0</v>
      </c>
      <c r="R3882" s="7">
        <v>0</v>
      </c>
      <c r="S3882" s="0">
        <v>0</v>
      </c>
      <c r="T3882" s="7"/>
    </row>
    <row r="3883">
      <c r="A3883" s="50">
        <v>43243.6528125</v>
      </c>
      <c r="B3883" s="51">
        <v>43243.6528125</v>
      </c>
      <c r="C3883" s="32" t="s">
        <v>410</v>
      </c>
      <c r="D3883" s="7" t="s">
        <v>7148</v>
      </c>
      <c r="E3883" s="0">
        <v>3</v>
      </c>
      <c r="F3883" s="0" t="s">
        <v>50</v>
      </c>
      <c r="G3883" s="0" t="s">
        <v>50</v>
      </c>
      <c r="H3883" s="0" t="s">
        <v>7149</v>
      </c>
      <c r="I3883" s="0">
        <v>0</v>
      </c>
      <c r="J3883" s="7">
        <v>0</v>
      </c>
      <c r="K3883" s="0">
        <v>0</v>
      </c>
      <c r="L3883" s="0">
        <v>0</v>
      </c>
      <c r="M3883" s="7">
        <v>0</v>
      </c>
      <c r="N3883" s="0">
        <v>0</v>
      </c>
      <c r="O3883" s="7">
        <v>0</v>
      </c>
      <c r="P3883" s="0">
        <v>0</v>
      </c>
      <c r="Q3883" s="0">
        <v>0</v>
      </c>
      <c r="R3883" s="7">
        <v>0</v>
      </c>
      <c r="S3883" s="0">
        <v>0</v>
      </c>
      <c r="T3883" s="7"/>
    </row>
    <row r="3884">
      <c r="A3884" s="50">
        <v>43243.65366898148</v>
      </c>
      <c r="B3884" s="51">
        <v>43243.65366898148</v>
      </c>
      <c r="C3884" s="32" t="s">
        <v>410</v>
      </c>
      <c r="D3884" s="7" t="s">
        <v>7150</v>
      </c>
      <c r="E3884" s="0">
        <v>0</v>
      </c>
      <c r="F3884" s="0" t="s">
        <v>50</v>
      </c>
      <c r="G3884" s="0" t="s">
        <v>50</v>
      </c>
      <c r="H3884" s="0" t="s">
        <v>7151</v>
      </c>
      <c r="I3884" s="0">
        <v>2</v>
      </c>
      <c r="J3884" s="7">
        <v>1</v>
      </c>
      <c r="K3884" s="0">
        <v>0</v>
      </c>
      <c r="L3884" s="0">
        <v>0</v>
      </c>
      <c r="M3884" s="7">
        <v>1</v>
      </c>
      <c r="N3884" s="0">
        <v>1</v>
      </c>
      <c r="O3884" s="7">
        <v>0</v>
      </c>
      <c r="P3884" s="0">
        <v>0</v>
      </c>
      <c r="Q3884" s="0">
        <v>0</v>
      </c>
      <c r="R3884" s="7">
        <v>0</v>
      </c>
      <c r="S3884" s="0">
        <v>0</v>
      </c>
      <c r="T3884" s="52">
        <v>0.0052430555555555555</v>
      </c>
    </row>
    <row r="3885">
      <c r="A3885" s="50">
        <v>43243.658738425926</v>
      </c>
      <c r="B3885" s="51">
        <v>43243.658738425926</v>
      </c>
      <c r="C3885" s="32" t="s">
        <v>410</v>
      </c>
      <c r="D3885" s="7" t="s">
        <v>7152</v>
      </c>
      <c r="E3885" s="0">
        <v>6</v>
      </c>
      <c r="F3885" s="0" t="s">
        <v>50</v>
      </c>
      <c r="G3885" s="0" t="s">
        <v>57</v>
      </c>
      <c r="H3885" s="0" t="s">
        <v>7153</v>
      </c>
      <c r="I3885" s="0">
        <v>0</v>
      </c>
      <c r="J3885" s="7">
        <v>0</v>
      </c>
      <c r="K3885" s="0">
        <v>0</v>
      </c>
      <c r="L3885" s="0">
        <v>0</v>
      </c>
      <c r="M3885" s="7">
        <v>0</v>
      </c>
      <c r="N3885" s="0">
        <v>0</v>
      </c>
      <c r="O3885" s="7">
        <v>0</v>
      </c>
      <c r="P3885" s="0">
        <v>0</v>
      </c>
      <c r="Q3885" s="0">
        <v>0</v>
      </c>
      <c r="R3885" s="7">
        <v>0</v>
      </c>
      <c r="S3885" s="0">
        <v>0</v>
      </c>
      <c r="T3885" s="7"/>
    </row>
    <row r="3886">
      <c r="A3886" s="50">
        <v>43243.66017361111</v>
      </c>
      <c r="B3886" s="51">
        <v>43243.66017361111</v>
      </c>
      <c r="C3886" s="32" t="s">
        <v>410</v>
      </c>
      <c r="D3886" s="7" t="s">
        <v>7154</v>
      </c>
      <c r="E3886" s="0">
        <v>0</v>
      </c>
      <c r="F3886" s="0" t="s">
        <v>50</v>
      </c>
      <c r="G3886" s="0" t="s">
        <v>50</v>
      </c>
      <c r="H3886" s="0" t="s">
        <v>7155</v>
      </c>
      <c r="I3886" s="0">
        <v>0</v>
      </c>
      <c r="J3886" s="7">
        <v>0</v>
      </c>
      <c r="K3886" s="0">
        <v>0</v>
      </c>
      <c r="L3886" s="0">
        <v>0</v>
      </c>
      <c r="M3886" s="7">
        <v>0</v>
      </c>
      <c r="N3886" s="0">
        <v>0</v>
      </c>
      <c r="O3886" s="7">
        <v>0</v>
      </c>
      <c r="P3886" s="0">
        <v>0</v>
      </c>
      <c r="Q3886" s="0">
        <v>0</v>
      </c>
      <c r="R3886" s="7">
        <v>0</v>
      </c>
      <c r="S3886" s="0">
        <v>0</v>
      </c>
      <c r="T3886" s="7"/>
    </row>
    <row r="3887">
      <c r="A3887" s="50">
        <v>43243.677835648145</v>
      </c>
      <c r="B3887" s="51">
        <v>43243.677835648145</v>
      </c>
      <c r="C3887" s="32" t="s">
        <v>410</v>
      </c>
      <c r="D3887" s="7" t="s">
        <v>7156</v>
      </c>
      <c r="E3887" s="0">
        <v>4</v>
      </c>
      <c r="F3887" s="0" t="s">
        <v>50</v>
      </c>
      <c r="G3887" s="0" t="s">
        <v>50</v>
      </c>
      <c r="H3887" s="0" t="s">
        <v>7157</v>
      </c>
      <c r="I3887" s="0">
        <v>2</v>
      </c>
      <c r="J3887" s="7">
        <v>1</v>
      </c>
      <c r="K3887" s="0">
        <v>0</v>
      </c>
      <c r="L3887" s="0">
        <v>0</v>
      </c>
      <c r="M3887" s="7">
        <v>0</v>
      </c>
      <c r="N3887" s="0">
        <v>0</v>
      </c>
      <c r="O3887" s="7">
        <v>1</v>
      </c>
      <c r="P3887" s="0">
        <v>0</v>
      </c>
      <c r="Q3887" s="0">
        <v>0</v>
      </c>
      <c r="R3887" s="7">
        <v>0</v>
      </c>
      <c r="S3887" s="0">
        <v>0</v>
      </c>
      <c r="T3887" s="52">
        <v>0.19600694444444444</v>
      </c>
    </row>
    <row r="3888">
      <c r="A3888" s="50">
        <v>43243.687789351854</v>
      </c>
      <c r="B3888" s="51">
        <v>43243.687789351854</v>
      </c>
      <c r="C3888" s="32" t="s">
        <v>410</v>
      </c>
      <c r="D3888" s="7" t="s">
        <v>7158</v>
      </c>
      <c r="E3888" s="0">
        <v>6</v>
      </c>
      <c r="F3888" s="0" t="s">
        <v>50</v>
      </c>
      <c r="G3888" s="0" t="s">
        <v>50</v>
      </c>
      <c r="H3888" s="0" t="s">
        <v>7159</v>
      </c>
      <c r="I3888" s="0">
        <v>0</v>
      </c>
      <c r="J3888" s="7">
        <v>0</v>
      </c>
      <c r="K3888" s="0">
        <v>0</v>
      </c>
      <c r="L3888" s="0">
        <v>0</v>
      </c>
      <c r="M3888" s="7">
        <v>0</v>
      </c>
      <c r="N3888" s="0">
        <v>0</v>
      </c>
      <c r="O3888" s="7">
        <v>0</v>
      </c>
      <c r="P3888" s="0">
        <v>0</v>
      </c>
      <c r="Q3888" s="0">
        <v>0</v>
      </c>
      <c r="R3888" s="7">
        <v>0</v>
      </c>
      <c r="S3888" s="0">
        <v>0</v>
      </c>
      <c r="T3888" s="7"/>
    </row>
    <row r="3889">
      <c r="A3889" s="50">
        <v>43243.69168981481</v>
      </c>
      <c r="B3889" s="51">
        <v>43243.69168981481</v>
      </c>
      <c r="C3889" s="32" t="s">
        <v>410</v>
      </c>
      <c r="D3889" s="7" t="s">
        <v>7160</v>
      </c>
      <c r="E3889" s="0">
        <v>95</v>
      </c>
      <c r="F3889" s="0" t="s">
        <v>50</v>
      </c>
      <c r="G3889" s="0" t="s">
        <v>50</v>
      </c>
      <c r="H3889" s="0" t="s">
        <v>7161</v>
      </c>
      <c r="I3889" s="0">
        <v>14</v>
      </c>
      <c r="J3889" s="7">
        <v>1</v>
      </c>
      <c r="K3889" s="0">
        <v>0</v>
      </c>
      <c r="L3889" s="0">
        <v>0</v>
      </c>
      <c r="M3889" s="7">
        <v>1</v>
      </c>
      <c r="N3889" s="0">
        <v>1</v>
      </c>
      <c r="O3889" s="7">
        <v>13</v>
      </c>
      <c r="P3889" s="0">
        <v>0</v>
      </c>
      <c r="Q3889" s="0">
        <v>0</v>
      </c>
      <c r="R3889" s="7">
        <v>3</v>
      </c>
      <c r="S3889" s="0">
        <v>7</v>
      </c>
      <c r="T3889" s="52">
        <v>0.6851851851851852</v>
      </c>
    </row>
    <row r="3890">
      <c r="A3890" s="50">
        <v>43243.69238425926</v>
      </c>
      <c r="B3890" s="51">
        <v>43243.69238425926</v>
      </c>
      <c r="C3890" s="32" t="s">
        <v>410</v>
      </c>
      <c r="D3890" s="7" t="s">
        <v>7162</v>
      </c>
      <c r="E3890" s="0">
        <v>3</v>
      </c>
      <c r="F3890" s="0" t="s">
        <v>50</v>
      </c>
      <c r="G3890" s="0" t="s">
        <v>50</v>
      </c>
      <c r="H3890" s="0" t="s">
        <v>7163</v>
      </c>
      <c r="I3890" s="0">
        <v>0</v>
      </c>
      <c r="J3890" s="7">
        <v>0</v>
      </c>
      <c r="K3890" s="0">
        <v>0</v>
      </c>
      <c r="L3890" s="0">
        <v>0</v>
      </c>
      <c r="M3890" s="7">
        <v>0</v>
      </c>
      <c r="N3890" s="0">
        <v>0</v>
      </c>
      <c r="O3890" s="7">
        <v>0</v>
      </c>
      <c r="P3890" s="0">
        <v>0</v>
      </c>
      <c r="Q3890" s="0">
        <v>0</v>
      </c>
      <c r="R3890" s="7">
        <v>0</v>
      </c>
      <c r="S3890" s="0">
        <v>0</v>
      </c>
      <c r="T3890" s="7"/>
    </row>
    <row r="3891">
      <c r="A3891" s="50">
        <v>43243.69684027778</v>
      </c>
      <c r="B3891" s="51">
        <v>43243.69684027778</v>
      </c>
      <c r="C3891" s="32" t="s">
        <v>410</v>
      </c>
      <c r="D3891" s="7" t="s">
        <v>7164</v>
      </c>
      <c r="E3891" s="0">
        <v>1</v>
      </c>
      <c r="F3891" s="0" t="s">
        <v>50</v>
      </c>
      <c r="G3891" s="0" t="s">
        <v>50</v>
      </c>
      <c r="H3891" s="0" t="s">
        <v>7165</v>
      </c>
      <c r="I3891" s="0">
        <v>0</v>
      </c>
      <c r="J3891" s="7">
        <v>0</v>
      </c>
      <c r="K3891" s="0">
        <v>0</v>
      </c>
      <c r="L3891" s="0">
        <v>0</v>
      </c>
      <c r="M3891" s="7">
        <v>0</v>
      </c>
      <c r="N3891" s="0">
        <v>0</v>
      </c>
      <c r="O3891" s="7">
        <v>0</v>
      </c>
      <c r="P3891" s="0">
        <v>0</v>
      </c>
      <c r="Q3891" s="0">
        <v>0</v>
      </c>
      <c r="R3891" s="7">
        <v>0</v>
      </c>
      <c r="S3891" s="0">
        <v>0</v>
      </c>
      <c r="T3891" s="7"/>
    </row>
    <row r="3892">
      <c r="A3892" s="50">
        <v>43243.70643518519</v>
      </c>
      <c r="B3892" s="51">
        <v>43243.70643518519</v>
      </c>
      <c r="C3892" s="32" t="s">
        <v>410</v>
      </c>
      <c r="D3892" s="7" t="s">
        <v>7166</v>
      </c>
      <c r="E3892" s="0">
        <v>32</v>
      </c>
      <c r="F3892" s="0" t="s">
        <v>50</v>
      </c>
      <c r="G3892" s="0" t="s">
        <v>50</v>
      </c>
      <c r="H3892" s="0" t="s">
        <v>7167</v>
      </c>
      <c r="I3892" s="0">
        <v>5</v>
      </c>
      <c r="J3892" s="7">
        <v>1</v>
      </c>
      <c r="K3892" s="0">
        <v>0</v>
      </c>
      <c r="L3892" s="0">
        <v>0</v>
      </c>
      <c r="M3892" s="7">
        <v>1</v>
      </c>
      <c r="N3892" s="0">
        <v>1</v>
      </c>
      <c r="O3892" s="7">
        <v>4</v>
      </c>
      <c r="P3892" s="0">
        <v>0</v>
      </c>
      <c r="Q3892" s="0">
        <v>0</v>
      </c>
      <c r="R3892" s="7">
        <v>1</v>
      </c>
      <c r="S3892" s="0">
        <v>2</v>
      </c>
      <c r="T3892" s="52">
        <v>3.318483796296296</v>
      </c>
    </row>
    <row r="3893">
      <c r="A3893" s="50">
        <v>43243.7078587963</v>
      </c>
      <c r="B3893" s="51">
        <v>43243.7078587963</v>
      </c>
      <c r="C3893" s="32" t="s">
        <v>410</v>
      </c>
      <c r="D3893" s="7" t="s">
        <v>7168</v>
      </c>
      <c r="E3893" s="0">
        <v>1</v>
      </c>
      <c r="F3893" s="0" t="s">
        <v>50</v>
      </c>
      <c r="G3893" s="0" t="s">
        <v>50</v>
      </c>
      <c r="H3893" s="0" t="s">
        <v>7169</v>
      </c>
      <c r="I3893" s="0">
        <v>0</v>
      </c>
      <c r="J3893" s="7">
        <v>0</v>
      </c>
      <c r="K3893" s="0">
        <v>0</v>
      </c>
      <c r="L3893" s="0">
        <v>0</v>
      </c>
      <c r="M3893" s="7">
        <v>0</v>
      </c>
      <c r="N3893" s="0">
        <v>0</v>
      </c>
      <c r="O3893" s="7">
        <v>0</v>
      </c>
      <c r="P3893" s="0">
        <v>0</v>
      </c>
      <c r="Q3893" s="0">
        <v>0</v>
      </c>
      <c r="R3893" s="7">
        <v>0</v>
      </c>
      <c r="S3893" s="0">
        <v>0</v>
      </c>
      <c r="T3893" s="7"/>
    </row>
    <row r="3894">
      <c r="A3894" s="50">
        <v>43243.708819444444</v>
      </c>
      <c r="B3894" s="51">
        <v>43243.708819444444</v>
      </c>
      <c r="C3894" s="32" t="s">
        <v>410</v>
      </c>
      <c r="D3894" s="7" t="s">
        <v>7170</v>
      </c>
      <c r="E3894" s="0">
        <v>64</v>
      </c>
      <c r="F3894" s="0" t="s">
        <v>50</v>
      </c>
      <c r="G3894" s="0" t="s">
        <v>50</v>
      </c>
      <c r="H3894" s="0" t="s">
        <v>7171</v>
      </c>
      <c r="I3894" s="0">
        <v>3</v>
      </c>
      <c r="J3894" s="7">
        <v>1</v>
      </c>
      <c r="K3894" s="0">
        <v>0</v>
      </c>
      <c r="L3894" s="0">
        <v>0</v>
      </c>
      <c r="M3894" s="7">
        <v>1</v>
      </c>
      <c r="N3894" s="0">
        <v>1</v>
      </c>
      <c r="O3894" s="7">
        <v>1</v>
      </c>
      <c r="P3894" s="0">
        <v>0</v>
      </c>
      <c r="Q3894" s="0">
        <v>0</v>
      </c>
      <c r="R3894" s="7">
        <v>0</v>
      </c>
      <c r="S3894" s="0">
        <v>0</v>
      </c>
      <c r="T3894" s="52">
        <v>0.6736111111111112</v>
      </c>
    </row>
    <row r="3895">
      <c r="A3895" s="50">
        <v>43243.71025462963</v>
      </c>
      <c r="B3895" s="51">
        <v>43243.71025462963</v>
      </c>
      <c r="C3895" s="32" t="s">
        <v>410</v>
      </c>
      <c r="D3895" s="7" t="s">
        <v>7172</v>
      </c>
      <c r="E3895" s="0">
        <v>9</v>
      </c>
      <c r="F3895" s="0" t="s">
        <v>50</v>
      </c>
      <c r="G3895" s="0" t="s">
        <v>50</v>
      </c>
      <c r="H3895" s="0" t="s">
        <v>7173</v>
      </c>
      <c r="I3895" s="0">
        <v>1</v>
      </c>
      <c r="J3895" s="7">
        <v>0</v>
      </c>
      <c r="K3895" s="0">
        <v>0</v>
      </c>
      <c r="L3895" s="0">
        <v>0</v>
      </c>
      <c r="M3895" s="7">
        <v>0</v>
      </c>
      <c r="N3895" s="0">
        <v>0</v>
      </c>
      <c r="O3895" s="7">
        <v>0</v>
      </c>
      <c r="P3895" s="0">
        <v>0</v>
      </c>
      <c r="Q3895" s="0">
        <v>0</v>
      </c>
      <c r="R3895" s="7">
        <v>0</v>
      </c>
      <c r="S3895" s="0">
        <v>0</v>
      </c>
      <c r="T3895" s="7"/>
    </row>
    <row r="3896">
      <c r="A3896" s="50">
        <v>43243.73877314815</v>
      </c>
      <c r="B3896" s="51">
        <v>43243.73877314815</v>
      </c>
      <c r="C3896" s="32" t="s">
        <v>410</v>
      </c>
      <c r="D3896" s="7" t="s">
        <v>7174</v>
      </c>
      <c r="E3896" s="0">
        <v>3</v>
      </c>
      <c r="F3896" s="0" t="s">
        <v>50</v>
      </c>
      <c r="G3896" s="0" t="s">
        <v>50</v>
      </c>
      <c r="H3896" s="0" t="s">
        <v>7175</v>
      </c>
      <c r="I3896" s="0">
        <v>0</v>
      </c>
      <c r="J3896" s="7">
        <v>0</v>
      </c>
      <c r="K3896" s="0">
        <v>0</v>
      </c>
      <c r="L3896" s="0">
        <v>0</v>
      </c>
      <c r="M3896" s="7">
        <v>0</v>
      </c>
      <c r="N3896" s="0">
        <v>0</v>
      </c>
      <c r="O3896" s="7">
        <v>0</v>
      </c>
      <c r="P3896" s="0">
        <v>0</v>
      </c>
      <c r="Q3896" s="0">
        <v>0</v>
      </c>
      <c r="R3896" s="7">
        <v>0</v>
      </c>
      <c r="S3896" s="0">
        <v>0</v>
      </c>
      <c r="T3896" s="7"/>
    </row>
    <row r="3897">
      <c r="A3897" s="50">
        <v>43243.75672453704</v>
      </c>
      <c r="B3897" s="51">
        <v>43243.75672453704</v>
      </c>
      <c r="C3897" s="32" t="s">
        <v>410</v>
      </c>
      <c r="D3897" s="7" t="s">
        <v>7176</v>
      </c>
      <c r="E3897" s="0">
        <v>6</v>
      </c>
      <c r="F3897" s="0" t="s">
        <v>50</v>
      </c>
      <c r="G3897" s="0" t="s">
        <v>50</v>
      </c>
      <c r="H3897" s="0" t="s">
        <v>7177</v>
      </c>
      <c r="I3897" s="0">
        <v>0</v>
      </c>
      <c r="J3897" s="7">
        <v>0</v>
      </c>
      <c r="K3897" s="0">
        <v>0</v>
      </c>
      <c r="L3897" s="0">
        <v>0</v>
      </c>
      <c r="M3897" s="7">
        <v>0</v>
      </c>
      <c r="N3897" s="0">
        <v>0</v>
      </c>
      <c r="O3897" s="7">
        <v>0</v>
      </c>
      <c r="P3897" s="0">
        <v>0</v>
      </c>
      <c r="Q3897" s="0">
        <v>0</v>
      </c>
      <c r="R3897" s="7">
        <v>0</v>
      </c>
      <c r="S3897" s="0">
        <v>0</v>
      </c>
      <c r="T3897" s="7"/>
    </row>
    <row r="3898">
      <c r="A3898" s="50">
        <v>43243.75682870371</v>
      </c>
      <c r="B3898" s="51">
        <v>43243.75682870371</v>
      </c>
      <c r="C3898" s="32" t="s">
        <v>410</v>
      </c>
      <c r="D3898" s="7" t="s">
        <v>7178</v>
      </c>
      <c r="E3898" s="0">
        <v>0</v>
      </c>
      <c r="F3898" s="0" t="s">
        <v>50</v>
      </c>
      <c r="G3898" s="0" t="s">
        <v>50</v>
      </c>
      <c r="H3898" s="0" t="s">
        <v>7179</v>
      </c>
      <c r="I3898" s="0">
        <v>5</v>
      </c>
      <c r="J3898" s="7">
        <v>0</v>
      </c>
      <c r="K3898" s="0">
        <v>0</v>
      </c>
      <c r="L3898" s="0">
        <v>2</v>
      </c>
      <c r="M3898" s="7">
        <v>0</v>
      </c>
      <c r="N3898" s="0">
        <v>0</v>
      </c>
      <c r="O3898" s="7">
        <v>0</v>
      </c>
      <c r="P3898" s="0">
        <v>0</v>
      </c>
      <c r="Q3898" s="0">
        <v>1</v>
      </c>
      <c r="R3898" s="7">
        <v>0</v>
      </c>
      <c r="S3898" s="0">
        <v>0</v>
      </c>
      <c r="T3898" s="7"/>
    </row>
    <row r="3899">
      <c r="A3899" s="50">
        <v>43243.757627314815</v>
      </c>
      <c r="B3899" s="51">
        <v>43243.757627314815</v>
      </c>
      <c r="C3899" s="32" t="s">
        <v>410</v>
      </c>
      <c r="D3899" s="7" t="s">
        <v>7180</v>
      </c>
      <c r="E3899" s="0">
        <v>0</v>
      </c>
      <c r="F3899" s="0" t="s">
        <v>50</v>
      </c>
      <c r="G3899" s="0" t="s">
        <v>50</v>
      </c>
      <c r="H3899" s="0" t="s">
        <v>7181</v>
      </c>
      <c r="I3899" s="0">
        <v>4</v>
      </c>
      <c r="J3899" s="7">
        <v>2</v>
      </c>
      <c r="K3899" s="0">
        <v>0</v>
      </c>
      <c r="L3899" s="0">
        <v>0</v>
      </c>
      <c r="M3899" s="7">
        <v>2</v>
      </c>
      <c r="N3899" s="0">
        <v>2</v>
      </c>
      <c r="O3899" s="7">
        <v>2</v>
      </c>
      <c r="P3899" s="0">
        <v>0</v>
      </c>
      <c r="Q3899" s="0">
        <v>0</v>
      </c>
      <c r="R3899" s="7">
        <v>0</v>
      </c>
      <c r="S3899" s="0">
        <v>0</v>
      </c>
      <c r="T3899" s="52">
        <v>0.011111111111111112</v>
      </c>
    </row>
    <row r="3900">
      <c r="A3900" s="50">
        <v>43243.7578125</v>
      </c>
      <c r="B3900" s="51">
        <v>43243.7578125</v>
      </c>
      <c r="C3900" s="32" t="s">
        <v>410</v>
      </c>
      <c r="D3900" s="7" t="s">
        <v>7182</v>
      </c>
      <c r="E3900" s="0">
        <v>3</v>
      </c>
      <c r="F3900" s="0" t="s">
        <v>50</v>
      </c>
      <c r="G3900" s="0" t="s">
        <v>57</v>
      </c>
      <c r="H3900" s="0" t="s">
        <v>7183</v>
      </c>
      <c r="I3900" s="0">
        <v>1</v>
      </c>
      <c r="J3900" s="7">
        <v>0</v>
      </c>
      <c r="K3900" s="0">
        <v>1</v>
      </c>
      <c r="L3900" s="0">
        <v>0</v>
      </c>
      <c r="M3900" s="7">
        <v>0</v>
      </c>
      <c r="N3900" s="0">
        <v>0</v>
      </c>
      <c r="O3900" s="7">
        <v>0</v>
      </c>
      <c r="P3900" s="0">
        <v>0</v>
      </c>
      <c r="Q3900" s="0">
        <v>0</v>
      </c>
      <c r="R3900" s="7">
        <v>0</v>
      </c>
      <c r="S3900" s="0">
        <v>0</v>
      </c>
      <c r="T3900" s="7"/>
    </row>
    <row r="3901">
      <c r="A3901" s="50">
        <v>43243.75824074074</v>
      </c>
      <c r="B3901" s="51">
        <v>43243.75824074074</v>
      </c>
      <c r="C3901" s="32" t="s">
        <v>410</v>
      </c>
      <c r="D3901" s="7" t="s">
        <v>7184</v>
      </c>
      <c r="E3901" s="0">
        <v>11</v>
      </c>
      <c r="F3901" s="0" t="s">
        <v>50</v>
      </c>
      <c r="G3901" s="0" t="s">
        <v>50</v>
      </c>
      <c r="H3901" s="0" t="s">
        <v>7185</v>
      </c>
      <c r="I3901" s="0">
        <v>0</v>
      </c>
      <c r="J3901" s="7">
        <v>0</v>
      </c>
      <c r="K3901" s="0">
        <v>0</v>
      </c>
      <c r="L3901" s="0">
        <v>0</v>
      </c>
      <c r="M3901" s="7">
        <v>0</v>
      </c>
      <c r="N3901" s="0">
        <v>0</v>
      </c>
      <c r="O3901" s="7">
        <v>0</v>
      </c>
      <c r="P3901" s="0">
        <v>0</v>
      </c>
      <c r="Q3901" s="0">
        <v>0</v>
      </c>
      <c r="R3901" s="7">
        <v>0</v>
      </c>
      <c r="S3901" s="0">
        <v>0</v>
      </c>
      <c r="T3901" s="7"/>
    </row>
    <row r="3902">
      <c r="A3902" s="50">
        <v>43243.76559027778</v>
      </c>
      <c r="B3902" s="51">
        <v>43243.76559027778</v>
      </c>
      <c r="C3902" s="32" t="s">
        <v>410</v>
      </c>
      <c r="D3902" s="7" t="s">
        <v>7186</v>
      </c>
      <c r="E3902" s="0">
        <v>3</v>
      </c>
      <c r="F3902" s="0" t="s">
        <v>50</v>
      </c>
      <c r="G3902" s="0" t="s">
        <v>50</v>
      </c>
      <c r="H3902" s="0" t="s">
        <v>7187</v>
      </c>
      <c r="I3902" s="0">
        <v>0</v>
      </c>
      <c r="J3902" s="7">
        <v>0</v>
      </c>
      <c r="K3902" s="0">
        <v>0</v>
      </c>
      <c r="L3902" s="0">
        <v>0</v>
      </c>
      <c r="M3902" s="7">
        <v>0</v>
      </c>
      <c r="N3902" s="0">
        <v>0</v>
      </c>
      <c r="O3902" s="7">
        <v>0</v>
      </c>
      <c r="P3902" s="0">
        <v>0</v>
      </c>
      <c r="Q3902" s="0">
        <v>0</v>
      </c>
      <c r="R3902" s="7">
        <v>0</v>
      </c>
      <c r="S3902" s="0">
        <v>0</v>
      </c>
      <c r="T3902" s="7"/>
    </row>
    <row r="3903">
      <c r="A3903" s="50">
        <v>43243.76782407407</v>
      </c>
      <c r="B3903" s="51">
        <v>43243.76782407407</v>
      </c>
      <c r="C3903" s="32" t="s">
        <v>410</v>
      </c>
      <c r="D3903" s="7" t="s">
        <v>7188</v>
      </c>
      <c r="E3903" s="0">
        <v>2</v>
      </c>
      <c r="F3903" s="0" t="s">
        <v>50</v>
      </c>
      <c r="G3903" s="0" t="s">
        <v>57</v>
      </c>
      <c r="H3903" s="0" t="s">
        <v>7189</v>
      </c>
      <c r="I3903" s="0">
        <v>3</v>
      </c>
      <c r="J3903" s="7">
        <v>0</v>
      </c>
      <c r="K3903" s="0">
        <v>1</v>
      </c>
      <c r="L3903" s="0">
        <v>0</v>
      </c>
      <c r="M3903" s="7">
        <v>0</v>
      </c>
      <c r="N3903" s="0">
        <v>0</v>
      </c>
      <c r="O3903" s="7">
        <v>0</v>
      </c>
      <c r="P3903" s="0">
        <v>0</v>
      </c>
      <c r="Q3903" s="0">
        <v>0</v>
      </c>
      <c r="R3903" s="7">
        <v>0</v>
      </c>
      <c r="S3903" s="0">
        <v>0</v>
      </c>
      <c r="T3903" s="7"/>
    </row>
    <row r="3904">
      <c r="A3904" s="50">
        <v>43243.80774305556</v>
      </c>
      <c r="B3904" s="51">
        <v>43243.80774305556</v>
      </c>
      <c r="C3904" s="32" t="s">
        <v>410</v>
      </c>
      <c r="D3904" s="7" t="s">
        <v>7190</v>
      </c>
      <c r="E3904" s="0">
        <v>0</v>
      </c>
      <c r="F3904" s="0" t="s">
        <v>50</v>
      </c>
      <c r="G3904" s="0" t="s">
        <v>50</v>
      </c>
      <c r="H3904" s="0" t="s">
        <v>7191</v>
      </c>
      <c r="I3904" s="0">
        <v>0</v>
      </c>
      <c r="J3904" s="7">
        <v>0</v>
      </c>
      <c r="K3904" s="0">
        <v>0</v>
      </c>
      <c r="L3904" s="0">
        <v>0</v>
      </c>
      <c r="M3904" s="7">
        <v>0</v>
      </c>
      <c r="N3904" s="0">
        <v>0</v>
      </c>
      <c r="O3904" s="7">
        <v>0</v>
      </c>
      <c r="P3904" s="0">
        <v>0</v>
      </c>
      <c r="Q3904" s="0">
        <v>0</v>
      </c>
      <c r="R3904" s="7">
        <v>0</v>
      </c>
      <c r="S3904" s="0">
        <v>0</v>
      </c>
      <c r="T3904" s="7"/>
    </row>
    <row r="3905">
      <c r="A3905" s="50">
        <v>43243.811111111114</v>
      </c>
      <c r="B3905" s="51">
        <v>43243.811111111114</v>
      </c>
      <c r="C3905" s="32" t="s">
        <v>410</v>
      </c>
      <c r="D3905" s="7" t="s">
        <v>7192</v>
      </c>
      <c r="E3905" s="0">
        <v>5</v>
      </c>
      <c r="F3905" s="0" t="s">
        <v>50</v>
      </c>
      <c r="G3905" s="0" t="s">
        <v>50</v>
      </c>
      <c r="H3905" s="0" t="s">
        <v>7193</v>
      </c>
      <c r="I3905" s="0">
        <v>0</v>
      </c>
      <c r="J3905" s="7">
        <v>0</v>
      </c>
      <c r="K3905" s="0">
        <v>0</v>
      </c>
      <c r="L3905" s="0">
        <v>0</v>
      </c>
      <c r="M3905" s="7">
        <v>0</v>
      </c>
      <c r="N3905" s="0">
        <v>0</v>
      </c>
      <c r="O3905" s="7">
        <v>0</v>
      </c>
      <c r="P3905" s="0">
        <v>0</v>
      </c>
      <c r="Q3905" s="0">
        <v>0</v>
      </c>
      <c r="R3905" s="7">
        <v>0</v>
      </c>
      <c r="S3905" s="0">
        <v>0</v>
      </c>
      <c r="T3905" s="7"/>
    </row>
    <row r="3906">
      <c r="A3906" s="50">
        <v>43243.81199074074</v>
      </c>
      <c r="B3906" s="51">
        <v>43243.81199074074</v>
      </c>
      <c r="C3906" s="32" t="s">
        <v>410</v>
      </c>
      <c r="D3906" s="7" t="s">
        <v>7194</v>
      </c>
      <c r="E3906" s="0">
        <v>28</v>
      </c>
      <c r="F3906" s="0" t="s">
        <v>50</v>
      </c>
      <c r="G3906" s="0" t="s">
        <v>50</v>
      </c>
      <c r="H3906" s="0" t="s">
        <v>7195</v>
      </c>
      <c r="I3906" s="0">
        <v>1</v>
      </c>
      <c r="J3906" s="7">
        <v>1</v>
      </c>
      <c r="K3906" s="0">
        <v>0</v>
      </c>
      <c r="L3906" s="0">
        <v>0</v>
      </c>
      <c r="M3906" s="7">
        <v>0</v>
      </c>
      <c r="N3906" s="0">
        <v>0</v>
      </c>
      <c r="O3906" s="7">
        <v>0</v>
      </c>
      <c r="P3906" s="0">
        <v>0</v>
      </c>
      <c r="Q3906" s="0">
        <v>0</v>
      </c>
      <c r="R3906" s="7">
        <v>0</v>
      </c>
      <c r="S3906" s="0">
        <v>0</v>
      </c>
      <c r="T3906" s="52">
        <v>8.597974537037038</v>
      </c>
    </row>
    <row r="3907">
      <c r="A3907" s="50">
        <v>43243.819548611114</v>
      </c>
      <c r="B3907" s="51">
        <v>43243.819548611114</v>
      </c>
      <c r="C3907" s="32" t="s">
        <v>410</v>
      </c>
      <c r="D3907" s="7" t="s">
        <v>7196</v>
      </c>
      <c r="E3907" s="0">
        <v>1</v>
      </c>
      <c r="F3907" s="0" t="s">
        <v>50</v>
      </c>
      <c r="G3907" s="0" t="s">
        <v>57</v>
      </c>
      <c r="H3907" s="0" t="s">
        <v>7197</v>
      </c>
      <c r="I3907" s="0">
        <v>3</v>
      </c>
      <c r="J3907" s="7">
        <v>1</v>
      </c>
      <c r="K3907" s="0">
        <v>1</v>
      </c>
      <c r="L3907" s="0">
        <v>0</v>
      </c>
      <c r="M3907" s="7">
        <v>0</v>
      </c>
      <c r="N3907" s="0">
        <v>0</v>
      </c>
      <c r="O3907" s="7">
        <v>0</v>
      </c>
      <c r="P3907" s="0">
        <v>1</v>
      </c>
      <c r="Q3907" s="0">
        <v>1</v>
      </c>
      <c r="R3907" s="7">
        <v>0</v>
      </c>
      <c r="S3907" s="0">
        <v>0</v>
      </c>
      <c r="T3907" s="52">
        <v>0.008599537037037037</v>
      </c>
    </row>
    <row r="3908">
      <c r="A3908" s="50">
        <v>43243.825104166666</v>
      </c>
      <c r="B3908" s="51">
        <v>43243.825104166666</v>
      </c>
      <c r="C3908" s="32" t="s">
        <v>410</v>
      </c>
      <c r="D3908" s="7" t="s">
        <v>7198</v>
      </c>
      <c r="E3908" s="0">
        <v>3</v>
      </c>
      <c r="F3908" s="0" t="s">
        <v>50</v>
      </c>
      <c r="G3908" s="0" t="s">
        <v>50</v>
      </c>
      <c r="H3908" s="0" t="s">
        <v>7199</v>
      </c>
      <c r="I3908" s="0">
        <v>0</v>
      </c>
      <c r="J3908" s="7">
        <v>0</v>
      </c>
      <c r="K3908" s="0">
        <v>0</v>
      </c>
      <c r="L3908" s="0">
        <v>0</v>
      </c>
      <c r="M3908" s="7">
        <v>0</v>
      </c>
      <c r="N3908" s="0">
        <v>0</v>
      </c>
      <c r="O3908" s="7">
        <v>0</v>
      </c>
      <c r="P3908" s="0">
        <v>0</v>
      </c>
      <c r="Q3908" s="0">
        <v>0</v>
      </c>
      <c r="R3908" s="7">
        <v>0</v>
      </c>
      <c r="S3908" s="0">
        <v>0</v>
      </c>
      <c r="T3908" s="7"/>
    </row>
    <row r="3909">
      <c r="A3909" s="50">
        <v>43243.828726851854</v>
      </c>
      <c r="B3909" s="51">
        <v>43243.828726851854</v>
      </c>
      <c r="C3909" s="32" t="s">
        <v>410</v>
      </c>
      <c r="D3909" s="7" t="s">
        <v>7200</v>
      </c>
      <c r="E3909" s="0">
        <v>1</v>
      </c>
      <c r="F3909" s="0" t="s">
        <v>50</v>
      </c>
      <c r="G3909" s="0" t="s">
        <v>57</v>
      </c>
      <c r="H3909" s="0" t="s">
        <v>7201</v>
      </c>
      <c r="I3909" s="0">
        <v>1</v>
      </c>
      <c r="J3909" s="7">
        <v>0</v>
      </c>
      <c r="K3909" s="0">
        <v>1</v>
      </c>
      <c r="L3909" s="0">
        <v>0</v>
      </c>
      <c r="M3909" s="7">
        <v>0</v>
      </c>
      <c r="N3909" s="0">
        <v>0</v>
      </c>
      <c r="O3909" s="7">
        <v>0</v>
      </c>
      <c r="P3909" s="0">
        <v>0</v>
      </c>
      <c r="Q3909" s="0">
        <v>0</v>
      </c>
      <c r="R3909" s="7">
        <v>0</v>
      </c>
      <c r="S3909" s="0">
        <v>0</v>
      </c>
      <c r="T3909" s="7"/>
    </row>
    <row r="3910">
      <c r="A3910" s="50">
        <v>43243.83614583333</v>
      </c>
      <c r="B3910" s="51">
        <v>43243.83614583333</v>
      </c>
      <c r="C3910" s="32" t="s">
        <v>410</v>
      </c>
      <c r="D3910" s="7" t="s">
        <v>7202</v>
      </c>
      <c r="E3910" s="0">
        <v>1</v>
      </c>
      <c r="F3910" s="0" t="s">
        <v>50</v>
      </c>
      <c r="G3910" s="0" t="s">
        <v>50</v>
      </c>
      <c r="H3910" s="0" t="s">
        <v>7203</v>
      </c>
      <c r="I3910" s="0">
        <v>4</v>
      </c>
      <c r="J3910" s="7">
        <v>1</v>
      </c>
      <c r="K3910" s="0">
        <v>1</v>
      </c>
      <c r="L3910" s="0">
        <v>0</v>
      </c>
      <c r="M3910" s="7">
        <v>1</v>
      </c>
      <c r="N3910" s="0">
        <v>1</v>
      </c>
      <c r="O3910" s="7">
        <v>2</v>
      </c>
      <c r="P3910" s="0">
        <v>0</v>
      </c>
      <c r="Q3910" s="0">
        <v>0</v>
      </c>
      <c r="R3910" s="7">
        <v>1</v>
      </c>
      <c r="S3910" s="0">
        <v>1</v>
      </c>
      <c r="T3910" s="52">
        <v>0.014293981481481482</v>
      </c>
    </row>
    <row r="3911">
      <c r="A3911" s="50">
        <v>43243.84510416666</v>
      </c>
      <c r="B3911" s="51">
        <v>43243.84510416666</v>
      </c>
      <c r="C3911" s="32" t="s">
        <v>410</v>
      </c>
      <c r="D3911" s="7" t="s">
        <v>7204</v>
      </c>
      <c r="E3911" s="0">
        <v>10</v>
      </c>
      <c r="F3911" s="0" t="s">
        <v>50</v>
      </c>
      <c r="G3911" s="0" t="s">
        <v>50</v>
      </c>
      <c r="H3911" s="0" t="s">
        <v>7205</v>
      </c>
      <c r="I3911" s="0">
        <v>1</v>
      </c>
      <c r="J3911" s="7">
        <v>0</v>
      </c>
      <c r="K3911" s="0">
        <v>0</v>
      </c>
      <c r="L3911" s="0">
        <v>0</v>
      </c>
      <c r="M3911" s="7">
        <v>0</v>
      </c>
      <c r="N3911" s="0">
        <v>0</v>
      </c>
      <c r="O3911" s="7">
        <v>0</v>
      </c>
      <c r="P3911" s="0">
        <v>0</v>
      </c>
      <c r="Q3911" s="0">
        <v>0</v>
      </c>
      <c r="R3911" s="7">
        <v>0</v>
      </c>
      <c r="S3911" s="0">
        <v>0</v>
      </c>
      <c r="T3911" s="7"/>
    </row>
    <row r="3912">
      <c r="A3912" s="50">
        <v>43243.84519675926</v>
      </c>
      <c r="B3912" s="51">
        <v>43243.84519675926</v>
      </c>
      <c r="C3912" s="32" t="s">
        <v>410</v>
      </c>
      <c r="D3912" s="7" t="s">
        <v>7206</v>
      </c>
      <c r="E3912" s="0">
        <v>1</v>
      </c>
      <c r="F3912" s="0" t="s">
        <v>50</v>
      </c>
      <c r="G3912" s="0" t="s">
        <v>50</v>
      </c>
      <c r="H3912" s="0" t="s">
        <v>7207</v>
      </c>
      <c r="I3912" s="0">
        <v>2</v>
      </c>
      <c r="J3912" s="7">
        <v>1</v>
      </c>
      <c r="K3912" s="0">
        <v>0</v>
      </c>
      <c r="L3912" s="0">
        <v>0</v>
      </c>
      <c r="M3912" s="7">
        <v>1</v>
      </c>
      <c r="N3912" s="0">
        <v>1</v>
      </c>
      <c r="O3912" s="7">
        <v>1</v>
      </c>
      <c r="P3912" s="0">
        <v>0</v>
      </c>
      <c r="Q3912" s="0">
        <v>0</v>
      </c>
      <c r="R3912" s="7">
        <v>0</v>
      </c>
      <c r="S3912" s="0">
        <v>0</v>
      </c>
      <c r="T3912" s="52">
        <v>0.007511574074074074</v>
      </c>
    </row>
    <row r="3913">
      <c r="A3913" s="50">
        <v>43243.849074074074</v>
      </c>
      <c r="B3913" s="51">
        <v>43243.849074074074</v>
      </c>
      <c r="C3913" s="32" t="s">
        <v>410</v>
      </c>
      <c r="D3913" s="7" t="s">
        <v>7208</v>
      </c>
      <c r="E3913" s="0">
        <v>1</v>
      </c>
      <c r="F3913" s="0" t="s">
        <v>50</v>
      </c>
      <c r="G3913" s="0" t="s">
        <v>50</v>
      </c>
      <c r="H3913" s="0" t="s">
        <v>7209</v>
      </c>
      <c r="I3913" s="0">
        <v>0</v>
      </c>
      <c r="J3913" s="7">
        <v>0</v>
      </c>
      <c r="K3913" s="0">
        <v>0</v>
      </c>
      <c r="L3913" s="0">
        <v>0</v>
      </c>
      <c r="M3913" s="7">
        <v>0</v>
      </c>
      <c r="N3913" s="0">
        <v>0</v>
      </c>
      <c r="O3913" s="7">
        <v>0</v>
      </c>
      <c r="P3913" s="0">
        <v>0</v>
      </c>
      <c r="Q3913" s="0">
        <v>0</v>
      </c>
      <c r="R3913" s="7">
        <v>0</v>
      </c>
      <c r="S3913" s="0">
        <v>0</v>
      </c>
      <c r="T3913" s="7"/>
    </row>
    <row r="3914">
      <c r="A3914" s="50">
        <v>43243.855578703704</v>
      </c>
      <c r="B3914" s="51">
        <v>43243.855578703704</v>
      </c>
      <c r="C3914" s="32" t="s">
        <v>410</v>
      </c>
      <c r="D3914" s="7" t="s">
        <v>7210</v>
      </c>
      <c r="E3914" s="0">
        <v>11</v>
      </c>
      <c r="F3914" s="0" t="s">
        <v>50</v>
      </c>
      <c r="G3914" s="0" t="s">
        <v>57</v>
      </c>
      <c r="H3914" s="0" t="s">
        <v>7211</v>
      </c>
      <c r="I3914" s="0">
        <v>0</v>
      </c>
      <c r="J3914" s="7">
        <v>0</v>
      </c>
      <c r="K3914" s="0">
        <v>0</v>
      </c>
      <c r="L3914" s="0">
        <v>0</v>
      </c>
      <c r="M3914" s="7">
        <v>0</v>
      </c>
      <c r="N3914" s="0">
        <v>0</v>
      </c>
      <c r="O3914" s="7">
        <v>0</v>
      </c>
      <c r="P3914" s="0">
        <v>0</v>
      </c>
      <c r="Q3914" s="0">
        <v>0</v>
      </c>
      <c r="R3914" s="7">
        <v>0</v>
      </c>
      <c r="S3914" s="0">
        <v>0</v>
      </c>
      <c r="T3914" s="7"/>
    </row>
    <row r="3915">
      <c r="A3915" s="50">
        <v>43243.86140046296</v>
      </c>
      <c r="B3915" s="51">
        <v>43243.86140046296</v>
      </c>
      <c r="C3915" s="32" t="s">
        <v>410</v>
      </c>
      <c r="D3915" s="7" t="s">
        <v>7212</v>
      </c>
      <c r="E3915" s="0">
        <v>1</v>
      </c>
      <c r="F3915" s="0" t="s">
        <v>50</v>
      </c>
      <c r="G3915" s="0" t="s">
        <v>57</v>
      </c>
      <c r="H3915" s="0" t="s">
        <v>7213</v>
      </c>
      <c r="I3915" s="0">
        <v>2</v>
      </c>
      <c r="J3915" s="7">
        <v>0</v>
      </c>
      <c r="K3915" s="0">
        <v>1</v>
      </c>
      <c r="L3915" s="0">
        <v>0</v>
      </c>
      <c r="M3915" s="7">
        <v>0</v>
      </c>
      <c r="N3915" s="0">
        <v>0</v>
      </c>
      <c r="O3915" s="7">
        <v>1</v>
      </c>
      <c r="P3915" s="0">
        <v>0</v>
      </c>
      <c r="Q3915" s="0">
        <v>0</v>
      </c>
      <c r="R3915" s="7">
        <v>0</v>
      </c>
      <c r="S3915" s="0">
        <v>0</v>
      </c>
      <c r="T3915" s="7"/>
    </row>
    <row r="3916">
      <c r="A3916" s="50">
        <v>43243.863275462965</v>
      </c>
      <c r="B3916" s="51">
        <v>43243.863275462965</v>
      </c>
      <c r="C3916" s="32" t="s">
        <v>410</v>
      </c>
      <c r="D3916" s="7" t="s">
        <v>7214</v>
      </c>
      <c r="E3916" s="0">
        <v>2</v>
      </c>
      <c r="F3916" s="0" t="s">
        <v>50</v>
      </c>
      <c r="G3916" s="0" t="s">
        <v>50</v>
      </c>
      <c r="H3916" s="0" t="s">
        <v>7215</v>
      </c>
      <c r="I3916" s="0">
        <v>0</v>
      </c>
      <c r="J3916" s="7">
        <v>0</v>
      </c>
      <c r="K3916" s="0">
        <v>0</v>
      </c>
      <c r="L3916" s="0">
        <v>0</v>
      </c>
      <c r="M3916" s="7">
        <v>0</v>
      </c>
      <c r="N3916" s="0">
        <v>0</v>
      </c>
      <c r="O3916" s="7">
        <v>0</v>
      </c>
      <c r="P3916" s="0">
        <v>0</v>
      </c>
      <c r="Q3916" s="0">
        <v>0</v>
      </c>
      <c r="R3916" s="7">
        <v>0</v>
      </c>
      <c r="S3916" s="0">
        <v>0</v>
      </c>
      <c r="T3916" s="7"/>
    </row>
    <row r="3917">
      <c r="A3917" s="50">
        <v>43243.86547453704</v>
      </c>
      <c r="B3917" s="51">
        <v>43243.86547453704</v>
      </c>
      <c r="C3917" s="32" t="s">
        <v>410</v>
      </c>
      <c r="D3917" s="7" t="s">
        <v>7216</v>
      </c>
      <c r="E3917" s="0">
        <v>1</v>
      </c>
      <c r="F3917" s="0" t="s">
        <v>50</v>
      </c>
      <c r="G3917" s="0" t="s">
        <v>57</v>
      </c>
      <c r="H3917" s="0" t="s">
        <v>7217</v>
      </c>
      <c r="I3917" s="0">
        <v>0</v>
      </c>
      <c r="J3917" s="7">
        <v>0</v>
      </c>
      <c r="K3917" s="0">
        <v>0</v>
      </c>
      <c r="L3917" s="0">
        <v>0</v>
      </c>
      <c r="M3917" s="7">
        <v>0</v>
      </c>
      <c r="N3917" s="0">
        <v>0</v>
      </c>
      <c r="O3917" s="7">
        <v>0</v>
      </c>
      <c r="P3917" s="0">
        <v>0</v>
      </c>
      <c r="Q3917" s="0">
        <v>0</v>
      </c>
      <c r="R3917" s="7">
        <v>0</v>
      </c>
      <c r="S3917" s="0">
        <v>0</v>
      </c>
      <c r="T3917" s="7"/>
    </row>
    <row r="3918">
      <c r="A3918" s="50">
        <v>43243.866435185184</v>
      </c>
      <c r="B3918" s="51">
        <v>43243.866435185184</v>
      </c>
      <c r="C3918" s="32" t="s">
        <v>410</v>
      </c>
      <c r="D3918" s="7" t="s">
        <v>7218</v>
      </c>
      <c r="E3918" s="0">
        <v>50</v>
      </c>
      <c r="F3918" s="0" t="s">
        <v>50</v>
      </c>
      <c r="G3918" s="0" t="s">
        <v>50</v>
      </c>
      <c r="H3918" s="0" t="s">
        <v>7219</v>
      </c>
      <c r="I3918" s="0">
        <v>1</v>
      </c>
      <c r="J3918" s="7">
        <v>1</v>
      </c>
      <c r="K3918" s="0">
        <v>0</v>
      </c>
      <c r="L3918" s="0">
        <v>0</v>
      </c>
      <c r="M3918" s="7">
        <v>0</v>
      </c>
      <c r="N3918" s="0">
        <v>0</v>
      </c>
      <c r="O3918" s="7">
        <v>0</v>
      </c>
      <c r="P3918" s="0">
        <v>0</v>
      </c>
      <c r="Q3918" s="0">
        <v>0</v>
      </c>
      <c r="R3918" s="7">
        <v>0</v>
      </c>
      <c r="S3918" s="0">
        <v>0</v>
      </c>
      <c r="T3918" s="52">
        <v>0.5896759259259259</v>
      </c>
    </row>
    <row r="3919">
      <c r="A3919" s="50">
        <v>43243.87803240741</v>
      </c>
      <c r="B3919" s="51">
        <v>43243.87803240741</v>
      </c>
      <c r="C3919" s="32" t="s">
        <v>410</v>
      </c>
      <c r="D3919" s="7" t="s">
        <v>7220</v>
      </c>
      <c r="E3919" s="0">
        <v>2</v>
      </c>
      <c r="F3919" s="0" t="s">
        <v>50</v>
      </c>
      <c r="G3919" s="0" t="s">
        <v>50</v>
      </c>
      <c r="H3919" s="0" t="s">
        <v>7221</v>
      </c>
      <c r="I3919" s="0">
        <v>1</v>
      </c>
      <c r="J3919" s="7">
        <v>0</v>
      </c>
      <c r="K3919" s="0">
        <v>0</v>
      </c>
      <c r="L3919" s="0">
        <v>0</v>
      </c>
      <c r="M3919" s="7">
        <v>0</v>
      </c>
      <c r="N3919" s="0">
        <v>0</v>
      </c>
      <c r="O3919" s="7">
        <v>0</v>
      </c>
      <c r="P3919" s="0">
        <v>0</v>
      </c>
      <c r="Q3919" s="0">
        <v>0</v>
      </c>
      <c r="R3919" s="7">
        <v>0</v>
      </c>
      <c r="S3919" s="0">
        <v>0</v>
      </c>
      <c r="T3919" s="7"/>
    </row>
    <row r="3920">
      <c r="A3920" s="50">
        <v>43243.87936342593</v>
      </c>
      <c r="B3920" s="51">
        <v>43243.87936342593</v>
      </c>
      <c r="C3920" s="32" t="s">
        <v>410</v>
      </c>
      <c r="D3920" s="7" t="s">
        <v>7222</v>
      </c>
      <c r="E3920" s="0">
        <v>3</v>
      </c>
      <c r="F3920" s="0" t="s">
        <v>50</v>
      </c>
      <c r="G3920" s="0" t="s">
        <v>50</v>
      </c>
      <c r="H3920" s="0" t="s">
        <v>7223</v>
      </c>
      <c r="I3920" s="0">
        <v>0</v>
      </c>
      <c r="J3920" s="7">
        <v>0</v>
      </c>
      <c r="K3920" s="0">
        <v>0</v>
      </c>
      <c r="L3920" s="0">
        <v>0</v>
      </c>
      <c r="M3920" s="7">
        <v>0</v>
      </c>
      <c r="N3920" s="0">
        <v>0</v>
      </c>
      <c r="O3920" s="7">
        <v>0</v>
      </c>
      <c r="P3920" s="0">
        <v>0</v>
      </c>
      <c r="Q3920" s="0">
        <v>0</v>
      </c>
      <c r="R3920" s="7">
        <v>0</v>
      </c>
      <c r="S3920" s="0">
        <v>0</v>
      </c>
      <c r="T3920" s="7"/>
    </row>
    <row r="3921">
      <c r="A3921" s="50">
        <v>43243.88244212963</v>
      </c>
      <c r="B3921" s="51">
        <v>43243.88244212963</v>
      </c>
      <c r="C3921" s="32" t="s">
        <v>410</v>
      </c>
      <c r="D3921" s="7" t="s">
        <v>7224</v>
      </c>
      <c r="E3921" s="0">
        <v>30</v>
      </c>
      <c r="F3921" s="0" t="s">
        <v>50</v>
      </c>
      <c r="G3921" s="0" t="s">
        <v>50</v>
      </c>
      <c r="H3921" s="0" t="s">
        <v>7225</v>
      </c>
      <c r="I3921" s="0">
        <v>6</v>
      </c>
      <c r="J3921" s="7">
        <v>2</v>
      </c>
      <c r="K3921" s="0">
        <v>0</v>
      </c>
      <c r="L3921" s="0">
        <v>0</v>
      </c>
      <c r="M3921" s="7">
        <v>1</v>
      </c>
      <c r="N3921" s="0">
        <v>1</v>
      </c>
      <c r="O3921" s="7">
        <v>1</v>
      </c>
      <c r="P3921" s="0">
        <v>1</v>
      </c>
      <c r="Q3921" s="0">
        <v>1</v>
      </c>
      <c r="R3921" s="7">
        <v>0</v>
      </c>
      <c r="S3921" s="0">
        <v>0</v>
      </c>
      <c r="T3921" s="52">
        <v>0.09258101851851852</v>
      </c>
    </row>
    <row r="3922">
      <c r="A3922" s="50">
        <v>43243.89273148148</v>
      </c>
      <c r="B3922" s="51">
        <v>43243.89273148148</v>
      </c>
      <c r="C3922" s="32" t="s">
        <v>410</v>
      </c>
      <c r="D3922" s="7" t="s">
        <v>7226</v>
      </c>
      <c r="E3922" s="0">
        <v>0</v>
      </c>
      <c r="F3922" s="0" t="s">
        <v>50</v>
      </c>
      <c r="G3922" s="0" t="s">
        <v>57</v>
      </c>
      <c r="H3922" s="0" t="s">
        <v>7227</v>
      </c>
      <c r="I3922" s="0">
        <v>1</v>
      </c>
      <c r="J3922" s="7">
        <v>0</v>
      </c>
      <c r="K3922" s="0">
        <v>1</v>
      </c>
      <c r="L3922" s="0">
        <v>0</v>
      </c>
      <c r="M3922" s="7">
        <v>0</v>
      </c>
      <c r="N3922" s="0">
        <v>0</v>
      </c>
      <c r="O3922" s="7">
        <v>0</v>
      </c>
      <c r="P3922" s="0">
        <v>0</v>
      </c>
      <c r="Q3922" s="0">
        <v>0</v>
      </c>
      <c r="R3922" s="7">
        <v>0</v>
      </c>
      <c r="S3922" s="0">
        <v>0</v>
      </c>
      <c r="T3922" s="7"/>
    </row>
    <row r="3923">
      <c r="A3923" s="50">
        <v>43243.89834490741</v>
      </c>
      <c r="B3923" s="51">
        <v>43243.89834490741</v>
      </c>
      <c r="C3923" s="32" t="s">
        <v>410</v>
      </c>
      <c r="D3923" s="7" t="s">
        <v>7228</v>
      </c>
      <c r="E3923" s="0">
        <v>3</v>
      </c>
      <c r="F3923" s="0" t="s">
        <v>50</v>
      </c>
      <c r="G3923" s="0" t="s">
        <v>57</v>
      </c>
      <c r="H3923" s="0" t="s">
        <v>7229</v>
      </c>
      <c r="I3923" s="0">
        <v>3</v>
      </c>
      <c r="J3923" s="7">
        <v>0</v>
      </c>
      <c r="K3923" s="0">
        <v>1</v>
      </c>
      <c r="L3923" s="0">
        <v>0</v>
      </c>
      <c r="M3923" s="7">
        <v>0</v>
      </c>
      <c r="N3923" s="0">
        <v>0</v>
      </c>
      <c r="O3923" s="7">
        <v>2</v>
      </c>
      <c r="P3923" s="0">
        <v>0</v>
      </c>
      <c r="Q3923" s="0">
        <v>0</v>
      </c>
      <c r="R3923" s="7">
        <v>1</v>
      </c>
      <c r="S3923" s="0">
        <v>1</v>
      </c>
      <c r="T3923" s="7"/>
    </row>
    <row r="3924">
      <c r="A3924" s="50">
        <v>43243.903391203705</v>
      </c>
      <c r="B3924" s="51">
        <v>43243.903391203705</v>
      </c>
      <c r="C3924" s="32" t="s">
        <v>410</v>
      </c>
      <c r="D3924" s="7" t="s">
        <v>7230</v>
      </c>
      <c r="E3924" s="0">
        <v>1</v>
      </c>
      <c r="F3924" s="0" t="s">
        <v>50</v>
      </c>
      <c r="G3924" s="0" t="s">
        <v>50</v>
      </c>
      <c r="H3924" s="0" t="s">
        <v>7231</v>
      </c>
      <c r="I3924" s="0">
        <v>0</v>
      </c>
      <c r="J3924" s="7">
        <v>0</v>
      </c>
      <c r="K3924" s="0">
        <v>0</v>
      </c>
      <c r="L3924" s="0">
        <v>0</v>
      </c>
      <c r="M3924" s="7">
        <v>0</v>
      </c>
      <c r="N3924" s="0">
        <v>0</v>
      </c>
      <c r="O3924" s="7">
        <v>0</v>
      </c>
      <c r="P3924" s="0">
        <v>0</v>
      </c>
      <c r="Q3924" s="0">
        <v>0</v>
      </c>
      <c r="R3924" s="7">
        <v>0</v>
      </c>
      <c r="S3924" s="0">
        <v>0</v>
      </c>
      <c r="T3924" s="7"/>
    </row>
    <row r="3925">
      <c r="A3925" s="50">
        <v>43243.908217592594</v>
      </c>
      <c r="B3925" s="51">
        <v>43243.908217592594</v>
      </c>
      <c r="C3925" s="32" t="s">
        <v>410</v>
      </c>
      <c r="D3925" s="7" t="s">
        <v>7232</v>
      </c>
      <c r="E3925" s="0">
        <v>13</v>
      </c>
      <c r="F3925" s="0" t="s">
        <v>50</v>
      </c>
      <c r="G3925" s="0" t="s">
        <v>50</v>
      </c>
      <c r="H3925" s="0" t="s">
        <v>7233</v>
      </c>
      <c r="I3925" s="0">
        <v>21</v>
      </c>
      <c r="J3925" s="7">
        <v>1</v>
      </c>
      <c r="K3925" s="0">
        <v>0</v>
      </c>
      <c r="L3925" s="0">
        <v>3</v>
      </c>
      <c r="M3925" s="7">
        <v>0</v>
      </c>
      <c r="N3925" s="0">
        <v>0</v>
      </c>
      <c r="O3925" s="7">
        <v>9</v>
      </c>
      <c r="P3925" s="0">
        <v>2</v>
      </c>
      <c r="Q3925" s="0">
        <v>3</v>
      </c>
      <c r="R3925" s="7">
        <v>0</v>
      </c>
      <c r="S3925" s="0">
        <v>0</v>
      </c>
      <c r="T3925" s="52">
        <v>0.20457175925925927</v>
      </c>
    </row>
    <row r="3926">
      <c r="A3926" s="50">
        <v>43243.9096875</v>
      </c>
      <c r="B3926" s="51">
        <v>43243.9096875</v>
      </c>
      <c r="C3926" s="32" t="s">
        <v>410</v>
      </c>
      <c r="D3926" s="7" t="s">
        <v>7234</v>
      </c>
      <c r="E3926" s="0">
        <v>1</v>
      </c>
      <c r="F3926" s="0" t="s">
        <v>50</v>
      </c>
      <c r="G3926" s="0" t="s">
        <v>57</v>
      </c>
      <c r="H3926" s="0" t="s">
        <v>7235</v>
      </c>
      <c r="I3926" s="0">
        <v>1</v>
      </c>
      <c r="J3926" s="7">
        <v>0</v>
      </c>
      <c r="K3926" s="0">
        <v>1</v>
      </c>
      <c r="L3926" s="0">
        <v>0</v>
      </c>
      <c r="M3926" s="7">
        <v>0</v>
      </c>
      <c r="N3926" s="0">
        <v>0</v>
      </c>
      <c r="O3926" s="7">
        <v>0</v>
      </c>
      <c r="P3926" s="0">
        <v>0</v>
      </c>
      <c r="Q3926" s="0">
        <v>0</v>
      </c>
      <c r="R3926" s="7">
        <v>0</v>
      </c>
      <c r="S3926" s="0">
        <v>0</v>
      </c>
      <c r="T3926" s="7"/>
    </row>
    <row r="3927">
      <c r="A3927" s="50">
        <v>43243.909849537034</v>
      </c>
      <c r="B3927" s="51">
        <v>43243.909849537034</v>
      </c>
      <c r="C3927" s="32" t="s">
        <v>410</v>
      </c>
      <c r="D3927" s="7" t="s">
        <v>7236</v>
      </c>
      <c r="E3927" s="0">
        <v>1</v>
      </c>
      <c r="F3927" s="0" t="s">
        <v>50</v>
      </c>
      <c r="G3927" s="0" t="s">
        <v>50</v>
      </c>
      <c r="H3927" s="0" t="s">
        <v>7237</v>
      </c>
      <c r="I3927" s="0">
        <v>0</v>
      </c>
      <c r="J3927" s="7">
        <v>0</v>
      </c>
      <c r="K3927" s="0">
        <v>0</v>
      </c>
      <c r="L3927" s="0">
        <v>0</v>
      </c>
      <c r="M3927" s="7">
        <v>0</v>
      </c>
      <c r="N3927" s="0">
        <v>0</v>
      </c>
      <c r="O3927" s="7">
        <v>0</v>
      </c>
      <c r="P3927" s="0">
        <v>0</v>
      </c>
      <c r="Q3927" s="0">
        <v>0</v>
      </c>
      <c r="R3927" s="7">
        <v>0</v>
      </c>
      <c r="S3927" s="0">
        <v>0</v>
      </c>
      <c r="T3927" s="7"/>
    </row>
    <row r="3928">
      <c r="A3928" s="50">
        <v>43243.91402777778</v>
      </c>
      <c r="B3928" s="51">
        <v>43243.91402777778</v>
      </c>
      <c r="C3928" s="32" t="s">
        <v>410</v>
      </c>
      <c r="D3928" s="7" t="s">
        <v>7238</v>
      </c>
      <c r="E3928" s="0">
        <v>58</v>
      </c>
      <c r="F3928" s="0" t="s">
        <v>50</v>
      </c>
      <c r="G3928" s="0" t="s">
        <v>50</v>
      </c>
      <c r="H3928" s="0" t="s">
        <v>7239</v>
      </c>
      <c r="I3928" s="0">
        <v>12</v>
      </c>
      <c r="J3928" s="7">
        <v>1</v>
      </c>
      <c r="K3928" s="0">
        <v>0</v>
      </c>
      <c r="L3928" s="0">
        <v>1</v>
      </c>
      <c r="M3928" s="7">
        <v>0</v>
      </c>
      <c r="N3928" s="0">
        <v>0</v>
      </c>
      <c r="O3928" s="7">
        <v>0</v>
      </c>
      <c r="P3928" s="0">
        <v>2</v>
      </c>
      <c r="Q3928" s="0">
        <v>4</v>
      </c>
      <c r="R3928" s="7">
        <v>0</v>
      </c>
      <c r="S3928" s="0">
        <v>0</v>
      </c>
      <c r="T3928" s="52">
        <v>0.8252083333333333</v>
      </c>
    </row>
    <row r="3929">
      <c r="A3929" s="50">
        <v>43243.914814814816</v>
      </c>
      <c r="B3929" s="51">
        <v>43243.914814814816</v>
      </c>
      <c r="C3929" s="32" t="s">
        <v>410</v>
      </c>
      <c r="D3929" s="7" t="s">
        <v>7240</v>
      </c>
      <c r="E3929" s="0">
        <v>6</v>
      </c>
      <c r="F3929" s="0" t="s">
        <v>50</v>
      </c>
      <c r="G3929" s="0" t="s">
        <v>50</v>
      </c>
      <c r="H3929" s="0" t="s">
        <v>7241</v>
      </c>
      <c r="I3929" s="0">
        <v>0</v>
      </c>
      <c r="J3929" s="7">
        <v>0</v>
      </c>
      <c r="K3929" s="0">
        <v>0</v>
      </c>
      <c r="L3929" s="0">
        <v>0</v>
      </c>
      <c r="M3929" s="7">
        <v>0</v>
      </c>
      <c r="N3929" s="0">
        <v>0</v>
      </c>
      <c r="O3929" s="7">
        <v>0</v>
      </c>
      <c r="P3929" s="0">
        <v>0</v>
      </c>
      <c r="Q3929" s="0">
        <v>0</v>
      </c>
      <c r="R3929" s="7">
        <v>0</v>
      </c>
      <c r="S3929" s="0">
        <v>0</v>
      </c>
      <c r="T3929" s="7"/>
    </row>
    <row r="3930">
      <c r="A3930" s="50">
        <v>43243.917337962965</v>
      </c>
      <c r="B3930" s="51">
        <v>43243.917337962965</v>
      </c>
      <c r="C3930" s="32" t="s">
        <v>410</v>
      </c>
      <c r="D3930" s="7" t="s">
        <v>7242</v>
      </c>
      <c r="E3930" s="0">
        <v>3</v>
      </c>
      <c r="F3930" s="0" t="s">
        <v>50</v>
      </c>
      <c r="G3930" s="0" t="s">
        <v>50</v>
      </c>
      <c r="H3930" s="0" t="s">
        <v>7243</v>
      </c>
      <c r="I3930" s="0">
        <v>0</v>
      </c>
      <c r="J3930" s="7">
        <v>0</v>
      </c>
      <c r="K3930" s="0">
        <v>0</v>
      </c>
      <c r="L3930" s="0">
        <v>0</v>
      </c>
      <c r="M3930" s="7">
        <v>0</v>
      </c>
      <c r="N3930" s="0">
        <v>0</v>
      </c>
      <c r="O3930" s="7">
        <v>0</v>
      </c>
      <c r="P3930" s="0">
        <v>0</v>
      </c>
      <c r="Q3930" s="0">
        <v>0</v>
      </c>
      <c r="R3930" s="7">
        <v>0</v>
      </c>
      <c r="S3930" s="0">
        <v>0</v>
      </c>
      <c r="T3930" s="7"/>
    </row>
    <row r="3931">
      <c r="A3931" s="50">
        <v>43243.92049768518</v>
      </c>
      <c r="B3931" s="51">
        <v>43243.92049768518</v>
      </c>
      <c r="C3931" s="32" t="s">
        <v>410</v>
      </c>
      <c r="D3931" s="7" t="s">
        <v>7244</v>
      </c>
      <c r="E3931" s="0">
        <v>0</v>
      </c>
      <c r="F3931" s="0" t="s">
        <v>50</v>
      </c>
      <c r="G3931" s="0" t="s">
        <v>57</v>
      </c>
      <c r="H3931" s="0" t="s">
        <v>7245</v>
      </c>
      <c r="I3931" s="0">
        <v>0</v>
      </c>
      <c r="J3931" s="7">
        <v>0</v>
      </c>
      <c r="K3931" s="0">
        <v>0</v>
      </c>
      <c r="L3931" s="0">
        <v>0</v>
      </c>
      <c r="M3931" s="7">
        <v>0</v>
      </c>
      <c r="N3931" s="0">
        <v>0</v>
      </c>
      <c r="O3931" s="7">
        <v>0</v>
      </c>
      <c r="P3931" s="0">
        <v>0</v>
      </c>
      <c r="Q3931" s="0">
        <v>0</v>
      </c>
      <c r="R3931" s="7">
        <v>0</v>
      </c>
      <c r="S3931" s="0">
        <v>0</v>
      </c>
      <c r="T3931" s="7"/>
    </row>
    <row r="3932">
      <c r="A3932" s="50">
        <v>43243.921585648146</v>
      </c>
      <c r="B3932" s="51">
        <v>43243.921585648146</v>
      </c>
      <c r="C3932" s="32" t="s">
        <v>410</v>
      </c>
      <c r="D3932" s="7" t="s">
        <v>7246</v>
      </c>
      <c r="E3932" s="0">
        <v>0</v>
      </c>
      <c r="F3932" s="0" t="s">
        <v>50</v>
      </c>
      <c r="G3932" s="0" t="s">
        <v>50</v>
      </c>
      <c r="H3932" s="0" t="s">
        <v>7247</v>
      </c>
      <c r="I3932" s="0">
        <v>3</v>
      </c>
      <c r="J3932" s="7">
        <v>2</v>
      </c>
      <c r="K3932" s="0">
        <v>0</v>
      </c>
      <c r="L3932" s="0">
        <v>0</v>
      </c>
      <c r="M3932" s="7">
        <v>1</v>
      </c>
      <c r="N3932" s="0">
        <v>1</v>
      </c>
      <c r="O3932" s="7">
        <v>0</v>
      </c>
      <c r="P3932" s="0">
        <v>0</v>
      </c>
      <c r="Q3932" s="0">
        <v>0</v>
      </c>
      <c r="R3932" s="7">
        <v>0</v>
      </c>
      <c r="S3932" s="0">
        <v>0</v>
      </c>
      <c r="T3932" s="52">
        <v>0.10645833333333334</v>
      </c>
    </row>
    <row r="3933">
      <c r="A3933" s="50">
        <v>43243.925092592595</v>
      </c>
      <c r="B3933" s="51">
        <v>43243.925092592595</v>
      </c>
      <c r="C3933" s="32" t="s">
        <v>410</v>
      </c>
      <c r="D3933" s="7" t="s">
        <v>7248</v>
      </c>
      <c r="E3933" s="0">
        <v>0</v>
      </c>
      <c r="F3933" s="0" t="s">
        <v>50</v>
      </c>
      <c r="G3933" s="0" t="s">
        <v>57</v>
      </c>
      <c r="H3933" s="0" t="s">
        <v>7249</v>
      </c>
      <c r="I3933" s="0">
        <v>0</v>
      </c>
      <c r="J3933" s="7">
        <v>0</v>
      </c>
      <c r="K3933" s="0">
        <v>0</v>
      </c>
      <c r="L3933" s="0">
        <v>0</v>
      </c>
      <c r="M3933" s="7">
        <v>0</v>
      </c>
      <c r="N3933" s="0">
        <v>0</v>
      </c>
      <c r="O3933" s="7">
        <v>0</v>
      </c>
      <c r="P3933" s="0">
        <v>0</v>
      </c>
      <c r="Q3933" s="0">
        <v>0</v>
      </c>
      <c r="R3933" s="7">
        <v>0</v>
      </c>
      <c r="S3933" s="0">
        <v>0</v>
      </c>
      <c r="T3933" s="7"/>
    </row>
    <row r="3934">
      <c r="A3934" s="50">
        <v>43243.93454861111</v>
      </c>
      <c r="B3934" s="51">
        <v>43243.93454861111</v>
      </c>
      <c r="C3934" s="32" t="s">
        <v>410</v>
      </c>
      <c r="D3934" s="7" t="s">
        <v>7250</v>
      </c>
      <c r="E3934" s="0">
        <v>1</v>
      </c>
      <c r="F3934" s="0" t="s">
        <v>50</v>
      </c>
      <c r="G3934" s="0" t="s">
        <v>57</v>
      </c>
      <c r="H3934" s="0" t="s">
        <v>7251</v>
      </c>
      <c r="I3934" s="0">
        <v>1</v>
      </c>
      <c r="J3934" s="7">
        <v>0</v>
      </c>
      <c r="K3934" s="0">
        <v>1</v>
      </c>
      <c r="L3934" s="0">
        <v>0</v>
      </c>
      <c r="M3934" s="7">
        <v>0</v>
      </c>
      <c r="N3934" s="0">
        <v>0</v>
      </c>
      <c r="O3934" s="7">
        <v>0</v>
      </c>
      <c r="P3934" s="0">
        <v>0</v>
      </c>
      <c r="Q3934" s="0">
        <v>0</v>
      </c>
      <c r="R3934" s="7">
        <v>0</v>
      </c>
      <c r="S3934" s="0">
        <v>0</v>
      </c>
      <c r="T3934" s="7"/>
    </row>
    <row r="3935">
      <c r="A3935" s="50">
        <v>43243.943715277775</v>
      </c>
      <c r="B3935" s="51">
        <v>43243.943715277775</v>
      </c>
      <c r="C3935" s="32" t="s">
        <v>410</v>
      </c>
      <c r="D3935" s="7" t="s">
        <v>7252</v>
      </c>
      <c r="E3935" s="0">
        <v>42</v>
      </c>
      <c r="F3935" s="0" t="s">
        <v>50</v>
      </c>
      <c r="G3935" s="0" t="s">
        <v>50</v>
      </c>
      <c r="H3935" s="0" t="s">
        <v>7253</v>
      </c>
      <c r="I3935" s="0">
        <v>2</v>
      </c>
      <c r="J3935" s="7">
        <v>0</v>
      </c>
      <c r="K3935" s="0">
        <v>0</v>
      </c>
      <c r="L3935" s="0">
        <v>0</v>
      </c>
      <c r="M3935" s="7">
        <v>0</v>
      </c>
      <c r="N3935" s="0">
        <v>0</v>
      </c>
      <c r="O3935" s="7">
        <v>0</v>
      </c>
      <c r="P3935" s="0">
        <v>0</v>
      </c>
      <c r="Q3935" s="0">
        <v>0</v>
      </c>
      <c r="R3935" s="7">
        <v>0</v>
      </c>
      <c r="S3935" s="0">
        <v>0</v>
      </c>
      <c r="T3935" s="7"/>
    </row>
    <row r="3936">
      <c r="A3936" s="50">
        <v>43243.95827546297</v>
      </c>
      <c r="B3936" s="51">
        <v>43243.95827546297</v>
      </c>
      <c r="C3936" s="32" t="s">
        <v>410</v>
      </c>
      <c r="D3936" s="7" t="s">
        <v>7254</v>
      </c>
      <c r="E3936" s="0">
        <v>9</v>
      </c>
      <c r="F3936" s="0" t="s">
        <v>50</v>
      </c>
      <c r="G3936" s="0" t="s">
        <v>50</v>
      </c>
      <c r="H3936" s="0" t="s">
        <v>7255</v>
      </c>
      <c r="I3936" s="0">
        <v>3</v>
      </c>
      <c r="J3936" s="7">
        <v>2</v>
      </c>
      <c r="K3936" s="0">
        <v>0</v>
      </c>
      <c r="L3936" s="0">
        <v>0</v>
      </c>
      <c r="M3936" s="7">
        <v>1</v>
      </c>
      <c r="N3936" s="0">
        <v>1</v>
      </c>
      <c r="O3936" s="7">
        <v>0</v>
      </c>
      <c r="P3936" s="0">
        <v>0</v>
      </c>
      <c r="Q3936" s="0">
        <v>0</v>
      </c>
      <c r="R3936" s="7">
        <v>0</v>
      </c>
      <c r="S3936" s="0">
        <v>0</v>
      </c>
      <c r="T3936" s="52">
        <v>0.041527777777777775</v>
      </c>
    </row>
    <row r="3937">
      <c r="A3937" s="50">
        <v>43243.96425925926</v>
      </c>
      <c r="B3937" s="51">
        <v>43243.96425925926</v>
      </c>
      <c r="C3937" s="32" t="s">
        <v>410</v>
      </c>
      <c r="D3937" s="7" t="s">
        <v>7256</v>
      </c>
      <c r="E3937" s="0">
        <v>2</v>
      </c>
      <c r="F3937" s="0" t="s">
        <v>50</v>
      </c>
      <c r="G3937" s="0" t="s">
        <v>57</v>
      </c>
      <c r="H3937" s="0" t="s">
        <v>7257</v>
      </c>
      <c r="I3937" s="0">
        <v>1</v>
      </c>
      <c r="J3937" s="7">
        <v>0</v>
      </c>
      <c r="K3937" s="0">
        <v>1</v>
      </c>
      <c r="L3937" s="0">
        <v>0</v>
      </c>
      <c r="M3937" s="7">
        <v>0</v>
      </c>
      <c r="N3937" s="0">
        <v>0</v>
      </c>
      <c r="O3937" s="7">
        <v>0</v>
      </c>
      <c r="P3937" s="0">
        <v>0</v>
      </c>
      <c r="Q3937" s="0">
        <v>0</v>
      </c>
      <c r="R3937" s="7">
        <v>0</v>
      </c>
      <c r="S3937" s="0">
        <v>0</v>
      </c>
      <c r="T3937" s="7"/>
    </row>
    <row r="3938">
      <c r="A3938" s="50">
        <v>43243.9702662037</v>
      </c>
      <c r="B3938" s="51">
        <v>43243.9702662037</v>
      </c>
      <c r="C3938" s="32" t="s">
        <v>410</v>
      </c>
      <c r="D3938" s="7" t="s">
        <v>7258</v>
      </c>
      <c r="E3938" s="0">
        <v>1</v>
      </c>
      <c r="F3938" s="0" t="s">
        <v>50</v>
      </c>
      <c r="G3938" s="0" t="s">
        <v>50</v>
      </c>
      <c r="H3938" s="0" t="s">
        <v>7259</v>
      </c>
      <c r="I3938" s="0">
        <v>0</v>
      </c>
      <c r="J3938" s="7">
        <v>0</v>
      </c>
      <c r="K3938" s="0">
        <v>0</v>
      </c>
      <c r="L3938" s="0">
        <v>0</v>
      </c>
      <c r="M3938" s="7">
        <v>0</v>
      </c>
      <c r="N3938" s="0">
        <v>0</v>
      </c>
      <c r="O3938" s="7">
        <v>0</v>
      </c>
      <c r="P3938" s="0">
        <v>0</v>
      </c>
      <c r="Q3938" s="0">
        <v>0</v>
      </c>
      <c r="R3938" s="7">
        <v>0</v>
      </c>
      <c r="S3938" s="0">
        <v>0</v>
      </c>
      <c r="T3938" s="7"/>
    </row>
    <row r="3939">
      <c r="A3939" s="50">
        <v>43243.97039351852</v>
      </c>
      <c r="B3939" s="51">
        <v>43243.97039351852</v>
      </c>
      <c r="C3939" s="32" t="s">
        <v>410</v>
      </c>
      <c r="D3939" s="7" t="s">
        <v>7260</v>
      </c>
      <c r="E3939" s="0">
        <v>20</v>
      </c>
      <c r="F3939" s="0" t="s">
        <v>50</v>
      </c>
      <c r="G3939" s="0" t="s">
        <v>57</v>
      </c>
      <c r="H3939" s="0" t="s">
        <v>7261</v>
      </c>
      <c r="I3939" s="0">
        <v>0</v>
      </c>
      <c r="J3939" s="7">
        <v>0</v>
      </c>
      <c r="K3939" s="0">
        <v>0</v>
      </c>
      <c r="L3939" s="0">
        <v>0</v>
      </c>
      <c r="M3939" s="7">
        <v>0</v>
      </c>
      <c r="N3939" s="0">
        <v>0</v>
      </c>
      <c r="O3939" s="7">
        <v>0</v>
      </c>
      <c r="P3939" s="0">
        <v>0</v>
      </c>
      <c r="Q3939" s="0">
        <v>0</v>
      </c>
      <c r="R3939" s="7">
        <v>0</v>
      </c>
      <c r="S3939" s="0">
        <v>0</v>
      </c>
      <c r="T3939" s="7"/>
    </row>
    <row r="3940">
      <c r="A3940" s="50">
        <v>43243.97041666666</v>
      </c>
      <c r="B3940" s="51">
        <v>43243.97041666666</v>
      </c>
      <c r="C3940" s="32" t="s">
        <v>410</v>
      </c>
      <c r="D3940" s="7" t="s">
        <v>7262</v>
      </c>
      <c r="E3940" s="0">
        <v>1</v>
      </c>
      <c r="F3940" s="0" t="s">
        <v>50</v>
      </c>
      <c r="G3940" s="0" t="s">
        <v>57</v>
      </c>
      <c r="H3940" s="0" t="s">
        <v>7263</v>
      </c>
      <c r="I3940" s="0">
        <v>1</v>
      </c>
      <c r="J3940" s="7">
        <v>0</v>
      </c>
      <c r="K3940" s="0">
        <v>1</v>
      </c>
      <c r="L3940" s="0">
        <v>0</v>
      </c>
      <c r="M3940" s="7">
        <v>0</v>
      </c>
      <c r="N3940" s="0">
        <v>0</v>
      </c>
      <c r="O3940" s="7">
        <v>0</v>
      </c>
      <c r="P3940" s="0">
        <v>0</v>
      </c>
      <c r="Q3940" s="0">
        <v>0</v>
      </c>
      <c r="R3940" s="7">
        <v>0</v>
      </c>
      <c r="S3940" s="0">
        <v>0</v>
      </c>
      <c r="T3940" s="7"/>
    </row>
    <row r="3941">
      <c r="A3941" s="50">
        <v>43243.986342592594</v>
      </c>
      <c r="B3941" s="51">
        <v>43243.986342592594</v>
      </c>
      <c r="C3941" s="32" t="s">
        <v>410</v>
      </c>
      <c r="D3941" s="7" t="s">
        <v>7264</v>
      </c>
      <c r="E3941" s="0">
        <v>5</v>
      </c>
      <c r="F3941" s="0" t="s">
        <v>50</v>
      </c>
      <c r="G3941" s="0" t="s">
        <v>57</v>
      </c>
      <c r="H3941" s="0" t="s">
        <v>7265</v>
      </c>
      <c r="I3941" s="0">
        <v>3</v>
      </c>
      <c r="J3941" s="7">
        <v>0</v>
      </c>
      <c r="K3941" s="0">
        <v>1</v>
      </c>
      <c r="L3941" s="0">
        <v>0</v>
      </c>
      <c r="M3941" s="7">
        <v>0</v>
      </c>
      <c r="N3941" s="0">
        <v>0</v>
      </c>
      <c r="O3941" s="7">
        <v>0</v>
      </c>
      <c r="P3941" s="0">
        <v>0</v>
      </c>
      <c r="Q3941" s="0">
        <v>0</v>
      </c>
      <c r="R3941" s="7">
        <v>0</v>
      </c>
      <c r="S3941" s="0">
        <v>0</v>
      </c>
      <c r="T3941" s="7"/>
    </row>
    <row r="3942">
      <c r="A3942" s="50">
        <v>43243.99961805555</v>
      </c>
      <c r="B3942" s="51">
        <v>43243.99961805555</v>
      </c>
      <c r="C3942" s="32" t="s">
        <v>410</v>
      </c>
      <c r="D3942" s="7" t="s">
        <v>7266</v>
      </c>
      <c r="E3942" s="0">
        <v>1</v>
      </c>
      <c r="F3942" s="0" t="s">
        <v>50</v>
      </c>
      <c r="G3942" s="0" t="s">
        <v>57</v>
      </c>
      <c r="H3942" s="0" t="s">
        <v>7267</v>
      </c>
      <c r="I3942" s="0">
        <v>1</v>
      </c>
      <c r="J3942" s="7">
        <v>0</v>
      </c>
      <c r="K3942" s="0">
        <v>1</v>
      </c>
      <c r="L3942" s="0">
        <v>0</v>
      </c>
      <c r="M3942" s="7">
        <v>0</v>
      </c>
      <c r="N3942" s="0">
        <v>0</v>
      </c>
      <c r="O3942" s="7">
        <v>0</v>
      </c>
      <c r="P3942" s="0">
        <v>0</v>
      </c>
      <c r="Q3942" s="0">
        <v>0</v>
      </c>
      <c r="R3942" s="7">
        <v>0</v>
      </c>
      <c r="S3942" s="0">
        <v>0</v>
      </c>
      <c r="T3942" s="7"/>
    </row>
    <row r="3943">
      <c r="A3943" s="50">
        <v>43243.917337962965</v>
      </c>
      <c r="B3943" s="51">
        <v>43243.917337962965</v>
      </c>
      <c r="C3943" s="32" t="s">
        <v>410</v>
      </c>
      <c r="D3943" s="7" t="s">
        <v>7242</v>
      </c>
      <c r="E3943" s="0">
        <v>3</v>
      </c>
      <c r="F3943" s="0" t="s">
        <v>50</v>
      </c>
      <c r="G3943" s="0" t="s">
        <v>50</v>
      </c>
      <c r="H3943" s="0" t="s">
        <v>7243</v>
      </c>
      <c r="I3943" s="0">
        <v>0</v>
      </c>
      <c r="J3943" s="7">
        <v>0</v>
      </c>
      <c r="K3943" s="0">
        <v>0</v>
      </c>
      <c r="L3943" s="0">
        <v>0</v>
      </c>
      <c r="M3943" s="7">
        <v>0</v>
      </c>
      <c r="N3943" s="0">
        <v>0</v>
      </c>
      <c r="O3943" s="7">
        <v>0</v>
      </c>
      <c r="P3943" s="0">
        <v>0</v>
      </c>
      <c r="Q3943" s="0">
        <v>0</v>
      </c>
      <c r="R3943" s="7">
        <v>0</v>
      </c>
      <c r="S3943" s="0">
        <v>0</v>
      </c>
      <c r="T3943" s="7"/>
    </row>
    <row r="3944">
      <c r="A3944" s="50">
        <v>43243.92049768518</v>
      </c>
      <c r="B3944" s="51">
        <v>43243.92049768518</v>
      </c>
      <c r="C3944" s="32" t="s">
        <v>410</v>
      </c>
      <c r="D3944" s="7" t="s">
        <v>7244</v>
      </c>
      <c r="E3944" s="0">
        <v>0</v>
      </c>
      <c r="F3944" s="0" t="s">
        <v>50</v>
      </c>
      <c r="G3944" s="0" t="s">
        <v>57</v>
      </c>
      <c r="H3944" s="0" t="s">
        <v>7245</v>
      </c>
      <c r="I3944" s="0">
        <v>0</v>
      </c>
      <c r="J3944" s="7">
        <v>0</v>
      </c>
      <c r="K3944" s="0">
        <v>0</v>
      </c>
      <c r="L3944" s="0">
        <v>0</v>
      </c>
      <c r="M3944" s="7">
        <v>0</v>
      </c>
      <c r="N3944" s="0">
        <v>0</v>
      </c>
      <c r="O3944" s="7">
        <v>0</v>
      </c>
      <c r="P3944" s="0">
        <v>0</v>
      </c>
      <c r="Q3944" s="0">
        <v>0</v>
      </c>
      <c r="R3944" s="7">
        <v>0</v>
      </c>
      <c r="S3944" s="0">
        <v>0</v>
      </c>
      <c r="T3944" s="7"/>
    </row>
    <row r="3945">
      <c r="A3945" s="50">
        <v>43243.921585648146</v>
      </c>
      <c r="B3945" s="51">
        <v>43243.921585648146</v>
      </c>
      <c r="C3945" s="32" t="s">
        <v>410</v>
      </c>
      <c r="D3945" s="7" t="s">
        <v>7246</v>
      </c>
      <c r="E3945" s="0">
        <v>0</v>
      </c>
      <c r="F3945" s="0" t="s">
        <v>50</v>
      </c>
      <c r="G3945" s="0" t="s">
        <v>50</v>
      </c>
      <c r="H3945" s="0" t="s">
        <v>7247</v>
      </c>
      <c r="I3945" s="0">
        <v>3</v>
      </c>
      <c r="J3945" s="7">
        <v>2</v>
      </c>
      <c r="K3945" s="0">
        <v>0</v>
      </c>
      <c r="L3945" s="0">
        <v>0</v>
      </c>
      <c r="M3945" s="7">
        <v>1</v>
      </c>
      <c r="N3945" s="0">
        <v>1</v>
      </c>
      <c r="O3945" s="7">
        <v>0</v>
      </c>
      <c r="P3945" s="0">
        <v>0</v>
      </c>
      <c r="Q3945" s="0">
        <v>0</v>
      </c>
      <c r="R3945" s="7">
        <v>0</v>
      </c>
      <c r="S3945" s="0">
        <v>0</v>
      </c>
      <c r="T3945" s="52">
        <v>0.10645833333333334</v>
      </c>
    </row>
    <row r="3946">
      <c r="A3946" s="50">
        <v>43243.925092592595</v>
      </c>
      <c r="B3946" s="51">
        <v>43243.925092592595</v>
      </c>
      <c r="C3946" s="32" t="s">
        <v>410</v>
      </c>
      <c r="D3946" s="7" t="s">
        <v>7248</v>
      </c>
      <c r="E3946" s="0">
        <v>0</v>
      </c>
      <c r="F3946" s="0" t="s">
        <v>50</v>
      </c>
      <c r="G3946" s="0" t="s">
        <v>50</v>
      </c>
      <c r="H3946" s="0" t="s">
        <v>7249</v>
      </c>
      <c r="I3946" s="0">
        <v>0</v>
      </c>
      <c r="J3946" s="7">
        <v>0</v>
      </c>
      <c r="K3946" s="0">
        <v>0</v>
      </c>
      <c r="L3946" s="0">
        <v>0</v>
      </c>
      <c r="M3946" s="7">
        <v>0</v>
      </c>
      <c r="N3946" s="0">
        <v>0</v>
      </c>
      <c r="O3946" s="7">
        <v>0</v>
      </c>
      <c r="P3946" s="0">
        <v>0</v>
      </c>
      <c r="Q3946" s="0">
        <v>0</v>
      </c>
      <c r="R3946" s="7">
        <v>0</v>
      </c>
      <c r="S3946" s="0">
        <v>0</v>
      </c>
      <c r="T3946" s="7"/>
    </row>
    <row r="3947">
      <c r="A3947" s="50">
        <v>43243.93454861111</v>
      </c>
      <c r="B3947" s="51">
        <v>43243.93454861111</v>
      </c>
      <c r="C3947" s="32" t="s">
        <v>410</v>
      </c>
      <c r="D3947" s="7" t="s">
        <v>7250</v>
      </c>
      <c r="E3947" s="0">
        <v>1</v>
      </c>
      <c r="F3947" s="0" t="s">
        <v>50</v>
      </c>
      <c r="G3947" s="0" t="s">
        <v>57</v>
      </c>
      <c r="H3947" s="0" t="s">
        <v>7251</v>
      </c>
      <c r="I3947" s="0">
        <v>1</v>
      </c>
      <c r="J3947" s="7">
        <v>0</v>
      </c>
      <c r="K3947" s="0">
        <v>1</v>
      </c>
      <c r="L3947" s="0">
        <v>0</v>
      </c>
      <c r="M3947" s="7">
        <v>0</v>
      </c>
      <c r="N3947" s="0">
        <v>0</v>
      </c>
      <c r="O3947" s="7">
        <v>0</v>
      </c>
      <c r="P3947" s="0">
        <v>0</v>
      </c>
      <c r="Q3947" s="0">
        <v>0</v>
      </c>
      <c r="R3947" s="7">
        <v>0</v>
      </c>
      <c r="S3947" s="0">
        <v>0</v>
      </c>
      <c r="T3947" s="7"/>
    </row>
    <row r="3948">
      <c r="A3948" s="50">
        <v>43243.943715277775</v>
      </c>
      <c r="B3948" s="51">
        <v>43243.943715277775</v>
      </c>
      <c r="C3948" s="32" t="s">
        <v>410</v>
      </c>
      <c r="D3948" s="7" t="s">
        <v>7252</v>
      </c>
      <c r="E3948" s="0">
        <v>41</v>
      </c>
      <c r="F3948" s="0" t="s">
        <v>50</v>
      </c>
      <c r="G3948" s="0" t="s">
        <v>50</v>
      </c>
      <c r="H3948" s="0" t="s">
        <v>7253</v>
      </c>
      <c r="I3948" s="0">
        <v>2</v>
      </c>
      <c r="J3948" s="7">
        <v>0</v>
      </c>
      <c r="K3948" s="0">
        <v>0</v>
      </c>
      <c r="L3948" s="0">
        <v>0</v>
      </c>
      <c r="M3948" s="7">
        <v>0</v>
      </c>
      <c r="N3948" s="0">
        <v>0</v>
      </c>
      <c r="O3948" s="7">
        <v>0</v>
      </c>
      <c r="P3948" s="0">
        <v>0</v>
      </c>
      <c r="Q3948" s="0">
        <v>0</v>
      </c>
      <c r="R3948" s="7">
        <v>0</v>
      </c>
      <c r="S3948" s="0">
        <v>0</v>
      </c>
      <c r="T3948" s="7"/>
    </row>
    <row r="3949">
      <c r="A3949" s="50">
        <v>43243.95827546297</v>
      </c>
      <c r="B3949" s="51">
        <v>43243.95827546297</v>
      </c>
      <c r="C3949" s="32" t="s">
        <v>410</v>
      </c>
      <c r="D3949" s="7" t="s">
        <v>7254</v>
      </c>
      <c r="E3949" s="0">
        <v>10</v>
      </c>
      <c r="F3949" s="0" t="s">
        <v>50</v>
      </c>
      <c r="G3949" s="0" t="s">
        <v>50</v>
      </c>
      <c r="H3949" s="0" t="s">
        <v>7255</v>
      </c>
      <c r="I3949" s="0">
        <v>2</v>
      </c>
      <c r="J3949" s="7">
        <v>1</v>
      </c>
      <c r="K3949" s="0">
        <v>0</v>
      </c>
      <c r="L3949" s="0">
        <v>0</v>
      </c>
      <c r="M3949" s="7">
        <v>1</v>
      </c>
      <c r="N3949" s="0">
        <v>1</v>
      </c>
      <c r="O3949" s="7">
        <v>0</v>
      </c>
      <c r="P3949" s="0">
        <v>0</v>
      </c>
      <c r="Q3949" s="0">
        <v>0</v>
      </c>
      <c r="R3949" s="7">
        <v>0</v>
      </c>
      <c r="S3949" s="0">
        <v>0</v>
      </c>
      <c r="T3949" s="52">
        <v>0.041527777777777775</v>
      </c>
    </row>
    <row r="3950">
      <c r="A3950" s="50">
        <v>43243.96425925926</v>
      </c>
      <c r="B3950" s="51">
        <v>43243.96425925926</v>
      </c>
      <c r="C3950" s="32" t="s">
        <v>410</v>
      </c>
      <c r="D3950" s="7" t="s">
        <v>7256</v>
      </c>
      <c r="E3950" s="0">
        <v>2</v>
      </c>
      <c r="F3950" s="0" t="s">
        <v>50</v>
      </c>
      <c r="G3950" s="0" t="s">
        <v>57</v>
      </c>
      <c r="H3950" s="0" t="s">
        <v>7257</v>
      </c>
      <c r="I3950" s="0">
        <v>1</v>
      </c>
      <c r="J3950" s="7">
        <v>0</v>
      </c>
      <c r="K3950" s="0">
        <v>1</v>
      </c>
      <c r="L3950" s="0">
        <v>0</v>
      </c>
      <c r="M3950" s="7">
        <v>0</v>
      </c>
      <c r="N3950" s="0">
        <v>0</v>
      </c>
      <c r="O3950" s="7">
        <v>0</v>
      </c>
      <c r="P3950" s="0">
        <v>0</v>
      </c>
      <c r="Q3950" s="0">
        <v>0</v>
      </c>
      <c r="R3950" s="7">
        <v>0</v>
      </c>
      <c r="S3950" s="0">
        <v>0</v>
      </c>
      <c r="T3950" s="7"/>
    </row>
    <row r="3951">
      <c r="A3951" s="50">
        <v>43243.9702662037</v>
      </c>
      <c r="B3951" s="51">
        <v>43243.9702662037</v>
      </c>
      <c r="C3951" s="32" t="s">
        <v>410</v>
      </c>
      <c r="D3951" s="7" t="s">
        <v>7258</v>
      </c>
      <c r="E3951" s="0">
        <v>1</v>
      </c>
      <c r="F3951" s="0" t="s">
        <v>50</v>
      </c>
      <c r="G3951" s="0" t="s">
        <v>50</v>
      </c>
      <c r="H3951" s="0" t="s">
        <v>7259</v>
      </c>
      <c r="I3951" s="0">
        <v>0</v>
      </c>
      <c r="J3951" s="7">
        <v>0</v>
      </c>
      <c r="K3951" s="0">
        <v>0</v>
      </c>
      <c r="L3951" s="0">
        <v>0</v>
      </c>
      <c r="M3951" s="7">
        <v>0</v>
      </c>
      <c r="N3951" s="0">
        <v>0</v>
      </c>
      <c r="O3951" s="7">
        <v>0</v>
      </c>
      <c r="P3951" s="0">
        <v>0</v>
      </c>
      <c r="Q3951" s="0">
        <v>0</v>
      </c>
      <c r="R3951" s="7">
        <v>0</v>
      </c>
      <c r="S3951" s="0">
        <v>0</v>
      </c>
      <c r="T3951" s="7"/>
    </row>
    <row r="3952">
      <c r="A3952" s="50">
        <v>43243.97039351852</v>
      </c>
      <c r="B3952" s="51">
        <v>43243.97039351852</v>
      </c>
      <c r="C3952" s="32" t="s">
        <v>410</v>
      </c>
      <c r="D3952" s="7" t="s">
        <v>7260</v>
      </c>
      <c r="E3952" s="0">
        <v>17</v>
      </c>
      <c r="F3952" s="0" t="s">
        <v>50</v>
      </c>
      <c r="G3952" s="0" t="s">
        <v>50</v>
      </c>
      <c r="H3952" s="0" t="s">
        <v>7261</v>
      </c>
      <c r="I3952" s="0">
        <v>0</v>
      </c>
      <c r="J3952" s="7">
        <v>0</v>
      </c>
      <c r="K3952" s="0">
        <v>0</v>
      </c>
      <c r="L3952" s="0">
        <v>0</v>
      </c>
      <c r="M3952" s="7">
        <v>0</v>
      </c>
      <c r="N3952" s="0">
        <v>0</v>
      </c>
      <c r="O3952" s="7">
        <v>0</v>
      </c>
      <c r="P3952" s="0">
        <v>0</v>
      </c>
      <c r="Q3952" s="0">
        <v>0</v>
      </c>
      <c r="R3952" s="7">
        <v>0</v>
      </c>
      <c r="S3952" s="0">
        <v>0</v>
      </c>
      <c r="T3952" s="7"/>
    </row>
    <row r="3953">
      <c r="A3953" s="50">
        <v>43243.97041666666</v>
      </c>
      <c r="B3953" s="51">
        <v>43243.97041666666</v>
      </c>
      <c r="C3953" s="32" t="s">
        <v>410</v>
      </c>
      <c r="D3953" s="7" t="s">
        <v>7262</v>
      </c>
      <c r="E3953" s="0">
        <v>1</v>
      </c>
      <c r="F3953" s="0" t="s">
        <v>50</v>
      </c>
      <c r="G3953" s="0" t="s">
        <v>57</v>
      </c>
      <c r="H3953" s="0" t="s">
        <v>7263</v>
      </c>
      <c r="I3953" s="0">
        <v>1</v>
      </c>
      <c r="J3953" s="7">
        <v>0</v>
      </c>
      <c r="K3953" s="0">
        <v>1</v>
      </c>
      <c r="L3953" s="0">
        <v>0</v>
      </c>
      <c r="M3953" s="7">
        <v>0</v>
      </c>
      <c r="N3953" s="0">
        <v>0</v>
      </c>
      <c r="O3953" s="7">
        <v>0</v>
      </c>
      <c r="P3953" s="0">
        <v>0</v>
      </c>
      <c r="Q3953" s="0">
        <v>0</v>
      </c>
      <c r="R3953" s="7">
        <v>0</v>
      </c>
      <c r="S3953" s="0">
        <v>0</v>
      </c>
      <c r="T3953" s="7"/>
    </row>
    <row r="3954">
      <c r="A3954" s="50">
        <v>43243.986342592594</v>
      </c>
      <c r="B3954" s="51">
        <v>43243.986342592594</v>
      </c>
      <c r="C3954" s="32" t="s">
        <v>410</v>
      </c>
      <c r="D3954" s="7" t="s">
        <v>7264</v>
      </c>
      <c r="E3954" s="0">
        <v>6</v>
      </c>
      <c r="F3954" s="0" t="s">
        <v>50</v>
      </c>
      <c r="G3954" s="0" t="s">
        <v>57</v>
      </c>
      <c r="H3954" s="0" t="s">
        <v>7265</v>
      </c>
      <c r="I3954" s="0">
        <v>3</v>
      </c>
      <c r="J3954" s="7">
        <v>0</v>
      </c>
      <c r="K3954" s="0">
        <v>1</v>
      </c>
      <c r="L3954" s="0">
        <v>0</v>
      </c>
      <c r="M3954" s="7">
        <v>0</v>
      </c>
      <c r="N3954" s="0">
        <v>0</v>
      </c>
      <c r="O3954" s="7">
        <v>0</v>
      </c>
      <c r="P3954" s="0">
        <v>0</v>
      </c>
      <c r="Q3954" s="0">
        <v>0</v>
      </c>
      <c r="R3954" s="7">
        <v>0</v>
      </c>
      <c r="S3954" s="0">
        <v>0</v>
      </c>
      <c r="T3954" s="7"/>
    </row>
    <row r="3955">
      <c r="A3955" s="50">
        <v>43243.99961805555</v>
      </c>
      <c r="B3955" s="51">
        <v>43243.99961805555</v>
      </c>
      <c r="C3955" s="32" t="s">
        <v>410</v>
      </c>
      <c r="D3955" s="7" t="s">
        <v>7266</v>
      </c>
      <c r="E3955" s="0">
        <v>1</v>
      </c>
      <c r="F3955" s="0" t="s">
        <v>50</v>
      </c>
      <c r="G3955" s="0" t="s">
        <v>57</v>
      </c>
      <c r="H3955" s="0" t="s">
        <v>7267</v>
      </c>
      <c r="I3955" s="0">
        <v>1</v>
      </c>
      <c r="J3955" s="7">
        <v>0</v>
      </c>
      <c r="K3955" s="0">
        <v>1</v>
      </c>
      <c r="L3955" s="0">
        <v>0</v>
      </c>
      <c r="M3955" s="7">
        <v>0</v>
      </c>
      <c r="N3955" s="0">
        <v>0</v>
      </c>
      <c r="O3955" s="7">
        <v>0</v>
      </c>
      <c r="P3955" s="0">
        <v>0</v>
      </c>
      <c r="Q3955" s="0">
        <v>0</v>
      </c>
      <c r="R3955" s="7">
        <v>0</v>
      </c>
      <c r="S3955" s="0">
        <v>0</v>
      </c>
      <c r="T3955" s="7"/>
    </row>
    <row r="3956">
      <c r="A3956" s="50">
        <v>43244.00859953704</v>
      </c>
      <c r="B3956" s="51">
        <v>43244.00859953704</v>
      </c>
      <c r="C3956" s="32" t="s">
        <v>816</v>
      </c>
      <c r="D3956" s="7" t="s">
        <v>7268</v>
      </c>
      <c r="E3956" s="0">
        <v>3</v>
      </c>
      <c r="F3956" s="0" t="s">
        <v>50</v>
      </c>
      <c r="G3956" s="0" t="s">
        <v>50</v>
      </c>
      <c r="H3956" s="0" t="s">
        <v>7269</v>
      </c>
      <c r="I3956" s="0">
        <v>0</v>
      </c>
      <c r="J3956" s="7">
        <v>0</v>
      </c>
      <c r="K3956" s="0">
        <v>0</v>
      </c>
      <c r="L3956" s="0">
        <v>0</v>
      </c>
      <c r="M3956" s="7">
        <v>0</v>
      </c>
      <c r="N3956" s="0">
        <v>0</v>
      </c>
      <c r="O3956" s="7">
        <v>0</v>
      </c>
      <c r="P3956" s="0">
        <v>0</v>
      </c>
      <c r="Q3956" s="0">
        <v>0</v>
      </c>
      <c r="R3956" s="7">
        <v>0</v>
      </c>
      <c r="S3956" s="0">
        <v>0</v>
      </c>
      <c r="T3956" s="7"/>
    </row>
    <row r="3957">
      <c r="A3957" s="50">
        <v>43244.00928240741</v>
      </c>
      <c r="B3957" s="51">
        <v>43244.00928240741</v>
      </c>
      <c r="C3957" s="32" t="s">
        <v>816</v>
      </c>
      <c r="D3957" s="7" t="s">
        <v>7270</v>
      </c>
      <c r="E3957" s="0">
        <v>0</v>
      </c>
      <c r="F3957" s="0" t="s">
        <v>50</v>
      </c>
      <c r="G3957" s="0" t="s">
        <v>50</v>
      </c>
      <c r="H3957" s="0" t="s">
        <v>7271</v>
      </c>
      <c r="I3957" s="0">
        <v>6</v>
      </c>
      <c r="J3957" s="7">
        <v>1</v>
      </c>
      <c r="K3957" s="0">
        <v>0</v>
      </c>
      <c r="L3957" s="0">
        <v>0</v>
      </c>
      <c r="M3957" s="7">
        <v>0</v>
      </c>
      <c r="N3957" s="0">
        <v>0</v>
      </c>
      <c r="O3957" s="7">
        <v>4</v>
      </c>
      <c r="P3957" s="0">
        <v>0</v>
      </c>
      <c r="Q3957" s="0">
        <v>0</v>
      </c>
      <c r="R3957" s="7">
        <v>0</v>
      </c>
      <c r="S3957" s="0">
        <v>0</v>
      </c>
      <c r="T3957" s="52">
        <v>0.8954513888888889</v>
      </c>
    </row>
    <row r="3958">
      <c r="A3958" s="50">
        <v>43244.01306712963</v>
      </c>
      <c r="B3958" s="51">
        <v>43244.01306712963</v>
      </c>
      <c r="C3958" s="32" t="s">
        <v>816</v>
      </c>
      <c r="D3958" s="7" t="s">
        <v>7272</v>
      </c>
      <c r="E3958" s="0">
        <v>2</v>
      </c>
      <c r="F3958" s="0" t="s">
        <v>50</v>
      </c>
      <c r="G3958" s="0" t="s">
        <v>57</v>
      </c>
      <c r="H3958" s="0" t="s">
        <v>7273</v>
      </c>
      <c r="I3958" s="0">
        <v>1</v>
      </c>
      <c r="J3958" s="7">
        <v>0</v>
      </c>
      <c r="K3958" s="0">
        <v>1</v>
      </c>
      <c r="L3958" s="0">
        <v>0</v>
      </c>
      <c r="M3958" s="7">
        <v>0</v>
      </c>
      <c r="N3958" s="0">
        <v>0</v>
      </c>
      <c r="O3958" s="7">
        <v>0</v>
      </c>
      <c r="P3958" s="0">
        <v>0</v>
      </c>
      <c r="Q3958" s="0">
        <v>0</v>
      </c>
      <c r="R3958" s="7">
        <v>0</v>
      </c>
      <c r="S3958" s="0">
        <v>0</v>
      </c>
      <c r="T3958" s="7"/>
    </row>
    <row r="3959">
      <c r="A3959" s="50">
        <v>43244.02505787037</v>
      </c>
      <c r="B3959" s="51">
        <v>43244.02505787037</v>
      </c>
      <c r="C3959" s="32" t="s">
        <v>816</v>
      </c>
      <c r="D3959" s="7" t="s">
        <v>7274</v>
      </c>
      <c r="E3959" s="0">
        <v>3</v>
      </c>
      <c r="F3959" s="0" t="s">
        <v>50</v>
      </c>
      <c r="G3959" s="0" t="s">
        <v>50</v>
      </c>
      <c r="H3959" s="0" t="s">
        <v>7275</v>
      </c>
      <c r="I3959" s="0">
        <v>0</v>
      </c>
      <c r="J3959" s="7">
        <v>0</v>
      </c>
      <c r="K3959" s="0">
        <v>0</v>
      </c>
      <c r="L3959" s="0">
        <v>0</v>
      </c>
      <c r="M3959" s="7">
        <v>0</v>
      </c>
      <c r="N3959" s="0">
        <v>0</v>
      </c>
      <c r="O3959" s="7">
        <v>0</v>
      </c>
      <c r="P3959" s="0">
        <v>0</v>
      </c>
      <c r="Q3959" s="0">
        <v>0</v>
      </c>
      <c r="R3959" s="7">
        <v>0</v>
      </c>
      <c r="S3959" s="0">
        <v>0</v>
      </c>
      <c r="T3959" s="7"/>
    </row>
    <row r="3960">
      <c r="A3960" s="50">
        <v>43244.0318287037</v>
      </c>
      <c r="B3960" s="51">
        <v>43244.0318287037</v>
      </c>
      <c r="C3960" s="32" t="s">
        <v>816</v>
      </c>
      <c r="D3960" s="7" t="s">
        <v>7276</v>
      </c>
      <c r="E3960" s="0">
        <v>0</v>
      </c>
      <c r="F3960" s="0" t="s">
        <v>50</v>
      </c>
      <c r="G3960" s="0" t="s">
        <v>57</v>
      </c>
      <c r="H3960" s="0" t="s">
        <v>7277</v>
      </c>
      <c r="I3960" s="0">
        <v>0</v>
      </c>
      <c r="J3960" s="7">
        <v>0</v>
      </c>
      <c r="K3960" s="0">
        <v>0</v>
      </c>
      <c r="L3960" s="0">
        <v>0</v>
      </c>
      <c r="M3960" s="7">
        <v>0</v>
      </c>
      <c r="N3960" s="0">
        <v>0</v>
      </c>
      <c r="O3960" s="7">
        <v>0</v>
      </c>
      <c r="P3960" s="0">
        <v>0</v>
      </c>
      <c r="Q3960" s="0">
        <v>0</v>
      </c>
      <c r="R3960" s="7">
        <v>0</v>
      </c>
      <c r="S3960" s="0">
        <v>0</v>
      </c>
      <c r="T3960" s="7"/>
    </row>
    <row r="3961">
      <c r="A3961" s="50">
        <v>43244.035</v>
      </c>
      <c r="B3961" s="51">
        <v>43244.035</v>
      </c>
      <c r="C3961" s="32" t="s">
        <v>816</v>
      </c>
      <c r="D3961" s="7" t="s">
        <v>7278</v>
      </c>
      <c r="E3961" s="0">
        <v>4</v>
      </c>
      <c r="F3961" s="0" t="s">
        <v>50</v>
      </c>
      <c r="G3961" s="0" t="s">
        <v>50</v>
      </c>
      <c r="H3961" s="0" t="s">
        <v>7279</v>
      </c>
      <c r="I3961" s="0">
        <v>0</v>
      </c>
      <c r="J3961" s="7">
        <v>0</v>
      </c>
      <c r="K3961" s="0">
        <v>0</v>
      </c>
      <c r="L3961" s="0">
        <v>0</v>
      </c>
      <c r="M3961" s="7">
        <v>0</v>
      </c>
      <c r="N3961" s="0">
        <v>0</v>
      </c>
      <c r="O3961" s="7">
        <v>0</v>
      </c>
      <c r="P3961" s="0">
        <v>0</v>
      </c>
      <c r="Q3961" s="0">
        <v>0</v>
      </c>
      <c r="R3961" s="7">
        <v>0</v>
      </c>
      <c r="S3961" s="0">
        <v>0</v>
      </c>
      <c r="T3961" s="7"/>
    </row>
    <row r="3962">
      <c r="A3962" s="50">
        <v>43244.0359837963</v>
      </c>
      <c r="B3962" s="51">
        <v>43244.0359837963</v>
      </c>
      <c r="C3962" s="32" t="s">
        <v>816</v>
      </c>
      <c r="D3962" s="7" t="s">
        <v>7280</v>
      </c>
      <c r="E3962" s="0">
        <v>3</v>
      </c>
      <c r="F3962" s="0" t="s">
        <v>50</v>
      </c>
      <c r="G3962" s="0" t="s">
        <v>50</v>
      </c>
      <c r="H3962" s="0" t="s">
        <v>7281</v>
      </c>
      <c r="I3962" s="0">
        <v>1</v>
      </c>
      <c r="J3962" s="7">
        <v>1</v>
      </c>
      <c r="K3962" s="0">
        <v>0</v>
      </c>
      <c r="L3962" s="0">
        <v>0</v>
      </c>
      <c r="M3962" s="7">
        <v>0</v>
      </c>
      <c r="N3962" s="0">
        <v>0</v>
      </c>
      <c r="O3962" s="7">
        <v>0</v>
      </c>
      <c r="P3962" s="0">
        <v>0</v>
      </c>
      <c r="Q3962" s="0">
        <v>0</v>
      </c>
      <c r="R3962" s="7">
        <v>0</v>
      </c>
      <c r="S3962" s="0">
        <v>0</v>
      </c>
      <c r="T3962" s="52">
        <v>0.011342592592592593</v>
      </c>
    </row>
    <row r="3963">
      <c r="A3963" s="50">
        <v>43244.04059027778</v>
      </c>
      <c r="B3963" s="51">
        <v>43244.04059027778</v>
      </c>
      <c r="C3963" s="32" t="s">
        <v>816</v>
      </c>
      <c r="D3963" s="7" t="s">
        <v>7282</v>
      </c>
      <c r="E3963" s="0">
        <v>1</v>
      </c>
      <c r="F3963" s="0" t="s">
        <v>50</v>
      </c>
      <c r="G3963" s="0" t="s">
        <v>50</v>
      </c>
      <c r="H3963" s="0" t="s">
        <v>7283</v>
      </c>
      <c r="I3963" s="0">
        <v>2</v>
      </c>
      <c r="J3963" s="7">
        <v>1</v>
      </c>
      <c r="K3963" s="0">
        <v>0</v>
      </c>
      <c r="L3963" s="0">
        <v>0</v>
      </c>
      <c r="M3963" s="7">
        <v>0</v>
      </c>
      <c r="N3963" s="0">
        <v>0</v>
      </c>
      <c r="O3963" s="7">
        <v>1</v>
      </c>
      <c r="P3963" s="0">
        <v>0</v>
      </c>
      <c r="Q3963" s="0">
        <v>0</v>
      </c>
      <c r="R3963" s="7">
        <v>0</v>
      </c>
      <c r="S3963" s="0">
        <v>0</v>
      </c>
      <c r="T3963" s="52">
        <v>0.07344907407407407</v>
      </c>
    </row>
    <row r="3964">
      <c r="A3964" s="50">
        <v>43244.042037037034</v>
      </c>
      <c r="B3964" s="51">
        <v>43244.042037037034</v>
      </c>
      <c r="C3964" s="32" t="s">
        <v>816</v>
      </c>
      <c r="D3964" s="7" t="s">
        <v>7284</v>
      </c>
      <c r="E3964" s="0">
        <v>2</v>
      </c>
      <c r="F3964" s="0" t="s">
        <v>50</v>
      </c>
      <c r="G3964" s="0" t="s">
        <v>50</v>
      </c>
      <c r="H3964" s="0" t="s">
        <v>7285</v>
      </c>
      <c r="I3964" s="0">
        <v>1</v>
      </c>
      <c r="J3964" s="7">
        <v>0</v>
      </c>
      <c r="K3964" s="0">
        <v>1</v>
      </c>
      <c r="L3964" s="0">
        <v>0</v>
      </c>
      <c r="M3964" s="7">
        <v>0</v>
      </c>
      <c r="N3964" s="0">
        <v>0</v>
      </c>
      <c r="O3964" s="7">
        <v>0</v>
      </c>
      <c r="P3964" s="0">
        <v>0</v>
      </c>
      <c r="Q3964" s="0">
        <v>0</v>
      </c>
      <c r="R3964" s="7">
        <v>0</v>
      </c>
      <c r="S3964" s="0">
        <v>0</v>
      </c>
      <c r="T3964" s="7"/>
    </row>
    <row r="3965">
      <c r="A3965" s="50">
        <v>43244.04693287037</v>
      </c>
      <c r="B3965" s="51">
        <v>43244.04693287037</v>
      </c>
      <c r="C3965" s="32" t="s">
        <v>816</v>
      </c>
      <c r="D3965" s="7" t="s">
        <v>7286</v>
      </c>
      <c r="E3965" s="0">
        <v>1</v>
      </c>
      <c r="F3965" s="0" t="s">
        <v>50</v>
      </c>
      <c r="G3965" s="0" t="s">
        <v>50</v>
      </c>
      <c r="H3965" s="0" t="s">
        <v>7287</v>
      </c>
      <c r="I3965" s="0">
        <v>0</v>
      </c>
      <c r="J3965" s="7">
        <v>0</v>
      </c>
      <c r="K3965" s="0">
        <v>0</v>
      </c>
      <c r="L3965" s="0">
        <v>0</v>
      </c>
      <c r="M3965" s="7">
        <v>0</v>
      </c>
      <c r="N3965" s="0">
        <v>0</v>
      </c>
      <c r="O3965" s="7">
        <v>0</v>
      </c>
      <c r="P3965" s="0">
        <v>0</v>
      </c>
      <c r="Q3965" s="0">
        <v>0</v>
      </c>
      <c r="R3965" s="7">
        <v>0</v>
      </c>
      <c r="S3965" s="0">
        <v>0</v>
      </c>
      <c r="T3965" s="7"/>
    </row>
    <row r="3966">
      <c r="A3966" s="50">
        <v>43244.05059027778</v>
      </c>
      <c r="B3966" s="51">
        <v>43244.05059027778</v>
      </c>
      <c r="C3966" s="32" t="s">
        <v>816</v>
      </c>
      <c r="D3966" s="7" t="s">
        <v>7288</v>
      </c>
      <c r="E3966" s="0">
        <v>12</v>
      </c>
      <c r="F3966" s="0" t="s">
        <v>50</v>
      </c>
      <c r="G3966" s="0" t="s">
        <v>50</v>
      </c>
      <c r="H3966" s="0" t="s">
        <v>7289</v>
      </c>
      <c r="I3966" s="0">
        <v>2</v>
      </c>
      <c r="J3966" s="7">
        <v>2</v>
      </c>
      <c r="K3966" s="0">
        <v>0</v>
      </c>
      <c r="L3966" s="0">
        <v>0</v>
      </c>
      <c r="M3966" s="7">
        <v>1</v>
      </c>
      <c r="N3966" s="0">
        <v>1</v>
      </c>
      <c r="O3966" s="7">
        <v>0</v>
      </c>
      <c r="P3966" s="0">
        <v>0</v>
      </c>
      <c r="Q3966" s="0">
        <v>0</v>
      </c>
      <c r="R3966" s="7">
        <v>0</v>
      </c>
      <c r="S3966" s="0">
        <v>0</v>
      </c>
      <c r="T3966" s="52">
        <v>0.06133101851851852</v>
      </c>
    </row>
    <row r="3967">
      <c r="A3967" s="50">
        <v>43244.05070601852</v>
      </c>
      <c r="B3967" s="51">
        <v>43244.05070601852</v>
      </c>
      <c r="C3967" s="32" t="s">
        <v>816</v>
      </c>
      <c r="D3967" s="7" t="s">
        <v>7290</v>
      </c>
      <c r="E3967" s="0">
        <v>0</v>
      </c>
      <c r="F3967" s="0" t="s">
        <v>50</v>
      </c>
      <c r="G3967" s="0" t="s">
        <v>57</v>
      </c>
      <c r="H3967" s="0" t="s">
        <v>7291</v>
      </c>
      <c r="I3967" s="0">
        <v>3</v>
      </c>
      <c r="J3967" s="7">
        <v>0</v>
      </c>
      <c r="K3967" s="0">
        <v>1</v>
      </c>
      <c r="L3967" s="0">
        <v>0</v>
      </c>
      <c r="M3967" s="7">
        <v>0</v>
      </c>
      <c r="N3967" s="0">
        <v>0</v>
      </c>
      <c r="O3967" s="7">
        <v>2</v>
      </c>
      <c r="P3967" s="0">
        <v>0</v>
      </c>
      <c r="Q3967" s="0">
        <v>0</v>
      </c>
      <c r="R3967" s="7">
        <v>1</v>
      </c>
      <c r="S3967" s="0">
        <v>1</v>
      </c>
      <c r="T3967" s="7"/>
    </row>
    <row r="3968">
      <c r="A3968" s="50">
        <v>43244.06290509259</v>
      </c>
      <c r="B3968" s="51">
        <v>43244.06290509259</v>
      </c>
      <c r="C3968" s="32" t="s">
        <v>816</v>
      </c>
      <c r="D3968" s="7" t="s">
        <v>7292</v>
      </c>
      <c r="E3968" s="0">
        <v>7</v>
      </c>
      <c r="F3968" s="0" t="s">
        <v>50</v>
      </c>
      <c r="G3968" s="0" t="s">
        <v>50</v>
      </c>
      <c r="H3968" s="0" t="s">
        <v>7293</v>
      </c>
      <c r="I3968" s="0">
        <v>0</v>
      </c>
      <c r="J3968" s="7">
        <v>0</v>
      </c>
      <c r="K3968" s="0">
        <v>0</v>
      </c>
      <c r="L3968" s="0">
        <v>0</v>
      </c>
      <c r="M3968" s="7">
        <v>0</v>
      </c>
      <c r="N3968" s="0">
        <v>0</v>
      </c>
      <c r="O3968" s="7">
        <v>0</v>
      </c>
      <c r="P3968" s="0">
        <v>0</v>
      </c>
      <c r="Q3968" s="0">
        <v>0</v>
      </c>
      <c r="R3968" s="7">
        <v>0</v>
      </c>
      <c r="S3968" s="0">
        <v>0</v>
      </c>
      <c r="T3968" s="7"/>
    </row>
    <row r="3969">
      <c r="A3969" s="50">
        <v>43244.07560185185</v>
      </c>
      <c r="B3969" s="51">
        <v>43244.07560185185</v>
      </c>
      <c r="C3969" s="32" t="s">
        <v>816</v>
      </c>
      <c r="D3969" s="7" t="s">
        <v>7294</v>
      </c>
      <c r="E3969" s="0">
        <v>4</v>
      </c>
      <c r="F3969" s="0" t="s">
        <v>50</v>
      </c>
      <c r="G3969" s="0" t="s">
        <v>50</v>
      </c>
      <c r="H3969" s="0" t="s">
        <v>7295</v>
      </c>
      <c r="I3969" s="0">
        <v>8</v>
      </c>
      <c r="J3969" s="7">
        <v>1</v>
      </c>
      <c r="K3969" s="0">
        <v>0</v>
      </c>
      <c r="L3969" s="0">
        <v>1</v>
      </c>
      <c r="M3969" s="7">
        <v>0</v>
      </c>
      <c r="N3969" s="0">
        <v>0</v>
      </c>
      <c r="O3969" s="7">
        <v>4</v>
      </c>
      <c r="P3969" s="0">
        <v>1</v>
      </c>
      <c r="Q3969" s="0">
        <v>0</v>
      </c>
      <c r="R3969" s="7">
        <v>0</v>
      </c>
      <c r="S3969" s="0">
        <v>0</v>
      </c>
      <c r="T3969" s="52">
        <v>0.018333333333333333</v>
      </c>
    </row>
    <row r="3970">
      <c r="A3970" s="50">
        <v>43244.08274305556</v>
      </c>
      <c r="B3970" s="51">
        <v>43244.08274305556</v>
      </c>
      <c r="C3970" s="32" t="s">
        <v>816</v>
      </c>
      <c r="D3970" s="7" t="s">
        <v>7296</v>
      </c>
      <c r="E3970" s="0">
        <v>0</v>
      </c>
      <c r="F3970" s="0" t="s">
        <v>50</v>
      </c>
      <c r="G3970" s="0" t="s">
        <v>57</v>
      </c>
      <c r="H3970" s="0" t="s">
        <v>7297</v>
      </c>
      <c r="I3970" s="0">
        <v>2</v>
      </c>
      <c r="J3970" s="7">
        <v>0</v>
      </c>
      <c r="K3970" s="0">
        <v>1</v>
      </c>
      <c r="L3970" s="0">
        <v>0</v>
      </c>
      <c r="M3970" s="7">
        <v>0</v>
      </c>
      <c r="N3970" s="0">
        <v>0</v>
      </c>
      <c r="O3970" s="7">
        <v>0</v>
      </c>
      <c r="P3970" s="0">
        <v>0</v>
      </c>
      <c r="Q3970" s="0">
        <v>0</v>
      </c>
      <c r="R3970" s="7">
        <v>0</v>
      </c>
      <c r="S3970" s="0">
        <v>0</v>
      </c>
      <c r="T3970" s="7"/>
    </row>
    <row r="3971">
      <c r="A3971" s="50">
        <v>43244.08383101852</v>
      </c>
      <c r="B3971" s="51">
        <v>43244.08383101852</v>
      </c>
      <c r="C3971" s="32" t="s">
        <v>816</v>
      </c>
      <c r="D3971" s="7" t="s">
        <v>7298</v>
      </c>
      <c r="E3971" s="0">
        <v>1</v>
      </c>
      <c r="F3971" s="0" t="s">
        <v>50</v>
      </c>
      <c r="G3971" s="0" t="s">
        <v>50</v>
      </c>
      <c r="H3971" s="0" t="s">
        <v>7299</v>
      </c>
      <c r="I3971" s="0">
        <v>2</v>
      </c>
      <c r="J3971" s="7">
        <v>1</v>
      </c>
      <c r="K3971" s="0">
        <v>0</v>
      </c>
      <c r="L3971" s="0">
        <v>0</v>
      </c>
      <c r="M3971" s="7">
        <v>1</v>
      </c>
      <c r="N3971" s="0">
        <v>1</v>
      </c>
      <c r="O3971" s="7">
        <v>1</v>
      </c>
      <c r="P3971" s="0">
        <v>0</v>
      </c>
      <c r="Q3971" s="0">
        <v>0</v>
      </c>
      <c r="R3971" s="7">
        <v>0</v>
      </c>
      <c r="S3971" s="0">
        <v>0</v>
      </c>
      <c r="T3971" s="52">
        <v>0.04567129629629629</v>
      </c>
    </row>
    <row r="3972">
      <c r="A3972" s="50">
        <v>43244.08385416667</v>
      </c>
      <c r="B3972" s="51">
        <v>43244.08385416667</v>
      </c>
      <c r="C3972" s="32" t="s">
        <v>816</v>
      </c>
      <c r="D3972" s="7" t="s">
        <v>7300</v>
      </c>
      <c r="E3972" s="0">
        <v>1</v>
      </c>
      <c r="F3972" s="0" t="s">
        <v>50</v>
      </c>
      <c r="G3972" s="0" t="s">
        <v>57</v>
      </c>
      <c r="H3972" s="0" t="s">
        <v>7301</v>
      </c>
      <c r="I3972" s="0">
        <v>1</v>
      </c>
      <c r="J3972" s="7">
        <v>0</v>
      </c>
      <c r="K3972" s="0">
        <v>1</v>
      </c>
      <c r="L3972" s="0">
        <v>0</v>
      </c>
      <c r="M3972" s="7">
        <v>0</v>
      </c>
      <c r="N3972" s="0">
        <v>0</v>
      </c>
      <c r="O3972" s="7">
        <v>0</v>
      </c>
      <c r="P3972" s="0">
        <v>0</v>
      </c>
      <c r="Q3972" s="0">
        <v>0</v>
      </c>
      <c r="R3972" s="7">
        <v>0</v>
      </c>
      <c r="S3972" s="0">
        <v>0</v>
      </c>
      <c r="T3972" s="7"/>
    </row>
    <row r="3973">
      <c r="A3973" s="50">
        <v>43244.08876157407</v>
      </c>
      <c r="B3973" s="51">
        <v>43244.08876157407</v>
      </c>
      <c r="C3973" s="32" t="s">
        <v>816</v>
      </c>
      <c r="D3973" s="7" t="s">
        <v>7302</v>
      </c>
      <c r="E3973" s="0">
        <v>63</v>
      </c>
      <c r="F3973" s="0" t="s">
        <v>50</v>
      </c>
      <c r="G3973" s="0" t="s">
        <v>50</v>
      </c>
      <c r="H3973" s="0" t="s">
        <v>7303</v>
      </c>
      <c r="I3973" s="0">
        <v>5</v>
      </c>
      <c r="J3973" s="7">
        <v>1</v>
      </c>
      <c r="K3973" s="0">
        <v>0</v>
      </c>
      <c r="L3973" s="0">
        <v>0</v>
      </c>
      <c r="M3973" s="7">
        <v>0</v>
      </c>
      <c r="N3973" s="0">
        <v>0</v>
      </c>
      <c r="O3973" s="7">
        <v>0</v>
      </c>
      <c r="P3973" s="0">
        <v>0</v>
      </c>
      <c r="Q3973" s="0">
        <v>0</v>
      </c>
      <c r="R3973" s="7">
        <v>0</v>
      </c>
      <c r="S3973" s="0">
        <v>0</v>
      </c>
      <c r="T3973" s="52">
        <v>0.18297453703703703</v>
      </c>
    </row>
    <row r="3974">
      <c r="A3974" s="50">
        <v>43244.09577546296</v>
      </c>
      <c r="B3974" s="51">
        <v>43244.09577546296</v>
      </c>
      <c r="C3974" s="32" t="s">
        <v>816</v>
      </c>
      <c r="D3974" s="7" t="s">
        <v>7304</v>
      </c>
      <c r="E3974" s="0">
        <v>5</v>
      </c>
      <c r="F3974" s="0" t="s">
        <v>50</v>
      </c>
      <c r="G3974" s="0" t="s">
        <v>50</v>
      </c>
      <c r="H3974" s="0" t="s">
        <v>7305</v>
      </c>
      <c r="I3974" s="0">
        <v>0</v>
      </c>
      <c r="J3974" s="7">
        <v>0</v>
      </c>
      <c r="K3974" s="0">
        <v>0</v>
      </c>
      <c r="L3974" s="0">
        <v>0</v>
      </c>
      <c r="M3974" s="7">
        <v>0</v>
      </c>
      <c r="N3974" s="0">
        <v>0</v>
      </c>
      <c r="O3974" s="7">
        <v>0</v>
      </c>
      <c r="P3974" s="0">
        <v>0</v>
      </c>
      <c r="Q3974" s="0">
        <v>0</v>
      </c>
      <c r="R3974" s="7">
        <v>0</v>
      </c>
      <c r="S3974" s="0">
        <v>0</v>
      </c>
      <c r="T3974" s="7"/>
    </row>
    <row r="3975">
      <c r="A3975" s="50">
        <v>43244.101122685184</v>
      </c>
      <c r="B3975" s="51">
        <v>43244.101122685184</v>
      </c>
      <c r="C3975" s="32" t="s">
        <v>816</v>
      </c>
      <c r="D3975" s="7" t="s">
        <v>7306</v>
      </c>
      <c r="E3975" s="0">
        <v>15</v>
      </c>
      <c r="F3975" s="0" t="s">
        <v>50</v>
      </c>
      <c r="G3975" s="0" t="s">
        <v>50</v>
      </c>
      <c r="H3975" s="0" t="s">
        <v>7307</v>
      </c>
      <c r="I3975" s="0">
        <v>1</v>
      </c>
      <c r="J3975" s="7">
        <v>0</v>
      </c>
      <c r="K3975" s="0">
        <v>0</v>
      </c>
      <c r="L3975" s="0">
        <v>0</v>
      </c>
      <c r="M3975" s="7">
        <v>0</v>
      </c>
      <c r="N3975" s="0">
        <v>0</v>
      </c>
      <c r="O3975" s="7">
        <v>0</v>
      </c>
      <c r="P3975" s="0">
        <v>0</v>
      </c>
      <c r="Q3975" s="0">
        <v>0</v>
      </c>
      <c r="R3975" s="7">
        <v>0</v>
      </c>
      <c r="S3975" s="0">
        <v>0</v>
      </c>
      <c r="T3975" s="7"/>
    </row>
    <row r="3976">
      <c r="A3976" s="50">
        <v>43244.11622685185</v>
      </c>
      <c r="B3976" s="51">
        <v>43244.11622685185</v>
      </c>
      <c r="C3976" s="32" t="s">
        <v>816</v>
      </c>
      <c r="D3976" s="7" t="s">
        <v>7308</v>
      </c>
      <c r="E3976" s="0">
        <v>1</v>
      </c>
      <c r="F3976" s="0" t="s">
        <v>50</v>
      </c>
      <c r="G3976" s="0" t="s">
        <v>50</v>
      </c>
      <c r="H3976" s="0" t="s">
        <v>7309</v>
      </c>
      <c r="I3976" s="0">
        <v>1</v>
      </c>
      <c r="J3976" s="7">
        <v>0</v>
      </c>
      <c r="K3976" s="0">
        <v>0</v>
      </c>
      <c r="L3976" s="0">
        <v>0</v>
      </c>
      <c r="M3976" s="7">
        <v>0</v>
      </c>
      <c r="N3976" s="0">
        <v>0</v>
      </c>
      <c r="O3976" s="7">
        <v>0</v>
      </c>
      <c r="P3976" s="0">
        <v>0</v>
      </c>
      <c r="Q3976" s="0">
        <v>0</v>
      </c>
      <c r="R3976" s="7">
        <v>0</v>
      </c>
      <c r="S3976" s="0">
        <v>0</v>
      </c>
      <c r="T3976" s="7"/>
    </row>
    <row r="3977">
      <c r="A3977" s="50">
        <v>43244.12662037037</v>
      </c>
      <c r="B3977" s="51">
        <v>43244.12662037037</v>
      </c>
      <c r="C3977" s="32" t="s">
        <v>816</v>
      </c>
      <c r="D3977" s="7" t="s">
        <v>7310</v>
      </c>
      <c r="E3977" s="0">
        <v>118</v>
      </c>
      <c r="F3977" s="0" t="s">
        <v>50</v>
      </c>
      <c r="G3977" s="0" t="s">
        <v>50</v>
      </c>
      <c r="H3977" s="0" t="s">
        <v>7311</v>
      </c>
      <c r="I3977" s="0">
        <v>20</v>
      </c>
      <c r="J3977" s="7">
        <v>2</v>
      </c>
      <c r="K3977" s="0">
        <v>0</v>
      </c>
      <c r="L3977" s="0">
        <v>1</v>
      </c>
      <c r="M3977" s="7">
        <v>0</v>
      </c>
      <c r="N3977" s="0">
        <v>0</v>
      </c>
      <c r="O3977" s="7">
        <v>3</v>
      </c>
      <c r="P3977" s="0">
        <v>0</v>
      </c>
      <c r="Q3977" s="0">
        <v>2</v>
      </c>
      <c r="R3977" s="7">
        <v>0</v>
      </c>
      <c r="S3977" s="0">
        <v>0</v>
      </c>
      <c r="T3977" s="52">
        <v>0.6547685185185185</v>
      </c>
    </row>
    <row r="3978">
      <c r="A3978" s="50">
        <v>43244.14467592593</v>
      </c>
      <c r="B3978" s="51">
        <v>43244.14467592593</v>
      </c>
      <c r="C3978" s="32" t="s">
        <v>816</v>
      </c>
      <c r="D3978" s="7" t="s">
        <v>7312</v>
      </c>
      <c r="E3978" s="0">
        <v>1</v>
      </c>
      <c r="F3978" s="0" t="s">
        <v>50</v>
      </c>
      <c r="G3978" s="0" t="s">
        <v>57</v>
      </c>
      <c r="H3978" s="0" t="s">
        <v>7313</v>
      </c>
      <c r="I3978" s="0">
        <v>0</v>
      </c>
      <c r="J3978" s="7">
        <v>0</v>
      </c>
      <c r="K3978" s="0">
        <v>0</v>
      </c>
      <c r="L3978" s="0">
        <v>0</v>
      </c>
      <c r="M3978" s="7">
        <v>0</v>
      </c>
      <c r="N3978" s="0">
        <v>0</v>
      </c>
      <c r="O3978" s="7">
        <v>0</v>
      </c>
      <c r="P3978" s="0">
        <v>0</v>
      </c>
      <c r="Q3978" s="0">
        <v>0</v>
      </c>
      <c r="R3978" s="7">
        <v>0</v>
      </c>
      <c r="S3978" s="0">
        <v>0</v>
      </c>
      <c r="T3978" s="7"/>
    </row>
    <row r="3979">
      <c r="A3979" s="50">
        <v>43244.16087962963</v>
      </c>
      <c r="B3979" s="51">
        <v>43244.16087962963</v>
      </c>
      <c r="C3979" s="32" t="s">
        <v>816</v>
      </c>
      <c r="D3979" s="7" t="s">
        <v>7314</v>
      </c>
      <c r="E3979" s="0">
        <v>20</v>
      </c>
      <c r="F3979" s="0" t="s">
        <v>50</v>
      </c>
      <c r="G3979" s="0" t="s">
        <v>50</v>
      </c>
      <c r="H3979" s="0" t="s">
        <v>7315</v>
      </c>
      <c r="I3979" s="0">
        <v>3</v>
      </c>
      <c r="J3979" s="7">
        <v>0</v>
      </c>
      <c r="K3979" s="0">
        <v>0</v>
      </c>
      <c r="L3979" s="0">
        <v>1</v>
      </c>
      <c r="M3979" s="7">
        <v>0</v>
      </c>
      <c r="N3979" s="0">
        <v>0</v>
      </c>
      <c r="O3979" s="7">
        <v>0</v>
      </c>
      <c r="P3979" s="0">
        <v>1</v>
      </c>
      <c r="Q3979" s="0">
        <v>0</v>
      </c>
      <c r="R3979" s="7">
        <v>0</v>
      </c>
      <c r="S3979" s="0">
        <v>0</v>
      </c>
      <c r="T3979" s="7"/>
    </row>
    <row r="3980">
      <c r="A3980" s="50">
        <v>43244.16259259259</v>
      </c>
      <c r="B3980" s="51">
        <v>43244.16259259259</v>
      </c>
      <c r="C3980" s="32" t="s">
        <v>816</v>
      </c>
      <c r="D3980" s="7" t="s">
        <v>7316</v>
      </c>
      <c r="E3980" s="0">
        <v>1</v>
      </c>
      <c r="F3980" s="0" t="s">
        <v>50</v>
      </c>
      <c r="G3980" s="0" t="s">
        <v>57</v>
      </c>
      <c r="H3980" s="0" t="s">
        <v>7317</v>
      </c>
      <c r="I3980" s="0">
        <v>0</v>
      </c>
      <c r="J3980" s="7">
        <v>0</v>
      </c>
      <c r="K3980" s="0">
        <v>0</v>
      </c>
      <c r="L3980" s="0">
        <v>0</v>
      </c>
      <c r="M3980" s="7">
        <v>0</v>
      </c>
      <c r="N3980" s="0">
        <v>0</v>
      </c>
      <c r="O3980" s="7">
        <v>0</v>
      </c>
      <c r="P3980" s="0">
        <v>0</v>
      </c>
      <c r="Q3980" s="0">
        <v>0</v>
      </c>
      <c r="R3980" s="7">
        <v>0</v>
      </c>
      <c r="S3980" s="0">
        <v>0</v>
      </c>
      <c r="T3980" s="7"/>
    </row>
    <row r="3981">
      <c r="A3981" s="50">
        <v>43244.16354166667</v>
      </c>
      <c r="B3981" s="51">
        <v>43244.16354166667</v>
      </c>
      <c r="C3981" s="32" t="s">
        <v>816</v>
      </c>
      <c r="D3981" s="7" t="s">
        <v>7318</v>
      </c>
      <c r="E3981" s="0">
        <v>1</v>
      </c>
      <c r="F3981" s="0" t="s">
        <v>50</v>
      </c>
      <c r="G3981" s="0" t="s">
        <v>57</v>
      </c>
      <c r="H3981" s="0" t="s">
        <v>7319</v>
      </c>
      <c r="I3981" s="0">
        <v>0</v>
      </c>
      <c r="J3981" s="7">
        <v>0</v>
      </c>
      <c r="K3981" s="0">
        <v>0</v>
      </c>
      <c r="L3981" s="0">
        <v>0</v>
      </c>
      <c r="M3981" s="7">
        <v>0</v>
      </c>
      <c r="N3981" s="0">
        <v>0</v>
      </c>
      <c r="O3981" s="7">
        <v>0</v>
      </c>
      <c r="P3981" s="0">
        <v>0</v>
      </c>
      <c r="Q3981" s="0">
        <v>0</v>
      </c>
      <c r="R3981" s="7">
        <v>0</v>
      </c>
      <c r="S3981" s="0">
        <v>0</v>
      </c>
      <c r="T3981" s="7"/>
    </row>
    <row r="3982">
      <c r="A3982" s="50">
        <v>43244.171898148146</v>
      </c>
      <c r="B3982" s="51">
        <v>43244.171898148146</v>
      </c>
      <c r="C3982" s="32" t="s">
        <v>816</v>
      </c>
      <c r="D3982" s="7" t="s">
        <v>7320</v>
      </c>
      <c r="E3982" s="0">
        <v>3</v>
      </c>
      <c r="F3982" s="0" t="s">
        <v>50</v>
      </c>
      <c r="G3982" s="0" t="s">
        <v>50</v>
      </c>
      <c r="H3982" s="0" t="s">
        <v>7321</v>
      </c>
      <c r="I3982" s="0">
        <v>0</v>
      </c>
      <c r="J3982" s="7">
        <v>0</v>
      </c>
      <c r="K3982" s="0">
        <v>0</v>
      </c>
      <c r="L3982" s="0">
        <v>0</v>
      </c>
      <c r="M3982" s="7">
        <v>0</v>
      </c>
      <c r="N3982" s="0">
        <v>0</v>
      </c>
      <c r="O3982" s="7">
        <v>0</v>
      </c>
      <c r="P3982" s="0">
        <v>0</v>
      </c>
      <c r="Q3982" s="0">
        <v>0</v>
      </c>
      <c r="R3982" s="7">
        <v>0</v>
      </c>
      <c r="S3982" s="0">
        <v>0</v>
      </c>
      <c r="T3982" s="7"/>
    </row>
    <row r="3983">
      <c r="A3983" s="50">
        <v>43244.17285879629</v>
      </c>
      <c r="B3983" s="51">
        <v>43244.17285879629</v>
      </c>
      <c r="C3983" s="32" t="s">
        <v>816</v>
      </c>
      <c r="D3983" s="7" t="s">
        <v>7322</v>
      </c>
      <c r="E3983" s="0">
        <v>18</v>
      </c>
      <c r="F3983" s="0" t="s">
        <v>50</v>
      </c>
      <c r="G3983" s="0" t="s">
        <v>50</v>
      </c>
      <c r="H3983" s="0" t="s">
        <v>7323</v>
      </c>
      <c r="I3983" s="0">
        <v>1</v>
      </c>
      <c r="J3983" s="7">
        <v>0</v>
      </c>
      <c r="K3983" s="0">
        <v>0</v>
      </c>
      <c r="L3983" s="0">
        <v>0</v>
      </c>
      <c r="M3983" s="7">
        <v>0</v>
      </c>
      <c r="N3983" s="0">
        <v>0</v>
      </c>
      <c r="O3983" s="7">
        <v>0</v>
      </c>
      <c r="P3983" s="0">
        <v>0</v>
      </c>
      <c r="Q3983" s="0">
        <v>0</v>
      </c>
      <c r="R3983" s="7">
        <v>0</v>
      </c>
      <c r="S3983" s="0">
        <v>0</v>
      </c>
      <c r="T3983" s="7"/>
    </row>
    <row r="3984">
      <c r="A3984" s="50">
        <v>43244.17356481482</v>
      </c>
      <c r="B3984" s="51">
        <v>43244.17356481482</v>
      </c>
      <c r="C3984" s="32" t="s">
        <v>816</v>
      </c>
      <c r="D3984" s="7" t="s">
        <v>7324</v>
      </c>
      <c r="E3984" s="0">
        <v>1</v>
      </c>
      <c r="F3984" s="0" t="s">
        <v>50</v>
      </c>
      <c r="G3984" s="0" t="s">
        <v>50</v>
      </c>
      <c r="H3984" s="0" t="s">
        <v>7325</v>
      </c>
      <c r="I3984" s="0">
        <v>0</v>
      </c>
      <c r="J3984" s="7">
        <v>0</v>
      </c>
      <c r="K3984" s="0">
        <v>0</v>
      </c>
      <c r="L3984" s="0">
        <v>0</v>
      </c>
      <c r="M3984" s="7">
        <v>0</v>
      </c>
      <c r="N3984" s="0">
        <v>0</v>
      </c>
      <c r="O3984" s="7">
        <v>0</v>
      </c>
      <c r="P3984" s="0">
        <v>0</v>
      </c>
      <c r="Q3984" s="0">
        <v>0</v>
      </c>
      <c r="R3984" s="7">
        <v>0</v>
      </c>
      <c r="S3984" s="0">
        <v>0</v>
      </c>
      <c r="T3984" s="7"/>
    </row>
    <row r="3985">
      <c r="A3985" s="50">
        <v>43244.18571759259</v>
      </c>
      <c r="B3985" s="51">
        <v>43244.18571759259</v>
      </c>
      <c r="C3985" s="32" t="s">
        <v>816</v>
      </c>
      <c r="D3985" s="7" t="s">
        <v>7326</v>
      </c>
      <c r="E3985" s="0">
        <v>1</v>
      </c>
      <c r="F3985" s="0" t="s">
        <v>50</v>
      </c>
      <c r="G3985" s="0" t="s">
        <v>50</v>
      </c>
      <c r="H3985" s="0" t="s">
        <v>7327</v>
      </c>
      <c r="I3985" s="0">
        <v>1</v>
      </c>
      <c r="J3985" s="7">
        <v>1</v>
      </c>
      <c r="K3985" s="0">
        <v>0</v>
      </c>
      <c r="L3985" s="0">
        <v>0</v>
      </c>
      <c r="M3985" s="7">
        <v>1</v>
      </c>
      <c r="N3985" s="0">
        <v>1</v>
      </c>
      <c r="O3985" s="7">
        <v>0</v>
      </c>
      <c r="P3985" s="0">
        <v>0</v>
      </c>
      <c r="Q3985" s="0">
        <v>0</v>
      </c>
      <c r="R3985" s="7">
        <v>0</v>
      </c>
      <c r="S3985" s="0">
        <v>0</v>
      </c>
      <c r="T3985" s="52">
        <v>0.007337962962962963</v>
      </c>
    </row>
    <row r="3986">
      <c r="A3986" s="50">
        <v>43244.18714120371</v>
      </c>
      <c r="B3986" s="51">
        <v>43244.18714120371</v>
      </c>
      <c r="C3986" s="32" t="s">
        <v>816</v>
      </c>
      <c r="D3986" s="7" t="s">
        <v>7328</v>
      </c>
      <c r="E3986" s="0">
        <v>1</v>
      </c>
      <c r="F3986" s="0" t="s">
        <v>50</v>
      </c>
      <c r="G3986" s="0" t="s">
        <v>57</v>
      </c>
      <c r="H3986" s="0" t="s">
        <v>7329</v>
      </c>
      <c r="I3986" s="0">
        <v>1</v>
      </c>
      <c r="J3986" s="7">
        <v>0</v>
      </c>
      <c r="K3986" s="0">
        <v>1</v>
      </c>
      <c r="L3986" s="0">
        <v>0</v>
      </c>
      <c r="M3986" s="7">
        <v>0</v>
      </c>
      <c r="N3986" s="0">
        <v>0</v>
      </c>
      <c r="O3986" s="7">
        <v>0</v>
      </c>
      <c r="P3986" s="0">
        <v>0</v>
      </c>
      <c r="Q3986" s="0">
        <v>0</v>
      </c>
      <c r="R3986" s="7">
        <v>0</v>
      </c>
      <c r="S3986" s="0">
        <v>0</v>
      </c>
      <c r="T3986" s="7"/>
    </row>
    <row r="3987">
      <c r="A3987" s="50">
        <v>43244.19773148148</v>
      </c>
      <c r="B3987" s="51">
        <v>43244.19773148148</v>
      </c>
      <c r="C3987" s="32" t="s">
        <v>816</v>
      </c>
      <c r="D3987" s="7" t="s">
        <v>7330</v>
      </c>
      <c r="E3987" s="0">
        <v>3</v>
      </c>
      <c r="F3987" s="0" t="s">
        <v>50</v>
      </c>
      <c r="G3987" s="0" t="s">
        <v>50</v>
      </c>
      <c r="H3987" s="0" t="s">
        <v>7331</v>
      </c>
      <c r="I3987" s="0">
        <v>0</v>
      </c>
      <c r="J3987" s="7">
        <v>0</v>
      </c>
      <c r="K3987" s="0">
        <v>0</v>
      </c>
      <c r="L3987" s="0">
        <v>0</v>
      </c>
      <c r="M3987" s="7">
        <v>0</v>
      </c>
      <c r="N3987" s="0">
        <v>0</v>
      </c>
      <c r="O3987" s="7">
        <v>0</v>
      </c>
      <c r="P3987" s="0">
        <v>0</v>
      </c>
      <c r="Q3987" s="0">
        <v>0</v>
      </c>
      <c r="R3987" s="7">
        <v>0</v>
      </c>
      <c r="S3987" s="0">
        <v>0</v>
      </c>
      <c r="T3987" s="7"/>
    </row>
    <row r="3988">
      <c r="A3988" s="50">
        <v>43244.19935185185</v>
      </c>
      <c r="B3988" s="51">
        <v>43244.19935185185</v>
      </c>
      <c r="C3988" s="32" t="s">
        <v>816</v>
      </c>
      <c r="D3988" s="7" t="s">
        <v>7332</v>
      </c>
      <c r="E3988" s="0">
        <v>0</v>
      </c>
      <c r="F3988" s="0" t="s">
        <v>50</v>
      </c>
      <c r="G3988" s="0" t="s">
        <v>50</v>
      </c>
      <c r="H3988" s="0" t="s">
        <v>7333</v>
      </c>
      <c r="I3988" s="0">
        <v>1</v>
      </c>
      <c r="J3988" s="7">
        <v>0</v>
      </c>
      <c r="K3988" s="0">
        <v>0</v>
      </c>
      <c r="L3988" s="0">
        <v>0</v>
      </c>
      <c r="M3988" s="7">
        <v>0</v>
      </c>
      <c r="N3988" s="0">
        <v>0</v>
      </c>
      <c r="O3988" s="7">
        <v>0</v>
      </c>
      <c r="P3988" s="0">
        <v>0</v>
      </c>
      <c r="Q3988" s="0">
        <v>0</v>
      </c>
      <c r="R3988" s="7">
        <v>0</v>
      </c>
      <c r="S3988" s="0">
        <v>0</v>
      </c>
      <c r="T3988" s="7"/>
    </row>
    <row r="3989">
      <c r="A3989" s="50">
        <v>43244.21060185185</v>
      </c>
      <c r="B3989" s="51">
        <v>43244.21060185185</v>
      </c>
      <c r="C3989" s="32" t="s">
        <v>816</v>
      </c>
      <c r="D3989" s="7" t="s">
        <v>7334</v>
      </c>
      <c r="E3989" s="0">
        <v>33</v>
      </c>
      <c r="F3989" s="0" t="s">
        <v>50</v>
      </c>
      <c r="G3989" s="0" t="s">
        <v>50</v>
      </c>
      <c r="H3989" s="0" t="s">
        <v>7335</v>
      </c>
      <c r="I3989" s="0">
        <v>3</v>
      </c>
      <c r="J3989" s="7">
        <v>1</v>
      </c>
      <c r="K3989" s="0">
        <v>0</v>
      </c>
      <c r="L3989" s="0">
        <v>0</v>
      </c>
      <c r="M3989" s="7">
        <v>1</v>
      </c>
      <c r="N3989" s="0">
        <v>1</v>
      </c>
      <c r="O3989" s="7">
        <v>2</v>
      </c>
      <c r="P3989" s="0">
        <v>0</v>
      </c>
      <c r="Q3989" s="0">
        <v>0</v>
      </c>
      <c r="R3989" s="7">
        <v>1</v>
      </c>
      <c r="S3989" s="0">
        <v>1</v>
      </c>
      <c r="T3989" s="52">
        <v>0.16938657407407406</v>
      </c>
    </row>
    <row r="3990">
      <c r="A3990" s="50">
        <v>43244.21586805556</v>
      </c>
      <c r="B3990" s="51">
        <v>43244.21586805556</v>
      </c>
      <c r="C3990" s="32" t="s">
        <v>816</v>
      </c>
      <c r="D3990" s="7" t="s">
        <v>7336</v>
      </c>
      <c r="E3990" s="0">
        <v>29</v>
      </c>
      <c r="F3990" s="0" t="s">
        <v>50</v>
      </c>
      <c r="G3990" s="0" t="s">
        <v>50</v>
      </c>
      <c r="H3990" s="0" t="s">
        <v>7337</v>
      </c>
      <c r="I3990" s="0">
        <v>4</v>
      </c>
      <c r="J3990" s="7">
        <v>0</v>
      </c>
      <c r="K3990" s="0">
        <v>0</v>
      </c>
      <c r="L3990" s="0">
        <v>2</v>
      </c>
      <c r="M3990" s="7">
        <v>0</v>
      </c>
      <c r="N3990" s="0">
        <v>0</v>
      </c>
      <c r="O3990" s="7">
        <v>0</v>
      </c>
      <c r="P3990" s="0">
        <v>1</v>
      </c>
      <c r="Q3990" s="0">
        <v>0</v>
      </c>
      <c r="R3990" s="7">
        <v>0</v>
      </c>
      <c r="S3990" s="0">
        <v>0</v>
      </c>
      <c r="T3990" s="7"/>
    </row>
    <row r="3991">
      <c r="A3991" s="50">
        <v>43244.221979166665</v>
      </c>
      <c r="B3991" s="51">
        <v>43244.221979166665</v>
      </c>
      <c r="C3991" s="32" t="s">
        <v>816</v>
      </c>
      <c r="D3991" s="7" t="s">
        <v>7338</v>
      </c>
      <c r="E3991" s="0">
        <v>4</v>
      </c>
      <c r="F3991" s="0" t="s">
        <v>50</v>
      </c>
      <c r="G3991" s="0" t="s">
        <v>50</v>
      </c>
      <c r="H3991" s="0" t="s">
        <v>7339</v>
      </c>
      <c r="I3991" s="0">
        <v>0</v>
      </c>
      <c r="J3991" s="7">
        <v>0</v>
      </c>
      <c r="K3991" s="0">
        <v>0</v>
      </c>
      <c r="L3991" s="0">
        <v>0</v>
      </c>
      <c r="M3991" s="7">
        <v>0</v>
      </c>
      <c r="N3991" s="0">
        <v>0</v>
      </c>
      <c r="O3991" s="7">
        <v>0</v>
      </c>
      <c r="P3991" s="0">
        <v>0</v>
      </c>
      <c r="Q3991" s="0">
        <v>0</v>
      </c>
      <c r="R3991" s="7">
        <v>0</v>
      </c>
      <c r="S3991" s="0">
        <v>0</v>
      </c>
      <c r="T3991" s="7"/>
    </row>
    <row r="3992">
      <c r="A3992" s="50">
        <v>43244.2403125</v>
      </c>
      <c r="B3992" s="51">
        <v>43244.2403125</v>
      </c>
      <c r="C3992" s="32" t="s">
        <v>816</v>
      </c>
      <c r="D3992" s="7" t="s">
        <v>7340</v>
      </c>
      <c r="E3992" s="0">
        <v>1</v>
      </c>
      <c r="F3992" s="0" t="s">
        <v>50</v>
      </c>
      <c r="G3992" s="0" t="s">
        <v>57</v>
      </c>
      <c r="H3992" s="0" t="s">
        <v>7341</v>
      </c>
      <c r="I3992" s="0">
        <v>2</v>
      </c>
      <c r="J3992" s="7">
        <v>0</v>
      </c>
      <c r="K3992" s="0">
        <v>1</v>
      </c>
      <c r="L3992" s="0">
        <v>0</v>
      </c>
      <c r="M3992" s="7">
        <v>0</v>
      </c>
      <c r="N3992" s="0">
        <v>0</v>
      </c>
      <c r="O3992" s="7">
        <v>0</v>
      </c>
      <c r="P3992" s="0">
        <v>0</v>
      </c>
      <c r="Q3992" s="0">
        <v>0</v>
      </c>
      <c r="R3992" s="7">
        <v>0</v>
      </c>
      <c r="S3992" s="0">
        <v>0</v>
      </c>
      <c r="T3992" s="7"/>
    </row>
    <row r="3993">
      <c r="A3993" s="50">
        <v>43244.26541666667</v>
      </c>
      <c r="B3993" s="51">
        <v>43244.26541666667</v>
      </c>
      <c r="C3993" s="32" t="s">
        <v>816</v>
      </c>
      <c r="D3993" s="7" t="s">
        <v>7342</v>
      </c>
      <c r="E3993" s="0">
        <v>0</v>
      </c>
      <c r="F3993" s="0" t="s">
        <v>50</v>
      </c>
      <c r="G3993" s="0" t="s">
        <v>57</v>
      </c>
      <c r="H3993" s="0" t="s">
        <v>7343</v>
      </c>
      <c r="I3993" s="0">
        <v>0</v>
      </c>
      <c r="J3993" s="7">
        <v>0</v>
      </c>
      <c r="K3993" s="0">
        <v>0</v>
      </c>
      <c r="L3993" s="0">
        <v>0</v>
      </c>
      <c r="M3993" s="7">
        <v>0</v>
      </c>
      <c r="N3993" s="0">
        <v>0</v>
      </c>
      <c r="O3993" s="7">
        <v>0</v>
      </c>
      <c r="P3993" s="0">
        <v>0</v>
      </c>
      <c r="Q3993" s="0">
        <v>0</v>
      </c>
      <c r="R3993" s="7">
        <v>0</v>
      </c>
      <c r="S3993" s="0">
        <v>0</v>
      </c>
      <c r="T3993" s="7"/>
    </row>
    <row r="3994">
      <c r="A3994" s="50">
        <v>43244.283009259256</v>
      </c>
      <c r="B3994" s="51">
        <v>43244.283009259256</v>
      </c>
      <c r="C3994" s="32" t="s">
        <v>816</v>
      </c>
      <c r="D3994" s="7" t="s">
        <v>7344</v>
      </c>
      <c r="E3994" s="0">
        <v>9</v>
      </c>
      <c r="F3994" s="0" t="s">
        <v>50</v>
      </c>
      <c r="G3994" s="0" t="s">
        <v>50</v>
      </c>
      <c r="H3994" s="0" t="s">
        <v>7345</v>
      </c>
      <c r="I3994" s="0">
        <v>1</v>
      </c>
      <c r="J3994" s="7">
        <v>1</v>
      </c>
      <c r="K3994" s="0">
        <v>0</v>
      </c>
      <c r="L3994" s="0">
        <v>0</v>
      </c>
      <c r="M3994" s="7">
        <v>0</v>
      </c>
      <c r="N3994" s="0">
        <v>0</v>
      </c>
      <c r="O3994" s="7">
        <v>0</v>
      </c>
      <c r="P3994" s="0">
        <v>0</v>
      </c>
      <c r="Q3994" s="0">
        <v>0</v>
      </c>
      <c r="R3994" s="7">
        <v>0</v>
      </c>
      <c r="S3994" s="0">
        <v>0</v>
      </c>
      <c r="T3994" s="52">
        <v>2.5604976851851853</v>
      </c>
    </row>
    <row r="3995">
      <c r="A3995" s="50">
        <v>43244.29309027778</v>
      </c>
      <c r="B3995" s="51">
        <v>43244.29309027778</v>
      </c>
      <c r="C3995" s="32" t="s">
        <v>816</v>
      </c>
      <c r="D3995" s="7" t="s">
        <v>7346</v>
      </c>
      <c r="E3995" s="0">
        <v>1</v>
      </c>
      <c r="F3995" s="0" t="s">
        <v>50</v>
      </c>
      <c r="G3995" s="0" t="s">
        <v>50</v>
      </c>
      <c r="H3995" s="0" t="s">
        <v>7347</v>
      </c>
      <c r="I3995" s="0">
        <v>0</v>
      </c>
      <c r="J3995" s="7">
        <v>0</v>
      </c>
      <c r="K3995" s="0">
        <v>0</v>
      </c>
      <c r="L3995" s="0">
        <v>0</v>
      </c>
      <c r="M3995" s="7">
        <v>0</v>
      </c>
      <c r="N3995" s="0">
        <v>0</v>
      </c>
      <c r="O3995" s="7">
        <v>0</v>
      </c>
      <c r="P3995" s="0">
        <v>0</v>
      </c>
      <c r="Q3995" s="0">
        <v>0</v>
      </c>
      <c r="R3995" s="7">
        <v>0</v>
      </c>
      <c r="S3995" s="0">
        <v>0</v>
      </c>
      <c r="T3995" s="7"/>
    </row>
    <row r="3996">
      <c r="A3996" s="50">
        <v>43244.30357638889</v>
      </c>
      <c r="B3996" s="51">
        <v>43244.30357638889</v>
      </c>
      <c r="C3996" s="32" t="s">
        <v>816</v>
      </c>
      <c r="D3996" s="7" t="s">
        <v>7348</v>
      </c>
      <c r="E3996" s="0">
        <v>1</v>
      </c>
      <c r="F3996" s="0" t="s">
        <v>50</v>
      </c>
      <c r="G3996" s="0" t="s">
        <v>57</v>
      </c>
      <c r="H3996" s="0" t="s">
        <v>7349</v>
      </c>
      <c r="I3996" s="0">
        <v>0</v>
      </c>
      <c r="J3996" s="7">
        <v>0</v>
      </c>
      <c r="K3996" s="0">
        <v>0</v>
      </c>
      <c r="L3996" s="0">
        <v>0</v>
      </c>
      <c r="M3996" s="7">
        <v>0</v>
      </c>
      <c r="N3996" s="0">
        <v>0</v>
      </c>
      <c r="O3996" s="7">
        <v>0</v>
      </c>
      <c r="P3996" s="0">
        <v>0</v>
      </c>
      <c r="Q3996" s="0">
        <v>0</v>
      </c>
      <c r="R3996" s="7">
        <v>0</v>
      </c>
      <c r="S3996" s="0">
        <v>0</v>
      </c>
      <c r="T3996" s="7"/>
    </row>
    <row r="3997">
      <c r="A3997" s="50">
        <v>43244.31217592592</v>
      </c>
      <c r="B3997" s="51">
        <v>43244.31217592592</v>
      </c>
      <c r="C3997" s="32" t="s">
        <v>816</v>
      </c>
      <c r="D3997" s="7" t="s">
        <v>7350</v>
      </c>
      <c r="E3997" s="0">
        <v>1</v>
      </c>
      <c r="F3997" s="0" t="s">
        <v>50</v>
      </c>
      <c r="G3997" s="0" t="s">
        <v>57</v>
      </c>
      <c r="H3997" s="0" t="s">
        <v>7351</v>
      </c>
      <c r="I3997" s="0">
        <v>1</v>
      </c>
      <c r="J3997" s="7">
        <v>0</v>
      </c>
      <c r="K3997" s="0">
        <v>1</v>
      </c>
      <c r="L3997" s="0">
        <v>0</v>
      </c>
      <c r="M3997" s="7">
        <v>0</v>
      </c>
      <c r="N3997" s="0">
        <v>0</v>
      </c>
      <c r="O3997" s="7">
        <v>0</v>
      </c>
      <c r="P3997" s="0">
        <v>0</v>
      </c>
      <c r="Q3997" s="0">
        <v>0</v>
      </c>
      <c r="R3997" s="7">
        <v>0</v>
      </c>
      <c r="S3997" s="0">
        <v>0</v>
      </c>
      <c r="T3997" s="7"/>
    </row>
    <row r="3998">
      <c r="A3998" s="50">
        <v>43244.31314814815</v>
      </c>
      <c r="B3998" s="51">
        <v>43244.31314814815</v>
      </c>
      <c r="C3998" s="32" t="s">
        <v>816</v>
      </c>
      <c r="D3998" s="7" t="s">
        <v>7352</v>
      </c>
      <c r="E3998" s="0">
        <v>29</v>
      </c>
      <c r="F3998" s="0" t="s">
        <v>50</v>
      </c>
      <c r="G3998" s="0" t="s">
        <v>50</v>
      </c>
      <c r="H3998" s="0" t="s">
        <v>7353</v>
      </c>
      <c r="I3998" s="0">
        <v>5</v>
      </c>
      <c r="J3998" s="7">
        <v>1</v>
      </c>
      <c r="K3998" s="0">
        <v>0</v>
      </c>
      <c r="L3998" s="0">
        <v>0</v>
      </c>
      <c r="M3998" s="7">
        <v>0</v>
      </c>
      <c r="N3998" s="0">
        <v>0</v>
      </c>
      <c r="O3998" s="7">
        <v>0</v>
      </c>
      <c r="P3998" s="0">
        <v>0</v>
      </c>
      <c r="Q3998" s="0">
        <v>0</v>
      </c>
      <c r="R3998" s="7">
        <v>0</v>
      </c>
      <c r="S3998" s="0">
        <v>0</v>
      </c>
      <c r="T3998" s="52">
        <v>0.3541435185185185</v>
      </c>
    </row>
    <row r="3999">
      <c r="A3999" s="50">
        <v>43244.32267361111</v>
      </c>
      <c r="B3999" s="51">
        <v>43244.32267361111</v>
      </c>
      <c r="C3999" s="32" t="s">
        <v>816</v>
      </c>
      <c r="D3999" s="7" t="s">
        <v>7354</v>
      </c>
      <c r="E3999" s="0">
        <v>0</v>
      </c>
      <c r="F3999" s="0" t="s">
        <v>50</v>
      </c>
      <c r="G3999" s="0" t="s">
        <v>50</v>
      </c>
      <c r="H3999" s="0" t="s">
        <v>7355</v>
      </c>
      <c r="I3999" s="0">
        <v>3</v>
      </c>
      <c r="J3999" s="7">
        <v>2</v>
      </c>
      <c r="K3999" s="0">
        <v>0</v>
      </c>
      <c r="L3999" s="0">
        <v>0</v>
      </c>
      <c r="M3999" s="7">
        <v>1</v>
      </c>
      <c r="N3999" s="0">
        <v>1</v>
      </c>
      <c r="O3999" s="7">
        <v>1</v>
      </c>
      <c r="P3999" s="0">
        <v>0</v>
      </c>
      <c r="Q3999" s="0">
        <v>0</v>
      </c>
      <c r="R3999" s="7">
        <v>0</v>
      </c>
      <c r="S3999" s="0">
        <v>0</v>
      </c>
      <c r="T3999" s="52">
        <v>0.22215277777777778</v>
      </c>
    </row>
    <row r="4000">
      <c r="A4000" s="50">
        <v>43244.325902777775</v>
      </c>
      <c r="B4000" s="51">
        <v>43244.325902777775</v>
      </c>
      <c r="C4000" s="32" t="s">
        <v>816</v>
      </c>
      <c r="D4000" s="7" t="s">
        <v>7356</v>
      </c>
      <c r="E4000" s="0">
        <v>1</v>
      </c>
      <c r="F4000" s="0" t="s">
        <v>50</v>
      </c>
      <c r="G4000" s="0" t="s">
        <v>50</v>
      </c>
      <c r="H4000" s="0" t="s">
        <v>7357</v>
      </c>
      <c r="I4000" s="0">
        <v>2</v>
      </c>
      <c r="J4000" s="7">
        <v>1</v>
      </c>
      <c r="K4000" s="0">
        <v>0</v>
      </c>
      <c r="L4000" s="0">
        <v>0</v>
      </c>
      <c r="M4000" s="7">
        <v>1</v>
      </c>
      <c r="N4000" s="0">
        <v>1</v>
      </c>
      <c r="O4000" s="7">
        <v>0</v>
      </c>
      <c r="P4000" s="0">
        <v>0</v>
      </c>
      <c r="Q4000" s="0">
        <v>0</v>
      </c>
      <c r="R4000" s="7">
        <v>0</v>
      </c>
      <c r="S4000" s="0">
        <v>0</v>
      </c>
      <c r="T4000" s="52">
        <v>0.10922453703703704</v>
      </c>
    </row>
    <row r="4001">
      <c r="A4001" s="50">
        <v>43244.327627314815</v>
      </c>
      <c r="B4001" s="51">
        <v>43244.327627314815</v>
      </c>
      <c r="C4001" s="32" t="s">
        <v>816</v>
      </c>
      <c r="D4001" s="7" t="s">
        <v>7358</v>
      </c>
      <c r="E4001" s="0">
        <v>3</v>
      </c>
      <c r="F4001" s="0" t="s">
        <v>50</v>
      </c>
      <c r="G4001" s="0" t="s">
        <v>57</v>
      </c>
      <c r="H4001" s="0" t="s">
        <v>7359</v>
      </c>
      <c r="I4001" s="0">
        <v>1</v>
      </c>
      <c r="J4001" s="7">
        <v>0</v>
      </c>
      <c r="K4001" s="0">
        <v>1</v>
      </c>
      <c r="L4001" s="0">
        <v>0</v>
      </c>
      <c r="M4001" s="7">
        <v>0</v>
      </c>
      <c r="N4001" s="0">
        <v>0</v>
      </c>
      <c r="O4001" s="7">
        <v>0</v>
      </c>
      <c r="P4001" s="0">
        <v>0</v>
      </c>
      <c r="Q4001" s="0">
        <v>0</v>
      </c>
      <c r="R4001" s="7">
        <v>0</v>
      </c>
      <c r="S4001" s="0">
        <v>0</v>
      </c>
      <c r="T4001" s="7"/>
    </row>
    <row r="4002">
      <c r="A4002" s="50">
        <v>43244.329363425924</v>
      </c>
      <c r="B4002" s="51">
        <v>43244.329363425924</v>
      </c>
      <c r="C4002" s="32" t="s">
        <v>816</v>
      </c>
      <c r="D4002" s="7" t="s">
        <v>7360</v>
      </c>
      <c r="E4002" s="0">
        <v>9</v>
      </c>
      <c r="F4002" s="0" t="s">
        <v>50</v>
      </c>
      <c r="G4002" s="0" t="s">
        <v>50</v>
      </c>
      <c r="H4002" s="0" t="s">
        <v>7361</v>
      </c>
      <c r="I4002" s="0">
        <v>0</v>
      </c>
      <c r="J4002" s="7">
        <v>0</v>
      </c>
      <c r="K4002" s="0">
        <v>0</v>
      </c>
      <c r="L4002" s="0">
        <v>0</v>
      </c>
      <c r="M4002" s="7">
        <v>0</v>
      </c>
      <c r="N4002" s="0">
        <v>0</v>
      </c>
      <c r="O4002" s="7">
        <v>0</v>
      </c>
      <c r="P4002" s="0">
        <v>0</v>
      </c>
      <c r="Q4002" s="0">
        <v>0</v>
      </c>
      <c r="R4002" s="7">
        <v>0</v>
      </c>
      <c r="S4002" s="0">
        <v>0</v>
      </c>
      <c r="T4002" s="7"/>
    </row>
    <row r="4003">
      <c r="A4003" s="50">
        <v>43244.33871527778</v>
      </c>
      <c r="B4003" s="51">
        <v>43244.33871527778</v>
      </c>
      <c r="C4003" s="32" t="s">
        <v>816</v>
      </c>
      <c r="D4003" s="7" t="s">
        <v>7362</v>
      </c>
      <c r="E4003" s="0">
        <v>5</v>
      </c>
      <c r="F4003" s="0" t="s">
        <v>50</v>
      </c>
      <c r="G4003" s="0" t="s">
        <v>50</v>
      </c>
      <c r="H4003" s="0" t="s">
        <v>7363</v>
      </c>
      <c r="I4003" s="0">
        <v>9</v>
      </c>
      <c r="J4003" s="7">
        <v>1</v>
      </c>
      <c r="K4003" s="0">
        <v>0</v>
      </c>
      <c r="L4003" s="0">
        <v>3</v>
      </c>
      <c r="M4003" s="7">
        <v>0</v>
      </c>
      <c r="N4003" s="0">
        <v>0</v>
      </c>
      <c r="O4003" s="7">
        <v>1</v>
      </c>
      <c r="P4003" s="0">
        <v>1</v>
      </c>
      <c r="Q4003" s="0">
        <v>1</v>
      </c>
      <c r="R4003" s="7">
        <v>0</v>
      </c>
      <c r="S4003" s="0">
        <v>0</v>
      </c>
      <c r="T4003" s="52">
        <v>2.59505787037037</v>
      </c>
    </row>
    <row r="4004">
      <c r="A4004" s="50">
        <v>43244.34675925926</v>
      </c>
      <c r="B4004" s="51">
        <v>43244.34675925926</v>
      </c>
      <c r="C4004" s="32" t="s">
        <v>816</v>
      </c>
      <c r="D4004" s="7" t="s">
        <v>7364</v>
      </c>
      <c r="E4004" s="0">
        <v>0</v>
      </c>
      <c r="F4004" s="0" t="s">
        <v>50</v>
      </c>
      <c r="G4004" s="0" t="s">
        <v>57</v>
      </c>
      <c r="H4004" s="0" t="s">
        <v>7365</v>
      </c>
      <c r="I4004" s="0">
        <v>1</v>
      </c>
      <c r="J4004" s="7">
        <v>0</v>
      </c>
      <c r="K4004" s="0">
        <v>1</v>
      </c>
      <c r="L4004" s="0">
        <v>0</v>
      </c>
      <c r="M4004" s="7">
        <v>0</v>
      </c>
      <c r="N4004" s="0">
        <v>0</v>
      </c>
      <c r="O4004" s="7">
        <v>0</v>
      </c>
      <c r="P4004" s="0">
        <v>0</v>
      </c>
      <c r="Q4004" s="0">
        <v>0</v>
      </c>
      <c r="R4004" s="7">
        <v>0</v>
      </c>
      <c r="S4004" s="0">
        <v>0</v>
      </c>
      <c r="T4004" s="7"/>
    </row>
    <row r="4005">
      <c r="A4005" s="50">
        <v>43244.392916666664</v>
      </c>
      <c r="B4005" s="51">
        <v>43244.392916666664</v>
      </c>
      <c r="C4005" s="32" t="s">
        <v>816</v>
      </c>
      <c r="D4005" s="7" t="s">
        <v>7366</v>
      </c>
      <c r="E4005" s="0">
        <v>7</v>
      </c>
      <c r="F4005" s="0" t="s">
        <v>50</v>
      </c>
      <c r="G4005" s="0" t="s">
        <v>50</v>
      </c>
      <c r="H4005" s="0" t="s">
        <v>7367</v>
      </c>
      <c r="I4005" s="0">
        <v>0</v>
      </c>
      <c r="J4005" s="7">
        <v>0</v>
      </c>
      <c r="K4005" s="0">
        <v>0</v>
      </c>
      <c r="L4005" s="0">
        <v>0</v>
      </c>
      <c r="M4005" s="7">
        <v>0</v>
      </c>
      <c r="N4005" s="0">
        <v>0</v>
      </c>
      <c r="O4005" s="7">
        <v>0</v>
      </c>
      <c r="P4005" s="0">
        <v>0</v>
      </c>
      <c r="Q4005" s="0">
        <v>0</v>
      </c>
      <c r="R4005" s="7">
        <v>0</v>
      </c>
      <c r="S4005" s="0">
        <v>0</v>
      </c>
      <c r="T4005" s="7"/>
    </row>
    <row r="4006">
      <c r="A4006" s="50">
        <v>43244.41033564815</v>
      </c>
      <c r="B4006" s="51">
        <v>43244.41033564815</v>
      </c>
      <c r="C4006" s="32" t="s">
        <v>816</v>
      </c>
      <c r="D4006" s="7" t="s">
        <v>7368</v>
      </c>
      <c r="E4006" s="0">
        <v>76</v>
      </c>
      <c r="F4006" s="0" t="s">
        <v>50</v>
      </c>
      <c r="G4006" s="0" t="s">
        <v>50</v>
      </c>
      <c r="H4006" s="0" t="s">
        <v>7369</v>
      </c>
      <c r="I4006" s="0">
        <v>4</v>
      </c>
      <c r="J4006" s="7">
        <v>1</v>
      </c>
      <c r="K4006" s="0">
        <v>0</v>
      </c>
      <c r="L4006" s="0">
        <v>2</v>
      </c>
      <c r="M4006" s="7">
        <v>0</v>
      </c>
      <c r="N4006" s="0">
        <v>0</v>
      </c>
      <c r="O4006" s="7">
        <v>0</v>
      </c>
      <c r="P4006" s="0">
        <v>1</v>
      </c>
      <c r="Q4006" s="0">
        <v>0</v>
      </c>
      <c r="R4006" s="7">
        <v>0</v>
      </c>
      <c r="S4006" s="0">
        <v>0</v>
      </c>
      <c r="T4006" s="52">
        <v>0.7589236111111111</v>
      </c>
    </row>
    <row r="4007">
      <c r="A4007" s="50">
        <v>43244.418761574074</v>
      </c>
      <c r="B4007" s="51">
        <v>43244.418761574074</v>
      </c>
      <c r="C4007" s="32" t="s">
        <v>816</v>
      </c>
      <c r="D4007" s="7" t="s">
        <v>7370</v>
      </c>
      <c r="E4007" s="0">
        <v>50</v>
      </c>
      <c r="F4007" s="0" t="s">
        <v>50</v>
      </c>
      <c r="G4007" s="0" t="s">
        <v>50</v>
      </c>
      <c r="H4007" s="0" t="s">
        <v>7371</v>
      </c>
      <c r="I4007" s="0">
        <v>6</v>
      </c>
      <c r="J4007" s="7">
        <v>2</v>
      </c>
      <c r="K4007" s="0">
        <v>0</v>
      </c>
      <c r="L4007" s="0">
        <v>0</v>
      </c>
      <c r="M4007" s="7">
        <v>0</v>
      </c>
      <c r="N4007" s="0">
        <v>0</v>
      </c>
      <c r="O4007" s="7">
        <v>3</v>
      </c>
      <c r="P4007" s="0">
        <v>0</v>
      </c>
      <c r="Q4007" s="0">
        <v>0</v>
      </c>
      <c r="R4007" s="7">
        <v>0</v>
      </c>
      <c r="S4007" s="0">
        <v>0</v>
      </c>
      <c r="T4007" s="52">
        <v>0.2867824074074074</v>
      </c>
    </row>
    <row r="4008">
      <c r="A4008" s="50">
        <v>43244.45003472222</v>
      </c>
      <c r="B4008" s="51">
        <v>43244.45003472222</v>
      </c>
      <c r="C4008" s="32" t="s">
        <v>816</v>
      </c>
      <c r="D4008" s="7" t="s">
        <v>7372</v>
      </c>
      <c r="E4008" s="0">
        <v>1</v>
      </c>
      <c r="F4008" s="0" t="s">
        <v>50</v>
      </c>
      <c r="G4008" s="0" t="s">
        <v>57</v>
      </c>
      <c r="H4008" s="0" t="s">
        <v>7373</v>
      </c>
      <c r="I4008" s="0">
        <v>0</v>
      </c>
      <c r="J4008" s="7">
        <v>0</v>
      </c>
      <c r="K4008" s="0">
        <v>0</v>
      </c>
      <c r="L4008" s="0">
        <v>0</v>
      </c>
      <c r="M4008" s="7">
        <v>0</v>
      </c>
      <c r="N4008" s="0">
        <v>0</v>
      </c>
      <c r="O4008" s="7">
        <v>0</v>
      </c>
      <c r="P4008" s="0">
        <v>0</v>
      </c>
      <c r="Q4008" s="0">
        <v>0</v>
      </c>
      <c r="R4008" s="7">
        <v>0</v>
      </c>
      <c r="S4008" s="0">
        <v>0</v>
      </c>
      <c r="T4008" s="7"/>
    </row>
    <row r="4009">
      <c r="A4009" s="50">
        <v>43244.45040509259</v>
      </c>
      <c r="B4009" s="51">
        <v>43244.45040509259</v>
      </c>
      <c r="C4009" s="32" t="s">
        <v>816</v>
      </c>
      <c r="D4009" s="7" t="s">
        <v>7374</v>
      </c>
      <c r="E4009" s="0">
        <v>506</v>
      </c>
      <c r="F4009" s="0" t="s">
        <v>50</v>
      </c>
      <c r="G4009" s="0" t="s">
        <v>50</v>
      </c>
      <c r="H4009" s="0" t="s">
        <v>7375</v>
      </c>
      <c r="I4009" s="0">
        <v>38</v>
      </c>
      <c r="J4009" s="7">
        <v>2</v>
      </c>
      <c r="K4009" s="0">
        <v>0</v>
      </c>
      <c r="L4009" s="0">
        <v>3</v>
      </c>
      <c r="M4009" s="7">
        <v>1</v>
      </c>
      <c r="N4009" s="0">
        <v>1</v>
      </c>
      <c r="O4009" s="7">
        <v>11</v>
      </c>
      <c r="P4009" s="0">
        <v>2</v>
      </c>
      <c r="Q4009" s="0">
        <v>2</v>
      </c>
      <c r="R4009" s="7">
        <v>1</v>
      </c>
      <c r="S4009" s="0">
        <v>2</v>
      </c>
      <c r="T4009" s="52">
        <v>0.15851851851851853</v>
      </c>
    </row>
    <row r="4010">
      <c r="A4010" s="50">
        <v>43244.4766087963</v>
      </c>
      <c r="B4010" s="51">
        <v>43244.4766087963</v>
      </c>
      <c r="C4010" s="32" t="s">
        <v>816</v>
      </c>
      <c r="D4010" s="7" t="s">
        <v>7376</v>
      </c>
      <c r="E4010" s="0">
        <v>1</v>
      </c>
      <c r="F4010" s="0" t="s">
        <v>50</v>
      </c>
      <c r="G4010" s="0" t="s">
        <v>57</v>
      </c>
      <c r="H4010" s="0" t="s">
        <v>7377</v>
      </c>
      <c r="I4010" s="0">
        <v>1</v>
      </c>
      <c r="J4010" s="7">
        <v>0</v>
      </c>
      <c r="K4010" s="0">
        <v>1</v>
      </c>
      <c r="L4010" s="0">
        <v>0</v>
      </c>
      <c r="M4010" s="7">
        <v>0</v>
      </c>
      <c r="N4010" s="0">
        <v>0</v>
      </c>
      <c r="O4010" s="7">
        <v>0</v>
      </c>
      <c r="P4010" s="0">
        <v>0</v>
      </c>
      <c r="Q4010" s="0">
        <v>0</v>
      </c>
      <c r="R4010" s="7">
        <v>0</v>
      </c>
      <c r="S4010" s="0">
        <v>0</v>
      </c>
      <c r="T4010" s="7"/>
    </row>
    <row r="4011">
      <c r="A4011" s="50">
        <v>43244.49259259259</v>
      </c>
      <c r="B4011" s="51">
        <v>43244.49259259259</v>
      </c>
      <c r="C4011" s="32" t="s">
        <v>816</v>
      </c>
      <c r="D4011" s="7" t="s">
        <v>7378</v>
      </c>
      <c r="E4011" s="0">
        <v>1</v>
      </c>
      <c r="F4011" s="0" t="s">
        <v>50</v>
      </c>
      <c r="G4011" s="0" t="s">
        <v>57</v>
      </c>
      <c r="H4011" s="0" t="s">
        <v>7379</v>
      </c>
      <c r="I4011" s="0">
        <v>1</v>
      </c>
      <c r="J4011" s="7">
        <v>0</v>
      </c>
      <c r="K4011" s="0">
        <v>1</v>
      </c>
      <c r="L4011" s="0">
        <v>0</v>
      </c>
      <c r="M4011" s="7">
        <v>0</v>
      </c>
      <c r="N4011" s="0">
        <v>0</v>
      </c>
      <c r="O4011" s="7">
        <v>0</v>
      </c>
      <c r="P4011" s="0">
        <v>0</v>
      </c>
      <c r="Q4011" s="0">
        <v>0</v>
      </c>
      <c r="R4011" s="7">
        <v>0</v>
      </c>
      <c r="S4011" s="0">
        <v>0</v>
      </c>
      <c r="T4011" s="7"/>
    </row>
    <row r="4012">
      <c r="A4012" s="50">
        <v>43244.50446759259</v>
      </c>
      <c r="B4012" s="51">
        <v>43244.50446759259</v>
      </c>
      <c r="C4012" s="32" t="s">
        <v>816</v>
      </c>
      <c r="D4012" s="7" t="s">
        <v>7380</v>
      </c>
      <c r="E4012" s="0">
        <v>16</v>
      </c>
      <c r="F4012" s="0" t="s">
        <v>50</v>
      </c>
      <c r="G4012" s="0" t="s">
        <v>50</v>
      </c>
      <c r="H4012" s="0" t="s">
        <v>7381</v>
      </c>
      <c r="I4012" s="0">
        <v>0</v>
      </c>
      <c r="J4012" s="7">
        <v>0</v>
      </c>
      <c r="K4012" s="0">
        <v>0</v>
      </c>
      <c r="L4012" s="0">
        <v>0</v>
      </c>
      <c r="M4012" s="7">
        <v>0</v>
      </c>
      <c r="N4012" s="0">
        <v>0</v>
      </c>
      <c r="O4012" s="7">
        <v>0</v>
      </c>
      <c r="P4012" s="0">
        <v>0</v>
      </c>
      <c r="Q4012" s="0">
        <v>0</v>
      </c>
      <c r="R4012" s="7">
        <v>0</v>
      </c>
      <c r="S4012" s="0">
        <v>0</v>
      </c>
      <c r="T4012" s="7"/>
    </row>
    <row r="4013">
      <c r="A4013" s="50">
        <v>43244.51763888889</v>
      </c>
      <c r="B4013" s="51">
        <v>43244.51763888889</v>
      </c>
      <c r="C4013" s="32" t="s">
        <v>816</v>
      </c>
      <c r="D4013" s="7" t="s">
        <v>7382</v>
      </c>
      <c r="E4013" s="0">
        <v>94</v>
      </c>
      <c r="F4013" s="0" t="s">
        <v>50</v>
      </c>
      <c r="G4013" s="0" t="s">
        <v>50</v>
      </c>
      <c r="H4013" s="0" t="s">
        <v>7383</v>
      </c>
      <c r="I4013" s="0">
        <v>6</v>
      </c>
      <c r="J4013" s="7">
        <v>1</v>
      </c>
      <c r="K4013" s="0">
        <v>0</v>
      </c>
      <c r="L4013" s="0">
        <v>1</v>
      </c>
      <c r="M4013" s="7">
        <v>0</v>
      </c>
      <c r="N4013" s="0">
        <v>0</v>
      </c>
      <c r="O4013" s="7">
        <v>1</v>
      </c>
      <c r="P4013" s="0">
        <v>0</v>
      </c>
      <c r="Q4013" s="0">
        <v>0</v>
      </c>
      <c r="R4013" s="7">
        <v>0</v>
      </c>
      <c r="S4013" s="0">
        <v>0</v>
      </c>
      <c r="T4013" s="52">
        <v>0.10423611111111111</v>
      </c>
    </row>
    <row r="4014">
      <c r="A4014" s="50">
        <v>43244.52103009259</v>
      </c>
      <c r="B4014" s="51">
        <v>43244.52103009259</v>
      </c>
      <c r="C4014" s="32" t="s">
        <v>816</v>
      </c>
      <c r="D4014" s="7" t="s">
        <v>7384</v>
      </c>
      <c r="E4014" s="0">
        <v>2</v>
      </c>
      <c r="F4014" s="0" t="s">
        <v>50</v>
      </c>
      <c r="G4014" s="0" t="s">
        <v>57</v>
      </c>
      <c r="H4014" s="0" t="s">
        <v>7385</v>
      </c>
      <c r="I4014" s="0">
        <v>1</v>
      </c>
      <c r="J4014" s="7">
        <v>0</v>
      </c>
      <c r="K4014" s="0">
        <v>1</v>
      </c>
      <c r="L4014" s="0">
        <v>0</v>
      </c>
      <c r="M4014" s="7">
        <v>0</v>
      </c>
      <c r="N4014" s="0">
        <v>0</v>
      </c>
      <c r="O4014" s="7">
        <v>0</v>
      </c>
      <c r="P4014" s="0">
        <v>0</v>
      </c>
      <c r="Q4014" s="0">
        <v>0</v>
      </c>
      <c r="R4014" s="7">
        <v>0</v>
      </c>
      <c r="S4014" s="0">
        <v>0</v>
      </c>
      <c r="T4014" s="7"/>
    </row>
    <row r="4015">
      <c r="A4015" s="50">
        <v>43244.54136574074</v>
      </c>
      <c r="B4015" s="51">
        <v>43244.54136574074</v>
      </c>
      <c r="C4015" s="32" t="s">
        <v>816</v>
      </c>
      <c r="D4015" s="7" t="s">
        <v>7386</v>
      </c>
      <c r="E4015" s="0">
        <v>379</v>
      </c>
      <c r="F4015" s="0" t="s">
        <v>50</v>
      </c>
      <c r="G4015" s="0" t="s">
        <v>50</v>
      </c>
      <c r="H4015" s="0" t="s">
        <v>7387</v>
      </c>
      <c r="I4015" s="0">
        <v>7</v>
      </c>
      <c r="J4015" s="7">
        <v>0</v>
      </c>
      <c r="K4015" s="0">
        <v>0</v>
      </c>
      <c r="L4015" s="0">
        <v>1</v>
      </c>
      <c r="M4015" s="7">
        <v>0</v>
      </c>
      <c r="N4015" s="0">
        <v>0</v>
      </c>
      <c r="O4015" s="7">
        <v>0</v>
      </c>
      <c r="P4015" s="0">
        <v>1</v>
      </c>
      <c r="Q4015" s="0">
        <v>0</v>
      </c>
      <c r="R4015" s="7">
        <v>0</v>
      </c>
      <c r="S4015" s="0">
        <v>0</v>
      </c>
      <c r="T4015" s="7"/>
    </row>
    <row r="4016">
      <c r="A4016" s="50">
        <v>43244.5609375</v>
      </c>
      <c r="B4016" s="51">
        <v>43244.5609375</v>
      </c>
      <c r="C4016" s="32" t="s">
        <v>816</v>
      </c>
      <c r="D4016" s="7" t="s">
        <v>7388</v>
      </c>
      <c r="E4016" s="0">
        <v>517</v>
      </c>
      <c r="F4016" s="0" t="s">
        <v>50</v>
      </c>
      <c r="G4016" s="0" t="s">
        <v>57</v>
      </c>
      <c r="H4016" s="0" t="s">
        <v>7389</v>
      </c>
      <c r="I4016" s="0">
        <v>21</v>
      </c>
      <c r="J4016" s="7">
        <v>0</v>
      </c>
      <c r="K4016" s="0">
        <v>1</v>
      </c>
      <c r="L4016" s="0">
        <v>5</v>
      </c>
      <c r="M4016" s="7">
        <v>0</v>
      </c>
      <c r="N4016" s="0">
        <v>0</v>
      </c>
      <c r="O4016" s="7">
        <v>0</v>
      </c>
      <c r="P4016" s="0">
        <v>1</v>
      </c>
      <c r="Q4016" s="0">
        <v>2</v>
      </c>
      <c r="R4016" s="7">
        <v>0</v>
      </c>
      <c r="S4016" s="0">
        <v>0</v>
      </c>
      <c r="T4016" s="7"/>
    </row>
    <row r="4017">
      <c r="A4017" s="50">
        <v>43244.56482638889</v>
      </c>
      <c r="B4017" s="51">
        <v>43244.56482638889</v>
      </c>
      <c r="C4017" s="32" t="s">
        <v>816</v>
      </c>
      <c r="D4017" s="7" t="s">
        <v>7390</v>
      </c>
      <c r="E4017" s="0">
        <v>1</v>
      </c>
      <c r="F4017" s="0" t="s">
        <v>50</v>
      </c>
      <c r="G4017" s="0" t="s">
        <v>50</v>
      </c>
      <c r="H4017" s="0" t="s">
        <v>7391</v>
      </c>
      <c r="I4017" s="0">
        <v>0</v>
      </c>
      <c r="J4017" s="7">
        <v>0</v>
      </c>
      <c r="K4017" s="0">
        <v>0</v>
      </c>
      <c r="L4017" s="0">
        <v>0</v>
      </c>
      <c r="M4017" s="7">
        <v>0</v>
      </c>
      <c r="N4017" s="0">
        <v>0</v>
      </c>
      <c r="O4017" s="7">
        <v>0</v>
      </c>
      <c r="P4017" s="0">
        <v>0</v>
      </c>
      <c r="Q4017" s="0">
        <v>0</v>
      </c>
      <c r="R4017" s="7">
        <v>0</v>
      </c>
      <c r="S4017" s="0">
        <v>0</v>
      </c>
      <c r="T4017" s="7"/>
    </row>
    <row r="4018">
      <c r="A4018" s="50">
        <v>43244.56958333333</v>
      </c>
      <c r="B4018" s="51">
        <v>43244.56958333333</v>
      </c>
      <c r="C4018" s="32" t="s">
        <v>816</v>
      </c>
      <c r="D4018" s="7" t="s">
        <v>7392</v>
      </c>
      <c r="E4018" s="0">
        <v>4</v>
      </c>
      <c r="F4018" s="0" t="s">
        <v>50</v>
      </c>
      <c r="G4018" s="0" t="s">
        <v>57</v>
      </c>
      <c r="H4018" s="0" t="s">
        <v>7393</v>
      </c>
      <c r="I4018" s="0">
        <v>1</v>
      </c>
      <c r="J4018" s="7">
        <v>0</v>
      </c>
      <c r="K4018" s="0">
        <v>1</v>
      </c>
      <c r="L4018" s="0">
        <v>0</v>
      </c>
      <c r="M4018" s="7">
        <v>0</v>
      </c>
      <c r="N4018" s="0">
        <v>0</v>
      </c>
      <c r="O4018" s="7">
        <v>0</v>
      </c>
      <c r="P4018" s="0">
        <v>0</v>
      </c>
      <c r="Q4018" s="0">
        <v>0</v>
      </c>
      <c r="R4018" s="7">
        <v>0</v>
      </c>
      <c r="S4018" s="0">
        <v>0</v>
      </c>
      <c r="T4018" s="7"/>
    </row>
    <row r="4019">
      <c r="A4019" s="50">
        <v>43244.572071759256</v>
      </c>
      <c r="B4019" s="51">
        <v>43244.572071759256</v>
      </c>
      <c r="C4019" s="32" t="s">
        <v>816</v>
      </c>
      <c r="D4019" s="7" t="s">
        <v>7394</v>
      </c>
      <c r="E4019" s="0">
        <v>1</v>
      </c>
      <c r="F4019" s="0" t="s">
        <v>50</v>
      </c>
      <c r="G4019" s="0" t="s">
        <v>50</v>
      </c>
      <c r="H4019" s="0" t="s">
        <v>7395</v>
      </c>
      <c r="I4019" s="0">
        <v>0</v>
      </c>
      <c r="J4019" s="7">
        <v>0</v>
      </c>
      <c r="K4019" s="0">
        <v>0</v>
      </c>
      <c r="L4019" s="0">
        <v>0</v>
      </c>
      <c r="M4019" s="7">
        <v>0</v>
      </c>
      <c r="N4019" s="0">
        <v>0</v>
      </c>
      <c r="O4019" s="7">
        <v>0</v>
      </c>
      <c r="P4019" s="0">
        <v>0</v>
      </c>
      <c r="Q4019" s="0">
        <v>0</v>
      </c>
      <c r="R4019" s="7">
        <v>0</v>
      </c>
      <c r="S4019" s="0">
        <v>0</v>
      </c>
      <c r="T4019" s="7"/>
    </row>
    <row r="4020">
      <c r="A4020" s="50">
        <v>43244.57695601852</v>
      </c>
      <c r="B4020" s="51">
        <v>43244.57695601852</v>
      </c>
      <c r="C4020" s="32" t="s">
        <v>816</v>
      </c>
      <c r="D4020" s="7" t="s">
        <v>7396</v>
      </c>
      <c r="E4020" s="0">
        <v>4</v>
      </c>
      <c r="F4020" s="0" t="s">
        <v>50</v>
      </c>
      <c r="G4020" s="0" t="s">
        <v>50</v>
      </c>
      <c r="H4020" s="0" t="s">
        <v>7397</v>
      </c>
      <c r="I4020" s="0">
        <v>2</v>
      </c>
      <c r="J4020" s="7">
        <v>1</v>
      </c>
      <c r="K4020" s="0">
        <v>0</v>
      </c>
      <c r="L4020" s="0">
        <v>0</v>
      </c>
      <c r="M4020" s="7">
        <v>1</v>
      </c>
      <c r="N4020" s="0">
        <v>1</v>
      </c>
      <c r="O4020" s="7">
        <v>1</v>
      </c>
      <c r="P4020" s="0">
        <v>0</v>
      </c>
      <c r="Q4020" s="0">
        <v>0</v>
      </c>
      <c r="R4020" s="7">
        <v>1</v>
      </c>
      <c r="S4020" s="0">
        <v>1</v>
      </c>
      <c r="T4020" s="52">
        <v>0.007361111111111111</v>
      </c>
    </row>
    <row r="4021">
      <c r="A4021" s="50">
        <v>43244.57864583333</v>
      </c>
      <c r="B4021" s="51">
        <v>43244.57864583333</v>
      </c>
      <c r="C4021" s="32" t="s">
        <v>816</v>
      </c>
      <c r="D4021" s="7" t="s">
        <v>7398</v>
      </c>
      <c r="E4021" s="0">
        <v>8</v>
      </c>
      <c r="F4021" s="0" t="s">
        <v>50</v>
      </c>
      <c r="G4021" s="0" t="s">
        <v>50</v>
      </c>
      <c r="H4021" s="0" t="s">
        <v>7399</v>
      </c>
      <c r="I4021" s="0">
        <v>5</v>
      </c>
      <c r="J4021" s="7">
        <v>3</v>
      </c>
      <c r="K4021" s="0">
        <v>0</v>
      </c>
      <c r="L4021" s="0">
        <v>1</v>
      </c>
      <c r="M4021" s="7">
        <v>1</v>
      </c>
      <c r="N4021" s="0">
        <v>1</v>
      </c>
      <c r="O4021" s="7">
        <v>0</v>
      </c>
      <c r="P4021" s="0">
        <v>1</v>
      </c>
      <c r="Q4021" s="0">
        <v>0</v>
      </c>
      <c r="R4021" s="7">
        <v>0</v>
      </c>
      <c r="S4021" s="0">
        <v>0</v>
      </c>
      <c r="T4021" s="52">
        <v>0.1199537037037037</v>
      </c>
    </row>
    <row r="4022">
      <c r="A4022" s="50">
        <v>43244.58603009259</v>
      </c>
      <c r="B4022" s="51">
        <v>43244.58603009259</v>
      </c>
      <c r="C4022" s="32" t="s">
        <v>816</v>
      </c>
      <c r="D4022" s="7" t="s">
        <v>7400</v>
      </c>
      <c r="E4022" s="0">
        <v>1</v>
      </c>
      <c r="F4022" s="0" t="s">
        <v>50</v>
      </c>
      <c r="G4022" s="0" t="s">
        <v>50</v>
      </c>
      <c r="H4022" s="0" t="s">
        <v>7401</v>
      </c>
      <c r="I4022" s="0">
        <v>2</v>
      </c>
      <c r="J4022" s="7">
        <v>0</v>
      </c>
      <c r="K4022" s="0">
        <v>1</v>
      </c>
      <c r="L4022" s="0">
        <v>0</v>
      </c>
      <c r="M4022" s="7">
        <v>0</v>
      </c>
      <c r="N4022" s="0">
        <v>0</v>
      </c>
      <c r="O4022" s="7">
        <v>1</v>
      </c>
      <c r="P4022" s="0">
        <v>0</v>
      </c>
      <c r="Q4022" s="0">
        <v>0</v>
      </c>
      <c r="R4022" s="7">
        <v>0</v>
      </c>
      <c r="S4022" s="0">
        <v>0</v>
      </c>
      <c r="T4022" s="7"/>
    </row>
    <row r="4023">
      <c r="A4023" s="50">
        <v>43244.5875</v>
      </c>
      <c r="B4023" s="51">
        <v>43244.5875</v>
      </c>
      <c r="C4023" s="32" t="s">
        <v>816</v>
      </c>
      <c r="D4023" s="7" t="s">
        <v>7402</v>
      </c>
      <c r="E4023" s="0">
        <v>7</v>
      </c>
      <c r="F4023" s="0" t="s">
        <v>57</v>
      </c>
      <c r="G4023" s="0" t="s">
        <v>50</v>
      </c>
      <c r="H4023" s="0" t="s">
        <v>7403</v>
      </c>
      <c r="I4023" s="0">
        <v>5</v>
      </c>
      <c r="J4023" s="7">
        <v>3</v>
      </c>
      <c r="K4023" s="0">
        <v>0</v>
      </c>
      <c r="L4023" s="0">
        <v>0</v>
      </c>
      <c r="M4023" s="7">
        <v>3</v>
      </c>
      <c r="N4023" s="0">
        <v>3</v>
      </c>
      <c r="O4023" s="7">
        <v>2</v>
      </c>
      <c r="P4023" s="0">
        <v>0</v>
      </c>
      <c r="Q4023" s="0">
        <v>0</v>
      </c>
      <c r="R4023" s="7">
        <v>2</v>
      </c>
      <c r="S4023" s="0">
        <v>2</v>
      </c>
      <c r="T4023" s="52">
        <v>0.05837962962962963</v>
      </c>
    </row>
    <row r="4024">
      <c r="A4024" s="50">
        <v>43244.58760416666</v>
      </c>
      <c r="B4024" s="51">
        <v>43244.58760416666</v>
      </c>
      <c r="C4024" s="32" t="s">
        <v>816</v>
      </c>
      <c r="D4024" s="7" t="s">
        <v>7404</v>
      </c>
      <c r="E4024" s="0">
        <v>3</v>
      </c>
      <c r="F4024" s="0" t="s">
        <v>50</v>
      </c>
      <c r="G4024" s="0" t="s">
        <v>50</v>
      </c>
      <c r="H4024" s="0" t="s">
        <v>7405</v>
      </c>
      <c r="I4024" s="0">
        <v>0</v>
      </c>
      <c r="J4024" s="7">
        <v>0</v>
      </c>
      <c r="K4024" s="0">
        <v>0</v>
      </c>
      <c r="L4024" s="0">
        <v>0</v>
      </c>
      <c r="M4024" s="7">
        <v>0</v>
      </c>
      <c r="N4024" s="0">
        <v>0</v>
      </c>
      <c r="O4024" s="7">
        <v>0</v>
      </c>
      <c r="P4024" s="0">
        <v>0</v>
      </c>
      <c r="Q4024" s="0">
        <v>0</v>
      </c>
      <c r="R4024" s="7">
        <v>0</v>
      </c>
      <c r="S4024" s="0">
        <v>0</v>
      </c>
      <c r="T4024" s="7"/>
    </row>
    <row r="4025">
      <c r="A4025" s="50">
        <v>43244.594201388885</v>
      </c>
      <c r="B4025" s="51">
        <v>43244.594201388885</v>
      </c>
      <c r="C4025" s="32" t="s">
        <v>816</v>
      </c>
      <c r="D4025" s="7" t="s">
        <v>7406</v>
      </c>
      <c r="E4025" s="0">
        <v>35</v>
      </c>
      <c r="F4025" s="0" t="s">
        <v>50</v>
      </c>
      <c r="G4025" s="0" t="s">
        <v>50</v>
      </c>
      <c r="H4025" s="0" t="s">
        <v>7407</v>
      </c>
      <c r="I4025" s="0">
        <v>3</v>
      </c>
      <c r="J4025" s="7">
        <v>2</v>
      </c>
      <c r="K4025" s="0">
        <v>0</v>
      </c>
      <c r="L4025" s="0">
        <v>0</v>
      </c>
      <c r="M4025" s="7">
        <v>1</v>
      </c>
      <c r="N4025" s="0">
        <v>1</v>
      </c>
      <c r="O4025" s="7">
        <v>1</v>
      </c>
      <c r="P4025" s="0">
        <v>0</v>
      </c>
      <c r="Q4025" s="0">
        <v>0</v>
      </c>
      <c r="R4025" s="7">
        <v>1</v>
      </c>
      <c r="S4025" s="0">
        <v>1</v>
      </c>
      <c r="T4025" s="52">
        <v>0.13417824074074075</v>
      </c>
    </row>
    <row r="4026">
      <c r="A4026" s="50">
        <v>43244.59575231482</v>
      </c>
      <c r="B4026" s="51">
        <v>43244.59575231482</v>
      </c>
      <c r="C4026" s="32" t="s">
        <v>816</v>
      </c>
      <c r="D4026" s="7" t="s">
        <v>7408</v>
      </c>
      <c r="E4026" s="0">
        <v>1085</v>
      </c>
      <c r="F4026" s="0" t="s">
        <v>50</v>
      </c>
      <c r="G4026" s="0" t="s">
        <v>50</v>
      </c>
      <c r="H4026" s="0" t="s">
        <v>7409</v>
      </c>
      <c r="I4026" s="0">
        <v>49</v>
      </c>
      <c r="J4026" s="7">
        <v>1</v>
      </c>
      <c r="K4026" s="0">
        <v>0</v>
      </c>
      <c r="L4026" s="0">
        <v>2</v>
      </c>
      <c r="M4026" s="7">
        <v>1</v>
      </c>
      <c r="N4026" s="0">
        <v>1</v>
      </c>
      <c r="O4026" s="7">
        <v>26</v>
      </c>
      <c r="P4026" s="0">
        <v>0</v>
      </c>
      <c r="Q4026" s="0">
        <v>4</v>
      </c>
      <c r="R4026" s="7">
        <v>2</v>
      </c>
      <c r="S4026" s="0">
        <v>5</v>
      </c>
      <c r="T4026" s="52">
        <v>0.33574074074074073</v>
      </c>
    </row>
    <row r="4027">
      <c r="A4027" s="50">
        <v>43244.6016087963</v>
      </c>
      <c r="B4027" s="51">
        <v>43244.6016087963</v>
      </c>
      <c r="C4027" s="32" t="s">
        <v>816</v>
      </c>
      <c r="D4027" s="7" t="s">
        <v>7410</v>
      </c>
      <c r="E4027" s="0">
        <v>6</v>
      </c>
      <c r="F4027" s="0" t="s">
        <v>50</v>
      </c>
      <c r="G4027" s="0" t="s">
        <v>57</v>
      </c>
      <c r="H4027" s="0" t="s">
        <v>7411</v>
      </c>
      <c r="I4027" s="0">
        <v>1</v>
      </c>
      <c r="J4027" s="7">
        <v>0</v>
      </c>
      <c r="K4027" s="0">
        <v>1</v>
      </c>
      <c r="L4027" s="0">
        <v>0</v>
      </c>
      <c r="M4027" s="7">
        <v>0</v>
      </c>
      <c r="N4027" s="0">
        <v>0</v>
      </c>
      <c r="O4027" s="7">
        <v>0</v>
      </c>
      <c r="P4027" s="0">
        <v>0</v>
      </c>
      <c r="Q4027" s="0">
        <v>0</v>
      </c>
      <c r="R4027" s="7">
        <v>0</v>
      </c>
      <c r="S4027" s="0">
        <v>0</v>
      </c>
      <c r="T4027" s="7"/>
    </row>
    <row r="4028">
      <c r="A4028" s="50">
        <v>43244.604733796295</v>
      </c>
      <c r="B4028" s="51">
        <v>43244.604733796295</v>
      </c>
      <c r="C4028" s="32" t="s">
        <v>816</v>
      </c>
      <c r="D4028" s="7" t="s">
        <v>7412</v>
      </c>
      <c r="E4028" s="0">
        <v>9</v>
      </c>
      <c r="F4028" s="0" t="s">
        <v>50</v>
      </c>
      <c r="G4028" s="0" t="s">
        <v>50</v>
      </c>
      <c r="H4028" s="0" t="s">
        <v>7413</v>
      </c>
      <c r="I4028" s="0">
        <v>1</v>
      </c>
      <c r="J4028" s="7">
        <v>0</v>
      </c>
      <c r="K4028" s="0">
        <v>0</v>
      </c>
      <c r="L4028" s="0">
        <v>1</v>
      </c>
      <c r="M4028" s="7">
        <v>0</v>
      </c>
      <c r="N4028" s="0">
        <v>0</v>
      </c>
      <c r="O4028" s="7">
        <v>0</v>
      </c>
      <c r="P4028" s="0">
        <v>1</v>
      </c>
      <c r="Q4028" s="0">
        <v>0</v>
      </c>
      <c r="R4028" s="7">
        <v>0</v>
      </c>
      <c r="S4028" s="0">
        <v>0</v>
      </c>
      <c r="T4028" s="7"/>
    </row>
    <row r="4029">
      <c r="A4029" s="50">
        <v>43244.606458333335</v>
      </c>
      <c r="B4029" s="51">
        <v>43244.606458333335</v>
      </c>
      <c r="C4029" s="32" t="s">
        <v>816</v>
      </c>
      <c r="D4029" s="7" t="s">
        <v>7414</v>
      </c>
      <c r="E4029" s="0">
        <v>302</v>
      </c>
      <c r="F4029" s="0" t="s">
        <v>50</v>
      </c>
      <c r="G4029" s="0" t="s">
        <v>50</v>
      </c>
      <c r="H4029" s="0" t="s">
        <v>7415</v>
      </c>
      <c r="I4029" s="0">
        <v>24</v>
      </c>
      <c r="J4029" s="7">
        <v>2</v>
      </c>
      <c r="K4029" s="0">
        <v>0</v>
      </c>
      <c r="L4029" s="0">
        <v>2</v>
      </c>
      <c r="M4029" s="7">
        <v>1</v>
      </c>
      <c r="N4029" s="0">
        <v>1</v>
      </c>
      <c r="O4029" s="7">
        <v>10</v>
      </c>
      <c r="P4029" s="0">
        <v>2</v>
      </c>
      <c r="Q4029" s="0">
        <v>2</v>
      </c>
      <c r="R4029" s="7">
        <v>2</v>
      </c>
      <c r="S4029" s="0">
        <v>6</v>
      </c>
      <c r="T4029" s="52">
        <v>0.13326388888888888</v>
      </c>
    </row>
    <row r="4030">
      <c r="A4030" s="50">
        <v>43244.609305555554</v>
      </c>
      <c r="B4030" s="51">
        <v>43244.609305555554</v>
      </c>
      <c r="C4030" s="32" t="s">
        <v>816</v>
      </c>
      <c r="D4030" s="7" t="s">
        <v>7416</v>
      </c>
      <c r="E4030" s="0">
        <v>1</v>
      </c>
      <c r="F4030" s="0" t="s">
        <v>50</v>
      </c>
      <c r="G4030" s="0" t="s">
        <v>57</v>
      </c>
      <c r="H4030" s="0" t="s">
        <v>7417</v>
      </c>
      <c r="I4030" s="0">
        <v>1</v>
      </c>
      <c r="J4030" s="7">
        <v>0</v>
      </c>
      <c r="K4030" s="0">
        <v>1</v>
      </c>
      <c r="L4030" s="0">
        <v>0</v>
      </c>
      <c r="M4030" s="7">
        <v>0</v>
      </c>
      <c r="N4030" s="0">
        <v>0</v>
      </c>
      <c r="O4030" s="7">
        <v>0</v>
      </c>
      <c r="P4030" s="0">
        <v>0</v>
      </c>
      <c r="Q4030" s="0">
        <v>0</v>
      </c>
      <c r="R4030" s="7">
        <v>0</v>
      </c>
      <c r="S4030" s="0">
        <v>0</v>
      </c>
      <c r="T4030" s="7"/>
    </row>
    <row r="4031">
      <c r="A4031" s="50">
        <v>43244.61219907407</v>
      </c>
      <c r="B4031" s="51">
        <v>43244.61219907407</v>
      </c>
      <c r="C4031" s="32" t="s">
        <v>816</v>
      </c>
      <c r="D4031" s="7" t="s">
        <v>7418</v>
      </c>
      <c r="E4031" s="0">
        <v>154</v>
      </c>
      <c r="F4031" s="0" t="s">
        <v>50</v>
      </c>
      <c r="G4031" s="0" t="s">
        <v>50</v>
      </c>
      <c r="H4031" s="0" t="s">
        <v>7419</v>
      </c>
      <c r="I4031" s="0">
        <v>0</v>
      </c>
      <c r="J4031" s="7">
        <v>0</v>
      </c>
      <c r="K4031" s="0">
        <v>0</v>
      </c>
      <c r="L4031" s="0">
        <v>0</v>
      </c>
      <c r="M4031" s="7">
        <v>0</v>
      </c>
      <c r="N4031" s="0">
        <v>0</v>
      </c>
      <c r="O4031" s="7">
        <v>0</v>
      </c>
      <c r="P4031" s="0">
        <v>0</v>
      </c>
      <c r="Q4031" s="0">
        <v>0</v>
      </c>
      <c r="R4031" s="7">
        <v>0</v>
      </c>
      <c r="S4031" s="0">
        <v>0</v>
      </c>
      <c r="T4031" s="7"/>
    </row>
    <row r="4032">
      <c r="A4032" s="50">
        <v>43244.61287037037</v>
      </c>
      <c r="B4032" s="51">
        <v>43244.61287037037</v>
      </c>
      <c r="C4032" s="32" t="s">
        <v>816</v>
      </c>
      <c r="D4032" s="7" t="s">
        <v>7420</v>
      </c>
      <c r="E4032" s="0">
        <v>11</v>
      </c>
      <c r="F4032" s="0" t="s">
        <v>50</v>
      </c>
      <c r="G4032" s="0" t="s">
        <v>50</v>
      </c>
      <c r="H4032" s="0" t="s">
        <v>7421</v>
      </c>
      <c r="I4032" s="0">
        <v>11</v>
      </c>
      <c r="J4032" s="7">
        <v>2</v>
      </c>
      <c r="K4032" s="0">
        <v>0</v>
      </c>
      <c r="L4032" s="0">
        <v>0</v>
      </c>
      <c r="M4032" s="7">
        <v>1</v>
      </c>
      <c r="N4032" s="0">
        <v>1</v>
      </c>
      <c r="O4032" s="7">
        <v>9</v>
      </c>
      <c r="P4032" s="0">
        <v>0</v>
      </c>
      <c r="Q4032" s="0">
        <v>0</v>
      </c>
      <c r="R4032" s="7">
        <v>1</v>
      </c>
      <c r="S4032" s="0">
        <v>5</v>
      </c>
      <c r="T4032" s="52">
        <v>0.10059027777777778</v>
      </c>
    </row>
    <row r="4033">
      <c r="A4033" s="50">
        <v>43244.61384259259</v>
      </c>
      <c r="B4033" s="51">
        <v>43244.61384259259</v>
      </c>
      <c r="C4033" s="32" t="s">
        <v>816</v>
      </c>
      <c r="D4033" s="7" t="s">
        <v>7422</v>
      </c>
      <c r="E4033" s="0">
        <v>232</v>
      </c>
      <c r="F4033" s="0" t="s">
        <v>50</v>
      </c>
      <c r="G4033" s="0" t="s">
        <v>50</v>
      </c>
      <c r="H4033" s="0" t="s">
        <v>7423</v>
      </c>
      <c r="I4033" s="0">
        <v>12</v>
      </c>
      <c r="J4033" s="7">
        <v>2</v>
      </c>
      <c r="K4033" s="0">
        <v>0</v>
      </c>
      <c r="L4033" s="0">
        <v>2</v>
      </c>
      <c r="M4033" s="7">
        <v>2</v>
      </c>
      <c r="N4033" s="0">
        <v>2</v>
      </c>
      <c r="O4033" s="7">
        <v>1</v>
      </c>
      <c r="P4033" s="0">
        <v>1</v>
      </c>
      <c r="Q4033" s="0">
        <v>0</v>
      </c>
      <c r="R4033" s="7">
        <v>0</v>
      </c>
      <c r="S4033" s="0">
        <v>0</v>
      </c>
      <c r="T4033" s="52">
        <v>0.022395833333333334</v>
      </c>
    </row>
    <row r="4034">
      <c r="A4034" s="50">
        <v>43244.623136574075</v>
      </c>
      <c r="B4034" s="51">
        <v>43244.623136574075</v>
      </c>
      <c r="C4034" s="32" t="s">
        <v>816</v>
      </c>
      <c r="D4034" s="7" t="s">
        <v>7424</v>
      </c>
      <c r="E4034" s="0">
        <v>52</v>
      </c>
      <c r="F4034" s="0" t="s">
        <v>50</v>
      </c>
      <c r="G4034" s="0" t="s">
        <v>50</v>
      </c>
      <c r="H4034" s="0" t="s">
        <v>7425</v>
      </c>
      <c r="I4034" s="0">
        <v>0</v>
      </c>
      <c r="J4034" s="7">
        <v>0</v>
      </c>
      <c r="K4034" s="0">
        <v>0</v>
      </c>
      <c r="L4034" s="0">
        <v>0</v>
      </c>
      <c r="M4034" s="7">
        <v>0</v>
      </c>
      <c r="N4034" s="0">
        <v>0</v>
      </c>
      <c r="O4034" s="7">
        <v>0</v>
      </c>
      <c r="P4034" s="0">
        <v>0</v>
      </c>
      <c r="Q4034" s="0">
        <v>0</v>
      </c>
      <c r="R4034" s="7">
        <v>0</v>
      </c>
      <c r="S4034" s="0">
        <v>0</v>
      </c>
      <c r="T4034" s="7"/>
    </row>
    <row r="4035">
      <c r="A4035" s="50">
        <v>43244.6265162037</v>
      </c>
      <c r="B4035" s="51">
        <v>43244.6265162037</v>
      </c>
      <c r="C4035" s="32" t="s">
        <v>816</v>
      </c>
      <c r="D4035" s="7" t="s">
        <v>7426</v>
      </c>
      <c r="E4035" s="0">
        <v>6</v>
      </c>
      <c r="F4035" s="0" t="s">
        <v>50</v>
      </c>
      <c r="G4035" s="0" t="s">
        <v>50</v>
      </c>
      <c r="H4035" s="0" t="s">
        <v>7427</v>
      </c>
      <c r="I4035" s="0">
        <v>0</v>
      </c>
      <c r="J4035" s="7">
        <v>0</v>
      </c>
      <c r="K4035" s="0">
        <v>0</v>
      </c>
      <c r="L4035" s="0">
        <v>0</v>
      </c>
      <c r="M4035" s="7">
        <v>0</v>
      </c>
      <c r="N4035" s="0">
        <v>0</v>
      </c>
      <c r="O4035" s="7">
        <v>0</v>
      </c>
      <c r="P4035" s="0">
        <v>0</v>
      </c>
      <c r="Q4035" s="0">
        <v>0</v>
      </c>
      <c r="R4035" s="7">
        <v>0</v>
      </c>
      <c r="S4035" s="0">
        <v>0</v>
      </c>
      <c r="T4035" s="7"/>
    </row>
    <row r="4036">
      <c r="A4036" s="50">
        <v>43244.629594907405</v>
      </c>
      <c r="B4036" s="51">
        <v>43244.629594907405</v>
      </c>
      <c r="C4036" s="32" t="s">
        <v>816</v>
      </c>
      <c r="D4036" s="7" t="s">
        <v>7428</v>
      </c>
      <c r="E4036" s="0">
        <v>3</v>
      </c>
      <c r="F4036" s="0" t="s">
        <v>50</v>
      </c>
      <c r="G4036" s="0" t="s">
        <v>50</v>
      </c>
      <c r="H4036" s="0" t="s">
        <v>7429</v>
      </c>
      <c r="I4036" s="0">
        <v>2</v>
      </c>
      <c r="J4036" s="7">
        <v>1</v>
      </c>
      <c r="K4036" s="0">
        <v>0</v>
      </c>
      <c r="L4036" s="0">
        <v>0</v>
      </c>
      <c r="M4036" s="7">
        <v>1</v>
      </c>
      <c r="N4036" s="0">
        <v>1</v>
      </c>
      <c r="O4036" s="7">
        <v>1</v>
      </c>
      <c r="P4036" s="0">
        <v>0</v>
      </c>
      <c r="Q4036" s="0">
        <v>0</v>
      </c>
      <c r="R4036" s="7">
        <v>0</v>
      </c>
      <c r="S4036" s="0">
        <v>0</v>
      </c>
      <c r="T4036" s="52">
        <v>0.05241898148148148</v>
      </c>
    </row>
    <row r="4037">
      <c r="A4037" s="50">
        <v>43244.65445601852</v>
      </c>
      <c r="B4037" s="51">
        <v>43244.65445601852</v>
      </c>
      <c r="C4037" s="32" t="s">
        <v>816</v>
      </c>
      <c r="D4037" s="7" t="s">
        <v>7430</v>
      </c>
      <c r="E4037" s="0">
        <v>1</v>
      </c>
      <c r="F4037" s="0" t="s">
        <v>50</v>
      </c>
      <c r="G4037" s="0" t="s">
        <v>57</v>
      </c>
      <c r="H4037" s="0" t="s">
        <v>7431</v>
      </c>
      <c r="I4037" s="0">
        <v>1</v>
      </c>
      <c r="J4037" s="7">
        <v>0</v>
      </c>
      <c r="K4037" s="0">
        <v>1</v>
      </c>
      <c r="L4037" s="0">
        <v>0</v>
      </c>
      <c r="M4037" s="7">
        <v>0</v>
      </c>
      <c r="N4037" s="0">
        <v>0</v>
      </c>
      <c r="O4037" s="7">
        <v>0</v>
      </c>
      <c r="P4037" s="0">
        <v>0</v>
      </c>
      <c r="Q4037" s="0">
        <v>0</v>
      </c>
      <c r="R4037" s="7">
        <v>0</v>
      </c>
      <c r="S4037" s="0">
        <v>0</v>
      </c>
      <c r="T4037" s="7"/>
    </row>
    <row r="4038">
      <c r="A4038" s="50">
        <v>43244.66375</v>
      </c>
      <c r="B4038" s="51">
        <v>43244.66375</v>
      </c>
      <c r="C4038" s="32" t="s">
        <v>816</v>
      </c>
      <c r="D4038" s="7" t="s">
        <v>7432</v>
      </c>
      <c r="E4038" s="0">
        <v>1</v>
      </c>
      <c r="F4038" s="0" t="s">
        <v>50</v>
      </c>
      <c r="G4038" s="0" t="s">
        <v>57</v>
      </c>
      <c r="H4038" s="0" t="s">
        <v>7433</v>
      </c>
      <c r="I4038" s="0">
        <v>0</v>
      </c>
      <c r="J4038" s="7">
        <v>0</v>
      </c>
      <c r="K4038" s="0">
        <v>0</v>
      </c>
      <c r="L4038" s="0">
        <v>0</v>
      </c>
      <c r="M4038" s="7">
        <v>0</v>
      </c>
      <c r="N4038" s="0">
        <v>0</v>
      </c>
      <c r="O4038" s="7">
        <v>0</v>
      </c>
      <c r="P4038" s="0">
        <v>0</v>
      </c>
      <c r="Q4038" s="0">
        <v>0</v>
      </c>
      <c r="R4038" s="7">
        <v>0</v>
      </c>
      <c r="S4038" s="0">
        <v>0</v>
      </c>
      <c r="T4038" s="7"/>
    </row>
    <row r="4039">
      <c r="A4039" s="50">
        <v>43244.663819444446</v>
      </c>
      <c r="B4039" s="51">
        <v>43244.663819444446</v>
      </c>
      <c r="C4039" s="32" t="s">
        <v>816</v>
      </c>
      <c r="D4039" s="7" t="s">
        <v>7434</v>
      </c>
      <c r="E4039" s="0">
        <v>2</v>
      </c>
      <c r="F4039" s="0" t="s">
        <v>50</v>
      </c>
      <c r="G4039" s="0" t="s">
        <v>57</v>
      </c>
      <c r="H4039" s="0" t="s">
        <v>7435</v>
      </c>
      <c r="I4039" s="0">
        <v>1</v>
      </c>
      <c r="J4039" s="7">
        <v>0</v>
      </c>
      <c r="K4039" s="0">
        <v>1</v>
      </c>
      <c r="L4039" s="0">
        <v>0</v>
      </c>
      <c r="M4039" s="7">
        <v>0</v>
      </c>
      <c r="N4039" s="0">
        <v>0</v>
      </c>
      <c r="O4039" s="7">
        <v>0</v>
      </c>
      <c r="P4039" s="0">
        <v>0</v>
      </c>
      <c r="Q4039" s="0">
        <v>0</v>
      </c>
      <c r="R4039" s="7">
        <v>0</v>
      </c>
      <c r="S4039" s="0">
        <v>0</v>
      </c>
      <c r="T4039" s="7"/>
    </row>
    <row r="4040">
      <c r="A4040" s="50">
        <v>43244.66719907407</v>
      </c>
      <c r="B4040" s="51">
        <v>43244.66719907407</v>
      </c>
      <c r="C4040" s="32" t="s">
        <v>816</v>
      </c>
      <c r="D4040" s="7" t="s">
        <v>7436</v>
      </c>
      <c r="E4040" s="0">
        <v>1</v>
      </c>
      <c r="F4040" s="0" t="s">
        <v>50</v>
      </c>
      <c r="G4040" s="0" t="s">
        <v>57</v>
      </c>
      <c r="H4040" s="0" t="s">
        <v>7437</v>
      </c>
      <c r="I4040" s="0">
        <v>1</v>
      </c>
      <c r="J4040" s="7">
        <v>0</v>
      </c>
      <c r="K4040" s="0">
        <v>1</v>
      </c>
      <c r="L4040" s="0">
        <v>0</v>
      </c>
      <c r="M4040" s="7">
        <v>0</v>
      </c>
      <c r="N4040" s="0">
        <v>0</v>
      </c>
      <c r="O4040" s="7">
        <v>0</v>
      </c>
      <c r="P4040" s="0">
        <v>0</v>
      </c>
      <c r="Q4040" s="0">
        <v>0</v>
      </c>
      <c r="R4040" s="7">
        <v>0</v>
      </c>
      <c r="S4040" s="0">
        <v>0</v>
      </c>
      <c r="T4040" s="7"/>
    </row>
    <row r="4041">
      <c r="A4041" s="50">
        <v>43244.67233796296</v>
      </c>
      <c r="B4041" s="51">
        <v>43244.67233796296</v>
      </c>
      <c r="C4041" s="32" t="s">
        <v>816</v>
      </c>
      <c r="D4041" s="7" t="s">
        <v>7438</v>
      </c>
      <c r="E4041" s="0">
        <v>24</v>
      </c>
      <c r="F4041" s="0" t="s">
        <v>50</v>
      </c>
      <c r="G4041" s="0" t="s">
        <v>50</v>
      </c>
      <c r="H4041" s="0" t="s">
        <v>7439</v>
      </c>
      <c r="I4041" s="0">
        <v>0</v>
      </c>
      <c r="J4041" s="7">
        <v>0</v>
      </c>
      <c r="K4041" s="0">
        <v>0</v>
      </c>
      <c r="L4041" s="0">
        <v>0</v>
      </c>
      <c r="M4041" s="7">
        <v>0</v>
      </c>
      <c r="N4041" s="0">
        <v>0</v>
      </c>
      <c r="O4041" s="7">
        <v>0</v>
      </c>
      <c r="P4041" s="0">
        <v>0</v>
      </c>
      <c r="Q4041" s="0">
        <v>0</v>
      </c>
      <c r="R4041" s="7">
        <v>0</v>
      </c>
      <c r="S4041" s="0">
        <v>0</v>
      </c>
      <c r="T4041" s="7"/>
    </row>
    <row r="4042">
      <c r="A4042" s="50">
        <v>43244.675358796296</v>
      </c>
      <c r="B4042" s="51">
        <v>43244.675358796296</v>
      </c>
      <c r="C4042" s="32" t="s">
        <v>816</v>
      </c>
      <c r="D4042" s="7" t="s">
        <v>7440</v>
      </c>
      <c r="E4042" s="0">
        <v>1</v>
      </c>
      <c r="F4042" s="0" t="s">
        <v>50</v>
      </c>
      <c r="G4042" s="0" t="s">
        <v>57</v>
      </c>
      <c r="H4042" s="0" t="s">
        <v>7441</v>
      </c>
      <c r="I4042" s="0">
        <v>1</v>
      </c>
      <c r="J4042" s="7">
        <v>0</v>
      </c>
      <c r="K4042" s="0">
        <v>1</v>
      </c>
      <c r="L4042" s="0">
        <v>0</v>
      </c>
      <c r="M4042" s="7">
        <v>0</v>
      </c>
      <c r="N4042" s="0">
        <v>0</v>
      </c>
      <c r="O4042" s="7">
        <v>0</v>
      </c>
      <c r="P4042" s="0">
        <v>0</v>
      </c>
      <c r="Q4042" s="0">
        <v>0</v>
      </c>
      <c r="R4042" s="7">
        <v>0</v>
      </c>
      <c r="S4042" s="0">
        <v>0</v>
      </c>
      <c r="T4042" s="7"/>
    </row>
    <row r="4043">
      <c r="A4043" s="50">
        <v>43244.68116898148</v>
      </c>
      <c r="B4043" s="51">
        <v>43244.68116898148</v>
      </c>
      <c r="C4043" s="32" t="s">
        <v>816</v>
      </c>
      <c r="D4043" s="7" t="s">
        <v>7442</v>
      </c>
      <c r="E4043" s="0">
        <v>2</v>
      </c>
      <c r="F4043" s="0" t="s">
        <v>50</v>
      </c>
      <c r="G4043" s="0" t="s">
        <v>50</v>
      </c>
      <c r="H4043" s="0" t="s">
        <v>7443</v>
      </c>
      <c r="I4043" s="0">
        <v>0</v>
      </c>
      <c r="J4043" s="7">
        <v>0</v>
      </c>
      <c r="K4043" s="0">
        <v>0</v>
      </c>
      <c r="L4043" s="0">
        <v>0</v>
      </c>
      <c r="M4043" s="7">
        <v>0</v>
      </c>
      <c r="N4043" s="0">
        <v>0</v>
      </c>
      <c r="O4043" s="7">
        <v>0</v>
      </c>
      <c r="P4043" s="0">
        <v>0</v>
      </c>
      <c r="Q4043" s="0">
        <v>0</v>
      </c>
      <c r="R4043" s="7">
        <v>0</v>
      </c>
      <c r="S4043" s="0">
        <v>0</v>
      </c>
      <c r="T4043" s="7"/>
    </row>
    <row r="4044">
      <c r="A4044" s="50">
        <v>43244.681967592594</v>
      </c>
      <c r="B4044" s="51">
        <v>43244.681967592594</v>
      </c>
      <c r="C4044" s="32" t="s">
        <v>816</v>
      </c>
      <c r="D4044" s="7" t="s">
        <v>7444</v>
      </c>
      <c r="E4044" s="0">
        <v>18</v>
      </c>
      <c r="F4044" s="0" t="s">
        <v>50</v>
      </c>
      <c r="G4044" s="0" t="s">
        <v>50</v>
      </c>
      <c r="H4044" s="0" t="s">
        <v>7445</v>
      </c>
      <c r="I4044" s="0">
        <v>0</v>
      </c>
      <c r="J4044" s="7">
        <v>0</v>
      </c>
      <c r="K4044" s="0">
        <v>0</v>
      </c>
      <c r="L4044" s="0">
        <v>0</v>
      </c>
      <c r="M4044" s="7">
        <v>0</v>
      </c>
      <c r="N4044" s="0">
        <v>0</v>
      </c>
      <c r="O4044" s="7">
        <v>0</v>
      </c>
      <c r="P4044" s="0">
        <v>0</v>
      </c>
      <c r="Q4044" s="0">
        <v>0</v>
      </c>
      <c r="R4044" s="7">
        <v>0</v>
      </c>
      <c r="S4044" s="0">
        <v>0</v>
      </c>
      <c r="T4044" s="7"/>
    </row>
    <row r="4045">
      <c r="A4045" s="50">
        <v>43244.684016203704</v>
      </c>
      <c r="B4045" s="51">
        <v>43244.684016203704</v>
      </c>
      <c r="C4045" s="32" t="s">
        <v>816</v>
      </c>
      <c r="D4045" s="7" t="s">
        <v>7446</v>
      </c>
      <c r="E4045" s="0">
        <v>1</v>
      </c>
      <c r="F4045" s="0" t="s">
        <v>50</v>
      </c>
      <c r="G4045" s="0" t="s">
        <v>50</v>
      </c>
      <c r="H4045" s="0" t="s">
        <v>7447</v>
      </c>
      <c r="I4045" s="0">
        <v>0</v>
      </c>
      <c r="J4045" s="7">
        <v>0</v>
      </c>
      <c r="K4045" s="0">
        <v>0</v>
      </c>
      <c r="L4045" s="0">
        <v>0</v>
      </c>
      <c r="M4045" s="7">
        <v>0</v>
      </c>
      <c r="N4045" s="0">
        <v>0</v>
      </c>
      <c r="O4045" s="7">
        <v>0</v>
      </c>
      <c r="P4045" s="0">
        <v>0</v>
      </c>
      <c r="Q4045" s="0">
        <v>0</v>
      </c>
      <c r="R4045" s="7">
        <v>0</v>
      </c>
      <c r="S4045" s="0">
        <v>0</v>
      </c>
      <c r="T4045" s="7"/>
    </row>
    <row r="4046">
      <c r="A4046" s="50">
        <v>43244.70292824074</v>
      </c>
      <c r="B4046" s="51">
        <v>43244.70292824074</v>
      </c>
      <c r="C4046" s="32" t="s">
        <v>816</v>
      </c>
      <c r="D4046" s="7" t="s">
        <v>7448</v>
      </c>
      <c r="E4046" s="0">
        <v>1</v>
      </c>
      <c r="F4046" s="0" t="s">
        <v>50</v>
      </c>
      <c r="G4046" s="0" t="s">
        <v>57</v>
      </c>
      <c r="H4046" s="0" t="s">
        <v>7449</v>
      </c>
      <c r="I4046" s="0">
        <v>2</v>
      </c>
      <c r="J4046" s="7">
        <v>0</v>
      </c>
      <c r="K4046" s="0">
        <v>1</v>
      </c>
      <c r="L4046" s="0">
        <v>0</v>
      </c>
      <c r="M4046" s="7">
        <v>0</v>
      </c>
      <c r="N4046" s="0">
        <v>0</v>
      </c>
      <c r="O4046" s="7">
        <v>1</v>
      </c>
      <c r="P4046" s="0">
        <v>0</v>
      </c>
      <c r="Q4046" s="0">
        <v>0</v>
      </c>
      <c r="R4046" s="7">
        <v>0</v>
      </c>
      <c r="S4046" s="0">
        <v>0</v>
      </c>
      <c r="T4046" s="7"/>
    </row>
    <row r="4047">
      <c r="A4047" s="50">
        <v>43244.704618055555</v>
      </c>
      <c r="B4047" s="51">
        <v>43244.704618055555</v>
      </c>
      <c r="C4047" s="32" t="s">
        <v>816</v>
      </c>
      <c r="D4047" s="7" t="s">
        <v>7450</v>
      </c>
      <c r="E4047" s="0">
        <v>11</v>
      </c>
      <c r="F4047" s="0" t="s">
        <v>50</v>
      </c>
      <c r="G4047" s="0" t="s">
        <v>50</v>
      </c>
      <c r="H4047" s="0" t="s">
        <v>7451</v>
      </c>
      <c r="I4047" s="0">
        <v>0</v>
      </c>
      <c r="J4047" s="7">
        <v>0</v>
      </c>
      <c r="K4047" s="0">
        <v>0</v>
      </c>
      <c r="L4047" s="0">
        <v>0</v>
      </c>
      <c r="M4047" s="7">
        <v>0</v>
      </c>
      <c r="N4047" s="0">
        <v>0</v>
      </c>
      <c r="O4047" s="7">
        <v>0</v>
      </c>
      <c r="P4047" s="0">
        <v>0</v>
      </c>
      <c r="Q4047" s="0">
        <v>0</v>
      </c>
      <c r="R4047" s="7">
        <v>0</v>
      </c>
      <c r="S4047" s="0">
        <v>0</v>
      </c>
      <c r="T4047" s="7"/>
    </row>
    <row r="4048">
      <c r="A4048" s="50">
        <v>43244.71533564815</v>
      </c>
      <c r="B4048" s="51">
        <v>43244.71533564815</v>
      </c>
      <c r="C4048" s="32" t="s">
        <v>816</v>
      </c>
      <c r="D4048" s="7" t="s">
        <v>7452</v>
      </c>
      <c r="E4048" s="0">
        <v>1</v>
      </c>
      <c r="F4048" s="0" t="s">
        <v>50</v>
      </c>
      <c r="G4048" s="0" t="s">
        <v>50</v>
      </c>
      <c r="H4048" s="0" t="s">
        <v>7453</v>
      </c>
      <c r="I4048" s="0">
        <v>0</v>
      </c>
      <c r="J4048" s="7">
        <v>0</v>
      </c>
      <c r="K4048" s="0">
        <v>0</v>
      </c>
      <c r="L4048" s="0">
        <v>0</v>
      </c>
      <c r="M4048" s="7">
        <v>0</v>
      </c>
      <c r="N4048" s="0">
        <v>0</v>
      </c>
      <c r="O4048" s="7">
        <v>0</v>
      </c>
      <c r="P4048" s="0">
        <v>0</v>
      </c>
      <c r="Q4048" s="0">
        <v>0</v>
      </c>
      <c r="R4048" s="7">
        <v>0</v>
      </c>
      <c r="S4048" s="0">
        <v>0</v>
      </c>
      <c r="T4048" s="7"/>
    </row>
    <row r="4049">
      <c r="A4049" s="50">
        <v>43244.71880787037</v>
      </c>
      <c r="B4049" s="51">
        <v>43244.71880787037</v>
      </c>
      <c r="C4049" s="32" t="s">
        <v>816</v>
      </c>
      <c r="D4049" s="7" t="s">
        <v>7454</v>
      </c>
      <c r="E4049" s="0">
        <v>1</v>
      </c>
      <c r="F4049" s="0" t="s">
        <v>50</v>
      </c>
      <c r="G4049" s="0" t="s">
        <v>50</v>
      </c>
      <c r="H4049" s="0" t="s">
        <v>7455</v>
      </c>
      <c r="I4049" s="0">
        <v>1</v>
      </c>
      <c r="J4049" s="7">
        <v>0</v>
      </c>
      <c r="K4049" s="0">
        <v>0</v>
      </c>
      <c r="L4049" s="0">
        <v>0</v>
      </c>
      <c r="M4049" s="7">
        <v>0</v>
      </c>
      <c r="N4049" s="0">
        <v>0</v>
      </c>
      <c r="O4049" s="7">
        <v>0</v>
      </c>
      <c r="P4049" s="0">
        <v>0</v>
      </c>
      <c r="Q4049" s="0">
        <v>0</v>
      </c>
      <c r="R4049" s="7">
        <v>0</v>
      </c>
      <c r="S4049" s="0">
        <v>0</v>
      </c>
      <c r="T4049" s="7"/>
    </row>
    <row r="4050">
      <c r="A4050" s="50">
        <v>43244.7202662037</v>
      </c>
      <c r="B4050" s="51">
        <v>43244.7202662037</v>
      </c>
      <c r="C4050" s="32" t="s">
        <v>816</v>
      </c>
      <c r="D4050" s="7" t="s">
        <v>7456</v>
      </c>
      <c r="E4050" s="0">
        <v>1</v>
      </c>
      <c r="F4050" s="0" t="s">
        <v>50</v>
      </c>
      <c r="G4050" s="0" t="s">
        <v>50</v>
      </c>
      <c r="H4050" s="0" t="s">
        <v>7457</v>
      </c>
      <c r="I4050" s="0">
        <v>1</v>
      </c>
      <c r="J4050" s="7">
        <v>0</v>
      </c>
      <c r="K4050" s="0">
        <v>0</v>
      </c>
      <c r="L4050" s="0">
        <v>0</v>
      </c>
      <c r="M4050" s="7">
        <v>0</v>
      </c>
      <c r="N4050" s="0">
        <v>0</v>
      </c>
      <c r="O4050" s="7">
        <v>0</v>
      </c>
      <c r="P4050" s="0">
        <v>0</v>
      </c>
      <c r="Q4050" s="0">
        <v>0</v>
      </c>
      <c r="R4050" s="7">
        <v>0</v>
      </c>
      <c r="S4050" s="0">
        <v>0</v>
      </c>
      <c r="T4050" s="7"/>
    </row>
    <row r="4051">
      <c r="A4051" s="50">
        <v>43244.72665509259</v>
      </c>
      <c r="B4051" s="51">
        <v>43244.72665509259</v>
      </c>
      <c r="C4051" s="32" t="s">
        <v>816</v>
      </c>
      <c r="D4051" s="7" t="s">
        <v>6988</v>
      </c>
      <c r="E4051" s="0">
        <v>3</v>
      </c>
      <c r="F4051" s="0" t="s">
        <v>50</v>
      </c>
      <c r="G4051" s="0" t="s">
        <v>57</v>
      </c>
      <c r="H4051" s="0" t="s">
        <v>7458</v>
      </c>
      <c r="I4051" s="0">
        <v>0</v>
      </c>
      <c r="J4051" s="7">
        <v>0</v>
      </c>
      <c r="K4051" s="0">
        <v>0</v>
      </c>
      <c r="L4051" s="0">
        <v>0</v>
      </c>
      <c r="M4051" s="7">
        <v>0</v>
      </c>
      <c r="N4051" s="0">
        <v>0</v>
      </c>
      <c r="O4051" s="7">
        <v>0</v>
      </c>
      <c r="P4051" s="0">
        <v>0</v>
      </c>
      <c r="Q4051" s="0">
        <v>0</v>
      </c>
      <c r="R4051" s="7">
        <v>0</v>
      </c>
      <c r="S4051" s="0">
        <v>0</v>
      </c>
      <c r="T4051" s="7"/>
    </row>
    <row r="4052">
      <c r="A4052" s="50">
        <v>43244.73483796296</v>
      </c>
      <c r="B4052" s="51">
        <v>43244.73483796296</v>
      </c>
      <c r="C4052" s="32" t="s">
        <v>816</v>
      </c>
      <c r="D4052" s="7" t="s">
        <v>7459</v>
      </c>
      <c r="E4052" s="0">
        <v>1</v>
      </c>
      <c r="F4052" s="0" t="s">
        <v>50</v>
      </c>
      <c r="G4052" s="0" t="s">
        <v>57</v>
      </c>
      <c r="H4052" s="0" t="s">
        <v>7460</v>
      </c>
      <c r="I4052" s="0">
        <v>1</v>
      </c>
      <c r="J4052" s="7">
        <v>0</v>
      </c>
      <c r="K4052" s="0">
        <v>1</v>
      </c>
      <c r="L4052" s="0">
        <v>0</v>
      </c>
      <c r="M4052" s="7">
        <v>0</v>
      </c>
      <c r="N4052" s="0">
        <v>0</v>
      </c>
      <c r="O4052" s="7">
        <v>0</v>
      </c>
      <c r="P4052" s="0">
        <v>0</v>
      </c>
      <c r="Q4052" s="0">
        <v>0</v>
      </c>
      <c r="R4052" s="7">
        <v>0</v>
      </c>
      <c r="S4052" s="0">
        <v>0</v>
      </c>
      <c r="T4052" s="7"/>
    </row>
    <row r="4053">
      <c r="A4053" s="50">
        <v>43244.73615740741</v>
      </c>
      <c r="B4053" s="51">
        <v>43244.73615740741</v>
      </c>
      <c r="C4053" s="32" t="s">
        <v>816</v>
      </c>
      <c r="D4053" s="7" t="s">
        <v>7461</v>
      </c>
      <c r="E4053" s="0">
        <v>1</v>
      </c>
      <c r="F4053" s="0" t="s">
        <v>50</v>
      </c>
      <c r="G4053" s="0" t="s">
        <v>50</v>
      </c>
      <c r="H4053" s="0" t="s">
        <v>7462</v>
      </c>
      <c r="I4053" s="0">
        <v>4</v>
      </c>
      <c r="J4053" s="7">
        <v>2</v>
      </c>
      <c r="K4053" s="0">
        <v>0</v>
      </c>
      <c r="L4053" s="0">
        <v>0</v>
      </c>
      <c r="M4053" s="7">
        <v>1</v>
      </c>
      <c r="N4053" s="0">
        <v>1</v>
      </c>
      <c r="O4053" s="7">
        <v>2</v>
      </c>
      <c r="P4053" s="0">
        <v>0</v>
      </c>
      <c r="Q4053" s="0">
        <v>0</v>
      </c>
      <c r="R4053" s="7">
        <v>0</v>
      </c>
      <c r="S4053" s="0">
        <v>0</v>
      </c>
      <c r="T4053" s="52">
        <v>0.22917824074074075</v>
      </c>
    </row>
    <row r="4054">
      <c r="A4054" s="50">
        <v>43244.73648148148</v>
      </c>
      <c r="B4054" s="51">
        <v>43244.73648148148</v>
      </c>
      <c r="C4054" s="32" t="s">
        <v>816</v>
      </c>
      <c r="D4054" s="7" t="s">
        <v>7463</v>
      </c>
      <c r="E4054" s="0">
        <v>9</v>
      </c>
      <c r="F4054" s="0" t="s">
        <v>50</v>
      </c>
      <c r="G4054" s="0" t="s">
        <v>50</v>
      </c>
      <c r="H4054" s="0" t="s">
        <v>7464</v>
      </c>
      <c r="I4054" s="0">
        <v>0</v>
      </c>
      <c r="J4054" s="7">
        <v>0</v>
      </c>
      <c r="K4054" s="0">
        <v>0</v>
      </c>
      <c r="L4054" s="0">
        <v>0</v>
      </c>
      <c r="M4054" s="7">
        <v>0</v>
      </c>
      <c r="N4054" s="0">
        <v>0</v>
      </c>
      <c r="O4054" s="7">
        <v>0</v>
      </c>
      <c r="P4054" s="0">
        <v>0</v>
      </c>
      <c r="Q4054" s="0">
        <v>0</v>
      </c>
      <c r="R4054" s="7">
        <v>0</v>
      </c>
      <c r="S4054" s="0">
        <v>0</v>
      </c>
      <c r="T4054" s="7"/>
    </row>
    <row r="4055">
      <c r="A4055" s="50">
        <v>43244.73782407407</v>
      </c>
      <c r="B4055" s="51">
        <v>43244.73782407407</v>
      </c>
      <c r="C4055" s="32" t="s">
        <v>816</v>
      </c>
      <c r="D4055" s="7" t="s">
        <v>7465</v>
      </c>
      <c r="E4055" s="0">
        <v>73</v>
      </c>
      <c r="F4055" s="0" t="s">
        <v>50</v>
      </c>
      <c r="G4055" s="0" t="s">
        <v>57</v>
      </c>
      <c r="H4055" s="0" t="s">
        <v>7466</v>
      </c>
      <c r="I4055" s="0">
        <v>1</v>
      </c>
      <c r="J4055" s="7">
        <v>0</v>
      </c>
      <c r="K4055" s="0">
        <v>0</v>
      </c>
      <c r="L4055" s="0">
        <v>0</v>
      </c>
      <c r="M4055" s="7">
        <v>0</v>
      </c>
      <c r="N4055" s="0">
        <v>0</v>
      </c>
      <c r="O4055" s="7">
        <v>0</v>
      </c>
      <c r="P4055" s="0">
        <v>0</v>
      </c>
      <c r="Q4055" s="0">
        <v>0</v>
      </c>
      <c r="R4055" s="7">
        <v>0</v>
      </c>
      <c r="S4055" s="0">
        <v>0</v>
      </c>
      <c r="T4055" s="7"/>
    </row>
    <row r="4056">
      <c r="A4056" s="50">
        <v>43244.7527662037</v>
      </c>
      <c r="B4056" s="51">
        <v>43244.7527662037</v>
      </c>
      <c r="C4056" s="32" t="s">
        <v>816</v>
      </c>
      <c r="D4056" s="7" t="s">
        <v>7467</v>
      </c>
      <c r="E4056" s="0">
        <v>0</v>
      </c>
      <c r="F4056" s="0" t="s">
        <v>50</v>
      </c>
      <c r="G4056" s="0" t="s">
        <v>50</v>
      </c>
      <c r="H4056" s="0" t="s">
        <v>7468</v>
      </c>
      <c r="I4056" s="0">
        <v>0</v>
      </c>
      <c r="J4056" s="7">
        <v>0</v>
      </c>
      <c r="K4056" s="0">
        <v>0</v>
      </c>
      <c r="L4056" s="0">
        <v>0</v>
      </c>
      <c r="M4056" s="7">
        <v>0</v>
      </c>
      <c r="N4056" s="0">
        <v>0</v>
      </c>
      <c r="O4056" s="7">
        <v>0</v>
      </c>
      <c r="P4056" s="0">
        <v>0</v>
      </c>
      <c r="Q4056" s="0">
        <v>0</v>
      </c>
      <c r="R4056" s="7">
        <v>0</v>
      </c>
      <c r="S4056" s="0">
        <v>0</v>
      </c>
      <c r="T4056" s="7"/>
    </row>
    <row r="4057">
      <c r="A4057" s="50">
        <v>43244.75305555556</v>
      </c>
      <c r="B4057" s="51">
        <v>43244.75305555556</v>
      </c>
      <c r="C4057" s="32" t="s">
        <v>816</v>
      </c>
      <c r="D4057" s="7" t="s">
        <v>7469</v>
      </c>
      <c r="E4057" s="0">
        <v>3</v>
      </c>
      <c r="F4057" s="0" t="s">
        <v>50</v>
      </c>
      <c r="G4057" s="0" t="s">
        <v>57</v>
      </c>
      <c r="H4057" s="0" t="s">
        <v>7470</v>
      </c>
      <c r="I4057" s="0">
        <v>1</v>
      </c>
      <c r="J4057" s="7">
        <v>0</v>
      </c>
      <c r="K4057" s="0">
        <v>1</v>
      </c>
      <c r="L4057" s="0">
        <v>0</v>
      </c>
      <c r="M4057" s="7">
        <v>0</v>
      </c>
      <c r="N4057" s="0">
        <v>0</v>
      </c>
      <c r="O4057" s="7">
        <v>0</v>
      </c>
      <c r="P4057" s="0">
        <v>0</v>
      </c>
      <c r="Q4057" s="0">
        <v>0</v>
      </c>
      <c r="R4057" s="7">
        <v>0</v>
      </c>
      <c r="S4057" s="0">
        <v>0</v>
      </c>
      <c r="T4057" s="7"/>
    </row>
    <row r="4058">
      <c r="A4058" s="50">
        <v>43244.75950231482</v>
      </c>
      <c r="B4058" s="51">
        <v>43244.75950231482</v>
      </c>
      <c r="C4058" s="32" t="s">
        <v>816</v>
      </c>
      <c r="D4058" s="7" t="s">
        <v>7471</v>
      </c>
      <c r="E4058" s="0">
        <v>0</v>
      </c>
      <c r="F4058" s="0" t="s">
        <v>50</v>
      </c>
      <c r="G4058" s="0" t="s">
        <v>50</v>
      </c>
      <c r="H4058" s="0" t="s">
        <v>7472</v>
      </c>
      <c r="I4058" s="0">
        <v>1</v>
      </c>
      <c r="J4058" s="7">
        <v>0</v>
      </c>
      <c r="K4058" s="0">
        <v>0</v>
      </c>
      <c r="L4058" s="0">
        <v>0</v>
      </c>
      <c r="M4058" s="7">
        <v>0</v>
      </c>
      <c r="N4058" s="0">
        <v>0</v>
      </c>
      <c r="O4058" s="7">
        <v>0</v>
      </c>
      <c r="P4058" s="0">
        <v>0</v>
      </c>
      <c r="Q4058" s="0">
        <v>0</v>
      </c>
      <c r="R4058" s="7">
        <v>0</v>
      </c>
      <c r="S4058" s="0">
        <v>0</v>
      </c>
      <c r="T4058" s="7"/>
    </row>
    <row r="4059">
      <c r="A4059" s="50">
        <v>43244.76167824074</v>
      </c>
      <c r="B4059" s="51">
        <v>43244.76167824074</v>
      </c>
      <c r="C4059" s="32" t="s">
        <v>816</v>
      </c>
      <c r="D4059" s="7" t="s">
        <v>7473</v>
      </c>
      <c r="E4059" s="0">
        <v>0</v>
      </c>
      <c r="F4059" s="0" t="s">
        <v>50</v>
      </c>
      <c r="G4059" s="0" t="s">
        <v>57</v>
      </c>
      <c r="H4059" s="0" t="s">
        <v>7474</v>
      </c>
      <c r="I4059" s="0">
        <v>0</v>
      </c>
      <c r="J4059" s="7">
        <v>0</v>
      </c>
      <c r="K4059" s="0">
        <v>0</v>
      </c>
      <c r="L4059" s="0">
        <v>0</v>
      </c>
      <c r="M4059" s="7">
        <v>0</v>
      </c>
      <c r="N4059" s="0">
        <v>0</v>
      </c>
      <c r="O4059" s="7">
        <v>0</v>
      </c>
      <c r="P4059" s="0">
        <v>0</v>
      </c>
      <c r="Q4059" s="0">
        <v>0</v>
      </c>
      <c r="R4059" s="7">
        <v>0</v>
      </c>
      <c r="S4059" s="0">
        <v>0</v>
      </c>
      <c r="T4059" s="7"/>
    </row>
    <row r="4060">
      <c r="A4060" s="50">
        <v>43244.76351851852</v>
      </c>
      <c r="B4060" s="51">
        <v>43244.76351851852</v>
      </c>
      <c r="C4060" s="32" t="s">
        <v>816</v>
      </c>
      <c r="D4060" s="7" t="s">
        <v>7475</v>
      </c>
      <c r="E4060" s="0">
        <v>0</v>
      </c>
      <c r="F4060" s="0" t="s">
        <v>50</v>
      </c>
      <c r="G4060" s="0" t="s">
        <v>50</v>
      </c>
      <c r="H4060" s="0" t="s">
        <v>7476</v>
      </c>
      <c r="I4060" s="0">
        <v>0</v>
      </c>
      <c r="J4060" s="7">
        <v>0</v>
      </c>
      <c r="K4060" s="0">
        <v>0</v>
      </c>
      <c r="L4060" s="0">
        <v>0</v>
      </c>
      <c r="M4060" s="7">
        <v>0</v>
      </c>
      <c r="N4060" s="0">
        <v>0</v>
      </c>
      <c r="O4060" s="7">
        <v>0</v>
      </c>
      <c r="P4060" s="0">
        <v>0</v>
      </c>
      <c r="Q4060" s="0">
        <v>0</v>
      </c>
      <c r="R4060" s="7">
        <v>0</v>
      </c>
      <c r="S4060" s="0">
        <v>0</v>
      </c>
      <c r="T4060" s="7"/>
    </row>
    <row r="4061">
      <c r="A4061" s="50">
        <v>43244.768113425926</v>
      </c>
      <c r="B4061" s="51">
        <v>43244.768113425926</v>
      </c>
      <c r="C4061" s="32" t="s">
        <v>816</v>
      </c>
      <c r="D4061" s="7" t="s">
        <v>7477</v>
      </c>
      <c r="E4061" s="0">
        <v>2</v>
      </c>
      <c r="F4061" s="0" t="s">
        <v>50</v>
      </c>
      <c r="G4061" s="0" t="s">
        <v>50</v>
      </c>
      <c r="H4061" s="0" t="s">
        <v>7478</v>
      </c>
      <c r="I4061" s="0">
        <v>2</v>
      </c>
      <c r="J4061" s="7">
        <v>1</v>
      </c>
      <c r="K4061" s="0">
        <v>0</v>
      </c>
      <c r="L4061" s="0">
        <v>0</v>
      </c>
      <c r="M4061" s="7">
        <v>0</v>
      </c>
      <c r="N4061" s="0">
        <v>0</v>
      </c>
      <c r="O4061" s="7">
        <v>1</v>
      </c>
      <c r="P4061" s="0">
        <v>0</v>
      </c>
      <c r="Q4061" s="0">
        <v>0</v>
      </c>
      <c r="R4061" s="7">
        <v>0</v>
      </c>
      <c r="S4061" s="0">
        <v>0</v>
      </c>
      <c r="T4061" s="52">
        <v>0.05175925925925926</v>
      </c>
    </row>
    <row r="4062">
      <c r="A4062" s="50">
        <v>43244.772141203706</v>
      </c>
      <c r="B4062" s="51">
        <v>43244.772141203706</v>
      </c>
      <c r="C4062" s="32" t="s">
        <v>816</v>
      </c>
      <c r="D4062" s="7" t="s">
        <v>7479</v>
      </c>
      <c r="E4062" s="0">
        <v>7</v>
      </c>
      <c r="F4062" s="0" t="s">
        <v>50</v>
      </c>
      <c r="G4062" s="0" t="s">
        <v>50</v>
      </c>
      <c r="H4062" s="0" t="s">
        <v>7480</v>
      </c>
      <c r="I4062" s="0">
        <v>0</v>
      </c>
      <c r="J4062" s="7">
        <v>0</v>
      </c>
      <c r="K4062" s="0">
        <v>0</v>
      </c>
      <c r="L4062" s="0">
        <v>0</v>
      </c>
      <c r="M4062" s="7">
        <v>0</v>
      </c>
      <c r="N4062" s="0">
        <v>0</v>
      </c>
      <c r="O4062" s="7">
        <v>0</v>
      </c>
      <c r="P4062" s="0">
        <v>0</v>
      </c>
      <c r="Q4062" s="0">
        <v>0</v>
      </c>
      <c r="R4062" s="7">
        <v>0</v>
      </c>
      <c r="S4062" s="0">
        <v>0</v>
      </c>
      <c r="T4062" s="7"/>
    </row>
    <row r="4063">
      <c r="A4063" s="50">
        <v>43244.78420138889</v>
      </c>
      <c r="B4063" s="51">
        <v>43244.78420138889</v>
      </c>
      <c r="C4063" s="32" t="s">
        <v>816</v>
      </c>
      <c r="D4063" s="7" t="s">
        <v>7481</v>
      </c>
      <c r="E4063" s="0">
        <v>6</v>
      </c>
      <c r="F4063" s="0" t="s">
        <v>50</v>
      </c>
      <c r="G4063" s="0" t="s">
        <v>57</v>
      </c>
      <c r="H4063" s="0" t="s">
        <v>7482</v>
      </c>
      <c r="I4063" s="0">
        <v>0</v>
      </c>
      <c r="J4063" s="7">
        <v>0</v>
      </c>
      <c r="K4063" s="0">
        <v>0</v>
      </c>
      <c r="L4063" s="0">
        <v>0</v>
      </c>
      <c r="M4063" s="7">
        <v>0</v>
      </c>
      <c r="N4063" s="0">
        <v>0</v>
      </c>
      <c r="O4063" s="7">
        <v>0</v>
      </c>
      <c r="P4063" s="0">
        <v>0</v>
      </c>
      <c r="Q4063" s="0">
        <v>0</v>
      </c>
      <c r="R4063" s="7">
        <v>0</v>
      </c>
      <c r="S4063" s="0">
        <v>0</v>
      </c>
      <c r="T4063" s="7"/>
    </row>
    <row r="4064">
      <c r="A4064" s="50">
        <v>43244.79309027778</v>
      </c>
      <c r="B4064" s="51">
        <v>43244.79309027778</v>
      </c>
      <c r="C4064" s="32" t="s">
        <v>816</v>
      </c>
      <c r="D4064" s="7" t="s">
        <v>7483</v>
      </c>
      <c r="E4064" s="0">
        <v>1</v>
      </c>
      <c r="F4064" s="0" t="s">
        <v>50</v>
      </c>
      <c r="G4064" s="0" t="s">
        <v>50</v>
      </c>
      <c r="H4064" s="0" t="s">
        <v>7484</v>
      </c>
      <c r="I4064" s="0">
        <v>4</v>
      </c>
      <c r="J4064" s="7">
        <v>1</v>
      </c>
      <c r="K4064" s="0">
        <v>0</v>
      </c>
      <c r="L4064" s="0">
        <v>0</v>
      </c>
      <c r="M4064" s="7">
        <v>0</v>
      </c>
      <c r="N4064" s="0">
        <v>0</v>
      </c>
      <c r="O4064" s="7">
        <v>3</v>
      </c>
      <c r="P4064" s="0">
        <v>0</v>
      </c>
      <c r="Q4064" s="0">
        <v>0</v>
      </c>
      <c r="R4064" s="7">
        <v>1</v>
      </c>
      <c r="S4064" s="0">
        <v>2</v>
      </c>
      <c r="T4064" s="52">
        <v>0.16755787037037037</v>
      </c>
    </row>
    <row r="4065">
      <c r="A4065" s="50">
        <v>43244.82380787037</v>
      </c>
      <c r="B4065" s="51">
        <v>43244.82380787037</v>
      </c>
      <c r="C4065" s="32" t="s">
        <v>816</v>
      </c>
      <c r="D4065" s="7" t="s">
        <v>7485</v>
      </c>
      <c r="E4065" s="0">
        <v>2</v>
      </c>
      <c r="F4065" s="0" t="s">
        <v>50</v>
      </c>
      <c r="G4065" s="0" t="s">
        <v>50</v>
      </c>
      <c r="H4065" s="0" t="s">
        <v>7486</v>
      </c>
      <c r="I4065" s="0">
        <v>3</v>
      </c>
      <c r="J4065" s="7">
        <v>1</v>
      </c>
      <c r="K4065" s="0">
        <v>0</v>
      </c>
      <c r="L4065" s="0">
        <v>0</v>
      </c>
      <c r="M4065" s="7">
        <v>0</v>
      </c>
      <c r="N4065" s="0">
        <v>0</v>
      </c>
      <c r="O4065" s="7">
        <v>2</v>
      </c>
      <c r="P4065" s="0">
        <v>0</v>
      </c>
      <c r="Q4065" s="0">
        <v>0</v>
      </c>
      <c r="R4065" s="7">
        <v>0</v>
      </c>
      <c r="S4065" s="0">
        <v>0</v>
      </c>
      <c r="T4065" s="52">
        <v>0.00900462962962963</v>
      </c>
    </row>
    <row r="4066">
      <c r="A4066" s="50">
        <v>43244.82420138889</v>
      </c>
      <c r="B4066" s="51">
        <v>43244.82420138889</v>
      </c>
      <c r="C4066" s="32" t="s">
        <v>816</v>
      </c>
      <c r="D4066" s="7" t="s">
        <v>7487</v>
      </c>
      <c r="E4066" s="0">
        <v>152</v>
      </c>
      <c r="F4066" s="0" t="s">
        <v>50</v>
      </c>
      <c r="G4066" s="0" t="s">
        <v>50</v>
      </c>
      <c r="H4066" s="0" t="s">
        <v>7488</v>
      </c>
      <c r="I4066" s="0">
        <v>16</v>
      </c>
      <c r="J4066" s="7">
        <v>2</v>
      </c>
      <c r="K4066" s="0">
        <v>0</v>
      </c>
      <c r="L4066" s="0">
        <v>2</v>
      </c>
      <c r="M4066" s="7">
        <v>1</v>
      </c>
      <c r="N4066" s="0">
        <v>1</v>
      </c>
      <c r="O4066" s="7">
        <v>6</v>
      </c>
      <c r="P4066" s="0">
        <v>2</v>
      </c>
      <c r="Q4066" s="0">
        <v>1</v>
      </c>
      <c r="R4066" s="7">
        <v>1</v>
      </c>
      <c r="S4066" s="0">
        <v>1</v>
      </c>
      <c r="T4066" s="52">
        <v>0.3849884259259259</v>
      </c>
    </row>
    <row r="4067">
      <c r="A4067" s="50">
        <v>43244.8247337963</v>
      </c>
      <c r="B4067" s="51">
        <v>43244.8247337963</v>
      </c>
      <c r="C4067" s="32" t="s">
        <v>816</v>
      </c>
      <c r="D4067" s="7" t="s">
        <v>7489</v>
      </c>
      <c r="E4067" s="0">
        <v>34</v>
      </c>
      <c r="F4067" s="0" t="s">
        <v>50</v>
      </c>
      <c r="G4067" s="0" t="s">
        <v>50</v>
      </c>
      <c r="H4067" s="0" t="s">
        <v>7490</v>
      </c>
      <c r="I4067" s="0">
        <v>1</v>
      </c>
      <c r="J4067" s="7">
        <v>1</v>
      </c>
      <c r="K4067" s="0">
        <v>0</v>
      </c>
      <c r="L4067" s="0">
        <v>0</v>
      </c>
      <c r="M4067" s="7">
        <v>0</v>
      </c>
      <c r="N4067" s="0">
        <v>0</v>
      </c>
      <c r="O4067" s="7">
        <v>0</v>
      </c>
      <c r="P4067" s="0">
        <v>0</v>
      </c>
      <c r="Q4067" s="0">
        <v>0</v>
      </c>
      <c r="R4067" s="7">
        <v>0</v>
      </c>
      <c r="S4067" s="0">
        <v>0</v>
      </c>
      <c r="T4067" s="52">
        <v>0.14405092592592592</v>
      </c>
    </row>
    <row r="4068">
      <c r="A4068" s="50">
        <v>43244.826527777775</v>
      </c>
      <c r="B4068" s="51">
        <v>43244.826527777775</v>
      </c>
      <c r="C4068" s="32" t="s">
        <v>816</v>
      </c>
      <c r="D4068" s="7" t="s">
        <v>7491</v>
      </c>
      <c r="E4068" s="0">
        <v>1</v>
      </c>
      <c r="F4068" s="0" t="s">
        <v>50</v>
      </c>
      <c r="G4068" s="0" t="s">
        <v>57</v>
      </c>
      <c r="H4068" s="0" t="s">
        <v>7492</v>
      </c>
      <c r="I4068" s="0">
        <v>0</v>
      </c>
      <c r="J4068" s="7">
        <v>0</v>
      </c>
      <c r="K4068" s="0">
        <v>0</v>
      </c>
      <c r="L4068" s="0">
        <v>0</v>
      </c>
      <c r="M4068" s="7">
        <v>0</v>
      </c>
      <c r="N4068" s="0">
        <v>0</v>
      </c>
      <c r="O4068" s="7">
        <v>0</v>
      </c>
      <c r="P4068" s="0">
        <v>0</v>
      </c>
      <c r="Q4068" s="0">
        <v>0</v>
      </c>
      <c r="R4068" s="7">
        <v>0</v>
      </c>
      <c r="S4068" s="0">
        <v>0</v>
      </c>
      <c r="T4068" s="7"/>
    </row>
    <row r="4069">
      <c r="A4069" s="50">
        <v>43244.834641203706</v>
      </c>
      <c r="B4069" s="51">
        <v>43244.834641203706</v>
      </c>
      <c r="C4069" s="32" t="s">
        <v>816</v>
      </c>
      <c r="D4069" s="7" t="s">
        <v>7493</v>
      </c>
      <c r="E4069" s="0">
        <v>2</v>
      </c>
      <c r="F4069" s="0" t="s">
        <v>50</v>
      </c>
      <c r="G4069" s="0" t="s">
        <v>50</v>
      </c>
      <c r="H4069" s="0" t="s">
        <v>7494</v>
      </c>
      <c r="I4069" s="0">
        <v>0</v>
      </c>
      <c r="J4069" s="7">
        <v>0</v>
      </c>
      <c r="K4069" s="0">
        <v>0</v>
      </c>
      <c r="L4069" s="0">
        <v>0</v>
      </c>
      <c r="M4069" s="7">
        <v>0</v>
      </c>
      <c r="N4069" s="0">
        <v>0</v>
      </c>
      <c r="O4069" s="7">
        <v>0</v>
      </c>
      <c r="P4069" s="0">
        <v>0</v>
      </c>
      <c r="Q4069" s="0">
        <v>0</v>
      </c>
      <c r="R4069" s="7">
        <v>0</v>
      </c>
      <c r="S4069" s="0">
        <v>0</v>
      </c>
      <c r="T4069" s="7"/>
    </row>
    <row r="4070">
      <c r="A4070" s="50">
        <v>43244.83579861111</v>
      </c>
      <c r="B4070" s="51">
        <v>43244.83579861111</v>
      </c>
      <c r="C4070" s="32" t="s">
        <v>816</v>
      </c>
      <c r="D4070" s="7" t="s">
        <v>7495</v>
      </c>
      <c r="E4070" s="0">
        <v>1</v>
      </c>
      <c r="F4070" s="0" t="s">
        <v>50</v>
      </c>
      <c r="G4070" s="0" t="s">
        <v>50</v>
      </c>
      <c r="H4070" s="0" t="s">
        <v>7496</v>
      </c>
      <c r="I4070" s="0">
        <v>0</v>
      </c>
      <c r="J4070" s="7">
        <v>0</v>
      </c>
      <c r="K4070" s="0">
        <v>0</v>
      </c>
      <c r="L4070" s="0">
        <v>0</v>
      </c>
      <c r="M4070" s="7">
        <v>0</v>
      </c>
      <c r="N4070" s="0">
        <v>0</v>
      </c>
      <c r="O4070" s="7">
        <v>0</v>
      </c>
      <c r="P4070" s="0">
        <v>0</v>
      </c>
      <c r="Q4070" s="0">
        <v>0</v>
      </c>
      <c r="R4070" s="7">
        <v>0</v>
      </c>
      <c r="S4070" s="0">
        <v>0</v>
      </c>
      <c r="T4070" s="7"/>
    </row>
    <row r="4071">
      <c r="A4071" s="50">
        <v>43244.84342592592</v>
      </c>
      <c r="B4071" s="51">
        <v>43244.84342592592</v>
      </c>
      <c r="C4071" s="32" t="s">
        <v>816</v>
      </c>
      <c r="D4071" s="7" t="s">
        <v>7497</v>
      </c>
      <c r="E4071" s="0">
        <v>5</v>
      </c>
      <c r="F4071" s="0" t="s">
        <v>50</v>
      </c>
      <c r="G4071" s="0" t="s">
        <v>50</v>
      </c>
      <c r="H4071" s="0" t="s">
        <v>7498</v>
      </c>
      <c r="I4071" s="0">
        <v>1</v>
      </c>
      <c r="J4071" s="7">
        <v>1</v>
      </c>
      <c r="K4071" s="0">
        <v>0</v>
      </c>
      <c r="L4071" s="0">
        <v>0</v>
      </c>
      <c r="M4071" s="7">
        <v>1</v>
      </c>
      <c r="N4071" s="0">
        <v>1</v>
      </c>
      <c r="O4071" s="7">
        <v>0</v>
      </c>
      <c r="P4071" s="0">
        <v>0</v>
      </c>
      <c r="Q4071" s="0">
        <v>0</v>
      </c>
      <c r="R4071" s="7">
        <v>0</v>
      </c>
      <c r="S4071" s="0">
        <v>0</v>
      </c>
      <c r="T4071" s="52">
        <v>0.09543981481481481</v>
      </c>
    </row>
    <row r="4072">
      <c r="A4072" s="50">
        <v>43244.85040509259</v>
      </c>
      <c r="B4072" s="51">
        <v>43244.85040509259</v>
      </c>
      <c r="C4072" s="32" t="s">
        <v>816</v>
      </c>
      <c r="D4072" s="7" t="s">
        <v>7499</v>
      </c>
      <c r="E4072" s="0">
        <v>1</v>
      </c>
      <c r="F4072" s="0" t="s">
        <v>50</v>
      </c>
      <c r="G4072" s="0" t="s">
        <v>57</v>
      </c>
      <c r="H4072" s="0" t="s">
        <v>7500</v>
      </c>
      <c r="I4072" s="0">
        <v>2</v>
      </c>
      <c r="J4072" s="7">
        <v>0</v>
      </c>
      <c r="K4072" s="0">
        <v>2</v>
      </c>
      <c r="L4072" s="0">
        <v>0</v>
      </c>
      <c r="M4072" s="7">
        <v>0</v>
      </c>
      <c r="N4072" s="0">
        <v>0</v>
      </c>
      <c r="O4072" s="7">
        <v>0</v>
      </c>
      <c r="P4072" s="0">
        <v>0</v>
      </c>
      <c r="Q4072" s="0">
        <v>0</v>
      </c>
      <c r="R4072" s="7">
        <v>0</v>
      </c>
      <c r="S4072" s="0">
        <v>0</v>
      </c>
      <c r="T4072" s="7"/>
    </row>
    <row r="4073">
      <c r="A4073" s="50">
        <v>43244.85922453704</v>
      </c>
      <c r="B4073" s="51">
        <v>43244.85922453704</v>
      </c>
      <c r="C4073" s="32" t="s">
        <v>816</v>
      </c>
      <c r="D4073" s="7" t="s">
        <v>7501</v>
      </c>
      <c r="E4073" s="0">
        <v>207</v>
      </c>
      <c r="F4073" s="0" t="s">
        <v>50</v>
      </c>
      <c r="G4073" s="0" t="s">
        <v>50</v>
      </c>
      <c r="H4073" s="0" t="s">
        <v>7502</v>
      </c>
      <c r="I4073" s="0">
        <v>7</v>
      </c>
      <c r="J4073" s="7">
        <v>0</v>
      </c>
      <c r="K4073" s="0">
        <v>0</v>
      </c>
      <c r="L4073" s="0">
        <v>2</v>
      </c>
      <c r="M4073" s="7">
        <v>0</v>
      </c>
      <c r="N4073" s="0">
        <v>0</v>
      </c>
      <c r="O4073" s="7">
        <v>0</v>
      </c>
      <c r="P4073" s="0">
        <v>1</v>
      </c>
      <c r="Q4073" s="0">
        <v>0</v>
      </c>
      <c r="R4073" s="7">
        <v>0</v>
      </c>
      <c r="S4073" s="0">
        <v>0</v>
      </c>
      <c r="T4073" s="7"/>
    </row>
    <row r="4074">
      <c r="A4074" s="50">
        <v>43244.86777777778</v>
      </c>
      <c r="B4074" s="51">
        <v>43244.86777777778</v>
      </c>
      <c r="C4074" s="32" t="s">
        <v>816</v>
      </c>
      <c r="D4074" s="7" t="s">
        <v>7503</v>
      </c>
      <c r="E4074" s="0">
        <v>0</v>
      </c>
      <c r="F4074" s="0" t="s">
        <v>50</v>
      </c>
      <c r="G4074" s="0" t="s">
        <v>57</v>
      </c>
      <c r="H4074" s="0" t="s">
        <v>7504</v>
      </c>
      <c r="I4074" s="0">
        <v>1</v>
      </c>
      <c r="J4074" s="7">
        <v>0</v>
      </c>
      <c r="K4074" s="0">
        <v>1</v>
      </c>
      <c r="L4074" s="0">
        <v>0</v>
      </c>
      <c r="M4074" s="7">
        <v>0</v>
      </c>
      <c r="N4074" s="0">
        <v>0</v>
      </c>
      <c r="O4074" s="7">
        <v>0</v>
      </c>
      <c r="P4074" s="0">
        <v>0</v>
      </c>
      <c r="Q4074" s="0">
        <v>0</v>
      </c>
      <c r="R4074" s="7">
        <v>0</v>
      </c>
      <c r="S4074" s="0">
        <v>0</v>
      </c>
      <c r="T4074" s="7"/>
    </row>
    <row r="4075">
      <c r="A4075" s="50">
        <v>43244.86886574074</v>
      </c>
      <c r="B4075" s="51">
        <v>43244.86886574074</v>
      </c>
      <c r="C4075" s="32" t="s">
        <v>816</v>
      </c>
      <c r="D4075" s="7" t="s">
        <v>7505</v>
      </c>
      <c r="E4075" s="0">
        <v>1</v>
      </c>
      <c r="F4075" s="0" t="s">
        <v>50</v>
      </c>
      <c r="G4075" s="0" t="s">
        <v>57</v>
      </c>
      <c r="H4075" s="0" t="s">
        <v>7506</v>
      </c>
      <c r="I4075" s="0">
        <v>1</v>
      </c>
      <c r="J4075" s="7">
        <v>0</v>
      </c>
      <c r="K4075" s="0">
        <v>1</v>
      </c>
      <c r="L4075" s="0">
        <v>0</v>
      </c>
      <c r="M4075" s="7">
        <v>0</v>
      </c>
      <c r="N4075" s="0">
        <v>0</v>
      </c>
      <c r="O4075" s="7">
        <v>0</v>
      </c>
      <c r="P4075" s="0">
        <v>0</v>
      </c>
      <c r="Q4075" s="0">
        <v>0</v>
      </c>
      <c r="R4075" s="7">
        <v>0</v>
      </c>
      <c r="S4075" s="0">
        <v>0</v>
      </c>
      <c r="T4075" s="7"/>
    </row>
    <row r="4076">
      <c r="A4076" s="50">
        <v>43244.8734837963</v>
      </c>
      <c r="B4076" s="51">
        <v>43244.8734837963</v>
      </c>
      <c r="C4076" s="32" t="s">
        <v>816</v>
      </c>
      <c r="D4076" s="7" t="s">
        <v>7507</v>
      </c>
      <c r="E4076" s="0">
        <v>22</v>
      </c>
      <c r="F4076" s="0" t="s">
        <v>50</v>
      </c>
      <c r="G4076" s="0" t="s">
        <v>50</v>
      </c>
      <c r="H4076" s="0" t="s">
        <v>7508</v>
      </c>
      <c r="I4076" s="0">
        <v>6</v>
      </c>
      <c r="J4076" s="7">
        <v>1</v>
      </c>
      <c r="K4076" s="0">
        <v>0</v>
      </c>
      <c r="L4076" s="0">
        <v>0</v>
      </c>
      <c r="M4076" s="7">
        <v>1</v>
      </c>
      <c r="N4076" s="0">
        <v>1</v>
      </c>
      <c r="O4076" s="7">
        <v>4</v>
      </c>
      <c r="P4076" s="0">
        <v>0</v>
      </c>
      <c r="Q4076" s="0">
        <v>0</v>
      </c>
      <c r="R4076" s="7">
        <v>2</v>
      </c>
      <c r="S4076" s="0">
        <v>2</v>
      </c>
      <c r="T4076" s="52">
        <v>0.0346875</v>
      </c>
    </row>
    <row r="4077">
      <c r="A4077" s="50">
        <v>43244.877071759256</v>
      </c>
      <c r="B4077" s="51">
        <v>43244.877071759256</v>
      </c>
      <c r="C4077" s="32" t="s">
        <v>816</v>
      </c>
      <c r="D4077" s="7" t="s">
        <v>7509</v>
      </c>
      <c r="E4077" s="0">
        <v>0</v>
      </c>
      <c r="F4077" s="0" t="s">
        <v>50</v>
      </c>
      <c r="G4077" s="0" t="s">
        <v>57</v>
      </c>
      <c r="H4077" s="0" t="s">
        <v>7510</v>
      </c>
      <c r="I4077" s="0">
        <v>1</v>
      </c>
      <c r="J4077" s="7">
        <v>0</v>
      </c>
      <c r="K4077" s="0">
        <v>1</v>
      </c>
      <c r="L4077" s="0">
        <v>0</v>
      </c>
      <c r="M4077" s="7">
        <v>0</v>
      </c>
      <c r="N4077" s="0">
        <v>0</v>
      </c>
      <c r="O4077" s="7">
        <v>0</v>
      </c>
      <c r="P4077" s="0">
        <v>0</v>
      </c>
      <c r="Q4077" s="0">
        <v>0</v>
      </c>
      <c r="R4077" s="7">
        <v>0</v>
      </c>
      <c r="S4077" s="0">
        <v>0</v>
      </c>
      <c r="T4077" s="7"/>
    </row>
    <row r="4078">
      <c r="A4078" s="50">
        <v>43244.881944444445</v>
      </c>
      <c r="B4078" s="51">
        <v>43244.881944444445</v>
      </c>
      <c r="C4078" s="32" t="s">
        <v>816</v>
      </c>
      <c r="D4078" s="7" t="s">
        <v>7511</v>
      </c>
      <c r="E4078" s="0">
        <v>2</v>
      </c>
      <c r="F4078" s="0" t="s">
        <v>50</v>
      </c>
      <c r="G4078" s="0" t="s">
        <v>50</v>
      </c>
      <c r="H4078" s="0" t="s">
        <v>7512</v>
      </c>
      <c r="I4078" s="0">
        <v>1</v>
      </c>
      <c r="J4078" s="7">
        <v>1</v>
      </c>
      <c r="K4078" s="0">
        <v>0</v>
      </c>
      <c r="L4078" s="0">
        <v>0</v>
      </c>
      <c r="M4078" s="7">
        <v>1</v>
      </c>
      <c r="N4078" s="0">
        <v>1</v>
      </c>
      <c r="O4078" s="7">
        <v>0</v>
      </c>
      <c r="P4078" s="0">
        <v>0</v>
      </c>
      <c r="Q4078" s="0">
        <v>0</v>
      </c>
      <c r="R4078" s="7">
        <v>0</v>
      </c>
      <c r="S4078" s="0">
        <v>0</v>
      </c>
      <c r="T4078" s="52">
        <v>0.07547453703703703</v>
      </c>
    </row>
    <row r="4079">
      <c r="A4079" s="50">
        <v>43244.88508101852</v>
      </c>
      <c r="B4079" s="51">
        <v>43244.88508101852</v>
      </c>
      <c r="C4079" s="32" t="s">
        <v>816</v>
      </c>
      <c r="D4079" s="7" t="s">
        <v>7513</v>
      </c>
      <c r="E4079" s="0">
        <v>2</v>
      </c>
      <c r="F4079" s="0" t="s">
        <v>50</v>
      </c>
      <c r="G4079" s="0" t="s">
        <v>50</v>
      </c>
      <c r="H4079" s="0" t="s">
        <v>7514</v>
      </c>
      <c r="I4079" s="0">
        <v>2</v>
      </c>
      <c r="J4079" s="7">
        <v>0</v>
      </c>
      <c r="K4079" s="0">
        <v>0</v>
      </c>
      <c r="L4079" s="0">
        <v>0</v>
      </c>
      <c r="M4079" s="7">
        <v>0</v>
      </c>
      <c r="N4079" s="0">
        <v>0</v>
      </c>
      <c r="O4079" s="7">
        <v>0</v>
      </c>
      <c r="P4079" s="0">
        <v>0</v>
      </c>
      <c r="Q4079" s="0">
        <v>0</v>
      </c>
      <c r="R4079" s="7">
        <v>0</v>
      </c>
      <c r="S4079" s="0">
        <v>0</v>
      </c>
      <c r="T4079" s="7"/>
    </row>
    <row r="4080">
      <c r="A4080" s="50">
        <v>43244.89074074074</v>
      </c>
      <c r="B4080" s="51">
        <v>43244.89074074074</v>
      </c>
      <c r="C4080" s="32" t="s">
        <v>816</v>
      </c>
      <c r="D4080" s="7" t="s">
        <v>7515</v>
      </c>
      <c r="E4080" s="0">
        <v>2</v>
      </c>
      <c r="F4080" s="0" t="s">
        <v>50</v>
      </c>
      <c r="G4080" s="0" t="s">
        <v>50</v>
      </c>
      <c r="H4080" s="0" t="s">
        <v>7516</v>
      </c>
      <c r="I4080" s="0">
        <v>0</v>
      </c>
      <c r="J4080" s="7">
        <v>0</v>
      </c>
      <c r="K4080" s="0">
        <v>0</v>
      </c>
      <c r="L4080" s="0">
        <v>0</v>
      </c>
      <c r="M4080" s="7">
        <v>0</v>
      </c>
      <c r="N4080" s="0">
        <v>0</v>
      </c>
      <c r="O4080" s="7">
        <v>0</v>
      </c>
      <c r="P4080" s="0">
        <v>0</v>
      </c>
      <c r="Q4080" s="0">
        <v>0</v>
      </c>
      <c r="R4080" s="7">
        <v>0</v>
      </c>
      <c r="S4080" s="0">
        <v>0</v>
      </c>
      <c r="T4080" s="7"/>
    </row>
    <row r="4081">
      <c r="A4081" s="50">
        <v>43244.89239583333</v>
      </c>
      <c r="B4081" s="51">
        <v>43244.89239583333</v>
      </c>
      <c r="C4081" s="32" t="s">
        <v>816</v>
      </c>
      <c r="D4081" s="7" t="s">
        <v>7517</v>
      </c>
      <c r="E4081" s="0">
        <v>0</v>
      </c>
      <c r="F4081" s="0" t="s">
        <v>50</v>
      </c>
      <c r="G4081" s="0" t="s">
        <v>50</v>
      </c>
      <c r="H4081" s="0" t="s">
        <v>7518</v>
      </c>
      <c r="I4081" s="0">
        <v>0</v>
      </c>
      <c r="J4081" s="7">
        <v>0</v>
      </c>
      <c r="K4081" s="0">
        <v>0</v>
      </c>
      <c r="L4081" s="0">
        <v>0</v>
      </c>
      <c r="M4081" s="7">
        <v>0</v>
      </c>
      <c r="N4081" s="0">
        <v>0</v>
      </c>
      <c r="O4081" s="7">
        <v>0</v>
      </c>
      <c r="P4081" s="0">
        <v>0</v>
      </c>
      <c r="Q4081" s="0">
        <v>0</v>
      </c>
      <c r="R4081" s="7">
        <v>0</v>
      </c>
      <c r="S4081" s="0">
        <v>0</v>
      </c>
      <c r="T4081" s="7"/>
    </row>
    <row r="4082">
      <c r="A4082" s="50">
        <v>43244.89467592593</v>
      </c>
      <c r="B4082" s="51">
        <v>43244.89467592593</v>
      </c>
      <c r="C4082" s="32" t="s">
        <v>816</v>
      </c>
      <c r="D4082" s="7" t="s">
        <v>7519</v>
      </c>
      <c r="E4082" s="0">
        <v>1</v>
      </c>
      <c r="F4082" s="0" t="s">
        <v>50</v>
      </c>
      <c r="G4082" s="0" t="s">
        <v>50</v>
      </c>
      <c r="H4082" s="0" t="s">
        <v>7520</v>
      </c>
      <c r="I4082" s="0">
        <v>0</v>
      </c>
      <c r="J4082" s="7">
        <v>0</v>
      </c>
      <c r="K4082" s="0">
        <v>0</v>
      </c>
      <c r="L4082" s="0">
        <v>0</v>
      </c>
      <c r="M4082" s="7">
        <v>0</v>
      </c>
      <c r="N4082" s="0">
        <v>0</v>
      </c>
      <c r="O4082" s="7">
        <v>0</v>
      </c>
      <c r="P4082" s="0">
        <v>0</v>
      </c>
      <c r="Q4082" s="0">
        <v>0</v>
      </c>
      <c r="R4082" s="7">
        <v>0</v>
      </c>
      <c r="S4082" s="0">
        <v>0</v>
      </c>
      <c r="T4082" s="7"/>
    </row>
    <row r="4083">
      <c r="A4083" s="50">
        <v>43244.89565972222</v>
      </c>
      <c r="B4083" s="51">
        <v>43244.89565972222</v>
      </c>
      <c r="C4083" s="32" t="s">
        <v>816</v>
      </c>
      <c r="D4083" s="7" t="s">
        <v>7521</v>
      </c>
      <c r="E4083" s="0">
        <v>3</v>
      </c>
      <c r="F4083" s="0" t="s">
        <v>50</v>
      </c>
      <c r="G4083" s="0" t="s">
        <v>57</v>
      </c>
      <c r="H4083" s="0" t="s">
        <v>7522</v>
      </c>
      <c r="I4083" s="0">
        <v>1</v>
      </c>
      <c r="J4083" s="7">
        <v>0</v>
      </c>
      <c r="K4083" s="0">
        <v>1</v>
      </c>
      <c r="L4083" s="0">
        <v>0</v>
      </c>
      <c r="M4083" s="7">
        <v>0</v>
      </c>
      <c r="N4083" s="0">
        <v>0</v>
      </c>
      <c r="O4083" s="7">
        <v>0</v>
      </c>
      <c r="P4083" s="0">
        <v>0</v>
      </c>
      <c r="Q4083" s="0">
        <v>0</v>
      </c>
      <c r="R4083" s="7">
        <v>0</v>
      </c>
      <c r="S4083" s="0">
        <v>0</v>
      </c>
      <c r="T4083" s="7"/>
    </row>
    <row r="4084">
      <c r="A4084" s="50">
        <v>43244.900405092594</v>
      </c>
      <c r="B4084" s="51">
        <v>43244.900405092594</v>
      </c>
      <c r="C4084" s="32" t="s">
        <v>816</v>
      </c>
      <c r="D4084" s="7" t="s">
        <v>7523</v>
      </c>
      <c r="E4084" s="0">
        <v>4</v>
      </c>
      <c r="F4084" s="0" t="s">
        <v>50</v>
      </c>
      <c r="G4084" s="0" t="s">
        <v>50</v>
      </c>
      <c r="H4084" s="0" t="s">
        <v>7524</v>
      </c>
      <c r="I4084" s="0">
        <v>1</v>
      </c>
      <c r="J4084" s="7">
        <v>1</v>
      </c>
      <c r="K4084" s="0">
        <v>0</v>
      </c>
      <c r="L4084" s="0">
        <v>0</v>
      </c>
      <c r="M4084" s="7">
        <v>1</v>
      </c>
      <c r="N4084" s="0">
        <v>1</v>
      </c>
      <c r="O4084" s="7">
        <v>0</v>
      </c>
      <c r="P4084" s="0">
        <v>0</v>
      </c>
      <c r="Q4084" s="0">
        <v>0</v>
      </c>
      <c r="R4084" s="7">
        <v>0</v>
      </c>
      <c r="S4084" s="0">
        <v>0</v>
      </c>
      <c r="T4084" s="52">
        <v>0.07761574074074074</v>
      </c>
    </row>
    <row r="4085">
      <c r="A4085" s="50">
        <v>43244.918391203704</v>
      </c>
      <c r="B4085" s="51">
        <v>43244.918391203704</v>
      </c>
      <c r="C4085" s="32" t="s">
        <v>816</v>
      </c>
      <c r="D4085" s="7" t="s">
        <v>7525</v>
      </c>
      <c r="E4085" s="0">
        <v>55</v>
      </c>
      <c r="F4085" s="0" t="s">
        <v>50</v>
      </c>
      <c r="G4085" s="0" t="s">
        <v>50</v>
      </c>
      <c r="H4085" s="0" t="s">
        <v>7526</v>
      </c>
      <c r="I4085" s="0">
        <v>1</v>
      </c>
      <c r="J4085" s="7">
        <v>1</v>
      </c>
      <c r="K4085" s="0">
        <v>0</v>
      </c>
      <c r="L4085" s="0">
        <v>0</v>
      </c>
      <c r="M4085" s="7">
        <v>0</v>
      </c>
      <c r="N4085" s="0">
        <v>0</v>
      </c>
      <c r="O4085" s="7">
        <v>0</v>
      </c>
      <c r="P4085" s="0">
        <v>0</v>
      </c>
      <c r="Q4085" s="0">
        <v>0</v>
      </c>
      <c r="R4085" s="7">
        <v>0</v>
      </c>
      <c r="S4085" s="0">
        <v>0</v>
      </c>
      <c r="T4085" s="52">
        <v>0.06456018518518518</v>
      </c>
    </row>
    <row r="4086">
      <c r="A4086" s="50">
        <v>43244.91856481481</v>
      </c>
      <c r="B4086" s="51">
        <v>43244.91856481481</v>
      </c>
      <c r="C4086" s="32" t="s">
        <v>816</v>
      </c>
      <c r="D4086" s="7" t="s">
        <v>7527</v>
      </c>
      <c r="E4086" s="0">
        <v>2</v>
      </c>
      <c r="F4086" s="0" t="s">
        <v>50</v>
      </c>
      <c r="G4086" s="0" t="s">
        <v>50</v>
      </c>
      <c r="H4086" s="0" t="s">
        <v>7528</v>
      </c>
      <c r="I4086" s="0">
        <v>3</v>
      </c>
      <c r="J4086" s="7">
        <v>1</v>
      </c>
      <c r="K4086" s="0">
        <v>0</v>
      </c>
      <c r="L4086" s="0">
        <v>0</v>
      </c>
      <c r="M4086" s="7">
        <v>1</v>
      </c>
      <c r="N4086" s="0">
        <v>1</v>
      </c>
      <c r="O4086" s="7">
        <v>1</v>
      </c>
      <c r="P4086" s="0">
        <v>0</v>
      </c>
      <c r="Q4086" s="0">
        <v>0</v>
      </c>
      <c r="R4086" s="7">
        <v>0</v>
      </c>
      <c r="S4086" s="0">
        <v>0</v>
      </c>
      <c r="T4086" s="52">
        <v>0.581099537037037</v>
      </c>
    </row>
    <row r="4087">
      <c r="A4087" s="50">
        <v>43244.92670138889</v>
      </c>
      <c r="B4087" s="51">
        <v>43244.92670138889</v>
      </c>
      <c r="C4087" s="32" t="s">
        <v>816</v>
      </c>
      <c r="D4087" s="7" t="s">
        <v>7529</v>
      </c>
      <c r="E4087" s="0">
        <v>1</v>
      </c>
      <c r="F4087" s="0" t="s">
        <v>50</v>
      </c>
      <c r="G4087" s="0" t="s">
        <v>50</v>
      </c>
      <c r="H4087" s="0" t="s">
        <v>7530</v>
      </c>
      <c r="I4087" s="0">
        <v>0</v>
      </c>
      <c r="J4087" s="7">
        <v>0</v>
      </c>
      <c r="K4087" s="0">
        <v>0</v>
      </c>
      <c r="L4087" s="0">
        <v>0</v>
      </c>
      <c r="M4087" s="7">
        <v>0</v>
      </c>
      <c r="N4087" s="0">
        <v>0</v>
      </c>
      <c r="O4087" s="7">
        <v>0</v>
      </c>
      <c r="P4087" s="0">
        <v>0</v>
      </c>
      <c r="Q4087" s="0">
        <v>0</v>
      </c>
      <c r="R4087" s="7">
        <v>0</v>
      </c>
      <c r="S4087" s="0">
        <v>0</v>
      </c>
      <c r="T4087" s="7"/>
    </row>
    <row r="4088">
      <c r="A4088" s="50">
        <v>43244.92854166667</v>
      </c>
      <c r="B4088" s="51">
        <v>43244.92854166667</v>
      </c>
      <c r="C4088" s="32" t="s">
        <v>816</v>
      </c>
      <c r="D4088" s="7" t="s">
        <v>7531</v>
      </c>
      <c r="E4088" s="0">
        <v>5</v>
      </c>
      <c r="F4088" s="0" t="s">
        <v>50</v>
      </c>
      <c r="G4088" s="0" t="s">
        <v>50</v>
      </c>
      <c r="H4088" s="0" t="s">
        <v>7532</v>
      </c>
      <c r="I4088" s="0">
        <v>0</v>
      </c>
      <c r="J4088" s="7">
        <v>0</v>
      </c>
      <c r="K4088" s="0">
        <v>0</v>
      </c>
      <c r="L4088" s="0">
        <v>0</v>
      </c>
      <c r="M4088" s="7">
        <v>0</v>
      </c>
      <c r="N4088" s="0">
        <v>0</v>
      </c>
      <c r="O4088" s="7">
        <v>0</v>
      </c>
      <c r="P4088" s="0">
        <v>0</v>
      </c>
      <c r="Q4088" s="0">
        <v>0</v>
      </c>
      <c r="R4088" s="7">
        <v>0</v>
      </c>
      <c r="S4088" s="0">
        <v>0</v>
      </c>
      <c r="T4088" s="7"/>
    </row>
    <row r="4089">
      <c r="A4089" s="50">
        <v>43244.92863425926</v>
      </c>
      <c r="B4089" s="51">
        <v>43244.92863425926</v>
      </c>
      <c r="C4089" s="32" t="s">
        <v>816</v>
      </c>
      <c r="D4089" s="7" t="s">
        <v>7533</v>
      </c>
      <c r="E4089" s="0">
        <v>1</v>
      </c>
      <c r="F4089" s="0" t="s">
        <v>50</v>
      </c>
      <c r="G4089" s="0" t="s">
        <v>50</v>
      </c>
      <c r="H4089" s="0" t="s">
        <v>7534</v>
      </c>
      <c r="I4089" s="0">
        <v>0</v>
      </c>
      <c r="J4089" s="7">
        <v>0</v>
      </c>
      <c r="K4089" s="0">
        <v>0</v>
      </c>
      <c r="L4089" s="0">
        <v>0</v>
      </c>
      <c r="M4089" s="7">
        <v>0</v>
      </c>
      <c r="N4089" s="0">
        <v>0</v>
      </c>
      <c r="O4089" s="7">
        <v>0</v>
      </c>
      <c r="P4089" s="0">
        <v>0</v>
      </c>
      <c r="Q4089" s="0">
        <v>0</v>
      </c>
      <c r="R4089" s="7">
        <v>0</v>
      </c>
      <c r="S4089" s="0">
        <v>0</v>
      </c>
      <c r="T4089" s="7"/>
    </row>
    <row r="4090">
      <c r="A4090" s="50">
        <v>43244.928819444445</v>
      </c>
      <c r="B4090" s="51">
        <v>43244.928819444445</v>
      </c>
      <c r="C4090" s="32" t="s">
        <v>816</v>
      </c>
      <c r="D4090" s="7" t="s">
        <v>7535</v>
      </c>
      <c r="E4090" s="0">
        <v>15</v>
      </c>
      <c r="F4090" s="0" t="s">
        <v>50</v>
      </c>
      <c r="G4090" s="0" t="s">
        <v>50</v>
      </c>
      <c r="H4090" s="0" t="s">
        <v>7536</v>
      </c>
      <c r="I4090" s="0">
        <v>0</v>
      </c>
      <c r="J4090" s="7">
        <v>0</v>
      </c>
      <c r="K4090" s="0">
        <v>0</v>
      </c>
      <c r="L4090" s="0">
        <v>0</v>
      </c>
      <c r="M4090" s="7">
        <v>0</v>
      </c>
      <c r="N4090" s="0">
        <v>0</v>
      </c>
      <c r="O4090" s="7">
        <v>0</v>
      </c>
      <c r="P4090" s="0">
        <v>0</v>
      </c>
      <c r="Q4090" s="0">
        <v>0</v>
      </c>
      <c r="R4090" s="7">
        <v>0</v>
      </c>
      <c r="S4090" s="0">
        <v>0</v>
      </c>
      <c r="T4090" s="7"/>
    </row>
    <row r="4091">
      <c r="A4091" s="50">
        <v>43244.93001157408</v>
      </c>
      <c r="B4091" s="51">
        <v>43244.93001157408</v>
      </c>
      <c r="C4091" s="32" t="s">
        <v>816</v>
      </c>
      <c r="D4091" s="7" t="s">
        <v>7537</v>
      </c>
      <c r="E4091" s="0">
        <v>3</v>
      </c>
      <c r="F4091" s="0" t="s">
        <v>50</v>
      </c>
      <c r="G4091" s="0" t="s">
        <v>50</v>
      </c>
      <c r="H4091" s="0" t="s">
        <v>7538</v>
      </c>
      <c r="I4091" s="0">
        <v>0</v>
      </c>
      <c r="J4091" s="7">
        <v>0</v>
      </c>
      <c r="K4091" s="0">
        <v>0</v>
      </c>
      <c r="L4091" s="0">
        <v>0</v>
      </c>
      <c r="M4091" s="7">
        <v>0</v>
      </c>
      <c r="N4091" s="0">
        <v>0</v>
      </c>
      <c r="O4091" s="7">
        <v>0</v>
      </c>
      <c r="P4091" s="0">
        <v>0</v>
      </c>
      <c r="Q4091" s="0">
        <v>0</v>
      </c>
      <c r="R4091" s="7">
        <v>0</v>
      </c>
      <c r="S4091" s="0">
        <v>0</v>
      </c>
      <c r="T4091" s="7"/>
    </row>
    <row r="4092">
      <c r="A4092" s="50">
        <v>43244.93478009259</v>
      </c>
      <c r="B4092" s="51">
        <v>43244.93478009259</v>
      </c>
      <c r="C4092" s="32" t="s">
        <v>816</v>
      </c>
      <c r="D4092" s="7" t="s">
        <v>7539</v>
      </c>
      <c r="E4092" s="0">
        <v>1</v>
      </c>
      <c r="F4092" s="0" t="s">
        <v>50</v>
      </c>
      <c r="G4092" s="0" t="s">
        <v>57</v>
      </c>
      <c r="H4092" s="0" t="s">
        <v>7540</v>
      </c>
      <c r="I4092" s="0">
        <v>0</v>
      </c>
      <c r="J4092" s="7">
        <v>0</v>
      </c>
      <c r="K4092" s="0">
        <v>0</v>
      </c>
      <c r="L4092" s="0">
        <v>0</v>
      </c>
      <c r="M4092" s="7">
        <v>0</v>
      </c>
      <c r="N4092" s="0">
        <v>0</v>
      </c>
      <c r="O4092" s="7">
        <v>0</v>
      </c>
      <c r="P4092" s="0">
        <v>0</v>
      </c>
      <c r="Q4092" s="0">
        <v>0</v>
      </c>
      <c r="R4092" s="7">
        <v>0</v>
      </c>
      <c r="S4092" s="0">
        <v>0</v>
      </c>
      <c r="T4092" s="7"/>
    </row>
    <row r="4093">
      <c r="A4093" s="50">
        <v>43244.93887731482</v>
      </c>
      <c r="B4093" s="51">
        <v>43244.93887731482</v>
      </c>
      <c r="C4093" s="32" t="s">
        <v>816</v>
      </c>
      <c r="D4093" s="7" t="s">
        <v>7541</v>
      </c>
      <c r="E4093" s="0">
        <v>1</v>
      </c>
      <c r="F4093" s="0" t="s">
        <v>50</v>
      </c>
      <c r="G4093" s="0" t="s">
        <v>50</v>
      </c>
      <c r="H4093" s="0" t="s">
        <v>7542</v>
      </c>
      <c r="I4093" s="0">
        <v>1</v>
      </c>
      <c r="J4093" s="7">
        <v>1</v>
      </c>
      <c r="K4093" s="0">
        <v>0</v>
      </c>
      <c r="L4093" s="0">
        <v>0</v>
      </c>
      <c r="M4093" s="7">
        <v>0</v>
      </c>
      <c r="N4093" s="0">
        <v>0</v>
      </c>
      <c r="O4093" s="7">
        <v>0</v>
      </c>
      <c r="P4093" s="0">
        <v>0</v>
      </c>
      <c r="Q4093" s="0">
        <v>0</v>
      </c>
      <c r="R4093" s="7">
        <v>0</v>
      </c>
      <c r="S4093" s="0">
        <v>0</v>
      </c>
      <c r="T4093" s="52">
        <v>0.0850462962962963</v>
      </c>
    </row>
    <row r="4094">
      <c r="A4094" s="50">
        <v>43244.94534722222</v>
      </c>
      <c r="B4094" s="51">
        <v>43244.94534722222</v>
      </c>
      <c r="C4094" s="32" t="s">
        <v>816</v>
      </c>
      <c r="D4094" s="7" t="s">
        <v>7543</v>
      </c>
      <c r="E4094" s="0">
        <v>9</v>
      </c>
      <c r="F4094" s="0" t="s">
        <v>50</v>
      </c>
      <c r="G4094" s="0" t="s">
        <v>50</v>
      </c>
      <c r="H4094" s="0" t="s">
        <v>7544</v>
      </c>
      <c r="I4094" s="0">
        <v>0</v>
      </c>
      <c r="J4094" s="7">
        <v>0</v>
      </c>
      <c r="K4094" s="0">
        <v>0</v>
      </c>
      <c r="L4094" s="0">
        <v>0</v>
      </c>
      <c r="M4094" s="7">
        <v>0</v>
      </c>
      <c r="N4094" s="0">
        <v>0</v>
      </c>
      <c r="O4094" s="7">
        <v>0</v>
      </c>
      <c r="P4094" s="0">
        <v>0</v>
      </c>
      <c r="Q4094" s="0">
        <v>0</v>
      </c>
      <c r="R4094" s="7">
        <v>0</v>
      </c>
      <c r="S4094" s="0">
        <v>0</v>
      </c>
      <c r="T4094" s="7"/>
    </row>
    <row r="4095">
      <c r="A4095" s="50">
        <v>43244.95091435185</v>
      </c>
      <c r="B4095" s="51">
        <v>43244.95091435185</v>
      </c>
      <c r="C4095" s="32" t="s">
        <v>816</v>
      </c>
      <c r="D4095" s="7" t="s">
        <v>7545</v>
      </c>
      <c r="E4095" s="0">
        <v>0</v>
      </c>
      <c r="F4095" s="0" t="s">
        <v>50</v>
      </c>
      <c r="G4095" s="0" t="s">
        <v>50</v>
      </c>
      <c r="H4095" s="0" t="s">
        <v>7546</v>
      </c>
      <c r="I4095" s="0">
        <v>0</v>
      </c>
      <c r="J4095" s="7">
        <v>0</v>
      </c>
      <c r="K4095" s="0">
        <v>0</v>
      </c>
      <c r="L4095" s="0">
        <v>0</v>
      </c>
      <c r="M4095" s="7">
        <v>0</v>
      </c>
      <c r="N4095" s="0">
        <v>0</v>
      </c>
      <c r="O4095" s="7">
        <v>0</v>
      </c>
      <c r="P4095" s="0">
        <v>0</v>
      </c>
      <c r="Q4095" s="0">
        <v>0</v>
      </c>
      <c r="R4095" s="7">
        <v>0</v>
      </c>
      <c r="S4095" s="0">
        <v>0</v>
      </c>
      <c r="T4095" s="7"/>
    </row>
    <row r="4096">
      <c r="A4096" s="50">
        <v>43244.952152777776</v>
      </c>
      <c r="B4096" s="51">
        <v>43244.952152777776</v>
      </c>
      <c r="C4096" s="32" t="s">
        <v>816</v>
      </c>
      <c r="D4096" s="7" t="s">
        <v>7547</v>
      </c>
      <c r="E4096" s="0">
        <v>160</v>
      </c>
      <c r="F4096" s="0" t="s">
        <v>57</v>
      </c>
      <c r="G4096" s="0" t="s">
        <v>50</v>
      </c>
      <c r="H4096" s="0" t="s">
        <v>7548</v>
      </c>
      <c r="I4096" s="0">
        <v>43</v>
      </c>
      <c r="J4096" s="7">
        <v>2</v>
      </c>
      <c r="K4096" s="0">
        <v>3</v>
      </c>
      <c r="L4096" s="0">
        <v>1</v>
      </c>
      <c r="M4096" s="7">
        <v>2</v>
      </c>
      <c r="N4096" s="0">
        <v>2</v>
      </c>
      <c r="O4096" s="7">
        <v>33</v>
      </c>
      <c r="P4096" s="0">
        <v>5</v>
      </c>
      <c r="Q4096" s="0">
        <v>2</v>
      </c>
      <c r="R4096" s="7">
        <v>12</v>
      </c>
      <c r="S4096" s="0">
        <v>23</v>
      </c>
      <c r="T4096" s="52">
        <v>0.1489814814814815</v>
      </c>
    </row>
    <row r="4097">
      <c r="A4097" s="50">
        <v>43244.96236111111</v>
      </c>
      <c r="B4097" s="51">
        <v>43244.96236111111</v>
      </c>
      <c r="C4097" s="32" t="s">
        <v>816</v>
      </c>
      <c r="D4097" s="7" t="s">
        <v>7549</v>
      </c>
      <c r="E4097" s="0">
        <v>0</v>
      </c>
      <c r="F4097" s="0" t="s">
        <v>50</v>
      </c>
      <c r="G4097" s="0" t="s">
        <v>57</v>
      </c>
      <c r="H4097" s="0" t="s">
        <v>7550</v>
      </c>
      <c r="I4097" s="0">
        <v>0</v>
      </c>
      <c r="J4097" s="7">
        <v>0</v>
      </c>
      <c r="K4097" s="0">
        <v>0</v>
      </c>
      <c r="L4097" s="0">
        <v>0</v>
      </c>
      <c r="M4097" s="7">
        <v>0</v>
      </c>
      <c r="N4097" s="0">
        <v>0</v>
      </c>
      <c r="O4097" s="7">
        <v>0</v>
      </c>
      <c r="P4097" s="0">
        <v>0</v>
      </c>
      <c r="Q4097" s="0">
        <v>0</v>
      </c>
      <c r="R4097" s="7">
        <v>0</v>
      </c>
      <c r="S4097" s="0">
        <v>0</v>
      </c>
      <c r="T4097" s="7"/>
    </row>
    <row r="4098">
      <c r="A4098" s="50">
        <v>43244.969143518516</v>
      </c>
      <c r="B4098" s="51">
        <v>43244.969143518516</v>
      </c>
      <c r="C4098" s="32" t="s">
        <v>816</v>
      </c>
      <c r="D4098" s="7" t="s">
        <v>7551</v>
      </c>
      <c r="E4098" s="0">
        <v>1</v>
      </c>
      <c r="F4098" s="0" t="s">
        <v>50</v>
      </c>
      <c r="G4098" s="0" t="s">
        <v>57</v>
      </c>
      <c r="H4098" s="0" t="s">
        <v>7552</v>
      </c>
      <c r="I4098" s="0">
        <v>0</v>
      </c>
      <c r="J4098" s="7">
        <v>0</v>
      </c>
      <c r="K4098" s="0">
        <v>0</v>
      </c>
      <c r="L4098" s="0">
        <v>0</v>
      </c>
      <c r="M4098" s="7">
        <v>0</v>
      </c>
      <c r="N4098" s="0">
        <v>0</v>
      </c>
      <c r="O4098" s="7">
        <v>0</v>
      </c>
      <c r="P4098" s="0">
        <v>0</v>
      </c>
      <c r="Q4098" s="0">
        <v>0</v>
      </c>
      <c r="R4098" s="7">
        <v>0</v>
      </c>
      <c r="S4098" s="0">
        <v>0</v>
      </c>
      <c r="T4098" s="7"/>
    </row>
    <row r="4099">
      <c r="A4099" s="50">
        <v>43244.97362268518</v>
      </c>
      <c r="B4099" s="51">
        <v>43244.97362268518</v>
      </c>
      <c r="C4099" s="32" t="s">
        <v>816</v>
      </c>
      <c r="D4099" s="7" t="s">
        <v>7553</v>
      </c>
      <c r="E4099" s="0">
        <v>1</v>
      </c>
      <c r="F4099" s="0" t="s">
        <v>50</v>
      </c>
      <c r="G4099" s="0" t="s">
        <v>57</v>
      </c>
      <c r="H4099" s="0" t="s">
        <v>7554</v>
      </c>
      <c r="I4099" s="0">
        <v>0</v>
      </c>
      <c r="J4099" s="7">
        <v>0</v>
      </c>
      <c r="K4099" s="0">
        <v>0</v>
      </c>
      <c r="L4099" s="0">
        <v>0</v>
      </c>
      <c r="M4099" s="7">
        <v>0</v>
      </c>
      <c r="N4099" s="0">
        <v>0</v>
      </c>
      <c r="O4099" s="7">
        <v>0</v>
      </c>
      <c r="P4099" s="0">
        <v>0</v>
      </c>
      <c r="Q4099" s="0">
        <v>0</v>
      </c>
      <c r="R4099" s="7">
        <v>0</v>
      </c>
      <c r="S4099" s="0">
        <v>0</v>
      </c>
      <c r="T4099" s="7"/>
    </row>
    <row r="4100">
      <c r="A4100" s="50">
        <v>43244.97570601852</v>
      </c>
      <c r="B4100" s="51">
        <v>43244.97570601852</v>
      </c>
      <c r="C4100" s="32" t="s">
        <v>816</v>
      </c>
      <c r="D4100" s="7" t="s">
        <v>7555</v>
      </c>
      <c r="E4100" s="0">
        <v>0</v>
      </c>
      <c r="F4100" s="0" t="s">
        <v>50</v>
      </c>
      <c r="G4100" s="0" t="s">
        <v>57</v>
      </c>
      <c r="H4100" s="0" t="s">
        <v>7556</v>
      </c>
      <c r="I4100" s="0">
        <v>0</v>
      </c>
      <c r="J4100" s="7">
        <v>0</v>
      </c>
      <c r="K4100" s="0">
        <v>0</v>
      </c>
      <c r="L4100" s="0">
        <v>0</v>
      </c>
      <c r="M4100" s="7">
        <v>0</v>
      </c>
      <c r="N4100" s="0">
        <v>0</v>
      </c>
      <c r="O4100" s="7">
        <v>0</v>
      </c>
      <c r="P4100" s="0">
        <v>0</v>
      </c>
      <c r="Q4100" s="0">
        <v>0</v>
      </c>
      <c r="R4100" s="7">
        <v>0</v>
      </c>
      <c r="S4100" s="0">
        <v>0</v>
      </c>
      <c r="T4100" s="7"/>
    </row>
    <row r="4101">
      <c r="A4101" s="50">
        <v>43244.976273148146</v>
      </c>
      <c r="B4101" s="51">
        <v>43244.976273148146</v>
      </c>
      <c r="C4101" s="32" t="s">
        <v>816</v>
      </c>
      <c r="D4101" s="7" t="s">
        <v>7557</v>
      </c>
      <c r="E4101" s="0">
        <v>0</v>
      </c>
      <c r="F4101" s="0" t="s">
        <v>50</v>
      </c>
      <c r="G4101" s="0" t="s">
        <v>57</v>
      </c>
      <c r="H4101" s="0" t="s">
        <v>7558</v>
      </c>
      <c r="I4101" s="0">
        <v>0</v>
      </c>
      <c r="J4101" s="7">
        <v>0</v>
      </c>
      <c r="K4101" s="0">
        <v>0</v>
      </c>
      <c r="L4101" s="0">
        <v>0</v>
      </c>
      <c r="M4101" s="7">
        <v>0</v>
      </c>
      <c r="N4101" s="0">
        <v>0</v>
      </c>
      <c r="O4101" s="7">
        <v>0</v>
      </c>
      <c r="P4101" s="0">
        <v>0</v>
      </c>
      <c r="Q4101" s="0">
        <v>0</v>
      </c>
      <c r="R4101" s="7">
        <v>0</v>
      </c>
      <c r="S4101" s="0">
        <v>0</v>
      </c>
      <c r="T4101" s="7"/>
    </row>
    <row r="4102">
      <c r="A4102" s="50">
        <v>43244.98416666667</v>
      </c>
      <c r="B4102" s="51">
        <v>43244.98416666667</v>
      </c>
      <c r="C4102" s="32" t="s">
        <v>816</v>
      </c>
      <c r="D4102" s="7" t="s">
        <v>7559</v>
      </c>
      <c r="E4102" s="0">
        <v>53</v>
      </c>
      <c r="F4102" s="0" t="s">
        <v>50</v>
      </c>
      <c r="G4102" s="0" t="s">
        <v>50</v>
      </c>
      <c r="H4102" s="0" t="s">
        <v>7560</v>
      </c>
      <c r="I4102" s="0">
        <v>2</v>
      </c>
      <c r="J4102" s="7">
        <v>0</v>
      </c>
      <c r="K4102" s="0">
        <v>0</v>
      </c>
      <c r="L4102" s="0">
        <v>1</v>
      </c>
      <c r="M4102" s="7">
        <v>0</v>
      </c>
      <c r="N4102" s="0">
        <v>0</v>
      </c>
      <c r="O4102" s="7">
        <v>0</v>
      </c>
      <c r="P4102" s="0">
        <v>1</v>
      </c>
      <c r="Q4102" s="0">
        <v>0</v>
      </c>
      <c r="R4102" s="7">
        <v>0</v>
      </c>
      <c r="S4102" s="0">
        <v>0</v>
      </c>
      <c r="T4102" s="7"/>
    </row>
    <row r="4103">
      <c r="A4103" s="50">
        <v>43244.98609953704</v>
      </c>
      <c r="B4103" s="51">
        <v>43244.98609953704</v>
      </c>
      <c r="C4103" s="32" t="s">
        <v>816</v>
      </c>
      <c r="D4103" s="7" t="s">
        <v>7561</v>
      </c>
      <c r="E4103" s="0">
        <v>0</v>
      </c>
      <c r="F4103" s="0" t="s">
        <v>50</v>
      </c>
      <c r="G4103" s="0" t="s">
        <v>57</v>
      </c>
      <c r="H4103" s="0" t="s">
        <v>7562</v>
      </c>
      <c r="I4103" s="0">
        <v>1</v>
      </c>
      <c r="J4103" s="7">
        <v>0</v>
      </c>
      <c r="K4103" s="0">
        <v>1</v>
      </c>
      <c r="L4103" s="0">
        <v>0</v>
      </c>
      <c r="M4103" s="7">
        <v>0</v>
      </c>
      <c r="N4103" s="0">
        <v>0</v>
      </c>
      <c r="O4103" s="7">
        <v>0</v>
      </c>
      <c r="P4103" s="0">
        <v>0</v>
      </c>
      <c r="Q4103" s="0">
        <v>0</v>
      </c>
      <c r="R4103" s="7">
        <v>0</v>
      </c>
      <c r="S4103" s="0">
        <v>0</v>
      </c>
      <c r="T4103" s="7"/>
    </row>
    <row r="4104">
      <c r="A4104" s="50">
        <v>43244.99049768518</v>
      </c>
      <c r="B4104" s="51">
        <v>43244.99049768518</v>
      </c>
      <c r="C4104" s="32" t="s">
        <v>816</v>
      </c>
      <c r="D4104" s="7" t="s">
        <v>7563</v>
      </c>
      <c r="E4104" s="0">
        <v>21</v>
      </c>
      <c r="F4104" s="0" t="s">
        <v>50</v>
      </c>
      <c r="G4104" s="0" t="s">
        <v>50</v>
      </c>
      <c r="H4104" s="0" t="s">
        <v>7564</v>
      </c>
      <c r="I4104" s="0">
        <v>2</v>
      </c>
      <c r="J4104" s="7">
        <v>1</v>
      </c>
      <c r="K4104" s="0">
        <v>0</v>
      </c>
      <c r="L4104" s="0">
        <v>0</v>
      </c>
      <c r="M4104" s="7">
        <v>0</v>
      </c>
      <c r="N4104" s="0">
        <v>0</v>
      </c>
      <c r="O4104" s="7">
        <v>1</v>
      </c>
      <c r="P4104" s="0">
        <v>0</v>
      </c>
      <c r="Q4104" s="0">
        <v>0</v>
      </c>
      <c r="R4104" s="7">
        <v>1</v>
      </c>
      <c r="S4104" s="0">
        <v>1</v>
      </c>
      <c r="T4104" s="52">
        <v>3.9452083333333334</v>
      </c>
    </row>
    <row r="4105">
      <c r="A4105" s="50">
        <v>43244.99141203704</v>
      </c>
      <c r="B4105" s="51">
        <v>43244.99141203704</v>
      </c>
      <c r="C4105" s="32" t="s">
        <v>816</v>
      </c>
      <c r="D4105" s="7" t="s">
        <v>7565</v>
      </c>
      <c r="E4105" s="0">
        <v>7</v>
      </c>
      <c r="F4105" s="0" t="s">
        <v>50</v>
      </c>
      <c r="G4105" s="0" t="s">
        <v>50</v>
      </c>
      <c r="H4105" s="0" t="s">
        <v>7566</v>
      </c>
      <c r="I4105" s="0">
        <v>0</v>
      </c>
      <c r="J4105" s="7">
        <v>0</v>
      </c>
      <c r="K4105" s="0">
        <v>0</v>
      </c>
      <c r="L4105" s="0">
        <v>0</v>
      </c>
      <c r="M4105" s="7">
        <v>0</v>
      </c>
      <c r="N4105" s="0">
        <v>0</v>
      </c>
      <c r="O4105" s="7">
        <v>0</v>
      </c>
      <c r="P4105" s="0">
        <v>0</v>
      </c>
      <c r="Q4105" s="0">
        <v>0</v>
      </c>
      <c r="R4105" s="7">
        <v>0</v>
      </c>
      <c r="S4105" s="0">
        <v>0</v>
      </c>
      <c r="T4105" s="7"/>
    </row>
    <row r="4106">
      <c r="A4106" s="50">
        <v>43244.992256944446</v>
      </c>
      <c r="B4106" s="51">
        <v>43244.992256944446</v>
      </c>
      <c r="C4106" s="32" t="s">
        <v>816</v>
      </c>
      <c r="D4106" s="7" t="s">
        <v>7567</v>
      </c>
      <c r="E4106" s="0">
        <v>226</v>
      </c>
      <c r="F4106" s="0" t="s">
        <v>50</v>
      </c>
      <c r="G4106" s="0" t="s">
        <v>50</v>
      </c>
      <c r="H4106" s="0" t="s">
        <v>7568</v>
      </c>
      <c r="I4106" s="0">
        <v>8</v>
      </c>
      <c r="J4106" s="7">
        <v>0</v>
      </c>
      <c r="K4106" s="0">
        <v>0</v>
      </c>
      <c r="L4106" s="0">
        <v>1</v>
      </c>
      <c r="M4106" s="7">
        <v>0</v>
      </c>
      <c r="N4106" s="0">
        <v>0</v>
      </c>
      <c r="O4106" s="7">
        <v>0</v>
      </c>
      <c r="P4106" s="0">
        <v>0</v>
      </c>
      <c r="Q4106" s="0">
        <v>0</v>
      </c>
      <c r="R4106" s="7">
        <v>0</v>
      </c>
      <c r="S4106" s="0">
        <v>0</v>
      </c>
      <c r="T4106" s="7"/>
    </row>
    <row r="4107">
      <c r="A4107" s="50">
        <v>43244.9928125</v>
      </c>
      <c r="B4107" s="51">
        <v>43244.9928125</v>
      </c>
      <c r="C4107" s="32" t="s">
        <v>816</v>
      </c>
      <c r="D4107" s="7" t="s">
        <v>7569</v>
      </c>
      <c r="E4107" s="0">
        <v>2</v>
      </c>
      <c r="F4107" s="0" t="s">
        <v>50</v>
      </c>
      <c r="G4107" s="0" t="s">
        <v>50</v>
      </c>
      <c r="H4107" s="0" t="s">
        <v>7570</v>
      </c>
      <c r="I4107" s="0">
        <v>0</v>
      </c>
      <c r="J4107" s="7">
        <v>0</v>
      </c>
      <c r="K4107" s="0">
        <v>0</v>
      </c>
      <c r="L4107" s="0">
        <v>0</v>
      </c>
      <c r="M4107" s="7">
        <v>0</v>
      </c>
      <c r="N4107" s="0">
        <v>0</v>
      </c>
      <c r="O4107" s="7">
        <v>0</v>
      </c>
      <c r="P4107" s="0">
        <v>0</v>
      </c>
      <c r="Q4107" s="0">
        <v>0</v>
      </c>
      <c r="R4107" s="7">
        <v>0</v>
      </c>
      <c r="S4107" s="0">
        <v>0</v>
      </c>
      <c r="T4107" s="7"/>
    </row>
    <row r="4108">
      <c r="A4108" s="50">
        <v>43244.918391203704</v>
      </c>
      <c r="B4108" s="51">
        <v>43244.918391203704</v>
      </c>
      <c r="C4108" s="32" t="s">
        <v>816</v>
      </c>
      <c r="D4108" s="7" t="s">
        <v>7525</v>
      </c>
      <c r="E4108" s="0">
        <v>52</v>
      </c>
      <c r="F4108" s="0" t="s">
        <v>50</v>
      </c>
      <c r="G4108" s="0" t="s">
        <v>50</v>
      </c>
      <c r="H4108" s="0" t="s">
        <v>7526</v>
      </c>
      <c r="I4108" s="0">
        <v>1</v>
      </c>
      <c r="J4108" s="7">
        <v>1</v>
      </c>
      <c r="K4108" s="0">
        <v>0</v>
      </c>
      <c r="L4108" s="0">
        <v>0</v>
      </c>
      <c r="M4108" s="7">
        <v>0</v>
      </c>
      <c r="N4108" s="0">
        <v>0</v>
      </c>
      <c r="O4108" s="7">
        <v>0</v>
      </c>
      <c r="P4108" s="0">
        <v>0</v>
      </c>
      <c r="Q4108" s="0">
        <v>0</v>
      </c>
      <c r="R4108" s="7">
        <v>0</v>
      </c>
      <c r="S4108" s="0">
        <v>0</v>
      </c>
      <c r="T4108" s="52">
        <v>0.06456018518518518</v>
      </c>
    </row>
    <row r="4109">
      <c r="A4109" s="50">
        <v>43244.91856481481</v>
      </c>
      <c r="B4109" s="51">
        <v>43244.91856481481</v>
      </c>
      <c r="C4109" s="32" t="s">
        <v>816</v>
      </c>
      <c r="D4109" s="7" t="s">
        <v>7527</v>
      </c>
      <c r="E4109" s="0">
        <v>2</v>
      </c>
      <c r="F4109" s="0" t="s">
        <v>50</v>
      </c>
      <c r="G4109" s="0" t="s">
        <v>50</v>
      </c>
      <c r="H4109" s="0" t="s">
        <v>7528</v>
      </c>
      <c r="I4109" s="0">
        <v>3</v>
      </c>
      <c r="J4109" s="7">
        <v>1</v>
      </c>
      <c r="K4109" s="0">
        <v>0</v>
      </c>
      <c r="L4109" s="0">
        <v>0</v>
      </c>
      <c r="M4109" s="7">
        <v>1</v>
      </c>
      <c r="N4109" s="0">
        <v>1</v>
      </c>
      <c r="O4109" s="7">
        <v>1</v>
      </c>
      <c r="P4109" s="0">
        <v>0</v>
      </c>
      <c r="Q4109" s="0">
        <v>0</v>
      </c>
      <c r="R4109" s="7">
        <v>0</v>
      </c>
      <c r="S4109" s="0">
        <v>0</v>
      </c>
      <c r="T4109" s="52">
        <v>0.581099537037037</v>
      </c>
    </row>
    <row r="4110">
      <c r="A4110" s="50">
        <v>43244.92670138889</v>
      </c>
      <c r="B4110" s="51">
        <v>43244.92670138889</v>
      </c>
      <c r="C4110" s="32" t="s">
        <v>816</v>
      </c>
      <c r="D4110" s="7" t="s">
        <v>7529</v>
      </c>
      <c r="E4110" s="0">
        <v>1</v>
      </c>
      <c r="F4110" s="0" t="s">
        <v>50</v>
      </c>
      <c r="G4110" s="0" t="s">
        <v>50</v>
      </c>
      <c r="H4110" s="0" t="s">
        <v>7530</v>
      </c>
      <c r="I4110" s="0">
        <v>0</v>
      </c>
      <c r="J4110" s="7">
        <v>0</v>
      </c>
      <c r="K4110" s="0">
        <v>0</v>
      </c>
      <c r="L4110" s="0">
        <v>0</v>
      </c>
      <c r="M4110" s="7">
        <v>0</v>
      </c>
      <c r="N4110" s="0">
        <v>0</v>
      </c>
      <c r="O4110" s="7">
        <v>0</v>
      </c>
      <c r="P4110" s="0">
        <v>0</v>
      </c>
      <c r="Q4110" s="0">
        <v>0</v>
      </c>
      <c r="R4110" s="7">
        <v>0</v>
      </c>
      <c r="S4110" s="0">
        <v>0</v>
      </c>
      <c r="T4110" s="7"/>
    </row>
    <row r="4111">
      <c r="A4111" s="50">
        <v>43244.92854166667</v>
      </c>
      <c r="B4111" s="51">
        <v>43244.92854166667</v>
      </c>
      <c r="C4111" s="32" t="s">
        <v>816</v>
      </c>
      <c r="D4111" s="7" t="s">
        <v>7531</v>
      </c>
      <c r="E4111" s="0">
        <v>2</v>
      </c>
      <c r="F4111" s="0" t="s">
        <v>50</v>
      </c>
      <c r="G4111" s="0" t="s">
        <v>50</v>
      </c>
      <c r="H4111" s="0" t="s">
        <v>7532</v>
      </c>
      <c r="I4111" s="0">
        <v>0</v>
      </c>
      <c r="J4111" s="7">
        <v>0</v>
      </c>
      <c r="K4111" s="0">
        <v>0</v>
      </c>
      <c r="L4111" s="0">
        <v>0</v>
      </c>
      <c r="M4111" s="7">
        <v>0</v>
      </c>
      <c r="N4111" s="0">
        <v>0</v>
      </c>
      <c r="O4111" s="7">
        <v>0</v>
      </c>
      <c r="P4111" s="0">
        <v>0</v>
      </c>
      <c r="Q4111" s="0">
        <v>0</v>
      </c>
      <c r="R4111" s="7">
        <v>0</v>
      </c>
      <c r="S4111" s="0">
        <v>0</v>
      </c>
      <c r="T4111" s="7"/>
    </row>
    <row r="4112">
      <c r="A4112" s="50">
        <v>43244.92863425926</v>
      </c>
      <c r="B4112" s="51">
        <v>43244.92863425926</v>
      </c>
      <c r="C4112" s="32" t="s">
        <v>816</v>
      </c>
      <c r="D4112" s="7" t="s">
        <v>7533</v>
      </c>
      <c r="E4112" s="0">
        <v>1</v>
      </c>
      <c r="F4112" s="0" t="s">
        <v>50</v>
      </c>
      <c r="G4112" s="0" t="s">
        <v>50</v>
      </c>
      <c r="H4112" s="0" t="s">
        <v>7534</v>
      </c>
      <c r="I4112" s="0">
        <v>0</v>
      </c>
      <c r="J4112" s="7">
        <v>0</v>
      </c>
      <c r="K4112" s="0">
        <v>0</v>
      </c>
      <c r="L4112" s="0">
        <v>0</v>
      </c>
      <c r="M4112" s="7">
        <v>0</v>
      </c>
      <c r="N4112" s="0">
        <v>0</v>
      </c>
      <c r="O4112" s="7">
        <v>0</v>
      </c>
      <c r="P4112" s="0">
        <v>0</v>
      </c>
      <c r="Q4112" s="0">
        <v>0</v>
      </c>
      <c r="R4112" s="7">
        <v>0</v>
      </c>
      <c r="S4112" s="0">
        <v>0</v>
      </c>
      <c r="T4112" s="7"/>
    </row>
    <row r="4113">
      <c r="A4113" s="50">
        <v>43244.928819444445</v>
      </c>
      <c r="B4113" s="51">
        <v>43244.928819444445</v>
      </c>
      <c r="C4113" s="32" t="s">
        <v>816</v>
      </c>
      <c r="D4113" s="7" t="s">
        <v>7535</v>
      </c>
      <c r="E4113" s="0">
        <v>13</v>
      </c>
      <c r="F4113" s="0" t="s">
        <v>50</v>
      </c>
      <c r="G4113" s="0" t="s">
        <v>50</v>
      </c>
      <c r="H4113" s="0" t="s">
        <v>7536</v>
      </c>
      <c r="I4113" s="0">
        <v>0</v>
      </c>
      <c r="J4113" s="7">
        <v>0</v>
      </c>
      <c r="K4113" s="0">
        <v>0</v>
      </c>
      <c r="L4113" s="0">
        <v>0</v>
      </c>
      <c r="M4113" s="7">
        <v>0</v>
      </c>
      <c r="N4113" s="0">
        <v>0</v>
      </c>
      <c r="O4113" s="7">
        <v>0</v>
      </c>
      <c r="P4113" s="0">
        <v>0</v>
      </c>
      <c r="Q4113" s="0">
        <v>0</v>
      </c>
      <c r="R4113" s="7">
        <v>0</v>
      </c>
      <c r="S4113" s="0">
        <v>0</v>
      </c>
      <c r="T4113" s="7"/>
    </row>
    <row r="4114">
      <c r="A4114" s="50">
        <v>43244.93001157408</v>
      </c>
      <c r="B4114" s="51">
        <v>43244.93001157408</v>
      </c>
      <c r="C4114" s="32" t="s">
        <v>816</v>
      </c>
      <c r="D4114" s="7" t="s">
        <v>7537</v>
      </c>
      <c r="E4114" s="0">
        <v>3</v>
      </c>
      <c r="F4114" s="0" t="s">
        <v>50</v>
      </c>
      <c r="G4114" s="0" t="s">
        <v>50</v>
      </c>
      <c r="H4114" s="0" t="s">
        <v>7538</v>
      </c>
      <c r="I4114" s="0">
        <v>0</v>
      </c>
      <c r="J4114" s="7">
        <v>0</v>
      </c>
      <c r="K4114" s="0">
        <v>0</v>
      </c>
      <c r="L4114" s="0">
        <v>0</v>
      </c>
      <c r="M4114" s="7">
        <v>0</v>
      </c>
      <c r="N4114" s="0">
        <v>0</v>
      </c>
      <c r="O4114" s="7">
        <v>0</v>
      </c>
      <c r="P4114" s="0">
        <v>0</v>
      </c>
      <c r="Q4114" s="0">
        <v>0</v>
      </c>
      <c r="R4114" s="7">
        <v>0</v>
      </c>
      <c r="S4114" s="0">
        <v>0</v>
      </c>
      <c r="T4114" s="7"/>
    </row>
    <row r="4115">
      <c r="A4115" s="50">
        <v>43244.93478009259</v>
      </c>
      <c r="B4115" s="51">
        <v>43244.93478009259</v>
      </c>
      <c r="C4115" s="32" t="s">
        <v>816</v>
      </c>
      <c r="D4115" s="7" t="s">
        <v>7539</v>
      </c>
      <c r="E4115" s="0">
        <v>1</v>
      </c>
      <c r="F4115" s="0" t="s">
        <v>50</v>
      </c>
      <c r="G4115" s="0" t="s">
        <v>57</v>
      </c>
      <c r="H4115" s="0" t="s">
        <v>7540</v>
      </c>
      <c r="I4115" s="0">
        <v>0</v>
      </c>
      <c r="J4115" s="7">
        <v>0</v>
      </c>
      <c r="K4115" s="0">
        <v>0</v>
      </c>
      <c r="L4115" s="0">
        <v>0</v>
      </c>
      <c r="M4115" s="7">
        <v>0</v>
      </c>
      <c r="N4115" s="0">
        <v>0</v>
      </c>
      <c r="O4115" s="7">
        <v>0</v>
      </c>
      <c r="P4115" s="0">
        <v>0</v>
      </c>
      <c r="Q4115" s="0">
        <v>0</v>
      </c>
      <c r="R4115" s="7">
        <v>0</v>
      </c>
      <c r="S4115" s="0">
        <v>0</v>
      </c>
      <c r="T4115" s="7"/>
    </row>
    <row r="4116">
      <c r="A4116" s="50">
        <v>43244.93887731482</v>
      </c>
      <c r="B4116" s="51">
        <v>43244.93887731482</v>
      </c>
      <c r="C4116" s="32" t="s">
        <v>816</v>
      </c>
      <c r="D4116" s="7" t="s">
        <v>7541</v>
      </c>
      <c r="E4116" s="0">
        <v>1</v>
      </c>
      <c r="F4116" s="0" t="s">
        <v>50</v>
      </c>
      <c r="G4116" s="0" t="s">
        <v>50</v>
      </c>
      <c r="H4116" s="0" t="s">
        <v>7542</v>
      </c>
      <c r="I4116" s="0">
        <v>1</v>
      </c>
      <c r="J4116" s="7">
        <v>1</v>
      </c>
      <c r="K4116" s="0">
        <v>0</v>
      </c>
      <c r="L4116" s="0">
        <v>0</v>
      </c>
      <c r="M4116" s="7">
        <v>0</v>
      </c>
      <c r="N4116" s="0">
        <v>0</v>
      </c>
      <c r="O4116" s="7">
        <v>0</v>
      </c>
      <c r="P4116" s="0">
        <v>0</v>
      </c>
      <c r="Q4116" s="0">
        <v>0</v>
      </c>
      <c r="R4116" s="7">
        <v>0</v>
      </c>
      <c r="S4116" s="0">
        <v>0</v>
      </c>
      <c r="T4116" s="52">
        <v>0.0850462962962963</v>
      </c>
    </row>
    <row r="4117">
      <c r="A4117" s="50">
        <v>43244.94534722222</v>
      </c>
      <c r="B4117" s="51">
        <v>43244.94534722222</v>
      </c>
      <c r="C4117" s="32" t="s">
        <v>816</v>
      </c>
      <c r="D4117" s="7" t="s">
        <v>7543</v>
      </c>
      <c r="E4117" s="0">
        <v>9</v>
      </c>
      <c r="F4117" s="0" t="s">
        <v>50</v>
      </c>
      <c r="G4117" s="0" t="s">
        <v>50</v>
      </c>
      <c r="H4117" s="0" t="s">
        <v>7544</v>
      </c>
      <c r="I4117" s="0">
        <v>0</v>
      </c>
      <c r="J4117" s="7">
        <v>0</v>
      </c>
      <c r="K4117" s="0">
        <v>0</v>
      </c>
      <c r="L4117" s="0">
        <v>0</v>
      </c>
      <c r="M4117" s="7">
        <v>0</v>
      </c>
      <c r="N4117" s="0">
        <v>0</v>
      </c>
      <c r="O4117" s="7">
        <v>0</v>
      </c>
      <c r="P4117" s="0">
        <v>0</v>
      </c>
      <c r="Q4117" s="0">
        <v>0</v>
      </c>
      <c r="R4117" s="7">
        <v>0</v>
      </c>
      <c r="S4117" s="0">
        <v>0</v>
      </c>
      <c r="T4117" s="7"/>
    </row>
    <row r="4118">
      <c r="A4118" s="50">
        <v>43244.95091435185</v>
      </c>
      <c r="B4118" s="51">
        <v>43244.95091435185</v>
      </c>
      <c r="C4118" s="32" t="s">
        <v>816</v>
      </c>
      <c r="D4118" s="7" t="s">
        <v>7545</v>
      </c>
      <c r="E4118" s="0">
        <v>0</v>
      </c>
      <c r="F4118" s="0" t="s">
        <v>50</v>
      </c>
      <c r="G4118" s="0" t="s">
        <v>50</v>
      </c>
      <c r="H4118" s="0" t="s">
        <v>7546</v>
      </c>
      <c r="I4118" s="0">
        <v>0</v>
      </c>
      <c r="J4118" s="7">
        <v>0</v>
      </c>
      <c r="K4118" s="0">
        <v>0</v>
      </c>
      <c r="L4118" s="0">
        <v>0</v>
      </c>
      <c r="M4118" s="7">
        <v>0</v>
      </c>
      <c r="N4118" s="0">
        <v>0</v>
      </c>
      <c r="O4118" s="7">
        <v>0</v>
      </c>
      <c r="P4118" s="0">
        <v>0</v>
      </c>
      <c r="Q4118" s="0">
        <v>0</v>
      </c>
      <c r="R4118" s="7">
        <v>0</v>
      </c>
      <c r="S4118" s="0">
        <v>0</v>
      </c>
      <c r="T4118" s="7"/>
    </row>
    <row r="4119">
      <c r="A4119" s="50">
        <v>43244.952152777776</v>
      </c>
      <c r="B4119" s="51">
        <v>43244.952152777776</v>
      </c>
      <c r="C4119" s="32" t="s">
        <v>816</v>
      </c>
      <c r="D4119" s="7" t="s">
        <v>7547</v>
      </c>
      <c r="E4119" s="0">
        <v>163</v>
      </c>
      <c r="F4119" s="0" t="s">
        <v>57</v>
      </c>
      <c r="G4119" s="0" t="s">
        <v>50</v>
      </c>
      <c r="H4119" s="0" t="s">
        <v>7548</v>
      </c>
      <c r="I4119" s="0">
        <v>47</v>
      </c>
      <c r="J4119" s="7">
        <v>3</v>
      </c>
      <c r="K4119" s="0">
        <v>3</v>
      </c>
      <c r="L4119" s="0">
        <v>0</v>
      </c>
      <c r="M4119" s="7">
        <v>2</v>
      </c>
      <c r="N4119" s="0">
        <v>2</v>
      </c>
      <c r="O4119" s="7">
        <v>36</v>
      </c>
      <c r="P4119" s="0">
        <v>5</v>
      </c>
      <c r="Q4119" s="0">
        <v>0</v>
      </c>
      <c r="R4119" s="7">
        <v>11</v>
      </c>
      <c r="S4119" s="0">
        <v>18</v>
      </c>
      <c r="T4119" s="52">
        <v>0.1489814814814815</v>
      </c>
    </row>
    <row r="4120">
      <c r="A4120" s="50">
        <v>43244.96236111111</v>
      </c>
      <c r="B4120" s="51">
        <v>43244.96236111111</v>
      </c>
      <c r="C4120" s="32" t="s">
        <v>816</v>
      </c>
      <c r="D4120" s="7" t="s">
        <v>7549</v>
      </c>
      <c r="E4120" s="0">
        <v>0</v>
      </c>
      <c r="F4120" s="0" t="s">
        <v>50</v>
      </c>
      <c r="G4120" s="0" t="s">
        <v>50</v>
      </c>
      <c r="H4120" s="0" t="s">
        <v>7550</v>
      </c>
      <c r="I4120" s="0">
        <v>0</v>
      </c>
      <c r="J4120" s="7">
        <v>0</v>
      </c>
      <c r="K4120" s="0">
        <v>0</v>
      </c>
      <c r="L4120" s="0">
        <v>0</v>
      </c>
      <c r="M4120" s="7">
        <v>0</v>
      </c>
      <c r="N4120" s="0">
        <v>0</v>
      </c>
      <c r="O4120" s="7">
        <v>0</v>
      </c>
      <c r="P4120" s="0">
        <v>0</v>
      </c>
      <c r="Q4120" s="0">
        <v>0</v>
      </c>
      <c r="R4120" s="7">
        <v>0</v>
      </c>
      <c r="S4120" s="0">
        <v>0</v>
      </c>
      <c r="T4120" s="7"/>
    </row>
    <row r="4121">
      <c r="A4121" s="50">
        <v>43244.969143518516</v>
      </c>
      <c r="B4121" s="51">
        <v>43244.969143518516</v>
      </c>
      <c r="C4121" s="32" t="s">
        <v>816</v>
      </c>
      <c r="D4121" s="7" t="s">
        <v>7551</v>
      </c>
      <c r="E4121" s="0">
        <v>1</v>
      </c>
      <c r="F4121" s="0" t="s">
        <v>50</v>
      </c>
      <c r="G4121" s="0" t="s">
        <v>57</v>
      </c>
      <c r="H4121" s="0" t="s">
        <v>7552</v>
      </c>
      <c r="I4121" s="0">
        <v>0</v>
      </c>
      <c r="J4121" s="7">
        <v>0</v>
      </c>
      <c r="K4121" s="0">
        <v>0</v>
      </c>
      <c r="L4121" s="0">
        <v>0</v>
      </c>
      <c r="M4121" s="7">
        <v>0</v>
      </c>
      <c r="N4121" s="0">
        <v>0</v>
      </c>
      <c r="O4121" s="7">
        <v>0</v>
      </c>
      <c r="P4121" s="0">
        <v>0</v>
      </c>
      <c r="Q4121" s="0">
        <v>0</v>
      </c>
      <c r="R4121" s="7">
        <v>0</v>
      </c>
      <c r="S4121" s="0">
        <v>0</v>
      </c>
      <c r="T4121" s="7"/>
    </row>
    <row r="4122">
      <c r="A4122" s="50">
        <v>43244.97362268518</v>
      </c>
      <c r="B4122" s="51">
        <v>43244.97362268518</v>
      </c>
      <c r="C4122" s="32" t="s">
        <v>816</v>
      </c>
      <c r="D4122" s="7" t="s">
        <v>7553</v>
      </c>
      <c r="E4122" s="0">
        <v>1</v>
      </c>
      <c r="F4122" s="0" t="s">
        <v>50</v>
      </c>
      <c r="G4122" s="0" t="s">
        <v>50</v>
      </c>
      <c r="H4122" s="0" t="s">
        <v>7554</v>
      </c>
      <c r="I4122" s="0">
        <v>0</v>
      </c>
      <c r="J4122" s="7">
        <v>0</v>
      </c>
      <c r="K4122" s="0">
        <v>0</v>
      </c>
      <c r="L4122" s="0">
        <v>0</v>
      </c>
      <c r="M4122" s="7">
        <v>0</v>
      </c>
      <c r="N4122" s="0">
        <v>0</v>
      </c>
      <c r="O4122" s="7">
        <v>0</v>
      </c>
      <c r="P4122" s="0">
        <v>0</v>
      </c>
      <c r="Q4122" s="0">
        <v>0</v>
      </c>
      <c r="R4122" s="7">
        <v>0</v>
      </c>
      <c r="S4122" s="0">
        <v>0</v>
      </c>
      <c r="T4122" s="7"/>
    </row>
    <row r="4123">
      <c r="A4123" s="50">
        <v>43244.97570601852</v>
      </c>
      <c r="B4123" s="51">
        <v>43244.97570601852</v>
      </c>
      <c r="C4123" s="32" t="s">
        <v>816</v>
      </c>
      <c r="D4123" s="7" t="s">
        <v>7555</v>
      </c>
      <c r="E4123" s="0">
        <v>0</v>
      </c>
      <c r="F4123" s="0" t="s">
        <v>50</v>
      </c>
      <c r="G4123" s="0" t="s">
        <v>57</v>
      </c>
      <c r="H4123" s="0" t="s">
        <v>7556</v>
      </c>
      <c r="I4123" s="0">
        <v>0</v>
      </c>
      <c r="J4123" s="7">
        <v>0</v>
      </c>
      <c r="K4123" s="0">
        <v>0</v>
      </c>
      <c r="L4123" s="0">
        <v>0</v>
      </c>
      <c r="M4123" s="7">
        <v>0</v>
      </c>
      <c r="N4123" s="0">
        <v>0</v>
      </c>
      <c r="O4123" s="7">
        <v>0</v>
      </c>
      <c r="P4123" s="0">
        <v>0</v>
      </c>
      <c r="Q4123" s="0">
        <v>0</v>
      </c>
      <c r="R4123" s="7">
        <v>0</v>
      </c>
      <c r="S4123" s="0">
        <v>0</v>
      </c>
      <c r="T4123" s="7"/>
    </row>
    <row r="4124">
      <c r="A4124" s="50">
        <v>43244.976273148146</v>
      </c>
      <c r="B4124" s="51">
        <v>43244.976273148146</v>
      </c>
      <c r="C4124" s="32" t="s">
        <v>816</v>
      </c>
      <c r="D4124" s="7" t="s">
        <v>7557</v>
      </c>
      <c r="E4124" s="0">
        <v>0</v>
      </c>
      <c r="F4124" s="0" t="s">
        <v>50</v>
      </c>
      <c r="G4124" s="0" t="s">
        <v>57</v>
      </c>
      <c r="H4124" s="0" t="s">
        <v>7558</v>
      </c>
      <c r="I4124" s="0">
        <v>0</v>
      </c>
      <c r="J4124" s="7">
        <v>0</v>
      </c>
      <c r="K4124" s="0">
        <v>0</v>
      </c>
      <c r="L4124" s="0">
        <v>0</v>
      </c>
      <c r="M4124" s="7">
        <v>0</v>
      </c>
      <c r="N4124" s="0">
        <v>0</v>
      </c>
      <c r="O4124" s="7">
        <v>0</v>
      </c>
      <c r="P4124" s="0">
        <v>0</v>
      </c>
      <c r="Q4124" s="0">
        <v>0</v>
      </c>
      <c r="R4124" s="7">
        <v>0</v>
      </c>
      <c r="S4124" s="0">
        <v>0</v>
      </c>
      <c r="T4124" s="7"/>
    </row>
    <row r="4125">
      <c r="A4125" s="50">
        <v>43244.98416666667</v>
      </c>
      <c r="B4125" s="51">
        <v>43244.98416666667</v>
      </c>
      <c r="C4125" s="32" t="s">
        <v>816</v>
      </c>
      <c r="D4125" s="7" t="s">
        <v>7559</v>
      </c>
      <c r="E4125" s="0">
        <v>52</v>
      </c>
      <c r="F4125" s="0" t="s">
        <v>50</v>
      </c>
      <c r="G4125" s="0" t="s">
        <v>50</v>
      </c>
      <c r="H4125" s="0" t="s">
        <v>7560</v>
      </c>
      <c r="I4125" s="0">
        <v>2</v>
      </c>
      <c r="J4125" s="7">
        <v>0</v>
      </c>
      <c r="K4125" s="0">
        <v>0</v>
      </c>
      <c r="L4125" s="0">
        <v>1</v>
      </c>
      <c r="M4125" s="7">
        <v>0</v>
      </c>
      <c r="N4125" s="0">
        <v>0</v>
      </c>
      <c r="O4125" s="7">
        <v>0</v>
      </c>
      <c r="P4125" s="0">
        <v>1</v>
      </c>
      <c r="Q4125" s="0">
        <v>0</v>
      </c>
      <c r="R4125" s="7">
        <v>0</v>
      </c>
      <c r="S4125" s="0">
        <v>0</v>
      </c>
      <c r="T4125" s="7"/>
    </row>
    <row r="4126">
      <c r="A4126" s="50">
        <v>43244.98609953704</v>
      </c>
      <c r="B4126" s="51">
        <v>43244.98609953704</v>
      </c>
      <c r="C4126" s="32" t="s">
        <v>816</v>
      </c>
      <c r="D4126" s="7" t="s">
        <v>7561</v>
      </c>
      <c r="E4126" s="0">
        <v>0</v>
      </c>
      <c r="F4126" s="0" t="s">
        <v>50</v>
      </c>
      <c r="G4126" s="0" t="s">
        <v>57</v>
      </c>
      <c r="H4126" s="0" t="s">
        <v>7562</v>
      </c>
      <c r="I4126" s="0">
        <v>1</v>
      </c>
      <c r="J4126" s="7">
        <v>0</v>
      </c>
      <c r="K4126" s="0">
        <v>1</v>
      </c>
      <c r="L4126" s="0">
        <v>0</v>
      </c>
      <c r="M4126" s="7">
        <v>0</v>
      </c>
      <c r="N4126" s="0">
        <v>0</v>
      </c>
      <c r="O4126" s="7">
        <v>0</v>
      </c>
      <c r="P4126" s="0">
        <v>0</v>
      </c>
      <c r="Q4126" s="0">
        <v>0</v>
      </c>
      <c r="R4126" s="7">
        <v>0</v>
      </c>
      <c r="S4126" s="0">
        <v>0</v>
      </c>
      <c r="T4126" s="7"/>
    </row>
    <row r="4127">
      <c r="A4127" s="50">
        <v>43244.99049768518</v>
      </c>
      <c r="B4127" s="51">
        <v>43244.99049768518</v>
      </c>
      <c r="C4127" s="32" t="s">
        <v>816</v>
      </c>
      <c r="D4127" s="7" t="s">
        <v>7563</v>
      </c>
      <c r="E4127" s="0">
        <v>21</v>
      </c>
      <c r="F4127" s="0" t="s">
        <v>50</v>
      </c>
      <c r="G4127" s="0" t="s">
        <v>50</v>
      </c>
      <c r="H4127" s="0" t="s">
        <v>7564</v>
      </c>
      <c r="I4127" s="0">
        <v>2</v>
      </c>
      <c r="J4127" s="7">
        <v>1</v>
      </c>
      <c r="K4127" s="0">
        <v>0</v>
      </c>
      <c r="L4127" s="0">
        <v>0</v>
      </c>
      <c r="M4127" s="7">
        <v>0</v>
      </c>
      <c r="N4127" s="0">
        <v>0</v>
      </c>
      <c r="O4127" s="7">
        <v>1</v>
      </c>
      <c r="P4127" s="0">
        <v>0</v>
      </c>
      <c r="Q4127" s="0">
        <v>0</v>
      </c>
      <c r="R4127" s="7">
        <v>0</v>
      </c>
      <c r="S4127" s="0">
        <v>0</v>
      </c>
      <c r="T4127" s="52">
        <v>3.9452083333333334</v>
      </c>
    </row>
    <row r="4128">
      <c r="A4128" s="50">
        <v>43244.99141203704</v>
      </c>
      <c r="B4128" s="51">
        <v>43244.99141203704</v>
      </c>
      <c r="C4128" s="32" t="s">
        <v>816</v>
      </c>
      <c r="D4128" s="7" t="s">
        <v>7565</v>
      </c>
      <c r="E4128" s="0">
        <v>8</v>
      </c>
      <c r="F4128" s="0" t="s">
        <v>50</v>
      </c>
      <c r="G4128" s="0" t="s">
        <v>50</v>
      </c>
      <c r="H4128" s="0" t="s">
        <v>7566</v>
      </c>
      <c r="I4128" s="0">
        <v>0</v>
      </c>
      <c r="J4128" s="7">
        <v>0</v>
      </c>
      <c r="K4128" s="0">
        <v>0</v>
      </c>
      <c r="L4128" s="0">
        <v>0</v>
      </c>
      <c r="M4128" s="7">
        <v>0</v>
      </c>
      <c r="N4128" s="0">
        <v>0</v>
      </c>
      <c r="O4128" s="7">
        <v>0</v>
      </c>
      <c r="P4128" s="0">
        <v>0</v>
      </c>
      <c r="Q4128" s="0">
        <v>0</v>
      </c>
      <c r="R4128" s="7">
        <v>0</v>
      </c>
      <c r="S4128" s="0">
        <v>0</v>
      </c>
      <c r="T4128" s="7"/>
    </row>
    <row r="4129">
      <c r="A4129" s="50">
        <v>43244.992256944446</v>
      </c>
      <c r="B4129" s="51">
        <v>43244.992256944446</v>
      </c>
      <c r="C4129" s="32" t="s">
        <v>816</v>
      </c>
      <c r="D4129" s="7" t="s">
        <v>7567</v>
      </c>
      <c r="E4129" s="0">
        <v>229</v>
      </c>
      <c r="F4129" s="0" t="s">
        <v>50</v>
      </c>
      <c r="G4129" s="0" t="s">
        <v>50</v>
      </c>
      <c r="H4129" s="0" t="s">
        <v>7568</v>
      </c>
      <c r="I4129" s="0">
        <v>8</v>
      </c>
      <c r="J4129" s="7">
        <v>0</v>
      </c>
      <c r="K4129" s="0">
        <v>0</v>
      </c>
      <c r="L4129" s="0">
        <v>1</v>
      </c>
      <c r="M4129" s="7">
        <v>0</v>
      </c>
      <c r="N4129" s="0">
        <v>0</v>
      </c>
      <c r="O4129" s="7">
        <v>0</v>
      </c>
      <c r="P4129" s="0">
        <v>0</v>
      </c>
      <c r="Q4129" s="0">
        <v>0</v>
      </c>
      <c r="R4129" s="7">
        <v>0</v>
      </c>
      <c r="S4129" s="0">
        <v>0</v>
      </c>
      <c r="T4129" s="7"/>
    </row>
    <row r="4130">
      <c r="A4130" s="50">
        <v>43244.9928125</v>
      </c>
      <c r="B4130" s="51">
        <v>43244.9928125</v>
      </c>
      <c r="C4130" s="32" t="s">
        <v>816</v>
      </c>
      <c r="D4130" s="7" t="s">
        <v>7569</v>
      </c>
      <c r="E4130" s="0">
        <v>2</v>
      </c>
      <c r="F4130" s="0" t="s">
        <v>50</v>
      </c>
      <c r="G4130" s="0" t="s">
        <v>50</v>
      </c>
      <c r="H4130" s="0" t="s">
        <v>7570</v>
      </c>
      <c r="I4130" s="0">
        <v>0</v>
      </c>
      <c r="J4130" s="7">
        <v>0</v>
      </c>
      <c r="K4130" s="0">
        <v>0</v>
      </c>
      <c r="L4130" s="0">
        <v>0</v>
      </c>
      <c r="M4130" s="7">
        <v>0</v>
      </c>
      <c r="N4130" s="0">
        <v>0</v>
      </c>
      <c r="O4130" s="7">
        <v>0</v>
      </c>
      <c r="P4130" s="0">
        <v>0</v>
      </c>
      <c r="Q4130" s="0">
        <v>0</v>
      </c>
      <c r="R4130" s="7">
        <v>0</v>
      </c>
      <c r="S4130" s="0">
        <v>0</v>
      </c>
      <c r="T4130" s="7"/>
    </row>
    <row r="4131">
      <c r="A4131" s="50">
        <v>43245.002650462964</v>
      </c>
      <c r="B4131" s="51">
        <v>43245.002650462964</v>
      </c>
      <c r="C4131" s="32" t="s">
        <v>1115</v>
      </c>
      <c r="D4131" s="7" t="s">
        <v>7571</v>
      </c>
      <c r="E4131" s="0">
        <v>9</v>
      </c>
      <c r="F4131" s="0" t="s">
        <v>50</v>
      </c>
      <c r="G4131" s="0" t="s">
        <v>50</v>
      </c>
      <c r="H4131" s="0" t="s">
        <v>7572</v>
      </c>
      <c r="I4131" s="0">
        <v>2</v>
      </c>
      <c r="J4131" s="7">
        <v>1</v>
      </c>
      <c r="K4131" s="0">
        <v>0</v>
      </c>
      <c r="L4131" s="0">
        <v>0</v>
      </c>
      <c r="M4131" s="7">
        <v>0</v>
      </c>
      <c r="N4131" s="0">
        <v>0</v>
      </c>
      <c r="O4131" s="7">
        <v>1</v>
      </c>
      <c r="P4131" s="0">
        <v>0</v>
      </c>
      <c r="Q4131" s="0">
        <v>0</v>
      </c>
      <c r="R4131" s="7">
        <v>0</v>
      </c>
      <c r="S4131" s="0">
        <v>0</v>
      </c>
      <c r="T4131" s="52">
        <v>0.19613425925925926</v>
      </c>
    </row>
    <row r="4132">
      <c r="A4132" s="50">
        <v>43245.008414351854</v>
      </c>
      <c r="B4132" s="51">
        <v>43245.008414351854</v>
      </c>
      <c r="C4132" s="32" t="s">
        <v>1115</v>
      </c>
      <c r="D4132" s="7" t="s">
        <v>7573</v>
      </c>
      <c r="E4132" s="0">
        <v>1</v>
      </c>
      <c r="F4132" s="0" t="s">
        <v>50</v>
      </c>
      <c r="G4132" s="0" t="s">
        <v>57</v>
      </c>
      <c r="H4132" s="0" t="s">
        <v>7574</v>
      </c>
      <c r="I4132" s="0">
        <v>2</v>
      </c>
      <c r="J4132" s="7">
        <v>0</v>
      </c>
      <c r="K4132" s="0">
        <v>1</v>
      </c>
      <c r="L4132" s="0">
        <v>0</v>
      </c>
      <c r="M4132" s="7">
        <v>0</v>
      </c>
      <c r="N4132" s="0">
        <v>0</v>
      </c>
      <c r="O4132" s="7">
        <v>0</v>
      </c>
      <c r="P4132" s="0">
        <v>0</v>
      </c>
      <c r="Q4132" s="0">
        <v>0</v>
      </c>
      <c r="R4132" s="7">
        <v>0</v>
      </c>
      <c r="S4132" s="0">
        <v>0</v>
      </c>
      <c r="T4132" s="7"/>
    </row>
    <row r="4133">
      <c r="A4133" s="50">
        <v>43245.011354166665</v>
      </c>
      <c r="B4133" s="51">
        <v>43245.011354166665</v>
      </c>
      <c r="C4133" s="32" t="s">
        <v>1115</v>
      </c>
      <c r="D4133" s="7" t="s">
        <v>7575</v>
      </c>
      <c r="E4133" s="0">
        <v>0</v>
      </c>
      <c r="F4133" s="0" t="s">
        <v>50</v>
      </c>
      <c r="G4133" s="0" t="s">
        <v>50</v>
      </c>
      <c r="H4133" s="0" t="s">
        <v>7576</v>
      </c>
      <c r="I4133" s="0">
        <v>3</v>
      </c>
      <c r="J4133" s="7">
        <v>1</v>
      </c>
      <c r="K4133" s="0">
        <v>0</v>
      </c>
      <c r="L4133" s="0">
        <v>0</v>
      </c>
      <c r="M4133" s="7">
        <v>1</v>
      </c>
      <c r="N4133" s="0">
        <v>1</v>
      </c>
      <c r="O4133" s="7">
        <v>2</v>
      </c>
      <c r="P4133" s="0">
        <v>0</v>
      </c>
      <c r="Q4133" s="0">
        <v>0</v>
      </c>
      <c r="R4133" s="7">
        <v>1</v>
      </c>
      <c r="S4133" s="0">
        <v>1</v>
      </c>
      <c r="T4133" s="52">
        <v>0.6551967592592592</v>
      </c>
    </row>
    <row r="4134">
      <c r="A4134" s="50">
        <v>43245.01400462963</v>
      </c>
      <c r="B4134" s="51">
        <v>43245.01400462963</v>
      </c>
      <c r="C4134" s="32" t="s">
        <v>1115</v>
      </c>
      <c r="D4134" s="7" t="s">
        <v>7577</v>
      </c>
      <c r="E4134" s="0">
        <v>5</v>
      </c>
      <c r="F4134" s="0" t="s">
        <v>50</v>
      </c>
      <c r="G4134" s="0" t="s">
        <v>50</v>
      </c>
      <c r="H4134" s="0" t="s">
        <v>7578</v>
      </c>
      <c r="I4134" s="0">
        <v>4</v>
      </c>
      <c r="J4134" s="7">
        <v>1</v>
      </c>
      <c r="K4134" s="0">
        <v>0</v>
      </c>
      <c r="L4134" s="0">
        <v>0</v>
      </c>
      <c r="M4134" s="7">
        <v>1</v>
      </c>
      <c r="N4134" s="0">
        <v>1</v>
      </c>
      <c r="O4134" s="7">
        <v>3</v>
      </c>
      <c r="P4134" s="0">
        <v>0</v>
      </c>
      <c r="Q4134" s="0">
        <v>0</v>
      </c>
      <c r="R4134" s="7">
        <v>1</v>
      </c>
      <c r="S4134" s="0">
        <v>1</v>
      </c>
      <c r="T4134" s="52">
        <v>0.03405092592592593</v>
      </c>
    </row>
    <row r="4135">
      <c r="A4135" s="50">
        <v>43245.01703703704</v>
      </c>
      <c r="B4135" s="51">
        <v>43245.01703703704</v>
      </c>
      <c r="C4135" s="32" t="s">
        <v>1115</v>
      </c>
      <c r="D4135" s="7" t="s">
        <v>7579</v>
      </c>
      <c r="E4135" s="0">
        <v>1</v>
      </c>
      <c r="F4135" s="0" t="s">
        <v>50</v>
      </c>
      <c r="G4135" s="0" t="s">
        <v>57</v>
      </c>
      <c r="H4135" s="0" t="s">
        <v>7580</v>
      </c>
      <c r="I4135" s="0">
        <v>1</v>
      </c>
      <c r="J4135" s="7">
        <v>0</v>
      </c>
      <c r="K4135" s="0">
        <v>0</v>
      </c>
      <c r="L4135" s="0">
        <v>0</v>
      </c>
      <c r="M4135" s="7">
        <v>0</v>
      </c>
      <c r="N4135" s="0">
        <v>0</v>
      </c>
      <c r="O4135" s="7">
        <v>0</v>
      </c>
      <c r="P4135" s="0">
        <v>0</v>
      </c>
      <c r="Q4135" s="0">
        <v>0</v>
      </c>
      <c r="R4135" s="7">
        <v>0</v>
      </c>
      <c r="S4135" s="0">
        <v>0</v>
      </c>
      <c r="T4135" s="7"/>
    </row>
    <row r="4136">
      <c r="A4136" s="50">
        <v>43245.02045138889</v>
      </c>
      <c r="B4136" s="51">
        <v>43245.02045138889</v>
      </c>
      <c r="C4136" s="32" t="s">
        <v>1115</v>
      </c>
      <c r="D4136" s="7" t="s">
        <v>7581</v>
      </c>
      <c r="E4136" s="0">
        <v>2</v>
      </c>
      <c r="F4136" s="0" t="s">
        <v>50</v>
      </c>
      <c r="G4136" s="0" t="s">
        <v>50</v>
      </c>
      <c r="H4136" s="0" t="s">
        <v>7582</v>
      </c>
      <c r="I4136" s="0">
        <v>0</v>
      </c>
      <c r="J4136" s="7">
        <v>0</v>
      </c>
      <c r="K4136" s="0">
        <v>0</v>
      </c>
      <c r="L4136" s="0">
        <v>0</v>
      </c>
      <c r="M4136" s="7">
        <v>0</v>
      </c>
      <c r="N4136" s="0">
        <v>0</v>
      </c>
      <c r="O4136" s="7">
        <v>0</v>
      </c>
      <c r="P4136" s="0">
        <v>0</v>
      </c>
      <c r="Q4136" s="0">
        <v>0</v>
      </c>
      <c r="R4136" s="7">
        <v>0</v>
      </c>
      <c r="S4136" s="0">
        <v>0</v>
      </c>
      <c r="T4136" s="7"/>
    </row>
    <row r="4137">
      <c r="A4137" s="50">
        <v>43245.0231712963</v>
      </c>
      <c r="B4137" s="51">
        <v>43245.0231712963</v>
      </c>
      <c r="C4137" s="32" t="s">
        <v>1115</v>
      </c>
      <c r="D4137" s="7" t="s">
        <v>7583</v>
      </c>
      <c r="E4137" s="0">
        <v>74</v>
      </c>
      <c r="F4137" s="0" t="s">
        <v>50</v>
      </c>
      <c r="G4137" s="0" t="s">
        <v>50</v>
      </c>
      <c r="H4137" s="0" t="s">
        <v>7584</v>
      </c>
      <c r="I4137" s="0">
        <v>7</v>
      </c>
      <c r="J4137" s="7">
        <v>1</v>
      </c>
      <c r="K4137" s="0">
        <v>0</v>
      </c>
      <c r="L4137" s="0">
        <v>1</v>
      </c>
      <c r="M4137" s="7">
        <v>0</v>
      </c>
      <c r="N4137" s="0">
        <v>0</v>
      </c>
      <c r="O4137" s="7">
        <v>3</v>
      </c>
      <c r="P4137" s="0">
        <v>0</v>
      </c>
      <c r="Q4137" s="0">
        <v>0</v>
      </c>
      <c r="R4137" s="7">
        <v>1</v>
      </c>
      <c r="S4137" s="0">
        <v>1</v>
      </c>
      <c r="T4137" s="52">
        <v>0.5158564814814814</v>
      </c>
    </row>
    <row r="4138">
      <c r="A4138" s="50">
        <v>43245.02357638889</v>
      </c>
      <c r="B4138" s="51">
        <v>43245.02357638889</v>
      </c>
      <c r="C4138" s="32" t="s">
        <v>1115</v>
      </c>
      <c r="D4138" s="7" t="s">
        <v>7585</v>
      </c>
      <c r="E4138" s="0">
        <v>5</v>
      </c>
      <c r="F4138" s="0" t="s">
        <v>50</v>
      </c>
      <c r="G4138" s="0" t="s">
        <v>50</v>
      </c>
      <c r="H4138" s="0" t="s">
        <v>7586</v>
      </c>
      <c r="I4138" s="0">
        <v>2</v>
      </c>
      <c r="J4138" s="7">
        <v>2</v>
      </c>
      <c r="K4138" s="0">
        <v>0</v>
      </c>
      <c r="L4138" s="0">
        <v>0</v>
      </c>
      <c r="M4138" s="7">
        <v>2</v>
      </c>
      <c r="N4138" s="0">
        <v>2</v>
      </c>
      <c r="O4138" s="7">
        <v>0</v>
      </c>
      <c r="P4138" s="0">
        <v>0</v>
      </c>
      <c r="Q4138" s="0">
        <v>0</v>
      </c>
      <c r="R4138" s="7">
        <v>0</v>
      </c>
      <c r="S4138" s="0">
        <v>0</v>
      </c>
      <c r="T4138" s="52">
        <v>0.016585648148148148</v>
      </c>
    </row>
    <row r="4139">
      <c r="A4139" s="50">
        <v>43245.02605324074</v>
      </c>
      <c r="B4139" s="51">
        <v>43245.02605324074</v>
      </c>
      <c r="C4139" s="32" t="s">
        <v>1115</v>
      </c>
      <c r="D4139" s="7" t="s">
        <v>7587</v>
      </c>
      <c r="E4139" s="0">
        <v>831</v>
      </c>
      <c r="F4139" s="0" t="s">
        <v>50</v>
      </c>
      <c r="G4139" s="0" t="s">
        <v>50</v>
      </c>
      <c r="H4139" s="0" t="s">
        <v>7588</v>
      </c>
      <c r="I4139" s="0">
        <v>24</v>
      </c>
      <c r="J4139" s="7">
        <v>3</v>
      </c>
      <c r="K4139" s="0">
        <v>0</v>
      </c>
      <c r="L4139" s="0">
        <v>2</v>
      </c>
      <c r="M4139" s="7">
        <v>1</v>
      </c>
      <c r="N4139" s="0">
        <v>1</v>
      </c>
      <c r="O4139" s="7">
        <v>12</v>
      </c>
      <c r="P4139" s="0">
        <v>2</v>
      </c>
      <c r="Q4139" s="0">
        <v>1</v>
      </c>
      <c r="R4139" s="7">
        <v>1</v>
      </c>
      <c r="S4139" s="0">
        <v>6</v>
      </c>
      <c r="T4139" s="52">
        <v>0.11542824074074073</v>
      </c>
    </row>
    <row r="4140">
      <c r="A4140" s="50">
        <v>43245.02695601852</v>
      </c>
      <c r="B4140" s="51">
        <v>43245.02695601852</v>
      </c>
      <c r="C4140" s="32" t="s">
        <v>1115</v>
      </c>
      <c r="D4140" s="7" t="s">
        <v>7589</v>
      </c>
      <c r="E4140" s="0">
        <v>36</v>
      </c>
      <c r="F4140" s="0" t="s">
        <v>50</v>
      </c>
      <c r="G4140" s="0" t="s">
        <v>50</v>
      </c>
      <c r="H4140" s="0" t="s">
        <v>7590</v>
      </c>
      <c r="I4140" s="0">
        <v>4</v>
      </c>
      <c r="J4140" s="7">
        <v>0</v>
      </c>
      <c r="K4140" s="0">
        <v>0</v>
      </c>
      <c r="L4140" s="0">
        <v>1</v>
      </c>
      <c r="M4140" s="7">
        <v>0</v>
      </c>
      <c r="N4140" s="0">
        <v>0</v>
      </c>
      <c r="O4140" s="7">
        <v>0</v>
      </c>
      <c r="P4140" s="0">
        <v>0</v>
      </c>
      <c r="Q4140" s="0">
        <v>0</v>
      </c>
      <c r="R4140" s="7">
        <v>0</v>
      </c>
      <c r="S4140" s="0">
        <v>0</v>
      </c>
      <c r="T4140" s="7"/>
    </row>
    <row r="4141">
      <c r="A4141" s="50">
        <v>43245.02993055555</v>
      </c>
      <c r="B4141" s="51">
        <v>43245.02993055555</v>
      </c>
      <c r="C4141" s="32" t="s">
        <v>1115</v>
      </c>
      <c r="D4141" s="7" t="s">
        <v>7591</v>
      </c>
      <c r="E4141" s="0">
        <v>1</v>
      </c>
      <c r="F4141" s="0" t="s">
        <v>50</v>
      </c>
      <c r="G4141" s="0" t="s">
        <v>50</v>
      </c>
      <c r="H4141" s="0" t="s">
        <v>7592</v>
      </c>
      <c r="I4141" s="0">
        <v>0</v>
      </c>
      <c r="J4141" s="7">
        <v>0</v>
      </c>
      <c r="K4141" s="0">
        <v>0</v>
      </c>
      <c r="L4141" s="0">
        <v>0</v>
      </c>
      <c r="M4141" s="7">
        <v>0</v>
      </c>
      <c r="N4141" s="0">
        <v>0</v>
      </c>
      <c r="O4141" s="7">
        <v>0</v>
      </c>
      <c r="P4141" s="0">
        <v>0</v>
      </c>
      <c r="Q4141" s="0">
        <v>0</v>
      </c>
      <c r="R4141" s="7">
        <v>0</v>
      </c>
      <c r="S4141" s="0">
        <v>0</v>
      </c>
      <c r="T4141" s="7"/>
    </row>
    <row r="4142">
      <c r="A4142" s="50">
        <v>43245.03140046296</v>
      </c>
      <c r="B4142" s="51">
        <v>43245.03140046296</v>
      </c>
      <c r="C4142" s="32" t="s">
        <v>1115</v>
      </c>
      <c r="D4142" s="7" t="s">
        <v>7593</v>
      </c>
      <c r="E4142" s="0">
        <v>1</v>
      </c>
      <c r="F4142" s="0" t="s">
        <v>50</v>
      </c>
      <c r="G4142" s="0" t="s">
        <v>57</v>
      </c>
      <c r="H4142" s="0" t="s">
        <v>7594</v>
      </c>
      <c r="I4142" s="0">
        <v>0</v>
      </c>
      <c r="J4142" s="7">
        <v>0</v>
      </c>
      <c r="K4142" s="0">
        <v>0</v>
      </c>
      <c r="L4142" s="0">
        <v>0</v>
      </c>
      <c r="M4142" s="7">
        <v>0</v>
      </c>
      <c r="N4142" s="0">
        <v>0</v>
      </c>
      <c r="O4142" s="7">
        <v>0</v>
      </c>
      <c r="P4142" s="0">
        <v>0</v>
      </c>
      <c r="Q4142" s="0">
        <v>0</v>
      </c>
      <c r="R4142" s="7">
        <v>0</v>
      </c>
      <c r="S4142" s="0">
        <v>0</v>
      </c>
      <c r="T4142" s="7"/>
    </row>
    <row r="4143">
      <c r="A4143" s="50">
        <v>43245.034537037034</v>
      </c>
      <c r="B4143" s="51">
        <v>43245.034537037034</v>
      </c>
      <c r="C4143" s="32" t="s">
        <v>1115</v>
      </c>
      <c r="D4143" s="7" t="s">
        <v>7595</v>
      </c>
      <c r="E4143" s="0">
        <v>2</v>
      </c>
      <c r="F4143" s="0" t="s">
        <v>50</v>
      </c>
      <c r="G4143" s="0" t="s">
        <v>50</v>
      </c>
      <c r="H4143" s="0" t="s">
        <v>7596</v>
      </c>
      <c r="I4143" s="0">
        <v>1</v>
      </c>
      <c r="J4143" s="7">
        <v>1</v>
      </c>
      <c r="K4143" s="0">
        <v>0</v>
      </c>
      <c r="L4143" s="0">
        <v>0</v>
      </c>
      <c r="M4143" s="7">
        <v>1</v>
      </c>
      <c r="N4143" s="0">
        <v>1</v>
      </c>
      <c r="O4143" s="7">
        <v>0</v>
      </c>
      <c r="P4143" s="0">
        <v>0</v>
      </c>
      <c r="Q4143" s="0">
        <v>0</v>
      </c>
      <c r="R4143" s="7">
        <v>0</v>
      </c>
      <c r="S4143" s="0">
        <v>0</v>
      </c>
      <c r="T4143" s="52">
        <v>0.016319444444444445</v>
      </c>
    </row>
    <row r="4144">
      <c r="A4144" s="50">
        <v>43245.03591435185</v>
      </c>
      <c r="B4144" s="51">
        <v>43245.03591435185</v>
      </c>
      <c r="C4144" s="32" t="s">
        <v>1115</v>
      </c>
      <c r="D4144" s="7" t="s">
        <v>7597</v>
      </c>
      <c r="E4144" s="0">
        <v>1</v>
      </c>
      <c r="F4144" s="0" t="s">
        <v>50</v>
      </c>
      <c r="G4144" s="0" t="s">
        <v>57</v>
      </c>
      <c r="H4144" s="0" t="s">
        <v>7598</v>
      </c>
      <c r="I4144" s="0">
        <v>0</v>
      </c>
      <c r="J4144" s="7">
        <v>0</v>
      </c>
      <c r="K4144" s="0">
        <v>0</v>
      </c>
      <c r="L4144" s="0">
        <v>0</v>
      </c>
      <c r="M4144" s="7">
        <v>0</v>
      </c>
      <c r="N4144" s="0">
        <v>0</v>
      </c>
      <c r="O4144" s="7">
        <v>0</v>
      </c>
      <c r="P4144" s="0">
        <v>0</v>
      </c>
      <c r="Q4144" s="0">
        <v>0</v>
      </c>
      <c r="R4144" s="7">
        <v>0</v>
      </c>
      <c r="S4144" s="0">
        <v>0</v>
      </c>
      <c r="T4144" s="7"/>
    </row>
    <row r="4145">
      <c r="A4145" s="50">
        <v>43245.03872685185</v>
      </c>
      <c r="B4145" s="51">
        <v>43245.03872685185</v>
      </c>
      <c r="C4145" s="32" t="s">
        <v>1115</v>
      </c>
      <c r="D4145" s="7" t="s">
        <v>7599</v>
      </c>
      <c r="E4145" s="0">
        <v>83</v>
      </c>
      <c r="F4145" s="0" t="s">
        <v>50</v>
      </c>
      <c r="G4145" s="0" t="s">
        <v>50</v>
      </c>
      <c r="H4145" s="0" t="s">
        <v>7600</v>
      </c>
      <c r="I4145" s="0">
        <v>15</v>
      </c>
      <c r="J4145" s="7">
        <v>2</v>
      </c>
      <c r="K4145" s="0">
        <v>0</v>
      </c>
      <c r="L4145" s="0">
        <v>1</v>
      </c>
      <c r="M4145" s="7">
        <v>1</v>
      </c>
      <c r="N4145" s="0">
        <v>1</v>
      </c>
      <c r="O4145" s="7">
        <v>11</v>
      </c>
      <c r="P4145" s="0">
        <v>1</v>
      </c>
      <c r="Q4145" s="0">
        <v>3</v>
      </c>
      <c r="R4145" s="7">
        <v>3</v>
      </c>
      <c r="S4145" s="0">
        <v>4</v>
      </c>
      <c r="T4145" s="52">
        <v>0.04659722222222222</v>
      </c>
    </row>
    <row r="4146">
      <c r="A4146" s="50">
        <v>43245.04508101852</v>
      </c>
      <c r="B4146" s="51">
        <v>43245.04508101852</v>
      </c>
      <c r="C4146" s="32" t="s">
        <v>1115</v>
      </c>
      <c r="D4146" s="7" t="s">
        <v>7601</v>
      </c>
      <c r="E4146" s="0">
        <v>6</v>
      </c>
      <c r="F4146" s="0" t="s">
        <v>50</v>
      </c>
      <c r="G4146" s="0" t="s">
        <v>50</v>
      </c>
      <c r="H4146" s="0" t="s">
        <v>7602</v>
      </c>
      <c r="I4146" s="0">
        <v>2</v>
      </c>
      <c r="J4146" s="7">
        <v>1</v>
      </c>
      <c r="K4146" s="0">
        <v>0</v>
      </c>
      <c r="L4146" s="0">
        <v>0</v>
      </c>
      <c r="M4146" s="7">
        <v>1</v>
      </c>
      <c r="N4146" s="0">
        <v>1</v>
      </c>
      <c r="O4146" s="7">
        <v>1</v>
      </c>
      <c r="P4146" s="0">
        <v>0</v>
      </c>
      <c r="Q4146" s="0">
        <v>0</v>
      </c>
      <c r="R4146" s="7">
        <v>0</v>
      </c>
      <c r="S4146" s="0">
        <v>0</v>
      </c>
      <c r="T4146" s="52">
        <v>0.8425462962962963</v>
      </c>
    </row>
    <row r="4147">
      <c r="A4147" s="50">
        <v>43245.06107638889</v>
      </c>
      <c r="B4147" s="51">
        <v>43245.06107638889</v>
      </c>
      <c r="C4147" s="32" t="s">
        <v>1115</v>
      </c>
      <c r="D4147" s="7" t="s">
        <v>7603</v>
      </c>
      <c r="E4147" s="0">
        <v>31</v>
      </c>
      <c r="F4147" s="0" t="s">
        <v>50</v>
      </c>
      <c r="G4147" s="0" t="s">
        <v>50</v>
      </c>
      <c r="H4147" s="0" t="s">
        <v>7604</v>
      </c>
      <c r="I4147" s="0">
        <v>6</v>
      </c>
      <c r="J4147" s="7">
        <v>1</v>
      </c>
      <c r="K4147" s="0">
        <v>0</v>
      </c>
      <c r="L4147" s="0">
        <v>1</v>
      </c>
      <c r="M4147" s="7">
        <v>0</v>
      </c>
      <c r="N4147" s="0">
        <v>0</v>
      </c>
      <c r="O4147" s="7">
        <v>0</v>
      </c>
      <c r="P4147" s="0">
        <v>0</v>
      </c>
      <c r="Q4147" s="0">
        <v>0</v>
      </c>
      <c r="R4147" s="7">
        <v>0</v>
      </c>
      <c r="S4147" s="0">
        <v>0</v>
      </c>
      <c r="T4147" s="52">
        <v>0.7454976851851852</v>
      </c>
    </row>
    <row r="4148">
      <c r="A4148" s="50">
        <v>43245.06219907408</v>
      </c>
      <c r="B4148" s="51">
        <v>43245.06219907408</v>
      </c>
      <c r="C4148" s="32" t="s">
        <v>1115</v>
      </c>
      <c r="D4148" s="7" t="s">
        <v>7605</v>
      </c>
      <c r="E4148" s="0">
        <v>37</v>
      </c>
      <c r="F4148" s="0" t="s">
        <v>50</v>
      </c>
      <c r="G4148" s="0" t="s">
        <v>50</v>
      </c>
      <c r="H4148" s="0" t="s">
        <v>7606</v>
      </c>
      <c r="I4148" s="0">
        <v>2</v>
      </c>
      <c r="J4148" s="7">
        <v>0</v>
      </c>
      <c r="K4148" s="0">
        <v>0</v>
      </c>
      <c r="L4148" s="0">
        <v>1</v>
      </c>
      <c r="M4148" s="7">
        <v>0</v>
      </c>
      <c r="N4148" s="0">
        <v>0</v>
      </c>
      <c r="O4148" s="7">
        <v>0</v>
      </c>
      <c r="P4148" s="0">
        <v>1</v>
      </c>
      <c r="Q4148" s="0">
        <v>0</v>
      </c>
      <c r="R4148" s="7">
        <v>0</v>
      </c>
      <c r="S4148" s="0">
        <v>0</v>
      </c>
      <c r="T4148" s="7"/>
    </row>
    <row r="4149">
      <c r="A4149" s="50">
        <v>43245.0625</v>
      </c>
      <c r="B4149" s="51">
        <v>43245.0625</v>
      </c>
      <c r="C4149" s="32" t="s">
        <v>1115</v>
      </c>
      <c r="D4149" s="7" t="s">
        <v>7607</v>
      </c>
      <c r="E4149" s="0">
        <v>2</v>
      </c>
      <c r="F4149" s="0" t="s">
        <v>50</v>
      </c>
      <c r="G4149" s="0" t="s">
        <v>50</v>
      </c>
      <c r="H4149" s="0" t="s">
        <v>7608</v>
      </c>
      <c r="I4149" s="0">
        <v>0</v>
      </c>
      <c r="J4149" s="7">
        <v>0</v>
      </c>
      <c r="K4149" s="0">
        <v>0</v>
      </c>
      <c r="L4149" s="0">
        <v>0</v>
      </c>
      <c r="M4149" s="7">
        <v>0</v>
      </c>
      <c r="N4149" s="0">
        <v>0</v>
      </c>
      <c r="O4149" s="7">
        <v>0</v>
      </c>
      <c r="P4149" s="0">
        <v>0</v>
      </c>
      <c r="Q4149" s="0">
        <v>0</v>
      </c>
      <c r="R4149" s="7">
        <v>0</v>
      </c>
      <c r="S4149" s="0">
        <v>0</v>
      </c>
      <c r="T4149" s="7"/>
    </row>
    <row r="4150">
      <c r="A4150" s="50">
        <v>43245.07726851852</v>
      </c>
      <c r="B4150" s="51">
        <v>43245.07726851852</v>
      </c>
      <c r="C4150" s="32" t="s">
        <v>1115</v>
      </c>
      <c r="D4150" s="7" t="s">
        <v>7609</v>
      </c>
      <c r="E4150" s="0">
        <v>0</v>
      </c>
      <c r="F4150" s="0" t="s">
        <v>50</v>
      </c>
      <c r="G4150" s="0" t="s">
        <v>57</v>
      </c>
      <c r="H4150" s="0" t="s">
        <v>7610</v>
      </c>
      <c r="I4150" s="0">
        <v>0</v>
      </c>
      <c r="J4150" s="7">
        <v>0</v>
      </c>
      <c r="K4150" s="0">
        <v>0</v>
      </c>
      <c r="L4150" s="0">
        <v>0</v>
      </c>
      <c r="M4150" s="7">
        <v>0</v>
      </c>
      <c r="N4150" s="0">
        <v>0</v>
      </c>
      <c r="O4150" s="7">
        <v>0</v>
      </c>
      <c r="P4150" s="0">
        <v>0</v>
      </c>
      <c r="Q4150" s="0">
        <v>0</v>
      </c>
      <c r="R4150" s="7">
        <v>0</v>
      </c>
      <c r="S4150" s="0">
        <v>0</v>
      </c>
      <c r="T4150" s="7"/>
    </row>
    <row r="4151">
      <c r="A4151" s="50">
        <v>43245.08159722222</v>
      </c>
      <c r="B4151" s="51">
        <v>43245.08159722222</v>
      </c>
      <c r="C4151" s="32" t="s">
        <v>1115</v>
      </c>
      <c r="D4151" s="7" t="s">
        <v>7611</v>
      </c>
      <c r="E4151" s="0">
        <v>7</v>
      </c>
      <c r="F4151" s="0" t="s">
        <v>50</v>
      </c>
      <c r="G4151" s="0" t="s">
        <v>50</v>
      </c>
      <c r="H4151" s="0" t="s">
        <v>7612</v>
      </c>
      <c r="I4151" s="0">
        <v>3</v>
      </c>
      <c r="J4151" s="7">
        <v>1</v>
      </c>
      <c r="K4151" s="0">
        <v>0</v>
      </c>
      <c r="L4151" s="0">
        <v>0</v>
      </c>
      <c r="M4151" s="7">
        <v>0</v>
      </c>
      <c r="N4151" s="0">
        <v>0</v>
      </c>
      <c r="O4151" s="7">
        <v>0</v>
      </c>
      <c r="P4151" s="0">
        <v>0</v>
      </c>
      <c r="Q4151" s="0">
        <v>0</v>
      </c>
      <c r="R4151" s="7">
        <v>0</v>
      </c>
      <c r="S4151" s="0">
        <v>0</v>
      </c>
      <c r="T4151" s="52">
        <v>0.5781712962962963</v>
      </c>
    </row>
    <row r="4152">
      <c r="A4152" s="50">
        <v>43245.08462962963</v>
      </c>
      <c r="B4152" s="51">
        <v>43245.08462962963</v>
      </c>
      <c r="C4152" s="32" t="s">
        <v>1115</v>
      </c>
      <c r="D4152" s="7" t="s">
        <v>7613</v>
      </c>
      <c r="E4152" s="0">
        <v>1</v>
      </c>
      <c r="F4152" s="0" t="s">
        <v>50</v>
      </c>
      <c r="G4152" s="0" t="s">
        <v>50</v>
      </c>
      <c r="H4152" s="0" t="s">
        <v>7614</v>
      </c>
      <c r="I4152" s="0">
        <v>1</v>
      </c>
      <c r="J4152" s="7">
        <v>0</v>
      </c>
      <c r="K4152" s="0">
        <v>0</v>
      </c>
      <c r="L4152" s="0">
        <v>0</v>
      </c>
      <c r="M4152" s="7">
        <v>0</v>
      </c>
      <c r="N4152" s="0">
        <v>0</v>
      </c>
      <c r="O4152" s="7">
        <v>0</v>
      </c>
      <c r="P4152" s="0">
        <v>0</v>
      </c>
      <c r="Q4152" s="0">
        <v>0</v>
      </c>
      <c r="R4152" s="7">
        <v>0</v>
      </c>
      <c r="S4152" s="0">
        <v>0</v>
      </c>
      <c r="T4152" s="7"/>
    </row>
    <row r="4153">
      <c r="A4153" s="50">
        <v>43245.089583333334</v>
      </c>
      <c r="B4153" s="51">
        <v>43245.089583333334</v>
      </c>
      <c r="C4153" s="32" t="s">
        <v>1115</v>
      </c>
      <c r="D4153" s="7" t="s">
        <v>7615</v>
      </c>
      <c r="E4153" s="0">
        <v>1</v>
      </c>
      <c r="F4153" s="0" t="s">
        <v>50</v>
      </c>
      <c r="G4153" s="0" t="s">
        <v>57</v>
      </c>
      <c r="H4153" s="0" t="s">
        <v>7616</v>
      </c>
      <c r="I4153" s="0">
        <v>0</v>
      </c>
      <c r="J4153" s="7">
        <v>0</v>
      </c>
      <c r="K4153" s="0">
        <v>0</v>
      </c>
      <c r="L4153" s="0">
        <v>0</v>
      </c>
      <c r="M4153" s="7">
        <v>0</v>
      </c>
      <c r="N4153" s="0">
        <v>0</v>
      </c>
      <c r="O4153" s="7">
        <v>0</v>
      </c>
      <c r="P4153" s="0">
        <v>0</v>
      </c>
      <c r="Q4153" s="0">
        <v>0</v>
      </c>
      <c r="R4153" s="7">
        <v>0</v>
      </c>
      <c r="S4153" s="0">
        <v>0</v>
      </c>
      <c r="T4153" s="7"/>
    </row>
    <row r="4154">
      <c r="A4154" s="50">
        <v>43245.13997685185</v>
      </c>
      <c r="B4154" s="51">
        <v>43245.13997685185</v>
      </c>
      <c r="C4154" s="32" t="s">
        <v>1115</v>
      </c>
      <c r="D4154" s="7" t="s">
        <v>7617</v>
      </c>
      <c r="E4154" s="0">
        <v>7</v>
      </c>
      <c r="F4154" s="0" t="s">
        <v>50</v>
      </c>
      <c r="G4154" s="0" t="s">
        <v>50</v>
      </c>
      <c r="H4154" s="0" t="s">
        <v>7618</v>
      </c>
      <c r="I4154" s="0">
        <v>0</v>
      </c>
      <c r="J4154" s="7">
        <v>0</v>
      </c>
      <c r="K4154" s="0">
        <v>0</v>
      </c>
      <c r="L4154" s="0">
        <v>0</v>
      </c>
      <c r="M4154" s="7">
        <v>0</v>
      </c>
      <c r="N4154" s="0">
        <v>0</v>
      </c>
      <c r="O4154" s="7">
        <v>0</v>
      </c>
      <c r="P4154" s="0">
        <v>0</v>
      </c>
      <c r="Q4154" s="0">
        <v>0</v>
      </c>
      <c r="R4154" s="7">
        <v>0</v>
      </c>
      <c r="S4154" s="0">
        <v>0</v>
      </c>
      <c r="T4154" s="7"/>
    </row>
    <row r="4155">
      <c r="A4155" s="50">
        <v>43245.14032407408</v>
      </c>
      <c r="B4155" s="51">
        <v>43245.14032407408</v>
      </c>
      <c r="C4155" s="32" t="s">
        <v>1115</v>
      </c>
      <c r="D4155" s="7" t="s">
        <v>7619</v>
      </c>
      <c r="E4155" s="0">
        <v>0</v>
      </c>
      <c r="F4155" s="0" t="s">
        <v>50</v>
      </c>
      <c r="G4155" s="0" t="s">
        <v>50</v>
      </c>
      <c r="H4155" s="0" t="s">
        <v>7620</v>
      </c>
      <c r="I4155" s="0">
        <v>0</v>
      </c>
      <c r="J4155" s="7">
        <v>0</v>
      </c>
      <c r="K4155" s="0">
        <v>0</v>
      </c>
      <c r="L4155" s="0">
        <v>0</v>
      </c>
      <c r="M4155" s="7">
        <v>0</v>
      </c>
      <c r="N4155" s="0">
        <v>0</v>
      </c>
      <c r="O4155" s="7">
        <v>0</v>
      </c>
      <c r="P4155" s="0">
        <v>0</v>
      </c>
      <c r="Q4155" s="0">
        <v>0</v>
      </c>
      <c r="R4155" s="7">
        <v>0</v>
      </c>
      <c r="S4155" s="0">
        <v>0</v>
      </c>
      <c r="T4155" s="7"/>
    </row>
    <row r="4156">
      <c r="A4156" s="50">
        <v>43245.15510416667</v>
      </c>
      <c r="B4156" s="51">
        <v>43245.15510416667</v>
      </c>
      <c r="C4156" s="32" t="s">
        <v>1115</v>
      </c>
      <c r="D4156" s="7" t="s">
        <v>7621</v>
      </c>
      <c r="E4156" s="0">
        <v>159</v>
      </c>
      <c r="F4156" s="0" t="s">
        <v>50</v>
      </c>
      <c r="G4156" s="0" t="s">
        <v>50</v>
      </c>
      <c r="H4156" s="0" t="s">
        <v>7622</v>
      </c>
      <c r="I4156" s="0">
        <v>3</v>
      </c>
      <c r="J4156" s="7">
        <v>2</v>
      </c>
      <c r="K4156" s="0">
        <v>0</v>
      </c>
      <c r="L4156" s="0">
        <v>0</v>
      </c>
      <c r="M4156" s="7">
        <v>0</v>
      </c>
      <c r="N4156" s="0">
        <v>0</v>
      </c>
      <c r="O4156" s="7">
        <v>0</v>
      </c>
      <c r="P4156" s="0">
        <v>0</v>
      </c>
      <c r="Q4156" s="0">
        <v>0</v>
      </c>
      <c r="R4156" s="7">
        <v>0</v>
      </c>
      <c r="S4156" s="0">
        <v>0</v>
      </c>
      <c r="T4156" s="52">
        <v>0.12163194444444445</v>
      </c>
    </row>
    <row r="4157">
      <c r="A4157" s="50">
        <v>43245.165127314816</v>
      </c>
      <c r="B4157" s="51">
        <v>43245.165127314816</v>
      </c>
      <c r="C4157" s="32" t="s">
        <v>1115</v>
      </c>
      <c r="D4157" s="7" t="s">
        <v>7623</v>
      </c>
      <c r="E4157" s="0">
        <v>0</v>
      </c>
      <c r="F4157" s="0" t="s">
        <v>50</v>
      </c>
      <c r="G4157" s="0" t="s">
        <v>57</v>
      </c>
      <c r="H4157" s="0" t="s">
        <v>7624</v>
      </c>
      <c r="I4157" s="0">
        <v>2</v>
      </c>
      <c r="J4157" s="7">
        <v>1</v>
      </c>
      <c r="K4157" s="0">
        <v>0</v>
      </c>
      <c r="L4157" s="0">
        <v>0</v>
      </c>
      <c r="M4157" s="7">
        <v>0</v>
      </c>
      <c r="N4157" s="0">
        <v>0</v>
      </c>
      <c r="O4157" s="7">
        <v>0</v>
      </c>
      <c r="P4157" s="0">
        <v>0</v>
      </c>
      <c r="Q4157" s="0">
        <v>0</v>
      </c>
      <c r="R4157" s="7">
        <v>0</v>
      </c>
      <c r="S4157" s="0">
        <v>0</v>
      </c>
      <c r="T4157" s="52">
        <v>0.28783564814814816</v>
      </c>
    </row>
    <row r="4158">
      <c r="A4158" s="50">
        <v>43245.16642361111</v>
      </c>
      <c r="B4158" s="51">
        <v>43245.16642361111</v>
      </c>
      <c r="C4158" s="32" t="s">
        <v>1115</v>
      </c>
      <c r="D4158" s="7" t="s">
        <v>7625</v>
      </c>
      <c r="E4158" s="0">
        <v>4</v>
      </c>
      <c r="F4158" s="0" t="s">
        <v>50</v>
      </c>
      <c r="G4158" s="0" t="s">
        <v>50</v>
      </c>
      <c r="H4158" s="0" t="s">
        <v>7626</v>
      </c>
      <c r="I4158" s="0">
        <v>5</v>
      </c>
      <c r="J4158" s="7">
        <v>0</v>
      </c>
      <c r="K4158" s="0">
        <v>0</v>
      </c>
      <c r="L4158" s="0">
        <v>2</v>
      </c>
      <c r="M4158" s="7">
        <v>0</v>
      </c>
      <c r="N4158" s="0">
        <v>0</v>
      </c>
      <c r="O4158" s="7">
        <v>0</v>
      </c>
      <c r="P4158" s="0">
        <v>1</v>
      </c>
      <c r="Q4158" s="0">
        <v>1</v>
      </c>
      <c r="R4158" s="7">
        <v>0</v>
      </c>
      <c r="S4158" s="0">
        <v>0</v>
      </c>
      <c r="T4158" s="7"/>
    </row>
    <row r="4159">
      <c r="A4159" s="50">
        <v>43245.18181712963</v>
      </c>
      <c r="B4159" s="51">
        <v>43245.18181712963</v>
      </c>
      <c r="C4159" s="32" t="s">
        <v>1115</v>
      </c>
      <c r="D4159" s="7" t="s">
        <v>7627</v>
      </c>
      <c r="E4159" s="0">
        <v>18</v>
      </c>
      <c r="F4159" s="0" t="s">
        <v>50</v>
      </c>
      <c r="G4159" s="0" t="s">
        <v>50</v>
      </c>
      <c r="H4159" s="0" t="s">
        <v>7628</v>
      </c>
      <c r="I4159" s="0">
        <v>2</v>
      </c>
      <c r="J4159" s="7">
        <v>1</v>
      </c>
      <c r="K4159" s="0">
        <v>0</v>
      </c>
      <c r="L4159" s="0">
        <v>0</v>
      </c>
      <c r="M4159" s="7">
        <v>0</v>
      </c>
      <c r="N4159" s="0">
        <v>0</v>
      </c>
      <c r="O4159" s="7">
        <v>0</v>
      </c>
      <c r="P4159" s="0">
        <v>0</v>
      </c>
      <c r="Q4159" s="0">
        <v>0</v>
      </c>
      <c r="R4159" s="7">
        <v>0</v>
      </c>
      <c r="S4159" s="0">
        <v>0</v>
      </c>
      <c r="T4159" s="52">
        <v>0.1635648148148148</v>
      </c>
    </row>
    <row r="4160">
      <c r="A4160" s="50">
        <v>43245.18623842593</v>
      </c>
      <c r="B4160" s="51">
        <v>43245.18623842593</v>
      </c>
      <c r="C4160" s="32" t="s">
        <v>1115</v>
      </c>
      <c r="D4160" s="7" t="s">
        <v>7629</v>
      </c>
      <c r="E4160" s="0">
        <v>7</v>
      </c>
      <c r="F4160" s="0" t="s">
        <v>50</v>
      </c>
      <c r="G4160" s="0" t="s">
        <v>50</v>
      </c>
      <c r="H4160" s="0" t="s">
        <v>7630</v>
      </c>
      <c r="I4160" s="0">
        <v>3</v>
      </c>
      <c r="J4160" s="7">
        <v>2</v>
      </c>
      <c r="K4160" s="0">
        <v>0</v>
      </c>
      <c r="L4160" s="0">
        <v>0</v>
      </c>
      <c r="M4160" s="7">
        <v>1</v>
      </c>
      <c r="N4160" s="0">
        <v>1</v>
      </c>
      <c r="O4160" s="7">
        <v>0</v>
      </c>
      <c r="P4160" s="0">
        <v>0</v>
      </c>
      <c r="Q4160" s="0">
        <v>0</v>
      </c>
      <c r="R4160" s="7">
        <v>0</v>
      </c>
      <c r="S4160" s="0">
        <v>0</v>
      </c>
      <c r="T4160" s="52">
        <v>0.0027546296296296294</v>
      </c>
    </row>
    <row r="4161">
      <c r="A4161" s="50">
        <v>43245.187210648146</v>
      </c>
      <c r="B4161" s="51">
        <v>43245.187210648146</v>
      </c>
      <c r="C4161" s="32" t="s">
        <v>1115</v>
      </c>
      <c r="D4161" s="7" t="s">
        <v>7631</v>
      </c>
      <c r="E4161" s="0">
        <v>0</v>
      </c>
      <c r="F4161" s="0" t="s">
        <v>50</v>
      </c>
      <c r="G4161" s="0" t="s">
        <v>57</v>
      </c>
      <c r="H4161" s="0" t="s">
        <v>7632</v>
      </c>
      <c r="I4161" s="0">
        <v>3</v>
      </c>
      <c r="J4161" s="7">
        <v>1</v>
      </c>
      <c r="K4161" s="0">
        <v>1</v>
      </c>
      <c r="L4161" s="0">
        <v>0</v>
      </c>
      <c r="M4161" s="7">
        <v>0</v>
      </c>
      <c r="N4161" s="0">
        <v>0</v>
      </c>
      <c r="O4161" s="7">
        <v>1</v>
      </c>
      <c r="P4161" s="0">
        <v>0</v>
      </c>
      <c r="Q4161" s="0">
        <v>0</v>
      </c>
      <c r="R4161" s="7">
        <v>0</v>
      </c>
      <c r="S4161" s="0">
        <v>0</v>
      </c>
      <c r="T4161" s="52">
        <v>0.02953703703703704</v>
      </c>
    </row>
    <row r="4162">
      <c r="A4162" s="50">
        <v>43245.189050925925</v>
      </c>
      <c r="B4162" s="51">
        <v>43245.189050925925</v>
      </c>
      <c r="C4162" s="32" t="s">
        <v>1115</v>
      </c>
      <c r="D4162" s="7" t="s">
        <v>7633</v>
      </c>
      <c r="E4162" s="0">
        <v>10</v>
      </c>
      <c r="F4162" s="0" t="s">
        <v>50</v>
      </c>
      <c r="G4162" s="0" t="s">
        <v>50</v>
      </c>
      <c r="H4162" s="0" t="s">
        <v>7634</v>
      </c>
      <c r="I4162" s="0">
        <v>0</v>
      </c>
      <c r="J4162" s="7">
        <v>0</v>
      </c>
      <c r="K4162" s="0">
        <v>0</v>
      </c>
      <c r="L4162" s="0">
        <v>0</v>
      </c>
      <c r="M4162" s="7">
        <v>0</v>
      </c>
      <c r="N4162" s="0">
        <v>0</v>
      </c>
      <c r="O4162" s="7">
        <v>0</v>
      </c>
      <c r="P4162" s="0">
        <v>0</v>
      </c>
      <c r="Q4162" s="0">
        <v>0</v>
      </c>
      <c r="R4162" s="7">
        <v>0</v>
      </c>
      <c r="S4162" s="0">
        <v>0</v>
      </c>
      <c r="T4162" s="7"/>
    </row>
    <row r="4163">
      <c r="A4163" s="50">
        <v>43245.20774305556</v>
      </c>
      <c r="B4163" s="51">
        <v>43245.20774305556</v>
      </c>
      <c r="C4163" s="32" t="s">
        <v>1115</v>
      </c>
      <c r="D4163" s="7" t="s">
        <v>7635</v>
      </c>
      <c r="E4163" s="0">
        <v>638</v>
      </c>
      <c r="F4163" s="0" t="s">
        <v>50</v>
      </c>
      <c r="G4163" s="0" t="s">
        <v>50</v>
      </c>
      <c r="H4163" s="0" t="s">
        <v>7636</v>
      </c>
      <c r="I4163" s="0">
        <v>41</v>
      </c>
      <c r="J4163" s="7">
        <v>1</v>
      </c>
      <c r="K4163" s="0">
        <v>0</v>
      </c>
      <c r="L4163" s="0">
        <v>2</v>
      </c>
      <c r="M4163" s="7">
        <v>1</v>
      </c>
      <c r="N4163" s="0">
        <v>1</v>
      </c>
      <c r="O4163" s="7">
        <v>12</v>
      </c>
      <c r="P4163" s="0">
        <v>1</v>
      </c>
      <c r="Q4163" s="0">
        <v>5</v>
      </c>
      <c r="R4163" s="7">
        <v>1</v>
      </c>
      <c r="S4163" s="0">
        <v>1</v>
      </c>
      <c r="T4163" s="52">
        <v>0.2649768518518518</v>
      </c>
    </row>
    <row r="4164">
      <c r="A4164" s="50">
        <v>43245.21475694444</v>
      </c>
      <c r="B4164" s="51">
        <v>43245.21475694444</v>
      </c>
      <c r="C4164" s="32" t="s">
        <v>1115</v>
      </c>
      <c r="D4164" s="7" t="s">
        <v>7637</v>
      </c>
      <c r="E4164" s="0">
        <v>2</v>
      </c>
      <c r="F4164" s="0" t="s">
        <v>50</v>
      </c>
      <c r="G4164" s="0" t="s">
        <v>50</v>
      </c>
      <c r="H4164" s="0" t="s">
        <v>7638</v>
      </c>
      <c r="I4164" s="0">
        <v>0</v>
      </c>
      <c r="J4164" s="7">
        <v>0</v>
      </c>
      <c r="K4164" s="0">
        <v>0</v>
      </c>
      <c r="L4164" s="0">
        <v>0</v>
      </c>
      <c r="M4164" s="7">
        <v>0</v>
      </c>
      <c r="N4164" s="0">
        <v>0</v>
      </c>
      <c r="O4164" s="7">
        <v>0</v>
      </c>
      <c r="P4164" s="0">
        <v>0</v>
      </c>
      <c r="Q4164" s="0">
        <v>0</v>
      </c>
      <c r="R4164" s="7">
        <v>0</v>
      </c>
      <c r="S4164" s="0">
        <v>0</v>
      </c>
      <c r="T4164" s="7"/>
    </row>
    <row r="4165">
      <c r="A4165" s="50">
        <v>43245.215787037036</v>
      </c>
      <c r="B4165" s="51">
        <v>43245.215787037036</v>
      </c>
      <c r="C4165" s="32" t="s">
        <v>1115</v>
      </c>
      <c r="D4165" s="7" t="s">
        <v>7639</v>
      </c>
      <c r="E4165" s="0">
        <v>3</v>
      </c>
      <c r="F4165" s="0" t="s">
        <v>50</v>
      </c>
      <c r="G4165" s="0" t="s">
        <v>50</v>
      </c>
      <c r="H4165" s="0" t="s">
        <v>7640</v>
      </c>
      <c r="I4165" s="0">
        <v>0</v>
      </c>
      <c r="J4165" s="7">
        <v>0</v>
      </c>
      <c r="K4165" s="0">
        <v>0</v>
      </c>
      <c r="L4165" s="0">
        <v>0</v>
      </c>
      <c r="M4165" s="7">
        <v>0</v>
      </c>
      <c r="N4165" s="0">
        <v>0</v>
      </c>
      <c r="O4165" s="7">
        <v>0</v>
      </c>
      <c r="P4165" s="0">
        <v>0</v>
      </c>
      <c r="Q4165" s="0">
        <v>0</v>
      </c>
      <c r="R4165" s="7">
        <v>0</v>
      </c>
      <c r="S4165" s="0">
        <v>0</v>
      </c>
      <c r="T4165" s="7"/>
    </row>
    <row r="4166">
      <c r="A4166" s="50">
        <v>43245.245474537034</v>
      </c>
      <c r="B4166" s="51">
        <v>43245.245474537034</v>
      </c>
      <c r="C4166" s="32" t="s">
        <v>1115</v>
      </c>
      <c r="D4166" s="7" t="s">
        <v>7641</v>
      </c>
      <c r="E4166" s="0">
        <v>2</v>
      </c>
      <c r="F4166" s="0" t="s">
        <v>50</v>
      </c>
      <c r="G4166" s="0" t="s">
        <v>50</v>
      </c>
      <c r="H4166" s="0" t="s">
        <v>7642</v>
      </c>
      <c r="I4166" s="0">
        <v>2</v>
      </c>
      <c r="J4166" s="7">
        <v>1</v>
      </c>
      <c r="K4166" s="0">
        <v>0</v>
      </c>
      <c r="L4166" s="0">
        <v>0</v>
      </c>
      <c r="M4166" s="7">
        <v>0</v>
      </c>
      <c r="N4166" s="0">
        <v>0</v>
      </c>
      <c r="O4166" s="7">
        <v>0</v>
      </c>
      <c r="P4166" s="0">
        <v>0</v>
      </c>
      <c r="Q4166" s="0">
        <v>0</v>
      </c>
      <c r="R4166" s="7">
        <v>0</v>
      </c>
      <c r="S4166" s="0">
        <v>0</v>
      </c>
      <c r="T4166" s="52">
        <v>0.008796296296296297</v>
      </c>
    </row>
    <row r="4167">
      <c r="A4167" s="50">
        <v>43245.27626157407</v>
      </c>
      <c r="B4167" s="51">
        <v>43245.27626157407</v>
      </c>
      <c r="C4167" s="32" t="s">
        <v>1115</v>
      </c>
      <c r="D4167" s="7" t="s">
        <v>7643</v>
      </c>
      <c r="E4167" s="0">
        <v>2</v>
      </c>
      <c r="F4167" s="0" t="s">
        <v>50</v>
      </c>
      <c r="G4167" s="0" t="s">
        <v>50</v>
      </c>
      <c r="H4167" s="0" t="s">
        <v>7644</v>
      </c>
      <c r="I4167" s="0">
        <v>0</v>
      </c>
      <c r="J4167" s="7">
        <v>0</v>
      </c>
      <c r="K4167" s="0">
        <v>0</v>
      </c>
      <c r="L4167" s="0">
        <v>0</v>
      </c>
      <c r="M4167" s="7">
        <v>0</v>
      </c>
      <c r="N4167" s="0">
        <v>0</v>
      </c>
      <c r="O4167" s="7">
        <v>0</v>
      </c>
      <c r="P4167" s="0">
        <v>0</v>
      </c>
      <c r="Q4167" s="0">
        <v>0</v>
      </c>
      <c r="R4167" s="7">
        <v>0</v>
      </c>
      <c r="S4167" s="0">
        <v>0</v>
      </c>
      <c r="T4167" s="7"/>
    </row>
    <row r="4168">
      <c r="A4168" s="50">
        <v>43245.27854166667</v>
      </c>
      <c r="B4168" s="51">
        <v>43245.27854166667</v>
      </c>
      <c r="C4168" s="32" t="s">
        <v>1115</v>
      </c>
      <c r="D4168" s="7" t="s">
        <v>7645</v>
      </c>
      <c r="E4168" s="0">
        <v>0</v>
      </c>
      <c r="F4168" s="0" t="s">
        <v>50</v>
      </c>
      <c r="G4168" s="0" t="s">
        <v>57</v>
      </c>
      <c r="H4168" s="0" t="s">
        <v>7646</v>
      </c>
      <c r="I4168" s="0">
        <v>0</v>
      </c>
      <c r="J4168" s="7">
        <v>0</v>
      </c>
      <c r="K4168" s="0">
        <v>0</v>
      </c>
      <c r="L4168" s="0">
        <v>0</v>
      </c>
      <c r="M4168" s="7">
        <v>0</v>
      </c>
      <c r="N4168" s="0">
        <v>0</v>
      </c>
      <c r="O4168" s="7">
        <v>0</v>
      </c>
      <c r="P4168" s="0">
        <v>0</v>
      </c>
      <c r="Q4168" s="0">
        <v>0</v>
      </c>
      <c r="R4168" s="7">
        <v>0</v>
      </c>
      <c r="S4168" s="0">
        <v>0</v>
      </c>
      <c r="T4168" s="7"/>
    </row>
    <row r="4169">
      <c r="A4169" s="50">
        <v>43245.28108796296</v>
      </c>
      <c r="B4169" s="51">
        <v>43245.28108796296</v>
      </c>
      <c r="C4169" s="32" t="s">
        <v>1115</v>
      </c>
      <c r="D4169" s="7" t="s">
        <v>7647</v>
      </c>
      <c r="E4169" s="0">
        <v>1</v>
      </c>
      <c r="F4169" s="0" t="s">
        <v>50</v>
      </c>
      <c r="G4169" s="0" t="s">
        <v>57</v>
      </c>
      <c r="H4169" s="0" t="s">
        <v>7648</v>
      </c>
      <c r="I4169" s="0">
        <v>0</v>
      </c>
      <c r="J4169" s="7">
        <v>0</v>
      </c>
      <c r="K4169" s="0">
        <v>0</v>
      </c>
      <c r="L4169" s="0">
        <v>0</v>
      </c>
      <c r="M4169" s="7">
        <v>0</v>
      </c>
      <c r="N4169" s="0">
        <v>0</v>
      </c>
      <c r="O4169" s="7">
        <v>0</v>
      </c>
      <c r="P4169" s="0">
        <v>0</v>
      </c>
      <c r="Q4169" s="0">
        <v>0</v>
      </c>
      <c r="R4169" s="7">
        <v>0</v>
      </c>
      <c r="S4169" s="0">
        <v>0</v>
      </c>
      <c r="T4169" s="7"/>
    </row>
    <row r="4170">
      <c r="A4170" s="50">
        <v>43245.28837962963</v>
      </c>
      <c r="B4170" s="51">
        <v>43245.28837962963</v>
      </c>
      <c r="C4170" s="32" t="s">
        <v>1115</v>
      </c>
      <c r="D4170" s="7" t="s">
        <v>7649</v>
      </c>
      <c r="E4170" s="0">
        <v>4</v>
      </c>
      <c r="F4170" s="0" t="s">
        <v>50</v>
      </c>
      <c r="G4170" s="0" t="s">
        <v>50</v>
      </c>
      <c r="H4170" s="0" t="s">
        <v>7650</v>
      </c>
      <c r="I4170" s="0">
        <v>2</v>
      </c>
      <c r="J4170" s="7">
        <v>1</v>
      </c>
      <c r="K4170" s="0">
        <v>0</v>
      </c>
      <c r="L4170" s="0">
        <v>0</v>
      </c>
      <c r="M4170" s="7">
        <v>0</v>
      </c>
      <c r="N4170" s="0">
        <v>0</v>
      </c>
      <c r="O4170" s="7">
        <v>1</v>
      </c>
      <c r="P4170" s="0">
        <v>0</v>
      </c>
      <c r="Q4170" s="0">
        <v>0</v>
      </c>
      <c r="R4170" s="7">
        <v>0</v>
      </c>
      <c r="S4170" s="0">
        <v>0</v>
      </c>
      <c r="T4170" s="52">
        <v>0.5862268518518519</v>
      </c>
    </row>
    <row r="4171">
      <c r="A4171" s="50">
        <v>43245.290185185186</v>
      </c>
      <c r="B4171" s="51">
        <v>43245.290185185186</v>
      </c>
      <c r="C4171" s="32" t="s">
        <v>1115</v>
      </c>
      <c r="D4171" s="7" t="s">
        <v>7651</v>
      </c>
      <c r="E4171" s="0">
        <v>1</v>
      </c>
      <c r="F4171" s="0" t="s">
        <v>50</v>
      </c>
      <c r="G4171" s="0" t="s">
        <v>50</v>
      </c>
      <c r="H4171" s="0" t="s">
        <v>7652</v>
      </c>
      <c r="I4171" s="0">
        <v>1</v>
      </c>
      <c r="J4171" s="7">
        <v>1</v>
      </c>
      <c r="K4171" s="0">
        <v>0</v>
      </c>
      <c r="L4171" s="0">
        <v>0</v>
      </c>
      <c r="M4171" s="7">
        <v>0</v>
      </c>
      <c r="N4171" s="0">
        <v>0</v>
      </c>
      <c r="O4171" s="7">
        <v>0</v>
      </c>
      <c r="P4171" s="0">
        <v>0</v>
      </c>
      <c r="Q4171" s="0">
        <v>0</v>
      </c>
      <c r="R4171" s="7">
        <v>0</v>
      </c>
      <c r="S4171" s="0">
        <v>0</v>
      </c>
      <c r="T4171" s="52">
        <v>0.6246875</v>
      </c>
    </row>
    <row r="4172">
      <c r="A4172" s="50">
        <v>43245.3062037037</v>
      </c>
      <c r="B4172" s="51">
        <v>43245.3062037037</v>
      </c>
      <c r="C4172" s="32" t="s">
        <v>1115</v>
      </c>
      <c r="D4172" s="7" t="s">
        <v>7653</v>
      </c>
      <c r="E4172" s="0">
        <v>5</v>
      </c>
      <c r="F4172" s="0" t="s">
        <v>50</v>
      </c>
      <c r="G4172" s="0" t="s">
        <v>50</v>
      </c>
      <c r="H4172" s="0" t="s">
        <v>7654</v>
      </c>
      <c r="I4172" s="0">
        <v>0</v>
      </c>
      <c r="J4172" s="7">
        <v>0</v>
      </c>
      <c r="K4172" s="0">
        <v>0</v>
      </c>
      <c r="L4172" s="0">
        <v>0</v>
      </c>
      <c r="M4172" s="7">
        <v>0</v>
      </c>
      <c r="N4172" s="0">
        <v>0</v>
      </c>
      <c r="O4172" s="7">
        <v>0</v>
      </c>
      <c r="P4172" s="0">
        <v>0</v>
      </c>
      <c r="Q4172" s="0">
        <v>0</v>
      </c>
      <c r="R4172" s="7">
        <v>0</v>
      </c>
      <c r="S4172" s="0">
        <v>0</v>
      </c>
      <c r="T4172" s="7"/>
    </row>
    <row r="4173">
      <c r="A4173" s="50">
        <v>43245.31259259259</v>
      </c>
      <c r="B4173" s="51">
        <v>43245.31259259259</v>
      </c>
      <c r="C4173" s="32" t="s">
        <v>1115</v>
      </c>
      <c r="D4173" s="7" t="s">
        <v>7655</v>
      </c>
      <c r="E4173" s="0">
        <v>154</v>
      </c>
      <c r="F4173" s="0" t="s">
        <v>50</v>
      </c>
      <c r="G4173" s="0" t="s">
        <v>50</v>
      </c>
      <c r="H4173" s="0" t="s">
        <v>7656</v>
      </c>
      <c r="I4173" s="0">
        <v>12</v>
      </c>
      <c r="J4173" s="7">
        <v>1</v>
      </c>
      <c r="K4173" s="0">
        <v>0</v>
      </c>
      <c r="L4173" s="0">
        <v>1</v>
      </c>
      <c r="M4173" s="7">
        <v>1</v>
      </c>
      <c r="N4173" s="0">
        <v>1</v>
      </c>
      <c r="O4173" s="7">
        <v>5</v>
      </c>
      <c r="P4173" s="0">
        <v>0</v>
      </c>
      <c r="Q4173" s="0">
        <v>1</v>
      </c>
      <c r="R4173" s="7">
        <v>1</v>
      </c>
      <c r="S4173" s="0">
        <v>3</v>
      </c>
      <c r="T4173" s="52">
        <v>0.27261574074074074</v>
      </c>
    </row>
    <row r="4174">
      <c r="A4174" s="50">
        <v>43245.324375</v>
      </c>
      <c r="B4174" s="51">
        <v>43245.324375</v>
      </c>
      <c r="C4174" s="32" t="s">
        <v>1115</v>
      </c>
      <c r="D4174" s="7" t="s">
        <v>7657</v>
      </c>
      <c r="E4174" s="0">
        <v>1</v>
      </c>
      <c r="F4174" s="0" t="s">
        <v>50</v>
      </c>
      <c r="G4174" s="0" t="s">
        <v>57</v>
      </c>
      <c r="H4174" s="0" t="s">
        <v>7658</v>
      </c>
      <c r="I4174" s="0">
        <v>1</v>
      </c>
      <c r="J4174" s="7">
        <v>0</v>
      </c>
      <c r="K4174" s="0">
        <v>1</v>
      </c>
      <c r="L4174" s="0">
        <v>0</v>
      </c>
      <c r="M4174" s="7">
        <v>0</v>
      </c>
      <c r="N4174" s="0">
        <v>0</v>
      </c>
      <c r="O4174" s="7">
        <v>0</v>
      </c>
      <c r="P4174" s="0">
        <v>0</v>
      </c>
      <c r="Q4174" s="0">
        <v>0</v>
      </c>
      <c r="R4174" s="7">
        <v>0</v>
      </c>
      <c r="S4174" s="0">
        <v>0</v>
      </c>
      <c r="T4174" s="7"/>
    </row>
    <row r="4175">
      <c r="A4175" s="50">
        <v>43245.335648148146</v>
      </c>
      <c r="B4175" s="51">
        <v>43245.335648148146</v>
      </c>
      <c r="C4175" s="32" t="s">
        <v>1115</v>
      </c>
      <c r="D4175" s="7" t="s">
        <v>7659</v>
      </c>
      <c r="E4175" s="0">
        <v>5</v>
      </c>
      <c r="F4175" s="0" t="s">
        <v>50</v>
      </c>
      <c r="G4175" s="0" t="s">
        <v>50</v>
      </c>
      <c r="H4175" s="0" t="s">
        <v>7660</v>
      </c>
      <c r="I4175" s="0">
        <v>0</v>
      </c>
      <c r="J4175" s="7">
        <v>0</v>
      </c>
      <c r="K4175" s="0">
        <v>0</v>
      </c>
      <c r="L4175" s="0">
        <v>0</v>
      </c>
      <c r="M4175" s="7">
        <v>0</v>
      </c>
      <c r="N4175" s="0">
        <v>0</v>
      </c>
      <c r="O4175" s="7">
        <v>0</v>
      </c>
      <c r="P4175" s="0">
        <v>0</v>
      </c>
      <c r="Q4175" s="0">
        <v>0</v>
      </c>
      <c r="R4175" s="7">
        <v>0</v>
      </c>
      <c r="S4175" s="0">
        <v>0</v>
      </c>
      <c r="T4175" s="7"/>
    </row>
    <row r="4176">
      <c r="A4176" s="50">
        <v>43245.34900462963</v>
      </c>
      <c r="B4176" s="51">
        <v>43245.34900462963</v>
      </c>
      <c r="C4176" s="32" t="s">
        <v>1115</v>
      </c>
      <c r="D4176" s="7" t="s">
        <v>7661</v>
      </c>
      <c r="E4176" s="0">
        <v>2</v>
      </c>
      <c r="F4176" s="0" t="s">
        <v>50</v>
      </c>
      <c r="G4176" s="0" t="s">
        <v>50</v>
      </c>
      <c r="H4176" s="0" t="s">
        <v>7662</v>
      </c>
      <c r="I4176" s="0">
        <v>0</v>
      </c>
      <c r="J4176" s="7">
        <v>0</v>
      </c>
      <c r="K4176" s="0">
        <v>0</v>
      </c>
      <c r="L4176" s="0">
        <v>0</v>
      </c>
      <c r="M4176" s="7">
        <v>0</v>
      </c>
      <c r="N4176" s="0">
        <v>0</v>
      </c>
      <c r="O4176" s="7">
        <v>0</v>
      </c>
      <c r="P4176" s="0">
        <v>0</v>
      </c>
      <c r="Q4176" s="0">
        <v>0</v>
      </c>
      <c r="R4176" s="7">
        <v>0</v>
      </c>
      <c r="S4176" s="0">
        <v>0</v>
      </c>
      <c r="T4176" s="7"/>
    </row>
    <row r="4177">
      <c r="A4177" s="50">
        <v>43245.35513888889</v>
      </c>
      <c r="B4177" s="51">
        <v>43245.35513888889</v>
      </c>
      <c r="C4177" s="32" t="s">
        <v>1115</v>
      </c>
      <c r="D4177" s="7" t="s">
        <v>7663</v>
      </c>
      <c r="E4177" s="0">
        <v>3</v>
      </c>
      <c r="F4177" s="0" t="s">
        <v>50</v>
      </c>
      <c r="G4177" s="0" t="s">
        <v>50</v>
      </c>
      <c r="H4177" s="0" t="s">
        <v>7664</v>
      </c>
      <c r="I4177" s="0">
        <v>1</v>
      </c>
      <c r="J4177" s="7">
        <v>1</v>
      </c>
      <c r="K4177" s="0">
        <v>0</v>
      </c>
      <c r="L4177" s="0">
        <v>0</v>
      </c>
      <c r="M4177" s="7">
        <v>0</v>
      </c>
      <c r="N4177" s="0">
        <v>0</v>
      </c>
      <c r="O4177" s="7">
        <v>0</v>
      </c>
      <c r="P4177" s="0">
        <v>0</v>
      </c>
      <c r="Q4177" s="0">
        <v>0</v>
      </c>
      <c r="R4177" s="7">
        <v>0</v>
      </c>
      <c r="S4177" s="0">
        <v>0</v>
      </c>
      <c r="T4177" s="52">
        <v>1.4111111111111112</v>
      </c>
    </row>
    <row r="4178">
      <c r="A4178" s="50">
        <v>43245.357083333336</v>
      </c>
      <c r="B4178" s="51">
        <v>43245.357083333336</v>
      </c>
      <c r="C4178" s="32" t="s">
        <v>1115</v>
      </c>
      <c r="D4178" s="7" t="s">
        <v>7665</v>
      </c>
      <c r="E4178" s="0">
        <v>33</v>
      </c>
      <c r="F4178" s="0" t="s">
        <v>50</v>
      </c>
      <c r="G4178" s="0" t="s">
        <v>50</v>
      </c>
      <c r="H4178" s="0" t="s">
        <v>7666</v>
      </c>
      <c r="I4178" s="0">
        <v>2</v>
      </c>
      <c r="J4178" s="7">
        <v>0</v>
      </c>
      <c r="K4178" s="0">
        <v>0</v>
      </c>
      <c r="L4178" s="0">
        <v>0</v>
      </c>
      <c r="M4178" s="7">
        <v>0</v>
      </c>
      <c r="N4178" s="0">
        <v>0</v>
      </c>
      <c r="O4178" s="7">
        <v>0</v>
      </c>
      <c r="P4178" s="0">
        <v>0</v>
      </c>
      <c r="Q4178" s="0">
        <v>0</v>
      </c>
      <c r="R4178" s="7">
        <v>0</v>
      </c>
      <c r="S4178" s="0">
        <v>0</v>
      </c>
      <c r="T4178" s="7"/>
    </row>
    <row r="4179">
      <c r="A4179" s="50">
        <v>43245.368101851855</v>
      </c>
      <c r="B4179" s="51">
        <v>43245.368101851855</v>
      </c>
      <c r="C4179" s="32" t="s">
        <v>1115</v>
      </c>
      <c r="D4179" s="7" t="s">
        <v>7667</v>
      </c>
      <c r="E4179" s="0">
        <v>112</v>
      </c>
      <c r="F4179" s="0" t="s">
        <v>50</v>
      </c>
      <c r="G4179" s="0" t="s">
        <v>50</v>
      </c>
      <c r="H4179" s="0" t="s">
        <v>7668</v>
      </c>
      <c r="I4179" s="0">
        <v>10</v>
      </c>
      <c r="J4179" s="7">
        <v>1</v>
      </c>
      <c r="K4179" s="0">
        <v>0</v>
      </c>
      <c r="L4179" s="0">
        <v>2</v>
      </c>
      <c r="M4179" s="7">
        <v>0</v>
      </c>
      <c r="N4179" s="0">
        <v>0</v>
      </c>
      <c r="O4179" s="7">
        <v>0</v>
      </c>
      <c r="P4179" s="0">
        <v>0</v>
      </c>
      <c r="Q4179" s="0">
        <v>0</v>
      </c>
      <c r="R4179" s="7">
        <v>0</v>
      </c>
      <c r="S4179" s="0">
        <v>0</v>
      </c>
      <c r="T4179" s="52">
        <v>0.29975694444444445</v>
      </c>
    </row>
    <row r="4180">
      <c r="A4180" s="50">
        <v>43245.37048611111</v>
      </c>
      <c r="B4180" s="51">
        <v>43245.37048611111</v>
      </c>
      <c r="C4180" s="32" t="s">
        <v>1115</v>
      </c>
      <c r="D4180" s="7" t="s">
        <v>7669</v>
      </c>
      <c r="E4180" s="0">
        <v>2</v>
      </c>
      <c r="F4180" s="0" t="s">
        <v>50</v>
      </c>
      <c r="G4180" s="0" t="s">
        <v>50</v>
      </c>
      <c r="H4180" s="0" t="s">
        <v>7670</v>
      </c>
      <c r="I4180" s="0">
        <v>0</v>
      </c>
      <c r="J4180" s="7">
        <v>0</v>
      </c>
      <c r="K4180" s="0">
        <v>0</v>
      </c>
      <c r="L4180" s="0">
        <v>0</v>
      </c>
      <c r="M4180" s="7">
        <v>0</v>
      </c>
      <c r="N4180" s="0">
        <v>0</v>
      </c>
      <c r="O4180" s="7">
        <v>0</v>
      </c>
      <c r="P4180" s="0">
        <v>0</v>
      </c>
      <c r="Q4180" s="0">
        <v>0</v>
      </c>
      <c r="R4180" s="7">
        <v>0</v>
      </c>
      <c r="S4180" s="0">
        <v>0</v>
      </c>
      <c r="T4180" s="7"/>
    </row>
    <row r="4181">
      <c r="A4181" s="50">
        <v>43245.374375</v>
      </c>
      <c r="B4181" s="51">
        <v>43245.374375</v>
      </c>
      <c r="C4181" s="32" t="s">
        <v>1115</v>
      </c>
      <c r="D4181" s="7" t="s">
        <v>7671</v>
      </c>
      <c r="E4181" s="0">
        <v>1</v>
      </c>
      <c r="F4181" s="0" t="s">
        <v>50</v>
      </c>
      <c r="G4181" s="0" t="s">
        <v>57</v>
      </c>
      <c r="H4181" s="0" t="s">
        <v>7672</v>
      </c>
      <c r="I4181" s="0">
        <v>1</v>
      </c>
      <c r="J4181" s="7">
        <v>0</v>
      </c>
      <c r="K4181" s="0">
        <v>1</v>
      </c>
      <c r="L4181" s="0">
        <v>0</v>
      </c>
      <c r="M4181" s="7">
        <v>0</v>
      </c>
      <c r="N4181" s="0">
        <v>0</v>
      </c>
      <c r="O4181" s="7">
        <v>0</v>
      </c>
      <c r="P4181" s="0">
        <v>0</v>
      </c>
      <c r="Q4181" s="0">
        <v>0</v>
      </c>
      <c r="R4181" s="7">
        <v>0</v>
      </c>
      <c r="S4181" s="0">
        <v>0</v>
      </c>
      <c r="T4181" s="7"/>
    </row>
    <row r="4182">
      <c r="A4182" s="50">
        <v>43245.37880787037</v>
      </c>
      <c r="B4182" s="51">
        <v>43245.37880787037</v>
      </c>
      <c r="C4182" s="32" t="s">
        <v>1115</v>
      </c>
      <c r="D4182" s="7" t="s">
        <v>7673</v>
      </c>
      <c r="E4182" s="0">
        <v>7</v>
      </c>
      <c r="F4182" s="0" t="s">
        <v>50</v>
      </c>
      <c r="G4182" s="0" t="s">
        <v>50</v>
      </c>
      <c r="H4182" s="0" t="s">
        <v>7674</v>
      </c>
      <c r="I4182" s="0">
        <v>0</v>
      </c>
      <c r="J4182" s="7">
        <v>0</v>
      </c>
      <c r="K4182" s="0">
        <v>0</v>
      </c>
      <c r="L4182" s="0">
        <v>0</v>
      </c>
      <c r="M4182" s="7">
        <v>0</v>
      </c>
      <c r="N4182" s="0">
        <v>0</v>
      </c>
      <c r="O4182" s="7">
        <v>0</v>
      </c>
      <c r="P4182" s="0">
        <v>0</v>
      </c>
      <c r="Q4182" s="0">
        <v>0</v>
      </c>
      <c r="R4182" s="7">
        <v>0</v>
      </c>
      <c r="S4182" s="0">
        <v>0</v>
      </c>
      <c r="T4182" s="7"/>
    </row>
    <row r="4183">
      <c r="A4183" s="50">
        <v>43245.40159722222</v>
      </c>
      <c r="B4183" s="51">
        <v>43245.40159722222</v>
      </c>
      <c r="C4183" s="32" t="s">
        <v>1115</v>
      </c>
      <c r="D4183" s="7" t="s">
        <v>7675</v>
      </c>
      <c r="E4183" s="0">
        <v>571</v>
      </c>
      <c r="F4183" s="0" t="s">
        <v>50</v>
      </c>
      <c r="G4183" s="0" t="s">
        <v>50</v>
      </c>
      <c r="H4183" s="0" t="s">
        <v>7676</v>
      </c>
      <c r="I4183" s="0">
        <v>12</v>
      </c>
      <c r="J4183" s="7">
        <v>1</v>
      </c>
      <c r="K4183" s="0">
        <v>0</v>
      </c>
      <c r="L4183" s="0">
        <v>3</v>
      </c>
      <c r="M4183" s="7">
        <v>0</v>
      </c>
      <c r="N4183" s="0">
        <v>0</v>
      </c>
      <c r="O4183" s="7">
        <v>1</v>
      </c>
      <c r="P4183" s="0">
        <v>1</v>
      </c>
      <c r="Q4183" s="0">
        <v>0</v>
      </c>
      <c r="R4183" s="7">
        <v>0</v>
      </c>
      <c r="S4183" s="0">
        <v>0</v>
      </c>
      <c r="T4183" s="52">
        <v>0.39914351851851854</v>
      </c>
    </row>
    <row r="4184">
      <c r="A4184" s="50">
        <v>43245.43791666667</v>
      </c>
      <c r="B4184" s="51">
        <v>43245.43791666667</v>
      </c>
      <c r="C4184" s="32" t="s">
        <v>1115</v>
      </c>
      <c r="D4184" s="7" t="s">
        <v>7677</v>
      </c>
      <c r="E4184" s="0">
        <v>8</v>
      </c>
      <c r="F4184" s="0" t="s">
        <v>50</v>
      </c>
      <c r="G4184" s="0" t="s">
        <v>50</v>
      </c>
      <c r="H4184" s="0" t="s">
        <v>7678</v>
      </c>
      <c r="I4184" s="0">
        <v>1</v>
      </c>
      <c r="J4184" s="7">
        <v>1</v>
      </c>
      <c r="K4184" s="0">
        <v>0</v>
      </c>
      <c r="L4184" s="0">
        <v>0</v>
      </c>
      <c r="M4184" s="7">
        <v>0</v>
      </c>
      <c r="N4184" s="0">
        <v>0</v>
      </c>
      <c r="O4184" s="7">
        <v>0</v>
      </c>
      <c r="P4184" s="0">
        <v>0</v>
      </c>
      <c r="Q4184" s="0">
        <v>0</v>
      </c>
      <c r="R4184" s="7">
        <v>0</v>
      </c>
      <c r="S4184" s="0">
        <v>0</v>
      </c>
      <c r="T4184" s="52">
        <v>0.18666666666666668</v>
      </c>
    </row>
    <row r="4185">
      <c r="A4185" s="50">
        <v>43245.44228009259</v>
      </c>
      <c r="B4185" s="51">
        <v>43245.44228009259</v>
      </c>
      <c r="C4185" s="32" t="s">
        <v>1115</v>
      </c>
      <c r="D4185" s="7" t="s">
        <v>7679</v>
      </c>
      <c r="E4185" s="0">
        <v>5</v>
      </c>
      <c r="F4185" s="0" t="s">
        <v>50</v>
      </c>
      <c r="G4185" s="0" t="s">
        <v>50</v>
      </c>
      <c r="H4185" s="0" t="s">
        <v>7680</v>
      </c>
      <c r="I4185" s="0">
        <v>0</v>
      </c>
      <c r="J4185" s="7">
        <v>0</v>
      </c>
      <c r="K4185" s="0">
        <v>0</v>
      </c>
      <c r="L4185" s="0">
        <v>0</v>
      </c>
      <c r="M4185" s="7">
        <v>0</v>
      </c>
      <c r="N4185" s="0">
        <v>0</v>
      </c>
      <c r="O4185" s="7">
        <v>0</v>
      </c>
      <c r="P4185" s="0">
        <v>0</v>
      </c>
      <c r="Q4185" s="0">
        <v>0</v>
      </c>
      <c r="R4185" s="7">
        <v>0</v>
      </c>
      <c r="S4185" s="0">
        <v>0</v>
      </c>
      <c r="T4185" s="7"/>
    </row>
    <row r="4186">
      <c r="A4186" s="50">
        <v>43245.45039351852</v>
      </c>
      <c r="B4186" s="51">
        <v>43245.45039351852</v>
      </c>
      <c r="C4186" s="32" t="s">
        <v>1115</v>
      </c>
      <c r="D4186" s="7" t="s">
        <v>7681</v>
      </c>
      <c r="E4186" s="0">
        <v>4</v>
      </c>
      <c r="F4186" s="0" t="s">
        <v>50</v>
      </c>
      <c r="G4186" s="0" t="s">
        <v>50</v>
      </c>
      <c r="H4186" s="0" t="s">
        <v>7682</v>
      </c>
      <c r="I4186" s="0">
        <v>3</v>
      </c>
      <c r="J4186" s="7">
        <v>1</v>
      </c>
      <c r="K4186" s="0">
        <v>0</v>
      </c>
      <c r="L4186" s="0">
        <v>0</v>
      </c>
      <c r="M4186" s="7">
        <v>1</v>
      </c>
      <c r="N4186" s="0">
        <v>1</v>
      </c>
      <c r="O4186" s="7">
        <v>1</v>
      </c>
      <c r="P4186" s="0">
        <v>0</v>
      </c>
      <c r="Q4186" s="0">
        <v>0</v>
      </c>
      <c r="R4186" s="7">
        <v>0</v>
      </c>
      <c r="S4186" s="0">
        <v>0</v>
      </c>
      <c r="T4186" s="52">
        <v>0.42564814814814816</v>
      </c>
    </row>
    <row r="4187">
      <c r="A4187" s="50">
        <v>43245.45554398148</v>
      </c>
      <c r="B4187" s="51">
        <v>43245.45554398148</v>
      </c>
      <c r="C4187" s="32" t="s">
        <v>1115</v>
      </c>
      <c r="D4187" s="7" t="s">
        <v>7683</v>
      </c>
      <c r="E4187" s="0">
        <v>1</v>
      </c>
      <c r="F4187" s="0" t="s">
        <v>50</v>
      </c>
      <c r="G4187" s="0" t="s">
        <v>57</v>
      </c>
      <c r="H4187" s="0" t="s">
        <v>7684</v>
      </c>
      <c r="I4187" s="0">
        <v>2</v>
      </c>
      <c r="J4187" s="7">
        <v>0</v>
      </c>
      <c r="K4187" s="0">
        <v>1</v>
      </c>
      <c r="L4187" s="0">
        <v>0</v>
      </c>
      <c r="M4187" s="7">
        <v>0</v>
      </c>
      <c r="N4187" s="0">
        <v>0</v>
      </c>
      <c r="O4187" s="7">
        <v>0</v>
      </c>
      <c r="P4187" s="0">
        <v>0</v>
      </c>
      <c r="Q4187" s="0">
        <v>0</v>
      </c>
      <c r="R4187" s="7">
        <v>0</v>
      </c>
      <c r="S4187" s="0">
        <v>0</v>
      </c>
      <c r="T4187" s="7"/>
    </row>
    <row r="4188">
      <c r="A4188" s="50">
        <v>43245.45599537037</v>
      </c>
      <c r="B4188" s="51">
        <v>43245.45599537037</v>
      </c>
      <c r="C4188" s="32" t="s">
        <v>1115</v>
      </c>
      <c r="D4188" s="7" t="s">
        <v>7685</v>
      </c>
      <c r="E4188" s="0">
        <v>9</v>
      </c>
      <c r="F4188" s="0" t="s">
        <v>50</v>
      </c>
      <c r="G4188" s="0" t="s">
        <v>50</v>
      </c>
      <c r="H4188" s="0" t="s">
        <v>7686</v>
      </c>
      <c r="I4188" s="0">
        <v>1</v>
      </c>
      <c r="J4188" s="7">
        <v>0</v>
      </c>
      <c r="K4188" s="0">
        <v>0</v>
      </c>
      <c r="L4188" s="0">
        <v>0</v>
      </c>
      <c r="M4188" s="7">
        <v>0</v>
      </c>
      <c r="N4188" s="0">
        <v>0</v>
      </c>
      <c r="O4188" s="7">
        <v>0</v>
      </c>
      <c r="P4188" s="0">
        <v>0</v>
      </c>
      <c r="Q4188" s="0">
        <v>0</v>
      </c>
      <c r="R4188" s="7">
        <v>0</v>
      </c>
      <c r="S4188" s="0">
        <v>0</v>
      </c>
      <c r="T4188" s="7"/>
    </row>
    <row r="4189">
      <c r="A4189" s="50">
        <v>43245.458136574074</v>
      </c>
      <c r="B4189" s="51">
        <v>43245.458136574074</v>
      </c>
      <c r="C4189" s="32" t="s">
        <v>1115</v>
      </c>
      <c r="D4189" s="7" t="s">
        <v>7687</v>
      </c>
      <c r="E4189" s="0">
        <v>2</v>
      </c>
      <c r="F4189" s="0" t="s">
        <v>50</v>
      </c>
      <c r="G4189" s="0" t="s">
        <v>50</v>
      </c>
      <c r="H4189" s="0" t="s">
        <v>7688</v>
      </c>
      <c r="I4189" s="0">
        <v>0</v>
      </c>
      <c r="J4189" s="7">
        <v>0</v>
      </c>
      <c r="K4189" s="0">
        <v>0</v>
      </c>
      <c r="L4189" s="0">
        <v>0</v>
      </c>
      <c r="M4189" s="7">
        <v>0</v>
      </c>
      <c r="N4189" s="0">
        <v>0</v>
      </c>
      <c r="O4189" s="7">
        <v>0</v>
      </c>
      <c r="P4189" s="0">
        <v>0</v>
      </c>
      <c r="Q4189" s="0">
        <v>0</v>
      </c>
      <c r="R4189" s="7">
        <v>0</v>
      </c>
      <c r="S4189" s="0">
        <v>0</v>
      </c>
      <c r="T4189" s="7"/>
    </row>
    <row r="4190">
      <c r="A4190" s="50">
        <v>43245.46457175926</v>
      </c>
      <c r="B4190" s="51">
        <v>43245.46457175926</v>
      </c>
      <c r="C4190" s="32" t="s">
        <v>1115</v>
      </c>
      <c r="D4190" s="7" t="s">
        <v>7689</v>
      </c>
      <c r="E4190" s="0">
        <v>7</v>
      </c>
      <c r="F4190" s="0" t="s">
        <v>50</v>
      </c>
      <c r="G4190" s="0" t="s">
        <v>57</v>
      </c>
      <c r="H4190" s="0" t="s">
        <v>7690</v>
      </c>
      <c r="I4190" s="0">
        <v>1</v>
      </c>
      <c r="J4190" s="7">
        <v>0</v>
      </c>
      <c r="K4190" s="0">
        <v>1</v>
      </c>
      <c r="L4190" s="0">
        <v>0</v>
      </c>
      <c r="M4190" s="7">
        <v>0</v>
      </c>
      <c r="N4190" s="0">
        <v>0</v>
      </c>
      <c r="O4190" s="7">
        <v>0</v>
      </c>
      <c r="P4190" s="0">
        <v>0</v>
      </c>
      <c r="Q4190" s="0">
        <v>0</v>
      </c>
      <c r="R4190" s="7">
        <v>0</v>
      </c>
      <c r="S4190" s="0">
        <v>0</v>
      </c>
      <c r="T4190" s="7"/>
    </row>
    <row r="4191">
      <c r="A4191" s="50">
        <v>43245.47273148148</v>
      </c>
      <c r="B4191" s="51">
        <v>43245.47273148148</v>
      </c>
      <c r="C4191" s="32" t="s">
        <v>1115</v>
      </c>
      <c r="D4191" s="7" t="s">
        <v>7691</v>
      </c>
      <c r="E4191" s="0">
        <v>3</v>
      </c>
      <c r="F4191" s="0" t="s">
        <v>50</v>
      </c>
      <c r="G4191" s="0" t="s">
        <v>50</v>
      </c>
      <c r="H4191" s="0" t="s">
        <v>7692</v>
      </c>
      <c r="I4191" s="0">
        <v>0</v>
      </c>
      <c r="J4191" s="7">
        <v>0</v>
      </c>
      <c r="K4191" s="0">
        <v>0</v>
      </c>
      <c r="L4191" s="0">
        <v>0</v>
      </c>
      <c r="M4191" s="7">
        <v>0</v>
      </c>
      <c r="N4191" s="0">
        <v>0</v>
      </c>
      <c r="O4191" s="7">
        <v>0</v>
      </c>
      <c r="P4191" s="0">
        <v>0</v>
      </c>
      <c r="Q4191" s="0">
        <v>0</v>
      </c>
      <c r="R4191" s="7">
        <v>0</v>
      </c>
      <c r="S4191" s="0">
        <v>0</v>
      </c>
      <c r="T4191" s="7"/>
    </row>
    <row r="4192">
      <c r="A4192" s="50">
        <v>43245.48474537037</v>
      </c>
      <c r="B4192" s="51">
        <v>43245.48474537037</v>
      </c>
      <c r="C4192" s="32" t="s">
        <v>1115</v>
      </c>
      <c r="D4192" s="7" t="s">
        <v>7693</v>
      </c>
      <c r="E4192" s="0">
        <v>2</v>
      </c>
      <c r="F4192" s="0" t="s">
        <v>50</v>
      </c>
      <c r="G4192" s="0" t="s">
        <v>50</v>
      </c>
      <c r="H4192" s="0" t="s">
        <v>7694</v>
      </c>
      <c r="I4192" s="0">
        <v>0</v>
      </c>
      <c r="J4192" s="7">
        <v>0</v>
      </c>
      <c r="K4192" s="0">
        <v>0</v>
      </c>
      <c r="L4192" s="0">
        <v>0</v>
      </c>
      <c r="M4192" s="7">
        <v>0</v>
      </c>
      <c r="N4192" s="0">
        <v>0</v>
      </c>
      <c r="O4192" s="7">
        <v>0</v>
      </c>
      <c r="P4192" s="0">
        <v>0</v>
      </c>
      <c r="Q4192" s="0">
        <v>0</v>
      </c>
      <c r="R4192" s="7">
        <v>0</v>
      </c>
      <c r="S4192" s="0">
        <v>0</v>
      </c>
      <c r="T4192" s="7"/>
    </row>
    <row r="4193">
      <c r="A4193" s="50">
        <v>43245.48784722222</v>
      </c>
      <c r="B4193" s="51">
        <v>43245.48784722222</v>
      </c>
      <c r="C4193" s="32" t="s">
        <v>1115</v>
      </c>
      <c r="D4193" s="7" t="s">
        <v>7695</v>
      </c>
      <c r="E4193" s="0">
        <v>3</v>
      </c>
      <c r="F4193" s="0" t="s">
        <v>50</v>
      </c>
      <c r="G4193" s="0" t="s">
        <v>50</v>
      </c>
      <c r="H4193" s="0" t="s">
        <v>7696</v>
      </c>
      <c r="I4193" s="0">
        <v>2</v>
      </c>
      <c r="J4193" s="7">
        <v>2</v>
      </c>
      <c r="K4193" s="0">
        <v>0</v>
      </c>
      <c r="L4193" s="0">
        <v>0</v>
      </c>
      <c r="M4193" s="7">
        <v>1</v>
      </c>
      <c r="N4193" s="0">
        <v>1</v>
      </c>
      <c r="O4193" s="7">
        <v>0</v>
      </c>
      <c r="P4193" s="0">
        <v>0</v>
      </c>
      <c r="Q4193" s="0">
        <v>0</v>
      </c>
      <c r="R4193" s="7">
        <v>0</v>
      </c>
      <c r="S4193" s="0">
        <v>0</v>
      </c>
      <c r="T4193" s="52">
        <v>0.15800925925925927</v>
      </c>
    </row>
    <row r="4194">
      <c r="A4194" s="50">
        <v>43245.510300925926</v>
      </c>
      <c r="B4194" s="51">
        <v>43245.510300925926</v>
      </c>
      <c r="C4194" s="32" t="s">
        <v>1115</v>
      </c>
      <c r="D4194" s="7" t="s">
        <v>7697</v>
      </c>
      <c r="E4194" s="0">
        <v>492</v>
      </c>
      <c r="F4194" s="0" t="s">
        <v>50</v>
      </c>
      <c r="G4194" s="0" t="s">
        <v>50</v>
      </c>
      <c r="H4194" s="0" t="s">
        <v>7698</v>
      </c>
      <c r="I4194" s="0">
        <v>26</v>
      </c>
      <c r="J4194" s="7">
        <v>3</v>
      </c>
      <c r="K4194" s="0">
        <v>0</v>
      </c>
      <c r="L4194" s="0">
        <v>2</v>
      </c>
      <c r="M4194" s="7">
        <v>0</v>
      </c>
      <c r="N4194" s="0">
        <v>0</v>
      </c>
      <c r="O4194" s="7">
        <v>3</v>
      </c>
      <c r="P4194" s="0">
        <v>1</v>
      </c>
      <c r="Q4194" s="0">
        <v>6</v>
      </c>
      <c r="R4194" s="7">
        <v>0</v>
      </c>
      <c r="S4194" s="0">
        <v>0</v>
      </c>
      <c r="T4194" s="52">
        <v>0.27100694444444445</v>
      </c>
    </row>
    <row r="4195">
      <c r="A4195" s="50">
        <v>43245.513715277775</v>
      </c>
      <c r="B4195" s="51">
        <v>43245.513715277775</v>
      </c>
      <c r="C4195" s="32" t="s">
        <v>1115</v>
      </c>
      <c r="D4195" s="7" t="s">
        <v>7699</v>
      </c>
      <c r="E4195" s="0">
        <v>139</v>
      </c>
      <c r="F4195" s="0" t="s">
        <v>50</v>
      </c>
      <c r="G4195" s="0" t="s">
        <v>50</v>
      </c>
      <c r="H4195" s="0" t="s">
        <v>7700</v>
      </c>
      <c r="I4195" s="0">
        <v>14</v>
      </c>
      <c r="J4195" s="7">
        <v>1</v>
      </c>
      <c r="K4195" s="0">
        <v>0</v>
      </c>
      <c r="L4195" s="0">
        <v>0</v>
      </c>
      <c r="M4195" s="7">
        <v>0</v>
      </c>
      <c r="N4195" s="0">
        <v>0</v>
      </c>
      <c r="O4195" s="7">
        <v>4</v>
      </c>
      <c r="P4195" s="0">
        <v>0</v>
      </c>
      <c r="Q4195" s="0">
        <v>3</v>
      </c>
      <c r="R4195" s="7">
        <v>0</v>
      </c>
      <c r="S4195" s="0">
        <v>0</v>
      </c>
      <c r="T4195" s="52">
        <v>0.0981712962962963</v>
      </c>
    </row>
    <row r="4196">
      <c r="A4196" s="50">
        <v>43245.51526620371</v>
      </c>
      <c r="B4196" s="51">
        <v>43245.51526620371</v>
      </c>
      <c r="C4196" s="32" t="s">
        <v>1115</v>
      </c>
      <c r="D4196" s="7" t="s">
        <v>7701</v>
      </c>
      <c r="E4196" s="0">
        <v>1</v>
      </c>
      <c r="F4196" s="0" t="s">
        <v>50</v>
      </c>
      <c r="G4196" s="0" t="s">
        <v>50</v>
      </c>
      <c r="H4196" s="0" t="s">
        <v>7702</v>
      </c>
      <c r="I4196" s="0">
        <v>4</v>
      </c>
      <c r="J4196" s="7">
        <v>1</v>
      </c>
      <c r="K4196" s="0">
        <v>0</v>
      </c>
      <c r="L4196" s="0">
        <v>0</v>
      </c>
      <c r="M4196" s="7">
        <v>1</v>
      </c>
      <c r="N4196" s="0">
        <v>1</v>
      </c>
      <c r="O4196" s="7">
        <v>3</v>
      </c>
      <c r="P4196" s="0">
        <v>0</v>
      </c>
      <c r="Q4196" s="0">
        <v>0</v>
      </c>
      <c r="R4196" s="7">
        <v>1</v>
      </c>
      <c r="S4196" s="0">
        <v>1</v>
      </c>
      <c r="T4196" s="52">
        <v>0.09217592592592593</v>
      </c>
    </row>
    <row r="4197">
      <c r="A4197" s="50">
        <v>43245.51962962963</v>
      </c>
      <c r="B4197" s="51">
        <v>43245.51962962963</v>
      </c>
      <c r="C4197" s="32" t="s">
        <v>1115</v>
      </c>
      <c r="D4197" s="7" t="s">
        <v>7703</v>
      </c>
      <c r="E4197" s="0">
        <v>1</v>
      </c>
      <c r="F4197" s="0" t="s">
        <v>50</v>
      </c>
      <c r="G4197" s="0" t="s">
        <v>57</v>
      </c>
      <c r="H4197" s="0" t="s">
        <v>7704</v>
      </c>
      <c r="I4197" s="0">
        <v>5</v>
      </c>
      <c r="J4197" s="7">
        <v>0</v>
      </c>
      <c r="K4197" s="0">
        <v>2</v>
      </c>
      <c r="L4197" s="0">
        <v>0</v>
      </c>
      <c r="M4197" s="7">
        <v>0</v>
      </c>
      <c r="N4197" s="0">
        <v>0</v>
      </c>
      <c r="O4197" s="7">
        <v>2</v>
      </c>
      <c r="P4197" s="0">
        <v>1</v>
      </c>
      <c r="Q4197" s="0">
        <v>0</v>
      </c>
      <c r="R4197" s="7">
        <v>0</v>
      </c>
      <c r="S4197" s="0">
        <v>0</v>
      </c>
      <c r="T4197" s="7"/>
    </row>
    <row r="4198">
      <c r="A4198" s="50">
        <v>43245.52327546296</v>
      </c>
      <c r="B4198" s="51">
        <v>43245.52327546296</v>
      </c>
      <c r="C4198" s="32" t="s">
        <v>1115</v>
      </c>
      <c r="D4198" s="7" t="s">
        <v>7705</v>
      </c>
      <c r="E4198" s="0">
        <v>3</v>
      </c>
      <c r="F4198" s="0" t="s">
        <v>50</v>
      </c>
      <c r="G4198" s="0" t="s">
        <v>50</v>
      </c>
      <c r="H4198" s="0" t="s">
        <v>7706</v>
      </c>
      <c r="I4198" s="0">
        <v>4</v>
      </c>
      <c r="J4198" s="7">
        <v>1</v>
      </c>
      <c r="K4198" s="0">
        <v>0</v>
      </c>
      <c r="L4198" s="0">
        <v>0</v>
      </c>
      <c r="M4198" s="7">
        <v>1</v>
      </c>
      <c r="N4198" s="0">
        <v>1</v>
      </c>
      <c r="O4198" s="7">
        <v>2</v>
      </c>
      <c r="P4198" s="0">
        <v>0</v>
      </c>
      <c r="Q4198" s="0">
        <v>0</v>
      </c>
      <c r="R4198" s="7">
        <v>2</v>
      </c>
      <c r="S4198" s="0">
        <v>2</v>
      </c>
      <c r="T4198" s="52">
        <v>0.025868055555555554</v>
      </c>
    </row>
    <row r="4199">
      <c r="A4199" s="50">
        <v>43245.52662037037</v>
      </c>
      <c r="B4199" s="51">
        <v>43245.52662037037</v>
      </c>
      <c r="C4199" s="32" t="s">
        <v>1115</v>
      </c>
      <c r="D4199" s="7" t="s">
        <v>7707</v>
      </c>
      <c r="E4199" s="0">
        <v>90</v>
      </c>
      <c r="F4199" s="0" t="s">
        <v>50</v>
      </c>
      <c r="G4199" s="0" t="s">
        <v>50</v>
      </c>
      <c r="H4199" s="0" t="s">
        <v>7708</v>
      </c>
      <c r="I4199" s="0">
        <v>6</v>
      </c>
      <c r="J4199" s="7">
        <v>1</v>
      </c>
      <c r="K4199" s="0">
        <v>0</v>
      </c>
      <c r="L4199" s="0">
        <v>0</v>
      </c>
      <c r="M4199" s="7">
        <v>1</v>
      </c>
      <c r="N4199" s="0">
        <v>1</v>
      </c>
      <c r="O4199" s="7">
        <v>3</v>
      </c>
      <c r="P4199" s="0">
        <v>0</v>
      </c>
      <c r="Q4199" s="0">
        <v>0</v>
      </c>
      <c r="R4199" s="7">
        <v>1</v>
      </c>
      <c r="S4199" s="0">
        <v>1</v>
      </c>
      <c r="T4199" s="52">
        <v>0.02337962962962963</v>
      </c>
    </row>
    <row r="4200">
      <c r="A4200" s="50">
        <v>43245.527453703704</v>
      </c>
      <c r="B4200" s="51">
        <v>43245.527453703704</v>
      </c>
      <c r="C4200" s="32" t="s">
        <v>1115</v>
      </c>
      <c r="D4200" s="7" t="s">
        <v>7709</v>
      </c>
      <c r="E4200" s="0">
        <v>31</v>
      </c>
      <c r="F4200" s="0" t="s">
        <v>50</v>
      </c>
      <c r="G4200" s="0" t="s">
        <v>50</v>
      </c>
      <c r="H4200" s="0" t="s">
        <v>7710</v>
      </c>
      <c r="I4200" s="0">
        <v>3</v>
      </c>
      <c r="J4200" s="7">
        <v>1</v>
      </c>
      <c r="K4200" s="0">
        <v>0</v>
      </c>
      <c r="L4200" s="0">
        <v>0</v>
      </c>
      <c r="M4200" s="7">
        <v>1</v>
      </c>
      <c r="N4200" s="0">
        <v>1</v>
      </c>
      <c r="O4200" s="7">
        <v>0</v>
      </c>
      <c r="P4200" s="0">
        <v>0</v>
      </c>
      <c r="Q4200" s="0">
        <v>0</v>
      </c>
      <c r="R4200" s="7">
        <v>0</v>
      </c>
      <c r="S4200" s="0">
        <v>0</v>
      </c>
      <c r="T4200" s="52">
        <v>0.8989814814814815</v>
      </c>
    </row>
    <row r="4201">
      <c r="A4201" s="50">
        <v>43245.53618055556</v>
      </c>
      <c r="B4201" s="51">
        <v>43245.53618055556</v>
      </c>
      <c r="C4201" s="32" t="s">
        <v>1115</v>
      </c>
      <c r="D4201" s="7" t="s">
        <v>7711</v>
      </c>
      <c r="E4201" s="0">
        <v>1</v>
      </c>
      <c r="F4201" s="0" t="s">
        <v>50</v>
      </c>
      <c r="G4201" s="0" t="s">
        <v>57</v>
      </c>
      <c r="H4201" s="0" t="s">
        <v>7712</v>
      </c>
      <c r="I4201" s="0">
        <v>0</v>
      </c>
      <c r="J4201" s="7">
        <v>0</v>
      </c>
      <c r="K4201" s="0">
        <v>0</v>
      </c>
      <c r="L4201" s="0">
        <v>0</v>
      </c>
      <c r="M4201" s="7">
        <v>0</v>
      </c>
      <c r="N4201" s="0">
        <v>0</v>
      </c>
      <c r="O4201" s="7">
        <v>0</v>
      </c>
      <c r="P4201" s="0">
        <v>0</v>
      </c>
      <c r="Q4201" s="0">
        <v>0</v>
      </c>
      <c r="R4201" s="7">
        <v>0</v>
      </c>
      <c r="S4201" s="0">
        <v>0</v>
      </c>
      <c r="T4201" s="7"/>
    </row>
    <row r="4202">
      <c r="A4202" s="50">
        <v>43245.53833333333</v>
      </c>
      <c r="B4202" s="51">
        <v>43245.53833333333</v>
      </c>
      <c r="C4202" s="32" t="s">
        <v>1115</v>
      </c>
      <c r="D4202" s="7" t="s">
        <v>7713</v>
      </c>
      <c r="E4202" s="0">
        <v>1</v>
      </c>
      <c r="F4202" s="0" t="s">
        <v>50</v>
      </c>
      <c r="G4202" s="0" t="s">
        <v>50</v>
      </c>
      <c r="H4202" s="0" t="s">
        <v>7714</v>
      </c>
      <c r="I4202" s="0">
        <v>1</v>
      </c>
      <c r="J4202" s="7">
        <v>1</v>
      </c>
      <c r="K4202" s="0">
        <v>0</v>
      </c>
      <c r="L4202" s="0">
        <v>0</v>
      </c>
      <c r="M4202" s="7">
        <v>0</v>
      </c>
      <c r="N4202" s="0">
        <v>0</v>
      </c>
      <c r="O4202" s="7">
        <v>0</v>
      </c>
      <c r="P4202" s="0">
        <v>0</v>
      </c>
      <c r="Q4202" s="0">
        <v>0</v>
      </c>
      <c r="R4202" s="7">
        <v>0</v>
      </c>
      <c r="S4202" s="0">
        <v>0</v>
      </c>
      <c r="T4202" s="52">
        <v>0.04013888888888889</v>
      </c>
    </row>
    <row r="4203">
      <c r="A4203" s="50">
        <v>43245.540868055556</v>
      </c>
      <c r="B4203" s="51">
        <v>43245.540868055556</v>
      </c>
      <c r="C4203" s="32" t="s">
        <v>1115</v>
      </c>
      <c r="D4203" s="7" t="s">
        <v>7715</v>
      </c>
      <c r="E4203" s="0">
        <v>161</v>
      </c>
      <c r="F4203" s="0" t="s">
        <v>50</v>
      </c>
      <c r="G4203" s="0" t="s">
        <v>50</v>
      </c>
      <c r="H4203" s="0" t="s">
        <v>7716</v>
      </c>
      <c r="I4203" s="0">
        <v>1</v>
      </c>
      <c r="J4203" s="7">
        <v>0</v>
      </c>
      <c r="K4203" s="0">
        <v>0</v>
      </c>
      <c r="L4203" s="0">
        <v>0</v>
      </c>
      <c r="M4203" s="7">
        <v>0</v>
      </c>
      <c r="N4203" s="0">
        <v>0</v>
      </c>
      <c r="O4203" s="7">
        <v>0</v>
      </c>
      <c r="P4203" s="0">
        <v>0</v>
      </c>
      <c r="Q4203" s="0">
        <v>0</v>
      </c>
      <c r="R4203" s="7">
        <v>0</v>
      </c>
      <c r="S4203" s="0">
        <v>0</v>
      </c>
      <c r="T4203" s="7"/>
    </row>
    <row r="4204">
      <c r="A4204" s="50">
        <v>43245.56631944444</v>
      </c>
      <c r="B4204" s="51">
        <v>43245.56631944444</v>
      </c>
      <c r="C4204" s="32" t="s">
        <v>1115</v>
      </c>
      <c r="D4204" s="7" t="s">
        <v>7717</v>
      </c>
      <c r="E4204" s="0">
        <v>1</v>
      </c>
      <c r="F4204" s="0" t="s">
        <v>50</v>
      </c>
      <c r="G4204" s="0" t="s">
        <v>50</v>
      </c>
      <c r="H4204" s="0" t="s">
        <v>7718</v>
      </c>
      <c r="I4204" s="0">
        <v>0</v>
      </c>
      <c r="J4204" s="7">
        <v>0</v>
      </c>
      <c r="K4204" s="0">
        <v>0</v>
      </c>
      <c r="L4204" s="0">
        <v>0</v>
      </c>
      <c r="M4204" s="7">
        <v>0</v>
      </c>
      <c r="N4204" s="0">
        <v>0</v>
      </c>
      <c r="O4204" s="7">
        <v>0</v>
      </c>
      <c r="P4204" s="0">
        <v>0</v>
      </c>
      <c r="Q4204" s="0">
        <v>0</v>
      </c>
      <c r="R4204" s="7">
        <v>0</v>
      </c>
      <c r="S4204" s="0">
        <v>0</v>
      </c>
      <c r="T4204" s="7"/>
    </row>
    <row r="4205">
      <c r="A4205" s="50">
        <v>43245.567337962966</v>
      </c>
      <c r="B4205" s="51">
        <v>43245.567337962966</v>
      </c>
      <c r="C4205" s="32" t="s">
        <v>1115</v>
      </c>
      <c r="D4205" s="7" t="s">
        <v>7719</v>
      </c>
      <c r="E4205" s="0">
        <v>2</v>
      </c>
      <c r="F4205" s="0" t="s">
        <v>50</v>
      </c>
      <c r="G4205" s="0" t="s">
        <v>57</v>
      </c>
      <c r="H4205" s="0" t="s">
        <v>7720</v>
      </c>
      <c r="I4205" s="0">
        <v>1</v>
      </c>
      <c r="J4205" s="7">
        <v>0</v>
      </c>
      <c r="K4205" s="0">
        <v>1</v>
      </c>
      <c r="L4205" s="0">
        <v>0</v>
      </c>
      <c r="M4205" s="7">
        <v>0</v>
      </c>
      <c r="N4205" s="0">
        <v>0</v>
      </c>
      <c r="O4205" s="7">
        <v>0</v>
      </c>
      <c r="P4205" s="0">
        <v>0</v>
      </c>
      <c r="Q4205" s="0">
        <v>0</v>
      </c>
      <c r="R4205" s="7">
        <v>0</v>
      </c>
      <c r="S4205" s="0">
        <v>0</v>
      </c>
      <c r="T4205" s="7"/>
    </row>
    <row r="4206">
      <c r="A4206" s="50">
        <v>43245.56825231481</v>
      </c>
      <c r="B4206" s="51">
        <v>43245.56825231481</v>
      </c>
      <c r="C4206" s="32" t="s">
        <v>1115</v>
      </c>
      <c r="D4206" s="7" t="s">
        <v>7721</v>
      </c>
      <c r="E4206" s="0">
        <v>1</v>
      </c>
      <c r="F4206" s="0" t="s">
        <v>50</v>
      </c>
      <c r="G4206" s="0" t="s">
        <v>50</v>
      </c>
      <c r="H4206" s="0" t="s">
        <v>7722</v>
      </c>
      <c r="I4206" s="0">
        <v>0</v>
      </c>
      <c r="J4206" s="7">
        <v>0</v>
      </c>
      <c r="K4206" s="0">
        <v>0</v>
      </c>
      <c r="L4206" s="0">
        <v>0</v>
      </c>
      <c r="M4206" s="7">
        <v>0</v>
      </c>
      <c r="N4206" s="0">
        <v>0</v>
      </c>
      <c r="O4206" s="7">
        <v>0</v>
      </c>
      <c r="P4206" s="0">
        <v>0</v>
      </c>
      <c r="Q4206" s="0">
        <v>0</v>
      </c>
      <c r="R4206" s="7">
        <v>0</v>
      </c>
      <c r="S4206" s="0">
        <v>0</v>
      </c>
      <c r="T4206" s="7"/>
    </row>
    <row r="4207">
      <c r="A4207" s="50">
        <v>43245.56932870371</v>
      </c>
      <c r="B4207" s="51">
        <v>43245.56932870371</v>
      </c>
      <c r="C4207" s="32" t="s">
        <v>1115</v>
      </c>
      <c r="D4207" s="7" t="s">
        <v>7723</v>
      </c>
      <c r="E4207" s="0">
        <v>52</v>
      </c>
      <c r="F4207" s="0" t="s">
        <v>50</v>
      </c>
      <c r="G4207" s="0" t="s">
        <v>50</v>
      </c>
      <c r="H4207" s="0" t="s">
        <v>7724</v>
      </c>
      <c r="I4207" s="0">
        <v>4</v>
      </c>
      <c r="J4207" s="7">
        <v>1</v>
      </c>
      <c r="K4207" s="0">
        <v>0</v>
      </c>
      <c r="L4207" s="0">
        <v>0</v>
      </c>
      <c r="M4207" s="7">
        <v>0</v>
      </c>
      <c r="N4207" s="0">
        <v>0</v>
      </c>
      <c r="O4207" s="7">
        <v>2</v>
      </c>
      <c r="P4207" s="0">
        <v>0</v>
      </c>
      <c r="Q4207" s="0">
        <v>0</v>
      </c>
      <c r="R4207" s="7">
        <v>0</v>
      </c>
      <c r="S4207" s="0">
        <v>0</v>
      </c>
      <c r="T4207" s="52">
        <v>0.24193287037037037</v>
      </c>
    </row>
    <row r="4208">
      <c r="A4208" s="50">
        <v>43245.57142361111</v>
      </c>
      <c r="B4208" s="51">
        <v>43245.57142361111</v>
      </c>
      <c r="C4208" s="32" t="s">
        <v>1115</v>
      </c>
      <c r="D4208" s="7" t="s">
        <v>7725</v>
      </c>
      <c r="E4208" s="0">
        <v>1</v>
      </c>
      <c r="F4208" s="0" t="s">
        <v>50</v>
      </c>
      <c r="G4208" s="0" t="s">
        <v>57</v>
      </c>
      <c r="H4208" s="0" t="s">
        <v>7726</v>
      </c>
      <c r="I4208" s="0">
        <v>1</v>
      </c>
      <c r="J4208" s="7">
        <v>0</v>
      </c>
      <c r="K4208" s="0">
        <v>1</v>
      </c>
      <c r="L4208" s="0">
        <v>0</v>
      </c>
      <c r="M4208" s="7">
        <v>0</v>
      </c>
      <c r="N4208" s="0">
        <v>0</v>
      </c>
      <c r="O4208" s="7">
        <v>0</v>
      </c>
      <c r="P4208" s="0">
        <v>0</v>
      </c>
      <c r="Q4208" s="0">
        <v>0</v>
      </c>
      <c r="R4208" s="7">
        <v>0</v>
      </c>
      <c r="S4208" s="0">
        <v>0</v>
      </c>
      <c r="T4208" s="7"/>
    </row>
    <row r="4209">
      <c r="A4209" s="50">
        <v>43245.57572916667</v>
      </c>
      <c r="B4209" s="51">
        <v>43245.57572916667</v>
      </c>
      <c r="C4209" s="32" t="s">
        <v>1115</v>
      </c>
      <c r="D4209" s="7" t="s">
        <v>7727</v>
      </c>
      <c r="E4209" s="0">
        <v>1</v>
      </c>
      <c r="F4209" s="0" t="s">
        <v>50</v>
      </c>
      <c r="G4209" s="0" t="s">
        <v>50</v>
      </c>
      <c r="H4209" s="0" t="s">
        <v>7728</v>
      </c>
      <c r="I4209" s="0">
        <v>0</v>
      </c>
      <c r="J4209" s="7">
        <v>0</v>
      </c>
      <c r="K4209" s="0">
        <v>0</v>
      </c>
      <c r="L4209" s="0">
        <v>0</v>
      </c>
      <c r="M4209" s="7">
        <v>0</v>
      </c>
      <c r="N4209" s="0">
        <v>0</v>
      </c>
      <c r="O4209" s="7">
        <v>0</v>
      </c>
      <c r="P4209" s="0">
        <v>0</v>
      </c>
      <c r="Q4209" s="0">
        <v>0</v>
      </c>
      <c r="R4209" s="7">
        <v>0</v>
      </c>
      <c r="S4209" s="0">
        <v>0</v>
      </c>
      <c r="T4209" s="7"/>
    </row>
    <row r="4210">
      <c r="A4210" s="50">
        <v>43245.575891203705</v>
      </c>
      <c r="B4210" s="51">
        <v>43245.575891203705</v>
      </c>
      <c r="C4210" s="32" t="s">
        <v>1115</v>
      </c>
      <c r="D4210" s="7" t="s">
        <v>7729</v>
      </c>
      <c r="E4210" s="0">
        <v>16</v>
      </c>
      <c r="F4210" s="0" t="s">
        <v>50</v>
      </c>
      <c r="G4210" s="0" t="s">
        <v>50</v>
      </c>
      <c r="H4210" s="0" t="s">
        <v>7730</v>
      </c>
      <c r="I4210" s="0">
        <v>3</v>
      </c>
      <c r="J4210" s="7">
        <v>1</v>
      </c>
      <c r="K4210" s="0">
        <v>0</v>
      </c>
      <c r="L4210" s="0">
        <v>0</v>
      </c>
      <c r="M4210" s="7">
        <v>0</v>
      </c>
      <c r="N4210" s="0">
        <v>0</v>
      </c>
      <c r="O4210" s="7">
        <v>1</v>
      </c>
      <c r="P4210" s="0">
        <v>0</v>
      </c>
      <c r="Q4210" s="0">
        <v>0</v>
      </c>
      <c r="R4210" s="7">
        <v>0</v>
      </c>
      <c r="S4210" s="0">
        <v>0</v>
      </c>
      <c r="T4210" s="52">
        <v>0.14311342592592594</v>
      </c>
    </row>
    <row r="4211">
      <c r="A4211" s="50">
        <v>43245.58689814815</v>
      </c>
      <c r="B4211" s="51">
        <v>43245.58689814815</v>
      </c>
      <c r="C4211" s="32" t="s">
        <v>1115</v>
      </c>
      <c r="D4211" s="7" t="s">
        <v>7731</v>
      </c>
      <c r="E4211" s="0">
        <v>3</v>
      </c>
      <c r="F4211" s="0" t="s">
        <v>50</v>
      </c>
      <c r="G4211" s="0" t="s">
        <v>50</v>
      </c>
      <c r="H4211" s="0" t="s">
        <v>7732</v>
      </c>
      <c r="I4211" s="0">
        <v>0</v>
      </c>
      <c r="J4211" s="7">
        <v>0</v>
      </c>
      <c r="K4211" s="0">
        <v>0</v>
      </c>
      <c r="L4211" s="0">
        <v>0</v>
      </c>
      <c r="M4211" s="7">
        <v>0</v>
      </c>
      <c r="N4211" s="0">
        <v>0</v>
      </c>
      <c r="O4211" s="7">
        <v>0</v>
      </c>
      <c r="P4211" s="0">
        <v>0</v>
      </c>
      <c r="Q4211" s="0">
        <v>0</v>
      </c>
      <c r="R4211" s="7">
        <v>0</v>
      </c>
      <c r="S4211" s="0">
        <v>0</v>
      </c>
      <c r="T4211" s="7"/>
    </row>
    <row r="4212">
      <c r="A4212" s="50">
        <v>43245.587326388886</v>
      </c>
      <c r="B4212" s="51">
        <v>43245.587326388886</v>
      </c>
      <c r="C4212" s="32" t="s">
        <v>1115</v>
      </c>
      <c r="D4212" s="7" t="s">
        <v>7733</v>
      </c>
      <c r="E4212" s="0">
        <v>23</v>
      </c>
      <c r="F4212" s="0" t="s">
        <v>57</v>
      </c>
      <c r="G4212" s="0" t="s">
        <v>50</v>
      </c>
      <c r="H4212" s="0" t="s">
        <v>7734</v>
      </c>
      <c r="I4212" s="0">
        <v>52</v>
      </c>
      <c r="J4212" s="7">
        <v>11</v>
      </c>
      <c r="K4212" s="0">
        <v>0</v>
      </c>
      <c r="L4212" s="0">
        <v>0</v>
      </c>
      <c r="M4212" s="7">
        <v>5</v>
      </c>
      <c r="N4212" s="0">
        <v>5</v>
      </c>
      <c r="O4212" s="7">
        <v>40</v>
      </c>
      <c r="P4212" s="0">
        <v>1</v>
      </c>
      <c r="Q4212" s="0">
        <v>0</v>
      </c>
      <c r="R4212" s="7">
        <v>14</v>
      </c>
      <c r="S4212" s="0">
        <v>31</v>
      </c>
      <c r="T4212" s="52">
        <v>0.009236111111111112</v>
      </c>
    </row>
    <row r="4213">
      <c r="A4213" s="50">
        <v>43245.59045138889</v>
      </c>
      <c r="B4213" s="51">
        <v>43245.59045138889</v>
      </c>
      <c r="C4213" s="32" t="s">
        <v>1115</v>
      </c>
      <c r="D4213" s="7" t="s">
        <v>7735</v>
      </c>
      <c r="E4213" s="0">
        <v>12</v>
      </c>
      <c r="F4213" s="0" t="s">
        <v>50</v>
      </c>
      <c r="G4213" s="0" t="s">
        <v>50</v>
      </c>
      <c r="H4213" s="0" t="s">
        <v>7736</v>
      </c>
      <c r="I4213" s="0">
        <v>1</v>
      </c>
      <c r="J4213" s="7">
        <v>0</v>
      </c>
      <c r="K4213" s="0">
        <v>0</v>
      </c>
      <c r="L4213" s="0">
        <v>0</v>
      </c>
      <c r="M4213" s="7">
        <v>0</v>
      </c>
      <c r="N4213" s="0">
        <v>0</v>
      </c>
      <c r="O4213" s="7">
        <v>0</v>
      </c>
      <c r="P4213" s="0">
        <v>0</v>
      </c>
      <c r="Q4213" s="0">
        <v>0</v>
      </c>
      <c r="R4213" s="7">
        <v>0</v>
      </c>
      <c r="S4213" s="0">
        <v>0</v>
      </c>
      <c r="T4213" s="7"/>
    </row>
    <row r="4214">
      <c r="A4214" s="50">
        <v>43245.590729166666</v>
      </c>
      <c r="B4214" s="51">
        <v>43245.590729166666</v>
      </c>
      <c r="C4214" s="32" t="s">
        <v>1115</v>
      </c>
      <c r="D4214" s="7" t="s">
        <v>7737</v>
      </c>
      <c r="E4214" s="0">
        <v>3</v>
      </c>
      <c r="F4214" s="0" t="s">
        <v>50</v>
      </c>
      <c r="G4214" s="0" t="s">
        <v>50</v>
      </c>
      <c r="H4214" s="0" t="s">
        <v>7738</v>
      </c>
      <c r="I4214" s="0">
        <v>1</v>
      </c>
      <c r="J4214" s="7">
        <v>1</v>
      </c>
      <c r="K4214" s="0">
        <v>0</v>
      </c>
      <c r="L4214" s="0">
        <v>0</v>
      </c>
      <c r="M4214" s="7">
        <v>0</v>
      </c>
      <c r="N4214" s="0">
        <v>0</v>
      </c>
      <c r="O4214" s="7">
        <v>0</v>
      </c>
      <c r="P4214" s="0">
        <v>0</v>
      </c>
      <c r="Q4214" s="0">
        <v>0</v>
      </c>
      <c r="R4214" s="7">
        <v>0</v>
      </c>
      <c r="S4214" s="0">
        <v>0</v>
      </c>
      <c r="T4214" s="52">
        <v>2.540462962962963</v>
      </c>
    </row>
    <row r="4215">
      <c r="A4215" s="50">
        <v>43245.62055555556</v>
      </c>
      <c r="B4215" s="51">
        <v>43245.62055555556</v>
      </c>
      <c r="C4215" s="32" t="s">
        <v>1115</v>
      </c>
      <c r="D4215" s="7" t="s">
        <v>7739</v>
      </c>
      <c r="E4215" s="0">
        <v>1</v>
      </c>
      <c r="F4215" s="0" t="s">
        <v>50</v>
      </c>
      <c r="G4215" s="0" t="s">
        <v>50</v>
      </c>
      <c r="H4215" s="0" t="s">
        <v>7740</v>
      </c>
      <c r="I4215" s="0">
        <v>0</v>
      </c>
      <c r="J4215" s="7">
        <v>0</v>
      </c>
      <c r="K4215" s="0">
        <v>0</v>
      </c>
      <c r="L4215" s="0">
        <v>0</v>
      </c>
      <c r="M4215" s="7">
        <v>0</v>
      </c>
      <c r="N4215" s="0">
        <v>0</v>
      </c>
      <c r="O4215" s="7">
        <v>0</v>
      </c>
      <c r="P4215" s="0">
        <v>0</v>
      </c>
      <c r="Q4215" s="0">
        <v>0</v>
      </c>
      <c r="R4215" s="7">
        <v>0</v>
      </c>
      <c r="S4215" s="0">
        <v>0</v>
      </c>
      <c r="T4215" s="7"/>
    </row>
    <row r="4216">
      <c r="A4216" s="50">
        <v>43245.62070601852</v>
      </c>
      <c r="B4216" s="51">
        <v>43245.62070601852</v>
      </c>
      <c r="C4216" s="32" t="s">
        <v>1115</v>
      </c>
      <c r="D4216" s="7" t="s">
        <v>7741</v>
      </c>
      <c r="E4216" s="0">
        <v>1246</v>
      </c>
      <c r="F4216" s="0" t="s">
        <v>50</v>
      </c>
      <c r="G4216" s="0" t="s">
        <v>50</v>
      </c>
      <c r="H4216" s="0" t="s">
        <v>7742</v>
      </c>
      <c r="I4216" s="0">
        <v>30</v>
      </c>
      <c r="J4216" s="7">
        <v>1</v>
      </c>
      <c r="K4216" s="0">
        <v>1</v>
      </c>
      <c r="L4216" s="0">
        <v>4</v>
      </c>
      <c r="M4216" s="7">
        <v>0</v>
      </c>
      <c r="N4216" s="0">
        <v>0</v>
      </c>
      <c r="O4216" s="7">
        <v>0</v>
      </c>
      <c r="P4216" s="0">
        <v>3</v>
      </c>
      <c r="Q4216" s="0">
        <v>3</v>
      </c>
      <c r="R4216" s="7">
        <v>0</v>
      </c>
      <c r="S4216" s="0">
        <v>0</v>
      </c>
      <c r="T4216" s="52">
        <v>0.3194560185185185</v>
      </c>
    </row>
    <row r="4217">
      <c r="A4217" s="50">
        <v>43245.62633101852</v>
      </c>
      <c r="B4217" s="51">
        <v>43245.62633101852</v>
      </c>
      <c r="C4217" s="32" t="s">
        <v>1115</v>
      </c>
      <c r="D4217" s="7" t="s">
        <v>7743</v>
      </c>
      <c r="E4217" s="0">
        <v>1</v>
      </c>
      <c r="F4217" s="0" t="s">
        <v>50</v>
      </c>
      <c r="G4217" s="0" t="s">
        <v>50</v>
      </c>
      <c r="H4217" s="0" t="s">
        <v>7744</v>
      </c>
      <c r="I4217" s="0">
        <v>1</v>
      </c>
      <c r="J4217" s="7">
        <v>0</v>
      </c>
      <c r="K4217" s="0">
        <v>0</v>
      </c>
      <c r="L4217" s="0">
        <v>0</v>
      </c>
      <c r="M4217" s="7">
        <v>0</v>
      </c>
      <c r="N4217" s="0">
        <v>0</v>
      </c>
      <c r="O4217" s="7">
        <v>0</v>
      </c>
      <c r="P4217" s="0">
        <v>0</v>
      </c>
      <c r="Q4217" s="0">
        <v>0</v>
      </c>
      <c r="R4217" s="7">
        <v>0</v>
      </c>
      <c r="S4217" s="0">
        <v>0</v>
      </c>
      <c r="T4217" s="7"/>
    </row>
    <row r="4218">
      <c r="A4218" s="50">
        <v>43245.63431712963</v>
      </c>
      <c r="B4218" s="51">
        <v>43245.63431712963</v>
      </c>
      <c r="C4218" s="32" t="s">
        <v>1115</v>
      </c>
      <c r="D4218" s="7" t="s">
        <v>7745</v>
      </c>
      <c r="E4218" s="0">
        <v>3</v>
      </c>
      <c r="F4218" s="0" t="s">
        <v>50</v>
      </c>
      <c r="G4218" s="0" t="s">
        <v>50</v>
      </c>
      <c r="H4218" s="0" t="s">
        <v>7746</v>
      </c>
      <c r="I4218" s="0">
        <v>0</v>
      </c>
      <c r="J4218" s="7">
        <v>0</v>
      </c>
      <c r="K4218" s="0">
        <v>0</v>
      </c>
      <c r="L4218" s="0">
        <v>0</v>
      </c>
      <c r="M4218" s="7">
        <v>0</v>
      </c>
      <c r="N4218" s="0">
        <v>0</v>
      </c>
      <c r="O4218" s="7">
        <v>0</v>
      </c>
      <c r="P4218" s="0">
        <v>0</v>
      </c>
      <c r="Q4218" s="0">
        <v>0</v>
      </c>
      <c r="R4218" s="7">
        <v>0</v>
      </c>
      <c r="S4218" s="0">
        <v>0</v>
      </c>
      <c r="T4218" s="7"/>
    </row>
    <row r="4219">
      <c r="A4219" s="50">
        <v>43245.64077546296</v>
      </c>
      <c r="B4219" s="51">
        <v>43245.64077546296</v>
      </c>
      <c r="C4219" s="32" t="s">
        <v>1115</v>
      </c>
      <c r="D4219" s="7" t="s">
        <v>7747</v>
      </c>
      <c r="E4219" s="0">
        <v>3</v>
      </c>
      <c r="F4219" s="0" t="s">
        <v>50</v>
      </c>
      <c r="G4219" s="0" t="s">
        <v>57</v>
      </c>
      <c r="H4219" s="0" t="s">
        <v>7748</v>
      </c>
      <c r="I4219" s="0">
        <v>1</v>
      </c>
      <c r="J4219" s="7">
        <v>0</v>
      </c>
      <c r="K4219" s="0">
        <v>0</v>
      </c>
      <c r="L4219" s="0">
        <v>0</v>
      </c>
      <c r="M4219" s="7">
        <v>0</v>
      </c>
      <c r="N4219" s="0">
        <v>0</v>
      </c>
      <c r="O4219" s="7">
        <v>0</v>
      </c>
      <c r="P4219" s="0">
        <v>0</v>
      </c>
      <c r="Q4219" s="0">
        <v>0</v>
      </c>
      <c r="R4219" s="7">
        <v>0</v>
      </c>
      <c r="S4219" s="0">
        <v>0</v>
      </c>
      <c r="T4219" s="7"/>
    </row>
    <row r="4220">
      <c r="A4220" s="50">
        <v>43245.64807870371</v>
      </c>
      <c r="B4220" s="51">
        <v>43245.64807870371</v>
      </c>
      <c r="C4220" s="32" t="s">
        <v>1115</v>
      </c>
      <c r="D4220" s="7" t="s">
        <v>7749</v>
      </c>
      <c r="E4220" s="0">
        <v>1</v>
      </c>
      <c r="F4220" s="0" t="s">
        <v>50</v>
      </c>
      <c r="G4220" s="0" t="s">
        <v>57</v>
      </c>
      <c r="H4220" s="0" t="s">
        <v>7750</v>
      </c>
      <c r="I4220" s="0">
        <v>1</v>
      </c>
      <c r="J4220" s="7">
        <v>0</v>
      </c>
      <c r="K4220" s="0">
        <v>1</v>
      </c>
      <c r="L4220" s="0">
        <v>0</v>
      </c>
      <c r="M4220" s="7">
        <v>0</v>
      </c>
      <c r="N4220" s="0">
        <v>0</v>
      </c>
      <c r="O4220" s="7">
        <v>0</v>
      </c>
      <c r="P4220" s="0">
        <v>0</v>
      </c>
      <c r="Q4220" s="0">
        <v>0</v>
      </c>
      <c r="R4220" s="7">
        <v>0</v>
      </c>
      <c r="S4220" s="0">
        <v>0</v>
      </c>
      <c r="T4220" s="7"/>
    </row>
    <row r="4221">
      <c r="A4221" s="50">
        <v>43245.66657407407</v>
      </c>
      <c r="B4221" s="51">
        <v>43245.66657407407</v>
      </c>
      <c r="C4221" s="32" t="s">
        <v>1115</v>
      </c>
      <c r="D4221" s="7" t="s">
        <v>7751</v>
      </c>
      <c r="E4221" s="0">
        <v>29</v>
      </c>
      <c r="F4221" s="0" t="s">
        <v>50</v>
      </c>
      <c r="G4221" s="0" t="s">
        <v>50</v>
      </c>
      <c r="H4221" s="0" t="s">
        <v>7752</v>
      </c>
      <c r="I4221" s="0">
        <v>5</v>
      </c>
      <c r="J4221" s="7">
        <v>2</v>
      </c>
      <c r="K4221" s="0">
        <v>0</v>
      </c>
      <c r="L4221" s="0">
        <v>0</v>
      </c>
      <c r="M4221" s="7">
        <v>0</v>
      </c>
      <c r="N4221" s="0">
        <v>0</v>
      </c>
      <c r="O4221" s="7">
        <v>3</v>
      </c>
      <c r="P4221" s="0">
        <v>0</v>
      </c>
      <c r="Q4221" s="0">
        <v>0</v>
      </c>
      <c r="R4221" s="7">
        <v>0</v>
      </c>
      <c r="S4221" s="0">
        <v>0</v>
      </c>
      <c r="T4221" s="52">
        <v>0.04164351851851852</v>
      </c>
    </row>
    <row r="4222">
      <c r="A4222" s="50">
        <v>43245.667662037034</v>
      </c>
      <c r="B4222" s="51">
        <v>43245.667662037034</v>
      </c>
      <c r="C4222" s="32" t="s">
        <v>1115</v>
      </c>
      <c r="D4222" s="7" t="s">
        <v>7753</v>
      </c>
      <c r="E4222" s="0">
        <v>1</v>
      </c>
      <c r="F4222" s="0" t="s">
        <v>50</v>
      </c>
      <c r="G4222" s="0" t="s">
        <v>57</v>
      </c>
      <c r="H4222" s="0" t="s">
        <v>7754</v>
      </c>
      <c r="I4222" s="0">
        <v>1</v>
      </c>
      <c r="J4222" s="7">
        <v>0</v>
      </c>
      <c r="K4222" s="0">
        <v>1</v>
      </c>
      <c r="L4222" s="0">
        <v>0</v>
      </c>
      <c r="M4222" s="7">
        <v>0</v>
      </c>
      <c r="N4222" s="0">
        <v>0</v>
      </c>
      <c r="O4222" s="7">
        <v>0</v>
      </c>
      <c r="P4222" s="0">
        <v>0</v>
      </c>
      <c r="Q4222" s="0">
        <v>0</v>
      </c>
      <c r="R4222" s="7">
        <v>0</v>
      </c>
      <c r="S4222" s="0">
        <v>0</v>
      </c>
      <c r="T4222" s="7"/>
    </row>
    <row r="4223">
      <c r="A4223" s="50">
        <v>43245.675405092596</v>
      </c>
      <c r="B4223" s="51">
        <v>43245.675405092596</v>
      </c>
      <c r="C4223" s="32" t="s">
        <v>1115</v>
      </c>
      <c r="D4223" s="7" t="s">
        <v>7755</v>
      </c>
      <c r="E4223" s="0">
        <v>32</v>
      </c>
      <c r="F4223" s="0" t="s">
        <v>50</v>
      </c>
      <c r="G4223" s="0" t="s">
        <v>50</v>
      </c>
      <c r="H4223" s="0" t="s">
        <v>7756</v>
      </c>
      <c r="I4223" s="0">
        <v>6</v>
      </c>
      <c r="J4223" s="7">
        <v>2</v>
      </c>
      <c r="K4223" s="0">
        <v>0</v>
      </c>
      <c r="L4223" s="0">
        <v>1</v>
      </c>
      <c r="M4223" s="7">
        <v>1</v>
      </c>
      <c r="N4223" s="0">
        <v>1</v>
      </c>
      <c r="O4223" s="7">
        <v>1</v>
      </c>
      <c r="P4223" s="0">
        <v>1</v>
      </c>
      <c r="Q4223" s="0">
        <v>0</v>
      </c>
      <c r="R4223" s="7">
        <v>1</v>
      </c>
      <c r="S4223" s="0">
        <v>1</v>
      </c>
      <c r="T4223" s="52">
        <v>0.28622685185185187</v>
      </c>
    </row>
    <row r="4224">
      <c r="A4224" s="50">
        <v>43245.679618055554</v>
      </c>
      <c r="B4224" s="51">
        <v>43245.679618055554</v>
      </c>
      <c r="C4224" s="32" t="s">
        <v>1115</v>
      </c>
      <c r="D4224" s="7" t="s">
        <v>7757</v>
      </c>
      <c r="E4224" s="0">
        <v>60</v>
      </c>
      <c r="F4224" s="0" t="s">
        <v>50</v>
      </c>
      <c r="G4224" s="0" t="s">
        <v>50</v>
      </c>
      <c r="H4224" s="0" t="s">
        <v>7758</v>
      </c>
      <c r="I4224" s="0">
        <v>7</v>
      </c>
      <c r="J4224" s="7">
        <v>2</v>
      </c>
      <c r="K4224" s="0">
        <v>0</v>
      </c>
      <c r="L4224" s="0">
        <v>1</v>
      </c>
      <c r="M4224" s="7">
        <v>0</v>
      </c>
      <c r="N4224" s="0">
        <v>0</v>
      </c>
      <c r="O4224" s="7">
        <v>0</v>
      </c>
      <c r="P4224" s="0">
        <v>1</v>
      </c>
      <c r="Q4224" s="0">
        <v>0</v>
      </c>
      <c r="R4224" s="7">
        <v>0</v>
      </c>
      <c r="S4224" s="0">
        <v>0</v>
      </c>
      <c r="T4224" s="52">
        <v>0.2323148148148148</v>
      </c>
    </row>
    <row r="4225">
      <c r="A4225" s="50">
        <v>43245.681759259256</v>
      </c>
      <c r="B4225" s="51">
        <v>43245.681759259256</v>
      </c>
      <c r="C4225" s="32" t="s">
        <v>1115</v>
      </c>
      <c r="D4225" s="7" t="s">
        <v>7759</v>
      </c>
      <c r="E4225" s="0">
        <v>1</v>
      </c>
      <c r="F4225" s="0" t="s">
        <v>50</v>
      </c>
      <c r="G4225" s="0" t="s">
        <v>57</v>
      </c>
      <c r="H4225" s="0" t="s">
        <v>7760</v>
      </c>
      <c r="I4225" s="0">
        <v>0</v>
      </c>
      <c r="J4225" s="7">
        <v>0</v>
      </c>
      <c r="K4225" s="0">
        <v>0</v>
      </c>
      <c r="L4225" s="0">
        <v>0</v>
      </c>
      <c r="M4225" s="7">
        <v>0</v>
      </c>
      <c r="N4225" s="0">
        <v>0</v>
      </c>
      <c r="O4225" s="7">
        <v>0</v>
      </c>
      <c r="P4225" s="0">
        <v>0</v>
      </c>
      <c r="Q4225" s="0">
        <v>0</v>
      </c>
      <c r="R4225" s="7">
        <v>0</v>
      </c>
      <c r="S4225" s="0">
        <v>0</v>
      </c>
      <c r="T4225" s="7"/>
    </row>
    <row r="4226">
      <c r="A4226" s="50">
        <v>43245.684224537035</v>
      </c>
      <c r="B4226" s="51">
        <v>43245.684224537035</v>
      </c>
      <c r="C4226" s="32" t="s">
        <v>1115</v>
      </c>
      <c r="D4226" s="7" t="s">
        <v>7761</v>
      </c>
      <c r="E4226" s="0">
        <v>1</v>
      </c>
      <c r="F4226" s="0" t="s">
        <v>50</v>
      </c>
      <c r="G4226" s="0" t="s">
        <v>50</v>
      </c>
      <c r="H4226" s="0" t="s">
        <v>7762</v>
      </c>
      <c r="I4226" s="0">
        <v>0</v>
      </c>
      <c r="J4226" s="7">
        <v>0</v>
      </c>
      <c r="K4226" s="0">
        <v>0</v>
      </c>
      <c r="L4226" s="0">
        <v>0</v>
      </c>
      <c r="M4226" s="7">
        <v>0</v>
      </c>
      <c r="N4226" s="0">
        <v>0</v>
      </c>
      <c r="O4226" s="7">
        <v>0</v>
      </c>
      <c r="P4226" s="0">
        <v>0</v>
      </c>
      <c r="Q4226" s="0">
        <v>0</v>
      </c>
      <c r="R4226" s="7">
        <v>0</v>
      </c>
      <c r="S4226" s="0">
        <v>0</v>
      </c>
      <c r="T4226" s="7"/>
    </row>
    <row r="4227">
      <c r="A4227" s="50">
        <v>43245.68644675926</v>
      </c>
      <c r="B4227" s="51">
        <v>43245.68644675926</v>
      </c>
      <c r="C4227" s="32" t="s">
        <v>1115</v>
      </c>
      <c r="D4227" s="7" t="s">
        <v>7759</v>
      </c>
      <c r="E4227" s="0">
        <v>86</v>
      </c>
      <c r="F4227" s="0" t="s">
        <v>57</v>
      </c>
      <c r="G4227" s="0" t="s">
        <v>50</v>
      </c>
      <c r="H4227" s="0" t="s">
        <v>7763</v>
      </c>
      <c r="I4227" s="0">
        <v>12</v>
      </c>
      <c r="J4227" s="7">
        <v>5</v>
      </c>
      <c r="K4227" s="0">
        <v>0</v>
      </c>
      <c r="L4227" s="0">
        <v>0</v>
      </c>
      <c r="M4227" s="7">
        <v>1</v>
      </c>
      <c r="N4227" s="0">
        <v>1</v>
      </c>
      <c r="O4227" s="7">
        <v>6</v>
      </c>
      <c r="P4227" s="0">
        <v>0</v>
      </c>
      <c r="Q4227" s="0">
        <v>0</v>
      </c>
      <c r="R4227" s="7">
        <v>2</v>
      </c>
      <c r="S4227" s="0">
        <v>3</v>
      </c>
      <c r="T4227" s="52">
        <v>0.30984953703703705</v>
      </c>
    </row>
    <row r="4228">
      <c r="A4228" s="50">
        <v>43245.68783564815</v>
      </c>
      <c r="B4228" s="51">
        <v>43245.68783564815</v>
      </c>
      <c r="C4228" s="32" t="s">
        <v>1115</v>
      </c>
      <c r="D4228" s="7" t="s">
        <v>7764</v>
      </c>
      <c r="E4228" s="0">
        <v>1</v>
      </c>
      <c r="F4228" s="0" t="s">
        <v>50</v>
      </c>
      <c r="G4228" s="0" t="s">
        <v>50</v>
      </c>
      <c r="H4228" s="0" t="s">
        <v>7765</v>
      </c>
      <c r="I4228" s="0">
        <v>0</v>
      </c>
      <c r="J4228" s="7">
        <v>0</v>
      </c>
      <c r="K4228" s="0">
        <v>0</v>
      </c>
      <c r="L4228" s="0">
        <v>0</v>
      </c>
      <c r="M4228" s="7">
        <v>0</v>
      </c>
      <c r="N4228" s="0">
        <v>0</v>
      </c>
      <c r="O4228" s="7">
        <v>0</v>
      </c>
      <c r="P4228" s="0">
        <v>0</v>
      </c>
      <c r="Q4228" s="0">
        <v>0</v>
      </c>
      <c r="R4228" s="7">
        <v>0</v>
      </c>
      <c r="S4228" s="0">
        <v>0</v>
      </c>
      <c r="T4228" s="7"/>
    </row>
    <row r="4229">
      <c r="A4229" s="50">
        <v>43245.69084490741</v>
      </c>
      <c r="B4229" s="51">
        <v>43245.69084490741</v>
      </c>
      <c r="C4229" s="32" t="s">
        <v>1115</v>
      </c>
      <c r="D4229" s="7" t="s">
        <v>7766</v>
      </c>
      <c r="E4229" s="0">
        <v>22</v>
      </c>
      <c r="F4229" s="0" t="s">
        <v>50</v>
      </c>
      <c r="G4229" s="0" t="s">
        <v>50</v>
      </c>
      <c r="H4229" s="0" t="s">
        <v>7767</v>
      </c>
      <c r="I4229" s="0">
        <v>1</v>
      </c>
      <c r="J4229" s="7">
        <v>1</v>
      </c>
      <c r="K4229" s="0">
        <v>0</v>
      </c>
      <c r="L4229" s="0">
        <v>0</v>
      </c>
      <c r="M4229" s="7">
        <v>0</v>
      </c>
      <c r="N4229" s="0">
        <v>0</v>
      </c>
      <c r="O4229" s="7">
        <v>0</v>
      </c>
      <c r="P4229" s="0">
        <v>0</v>
      </c>
      <c r="Q4229" s="0">
        <v>0</v>
      </c>
      <c r="R4229" s="7">
        <v>0</v>
      </c>
      <c r="S4229" s="0">
        <v>0</v>
      </c>
      <c r="T4229" s="52">
        <v>0.6292013888888889</v>
      </c>
    </row>
    <row r="4230">
      <c r="A4230" s="50">
        <v>43245.69474537037</v>
      </c>
      <c r="B4230" s="51">
        <v>43245.69474537037</v>
      </c>
      <c r="C4230" s="32" t="s">
        <v>1115</v>
      </c>
      <c r="D4230" s="7" t="s">
        <v>7768</v>
      </c>
      <c r="E4230" s="0">
        <v>0</v>
      </c>
      <c r="F4230" s="0" t="s">
        <v>50</v>
      </c>
      <c r="G4230" s="0" t="s">
        <v>57</v>
      </c>
      <c r="H4230" s="0" t="s">
        <v>7769</v>
      </c>
      <c r="I4230" s="0">
        <v>0</v>
      </c>
      <c r="J4230" s="7">
        <v>0</v>
      </c>
      <c r="K4230" s="0">
        <v>0</v>
      </c>
      <c r="L4230" s="0">
        <v>0</v>
      </c>
      <c r="M4230" s="7">
        <v>0</v>
      </c>
      <c r="N4230" s="0">
        <v>0</v>
      </c>
      <c r="O4230" s="7">
        <v>0</v>
      </c>
      <c r="P4230" s="0">
        <v>0</v>
      </c>
      <c r="Q4230" s="0">
        <v>0</v>
      </c>
      <c r="R4230" s="7">
        <v>0</v>
      </c>
      <c r="S4230" s="0">
        <v>0</v>
      </c>
      <c r="T4230" s="7"/>
    </row>
    <row r="4231">
      <c r="A4231" s="50">
        <v>43245.70172453704</v>
      </c>
      <c r="B4231" s="51">
        <v>43245.70172453704</v>
      </c>
      <c r="C4231" s="32" t="s">
        <v>1115</v>
      </c>
      <c r="D4231" s="7" t="s">
        <v>7770</v>
      </c>
      <c r="E4231" s="0">
        <v>2</v>
      </c>
      <c r="F4231" s="0" t="s">
        <v>50</v>
      </c>
      <c r="G4231" s="0" t="s">
        <v>50</v>
      </c>
      <c r="H4231" s="0" t="s">
        <v>7771</v>
      </c>
      <c r="I4231" s="0">
        <v>0</v>
      </c>
      <c r="J4231" s="7">
        <v>0</v>
      </c>
      <c r="K4231" s="0">
        <v>0</v>
      </c>
      <c r="L4231" s="0">
        <v>0</v>
      </c>
      <c r="M4231" s="7">
        <v>0</v>
      </c>
      <c r="N4231" s="0">
        <v>0</v>
      </c>
      <c r="O4231" s="7">
        <v>0</v>
      </c>
      <c r="P4231" s="0">
        <v>0</v>
      </c>
      <c r="Q4231" s="0">
        <v>0</v>
      </c>
      <c r="R4231" s="7">
        <v>0</v>
      </c>
      <c r="S4231" s="0">
        <v>0</v>
      </c>
      <c r="T4231" s="7"/>
    </row>
    <row r="4232">
      <c r="A4232" s="50">
        <v>43245.710185185184</v>
      </c>
      <c r="B4232" s="51">
        <v>43245.710185185184</v>
      </c>
      <c r="C4232" s="32" t="s">
        <v>1115</v>
      </c>
      <c r="D4232" s="7" t="s">
        <v>7772</v>
      </c>
      <c r="E4232" s="0">
        <v>6</v>
      </c>
      <c r="F4232" s="0" t="s">
        <v>50</v>
      </c>
      <c r="G4232" s="0" t="s">
        <v>50</v>
      </c>
      <c r="H4232" s="0" t="s">
        <v>7773</v>
      </c>
      <c r="I4232" s="0">
        <v>0</v>
      </c>
      <c r="J4232" s="7">
        <v>0</v>
      </c>
      <c r="K4232" s="0">
        <v>0</v>
      </c>
      <c r="L4232" s="0">
        <v>0</v>
      </c>
      <c r="M4232" s="7">
        <v>0</v>
      </c>
      <c r="N4232" s="0">
        <v>0</v>
      </c>
      <c r="O4232" s="7">
        <v>0</v>
      </c>
      <c r="P4232" s="0">
        <v>0</v>
      </c>
      <c r="Q4232" s="0">
        <v>0</v>
      </c>
      <c r="R4232" s="7">
        <v>0</v>
      </c>
      <c r="S4232" s="0">
        <v>0</v>
      </c>
      <c r="T4232" s="7"/>
    </row>
    <row r="4233">
      <c r="A4233" s="50">
        <v>43245.725069444445</v>
      </c>
      <c r="B4233" s="51">
        <v>43245.725069444445</v>
      </c>
      <c r="C4233" s="32" t="s">
        <v>1115</v>
      </c>
      <c r="D4233" s="7" t="s">
        <v>7774</v>
      </c>
      <c r="E4233" s="0">
        <v>2</v>
      </c>
      <c r="F4233" s="0" t="s">
        <v>50</v>
      </c>
      <c r="G4233" s="0" t="s">
        <v>57</v>
      </c>
      <c r="H4233" s="0" t="s">
        <v>7775</v>
      </c>
      <c r="I4233" s="0">
        <v>1</v>
      </c>
      <c r="J4233" s="7">
        <v>0</v>
      </c>
      <c r="K4233" s="0">
        <v>1</v>
      </c>
      <c r="L4233" s="0">
        <v>0</v>
      </c>
      <c r="M4233" s="7">
        <v>0</v>
      </c>
      <c r="N4233" s="0">
        <v>0</v>
      </c>
      <c r="O4233" s="7">
        <v>0</v>
      </c>
      <c r="P4233" s="0">
        <v>0</v>
      </c>
      <c r="Q4233" s="0">
        <v>0</v>
      </c>
      <c r="R4233" s="7">
        <v>0</v>
      </c>
      <c r="S4233" s="0">
        <v>0</v>
      </c>
      <c r="T4233" s="7"/>
    </row>
    <row r="4234">
      <c r="A4234" s="50">
        <v>43245.72592592592</v>
      </c>
      <c r="B4234" s="51">
        <v>43245.72592592592</v>
      </c>
      <c r="C4234" s="32" t="s">
        <v>1115</v>
      </c>
      <c r="D4234" s="7" t="s">
        <v>7776</v>
      </c>
      <c r="E4234" s="0">
        <v>42</v>
      </c>
      <c r="F4234" s="0" t="s">
        <v>50</v>
      </c>
      <c r="G4234" s="0" t="s">
        <v>50</v>
      </c>
      <c r="H4234" s="0" t="s">
        <v>7777</v>
      </c>
      <c r="I4234" s="0">
        <v>1</v>
      </c>
      <c r="J4234" s="7">
        <v>0</v>
      </c>
      <c r="K4234" s="0">
        <v>0</v>
      </c>
      <c r="L4234" s="0">
        <v>0</v>
      </c>
      <c r="M4234" s="7">
        <v>0</v>
      </c>
      <c r="N4234" s="0">
        <v>0</v>
      </c>
      <c r="O4234" s="7">
        <v>0</v>
      </c>
      <c r="P4234" s="0">
        <v>0</v>
      </c>
      <c r="Q4234" s="0">
        <v>0</v>
      </c>
      <c r="R4234" s="7">
        <v>0</v>
      </c>
      <c r="S4234" s="0">
        <v>0</v>
      </c>
      <c r="T4234" s="7"/>
    </row>
    <row r="4235">
      <c r="A4235" s="50">
        <v>43245.72697916667</v>
      </c>
      <c r="B4235" s="51">
        <v>43245.72697916667</v>
      </c>
      <c r="C4235" s="32" t="s">
        <v>1115</v>
      </c>
      <c r="D4235" s="7" t="s">
        <v>7778</v>
      </c>
      <c r="E4235" s="0">
        <v>2</v>
      </c>
      <c r="F4235" s="0" t="s">
        <v>50</v>
      </c>
      <c r="G4235" s="0" t="s">
        <v>50</v>
      </c>
      <c r="H4235" s="0" t="s">
        <v>7779</v>
      </c>
      <c r="I4235" s="0">
        <v>4</v>
      </c>
      <c r="J4235" s="7">
        <v>2</v>
      </c>
      <c r="K4235" s="0">
        <v>0</v>
      </c>
      <c r="L4235" s="0">
        <v>0</v>
      </c>
      <c r="M4235" s="7">
        <v>1</v>
      </c>
      <c r="N4235" s="0">
        <v>1</v>
      </c>
      <c r="O4235" s="7">
        <v>0</v>
      </c>
      <c r="P4235" s="0">
        <v>0</v>
      </c>
      <c r="Q4235" s="0">
        <v>0</v>
      </c>
      <c r="R4235" s="7">
        <v>0</v>
      </c>
      <c r="S4235" s="0">
        <v>0</v>
      </c>
      <c r="T4235" s="52">
        <v>0.019016203703703705</v>
      </c>
    </row>
    <row r="4236">
      <c r="A4236" s="50">
        <v>43245.727164351854</v>
      </c>
      <c r="B4236" s="51">
        <v>43245.727164351854</v>
      </c>
      <c r="C4236" s="32" t="s">
        <v>1115</v>
      </c>
      <c r="D4236" s="7" t="s">
        <v>7780</v>
      </c>
      <c r="E4236" s="0">
        <v>3</v>
      </c>
      <c r="F4236" s="0" t="s">
        <v>50</v>
      </c>
      <c r="G4236" s="0" t="s">
        <v>50</v>
      </c>
      <c r="H4236" s="0" t="s">
        <v>7781</v>
      </c>
      <c r="I4236" s="0">
        <v>0</v>
      </c>
      <c r="J4236" s="7">
        <v>0</v>
      </c>
      <c r="K4236" s="0">
        <v>0</v>
      </c>
      <c r="L4236" s="0">
        <v>0</v>
      </c>
      <c r="M4236" s="7">
        <v>0</v>
      </c>
      <c r="N4236" s="0">
        <v>0</v>
      </c>
      <c r="O4236" s="7">
        <v>0</v>
      </c>
      <c r="P4236" s="0">
        <v>0</v>
      </c>
      <c r="Q4236" s="0">
        <v>0</v>
      </c>
      <c r="R4236" s="7">
        <v>0</v>
      </c>
      <c r="S4236" s="0">
        <v>0</v>
      </c>
      <c r="T4236" s="7"/>
    </row>
    <row r="4237">
      <c r="A4237" s="50">
        <v>43245.73368055555</v>
      </c>
      <c r="B4237" s="51">
        <v>43245.73368055555</v>
      </c>
      <c r="C4237" s="32" t="s">
        <v>1115</v>
      </c>
      <c r="D4237" s="7" t="s">
        <v>7782</v>
      </c>
      <c r="E4237" s="0">
        <v>1</v>
      </c>
      <c r="F4237" s="0" t="s">
        <v>50</v>
      </c>
      <c r="G4237" s="0" t="s">
        <v>57</v>
      </c>
      <c r="H4237" s="0" t="s">
        <v>7783</v>
      </c>
      <c r="I4237" s="0">
        <v>0</v>
      </c>
      <c r="J4237" s="7">
        <v>0</v>
      </c>
      <c r="K4237" s="0">
        <v>0</v>
      </c>
      <c r="L4237" s="0">
        <v>0</v>
      </c>
      <c r="M4237" s="7">
        <v>0</v>
      </c>
      <c r="N4237" s="0">
        <v>0</v>
      </c>
      <c r="O4237" s="7">
        <v>0</v>
      </c>
      <c r="P4237" s="0">
        <v>0</v>
      </c>
      <c r="Q4237" s="0">
        <v>0</v>
      </c>
      <c r="R4237" s="7">
        <v>0</v>
      </c>
      <c r="S4237" s="0">
        <v>0</v>
      </c>
      <c r="T4237" s="7"/>
    </row>
    <row r="4238">
      <c r="A4238" s="50">
        <v>43245.73815972222</v>
      </c>
      <c r="B4238" s="51">
        <v>43245.73815972222</v>
      </c>
      <c r="C4238" s="32" t="s">
        <v>1115</v>
      </c>
      <c r="D4238" s="7" t="s">
        <v>7784</v>
      </c>
      <c r="E4238" s="0">
        <v>1</v>
      </c>
      <c r="F4238" s="0" t="s">
        <v>50</v>
      </c>
      <c r="G4238" s="0" t="s">
        <v>57</v>
      </c>
      <c r="H4238" s="0" t="s">
        <v>7785</v>
      </c>
      <c r="I4238" s="0">
        <v>1</v>
      </c>
      <c r="J4238" s="7">
        <v>0</v>
      </c>
      <c r="K4238" s="0">
        <v>1</v>
      </c>
      <c r="L4238" s="0">
        <v>0</v>
      </c>
      <c r="M4238" s="7">
        <v>0</v>
      </c>
      <c r="N4238" s="0">
        <v>0</v>
      </c>
      <c r="O4238" s="7">
        <v>0</v>
      </c>
      <c r="P4238" s="0">
        <v>0</v>
      </c>
      <c r="Q4238" s="0">
        <v>0</v>
      </c>
      <c r="R4238" s="7">
        <v>0</v>
      </c>
      <c r="S4238" s="0">
        <v>0</v>
      </c>
      <c r="T4238" s="7"/>
    </row>
    <row r="4239">
      <c r="A4239" s="50">
        <v>43245.73915509259</v>
      </c>
      <c r="B4239" s="51">
        <v>43245.73915509259</v>
      </c>
      <c r="C4239" s="32" t="s">
        <v>1115</v>
      </c>
      <c r="D4239" s="7" t="s">
        <v>7786</v>
      </c>
      <c r="E4239" s="0">
        <v>0</v>
      </c>
      <c r="F4239" s="0" t="s">
        <v>50</v>
      </c>
      <c r="G4239" s="0" t="s">
        <v>50</v>
      </c>
      <c r="H4239" s="0" t="s">
        <v>7787</v>
      </c>
      <c r="I4239" s="0">
        <v>0</v>
      </c>
      <c r="J4239" s="7">
        <v>0</v>
      </c>
      <c r="K4239" s="0">
        <v>0</v>
      </c>
      <c r="L4239" s="0">
        <v>0</v>
      </c>
      <c r="M4239" s="7">
        <v>0</v>
      </c>
      <c r="N4239" s="0">
        <v>0</v>
      </c>
      <c r="O4239" s="7">
        <v>0</v>
      </c>
      <c r="P4239" s="0">
        <v>0</v>
      </c>
      <c r="Q4239" s="0">
        <v>0</v>
      </c>
      <c r="R4239" s="7">
        <v>0</v>
      </c>
      <c r="S4239" s="0">
        <v>0</v>
      </c>
      <c r="T4239" s="7"/>
    </row>
    <row r="4240">
      <c r="A4240" s="50">
        <v>43245.741122685184</v>
      </c>
      <c r="B4240" s="51">
        <v>43245.741122685184</v>
      </c>
      <c r="C4240" s="32" t="s">
        <v>1115</v>
      </c>
      <c r="D4240" s="7" t="s">
        <v>7788</v>
      </c>
      <c r="E4240" s="0">
        <v>3</v>
      </c>
      <c r="F4240" s="0" t="s">
        <v>50</v>
      </c>
      <c r="G4240" s="0" t="s">
        <v>50</v>
      </c>
      <c r="H4240" s="0" t="s">
        <v>7789</v>
      </c>
      <c r="I4240" s="0">
        <v>4</v>
      </c>
      <c r="J4240" s="7">
        <v>1</v>
      </c>
      <c r="K4240" s="0">
        <v>0</v>
      </c>
      <c r="L4240" s="0">
        <v>0</v>
      </c>
      <c r="M4240" s="7">
        <v>0</v>
      </c>
      <c r="N4240" s="0">
        <v>0</v>
      </c>
      <c r="O4240" s="7">
        <v>2</v>
      </c>
      <c r="P4240" s="0">
        <v>0</v>
      </c>
      <c r="Q4240" s="0">
        <v>0</v>
      </c>
      <c r="R4240" s="7">
        <v>0</v>
      </c>
      <c r="S4240" s="0">
        <v>0</v>
      </c>
      <c r="T4240" s="52">
        <v>4.475358796296296</v>
      </c>
    </row>
    <row r="4241">
      <c r="A4241" s="50">
        <v>43245.74136574074</v>
      </c>
      <c r="B4241" s="51">
        <v>43245.74136574074</v>
      </c>
      <c r="C4241" s="32" t="s">
        <v>1115</v>
      </c>
      <c r="D4241" s="7" t="s">
        <v>7790</v>
      </c>
      <c r="E4241" s="0">
        <v>1</v>
      </c>
      <c r="F4241" s="0" t="s">
        <v>50</v>
      </c>
      <c r="G4241" s="0" t="s">
        <v>57</v>
      </c>
      <c r="H4241" s="0" t="s">
        <v>7791</v>
      </c>
      <c r="I4241" s="0">
        <v>2</v>
      </c>
      <c r="J4241" s="7">
        <v>0</v>
      </c>
      <c r="K4241" s="0">
        <v>1</v>
      </c>
      <c r="L4241" s="0">
        <v>0</v>
      </c>
      <c r="M4241" s="7">
        <v>0</v>
      </c>
      <c r="N4241" s="0">
        <v>0</v>
      </c>
      <c r="O4241" s="7">
        <v>0</v>
      </c>
      <c r="P4241" s="0">
        <v>0</v>
      </c>
      <c r="Q4241" s="0">
        <v>0</v>
      </c>
      <c r="R4241" s="7">
        <v>0</v>
      </c>
      <c r="S4241" s="0">
        <v>0</v>
      </c>
      <c r="T4241" s="7"/>
    </row>
    <row r="4242">
      <c r="A4242" s="50">
        <v>43245.746886574074</v>
      </c>
      <c r="B4242" s="51">
        <v>43245.746886574074</v>
      </c>
      <c r="C4242" s="32" t="s">
        <v>1115</v>
      </c>
      <c r="D4242" s="7" t="s">
        <v>7792</v>
      </c>
      <c r="E4242" s="0">
        <v>6</v>
      </c>
      <c r="F4242" s="0" t="s">
        <v>50</v>
      </c>
      <c r="G4242" s="0" t="s">
        <v>50</v>
      </c>
      <c r="H4242" s="0" t="s">
        <v>7793</v>
      </c>
      <c r="I4242" s="0">
        <v>0</v>
      </c>
      <c r="J4242" s="7">
        <v>0</v>
      </c>
      <c r="K4242" s="0">
        <v>0</v>
      </c>
      <c r="L4242" s="0">
        <v>0</v>
      </c>
      <c r="M4242" s="7">
        <v>0</v>
      </c>
      <c r="N4242" s="0">
        <v>0</v>
      </c>
      <c r="O4242" s="7">
        <v>0</v>
      </c>
      <c r="P4242" s="0">
        <v>0</v>
      </c>
      <c r="Q4242" s="0">
        <v>0</v>
      </c>
      <c r="R4242" s="7">
        <v>0</v>
      </c>
      <c r="S4242" s="0">
        <v>0</v>
      </c>
      <c r="T4242" s="7"/>
    </row>
    <row r="4243">
      <c r="A4243" s="50">
        <v>43245.751909722225</v>
      </c>
      <c r="B4243" s="51">
        <v>43245.751909722225</v>
      </c>
      <c r="C4243" s="32" t="s">
        <v>1115</v>
      </c>
      <c r="D4243" s="7" t="s">
        <v>7794</v>
      </c>
      <c r="E4243" s="0">
        <v>0</v>
      </c>
      <c r="F4243" s="0" t="s">
        <v>50</v>
      </c>
      <c r="G4243" s="0" t="s">
        <v>57</v>
      </c>
      <c r="H4243" s="0" t="s">
        <v>7795</v>
      </c>
      <c r="I4243" s="0">
        <v>1</v>
      </c>
      <c r="J4243" s="7">
        <v>0</v>
      </c>
      <c r="K4243" s="0">
        <v>1</v>
      </c>
      <c r="L4243" s="0">
        <v>0</v>
      </c>
      <c r="M4243" s="7">
        <v>0</v>
      </c>
      <c r="N4243" s="0">
        <v>0</v>
      </c>
      <c r="O4243" s="7">
        <v>0</v>
      </c>
      <c r="P4243" s="0">
        <v>0</v>
      </c>
      <c r="Q4243" s="0">
        <v>0</v>
      </c>
      <c r="R4243" s="7">
        <v>0</v>
      </c>
      <c r="S4243" s="0">
        <v>0</v>
      </c>
      <c r="T4243" s="7"/>
    </row>
    <row r="4244">
      <c r="A4244" s="50">
        <v>43245.761979166666</v>
      </c>
      <c r="B4244" s="51">
        <v>43245.761979166666</v>
      </c>
      <c r="C4244" s="32" t="s">
        <v>1115</v>
      </c>
      <c r="D4244" s="7" t="s">
        <v>7796</v>
      </c>
      <c r="E4244" s="0">
        <v>3</v>
      </c>
      <c r="F4244" s="0" t="s">
        <v>50</v>
      </c>
      <c r="G4244" s="0" t="s">
        <v>50</v>
      </c>
      <c r="H4244" s="0" t="s">
        <v>7797</v>
      </c>
      <c r="I4244" s="0">
        <v>0</v>
      </c>
      <c r="J4244" s="7">
        <v>0</v>
      </c>
      <c r="K4244" s="0">
        <v>0</v>
      </c>
      <c r="L4244" s="0">
        <v>0</v>
      </c>
      <c r="M4244" s="7">
        <v>0</v>
      </c>
      <c r="N4244" s="0">
        <v>0</v>
      </c>
      <c r="O4244" s="7">
        <v>0</v>
      </c>
      <c r="P4244" s="0">
        <v>0</v>
      </c>
      <c r="Q4244" s="0">
        <v>0</v>
      </c>
      <c r="R4244" s="7">
        <v>0</v>
      </c>
      <c r="S4244" s="0">
        <v>0</v>
      </c>
      <c r="T4244" s="7"/>
    </row>
    <row r="4245">
      <c r="A4245" s="50">
        <v>43245.76509259259</v>
      </c>
      <c r="B4245" s="51">
        <v>43245.76509259259</v>
      </c>
      <c r="C4245" s="32" t="s">
        <v>1115</v>
      </c>
      <c r="D4245" s="7" t="s">
        <v>7798</v>
      </c>
      <c r="E4245" s="0">
        <v>2</v>
      </c>
      <c r="F4245" s="0" t="s">
        <v>50</v>
      </c>
      <c r="G4245" s="0" t="s">
        <v>50</v>
      </c>
      <c r="H4245" s="0" t="s">
        <v>7799</v>
      </c>
      <c r="I4245" s="0">
        <v>1</v>
      </c>
      <c r="J4245" s="7">
        <v>1</v>
      </c>
      <c r="K4245" s="0">
        <v>0</v>
      </c>
      <c r="L4245" s="0">
        <v>0</v>
      </c>
      <c r="M4245" s="7">
        <v>1</v>
      </c>
      <c r="N4245" s="0">
        <v>1</v>
      </c>
      <c r="O4245" s="7">
        <v>0</v>
      </c>
      <c r="P4245" s="0">
        <v>0</v>
      </c>
      <c r="Q4245" s="0">
        <v>0</v>
      </c>
      <c r="R4245" s="7">
        <v>0</v>
      </c>
      <c r="S4245" s="0">
        <v>0</v>
      </c>
      <c r="T4245" s="52">
        <v>0.06766203703703703</v>
      </c>
    </row>
    <row r="4246">
      <c r="A4246" s="50">
        <v>43245.76660879629</v>
      </c>
      <c r="B4246" s="51">
        <v>43245.76660879629</v>
      </c>
      <c r="C4246" s="32" t="s">
        <v>1115</v>
      </c>
      <c r="D4246" s="7" t="s">
        <v>7800</v>
      </c>
      <c r="E4246" s="0">
        <v>4</v>
      </c>
      <c r="F4246" s="0" t="s">
        <v>50</v>
      </c>
      <c r="G4246" s="0" t="s">
        <v>50</v>
      </c>
      <c r="H4246" s="0" t="s">
        <v>7801</v>
      </c>
      <c r="I4246" s="0">
        <v>1</v>
      </c>
      <c r="J4246" s="7">
        <v>0</v>
      </c>
      <c r="K4246" s="0">
        <v>0</v>
      </c>
      <c r="L4246" s="0">
        <v>0</v>
      </c>
      <c r="M4246" s="7">
        <v>0</v>
      </c>
      <c r="N4246" s="0">
        <v>0</v>
      </c>
      <c r="O4246" s="7">
        <v>0</v>
      </c>
      <c r="P4246" s="0">
        <v>0</v>
      </c>
      <c r="Q4246" s="0">
        <v>0</v>
      </c>
      <c r="R4246" s="7">
        <v>0</v>
      </c>
      <c r="S4246" s="0">
        <v>0</v>
      </c>
      <c r="T4246" s="7"/>
    </row>
    <row r="4247">
      <c r="A4247" s="50">
        <v>43245.77447916667</v>
      </c>
      <c r="B4247" s="51">
        <v>43245.77447916667</v>
      </c>
      <c r="C4247" s="32" t="s">
        <v>1115</v>
      </c>
      <c r="D4247" s="7" t="s">
        <v>7802</v>
      </c>
      <c r="E4247" s="0">
        <v>87</v>
      </c>
      <c r="F4247" s="0" t="s">
        <v>50</v>
      </c>
      <c r="G4247" s="0" t="s">
        <v>50</v>
      </c>
      <c r="H4247" s="0" t="s">
        <v>7803</v>
      </c>
      <c r="I4247" s="0">
        <v>6</v>
      </c>
      <c r="J4247" s="7">
        <v>1</v>
      </c>
      <c r="K4247" s="0">
        <v>0</v>
      </c>
      <c r="L4247" s="0">
        <v>1</v>
      </c>
      <c r="M4247" s="7">
        <v>0</v>
      </c>
      <c r="N4247" s="0">
        <v>0</v>
      </c>
      <c r="O4247" s="7">
        <v>0</v>
      </c>
      <c r="P4247" s="0">
        <v>0</v>
      </c>
      <c r="Q4247" s="0">
        <v>1</v>
      </c>
      <c r="R4247" s="7">
        <v>0</v>
      </c>
      <c r="S4247" s="0">
        <v>0</v>
      </c>
      <c r="T4247" s="52">
        <v>0.7394097222222222</v>
      </c>
    </row>
    <row r="4248">
      <c r="A4248" s="50">
        <v>43245.77686342593</v>
      </c>
      <c r="B4248" s="51">
        <v>43245.77686342593</v>
      </c>
      <c r="C4248" s="32" t="s">
        <v>1115</v>
      </c>
      <c r="D4248" s="7" t="s">
        <v>7804</v>
      </c>
      <c r="E4248" s="0">
        <v>0</v>
      </c>
      <c r="F4248" s="0" t="s">
        <v>50</v>
      </c>
      <c r="G4248" s="0" t="s">
        <v>50</v>
      </c>
      <c r="H4248" s="0" t="s">
        <v>7805</v>
      </c>
      <c r="I4248" s="0">
        <v>3</v>
      </c>
      <c r="J4248" s="7">
        <v>2</v>
      </c>
      <c r="K4248" s="0">
        <v>0</v>
      </c>
      <c r="L4248" s="0">
        <v>0</v>
      </c>
      <c r="M4248" s="7">
        <v>1</v>
      </c>
      <c r="N4248" s="0">
        <v>1</v>
      </c>
      <c r="O4248" s="7">
        <v>0</v>
      </c>
      <c r="P4248" s="0">
        <v>0</v>
      </c>
      <c r="Q4248" s="0">
        <v>0</v>
      </c>
      <c r="R4248" s="7">
        <v>0</v>
      </c>
      <c r="S4248" s="0">
        <v>0</v>
      </c>
      <c r="T4248" s="52">
        <v>0.03650462962962963</v>
      </c>
    </row>
    <row r="4249">
      <c r="A4249" s="50">
        <v>43245.777141203704</v>
      </c>
      <c r="B4249" s="51">
        <v>43245.777141203704</v>
      </c>
      <c r="C4249" s="32" t="s">
        <v>1115</v>
      </c>
      <c r="D4249" s="7" t="s">
        <v>7806</v>
      </c>
      <c r="E4249" s="0">
        <v>2</v>
      </c>
      <c r="F4249" s="0" t="s">
        <v>50</v>
      </c>
      <c r="G4249" s="0" t="s">
        <v>50</v>
      </c>
      <c r="H4249" s="0" t="s">
        <v>7807</v>
      </c>
      <c r="I4249" s="0">
        <v>0</v>
      </c>
      <c r="J4249" s="7">
        <v>0</v>
      </c>
      <c r="K4249" s="0">
        <v>0</v>
      </c>
      <c r="L4249" s="0">
        <v>0</v>
      </c>
      <c r="M4249" s="7">
        <v>0</v>
      </c>
      <c r="N4249" s="0">
        <v>0</v>
      </c>
      <c r="O4249" s="7">
        <v>0</v>
      </c>
      <c r="P4249" s="0">
        <v>0</v>
      </c>
      <c r="Q4249" s="0">
        <v>0</v>
      </c>
      <c r="R4249" s="7">
        <v>0</v>
      </c>
      <c r="S4249" s="0">
        <v>0</v>
      </c>
      <c r="T4249" s="7"/>
    </row>
    <row r="4250">
      <c r="A4250" s="50">
        <v>43245.78534722222</v>
      </c>
      <c r="B4250" s="51">
        <v>43245.78534722222</v>
      </c>
      <c r="C4250" s="32" t="s">
        <v>1115</v>
      </c>
      <c r="D4250" s="7" t="s">
        <v>7808</v>
      </c>
      <c r="E4250" s="0">
        <v>3</v>
      </c>
      <c r="F4250" s="0" t="s">
        <v>50</v>
      </c>
      <c r="G4250" s="0" t="s">
        <v>50</v>
      </c>
      <c r="H4250" s="0" t="s">
        <v>7809</v>
      </c>
      <c r="I4250" s="0">
        <v>1</v>
      </c>
      <c r="J4250" s="7">
        <v>1</v>
      </c>
      <c r="K4250" s="0">
        <v>0</v>
      </c>
      <c r="L4250" s="0">
        <v>0</v>
      </c>
      <c r="M4250" s="7">
        <v>0</v>
      </c>
      <c r="N4250" s="0">
        <v>0</v>
      </c>
      <c r="O4250" s="7">
        <v>0</v>
      </c>
      <c r="P4250" s="0">
        <v>0</v>
      </c>
      <c r="Q4250" s="0">
        <v>0</v>
      </c>
      <c r="R4250" s="7">
        <v>0</v>
      </c>
      <c r="S4250" s="0">
        <v>0</v>
      </c>
      <c r="T4250" s="52">
        <v>0.00875</v>
      </c>
    </row>
    <row r="4251">
      <c r="A4251" s="50">
        <v>43245.789664351854</v>
      </c>
      <c r="B4251" s="51">
        <v>43245.789664351854</v>
      </c>
      <c r="C4251" s="32" t="s">
        <v>1115</v>
      </c>
      <c r="D4251" s="7" t="s">
        <v>7810</v>
      </c>
      <c r="E4251" s="0">
        <v>2</v>
      </c>
      <c r="F4251" s="0" t="s">
        <v>50</v>
      </c>
      <c r="G4251" s="0" t="s">
        <v>57</v>
      </c>
      <c r="H4251" s="0" t="s">
        <v>7811</v>
      </c>
      <c r="I4251" s="0">
        <v>2</v>
      </c>
      <c r="J4251" s="7">
        <v>0</v>
      </c>
      <c r="K4251" s="0">
        <v>1</v>
      </c>
      <c r="L4251" s="0">
        <v>0</v>
      </c>
      <c r="M4251" s="7">
        <v>0</v>
      </c>
      <c r="N4251" s="0">
        <v>0</v>
      </c>
      <c r="O4251" s="7">
        <v>0</v>
      </c>
      <c r="P4251" s="0">
        <v>0</v>
      </c>
      <c r="Q4251" s="0">
        <v>0</v>
      </c>
      <c r="R4251" s="7">
        <v>0</v>
      </c>
      <c r="S4251" s="0">
        <v>0</v>
      </c>
      <c r="T4251" s="7"/>
    </row>
    <row r="4252">
      <c r="A4252" s="50">
        <v>43245.79665509259</v>
      </c>
      <c r="B4252" s="51">
        <v>43245.79665509259</v>
      </c>
      <c r="C4252" s="32" t="s">
        <v>1115</v>
      </c>
      <c r="D4252" s="7" t="s">
        <v>7812</v>
      </c>
      <c r="E4252" s="0">
        <v>5</v>
      </c>
      <c r="F4252" s="0" t="s">
        <v>50</v>
      </c>
      <c r="G4252" s="0" t="s">
        <v>57</v>
      </c>
      <c r="H4252" s="0" t="s">
        <v>7813</v>
      </c>
      <c r="I4252" s="0">
        <v>1</v>
      </c>
      <c r="J4252" s="7">
        <v>0</v>
      </c>
      <c r="K4252" s="0">
        <v>0</v>
      </c>
      <c r="L4252" s="0">
        <v>0</v>
      </c>
      <c r="M4252" s="7">
        <v>0</v>
      </c>
      <c r="N4252" s="0">
        <v>0</v>
      </c>
      <c r="O4252" s="7">
        <v>0</v>
      </c>
      <c r="P4252" s="0">
        <v>0</v>
      </c>
      <c r="Q4252" s="0">
        <v>0</v>
      </c>
      <c r="R4252" s="7">
        <v>0</v>
      </c>
      <c r="S4252" s="0">
        <v>0</v>
      </c>
      <c r="T4252" s="7"/>
    </row>
    <row r="4253">
      <c r="A4253" s="50">
        <v>43245.80159722222</v>
      </c>
      <c r="B4253" s="51">
        <v>43245.80159722222</v>
      </c>
      <c r="C4253" s="32" t="s">
        <v>1115</v>
      </c>
      <c r="D4253" s="7" t="s">
        <v>7814</v>
      </c>
      <c r="E4253" s="0">
        <v>1</v>
      </c>
      <c r="F4253" s="0" t="s">
        <v>50</v>
      </c>
      <c r="G4253" s="0" t="s">
        <v>50</v>
      </c>
      <c r="H4253" s="0" t="s">
        <v>7815</v>
      </c>
      <c r="I4253" s="0">
        <v>0</v>
      </c>
      <c r="J4253" s="7">
        <v>0</v>
      </c>
      <c r="K4253" s="0">
        <v>0</v>
      </c>
      <c r="L4253" s="0">
        <v>0</v>
      </c>
      <c r="M4253" s="7">
        <v>0</v>
      </c>
      <c r="N4253" s="0">
        <v>0</v>
      </c>
      <c r="O4253" s="7">
        <v>0</v>
      </c>
      <c r="P4253" s="0">
        <v>0</v>
      </c>
      <c r="Q4253" s="0">
        <v>0</v>
      </c>
      <c r="R4253" s="7">
        <v>0</v>
      </c>
      <c r="S4253" s="0">
        <v>0</v>
      </c>
      <c r="T4253" s="7"/>
    </row>
    <row r="4254">
      <c r="A4254" s="50">
        <v>43245.80613425926</v>
      </c>
      <c r="B4254" s="51">
        <v>43245.80613425926</v>
      </c>
      <c r="C4254" s="32" t="s">
        <v>1115</v>
      </c>
      <c r="D4254" s="7" t="s">
        <v>7816</v>
      </c>
      <c r="E4254" s="0">
        <v>1</v>
      </c>
      <c r="F4254" s="0" t="s">
        <v>50</v>
      </c>
      <c r="G4254" s="0" t="s">
        <v>57</v>
      </c>
      <c r="H4254" s="0" t="s">
        <v>7817</v>
      </c>
      <c r="I4254" s="0">
        <v>0</v>
      </c>
      <c r="J4254" s="7">
        <v>0</v>
      </c>
      <c r="K4254" s="0">
        <v>0</v>
      </c>
      <c r="L4254" s="0">
        <v>0</v>
      </c>
      <c r="M4254" s="7">
        <v>0</v>
      </c>
      <c r="N4254" s="0">
        <v>0</v>
      </c>
      <c r="O4254" s="7">
        <v>0</v>
      </c>
      <c r="P4254" s="0">
        <v>0</v>
      </c>
      <c r="Q4254" s="0">
        <v>0</v>
      </c>
      <c r="R4254" s="7">
        <v>0</v>
      </c>
      <c r="S4254" s="0">
        <v>0</v>
      </c>
      <c r="T4254" s="7"/>
    </row>
    <row r="4255">
      <c r="A4255" s="50">
        <v>43245.808657407404</v>
      </c>
      <c r="B4255" s="51">
        <v>43245.808657407404</v>
      </c>
      <c r="C4255" s="32" t="s">
        <v>1115</v>
      </c>
      <c r="D4255" s="7" t="s">
        <v>7818</v>
      </c>
      <c r="E4255" s="0">
        <v>0</v>
      </c>
      <c r="F4255" s="0" t="s">
        <v>50</v>
      </c>
      <c r="G4255" s="0" t="s">
        <v>50</v>
      </c>
      <c r="H4255" s="0" t="s">
        <v>7819</v>
      </c>
      <c r="I4255" s="0">
        <v>0</v>
      </c>
      <c r="J4255" s="7">
        <v>0</v>
      </c>
      <c r="K4255" s="0">
        <v>0</v>
      </c>
      <c r="L4255" s="0">
        <v>0</v>
      </c>
      <c r="M4255" s="7">
        <v>0</v>
      </c>
      <c r="N4255" s="0">
        <v>0</v>
      </c>
      <c r="O4255" s="7">
        <v>0</v>
      </c>
      <c r="P4255" s="0">
        <v>0</v>
      </c>
      <c r="Q4255" s="0">
        <v>0</v>
      </c>
      <c r="R4255" s="7">
        <v>0</v>
      </c>
      <c r="S4255" s="0">
        <v>0</v>
      </c>
      <c r="T4255" s="7"/>
    </row>
    <row r="4256">
      <c r="A4256" s="50">
        <v>43245.81450231482</v>
      </c>
      <c r="B4256" s="51">
        <v>43245.81450231482</v>
      </c>
      <c r="C4256" s="32" t="s">
        <v>1115</v>
      </c>
      <c r="D4256" s="7" t="s">
        <v>7820</v>
      </c>
      <c r="E4256" s="0">
        <v>4</v>
      </c>
      <c r="F4256" s="0" t="s">
        <v>50</v>
      </c>
      <c r="G4256" s="0" t="s">
        <v>50</v>
      </c>
      <c r="H4256" s="0" t="s">
        <v>7821</v>
      </c>
      <c r="I4256" s="0">
        <v>2</v>
      </c>
      <c r="J4256" s="7">
        <v>0</v>
      </c>
      <c r="K4256" s="0">
        <v>0</v>
      </c>
      <c r="L4256" s="0">
        <v>1</v>
      </c>
      <c r="M4256" s="7">
        <v>0</v>
      </c>
      <c r="N4256" s="0">
        <v>0</v>
      </c>
      <c r="O4256" s="7">
        <v>0</v>
      </c>
      <c r="P4256" s="0">
        <v>1</v>
      </c>
      <c r="Q4256" s="0">
        <v>0</v>
      </c>
      <c r="R4256" s="7">
        <v>0</v>
      </c>
      <c r="S4256" s="0">
        <v>0</v>
      </c>
      <c r="T4256" s="7"/>
    </row>
    <row r="4257">
      <c r="A4257" s="50">
        <v>43245.81658564815</v>
      </c>
      <c r="B4257" s="51">
        <v>43245.81658564815</v>
      </c>
      <c r="C4257" s="32" t="s">
        <v>1115</v>
      </c>
      <c r="D4257" s="7" t="s">
        <v>7822</v>
      </c>
      <c r="E4257" s="0">
        <v>4</v>
      </c>
      <c r="F4257" s="0" t="s">
        <v>50</v>
      </c>
      <c r="G4257" s="0" t="s">
        <v>50</v>
      </c>
      <c r="H4257" s="0" t="s">
        <v>7823</v>
      </c>
      <c r="I4257" s="0">
        <v>5</v>
      </c>
      <c r="J4257" s="7">
        <v>1</v>
      </c>
      <c r="K4257" s="0">
        <v>0</v>
      </c>
      <c r="L4257" s="0">
        <v>0</v>
      </c>
      <c r="M4257" s="7">
        <v>1</v>
      </c>
      <c r="N4257" s="0">
        <v>1</v>
      </c>
      <c r="O4257" s="7">
        <v>4</v>
      </c>
      <c r="P4257" s="0">
        <v>0</v>
      </c>
      <c r="Q4257" s="0">
        <v>0</v>
      </c>
      <c r="R4257" s="7">
        <v>2</v>
      </c>
      <c r="S4257" s="0">
        <v>3</v>
      </c>
      <c r="T4257" s="52">
        <v>0.1412152777777778</v>
      </c>
    </row>
    <row r="4258">
      <c r="A4258" s="50">
        <v>43245.82289351852</v>
      </c>
      <c r="B4258" s="51">
        <v>43245.82289351852</v>
      </c>
      <c r="C4258" s="32" t="s">
        <v>1115</v>
      </c>
      <c r="D4258" s="7" t="s">
        <v>7824</v>
      </c>
      <c r="E4258" s="0">
        <v>5</v>
      </c>
      <c r="F4258" s="0" t="s">
        <v>50</v>
      </c>
      <c r="G4258" s="0" t="s">
        <v>50</v>
      </c>
      <c r="H4258" s="0" t="s">
        <v>7825</v>
      </c>
      <c r="I4258" s="0">
        <v>1</v>
      </c>
      <c r="J4258" s="7">
        <v>1</v>
      </c>
      <c r="K4258" s="0">
        <v>0</v>
      </c>
      <c r="L4258" s="0">
        <v>0</v>
      </c>
      <c r="M4258" s="7">
        <v>0</v>
      </c>
      <c r="N4258" s="0">
        <v>0</v>
      </c>
      <c r="O4258" s="7">
        <v>0</v>
      </c>
      <c r="P4258" s="0">
        <v>0</v>
      </c>
      <c r="Q4258" s="0">
        <v>0</v>
      </c>
      <c r="R4258" s="7">
        <v>0</v>
      </c>
      <c r="S4258" s="0">
        <v>0</v>
      </c>
      <c r="T4258" s="52">
        <v>0.13186342592592593</v>
      </c>
    </row>
    <row r="4259">
      <c r="A4259" s="50">
        <v>43245.83392361111</v>
      </c>
      <c r="B4259" s="51">
        <v>43245.83392361111</v>
      </c>
      <c r="C4259" s="32" t="s">
        <v>1115</v>
      </c>
      <c r="D4259" s="7" t="s">
        <v>7826</v>
      </c>
      <c r="E4259" s="0">
        <v>6</v>
      </c>
      <c r="F4259" s="0" t="s">
        <v>50</v>
      </c>
      <c r="G4259" s="0" t="s">
        <v>50</v>
      </c>
      <c r="H4259" s="0" t="s">
        <v>7827</v>
      </c>
      <c r="I4259" s="0">
        <v>2</v>
      </c>
      <c r="J4259" s="7">
        <v>0</v>
      </c>
      <c r="K4259" s="0">
        <v>0</v>
      </c>
      <c r="L4259" s="0">
        <v>1</v>
      </c>
      <c r="M4259" s="7">
        <v>0</v>
      </c>
      <c r="N4259" s="0">
        <v>0</v>
      </c>
      <c r="O4259" s="7">
        <v>0</v>
      </c>
      <c r="P4259" s="0">
        <v>1</v>
      </c>
      <c r="Q4259" s="0">
        <v>0</v>
      </c>
      <c r="R4259" s="7">
        <v>0</v>
      </c>
      <c r="S4259" s="0">
        <v>0</v>
      </c>
      <c r="T4259" s="7"/>
    </row>
    <row r="4260">
      <c r="A4260" s="50">
        <v>43245.833969907406</v>
      </c>
      <c r="B4260" s="51">
        <v>43245.833969907406</v>
      </c>
      <c r="C4260" s="32" t="s">
        <v>1115</v>
      </c>
      <c r="D4260" s="7" t="s">
        <v>7828</v>
      </c>
      <c r="E4260" s="0">
        <v>9</v>
      </c>
      <c r="F4260" s="0" t="s">
        <v>50</v>
      </c>
      <c r="G4260" s="0" t="s">
        <v>50</v>
      </c>
      <c r="H4260" s="0" t="s">
        <v>7829</v>
      </c>
      <c r="I4260" s="0">
        <v>3</v>
      </c>
      <c r="J4260" s="7">
        <v>0</v>
      </c>
      <c r="K4260" s="0">
        <v>0</v>
      </c>
      <c r="L4260" s="0">
        <v>1</v>
      </c>
      <c r="M4260" s="7">
        <v>0</v>
      </c>
      <c r="N4260" s="0">
        <v>0</v>
      </c>
      <c r="O4260" s="7">
        <v>0</v>
      </c>
      <c r="P4260" s="0">
        <v>1</v>
      </c>
      <c r="Q4260" s="0">
        <v>0</v>
      </c>
      <c r="R4260" s="7">
        <v>0</v>
      </c>
      <c r="S4260" s="0">
        <v>0</v>
      </c>
      <c r="T4260" s="7"/>
    </row>
    <row r="4261">
      <c r="A4261" s="50">
        <v>43245.83578703704</v>
      </c>
      <c r="B4261" s="51">
        <v>43245.83578703704</v>
      </c>
      <c r="C4261" s="32" t="s">
        <v>1115</v>
      </c>
      <c r="D4261" s="7" t="s">
        <v>7830</v>
      </c>
      <c r="E4261" s="0">
        <v>2</v>
      </c>
      <c r="F4261" s="0" t="s">
        <v>50</v>
      </c>
      <c r="G4261" s="0" t="s">
        <v>50</v>
      </c>
      <c r="H4261" s="0" t="s">
        <v>7831</v>
      </c>
      <c r="I4261" s="0">
        <v>1</v>
      </c>
      <c r="J4261" s="7">
        <v>0</v>
      </c>
      <c r="K4261" s="0">
        <v>0</v>
      </c>
      <c r="L4261" s="0">
        <v>0</v>
      </c>
      <c r="M4261" s="7">
        <v>0</v>
      </c>
      <c r="N4261" s="0">
        <v>0</v>
      </c>
      <c r="O4261" s="7">
        <v>0</v>
      </c>
      <c r="P4261" s="0">
        <v>0</v>
      </c>
      <c r="Q4261" s="0">
        <v>0</v>
      </c>
      <c r="R4261" s="7">
        <v>0</v>
      </c>
      <c r="S4261" s="0">
        <v>0</v>
      </c>
      <c r="T4261" s="7"/>
    </row>
    <row r="4262">
      <c r="A4262" s="50">
        <v>43245.84181712963</v>
      </c>
      <c r="B4262" s="51">
        <v>43245.84181712963</v>
      </c>
      <c r="C4262" s="32" t="s">
        <v>1115</v>
      </c>
      <c r="D4262" s="7" t="s">
        <v>7832</v>
      </c>
      <c r="E4262" s="0">
        <v>1</v>
      </c>
      <c r="F4262" s="0" t="s">
        <v>50</v>
      </c>
      <c r="G4262" s="0" t="s">
        <v>57</v>
      </c>
      <c r="H4262" s="0" t="s">
        <v>7833</v>
      </c>
      <c r="I4262" s="0">
        <v>1</v>
      </c>
      <c r="J4262" s="7">
        <v>0</v>
      </c>
      <c r="K4262" s="0">
        <v>1</v>
      </c>
      <c r="L4262" s="0">
        <v>0</v>
      </c>
      <c r="M4262" s="7">
        <v>0</v>
      </c>
      <c r="N4262" s="0">
        <v>0</v>
      </c>
      <c r="O4262" s="7">
        <v>0</v>
      </c>
      <c r="P4262" s="0">
        <v>0</v>
      </c>
      <c r="Q4262" s="0">
        <v>0</v>
      </c>
      <c r="R4262" s="7">
        <v>0</v>
      </c>
      <c r="S4262" s="0">
        <v>0</v>
      </c>
      <c r="T4262" s="7"/>
    </row>
    <row r="4263">
      <c r="A4263" s="50">
        <v>43245.8434837963</v>
      </c>
      <c r="B4263" s="51">
        <v>43245.8434837963</v>
      </c>
      <c r="C4263" s="32" t="s">
        <v>1115</v>
      </c>
      <c r="D4263" s="7" t="s">
        <v>7834</v>
      </c>
      <c r="E4263" s="0">
        <v>6</v>
      </c>
      <c r="F4263" s="0" t="s">
        <v>50</v>
      </c>
      <c r="G4263" s="0" t="s">
        <v>50</v>
      </c>
      <c r="H4263" s="0" t="s">
        <v>7835</v>
      </c>
      <c r="I4263" s="0">
        <v>3</v>
      </c>
      <c r="J4263" s="7">
        <v>1</v>
      </c>
      <c r="K4263" s="0">
        <v>0</v>
      </c>
      <c r="L4263" s="0">
        <v>0</v>
      </c>
      <c r="M4263" s="7">
        <v>0</v>
      </c>
      <c r="N4263" s="0">
        <v>0</v>
      </c>
      <c r="O4263" s="7">
        <v>2</v>
      </c>
      <c r="P4263" s="0">
        <v>0</v>
      </c>
      <c r="Q4263" s="0">
        <v>0</v>
      </c>
      <c r="R4263" s="7">
        <v>1</v>
      </c>
      <c r="S4263" s="0">
        <v>1</v>
      </c>
      <c r="T4263" s="52">
        <v>0.16780092592592594</v>
      </c>
    </row>
    <row r="4264">
      <c r="A4264" s="50">
        <v>43245.844930555555</v>
      </c>
      <c r="B4264" s="51">
        <v>43245.844930555555</v>
      </c>
      <c r="C4264" s="32" t="s">
        <v>1115</v>
      </c>
      <c r="D4264" s="7" t="s">
        <v>7836</v>
      </c>
      <c r="E4264" s="0">
        <v>1</v>
      </c>
      <c r="F4264" s="0" t="s">
        <v>50</v>
      </c>
      <c r="G4264" s="0" t="s">
        <v>57</v>
      </c>
      <c r="H4264" s="0" t="s">
        <v>7837</v>
      </c>
      <c r="I4264" s="0">
        <v>0</v>
      </c>
      <c r="J4264" s="7">
        <v>0</v>
      </c>
      <c r="K4264" s="0">
        <v>0</v>
      </c>
      <c r="L4264" s="0">
        <v>0</v>
      </c>
      <c r="M4264" s="7">
        <v>0</v>
      </c>
      <c r="N4264" s="0">
        <v>0</v>
      </c>
      <c r="O4264" s="7">
        <v>0</v>
      </c>
      <c r="P4264" s="0">
        <v>0</v>
      </c>
      <c r="Q4264" s="0">
        <v>0</v>
      </c>
      <c r="R4264" s="7">
        <v>0</v>
      </c>
      <c r="S4264" s="0">
        <v>0</v>
      </c>
      <c r="T4264" s="7"/>
    </row>
    <row r="4265">
      <c r="A4265" s="50">
        <v>43245.855625</v>
      </c>
      <c r="B4265" s="51">
        <v>43245.855625</v>
      </c>
      <c r="C4265" s="32" t="s">
        <v>1115</v>
      </c>
      <c r="D4265" s="7" t="s">
        <v>7838</v>
      </c>
      <c r="E4265" s="0">
        <v>1</v>
      </c>
      <c r="F4265" s="0" t="s">
        <v>50</v>
      </c>
      <c r="G4265" s="0" t="s">
        <v>57</v>
      </c>
      <c r="H4265" s="0" t="s">
        <v>7839</v>
      </c>
      <c r="I4265" s="0">
        <v>0</v>
      </c>
      <c r="J4265" s="7">
        <v>0</v>
      </c>
      <c r="K4265" s="0">
        <v>0</v>
      </c>
      <c r="L4265" s="0">
        <v>0</v>
      </c>
      <c r="M4265" s="7">
        <v>0</v>
      </c>
      <c r="N4265" s="0">
        <v>0</v>
      </c>
      <c r="O4265" s="7">
        <v>0</v>
      </c>
      <c r="P4265" s="0">
        <v>0</v>
      </c>
      <c r="Q4265" s="0">
        <v>0</v>
      </c>
      <c r="R4265" s="7">
        <v>0</v>
      </c>
      <c r="S4265" s="0">
        <v>0</v>
      </c>
      <c r="T4265" s="7"/>
    </row>
    <row r="4266">
      <c r="A4266" s="50">
        <v>43245.86959490741</v>
      </c>
      <c r="B4266" s="51">
        <v>43245.86959490741</v>
      </c>
      <c r="C4266" s="32" t="s">
        <v>1115</v>
      </c>
      <c r="D4266" s="7" t="s">
        <v>7840</v>
      </c>
      <c r="E4266" s="0">
        <v>1</v>
      </c>
      <c r="F4266" s="0" t="s">
        <v>50</v>
      </c>
      <c r="G4266" s="0" t="s">
        <v>57</v>
      </c>
      <c r="H4266" s="0" t="s">
        <v>7841</v>
      </c>
      <c r="I4266" s="0">
        <v>0</v>
      </c>
      <c r="J4266" s="7">
        <v>0</v>
      </c>
      <c r="K4266" s="0">
        <v>0</v>
      </c>
      <c r="L4266" s="0">
        <v>0</v>
      </c>
      <c r="M4266" s="7">
        <v>0</v>
      </c>
      <c r="N4266" s="0">
        <v>0</v>
      </c>
      <c r="O4266" s="7">
        <v>0</v>
      </c>
      <c r="P4266" s="0">
        <v>0</v>
      </c>
      <c r="Q4266" s="0">
        <v>0</v>
      </c>
      <c r="R4266" s="7">
        <v>0</v>
      </c>
      <c r="S4266" s="0">
        <v>0</v>
      </c>
      <c r="T4266" s="7"/>
    </row>
    <row r="4267">
      <c r="A4267" s="50">
        <v>43245.88180555555</v>
      </c>
      <c r="B4267" s="51">
        <v>43245.88180555555</v>
      </c>
      <c r="C4267" s="32" t="s">
        <v>1115</v>
      </c>
      <c r="D4267" s="7" t="s">
        <v>7842</v>
      </c>
      <c r="E4267" s="0">
        <v>8</v>
      </c>
      <c r="F4267" s="0" t="s">
        <v>50</v>
      </c>
      <c r="G4267" s="0" t="s">
        <v>50</v>
      </c>
      <c r="H4267" s="0" t="s">
        <v>7843</v>
      </c>
      <c r="I4267" s="0">
        <v>4</v>
      </c>
      <c r="J4267" s="7">
        <v>1</v>
      </c>
      <c r="K4267" s="0">
        <v>0</v>
      </c>
      <c r="L4267" s="0">
        <v>0</v>
      </c>
      <c r="M4267" s="7">
        <v>1</v>
      </c>
      <c r="N4267" s="0">
        <v>1</v>
      </c>
      <c r="O4267" s="7">
        <v>2</v>
      </c>
      <c r="P4267" s="0">
        <v>0</v>
      </c>
      <c r="Q4267" s="0">
        <v>0</v>
      </c>
      <c r="R4267" s="7">
        <v>2</v>
      </c>
      <c r="S4267" s="0">
        <v>2</v>
      </c>
      <c r="T4267" s="52">
        <v>0.21231481481481482</v>
      </c>
    </row>
    <row r="4268">
      <c r="A4268" s="50">
        <v>43245.89491898148</v>
      </c>
      <c r="B4268" s="51">
        <v>43245.89491898148</v>
      </c>
      <c r="C4268" s="32" t="s">
        <v>1115</v>
      </c>
      <c r="D4268" s="7" t="s">
        <v>7844</v>
      </c>
      <c r="E4268" s="0">
        <v>19</v>
      </c>
      <c r="F4268" s="0" t="s">
        <v>50</v>
      </c>
      <c r="G4268" s="0" t="s">
        <v>50</v>
      </c>
      <c r="H4268" s="0" t="s">
        <v>7845</v>
      </c>
      <c r="I4268" s="0">
        <v>4</v>
      </c>
      <c r="J4268" s="7">
        <v>1</v>
      </c>
      <c r="K4268" s="0">
        <v>0</v>
      </c>
      <c r="L4268" s="0">
        <v>1</v>
      </c>
      <c r="M4268" s="7">
        <v>0</v>
      </c>
      <c r="N4268" s="0">
        <v>0</v>
      </c>
      <c r="O4268" s="7">
        <v>0</v>
      </c>
      <c r="P4268" s="0">
        <v>0</v>
      </c>
      <c r="Q4268" s="0">
        <v>1</v>
      </c>
      <c r="R4268" s="7">
        <v>0</v>
      </c>
      <c r="S4268" s="0">
        <v>0</v>
      </c>
      <c r="T4268" s="52">
        <v>3.295289351851852</v>
      </c>
    </row>
    <row r="4269">
      <c r="A4269" s="50">
        <v>43245.89942129629</v>
      </c>
      <c r="B4269" s="51">
        <v>43245.89942129629</v>
      </c>
      <c r="C4269" s="32" t="s">
        <v>1115</v>
      </c>
      <c r="D4269" s="7" t="s">
        <v>7846</v>
      </c>
      <c r="E4269" s="0">
        <v>7</v>
      </c>
      <c r="F4269" s="0" t="s">
        <v>50</v>
      </c>
      <c r="G4269" s="0" t="s">
        <v>50</v>
      </c>
      <c r="H4269" s="0" t="s">
        <v>7847</v>
      </c>
      <c r="I4269" s="0">
        <v>1</v>
      </c>
      <c r="J4269" s="7">
        <v>0</v>
      </c>
      <c r="K4269" s="0">
        <v>0</v>
      </c>
      <c r="L4269" s="0">
        <v>0</v>
      </c>
      <c r="M4269" s="7">
        <v>0</v>
      </c>
      <c r="N4269" s="0">
        <v>0</v>
      </c>
      <c r="O4269" s="7">
        <v>0</v>
      </c>
      <c r="P4269" s="0">
        <v>0</v>
      </c>
      <c r="Q4269" s="0">
        <v>0</v>
      </c>
      <c r="R4269" s="7">
        <v>0</v>
      </c>
      <c r="S4269" s="0">
        <v>0</v>
      </c>
      <c r="T4269" s="7"/>
    </row>
    <row r="4270">
      <c r="A4270" s="50">
        <v>43245.900613425925</v>
      </c>
      <c r="B4270" s="51">
        <v>43245.900613425925</v>
      </c>
      <c r="C4270" s="32" t="s">
        <v>1115</v>
      </c>
      <c r="D4270" s="7" t="s">
        <v>7848</v>
      </c>
      <c r="E4270" s="0">
        <v>1</v>
      </c>
      <c r="F4270" s="0" t="s">
        <v>50</v>
      </c>
      <c r="G4270" s="0" t="s">
        <v>50</v>
      </c>
      <c r="H4270" s="0" t="s">
        <v>7849</v>
      </c>
      <c r="I4270" s="0">
        <v>2</v>
      </c>
      <c r="J4270" s="7">
        <v>0</v>
      </c>
      <c r="K4270" s="0">
        <v>0</v>
      </c>
      <c r="L4270" s="0">
        <v>0</v>
      </c>
      <c r="M4270" s="7">
        <v>0</v>
      </c>
      <c r="N4270" s="0">
        <v>0</v>
      </c>
      <c r="O4270" s="7">
        <v>0</v>
      </c>
      <c r="P4270" s="0">
        <v>0</v>
      </c>
      <c r="Q4270" s="0">
        <v>0</v>
      </c>
      <c r="R4270" s="7">
        <v>0</v>
      </c>
      <c r="S4270" s="0">
        <v>0</v>
      </c>
      <c r="T4270" s="7"/>
    </row>
    <row r="4271">
      <c r="A4271" s="50">
        <v>43245.901087962964</v>
      </c>
      <c r="B4271" s="51">
        <v>43245.901087962964</v>
      </c>
      <c r="C4271" s="32" t="s">
        <v>1115</v>
      </c>
      <c r="D4271" s="7" t="s">
        <v>7850</v>
      </c>
      <c r="E4271" s="0">
        <v>4</v>
      </c>
      <c r="F4271" s="0" t="s">
        <v>50</v>
      </c>
      <c r="G4271" s="0" t="s">
        <v>50</v>
      </c>
      <c r="H4271" s="0" t="s">
        <v>7851</v>
      </c>
      <c r="I4271" s="0">
        <v>3</v>
      </c>
      <c r="J4271" s="7">
        <v>1</v>
      </c>
      <c r="K4271" s="0">
        <v>0</v>
      </c>
      <c r="L4271" s="0">
        <v>1</v>
      </c>
      <c r="M4271" s="7">
        <v>0</v>
      </c>
      <c r="N4271" s="0">
        <v>0</v>
      </c>
      <c r="O4271" s="7">
        <v>0</v>
      </c>
      <c r="P4271" s="0">
        <v>1</v>
      </c>
      <c r="Q4271" s="0">
        <v>0</v>
      </c>
      <c r="R4271" s="7">
        <v>0</v>
      </c>
      <c r="S4271" s="0">
        <v>0</v>
      </c>
      <c r="T4271" s="52">
        <v>0.9501967592592593</v>
      </c>
    </row>
    <row r="4272">
      <c r="A4272" s="50">
        <v>43245.902141203704</v>
      </c>
      <c r="B4272" s="51">
        <v>43245.902141203704</v>
      </c>
      <c r="C4272" s="32" t="s">
        <v>1115</v>
      </c>
      <c r="D4272" s="7" t="s">
        <v>7852</v>
      </c>
      <c r="E4272" s="0">
        <v>2</v>
      </c>
      <c r="F4272" s="0" t="s">
        <v>50</v>
      </c>
      <c r="G4272" s="0" t="s">
        <v>50</v>
      </c>
      <c r="H4272" s="0" t="s">
        <v>7853</v>
      </c>
      <c r="I4272" s="0">
        <v>4</v>
      </c>
      <c r="J4272" s="7">
        <v>1</v>
      </c>
      <c r="K4272" s="0">
        <v>0</v>
      </c>
      <c r="L4272" s="0">
        <v>0</v>
      </c>
      <c r="M4272" s="7">
        <v>0</v>
      </c>
      <c r="N4272" s="0">
        <v>0</v>
      </c>
      <c r="O4272" s="7">
        <v>3</v>
      </c>
      <c r="P4272" s="0">
        <v>0</v>
      </c>
      <c r="Q4272" s="0">
        <v>0</v>
      </c>
      <c r="R4272" s="7">
        <v>0</v>
      </c>
      <c r="S4272" s="0">
        <v>0</v>
      </c>
      <c r="T4272" s="52">
        <v>0.05378472222222222</v>
      </c>
    </row>
    <row r="4273">
      <c r="A4273" s="50">
        <v>43245.90320601852</v>
      </c>
      <c r="B4273" s="51">
        <v>43245.90320601852</v>
      </c>
      <c r="C4273" s="32" t="s">
        <v>1115</v>
      </c>
      <c r="D4273" s="7" t="s">
        <v>7854</v>
      </c>
      <c r="E4273" s="0">
        <v>8</v>
      </c>
      <c r="F4273" s="0" t="s">
        <v>50</v>
      </c>
      <c r="G4273" s="0" t="s">
        <v>50</v>
      </c>
      <c r="H4273" s="0" t="s">
        <v>7855</v>
      </c>
      <c r="I4273" s="0">
        <v>12</v>
      </c>
      <c r="J4273" s="7">
        <v>2</v>
      </c>
      <c r="K4273" s="0">
        <v>0</v>
      </c>
      <c r="L4273" s="0">
        <v>2</v>
      </c>
      <c r="M4273" s="7">
        <v>2</v>
      </c>
      <c r="N4273" s="0">
        <v>2</v>
      </c>
      <c r="O4273" s="7">
        <v>4</v>
      </c>
      <c r="P4273" s="0">
        <v>1</v>
      </c>
      <c r="Q4273" s="0">
        <v>1</v>
      </c>
      <c r="R4273" s="7">
        <v>1</v>
      </c>
      <c r="S4273" s="0">
        <v>1</v>
      </c>
      <c r="T4273" s="52">
        <v>0.06494212962962963</v>
      </c>
    </row>
    <row r="4274">
      <c r="A4274" s="50">
        <v>43245.90688657408</v>
      </c>
      <c r="B4274" s="51">
        <v>43245.90688657408</v>
      </c>
      <c r="C4274" s="32" t="s">
        <v>1115</v>
      </c>
      <c r="D4274" s="7" t="s">
        <v>7856</v>
      </c>
      <c r="E4274" s="0">
        <v>3</v>
      </c>
      <c r="F4274" s="0" t="s">
        <v>50</v>
      </c>
      <c r="G4274" s="0" t="s">
        <v>50</v>
      </c>
      <c r="H4274" s="0" t="s">
        <v>7857</v>
      </c>
      <c r="I4274" s="0">
        <v>1</v>
      </c>
      <c r="J4274" s="7">
        <v>1</v>
      </c>
      <c r="K4274" s="0">
        <v>0</v>
      </c>
      <c r="L4274" s="0">
        <v>0</v>
      </c>
      <c r="M4274" s="7">
        <v>0</v>
      </c>
      <c r="N4274" s="0">
        <v>0</v>
      </c>
      <c r="O4274" s="7">
        <v>0</v>
      </c>
      <c r="P4274" s="0">
        <v>0</v>
      </c>
      <c r="Q4274" s="0">
        <v>0</v>
      </c>
      <c r="R4274" s="7">
        <v>0</v>
      </c>
      <c r="S4274" s="0">
        <v>0</v>
      </c>
      <c r="T4274" s="52">
        <v>2.7178125</v>
      </c>
    </row>
    <row r="4275">
      <c r="A4275" s="50">
        <v>43245.90988425926</v>
      </c>
      <c r="B4275" s="51">
        <v>43245.90988425926</v>
      </c>
      <c r="C4275" s="32" t="s">
        <v>1115</v>
      </c>
      <c r="D4275" s="7" t="s">
        <v>7858</v>
      </c>
      <c r="E4275" s="0">
        <v>2</v>
      </c>
      <c r="F4275" s="0" t="s">
        <v>50</v>
      </c>
      <c r="G4275" s="0" t="s">
        <v>50</v>
      </c>
      <c r="H4275" s="0" t="s">
        <v>7859</v>
      </c>
      <c r="I4275" s="0">
        <v>2</v>
      </c>
      <c r="J4275" s="7">
        <v>1</v>
      </c>
      <c r="K4275" s="0">
        <v>0</v>
      </c>
      <c r="L4275" s="0">
        <v>0</v>
      </c>
      <c r="M4275" s="7">
        <v>1</v>
      </c>
      <c r="N4275" s="0">
        <v>1</v>
      </c>
      <c r="O4275" s="7">
        <v>1</v>
      </c>
      <c r="P4275" s="0">
        <v>0</v>
      </c>
      <c r="Q4275" s="0">
        <v>0</v>
      </c>
      <c r="R4275" s="7">
        <v>0</v>
      </c>
      <c r="S4275" s="0">
        <v>0</v>
      </c>
      <c r="T4275" s="52">
        <v>0.17690972222222223</v>
      </c>
    </row>
    <row r="4276">
      <c r="A4276" s="50">
        <v>43245.92513888889</v>
      </c>
      <c r="B4276" s="51">
        <v>43245.92513888889</v>
      </c>
      <c r="C4276" s="32" t="s">
        <v>1115</v>
      </c>
      <c r="D4276" s="7" t="s">
        <v>7860</v>
      </c>
      <c r="E4276" s="0">
        <v>0</v>
      </c>
      <c r="F4276" s="0" t="s">
        <v>50</v>
      </c>
      <c r="G4276" s="0" t="s">
        <v>57</v>
      </c>
      <c r="H4276" s="0" t="s">
        <v>7861</v>
      </c>
      <c r="I4276" s="0">
        <v>4</v>
      </c>
      <c r="J4276" s="7">
        <v>0</v>
      </c>
      <c r="K4276" s="0">
        <v>1</v>
      </c>
      <c r="L4276" s="0">
        <v>1</v>
      </c>
      <c r="M4276" s="7">
        <v>0</v>
      </c>
      <c r="N4276" s="0">
        <v>0</v>
      </c>
      <c r="O4276" s="7">
        <v>0</v>
      </c>
      <c r="P4276" s="0">
        <v>0</v>
      </c>
      <c r="Q4276" s="0">
        <v>1</v>
      </c>
      <c r="R4276" s="7">
        <v>0</v>
      </c>
      <c r="S4276" s="0">
        <v>0</v>
      </c>
      <c r="T4276" s="7"/>
    </row>
    <row r="4277">
      <c r="A4277" s="50">
        <v>43245.926099537035</v>
      </c>
      <c r="B4277" s="51">
        <v>43245.926099537035</v>
      </c>
      <c r="C4277" s="32" t="s">
        <v>1115</v>
      </c>
      <c r="D4277" s="7" t="s">
        <v>7862</v>
      </c>
      <c r="E4277" s="0">
        <v>0</v>
      </c>
      <c r="F4277" s="0" t="s">
        <v>50</v>
      </c>
      <c r="G4277" s="0" t="s">
        <v>57</v>
      </c>
      <c r="H4277" s="0" t="s">
        <v>7863</v>
      </c>
      <c r="I4277" s="0">
        <v>1</v>
      </c>
      <c r="J4277" s="7">
        <v>0</v>
      </c>
      <c r="K4277" s="0">
        <v>0</v>
      </c>
      <c r="L4277" s="0">
        <v>0</v>
      </c>
      <c r="M4277" s="7">
        <v>0</v>
      </c>
      <c r="N4277" s="0">
        <v>0</v>
      </c>
      <c r="O4277" s="7">
        <v>0</v>
      </c>
      <c r="P4277" s="0">
        <v>0</v>
      </c>
      <c r="Q4277" s="0">
        <v>0</v>
      </c>
      <c r="R4277" s="7">
        <v>0</v>
      </c>
      <c r="S4277" s="0">
        <v>0</v>
      </c>
      <c r="T4277" s="7"/>
    </row>
    <row r="4278">
      <c r="A4278" s="50">
        <v>43245.932662037034</v>
      </c>
      <c r="B4278" s="51">
        <v>43245.932662037034</v>
      </c>
      <c r="C4278" s="32" t="s">
        <v>1115</v>
      </c>
      <c r="D4278" s="7" t="s">
        <v>7864</v>
      </c>
      <c r="E4278" s="0">
        <v>4</v>
      </c>
      <c r="F4278" s="0" t="s">
        <v>50</v>
      </c>
      <c r="G4278" s="0" t="s">
        <v>50</v>
      </c>
      <c r="H4278" s="0" t="s">
        <v>7865</v>
      </c>
      <c r="I4278" s="0">
        <v>4</v>
      </c>
      <c r="J4278" s="7">
        <v>1</v>
      </c>
      <c r="K4278" s="0">
        <v>0</v>
      </c>
      <c r="L4278" s="0">
        <v>0</v>
      </c>
      <c r="M4278" s="7">
        <v>1</v>
      </c>
      <c r="N4278" s="0">
        <v>1</v>
      </c>
      <c r="O4278" s="7">
        <v>1</v>
      </c>
      <c r="P4278" s="0">
        <v>0</v>
      </c>
      <c r="Q4278" s="0">
        <v>0</v>
      </c>
      <c r="R4278" s="7">
        <v>0</v>
      </c>
      <c r="S4278" s="0">
        <v>0</v>
      </c>
      <c r="T4278" s="52">
        <v>3.665451388888889</v>
      </c>
    </row>
    <row r="4279">
      <c r="A4279" s="50">
        <v>43245.93659722222</v>
      </c>
      <c r="B4279" s="51">
        <v>43245.93659722222</v>
      </c>
      <c r="C4279" s="32" t="s">
        <v>1115</v>
      </c>
      <c r="D4279" s="7" t="s">
        <v>7866</v>
      </c>
      <c r="E4279" s="0">
        <v>3045</v>
      </c>
      <c r="F4279" s="0" t="s">
        <v>50</v>
      </c>
      <c r="G4279" s="0" t="s">
        <v>50</v>
      </c>
      <c r="H4279" s="0" t="s">
        <v>7867</v>
      </c>
      <c r="I4279" s="0">
        <v>62</v>
      </c>
      <c r="J4279" s="7">
        <v>1</v>
      </c>
      <c r="K4279" s="0">
        <v>1</v>
      </c>
      <c r="L4279" s="0">
        <v>2</v>
      </c>
      <c r="M4279" s="7">
        <v>0</v>
      </c>
      <c r="N4279" s="0">
        <v>0</v>
      </c>
      <c r="O4279" s="7">
        <v>7</v>
      </c>
      <c r="P4279" s="0">
        <v>3</v>
      </c>
      <c r="Q4279" s="0">
        <v>9</v>
      </c>
      <c r="R4279" s="7">
        <v>2</v>
      </c>
      <c r="S4279" s="0">
        <v>2</v>
      </c>
      <c r="T4279" s="52">
        <v>0.10428240740740741</v>
      </c>
    </row>
    <row r="4280">
      <c r="A4280" s="50">
        <v>43245.94564814815</v>
      </c>
      <c r="B4280" s="51">
        <v>43245.94564814815</v>
      </c>
      <c r="C4280" s="32" t="s">
        <v>1115</v>
      </c>
      <c r="D4280" s="7" t="s">
        <v>7868</v>
      </c>
      <c r="E4280" s="0">
        <v>1</v>
      </c>
      <c r="F4280" s="0" t="s">
        <v>50</v>
      </c>
      <c r="G4280" s="0" t="s">
        <v>57</v>
      </c>
      <c r="H4280" s="0" t="s">
        <v>7869</v>
      </c>
      <c r="I4280" s="0">
        <v>1</v>
      </c>
      <c r="J4280" s="7">
        <v>0</v>
      </c>
      <c r="K4280" s="0">
        <v>1</v>
      </c>
      <c r="L4280" s="0">
        <v>0</v>
      </c>
      <c r="M4280" s="7">
        <v>0</v>
      </c>
      <c r="N4280" s="0">
        <v>0</v>
      </c>
      <c r="O4280" s="7">
        <v>0</v>
      </c>
      <c r="P4280" s="0">
        <v>0</v>
      </c>
      <c r="Q4280" s="0">
        <v>0</v>
      </c>
      <c r="R4280" s="7">
        <v>0</v>
      </c>
      <c r="S4280" s="0">
        <v>0</v>
      </c>
      <c r="T4280" s="7"/>
    </row>
    <row r="4281">
      <c r="A4281" s="50">
        <v>43245.9558912037</v>
      </c>
      <c r="B4281" s="51">
        <v>43245.9558912037</v>
      </c>
      <c r="C4281" s="32" t="s">
        <v>1115</v>
      </c>
      <c r="D4281" s="7" t="s">
        <v>7870</v>
      </c>
      <c r="E4281" s="0">
        <v>1</v>
      </c>
      <c r="F4281" s="0" t="s">
        <v>50</v>
      </c>
      <c r="G4281" s="0" t="s">
        <v>57</v>
      </c>
      <c r="H4281" s="0" t="s">
        <v>7871</v>
      </c>
      <c r="I4281" s="0">
        <v>1</v>
      </c>
      <c r="J4281" s="7">
        <v>0</v>
      </c>
      <c r="K4281" s="0">
        <v>1</v>
      </c>
      <c r="L4281" s="0">
        <v>0</v>
      </c>
      <c r="M4281" s="7">
        <v>0</v>
      </c>
      <c r="N4281" s="0">
        <v>0</v>
      </c>
      <c r="O4281" s="7">
        <v>0</v>
      </c>
      <c r="P4281" s="0">
        <v>0</v>
      </c>
      <c r="Q4281" s="0">
        <v>0</v>
      </c>
      <c r="R4281" s="7">
        <v>0</v>
      </c>
      <c r="S4281" s="0">
        <v>0</v>
      </c>
      <c r="T4281" s="7"/>
    </row>
    <row r="4282">
      <c r="A4282" s="50">
        <v>43245.95596064815</v>
      </c>
      <c r="B4282" s="51">
        <v>43245.95596064815</v>
      </c>
      <c r="C4282" s="32" t="s">
        <v>1115</v>
      </c>
      <c r="D4282" s="7" t="s">
        <v>7872</v>
      </c>
      <c r="E4282" s="0">
        <v>1</v>
      </c>
      <c r="F4282" s="0" t="s">
        <v>50</v>
      </c>
      <c r="G4282" s="0" t="s">
        <v>50</v>
      </c>
      <c r="H4282" s="0" t="s">
        <v>7873</v>
      </c>
      <c r="I4282" s="0">
        <v>9</v>
      </c>
      <c r="J4282" s="7">
        <v>2</v>
      </c>
      <c r="K4282" s="0">
        <v>0</v>
      </c>
      <c r="L4282" s="0">
        <v>0</v>
      </c>
      <c r="M4282" s="7">
        <v>1</v>
      </c>
      <c r="N4282" s="0">
        <v>1</v>
      </c>
      <c r="O4282" s="7">
        <v>7</v>
      </c>
      <c r="P4282" s="0">
        <v>0</v>
      </c>
      <c r="Q4282" s="0">
        <v>1</v>
      </c>
      <c r="R4282" s="7">
        <v>1</v>
      </c>
      <c r="S4282" s="0">
        <v>1</v>
      </c>
      <c r="T4282" s="52">
        <v>0.022708333333333334</v>
      </c>
    </row>
    <row r="4283">
      <c r="A4283" s="50">
        <v>43245.9562037037</v>
      </c>
      <c r="B4283" s="51">
        <v>43245.9562037037</v>
      </c>
      <c r="C4283" s="32" t="s">
        <v>1115</v>
      </c>
      <c r="D4283" s="7" t="s">
        <v>7874</v>
      </c>
      <c r="E4283" s="0">
        <v>2</v>
      </c>
      <c r="F4283" s="0" t="s">
        <v>50</v>
      </c>
      <c r="G4283" s="0" t="s">
        <v>50</v>
      </c>
      <c r="H4283" s="0" t="s">
        <v>7875</v>
      </c>
      <c r="I4283" s="0">
        <v>1</v>
      </c>
      <c r="J4283" s="7">
        <v>0</v>
      </c>
      <c r="K4283" s="0">
        <v>0</v>
      </c>
      <c r="L4283" s="0">
        <v>0</v>
      </c>
      <c r="M4283" s="7">
        <v>0</v>
      </c>
      <c r="N4283" s="0">
        <v>0</v>
      </c>
      <c r="O4283" s="7">
        <v>0</v>
      </c>
      <c r="P4283" s="0">
        <v>0</v>
      </c>
      <c r="Q4283" s="0">
        <v>0</v>
      </c>
      <c r="R4283" s="7">
        <v>0</v>
      </c>
      <c r="S4283" s="0">
        <v>0</v>
      </c>
      <c r="T4283" s="7"/>
    </row>
    <row r="4284">
      <c r="A4284" s="50">
        <v>43245.95628472222</v>
      </c>
      <c r="B4284" s="51">
        <v>43245.95628472222</v>
      </c>
      <c r="C4284" s="32" t="s">
        <v>1115</v>
      </c>
      <c r="D4284" s="7" t="s">
        <v>7876</v>
      </c>
      <c r="E4284" s="0">
        <v>11</v>
      </c>
      <c r="F4284" s="0" t="s">
        <v>50</v>
      </c>
      <c r="G4284" s="0" t="s">
        <v>50</v>
      </c>
      <c r="H4284" s="0" t="s">
        <v>7877</v>
      </c>
      <c r="I4284" s="0">
        <v>0</v>
      </c>
      <c r="J4284" s="7">
        <v>0</v>
      </c>
      <c r="K4284" s="0">
        <v>0</v>
      </c>
      <c r="L4284" s="0">
        <v>0</v>
      </c>
      <c r="M4284" s="7">
        <v>0</v>
      </c>
      <c r="N4284" s="0">
        <v>0</v>
      </c>
      <c r="O4284" s="7">
        <v>0</v>
      </c>
      <c r="P4284" s="0">
        <v>0</v>
      </c>
      <c r="Q4284" s="0">
        <v>0</v>
      </c>
      <c r="R4284" s="7">
        <v>0</v>
      </c>
      <c r="S4284" s="0">
        <v>0</v>
      </c>
      <c r="T4284" s="7"/>
    </row>
    <row r="4285">
      <c r="A4285" s="50">
        <v>43245.96335648148</v>
      </c>
      <c r="B4285" s="51">
        <v>43245.96335648148</v>
      </c>
      <c r="C4285" s="32" t="s">
        <v>1115</v>
      </c>
      <c r="D4285" s="7" t="s">
        <v>7878</v>
      </c>
      <c r="E4285" s="0">
        <v>2</v>
      </c>
      <c r="F4285" s="0" t="s">
        <v>50</v>
      </c>
      <c r="G4285" s="0" t="s">
        <v>50</v>
      </c>
      <c r="H4285" s="0" t="s">
        <v>7879</v>
      </c>
      <c r="I4285" s="0">
        <v>3</v>
      </c>
      <c r="J4285" s="7">
        <v>1</v>
      </c>
      <c r="K4285" s="0">
        <v>0</v>
      </c>
      <c r="L4285" s="0">
        <v>0</v>
      </c>
      <c r="M4285" s="7">
        <v>0</v>
      </c>
      <c r="N4285" s="0">
        <v>0</v>
      </c>
      <c r="O4285" s="7">
        <v>1</v>
      </c>
      <c r="P4285" s="0">
        <v>0</v>
      </c>
      <c r="Q4285" s="0">
        <v>0</v>
      </c>
      <c r="R4285" s="7">
        <v>1</v>
      </c>
      <c r="S4285" s="0">
        <v>1</v>
      </c>
      <c r="T4285" s="52">
        <v>0.4128587962962963</v>
      </c>
    </row>
    <row r="4286">
      <c r="A4286" s="50">
        <v>43245.96574074074</v>
      </c>
      <c r="B4286" s="51">
        <v>43245.96574074074</v>
      </c>
      <c r="C4286" s="32" t="s">
        <v>1115</v>
      </c>
      <c r="D4286" s="7" t="s">
        <v>7880</v>
      </c>
      <c r="E4286" s="0">
        <v>36</v>
      </c>
      <c r="F4286" s="0" t="s">
        <v>50</v>
      </c>
      <c r="G4286" s="0" t="s">
        <v>50</v>
      </c>
      <c r="H4286" s="0" t="s">
        <v>7881</v>
      </c>
      <c r="I4286" s="0">
        <v>4</v>
      </c>
      <c r="J4286" s="7">
        <v>0</v>
      </c>
      <c r="K4286" s="0">
        <v>0</v>
      </c>
      <c r="L4286" s="0">
        <v>0</v>
      </c>
      <c r="M4286" s="7">
        <v>0</v>
      </c>
      <c r="N4286" s="0">
        <v>0</v>
      </c>
      <c r="O4286" s="7">
        <v>0</v>
      </c>
      <c r="P4286" s="0">
        <v>0</v>
      </c>
      <c r="Q4286" s="0">
        <v>0</v>
      </c>
      <c r="R4286" s="7">
        <v>0</v>
      </c>
      <c r="S4286" s="0">
        <v>0</v>
      </c>
      <c r="T4286" s="7"/>
    </row>
    <row r="4287">
      <c r="A4287" s="50">
        <v>43245.96947916667</v>
      </c>
      <c r="B4287" s="51">
        <v>43245.96947916667</v>
      </c>
      <c r="C4287" s="32" t="s">
        <v>1115</v>
      </c>
      <c r="D4287" s="7" t="s">
        <v>7882</v>
      </c>
      <c r="E4287" s="0">
        <v>1</v>
      </c>
      <c r="F4287" s="0" t="s">
        <v>50</v>
      </c>
      <c r="G4287" s="0" t="s">
        <v>50</v>
      </c>
      <c r="H4287" s="0" t="s">
        <v>7883</v>
      </c>
      <c r="I4287" s="0">
        <v>2</v>
      </c>
      <c r="J4287" s="7">
        <v>0</v>
      </c>
      <c r="K4287" s="0">
        <v>0</v>
      </c>
      <c r="L4287" s="0">
        <v>0</v>
      </c>
      <c r="M4287" s="7">
        <v>0</v>
      </c>
      <c r="N4287" s="0">
        <v>0</v>
      </c>
      <c r="O4287" s="7">
        <v>0</v>
      </c>
      <c r="P4287" s="0">
        <v>0</v>
      </c>
      <c r="Q4287" s="0">
        <v>0</v>
      </c>
      <c r="R4287" s="7">
        <v>0</v>
      </c>
      <c r="S4287" s="0">
        <v>0</v>
      </c>
      <c r="T4287" s="7"/>
    </row>
    <row r="4288">
      <c r="A4288" s="50">
        <v>43245.97630787037</v>
      </c>
      <c r="B4288" s="51">
        <v>43245.97630787037</v>
      </c>
      <c r="C4288" s="32" t="s">
        <v>1115</v>
      </c>
      <c r="D4288" s="7" t="s">
        <v>7884</v>
      </c>
      <c r="E4288" s="0">
        <v>2</v>
      </c>
      <c r="F4288" s="0" t="s">
        <v>50</v>
      </c>
      <c r="G4288" s="0" t="s">
        <v>57</v>
      </c>
      <c r="H4288" s="0" t="s">
        <v>7885</v>
      </c>
      <c r="I4288" s="0">
        <v>3</v>
      </c>
      <c r="J4288" s="7">
        <v>0</v>
      </c>
      <c r="K4288" s="0">
        <v>1</v>
      </c>
      <c r="L4288" s="0">
        <v>0</v>
      </c>
      <c r="M4288" s="7">
        <v>0</v>
      </c>
      <c r="N4288" s="0">
        <v>0</v>
      </c>
      <c r="O4288" s="7">
        <v>1</v>
      </c>
      <c r="P4288" s="0">
        <v>1</v>
      </c>
      <c r="Q4288" s="0">
        <v>0</v>
      </c>
      <c r="R4288" s="7">
        <v>0</v>
      </c>
      <c r="S4288" s="0">
        <v>0</v>
      </c>
      <c r="T4288" s="7"/>
    </row>
    <row r="4289">
      <c r="A4289" s="50">
        <v>43245.92513888889</v>
      </c>
      <c r="B4289" s="51">
        <v>43245.92513888889</v>
      </c>
      <c r="C4289" s="32" t="s">
        <v>1115</v>
      </c>
      <c r="D4289" s="7" t="s">
        <v>7860</v>
      </c>
      <c r="E4289" s="0">
        <v>0</v>
      </c>
      <c r="F4289" s="0" t="s">
        <v>50</v>
      </c>
      <c r="G4289" s="0" t="s">
        <v>57</v>
      </c>
      <c r="H4289" s="0" t="s">
        <v>7861</v>
      </c>
      <c r="I4289" s="0">
        <v>4</v>
      </c>
      <c r="J4289" s="7">
        <v>0</v>
      </c>
      <c r="K4289" s="0">
        <v>1</v>
      </c>
      <c r="L4289" s="0">
        <v>1</v>
      </c>
      <c r="M4289" s="7">
        <v>0</v>
      </c>
      <c r="N4289" s="0">
        <v>0</v>
      </c>
      <c r="O4289" s="7">
        <v>0</v>
      </c>
      <c r="P4289" s="0">
        <v>0</v>
      </c>
      <c r="Q4289" s="0">
        <v>1</v>
      </c>
      <c r="R4289" s="7">
        <v>0</v>
      </c>
      <c r="S4289" s="0">
        <v>0</v>
      </c>
      <c r="T4289" s="7"/>
    </row>
    <row r="4290">
      <c r="A4290" s="50">
        <v>43245.926099537035</v>
      </c>
      <c r="B4290" s="51">
        <v>43245.926099537035</v>
      </c>
      <c r="C4290" s="32" t="s">
        <v>1115</v>
      </c>
      <c r="D4290" s="7" t="s">
        <v>7862</v>
      </c>
      <c r="E4290" s="0">
        <v>2</v>
      </c>
      <c r="F4290" s="0" t="s">
        <v>50</v>
      </c>
      <c r="G4290" s="0" t="s">
        <v>50</v>
      </c>
      <c r="H4290" s="0" t="s">
        <v>7863</v>
      </c>
      <c r="I4290" s="0">
        <v>1</v>
      </c>
      <c r="J4290" s="7">
        <v>0</v>
      </c>
      <c r="K4290" s="0">
        <v>0</v>
      </c>
      <c r="L4290" s="0">
        <v>0</v>
      </c>
      <c r="M4290" s="7">
        <v>0</v>
      </c>
      <c r="N4290" s="0">
        <v>0</v>
      </c>
      <c r="O4290" s="7">
        <v>0</v>
      </c>
      <c r="P4290" s="0">
        <v>0</v>
      </c>
      <c r="Q4290" s="0">
        <v>0</v>
      </c>
      <c r="R4290" s="7">
        <v>0</v>
      </c>
      <c r="S4290" s="0">
        <v>0</v>
      </c>
      <c r="T4290" s="7"/>
    </row>
    <row r="4291">
      <c r="A4291" s="50">
        <v>43245.932662037034</v>
      </c>
      <c r="B4291" s="51">
        <v>43245.932662037034</v>
      </c>
      <c r="C4291" s="32" t="s">
        <v>1115</v>
      </c>
      <c r="D4291" s="7" t="s">
        <v>7864</v>
      </c>
      <c r="E4291" s="0">
        <v>7</v>
      </c>
      <c r="F4291" s="0" t="s">
        <v>50</v>
      </c>
      <c r="G4291" s="0" t="s">
        <v>50</v>
      </c>
      <c r="H4291" s="0" t="s">
        <v>7865</v>
      </c>
      <c r="I4291" s="0">
        <v>4</v>
      </c>
      <c r="J4291" s="7">
        <v>1</v>
      </c>
      <c r="K4291" s="0">
        <v>0</v>
      </c>
      <c r="L4291" s="0">
        <v>0</v>
      </c>
      <c r="M4291" s="7">
        <v>1</v>
      </c>
      <c r="N4291" s="0">
        <v>1</v>
      </c>
      <c r="O4291" s="7">
        <v>1</v>
      </c>
      <c r="P4291" s="0">
        <v>0</v>
      </c>
      <c r="Q4291" s="0">
        <v>0</v>
      </c>
      <c r="R4291" s="7">
        <v>0</v>
      </c>
      <c r="S4291" s="0">
        <v>0</v>
      </c>
      <c r="T4291" s="52">
        <v>3.665451388888889</v>
      </c>
    </row>
    <row r="4292">
      <c r="A4292" s="50">
        <v>43245.93659722222</v>
      </c>
      <c r="B4292" s="51">
        <v>43245.93659722222</v>
      </c>
      <c r="C4292" s="32" t="s">
        <v>1115</v>
      </c>
      <c r="D4292" s="7" t="s">
        <v>7866</v>
      </c>
      <c r="E4292" s="0">
        <v>3015</v>
      </c>
      <c r="F4292" s="0" t="s">
        <v>50</v>
      </c>
      <c r="G4292" s="0" t="s">
        <v>50</v>
      </c>
      <c r="H4292" s="0" t="s">
        <v>7867</v>
      </c>
      <c r="I4292" s="0">
        <v>63</v>
      </c>
      <c r="J4292" s="7">
        <v>1</v>
      </c>
      <c r="K4292" s="0">
        <v>1</v>
      </c>
      <c r="L4292" s="0">
        <v>2</v>
      </c>
      <c r="M4292" s="7">
        <v>0</v>
      </c>
      <c r="N4292" s="0">
        <v>0</v>
      </c>
      <c r="O4292" s="7">
        <v>7</v>
      </c>
      <c r="P4292" s="0">
        <v>3</v>
      </c>
      <c r="Q4292" s="0">
        <v>9</v>
      </c>
      <c r="R4292" s="7">
        <v>2</v>
      </c>
      <c r="S4292" s="0">
        <v>2</v>
      </c>
      <c r="T4292" s="52">
        <v>0.10428240740740741</v>
      </c>
    </row>
    <row r="4293">
      <c r="A4293" s="50">
        <v>43245.94564814815</v>
      </c>
      <c r="B4293" s="51">
        <v>43245.94564814815</v>
      </c>
      <c r="C4293" s="32" t="s">
        <v>1115</v>
      </c>
      <c r="D4293" s="7" t="s">
        <v>7868</v>
      </c>
      <c r="E4293" s="0">
        <v>1</v>
      </c>
      <c r="F4293" s="0" t="s">
        <v>50</v>
      </c>
      <c r="G4293" s="0" t="s">
        <v>57</v>
      </c>
      <c r="H4293" s="0" t="s">
        <v>7869</v>
      </c>
      <c r="I4293" s="0">
        <v>1</v>
      </c>
      <c r="J4293" s="7">
        <v>0</v>
      </c>
      <c r="K4293" s="0">
        <v>1</v>
      </c>
      <c r="L4293" s="0">
        <v>0</v>
      </c>
      <c r="M4293" s="7">
        <v>0</v>
      </c>
      <c r="N4293" s="0">
        <v>0</v>
      </c>
      <c r="O4293" s="7">
        <v>0</v>
      </c>
      <c r="P4293" s="0">
        <v>0</v>
      </c>
      <c r="Q4293" s="0">
        <v>0</v>
      </c>
      <c r="R4293" s="7">
        <v>0</v>
      </c>
      <c r="S4293" s="0">
        <v>0</v>
      </c>
      <c r="T4293" s="7"/>
    </row>
    <row r="4294">
      <c r="A4294" s="50">
        <v>43245.9558912037</v>
      </c>
      <c r="B4294" s="51">
        <v>43245.9558912037</v>
      </c>
      <c r="C4294" s="32" t="s">
        <v>1115</v>
      </c>
      <c r="D4294" s="7" t="s">
        <v>7870</v>
      </c>
      <c r="E4294" s="0">
        <v>1</v>
      </c>
      <c r="F4294" s="0" t="s">
        <v>50</v>
      </c>
      <c r="G4294" s="0" t="s">
        <v>57</v>
      </c>
      <c r="H4294" s="0" t="s">
        <v>7871</v>
      </c>
      <c r="I4294" s="0">
        <v>1</v>
      </c>
      <c r="J4294" s="7">
        <v>0</v>
      </c>
      <c r="K4294" s="0">
        <v>1</v>
      </c>
      <c r="L4294" s="0">
        <v>0</v>
      </c>
      <c r="M4294" s="7">
        <v>0</v>
      </c>
      <c r="N4294" s="0">
        <v>0</v>
      </c>
      <c r="O4294" s="7">
        <v>0</v>
      </c>
      <c r="P4294" s="0">
        <v>0</v>
      </c>
      <c r="Q4294" s="0">
        <v>0</v>
      </c>
      <c r="R4294" s="7">
        <v>0</v>
      </c>
      <c r="S4294" s="0">
        <v>0</v>
      </c>
      <c r="T4294" s="7"/>
    </row>
    <row r="4295">
      <c r="A4295" s="50">
        <v>43245.95596064815</v>
      </c>
      <c r="B4295" s="51">
        <v>43245.95596064815</v>
      </c>
      <c r="C4295" s="32" t="s">
        <v>1115</v>
      </c>
      <c r="D4295" s="7" t="s">
        <v>7872</v>
      </c>
      <c r="E4295" s="0">
        <v>1</v>
      </c>
      <c r="F4295" s="0" t="s">
        <v>50</v>
      </c>
      <c r="G4295" s="0" t="s">
        <v>50</v>
      </c>
      <c r="H4295" s="0" t="s">
        <v>7873</v>
      </c>
      <c r="I4295" s="0">
        <v>10</v>
      </c>
      <c r="J4295" s="7">
        <v>2</v>
      </c>
      <c r="K4295" s="0">
        <v>0</v>
      </c>
      <c r="L4295" s="0">
        <v>0</v>
      </c>
      <c r="M4295" s="7">
        <v>0</v>
      </c>
      <c r="N4295" s="0">
        <v>0</v>
      </c>
      <c r="O4295" s="7">
        <v>8</v>
      </c>
      <c r="P4295" s="0">
        <v>0</v>
      </c>
      <c r="Q4295" s="0">
        <v>0</v>
      </c>
      <c r="R4295" s="7">
        <v>1</v>
      </c>
      <c r="S4295" s="0">
        <v>1</v>
      </c>
      <c r="T4295" s="52">
        <v>0.022708333333333334</v>
      </c>
    </row>
    <row r="4296">
      <c r="A4296" s="50">
        <v>43245.9562037037</v>
      </c>
      <c r="B4296" s="51">
        <v>43245.9562037037</v>
      </c>
      <c r="C4296" s="32" t="s">
        <v>1115</v>
      </c>
      <c r="D4296" s="7" t="s">
        <v>7874</v>
      </c>
      <c r="E4296" s="0">
        <v>2</v>
      </c>
      <c r="F4296" s="0" t="s">
        <v>50</v>
      </c>
      <c r="G4296" s="0" t="s">
        <v>50</v>
      </c>
      <c r="H4296" s="0" t="s">
        <v>7875</v>
      </c>
      <c r="I4296" s="0">
        <v>1</v>
      </c>
      <c r="J4296" s="7">
        <v>0</v>
      </c>
      <c r="K4296" s="0">
        <v>0</v>
      </c>
      <c r="L4296" s="0">
        <v>0</v>
      </c>
      <c r="M4296" s="7">
        <v>0</v>
      </c>
      <c r="N4296" s="0">
        <v>0</v>
      </c>
      <c r="O4296" s="7">
        <v>0</v>
      </c>
      <c r="P4296" s="0">
        <v>0</v>
      </c>
      <c r="Q4296" s="0">
        <v>0</v>
      </c>
      <c r="R4296" s="7">
        <v>0</v>
      </c>
      <c r="S4296" s="0">
        <v>0</v>
      </c>
      <c r="T4296" s="7"/>
    </row>
    <row r="4297">
      <c r="A4297" s="50">
        <v>43245.95628472222</v>
      </c>
      <c r="B4297" s="51">
        <v>43245.95628472222</v>
      </c>
      <c r="C4297" s="32" t="s">
        <v>1115</v>
      </c>
      <c r="D4297" s="7" t="s">
        <v>7876</v>
      </c>
      <c r="E4297" s="0">
        <v>10</v>
      </c>
      <c r="F4297" s="0" t="s">
        <v>50</v>
      </c>
      <c r="G4297" s="0" t="s">
        <v>50</v>
      </c>
      <c r="H4297" s="0" t="s">
        <v>7877</v>
      </c>
      <c r="I4297" s="0">
        <v>0</v>
      </c>
      <c r="J4297" s="7">
        <v>0</v>
      </c>
      <c r="K4297" s="0">
        <v>0</v>
      </c>
      <c r="L4297" s="0">
        <v>0</v>
      </c>
      <c r="M4297" s="7">
        <v>0</v>
      </c>
      <c r="N4297" s="0">
        <v>0</v>
      </c>
      <c r="O4297" s="7">
        <v>0</v>
      </c>
      <c r="P4297" s="0">
        <v>0</v>
      </c>
      <c r="Q4297" s="0">
        <v>0</v>
      </c>
      <c r="R4297" s="7">
        <v>0</v>
      </c>
      <c r="S4297" s="0">
        <v>0</v>
      </c>
      <c r="T4297" s="7"/>
    </row>
    <row r="4298">
      <c r="A4298" s="50">
        <v>43245.96335648148</v>
      </c>
      <c r="B4298" s="51">
        <v>43245.96335648148</v>
      </c>
      <c r="C4298" s="32" t="s">
        <v>1115</v>
      </c>
      <c r="D4298" s="7" t="s">
        <v>7878</v>
      </c>
      <c r="E4298" s="0">
        <v>2</v>
      </c>
      <c r="F4298" s="0" t="s">
        <v>50</v>
      </c>
      <c r="G4298" s="0" t="s">
        <v>50</v>
      </c>
      <c r="H4298" s="0" t="s">
        <v>7879</v>
      </c>
      <c r="I4298" s="0">
        <v>3</v>
      </c>
      <c r="J4298" s="7">
        <v>1</v>
      </c>
      <c r="K4298" s="0">
        <v>0</v>
      </c>
      <c r="L4298" s="0">
        <v>0</v>
      </c>
      <c r="M4298" s="7">
        <v>0</v>
      </c>
      <c r="N4298" s="0">
        <v>0</v>
      </c>
      <c r="O4298" s="7">
        <v>1</v>
      </c>
      <c r="P4298" s="0">
        <v>0</v>
      </c>
      <c r="Q4298" s="0">
        <v>0</v>
      </c>
      <c r="R4298" s="7">
        <v>1</v>
      </c>
      <c r="S4298" s="0">
        <v>1</v>
      </c>
      <c r="T4298" s="52">
        <v>0.4128587962962963</v>
      </c>
    </row>
    <row r="4299">
      <c r="A4299" s="50">
        <v>43245.96574074074</v>
      </c>
      <c r="B4299" s="51">
        <v>43245.96574074074</v>
      </c>
      <c r="C4299" s="32" t="s">
        <v>1115</v>
      </c>
      <c r="D4299" s="7" t="s">
        <v>7880</v>
      </c>
      <c r="E4299" s="0">
        <v>33</v>
      </c>
      <c r="F4299" s="0" t="s">
        <v>50</v>
      </c>
      <c r="G4299" s="0" t="s">
        <v>50</v>
      </c>
      <c r="H4299" s="0" t="s">
        <v>7881</v>
      </c>
      <c r="I4299" s="0">
        <v>4</v>
      </c>
      <c r="J4299" s="7">
        <v>0</v>
      </c>
      <c r="K4299" s="0">
        <v>0</v>
      </c>
      <c r="L4299" s="0">
        <v>0</v>
      </c>
      <c r="M4299" s="7">
        <v>0</v>
      </c>
      <c r="N4299" s="0">
        <v>0</v>
      </c>
      <c r="O4299" s="7">
        <v>0</v>
      </c>
      <c r="P4299" s="0">
        <v>0</v>
      </c>
      <c r="Q4299" s="0">
        <v>0</v>
      </c>
      <c r="R4299" s="7">
        <v>0</v>
      </c>
      <c r="S4299" s="0">
        <v>0</v>
      </c>
      <c r="T4299" s="7"/>
    </row>
    <row r="4300">
      <c r="A4300" s="50">
        <v>43245.96947916667</v>
      </c>
      <c r="B4300" s="51">
        <v>43245.96947916667</v>
      </c>
      <c r="C4300" s="32" t="s">
        <v>1115</v>
      </c>
      <c r="D4300" s="7" t="s">
        <v>7882</v>
      </c>
      <c r="E4300" s="0">
        <v>1</v>
      </c>
      <c r="F4300" s="0" t="s">
        <v>50</v>
      </c>
      <c r="G4300" s="0" t="s">
        <v>50</v>
      </c>
      <c r="H4300" s="0" t="s">
        <v>7883</v>
      </c>
      <c r="I4300" s="0">
        <v>2</v>
      </c>
      <c r="J4300" s="7">
        <v>0</v>
      </c>
      <c r="K4300" s="0">
        <v>0</v>
      </c>
      <c r="L4300" s="0">
        <v>0</v>
      </c>
      <c r="M4300" s="7">
        <v>0</v>
      </c>
      <c r="N4300" s="0">
        <v>0</v>
      </c>
      <c r="O4300" s="7">
        <v>0</v>
      </c>
      <c r="P4300" s="0">
        <v>0</v>
      </c>
      <c r="Q4300" s="0">
        <v>0</v>
      </c>
      <c r="R4300" s="7">
        <v>0</v>
      </c>
      <c r="S4300" s="0">
        <v>0</v>
      </c>
      <c r="T4300" s="7"/>
    </row>
    <row r="4301">
      <c r="A4301" s="50">
        <v>43245.97630787037</v>
      </c>
      <c r="B4301" s="51">
        <v>43245.97630787037</v>
      </c>
      <c r="C4301" s="32" t="s">
        <v>1115</v>
      </c>
      <c r="D4301" s="7" t="s">
        <v>7884</v>
      </c>
      <c r="E4301" s="0">
        <v>2</v>
      </c>
      <c r="F4301" s="0" t="s">
        <v>50</v>
      </c>
      <c r="G4301" s="0" t="s">
        <v>57</v>
      </c>
      <c r="H4301" s="0" t="s">
        <v>7885</v>
      </c>
      <c r="I4301" s="0">
        <v>3</v>
      </c>
      <c r="J4301" s="7">
        <v>0</v>
      </c>
      <c r="K4301" s="0">
        <v>1</v>
      </c>
      <c r="L4301" s="0">
        <v>0</v>
      </c>
      <c r="M4301" s="7">
        <v>0</v>
      </c>
      <c r="N4301" s="0">
        <v>0</v>
      </c>
      <c r="O4301" s="7">
        <v>1</v>
      </c>
      <c r="P4301" s="0">
        <v>1</v>
      </c>
      <c r="Q4301" s="0">
        <v>0</v>
      </c>
      <c r="R4301" s="7">
        <v>0</v>
      </c>
      <c r="S4301" s="0">
        <v>0</v>
      </c>
      <c r="T4301" s="7"/>
    </row>
    <row r="4302">
      <c r="A4302" s="50">
        <v>43246.00063657408</v>
      </c>
      <c r="B4302" s="51">
        <v>43246.00063657408</v>
      </c>
      <c r="C4302" s="32" t="s">
        <v>1448</v>
      </c>
      <c r="D4302" s="7" t="s">
        <v>7886</v>
      </c>
      <c r="E4302" s="0">
        <v>5</v>
      </c>
      <c r="F4302" s="0" t="s">
        <v>50</v>
      </c>
      <c r="G4302" s="0" t="s">
        <v>50</v>
      </c>
      <c r="H4302" s="0" t="s">
        <v>7887</v>
      </c>
      <c r="I4302" s="0">
        <v>0</v>
      </c>
      <c r="J4302" s="7">
        <v>0</v>
      </c>
      <c r="K4302" s="0">
        <v>0</v>
      </c>
      <c r="L4302" s="0">
        <v>0</v>
      </c>
      <c r="M4302" s="7">
        <v>0</v>
      </c>
      <c r="N4302" s="0">
        <v>0</v>
      </c>
      <c r="O4302" s="7">
        <v>0</v>
      </c>
      <c r="P4302" s="0">
        <v>0</v>
      </c>
      <c r="Q4302" s="0">
        <v>0</v>
      </c>
      <c r="R4302" s="7">
        <v>0</v>
      </c>
      <c r="S4302" s="0">
        <v>0</v>
      </c>
      <c r="T4302" s="7"/>
    </row>
    <row r="4303">
      <c r="A4303" s="50">
        <v>43246.004328703704</v>
      </c>
      <c r="B4303" s="51">
        <v>43246.004328703704</v>
      </c>
      <c r="C4303" s="32" t="s">
        <v>1448</v>
      </c>
      <c r="D4303" s="7" t="s">
        <v>7669</v>
      </c>
      <c r="E4303" s="0">
        <v>3</v>
      </c>
      <c r="F4303" s="0" t="s">
        <v>50</v>
      </c>
      <c r="G4303" s="0" t="s">
        <v>50</v>
      </c>
      <c r="H4303" s="0" t="s">
        <v>7888</v>
      </c>
      <c r="I4303" s="0">
        <v>1</v>
      </c>
      <c r="J4303" s="7">
        <v>1</v>
      </c>
      <c r="K4303" s="0">
        <v>0</v>
      </c>
      <c r="L4303" s="0">
        <v>0</v>
      </c>
      <c r="M4303" s="7">
        <v>0</v>
      </c>
      <c r="N4303" s="0">
        <v>0</v>
      </c>
      <c r="O4303" s="7">
        <v>0</v>
      </c>
      <c r="P4303" s="0">
        <v>0</v>
      </c>
      <c r="Q4303" s="0">
        <v>0</v>
      </c>
      <c r="R4303" s="7">
        <v>0</v>
      </c>
      <c r="S4303" s="0">
        <v>0</v>
      </c>
      <c r="T4303" s="52">
        <v>1.654236111111111</v>
      </c>
    </row>
    <row r="4304">
      <c r="A4304" s="50">
        <v>43246.0141087963</v>
      </c>
      <c r="B4304" s="51">
        <v>43246.0141087963</v>
      </c>
      <c r="C4304" s="32" t="s">
        <v>1448</v>
      </c>
      <c r="D4304" s="7" t="s">
        <v>7889</v>
      </c>
      <c r="E4304" s="0">
        <v>2</v>
      </c>
      <c r="F4304" s="0" t="s">
        <v>50</v>
      </c>
      <c r="G4304" s="0" t="s">
        <v>50</v>
      </c>
      <c r="H4304" s="0" t="s">
        <v>7890</v>
      </c>
      <c r="I4304" s="0">
        <v>0</v>
      </c>
      <c r="J4304" s="7">
        <v>0</v>
      </c>
      <c r="K4304" s="0">
        <v>0</v>
      </c>
      <c r="L4304" s="0">
        <v>0</v>
      </c>
      <c r="M4304" s="7">
        <v>0</v>
      </c>
      <c r="N4304" s="0">
        <v>0</v>
      </c>
      <c r="O4304" s="7">
        <v>0</v>
      </c>
      <c r="P4304" s="0">
        <v>0</v>
      </c>
      <c r="Q4304" s="0">
        <v>0</v>
      </c>
      <c r="R4304" s="7">
        <v>0</v>
      </c>
      <c r="S4304" s="0">
        <v>0</v>
      </c>
      <c r="T4304" s="7"/>
    </row>
    <row r="4305">
      <c r="A4305" s="50">
        <v>43246.01648148148</v>
      </c>
      <c r="B4305" s="51">
        <v>43246.01648148148</v>
      </c>
      <c r="C4305" s="32" t="s">
        <v>1448</v>
      </c>
      <c r="D4305" s="7" t="s">
        <v>7891</v>
      </c>
      <c r="E4305" s="0">
        <v>9</v>
      </c>
      <c r="F4305" s="0" t="s">
        <v>50</v>
      </c>
      <c r="G4305" s="0" t="s">
        <v>50</v>
      </c>
      <c r="H4305" s="0" t="s">
        <v>7892</v>
      </c>
      <c r="I4305" s="0">
        <v>3</v>
      </c>
      <c r="J4305" s="7">
        <v>1</v>
      </c>
      <c r="K4305" s="0">
        <v>0</v>
      </c>
      <c r="L4305" s="0">
        <v>1</v>
      </c>
      <c r="M4305" s="7">
        <v>0</v>
      </c>
      <c r="N4305" s="0">
        <v>0</v>
      </c>
      <c r="O4305" s="7">
        <v>0</v>
      </c>
      <c r="P4305" s="0">
        <v>1</v>
      </c>
      <c r="Q4305" s="0">
        <v>0</v>
      </c>
      <c r="R4305" s="7">
        <v>0</v>
      </c>
      <c r="S4305" s="0">
        <v>0</v>
      </c>
      <c r="T4305" s="52">
        <v>0.5995833333333334</v>
      </c>
    </row>
    <row r="4306">
      <c r="A4306" s="50">
        <v>43246.01719907407</v>
      </c>
      <c r="B4306" s="51">
        <v>43246.01719907407</v>
      </c>
      <c r="C4306" s="32" t="s">
        <v>1448</v>
      </c>
      <c r="D4306" s="7" t="s">
        <v>7893</v>
      </c>
      <c r="E4306" s="0">
        <v>8</v>
      </c>
      <c r="F4306" s="0" t="s">
        <v>50</v>
      </c>
      <c r="G4306" s="0" t="s">
        <v>50</v>
      </c>
      <c r="H4306" s="0" t="s">
        <v>7894</v>
      </c>
      <c r="I4306" s="0">
        <v>0</v>
      </c>
      <c r="J4306" s="7">
        <v>0</v>
      </c>
      <c r="K4306" s="0">
        <v>0</v>
      </c>
      <c r="L4306" s="0">
        <v>0</v>
      </c>
      <c r="M4306" s="7">
        <v>0</v>
      </c>
      <c r="N4306" s="0">
        <v>0</v>
      </c>
      <c r="O4306" s="7">
        <v>0</v>
      </c>
      <c r="P4306" s="0">
        <v>0</v>
      </c>
      <c r="Q4306" s="0">
        <v>0</v>
      </c>
      <c r="R4306" s="7">
        <v>0</v>
      </c>
      <c r="S4306" s="0">
        <v>0</v>
      </c>
      <c r="T4306" s="7"/>
    </row>
    <row r="4307">
      <c r="A4307" s="50">
        <v>43246.01789351852</v>
      </c>
      <c r="B4307" s="51">
        <v>43246.01789351852</v>
      </c>
      <c r="C4307" s="32" t="s">
        <v>1448</v>
      </c>
      <c r="D4307" s="7" t="s">
        <v>7895</v>
      </c>
      <c r="E4307" s="0">
        <v>1</v>
      </c>
      <c r="F4307" s="0" t="s">
        <v>50</v>
      </c>
      <c r="G4307" s="0" t="s">
        <v>50</v>
      </c>
      <c r="H4307" s="0" t="s">
        <v>7896</v>
      </c>
      <c r="I4307" s="0">
        <v>0</v>
      </c>
      <c r="J4307" s="7">
        <v>0</v>
      </c>
      <c r="K4307" s="0">
        <v>0</v>
      </c>
      <c r="L4307" s="0">
        <v>0</v>
      </c>
      <c r="M4307" s="7">
        <v>0</v>
      </c>
      <c r="N4307" s="0">
        <v>0</v>
      </c>
      <c r="O4307" s="7">
        <v>0</v>
      </c>
      <c r="P4307" s="0">
        <v>0</v>
      </c>
      <c r="Q4307" s="0">
        <v>0</v>
      </c>
      <c r="R4307" s="7">
        <v>0</v>
      </c>
      <c r="S4307" s="0">
        <v>0</v>
      </c>
      <c r="T4307" s="7"/>
    </row>
    <row r="4308">
      <c r="A4308" s="50">
        <v>43246.0184375</v>
      </c>
      <c r="B4308" s="51">
        <v>43246.0184375</v>
      </c>
      <c r="C4308" s="32" t="s">
        <v>1448</v>
      </c>
      <c r="D4308" s="7" t="s">
        <v>7897</v>
      </c>
      <c r="E4308" s="0">
        <v>3</v>
      </c>
      <c r="F4308" s="0" t="s">
        <v>50</v>
      </c>
      <c r="G4308" s="0" t="s">
        <v>50</v>
      </c>
      <c r="H4308" s="0" t="s">
        <v>7898</v>
      </c>
      <c r="I4308" s="0">
        <v>0</v>
      </c>
      <c r="J4308" s="7">
        <v>0</v>
      </c>
      <c r="K4308" s="0">
        <v>0</v>
      </c>
      <c r="L4308" s="0">
        <v>0</v>
      </c>
      <c r="M4308" s="7">
        <v>0</v>
      </c>
      <c r="N4308" s="0">
        <v>0</v>
      </c>
      <c r="O4308" s="7">
        <v>0</v>
      </c>
      <c r="P4308" s="0">
        <v>0</v>
      </c>
      <c r="Q4308" s="0">
        <v>0</v>
      </c>
      <c r="R4308" s="7">
        <v>0</v>
      </c>
      <c r="S4308" s="0">
        <v>0</v>
      </c>
      <c r="T4308" s="7"/>
    </row>
    <row r="4309">
      <c r="A4309" s="50">
        <v>43246.01986111111</v>
      </c>
      <c r="B4309" s="51">
        <v>43246.01986111111</v>
      </c>
      <c r="C4309" s="32" t="s">
        <v>1448</v>
      </c>
      <c r="D4309" s="7" t="s">
        <v>7899</v>
      </c>
      <c r="E4309" s="0">
        <v>1</v>
      </c>
      <c r="F4309" s="0" t="s">
        <v>50</v>
      </c>
      <c r="G4309" s="0" t="s">
        <v>50</v>
      </c>
      <c r="H4309" s="0" t="s">
        <v>7900</v>
      </c>
      <c r="I4309" s="0">
        <v>0</v>
      </c>
      <c r="J4309" s="7">
        <v>0</v>
      </c>
      <c r="K4309" s="0">
        <v>0</v>
      </c>
      <c r="L4309" s="0">
        <v>0</v>
      </c>
      <c r="M4309" s="7">
        <v>0</v>
      </c>
      <c r="N4309" s="0">
        <v>0</v>
      </c>
      <c r="O4309" s="7">
        <v>0</v>
      </c>
      <c r="P4309" s="0">
        <v>0</v>
      </c>
      <c r="Q4309" s="0">
        <v>0</v>
      </c>
      <c r="R4309" s="7">
        <v>0</v>
      </c>
      <c r="S4309" s="0">
        <v>0</v>
      </c>
      <c r="T4309" s="7"/>
    </row>
    <row r="4310">
      <c r="A4310" s="50">
        <v>43246.026921296296</v>
      </c>
      <c r="B4310" s="51">
        <v>43246.026921296296</v>
      </c>
      <c r="C4310" s="32" t="s">
        <v>1448</v>
      </c>
      <c r="D4310" s="7" t="s">
        <v>7901</v>
      </c>
      <c r="E4310" s="0">
        <v>2</v>
      </c>
      <c r="F4310" s="0" t="s">
        <v>50</v>
      </c>
      <c r="G4310" s="0" t="s">
        <v>50</v>
      </c>
      <c r="H4310" s="0" t="s">
        <v>7902</v>
      </c>
      <c r="I4310" s="0">
        <v>0</v>
      </c>
      <c r="J4310" s="7">
        <v>0</v>
      </c>
      <c r="K4310" s="0">
        <v>0</v>
      </c>
      <c r="L4310" s="0">
        <v>0</v>
      </c>
      <c r="M4310" s="7">
        <v>0</v>
      </c>
      <c r="N4310" s="0">
        <v>0</v>
      </c>
      <c r="O4310" s="7">
        <v>0</v>
      </c>
      <c r="P4310" s="0">
        <v>0</v>
      </c>
      <c r="Q4310" s="0">
        <v>0</v>
      </c>
      <c r="R4310" s="7">
        <v>0</v>
      </c>
      <c r="S4310" s="0">
        <v>0</v>
      </c>
      <c r="T4310" s="7"/>
    </row>
    <row r="4311">
      <c r="A4311" s="50">
        <v>43246.044641203705</v>
      </c>
      <c r="B4311" s="51">
        <v>43246.044641203705</v>
      </c>
      <c r="C4311" s="32" t="s">
        <v>1448</v>
      </c>
      <c r="D4311" s="7" t="s">
        <v>7903</v>
      </c>
      <c r="E4311" s="0">
        <v>0</v>
      </c>
      <c r="F4311" s="0" t="s">
        <v>50</v>
      </c>
      <c r="G4311" s="0" t="s">
        <v>50</v>
      </c>
      <c r="H4311" s="0" t="s">
        <v>7904</v>
      </c>
      <c r="I4311" s="0">
        <v>0</v>
      </c>
      <c r="J4311" s="7">
        <v>0</v>
      </c>
      <c r="K4311" s="0">
        <v>0</v>
      </c>
      <c r="L4311" s="0">
        <v>0</v>
      </c>
      <c r="M4311" s="7">
        <v>0</v>
      </c>
      <c r="N4311" s="0">
        <v>0</v>
      </c>
      <c r="O4311" s="7">
        <v>0</v>
      </c>
      <c r="P4311" s="0">
        <v>0</v>
      </c>
      <c r="Q4311" s="0">
        <v>0</v>
      </c>
      <c r="R4311" s="7">
        <v>0</v>
      </c>
      <c r="S4311" s="0">
        <v>0</v>
      </c>
      <c r="T4311" s="7"/>
    </row>
    <row r="4312">
      <c r="A4312" s="50">
        <v>43246.04620370371</v>
      </c>
      <c r="B4312" s="51">
        <v>43246.04620370371</v>
      </c>
      <c r="C4312" s="32" t="s">
        <v>1448</v>
      </c>
      <c r="D4312" s="7" t="s">
        <v>7905</v>
      </c>
      <c r="E4312" s="0">
        <v>1</v>
      </c>
      <c r="F4312" s="0" t="s">
        <v>50</v>
      </c>
      <c r="G4312" s="0" t="s">
        <v>57</v>
      </c>
      <c r="H4312" s="0" t="s">
        <v>7906</v>
      </c>
      <c r="I4312" s="0">
        <v>1</v>
      </c>
      <c r="J4312" s="7">
        <v>0</v>
      </c>
      <c r="K4312" s="0">
        <v>1</v>
      </c>
      <c r="L4312" s="0">
        <v>0</v>
      </c>
      <c r="M4312" s="7">
        <v>0</v>
      </c>
      <c r="N4312" s="0">
        <v>0</v>
      </c>
      <c r="O4312" s="7">
        <v>0</v>
      </c>
      <c r="P4312" s="0">
        <v>0</v>
      </c>
      <c r="Q4312" s="0">
        <v>0</v>
      </c>
      <c r="R4312" s="7">
        <v>0</v>
      </c>
      <c r="S4312" s="0">
        <v>0</v>
      </c>
      <c r="T4312" s="7"/>
    </row>
    <row r="4313">
      <c r="A4313" s="50">
        <v>43246.0477662037</v>
      </c>
      <c r="B4313" s="51">
        <v>43246.0477662037</v>
      </c>
      <c r="C4313" s="32" t="s">
        <v>1448</v>
      </c>
      <c r="D4313" s="7" t="s">
        <v>7907</v>
      </c>
      <c r="E4313" s="0">
        <v>60</v>
      </c>
      <c r="F4313" s="0" t="s">
        <v>50</v>
      </c>
      <c r="G4313" s="0" t="s">
        <v>50</v>
      </c>
      <c r="H4313" s="0" t="s">
        <v>7908</v>
      </c>
      <c r="I4313" s="0">
        <v>4</v>
      </c>
      <c r="J4313" s="7">
        <v>0</v>
      </c>
      <c r="K4313" s="0">
        <v>0</v>
      </c>
      <c r="L4313" s="0">
        <v>1</v>
      </c>
      <c r="M4313" s="7">
        <v>0</v>
      </c>
      <c r="N4313" s="0">
        <v>0</v>
      </c>
      <c r="O4313" s="7">
        <v>0</v>
      </c>
      <c r="P4313" s="0">
        <v>0</v>
      </c>
      <c r="Q4313" s="0">
        <v>1</v>
      </c>
      <c r="R4313" s="7">
        <v>0</v>
      </c>
      <c r="S4313" s="0">
        <v>0</v>
      </c>
      <c r="T4313" s="7"/>
    </row>
    <row r="4314">
      <c r="A4314" s="50">
        <v>43246.07179398148</v>
      </c>
      <c r="B4314" s="51">
        <v>43246.07179398148</v>
      </c>
      <c r="C4314" s="32" t="s">
        <v>1448</v>
      </c>
      <c r="D4314" s="7" t="s">
        <v>7909</v>
      </c>
      <c r="E4314" s="0">
        <v>1</v>
      </c>
      <c r="F4314" s="0" t="s">
        <v>50</v>
      </c>
      <c r="G4314" s="0" t="s">
        <v>57</v>
      </c>
      <c r="H4314" s="0" t="s">
        <v>7910</v>
      </c>
      <c r="I4314" s="0">
        <v>1</v>
      </c>
      <c r="J4314" s="7">
        <v>0</v>
      </c>
      <c r="K4314" s="0">
        <v>1</v>
      </c>
      <c r="L4314" s="0">
        <v>0</v>
      </c>
      <c r="M4314" s="7">
        <v>0</v>
      </c>
      <c r="N4314" s="0">
        <v>0</v>
      </c>
      <c r="O4314" s="7">
        <v>0</v>
      </c>
      <c r="P4314" s="0">
        <v>0</v>
      </c>
      <c r="Q4314" s="0">
        <v>0</v>
      </c>
      <c r="R4314" s="7">
        <v>0</v>
      </c>
      <c r="S4314" s="0">
        <v>0</v>
      </c>
      <c r="T4314" s="7"/>
    </row>
    <row r="4315">
      <c r="A4315" s="50">
        <v>43246.07341435185</v>
      </c>
      <c r="B4315" s="51">
        <v>43246.07341435185</v>
      </c>
      <c r="C4315" s="32" t="s">
        <v>1448</v>
      </c>
      <c r="D4315" s="7" t="s">
        <v>7911</v>
      </c>
      <c r="E4315" s="0">
        <v>3</v>
      </c>
      <c r="F4315" s="0" t="s">
        <v>50</v>
      </c>
      <c r="G4315" s="0" t="s">
        <v>50</v>
      </c>
      <c r="H4315" s="0" t="s">
        <v>7912</v>
      </c>
      <c r="I4315" s="0">
        <v>0</v>
      </c>
      <c r="J4315" s="7">
        <v>0</v>
      </c>
      <c r="K4315" s="0">
        <v>0</v>
      </c>
      <c r="L4315" s="0">
        <v>0</v>
      </c>
      <c r="M4315" s="7">
        <v>0</v>
      </c>
      <c r="N4315" s="0">
        <v>0</v>
      </c>
      <c r="O4315" s="7">
        <v>0</v>
      </c>
      <c r="P4315" s="0">
        <v>0</v>
      </c>
      <c r="Q4315" s="0">
        <v>0</v>
      </c>
      <c r="R4315" s="7">
        <v>0</v>
      </c>
      <c r="S4315" s="0">
        <v>0</v>
      </c>
      <c r="T4315" s="7"/>
    </row>
    <row r="4316">
      <c r="A4316" s="50">
        <v>43246.07802083333</v>
      </c>
      <c r="B4316" s="51">
        <v>43246.07802083333</v>
      </c>
      <c r="C4316" s="32" t="s">
        <v>1448</v>
      </c>
      <c r="D4316" s="7" t="s">
        <v>7913</v>
      </c>
      <c r="E4316" s="0">
        <v>1</v>
      </c>
      <c r="F4316" s="0" t="s">
        <v>50</v>
      </c>
      <c r="G4316" s="0" t="s">
        <v>57</v>
      </c>
      <c r="H4316" s="0" t="s">
        <v>7914</v>
      </c>
      <c r="I4316" s="0">
        <v>1</v>
      </c>
      <c r="J4316" s="7">
        <v>0</v>
      </c>
      <c r="K4316" s="0">
        <v>1</v>
      </c>
      <c r="L4316" s="0">
        <v>0</v>
      </c>
      <c r="M4316" s="7">
        <v>0</v>
      </c>
      <c r="N4316" s="0">
        <v>0</v>
      </c>
      <c r="O4316" s="7">
        <v>0</v>
      </c>
      <c r="P4316" s="0">
        <v>0</v>
      </c>
      <c r="Q4316" s="0">
        <v>0</v>
      </c>
      <c r="R4316" s="7">
        <v>0</v>
      </c>
      <c r="S4316" s="0">
        <v>0</v>
      </c>
      <c r="T4316" s="7"/>
    </row>
    <row r="4317">
      <c r="A4317" s="50">
        <v>43246.079039351855</v>
      </c>
      <c r="B4317" s="51">
        <v>43246.079039351855</v>
      </c>
      <c r="C4317" s="32" t="s">
        <v>1448</v>
      </c>
      <c r="D4317" s="7" t="s">
        <v>7915</v>
      </c>
      <c r="E4317" s="0">
        <v>5</v>
      </c>
      <c r="F4317" s="0" t="s">
        <v>50</v>
      </c>
      <c r="G4317" s="0" t="s">
        <v>50</v>
      </c>
      <c r="H4317" s="0" t="s">
        <v>7916</v>
      </c>
      <c r="I4317" s="0">
        <v>0</v>
      </c>
      <c r="J4317" s="7">
        <v>0</v>
      </c>
      <c r="K4317" s="0">
        <v>0</v>
      </c>
      <c r="L4317" s="0">
        <v>0</v>
      </c>
      <c r="M4317" s="7">
        <v>0</v>
      </c>
      <c r="N4317" s="0">
        <v>0</v>
      </c>
      <c r="O4317" s="7">
        <v>0</v>
      </c>
      <c r="P4317" s="0">
        <v>0</v>
      </c>
      <c r="Q4317" s="0">
        <v>0</v>
      </c>
      <c r="R4317" s="7">
        <v>0</v>
      </c>
      <c r="S4317" s="0">
        <v>0</v>
      </c>
      <c r="T4317" s="7"/>
    </row>
    <row r="4318">
      <c r="A4318" s="50">
        <v>43246.09490740741</v>
      </c>
      <c r="B4318" s="51">
        <v>43246.09490740741</v>
      </c>
      <c r="C4318" s="32" t="s">
        <v>1448</v>
      </c>
      <c r="D4318" s="7" t="s">
        <v>7917</v>
      </c>
      <c r="E4318" s="0">
        <v>1</v>
      </c>
      <c r="F4318" s="0" t="s">
        <v>50</v>
      </c>
      <c r="G4318" s="0" t="s">
        <v>57</v>
      </c>
      <c r="H4318" s="0" t="s">
        <v>7918</v>
      </c>
      <c r="I4318" s="0">
        <v>0</v>
      </c>
      <c r="J4318" s="7">
        <v>0</v>
      </c>
      <c r="K4318" s="0">
        <v>0</v>
      </c>
      <c r="L4318" s="0">
        <v>0</v>
      </c>
      <c r="M4318" s="7">
        <v>0</v>
      </c>
      <c r="N4318" s="0">
        <v>0</v>
      </c>
      <c r="O4318" s="7">
        <v>0</v>
      </c>
      <c r="P4318" s="0">
        <v>0</v>
      </c>
      <c r="Q4318" s="0">
        <v>0</v>
      </c>
      <c r="R4318" s="7">
        <v>0</v>
      </c>
      <c r="S4318" s="0">
        <v>0</v>
      </c>
      <c r="T4318" s="7"/>
    </row>
    <row r="4319">
      <c r="A4319" s="50">
        <v>43246.094988425924</v>
      </c>
      <c r="B4319" s="51">
        <v>43246.094988425924</v>
      </c>
      <c r="C4319" s="32" t="s">
        <v>1448</v>
      </c>
      <c r="D4319" s="7" t="s">
        <v>7919</v>
      </c>
      <c r="E4319" s="0">
        <v>1</v>
      </c>
      <c r="F4319" s="0" t="s">
        <v>50</v>
      </c>
      <c r="G4319" s="0" t="s">
        <v>57</v>
      </c>
      <c r="H4319" s="0" t="s">
        <v>7920</v>
      </c>
      <c r="I4319" s="0">
        <v>0</v>
      </c>
      <c r="J4319" s="7">
        <v>0</v>
      </c>
      <c r="K4319" s="0">
        <v>0</v>
      </c>
      <c r="L4319" s="0">
        <v>0</v>
      </c>
      <c r="M4319" s="7">
        <v>0</v>
      </c>
      <c r="N4319" s="0">
        <v>0</v>
      </c>
      <c r="O4319" s="7">
        <v>0</v>
      </c>
      <c r="P4319" s="0">
        <v>0</v>
      </c>
      <c r="Q4319" s="0">
        <v>0</v>
      </c>
      <c r="R4319" s="7">
        <v>0</v>
      </c>
      <c r="S4319" s="0">
        <v>0</v>
      </c>
      <c r="T4319" s="7"/>
    </row>
    <row r="4320">
      <c r="A4320" s="50">
        <v>43246.095601851855</v>
      </c>
      <c r="B4320" s="51">
        <v>43246.095601851855</v>
      </c>
      <c r="C4320" s="32" t="s">
        <v>1448</v>
      </c>
      <c r="D4320" s="7" t="s">
        <v>7921</v>
      </c>
      <c r="E4320" s="0">
        <v>2</v>
      </c>
      <c r="F4320" s="0" t="s">
        <v>50</v>
      </c>
      <c r="G4320" s="0" t="s">
        <v>50</v>
      </c>
      <c r="H4320" s="0" t="s">
        <v>7922</v>
      </c>
      <c r="I4320" s="0">
        <v>0</v>
      </c>
      <c r="J4320" s="7">
        <v>0</v>
      </c>
      <c r="K4320" s="0">
        <v>0</v>
      </c>
      <c r="L4320" s="0">
        <v>0</v>
      </c>
      <c r="M4320" s="7">
        <v>0</v>
      </c>
      <c r="N4320" s="0">
        <v>0</v>
      </c>
      <c r="O4320" s="7">
        <v>0</v>
      </c>
      <c r="P4320" s="0">
        <v>0</v>
      </c>
      <c r="Q4320" s="0">
        <v>0</v>
      </c>
      <c r="R4320" s="7">
        <v>0</v>
      </c>
      <c r="S4320" s="0">
        <v>0</v>
      </c>
      <c r="T4320" s="7"/>
    </row>
    <row r="4321">
      <c r="A4321" s="50">
        <v>43246.09648148148</v>
      </c>
      <c r="B4321" s="51">
        <v>43246.09648148148</v>
      </c>
      <c r="C4321" s="32" t="s">
        <v>1448</v>
      </c>
      <c r="D4321" s="7" t="s">
        <v>7923</v>
      </c>
      <c r="E4321" s="0">
        <v>2</v>
      </c>
      <c r="F4321" s="0" t="s">
        <v>50</v>
      </c>
      <c r="G4321" s="0" t="s">
        <v>50</v>
      </c>
      <c r="H4321" s="0" t="s">
        <v>7924</v>
      </c>
      <c r="I4321" s="0">
        <v>0</v>
      </c>
      <c r="J4321" s="7">
        <v>0</v>
      </c>
      <c r="K4321" s="0">
        <v>0</v>
      </c>
      <c r="L4321" s="0">
        <v>0</v>
      </c>
      <c r="M4321" s="7">
        <v>0</v>
      </c>
      <c r="N4321" s="0">
        <v>0</v>
      </c>
      <c r="O4321" s="7">
        <v>0</v>
      </c>
      <c r="P4321" s="0">
        <v>0</v>
      </c>
      <c r="Q4321" s="0">
        <v>0</v>
      </c>
      <c r="R4321" s="7">
        <v>0</v>
      </c>
      <c r="S4321" s="0">
        <v>0</v>
      </c>
      <c r="T4321" s="7"/>
    </row>
    <row r="4322">
      <c r="A4322" s="50">
        <v>43246.09706018519</v>
      </c>
      <c r="B4322" s="51">
        <v>43246.09706018519</v>
      </c>
      <c r="C4322" s="32" t="s">
        <v>1448</v>
      </c>
      <c r="D4322" s="7" t="s">
        <v>7925</v>
      </c>
      <c r="E4322" s="0">
        <v>5</v>
      </c>
      <c r="F4322" s="0" t="s">
        <v>50</v>
      </c>
      <c r="G4322" s="0" t="s">
        <v>50</v>
      </c>
      <c r="H4322" s="0" t="s">
        <v>7926</v>
      </c>
      <c r="I4322" s="0">
        <v>2</v>
      </c>
      <c r="J4322" s="7">
        <v>1</v>
      </c>
      <c r="K4322" s="0">
        <v>0</v>
      </c>
      <c r="L4322" s="0">
        <v>0</v>
      </c>
      <c r="M4322" s="7">
        <v>0</v>
      </c>
      <c r="N4322" s="0">
        <v>0</v>
      </c>
      <c r="O4322" s="7">
        <v>1</v>
      </c>
      <c r="P4322" s="0">
        <v>0</v>
      </c>
      <c r="Q4322" s="0">
        <v>0</v>
      </c>
      <c r="R4322" s="7">
        <v>0</v>
      </c>
      <c r="S4322" s="0">
        <v>0</v>
      </c>
      <c r="T4322" s="52">
        <v>0.07293981481481482</v>
      </c>
    </row>
    <row r="4323">
      <c r="A4323" s="50">
        <v>43246.10650462963</v>
      </c>
      <c r="B4323" s="51">
        <v>43246.10650462963</v>
      </c>
      <c r="C4323" s="32" t="s">
        <v>1448</v>
      </c>
      <c r="D4323" s="7" t="s">
        <v>7927</v>
      </c>
      <c r="E4323" s="0">
        <v>4</v>
      </c>
      <c r="F4323" s="0" t="s">
        <v>50</v>
      </c>
      <c r="G4323" s="0" t="s">
        <v>50</v>
      </c>
      <c r="H4323" s="0" t="s">
        <v>7928</v>
      </c>
      <c r="I4323" s="0">
        <v>0</v>
      </c>
      <c r="J4323" s="7">
        <v>0</v>
      </c>
      <c r="K4323" s="0">
        <v>0</v>
      </c>
      <c r="L4323" s="0">
        <v>0</v>
      </c>
      <c r="M4323" s="7">
        <v>0</v>
      </c>
      <c r="N4323" s="0">
        <v>0</v>
      </c>
      <c r="O4323" s="7">
        <v>0</v>
      </c>
      <c r="P4323" s="0">
        <v>0</v>
      </c>
      <c r="Q4323" s="0">
        <v>0</v>
      </c>
      <c r="R4323" s="7">
        <v>0</v>
      </c>
      <c r="S4323" s="0">
        <v>0</v>
      </c>
      <c r="T4323" s="7"/>
    </row>
    <row r="4324">
      <c r="A4324" s="50">
        <v>43246.10818287037</v>
      </c>
      <c r="B4324" s="51">
        <v>43246.10818287037</v>
      </c>
      <c r="C4324" s="32" t="s">
        <v>1448</v>
      </c>
      <c r="D4324" s="7" t="s">
        <v>7929</v>
      </c>
      <c r="E4324" s="0">
        <v>14</v>
      </c>
      <c r="F4324" s="0" t="s">
        <v>50</v>
      </c>
      <c r="G4324" s="0" t="s">
        <v>50</v>
      </c>
      <c r="H4324" s="0" t="s">
        <v>7930</v>
      </c>
      <c r="I4324" s="0">
        <v>0</v>
      </c>
      <c r="J4324" s="7">
        <v>0</v>
      </c>
      <c r="K4324" s="0">
        <v>0</v>
      </c>
      <c r="L4324" s="0">
        <v>0</v>
      </c>
      <c r="M4324" s="7">
        <v>0</v>
      </c>
      <c r="N4324" s="0">
        <v>0</v>
      </c>
      <c r="O4324" s="7">
        <v>0</v>
      </c>
      <c r="P4324" s="0">
        <v>0</v>
      </c>
      <c r="Q4324" s="0">
        <v>0</v>
      </c>
      <c r="R4324" s="7">
        <v>0</v>
      </c>
      <c r="S4324" s="0">
        <v>0</v>
      </c>
      <c r="T4324" s="7"/>
    </row>
    <row r="4325">
      <c r="A4325" s="50">
        <v>43246.113275462965</v>
      </c>
      <c r="B4325" s="51">
        <v>43246.113275462965</v>
      </c>
      <c r="C4325" s="32" t="s">
        <v>1448</v>
      </c>
      <c r="D4325" s="7" t="s">
        <v>7931</v>
      </c>
      <c r="E4325" s="0">
        <v>2</v>
      </c>
      <c r="F4325" s="0" t="s">
        <v>50</v>
      </c>
      <c r="G4325" s="0" t="s">
        <v>50</v>
      </c>
      <c r="H4325" s="0" t="s">
        <v>7932</v>
      </c>
      <c r="I4325" s="0">
        <v>0</v>
      </c>
      <c r="J4325" s="7">
        <v>0</v>
      </c>
      <c r="K4325" s="0">
        <v>0</v>
      </c>
      <c r="L4325" s="0">
        <v>0</v>
      </c>
      <c r="M4325" s="7">
        <v>0</v>
      </c>
      <c r="N4325" s="0">
        <v>0</v>
      </c>
      <c r="O4325" s="7">
        <v>0</v>
      </c>
      <c r="P4325" s="0">
        <v>0</v>
      </c>
      <c r="Q4325" s="0">
        <v>0</v>
      </c>
      <c r="R4325" s="7">
        <v>0</v>
      </c>
      <c r="S4325" s="0">
        <v>0</v>
      </c>
      <c r="T4325" s="7"/>
    </row>
    <row r="4326">
      <c r="A4326" s="50">
        <v>43246.11497685185</v>
      </c>
      <c r="B4326" s="51">
        <v>43246.11497685185</v>
      </c>
      <c r="C4326" s="32" t="s">
        <v>1448</v>
      </c>
      <c r="D4326" s="7" t="s">
        <v>7933</v>
      </c>
      <c r="E4326" s="0">
        <v>5</v>
      </c>
      <c r="F4326" s="0" t="s">
        <v>50</v>
      </c>
      <c r="G4326" s="0" t="s">
        <v>50</v>
      </c>
      <c r="H4326" s="0" t="s">
        <v>7934</v>
      </c>
      <c r="I4326" s="0">
        <v>3</v>
      </c>
      <c r="J4326" s="7">
        <v>1</v>
      </c>
      <c r="K4326" s="0">
        <v>0</v>
      </c>
      <c r="L4326" s="0">
        <v>0</v>
      </c>
      <c r="M4326" s="7">
        <v>1</v>
      </c>
      <c r="N4326" s="0">
        <v>1</v>
      </c>
      <c r="O4326" s="7">
        <v>0</v>
      </c>
      <c r="P4326" s="0">
        <v>0</v>
      </c>
      <c r="Q4326" s="0">
        <v>0</v>
      </c>
      <c r="R4326" s="7">
        <v>0</v>
      </c>
      <c r="S4326" s="0">
        <v>0</v>
      </c>
      <c r="T4326" s="52">
        <v>0.5219675925925926</v>
      </c>
    </row>
    <row r="4327">
      <c r="A4327" s="50">
        <v>43246.12173611111</v>
      </c>
      <c r="B4327" s="51">
        <v>43246.12173611111</v>
      </c>
      <c r="C4327" s="32" t="s">
        <v>1448</v>
      </c>
      <c r="D4327" s="7" t="s">
        <v>7935</v>
      </c>
      <c r="E4327" s="0">
        <v>3</v>
      </c>
      <c r="F4327" s="0" t="s">
        <v>50</v>
      </c>
      <c r="G4327" s="0" t="s">
        <v>50</v>
      </c>
      <c r="H4327" s="0" t="s">
        <v>7936</v>
      </c>
      <c r="I4327" s="0">
        <v>1</v>
      </c>
      <c r="J4327" s="7">
        <v>1</v>
      </c>
      <c r="K4327" s="0">
        <v>0</v>
      </c>
      <c r="L4327" s="0">
        <v>0</v>
      </c>
      <c r="M4327" s="7">
        <v>1</v>
      </c>
      <c r="N4327" s="0">
        <v>1</v>
      </c>
      <c r="O4327" s="7">
        <v>0</v>
      </c>
      <c r="P4327" s="0">
        <v>0</v>
      </c>
      <c r="Q4327" s="0">
        <v>0</v>
      </c>
      <c r="R4327" s="7">
        <v>0</v>
      </c>
      <c r="S4327" s="0">
        <v>0</v>
      </c>
      <c r="T4327" s="52">
        <v>0.017569444444444443</v>
      </c>
    </row>
    <row r="4328">
      <c r="A4328" s="50">
        <v>43246.1275</v>
      </c>
      <c r="B4328" s="51">
        <v>43246.1275</v>
      </c>
      <c r="C4328" s="32" t="s">
        <v>1448</v>
      </c>
      <c r="D4328" s="7" t="s">
        <v>7937</v>
      </c>
      <c r="E4328" s="0">
        <v>3</v>
      </c>
      <c r="F4328" s="0" t="s">
        <v>50</v>
      </c>
      <c r="G4328" s="0" t="s">
        <v>50</v>
      </c>
      <c r="H4328" s="0" t="s">
        <v>7938</v>
      </c>
      <c r="I4328" s="0">
        <v>4</v>
      </c>
      <c r="J4328" s="7">
        <v>1</v>
      </c>
      <c r="K4328" s="0">
        <v>0</v>
      </c>
      <c r="L4328" s="0">
        <v>0</v>
      </c>
      <c r="M4328" s="7">
        <v>0</v>
      </c>
      <c r="N4328" s="0">
        <v>0</v>
      </c>
      <c r="O4328" s="7">
        <v>1</v>
      </c>
      <c r="P4328" s="0">
        <v>0</v>
      </c>
      <c r="Q4328" s="0">
        <v>0</v>
      </c>
      <c r="R4328" s="7">
        <v>0</v>
      </c>
      <c r="S4328" s="0">
        <v>0</v>
      </c>
      <c r="T4328" s="52">
        <v>0.03185185185185185</v>
      </c>
    </row>
    <row r="4329">
      <c r="A4329" s="50">
        <v>43246.130844907406</v>
      </c>
      <c r="B4329" s="51">
        <v>43246.130844907406</v>
      </c>
      <c r="C4329" s="32" t="s">
        <v>1448</v>
      </c>
      <c r="D4329" s="7" t="s">
        <v>7939</v>
      </c>
      <c r="E4329" s="0">
        <v>14</v>
      </c>
      <c r="F4329" s="0" t="s">
        <v>50</v>
      </c>
      <c r="G4329" s="0" t="s">
        <v>50</v>
      </c>
      <c r="H4329" s="0" t="s">
        <v>7940</v>
      </c>
      <c r="I4329" s="0">
        <v>2</v>
      </c>
      <c r="J4329" s="7">
        <v>0</v>
      </c>
      <c r="K4329" s="0">
        <v>0</v>
      </c>
      <c r="L4329" s="0">
        <v>0</v>
      </c>
      <c r="M4329" s="7">
        <v>0</v>
      </c>
      <c r="N4329" s="0">
        <v>0</v>
      </c>
      <c r="O4329" s="7">
        <v>0</v>
      </c>
      <c r="P4329" s="0">
        <v>0</v>
      </c>
      <c r="Q4329" s="0">
        <v>0</v>
      </c>
      <c r="R4329" s="7">
        <v>0</v>
      </c>
      <c r="S4329" s="0">
        <v>0</v>
      </c>
      <c r="T4329" s="7"/>
    </row>
    <row r="4330">
      <c r="A4330" s="50">
        <v>43246.13275462963</v>
      </c>
      <c r="B4330" s="51">
        <v>43246.13275462963</v>
      </c>
      <c r="C4330" s="32" t="s">
        <v>1448</v>
      </c>
      <c r="D4330" s="7" t="s">
        <v>7941</v>
      </c>
      <c r="E4330" s="0">
        <v>59</v>
      </c>
      <c r="F4330" s="0" t="s">
        <v>50</v>
      </c>
      <c r="G4330" s="0" t="s">
        <v>50</v>
      </c>
      <c r="H4330" s="0" t="s">
        <v>7942</v>
      </c>
      <c r="I4330" s="0">
        <v>0</v>
      </c>
      <c r="J4330" s="7">
        <v>0</v>
      </c>
      <c r="K4330" s="0">
        <v>0</v>
      </c>
      <c r="L4330" s="0">
        <v>0</v>
      </c>
      <c r="M4330" s="7">
        <v>0</v>
      </c>
      <c r="N4330" s="0">
        <v>0</v>
      </c>
      <c r="O4330" s="7">
        <v>0</v>
      </c>
      <c r="P4330" s="0">
        <v>0</v>
      </c>
      <c r="Q4330" s="0">
        <v>0</v>
      </c>
      <c r="R4330" s="7">
        <v>0</v>
      </c>
      <c r="S4330" s="0">
        <v>0</v>
      </c>
      <c r="T4330" s="7"/>
    </row>
    <row r="4331">
      <c r="A4331" s="50">
        <v>43246.14892361111</v>
      </c>
      <c r="B4331" s="51">
        <v>43246.14892361111</v>
      </c>
      <c r="C4331" s="32" t="s">
        <v>1448</v>
      </c>
      <c r="D4331" s="7" t="s">
        <v>7943</v>
      </c>
      <c r="E4331" s="0">
        <v>4</v>
      </c>
      <c r="F4331" s="0" t="s">
        <v>50</v>
      </c>
      <c r="G4331" s="0" t="s">
        <v>50</v>
      </c>
      <c r="H4331" s="0" t="s">
        <v>7944</v>
      </c>
      <c r="I4331" s="0">
        <v>0</v>
      </c>
      <c r="J4331" s="7">
        <v>0</v>
      </c>
      <c r="K4331" s="0">
        <v>0</v>
      </c>
      <c r="L4331" s="0">
        <v>0</v>
      </c>
      <c r="M4331" s="7">
        <v>0</v>
      </c>
      <c r="N4331" s="0">
        <v>0</v>
      </c>
      <c r="O4331" s="7">
        <v>0</v>
      </c>
      <c r="P4331" s="0">
        <v>0</v>
      </c>
      <c r="Q4331" s="0">
        <v>0</v>
      </c>
      <c r="R4331" s="7">
        <v>0</v>
      </c>
      <c r="S4331" s="0">
        <v>0</v>
      </c>
      <c r="T4331" s="7"/>
    </row>
    <row r="4332">
      <c r="A4332" s="50">
        <v>43246.16575231482</v>
      </c>
      <c r="B4332" s="51">
        <v>43246.16575231482</v>
      </c>
      <c r="C4332" s="32" t="s">
        <v>1448</v>
      </c>
      <c r="D4332" s="7" t="s">
        <v>7945</v>
      </c>
      <c r="E4332" s="0">
        <v>3</v>
      </c>
      <c r="F4332" s="0" t="s">
        <v>50</v>
      </c>
      <c r="G4332" s="0" t="s">
        <v>50</v>
      </c>
      <c r="H4332" s="0" t="s">
        <v>7946</v>
      </c>
      <c r="I4332" s="0">
        <v>0</v>
      </c>
      <c r="J4332" s="7">
        <v>0</v>
      </c>
      <c r="K4332" s="0">
        <v>0</v>
      </c>
      <c r="L4332" s="0">
        <v>0</v>
      </c>
      <c r="M4332" s="7">
        <v>0</v>
      </c>
      <c r="N4332" s="0">
        <v>0</v>
      </c>
      <c r="O4332" s="7">
        <v>0</v>
      </c>
      <c r="P4332" s="0">
        <v>0</v>
      </c>
      <c r="Q4332" s="0">
        <v>0</v>
      </c>
      <c r="R4332" s="7">
        <v>0</v>
      </c>
      <c r="S4332" s="0">
        <v>0</v>
      </c>
      <c r="T4332" s="7"/>
    </row>
    <row r="4333">
      <c r="A4333" s="50">
        <v>43246.16626157407</v>
      </c>
      <c r="B4333" s="51">
        <v>43246.16626157407</v>
      </c>
      <c r="C4333" s="32" t="s">
        <v>1448</v>
      </c>
      <c r="D4333" s="7" t="s">
        <v>7947</v>
      </c>
      <c r="E4333" s="0">
        <v>9</v>
      </c>
      <c r="F4333" s="0" t="s">
        <v>50</v>
      </c>
      <c r="G4333" s="0" t="s">
        <v>50</v>
      </c>
      <c r="H4333" s="0" t="s">
        <v>7948</v>
      </c>
      <c r="I4333" s="0">
        <v>2</v>
      </c>
      <c r="J4333" s="7">
        <v>1</v>
      </c>
      <c r="K4333" s="0">
        <v>0</v>
      </c>
      <c r="L4333" s="0">
        <v>0</v>
      </c>
      <c r="M4333" s="7">
        <v>0</v>
      </c>
      <c r="N4333" s="0">
        <v>0</v>
      </c>
      <c r="O4333" s="7">
        <v>1</v>
      </c>
      <c r="P4333" s="0">
        <v>0</v>
      </c>
      <c r="Q4333" s="0">
        <v>0</v>
      </c>
      <c r="R4333" s="7">
        <v>0</v>
      </c>
      <c r="S4333" s="0">
        <v>0</v>
      </c>
      <c r="T4333" s="52">
        <v>0.3776736111111111</v>
      </c>
    </row>
    <row r="4334">
      <c r="A4334" s="50">
        <v>43246.171805555554</v>
      </c>
      <c r="B4334" s="51">
        <v>43246.171805555554</v>
      </c>
      <c r="C4334" s="32" t="s">
        <v>1448</v>
      </c>
      <c r="D4334" s="7" t="s">
        <v>7949</v>
      </c>
      <c r="E4334" s="0">
        <v>5</v>
      </c>
      <c r="F4334" s="0" t="s">
        <v>50</v>
      </c>
      <c r="G4334" s="0" t="s">
        <v>57</v>
      </c>
      <c r="H4334" s="0" t="s">
        <v>7950</v>
      </c>
      <c r="I4334" s="0">
        <v>0</v>
      </c>
      <c r="J4334" s="7">
        <v>0</v>
      </c>
      <c r="K4334" s="0">
        <v>0</v>
      </c>
      <c r="L4334" s="0">
        <v>0</v>
      </c>
      <c r="M4334" s="7">
        <v>0</v>
      </c>
      <c r="N4334" s="0">
        <v>0</v>
      </c>
      <c r="O4334" s="7">
        <v>0</v>
      </c>
      <c r="P4334" s="0">
        <v>0</v>
      </c>
      <c r="Q4334" s="0">
        <v>0</v>
      </c>
      <c r="R4334" s="7">
        <v>0</v>
      </c>
      <c r="S4334" s="0">
        <v>0</v>
      </c>
      <c r="T4334" s="7"/>
    </row>
    <row r="4335">
      <c r="A4335" s="50">
        <v>43246.213125</v>
      </c>
      <c r="B4335" s="51">
        <v>43246.213125</v>
      </c>
      <c r="C4335" s="32" t="s">
        <v>1448</v>
      </c>
      <c r="D4335" s="7" t="s">
        <v>7951</v>
      </c>
      <c r="E4335" s="0">
        <v>0</v>
      </c>
      <c r="F4335" s="0" t="s">
        <v>50</v>
      </c>
      <c r="G4335" s="0" t="s">
        <v>57</v>
      </c>
      <c r="H4335" s="0" t="s">
        <v>7952</v>
      </c>
      <c r="I4335" s="0">
        <v>2</v>
      </c>
      <c r="J4335" s="7">
        <v>1</v>
      </c>
      <c r="K4335" s="0">
        <v>0</v>
      </c>
      <c r="L4335" s="0">
        <v>0</v>
      </c>
      <c r="M4335" s="7">
        <v>0</v>
      </c>
      <c r="N4335" s="0">
        <v>0</v>
      </c>
      <c r="O4335" s="7">
        <v>0</v>
      </c>
      <c r="P4335" s="0">
        <v>0</v>
      </c>
      <c r="Q4335" s="0">
        <v>0</v>
      </c>
      <c r="R4335" s="7">
        <v>0</v>
      </c>
      <c r="S4335" s="0">
        <v>0</v>
      </c>
      <c r="T4335" s="52">
        <v>0.1082638888888889</v>
      </c>
    </row>
    <row r="4336">
      <c r="A4336" s="50">
        <v>43246.22954861111</v>
      </c>
      <c r="B4336" s="51">
        <v>43246.22954861111</v>
      </c>
      <c r="C4336" s="32" t="s">
        <v>1448</v>
      </c>
      <c r="D4336" s="7" t="s">
        <v>7953</v>
      </c>
      <c r="E4336" s="0">
        <v>2</v>
      </c>
      <c r="F4336" s="0" t="s">
        <v>50</v>
      </c>
      <c r="G4336" s="0" t="s">
        <v>50</v>
      </c>
      <c r="H4336" s="0" t="s">
        <v>7954</v>
      </c>
      <c r="I4336" s="0">
        <v>0</v>
      </c>
      <c r="J4336" s="7">
        <v>0</v>
      </c>
      <c r="K4336" s="0">
        <v>0</v>
      </c>
      <c r="L4336" s="0">
        <v>0</v>
      </c>
      <c r="M4336" s="7">
        <v>0</v>
      </c>
      <c r="N4336" s="0">
        <v>0</v>
      </c>
      <c r="O4336" s="7">
        <v>0</v>
      </c>
      <c r="P4336" s="0">
        <v>0</v>
      </c>
      <c r="Q4336" s="0">
        <v>0</v>
      </c>
      <c r="R4336" s="7">
        <v>0</v>
      </c>
      <c r="S4336" s="0">
        <v>0</v>
      </c>
      <c r="T4336" s="7"/>
    </row>
    <row r="4337">
      <c r="A4337" s="50">
        <v>43246.23540509259</v>
      </c>
      <c r="B4337" s="51">
        <v>43246.23540509259</v>
      </c>
      <c r="C4337" s="32" t="s">
        <v>1448</v>
      </c>
      <c r="D4337" s="7" t="s">
        <v>7955</v>
      </c>
      <c r="E4337" s="0">
        <v>3</v>
      </c>
      <c r="F4337" s="0" t="s">
        <v>50</v>
      </c>
      <c r="G4337" s="0" t="s">
        <v>57</v>
      </c>
      <c r="H4337" s="0" t="s">
        <v>7956</v>
      </c>
      <c r="I4337" s="0">
        <v>1</v>
      </c>
      <c r="J4337" s="7">
        <v>0</v>
      </c>
      <c r="K4337" s="0">
        <v>1</v>
      </c>
      <c r="L4337" s="0">
        <v>0</v>
      </c>
      <c r="M4337" s="7">
        <v>0</v>
      </c>
      <c r="N4337" s="0">
        <v>0</v>
      </c>
      <c r="O4337" s="7">
        <v>0</v>
      </c>
      <c r="P4337" s="0">
        <v>0</v>
      </c>
      <c r="Q4337" s="0">
        <v>0</v>
      </c>
      <c r="R4337" s="7">
        <v>0</v>
      </c>
      <c r="S4337" s="0">
        <v>0</v>
      </c>
      <c r="T4337" s="7"/>
    </row>
    <row r="4338">
      <c r="A4338" s="50">
        <v>43246.23646990741</v>
      </c>
      <c r="B4338" s="51">
        <v>43246.23646990741</v>
      </c>
      <c r="C4338" s="32" t="s">
        <v>1448</v>
      </c>
      <c r="D4338" s="7" t="s">
        <v>7957</v>
      </c>
      <c r="E4338" s="0">
        <v>0</v>
      </c>
      <c r="F4338" s="0" t="s">
        <v>50</v>
      </c>
      <c r="G4338" s="0" t="s">
        <v>57</v>
      </c>
      <c r="H4338" s="0" t="s">
        <v>7958</v>
      </c>
      <c r="I4338" s="0">
        <v>0</v>
      </c>
      <c r="J4338" s="7">
        <v>0</v>
      </c>
      <c r="K4338" s="0">
        <v>0</v>
      </c>
      <c r="L4338" s="0">
        <v>0</v>
      </c>
      <c r="M4338" s="7">
        <v>0</v>
      </c>
      <c r="N4338" s="0">
        <v>0</v>
      </c>
      <c r="O4338" s="7">
        <v>0</v>
      </c>
      <c r="P4338" s="0">
        <v>0</v>
      </c>
      <c r="Q4338" s="0">
        <v>0</v>
      </c>
      <c r="R4338" s="7">
        <v>0</v>
      </c>
      <c r="S4338" s="0">
        <v>0</v>
      </c>
      <c r="T4338" s="7"/>
    </row>
    <row r="4339">
      <c r="A4339" s="50">
        <v>43246.262083333335</v>
      </c>
      <c r="B4339" s="51">
        <v>43246.262083333335</v>
      </c>
      <c r="C4339" s="32" t="s">
        <v>1448</v>
      </c>
      <c r="D4339" s="7" t="s">
        <v>7959</v>
      </c>
      <c r="E4339" s="0">
        <v>2</v>
      </c>
      <c r="F4339" s="0" t="s">
        <v>50</v>
      </c>
      <c r="G4339" s="0" t="s">
        <v>57</v>
      </c>
      <c r="H4339" s="0" t="s">
        <v>7960</v>
      </c>
      <c r="I4339" s="0">
        <v>0</v>
      </c>
      <c r="J4339" s="7">
        <v>0</v>
      </c>
      <c r="K4339" s="0">
        <v>0</v>
      </c>
      <c r="L4339" s="0">
        <v>0</v>
      </c>
      <c r="M4339" s="7">
        <v>0</v>
      </c>
      <c r="N4339" s="0">
        <v>0</v>
      </c>
      <c r="O4339" s="7">
        <v>0</v>
      </c>
      <c r="P4339" s="0">
        <v>0</v>
      </c>
      <c r="Q4339" s="0">
        <v>0</v>
      </c>
      <c r="R4339" s="7">
        <v>0</v>
      </c>
      <c r="S4339" s="0">
        <v>0</v>
      </c>
      <c r="T4339" s="7"/>
    </row>
    <row r="4340">
      <c r="A4340" s="50">
        <v>43246.26572916667</v>
      </c>
      <c r="B4340" s="51">
        <v>43246.26572916667</v>
      </c>
      <c r="C4340" s="32" t="s">
        <v>1448</v>
      </c>
      <c r="D4340" s="7" t="s">
        <v>7961</v>
      </c>
      <c r="E4340" s="0">
        <v>7</v>
      </c>
      <c r="F4340" s="0" t="s">
        <v>50</v>
      </c>
      <c r="G4340" s="0" t="s">
        <v>50</v>
      </c>
      <c r="H4340" s="0" t="s">
        <v>7962</v>
      </c>
      <c r="I4340" s="0">
        <v>0</v>
      </c>
      <c r="J4340" s="7">
        <v>0</v>
      </c>
      <c r="K4340" s="0">
        <v>0</v>
      </c>
      <c r="L4340" s="0">
        <v>0</v>
      </c>
      <c r="M4340" s="7">
        <v>0</v>
      </c>
      <c r="N4340" s="0">
        <v>0</v>
      </c>
      <c r="O4340" s="7">
        <v>0</v>
      </c>
      <c r="P4340" s="0">
        <v>0</v>
      </c>
      <c r="Q4340" s="0">
        <v>0</v>
      </c>
      <c r="R4340" s="7">
        <v>0</v>
      </c>
      <c r="S4340" s="0">
        <v>0</v>
      </c>
      <c r="T4340" s="7"/>
    </row>
    <row r="4341">
      <c r="A4341" s="50">
        <v>43246.2665162037</v>
      </c>
      <c r="B4341" s="51">
        <v>43246.2665162037</v>
      </c>
      <c r="C4341" s="32" t="s">
        <v>1448</v>
      </c>
      <c r="D4341" s="7" t="s">
        <v>7963</v>
      </c>
      <c r="E4341" s="0">
        <v>1</v>
      </c>
      <c r="F4341" s="0" t="s">
        <v>50</v>
      </c>
      <c r="G4341" s="0" t="s">
        <v>57</v>
      </c>
      <c r="H4341" s="0" t="s">
        <v>7964</v>
      </c>
      <c r="I4341" s="0">
        <v>0</v>
      </c>
      <c r="J4341" s="7">
        <v>0</v>
      </c>
      <c r="K4341" s="0">
        <v>0</v>
      </c>
      <c r="L4341" s="0">
        <v>0</v>
      </c>
      <c r="M4341" s="7">
        <v>0</v>
      </c>
      <c r="N4341" s="0">
        <v>0</v>
      </c>
      <c r="O4341" s="7">
        <v>0</v>
      </c>
      <c r="P4341" s="0">
        <v>0</v>
      </c>
      <c r="Q4341" s="0">
        <v>0</v>
      </c>
      <c r="R4341" s="7">
        <v>0</v>
      </c>
      <c r="S4341" s="0">
        <v>0</v>
      </c>
      <c r="T4341" s="7"/>
    </row>
    <row r="4342">
      <c r="A4342" s="50">
        <v>43246.28759259259</v>
      </c>
      <c r="B4342" s="51">
        <v>43246.28759259259</v>
      </c>
      <c r="C4342" s="32" t="s">
        <v>1448</v>
      </c>
      <c r="D4342" s="7" t="s">
        <v>7965</v>
      </c>
      <c r="E4342" s="0">
        <v>11</v>
      </c>
      <c r="F4342" s="0" t="s">
        <v>50</v>
      </c>
      <c r="G4342" s="0" t="s">
        <v>50</v>
      </c>
      <c r="H4342" s="0" t="s">
        <v>7966</v>
      </c>
      <c r="I4342" s="0">
        <v>5</v>
      </c>
      <c r="J4342" s="7">
        <v>1</v>
      </c>
      <c r="K4342" s="0">
        <v>0</v>
      </c>
      <c r="L4342" s="0">
        <v>0</v>
      </c>
      <c r="M4342" s="7">
        <v>1</v>
      </c>
      <c r="N4342" s="0">
        <v>1</v>
      </c>
      <c r="O4342" s="7">
        <v>2</v>
      </c>
      <c r="P4342" s="0">
        <v>0</v>
      </c>
      <c r="Q4342" s="0">
        <v>1</v>
      </c>
      <c r="R4342" s="7">
        <v>1</v>
      </c>
      <c r="S4342" s="0">
        <v>1</v>
      </c>
      <c r="T4342" s="52">
        <v>0.02409722222222222</v>
      </c>
    </row>
    <row r="4343">
      <c r="A4343" s="50">
        <v>43246.30734953703</v>
      </c>
      <c r="B4343" s="51">
        <v>43246.30734953703</v>
      </c>
      <c r="C4343" s="32" t="s">
        <v>1448</v>
      </c>
      <c r="D4343" s="7" t="s">
        <v>7967</v>
      </c>
      <c r="E4343" s="0">
        <v>0</v>
      </c>
      <c r="F4343" s="0" t="s">
        <v>50</v>
      </c>
      <c r="G4343" s="0" t="s">
        <v>57</v>
      </c>
      <c r="H4343" s="0" t="s">
        <v>7968</v>
      </c>
      <c r="I4343" s="0">
        <v>0</v>
      </c>
      <c r="J4343" s="7">
        <v>0</v>
      </c>
      <c r="K4343" s="0">
        <v>0</v>
      </c>
      <c r="L4343" s="0">
        <v>0</v>
      </c>
      <c r="M4343" s="7">
        <v>0</v>
      </c>
      <c r="N4343" s="0">
        <v>0</v>
      </c>
      <c r="O4343" s="7">
        <v>0</v>
      </c>
      <c r="P4343" s="0">
        <v>0</v>
      </c>
      <c r="Q4343" s="0">
        <v>0</v>
      </c>
      <c r="R4343" s="7">
        <v>0</v>
      </c>
      <c r="S4343" s="0">
        <v>0</v>
      </c>
      <c r="T4343" s="7"/>
    </row>
    <row r="4344">
      <c r="A4344" s="50">
        <v>43246.308020833334</v>
      </c>
      <c r="B4344" s="51">
        <v>43246.308020833334</v>
      </c>
      <c r="C4344" s="32" t="s">
        <v>1448</v>
      </c>
      <c r="D4344" s="7" t="s">
        <v>7969</v>
      </c>
      <c r="E4344" s="0">
        <v>0</v>
      </c>
      <c r="F4344" s="0" t="s">
        <v>57</v>
      </c>
      <c r="G4344" s="0" t="s">
        <v>50</v>
      </c>
      <c r="H4344" s="0" t="s">
        <v>7970</v>
      </c>
      <c r="I4344" s="0">
        <v>7</v>
      </c>
      <c r="J4344" s="7">
        <v>1</v>
      </c>
      <c r="K4344" s="0">
        <v>2</v>
      </c>
      <c r="L4344" s="0">
        <v>0</v>
      </c>
      <c r="M4344" s="7">
        <v>0</v>
      </c>
      <c r="N4344" s="0">
        <v>0</v>
      </c>
      <c r="O4344" s="7">
        <v>2</v>
      </c>
      <c r="P4344" s="0">
        <v>1</v>
      </c>
      <c r="Q4344" s="0">
        <v>0</v>
      </c>
      <c r="R4344" s="7">
        <v>0</v>
      </c>
      <c r="S4344" s="0">
        <v>0</v>
      </c>
      <c r="T4344" s="52">
        <v>0.007673611111111111</v>
      </c>
    </row>
    <row r="4345">
      <c r="A4345" s="50">
        <v>43246.31030092593</v>
      </c>
      <c r="B4345" s="51">
        <v>43246.31030092593</v>
      </c>
      <c r="C4345" s="32" t="s">
        <v>1448</v>
      </c>
      <c r="D4345" s="7" t="s">
        <v>7971</v>
      </c>
      <c r="E4345" s="0">
        <v>29</v>
      </c>
      <c r="F4345" s="0" t="s">
        <v>50</v>
      </c>
      <c r="G4345" s="0" t="s">
        <v>50</v>
      </c>
      <c r="H4345" s="0" t="s">
        <v>7972</v>
      </c>
      <c r="I4345" s="0">
        <v>9</v>
      </c>
      <c r="J4345" s="7">
        <v>1</v>
      </c>
      <c r="K4345" s="0">
        <v>0</v>
      </c>
      <c r="L4345" s="0">
        <v>1</v>
      </c>
      <c r="M4345" s="7">
        <v>1</v>
      </c>
      <c r="N4345" s="0">
        <v>1</v>
      </c>
      <c r="O4345" s="7">
        <v>6</v>
      </c>
      <c r="P4345" s="0">
        <v>0</v>
      </c>
      <c r="Q4345" s="0">
        <v>0</v>
      </c>
      <c r="R4345" s="7">
        <v>1</v>
      </c>
      <c r="S4345" s="0">
        <v>2</v>
      </c>
      <c r="T4345" s="52">
        <v>0.3328125</v>
      </c>
    </row>
    <row r="4346">
      <c r="A4346" s="50">
        <v>43246.31684027778</v>
      </c>
      <c r="B4346" s="51">
        <v>43246.31684027778</v>
      </c>
      <c r="C4346" s="32" t="s">
        <v>1448</v>
      </c>
      <c r="D4346" s="7" t="s">
        <v>7973</v>
      </c>
      <c r="E4346" s="0">
        <v>3</v>
      </c>
      <c r="F4346" s="0" t="s">
        <v>50</v>
      </c>
      <c r="G4346" s="0" t="s">
        <v>50</v>
      </c>
      <c r="H4346" s="0" t="s">
        <v>7974</v>
      </c>
      <c r="I4346" s="0">
        <v>0</v>
      </c>
      <c r="J4346" s="7">
        <v>0</v>
      </c>
      <c r="K4346" s="0">
        <v>0</v>
      </c>
      <c r="L4346" s="0">
        <v>0</v>
      </c>
      <c r="M4346" s="7">
        <v>0</v>
      </c>
      <c r="N4346" s="0">
        <v>0</v>
      </c>
      <c r="O4346" s="7">
        <v>0</v>
      </c>
      <c r="P4346" s="0">
        <v>0</v>
      </c>
      <c r="Q4346" s="0">
        <v>0</v>
      </c>
      <c r="R4346" s="7">
        <v>0</v>
      </c>
      <c r="S4346" s="0">
        <v>0</v>
      </c>
      <c r="T4346" s="7"/>
    </row>
    <row r="4347">
      <c r="A4347" s="50">
        <v>43246.32203703704</v>
      </c>
      <c r="B4347" s="51">
        <v>43246.32203703704</v>
      </c>
      <c r="C4347" s="32" t="s">
        <v>1448</v>
      </c>
      <c r="D4347" s="7" t="s">
        <v>7975</v>
      </c>
      <c r="E4347" s="0">
        <v>3</v>
      </c>
      <c r="F4347" s="0" t="s">
        <v>50</v>
      </c>
      <c r="G4347" s="0" t="s">
        <v>50</v>
      </c>
      <c r="H4347" s="0" t="s">
        <v>7976</v>
      </c>
      <c r="I4347" s="0">
        <v>1</v>
      </c>
      <c r="J4347" s="7">
        <v>0</v>
      </c>
      <c r="K4347" s="0">
        <v>0</v>
      </c>
      <c r="L4347" s="0">
        <v>0</v>
      </c>
      <c r="M4347" s="7">
        <v>0</v>
      </c>
      <c r="N4347" s="0">
        <v>0</v>
      </c>
      <c r="O4347" s="7">
        <v>0</v>
      </c>
      <c r="P4347" s="0">
        <v>0</v>
      </c>
      <c r="Q4347" s="0">
        <v>0</v>
      </c>
      <c r="R4347" s="7">
        <v>0</v>
      </c>
      <c r="S4347" s="0">
        <v>0</v>
      </c>
      <c r="T4347" s="7"/>
    </row>
    <row r="4348">
      <c r="A4348" s="50">
        <v>43246.324641203704</v>
      </c>
      <c r="B4348" s="51">
        <v>43246.324641203704</v>
      </c>
      <c r="C4348" s="32" t="s">
        <v>1448</v>
      </c>
      <c r="D4348" s="7" t="s">
        <v>7977</v>
      </c>
      <c r="E4348" s="0">
        <v>0</v>
      </c>
      <c r="F4348" s="0" t="s">
        <v>50</v>
      </c>
      <c r="G4348" s="0" t="s">
        <v>50</v>
      </c>
      <c r="H4348" s="0" t="s">
        <v>7978</v>
      </c>
      <c r="I4348" s="0">
        <v>6</v>
      </c>
      <c r="J4348" s="7">
        <v>1</v>
      </c>
      <c r="K4348" s="0">
        <v>1</v>
      </c>
      <c r="L4348" s="0">
        <v>0</v>
      </c>
      <c r="M4348" s="7">
        <v>0</v>
      </c>
      <c r="N4348" s="0">
        <v>0</v>
      </c>
      <c r="O4348" s="7">
        <v>3</v>
      </c>
      <c r="P4348" s="0">
        <v>0</v>
      </c>
      <c r="Q4348" s="0">
        <v>0</v>
      </c>
      <c r="R4348" s="7">
        <v>1</v>
      </c>
      <c r="S4348" s="0">
        <v>1</v>
      </c>
      <c r="T4348" s="52">
        <v>0.37385416666666665</v>
      </c>
    </row>
    <row r="4349">
      <c r="A4349" s="50">
        <v>43246.326215277775</v>
      </c>
      <c r="B4349" s="51">
        <v>43246.326215277775</v>
      </c>
      <c r="C4349" s="32" t="s">
        <v>1448</v>
      </c>
      <c r="D4349" s="7" t="s">
        <v>7969</v>
      </c>
      <c r="E4349" s="0">
        <v>1</v>
      </c>
      <c r="F4349" s="0" t="s">
        <v>50</v>
      </c>
      <c r="G4349" s="0" t="s">
        <v>57</v>
      </c>
      <c r="H4349" s="0" t="s">
        <v>7979</v>
      </c>
      <c r="I4349" s="0">
        <v>0</v>
      </c>
      <c r="J4349" s="7">
        <v>0</v>
      </c>
      <c r="K4349" s="0">
        <v>0</v>
      </c>
      <c r="L4349" s="0">
        <v>0</v>
      </c>
      <c r="M4349" s="7">
        <v>0</v>
      </c>
      <c r="N4349" s="0">
        <v>0</v>
      </c>
      <c r="O4349" s="7">
        <v>0</v>
      </c>
      <c r="P4349" s="0">
        <v>0</v>
      </c>
      <c r="Q4349" s="0">
        <v>0</v>
      </c>
      <c r="R4349" s="7">
        <v>0</v>
      </c>
      <c r="S4349" s="0">
        <v>0</v>
      </c>
      <c r="T4349" s="7"/>
    </row>
    <row r="4350">
      <c r="A4350" s="50">
        <v>43246.32672453704</v>
      </c>
      <c r="B4350" s="51">
        <v>43246.32672453704</v>
      </c>
      <c r="C4350" s="32" t="s">
        <v>1448</v>
      </c>
      <c r="D4350" s="7" t="s">
        <v>7980</v>
      </c>
      <c r="E4350" s="0">
        <v>21</v>
      </c>
      <c r="F4350" s="0" t="s">
        <v>50</v>
      </c>
      <c r="G4350" s="0" t="s">
        <v>50</v>
      </c>
      <c r="H4350" s="0" t="s">
        <v>7981</v>
      </c>
      <c r="I4350" s="0">
        <v>6</v>
      </c>
      <c r="J4350" s="7">
        <v>1</v>
      </c>
      <c r="K4350" s="0">
        <v>0</v>
      </c>
      <c r="L4350" s="0">
        <v>0</v>
      </c>
      <c r="M4350" s="7">
        <v>0</v>
      </c>
      <c r="N4350" s="0">
        <v>0</v>
      </c>
      <c r="O4350" s="7">
        <v>3</v>
      </c>
      <c r="P4350" s="0">
        <v>0</v>
      </c>
      <c r="Q4350" s="0">
        <v>0</v>
      </c>
      <c r="R4350" s="7">
        <v>0</v>
      </c>
      <c r="S4350" s="0">
        <v>0</v>
      </c>
      <c r="T4350" s="52">
        <v>0.34556712962962965</v>
      </c>
    </row>
    <row r="4351">
      <c r="A4351" s="50">
        <v>43246.352013888885</v>
      </c>
      <c r="B4351" s="51">
        <v>43246.352013888885</v>
      </c>
      <c r="C4351" s="32" t="s">
        <v>1448</v>
      </c>
      <c r="D4351" s="7" t="s">
        <v>7982</v>
      </c>
      <c r="E4351" s="0">
        <v>4</v>
      </c>
      <c r="F4351" s="0" t="s">
        <v>50</v>
      </c>
      <c r="G4351" s="0" t="s">
        <v>50</v>
      </c>
      <c r="H4351" s="0" t="s">
        <v>7983</v>
      </c>
      <c r="I4351" s="0">
        <v>2</v>
      </c>
      <c r="J4351" s="7">
        <v>0</v>
      </c>
      <c r="K4351" s="0">
        <v>0</v>
      </c>
      <c r="L4351" s="0">
        <v>0</v>
      </c>
      <c r="M4351" s="7">
        <v>0</v>
      </c>
      <c r="N4351" s="0">
        <v>0</v>
      </c>
      <c r="O4351" s="7">
        <v>0</v>
      </c>
      <c r="P4351" s="0">
        <v>0</v>
      </c>
      <c r="Q4351" s="0">
        <v>0</v>
      </c>
      <c r="R4351" s="7">
        <v>0</v>
      </c>
      <c r="S4351" s="0">
        <v>0</v>
      </c>
      <c r="T4351" s="7"/>
    </row>
    <row r="4352">
      <c r="A4352" s="50">
        <v>43246.35314814815</v>
      </c>
      <c r="B4352" s="51">
        <v>43246.35314814815</v>
      </c>
      <c r="C4352" s="32" t="s">
        <v>1448</v>
      </c>
      <c r="D4352" s="7" t="s">
        <v>7984</v>
      </c>
      <c r="E4352" s="0">
        <v>1</v>
      </c>
      <c r="F4352" s="0" t="s">
        <v>50</v>
      </c>
      <c r="G4352" s="0" t="s">
        <v>57</v>
      </c>
      <c r="H4352" s="0" t="s">
        <v>7985</v>
      </c>
      <c r="I4352" s="0">
        <v>3</v>
      </c>
      <c r="J4352" s="7">
        <v>1</v>
      </c>
      <c r="K4352" s="0">
        <v>1</v>
      </c>
      <c r="L4352" s="0">
        <v>0</v>
      </c>
      <c r="M4352" s="7">
        <v>0</v>
      </c>
      <c r="N4352" s="0">
        <v>0</v>
      </c>
      <c r="O4352" s="7">
        <v>1</v>
      </c>
      <c r="P4352" s="0">
        <v>0</v>
      </c>
      <c r="Q4352" s="0">
        <v>0</v>
      </c>
      <c r="R4352" s="7">
        <v>0</v>
      </c>
      <c r="S4352" s="0">
        <v>0</v>
      </c>
      <c r="T4352" s="52">
        <v>0.004884259259259259</v>
      </c>
    </row>
    <row r="4353">
      <c r="A4353" s="50">
        <v>43246.36181712963</v>
      </c>
      <c r="B4353" s="51">
        <v>43246.36181712963</v>
      </c>
      <c r="C4353" s="32" t="s">
        <v>1448</v>
      </c>
      <c r="D4353" s="7" t="s">
        <v>7986</v>
      </c>
      <c r="E4353" s="0">
        <v>1</v>
      </c>
      <c r="F4353" s="0" t="s">
        <v>50</v>
      </c>
      <c r="G4353" s="0" t="s">
        <v>50</v>
      </c>
      <c r="H4353" s="0" t="s">
        <v>7987</v>
      </c>
      <c r="I4353" s="0">
        <v>0</v>
      </c>
      <c r="J4353" s="7">
        <v>0</v>
      </c>
      <c r="K4353" s="0">
        <v>0</v>
      </c>
      <c r="L4353" s="0">
        <v>0</v>
      </c>
      <c r="M4353" s="7">
        <v>0</v>
      </c>
      <c r="N4353" s="0">
        <v>0</v>
      </c>
      <c r="O4353" s="7">
        <v>0</v>
      </c>
      <c r="P4353" s="0">
        <v>0</v>
      </c>
      <c r="Q4353" s="0">
        <v>0</v>
      </c>
      <c r="R4353" s="7">
        <v>0</v>
      </c>
      <c r="S4353" s="0">
        <v>0</v>
      </c>
      <c r="T4353" s="7"/>
    </row>
    <row r="4354">
      <c r="A4354" s="50">
        <v>43246.369108796294</v>
      </c>
      <c r="B4354" s="51">
        <v>43246.369108796294</v>
      </c>
      <c r="C4354" s="32" t="s">
        <v>1448</v>
      </c>
      <c r="D4354" s="7" t="s">
        <v>7988</v>
      </c>
      <c r="E4354" s="0">
        <v>3</v>
      </c>
      <c r="F4354" s="0" t="s">
        <v>50</v>
      </c>
      <c r="G4354" s="0" t="s">
        <v>50</v>
      </c>
      <c r="H4354" s="0" t="s">
        <v>7989</v>
      </c>
      <c r="I4354" s="0">
        <v>3</v>
      </c>
      <c r="J4354" s="7">
        <v>0</v>
      </c>
      <c r="K4354" s="0">
        <v>0</v>
      </c>
      <c r="L4354" s="0">
        <v>1</v>
      </c>
      <c r="M4354" s="7">
        <v>0</v>
      </c>
      <c r="N4354" s="0">
        <v>0</v>
      </c>
      <c r="O4354" s="7">
        <v>0</v>
      </c>
      <c r="P4354" s="0">
        <v>0</v>
      </c>
      <c r="Q4354" s="0">
        <v>1</v>
      </c>
      <c r="R4354" s="7">
        <v>0</v>
      </c>
      <c r="S4354" s="0">
        <v>0</v>
      </c>
      <c r="T4354" s="7"/>
    </row>
    <row r="4355">
      <c r="A4355" s="50">
        <v>43246.40929398148</v>
      </c>
      <c r="B4355" s="51">
        <v>43246.40929398148</v>
      </c>
      <c r="C4355" s="32" t="s">
        <v>1448</v>
      </c>
      <c r="D4355" s="7" t="s">
        <v>7990</v>
      </c>
      <c r="E4355" s="0">
        <v>11</v>
      </c>
      <c r="F4355" s="0" t="s">
        <v>50</v>
      </c>
      <c r="G4355" s="0" t="s">
        <v>50</v>
      </c>
      <c r="H4355" s="0" t="s">
        <v>7991</v>
      </c>
      <c r="I4355" s="0">
        <v>0</v>
      </c>
      <c r="J4355" s="7">
        <v>0</v>
      </c>
      <c r="K4355" s="0">
        <v>0</v>
      </c>
      <c r="L4355" s="0">
        <v>0</v>
      </c>
      <c r="M4355" s="7">
        <v>0</v>
      </c>
      <c r="N4355" s="0">
        <v>0</v>
      </c>
      <c r="O4355" s="7">
        <v>0</v>
      </c>
      <c r="P4355" s="0">
        <v>0</v>
      </c>
      <c r="Q4355" s="0">
        <v>0</v>
      </c>
      <c r="R4355" s="7">
        <v>0</v>
      </c>
      <c r="S4355" s="0">
        <v>0</v>
      </c>
      <c r="T4355" s="7"/>
    </row>
    <row r="4356">
      <c r="A4356" s="50">
        <v>43246.41741898148</v>
      </c>
      <c r="B4356" s="51">
        <v>43246.41741898148</v>
      </c>
      <c r="C4356" s="32" t="s">
        <v>1448</v>
      </c>
      <c r="D4356" s="7" t="s">
        <v>7992</v>
      </c>
      <c r="E4356" s="0">
        <v>1</v>
      </c>
      <c r="F4356" s="0" t="s">
        <v>50</v>
      </c>
      <c r="G4356" s="0" t="s">
        <v>50</v>
      </c>
      <c r="H4356" s="0" t="s">
        <v>7993</v>
      </c>
      <c r="I4356" s="0">
        <v>0</v>
      </c>
      <c r="J4356" s="7">
        <v>0</v>
      </c>
      <c r="K4356" s="0">
        <v>0</v>
      </c>
      <c r="L4356" s="0">
        <v>0</v>
      </c>
      <c r="M4356" s="7">
        <v>0</v>
      </c>
      <c r="N4356" s="0">
        <v>0</v>
      </c>
      <c r="O4356" s="7">
        <v>0</v>
      </c>
      <c r="P4356" s="0">
        <v>0</v>
      </c>
      <c r="Q4356" s="0">
        <v>0</v>
      </c>
      <c r="R4356" s="7">
        <v>0</v>
      </c>
      <c r="S4356" s="0">
        <v>0</v>
      </c>
      <c r="T4356" s="7"/>
    </row>
    <row r="4357">
      <c r="A4357" s="50">
        <v>43246.44503472222</v>
      </c>
      <c r="B4357" s="51">
        <v>43246.44503472222</v>
      </c>
      <c r="C4357" s="32" t="s">
        <v>1448</v>
      </c>
      <c r="D4357" s="7" t="s">
        <v>7994</v>
      </c>
      <c r="E4357" s="0">
        <v>6</v>
      </c>
      <c r="F4357" s="0" t="s">
        <v>50</v>
      </c>
      <c r="G4357" s="0" t="s">
        <v>57</v>
      </c>
      <c r="H4357" s="0" t="s">
        <v>7995</v>
      </c>
      <c r="I4357" s="0">
        <v>1</v>
      </c>
      <c r="J4357" s="7">
        <v>0</v>
      </c>
      <c r="K4357" s="0">
        <v>1</v>
      </c>
      <c r="L4357" s="0">
        <v>0</v>
      </c>
      <c r="M4357" s="7">
        <v>0</v>
      </c>
      <c r="N4357" s="0">
        <v>0</v>
      </c>
      <c r="O4357" s="7">
        <v>0</v>
      </c>
      <c r="P4357" s="0">
        <v>0</v>
      </c>
      <c r="Q4357" s="0">
        <v>0</v>
      </c>
      <c r="R4357" s="7">
        <v>0</v>
      </c>
      <c r="S4357" s="0">
        <v>0</v>
      </c>
      <c r="T4357" s="7"/>
    </row>
    <row r="4358">
      <c r="A4358" s="50">
        <v>43246.449270833335</v>
      </c>
      <c r="B4358" s="51">
        <v>43246.449270833335</v>
      </c>
      <c r="C4358" s="32" t="s">
        <v>1448</v>
      </c>
      <c r="D4358" s="7" t="s">
        <v>7996</v>
      </c>
      <c r="E4358" s="0">
        <v>1</v>
      </c>
      <c r="F4358" s="0" t="s">
        <v>50</v>
      </c>
      <c r="G4358" s="0" t="s">
        <v>57</v>
      </c>
      <c r="H4358" s="0" t="s">
        <v>7997</v>
      </c>
      <c r="I4358" s="0">
        <v>1</v>
      </c>
      <c r="J4358" s="7">
        <v>0</v>
      </c>
      <c r="K4358" s="0">
        <v>1</v>
      </c>
      <c r="L4358" s="0">
        <v>0</v>
      </c>
      <c r="M4358" s="7">
        <v>0</v>
      </c>
      <c r="N4358" s="0">
        <v>0</v>
      </c>
      <c r="O4358" s="7">
        <v>0</v>
      </c>
      <c r="P4358" s="0">
        <v>0</v>
      </c>
      <c r="Q4358" s="0">
        <v>0</v>
      </c>
      <c r="R4358" s="7">
        <v>0</v>
      </c>
      <c r="S4358" s="0">
        <v>0</v>
      </c>
      <c r="T4358" s="7"/>
    </row>
    <row r="4359">
      <c r="A4359" s="50">
        <v>43246.45586805556</v>
      </c>
      <c r="B4359" s="51">
        <v>43246.45586805556</v>
      </c>
      <c r="C4359" s="32" t="s">
        <v>1448</v>
      </c>
      <c r="D4359" s="7" t="s">
        <v>7998</v>
      </c>
      <c r="E4359" s="0">
        <v>1</v>
      </c>
      <c r="F4359" s="0" t="s">
        <v>50</v>
      </c>
      <c r="G4359" s="0" t="s">
        <v>50</v>
      </c>
      <c r="H4359" s="0" t="s">
        <v>7999</v>
      </c>
      <c r="I4359" s="0">
        <v>0</v>
      </c>
      <c r="J4359" s="7">
        <v>0</v>
      </c>
      <c r="K4359" s="0">
        <v>0</v>
      </c>
      <c r="L4359" s="0">
        <v>0</v>
      </c>
      <c r="M4359" s="7">
        <v>0</v>
      </c>
      <c r="N4359" s="0">
        <v>0</v>
      </c>
      <c r="O4359" s="7">
        <v>0</v>
      </c>
      <c r="P4359" s="0">
        <v>0</v>
      </c>
      <c r="Q4359" s="0">
        <v>0</v>
      </c>
      <c r="R4359" s="7">
        <v>0</v>
      </c>
      <c r="S4359" s="0">
        <v>0</v>
      </c>
      <c r="T4359" s="7"/>
    </row>
    <row r="4360">
      <c r="A4360" s="50">
        <v>43246.45853009259</v>
      </c>
      <c r="B4360" s="51">
        <v>43246.45853009259</v>
      </c>
      <c r="C4360" s="32" t="s">
        <v>1448</v>
      </c>
      <c r="D4360" s="7" t="s">
        <v>8000</v>
      </c>
      <c r="E4360" s="0">
        <v>3</v>
      </c>
      <c r="F4360" s="0" t="s">
        <v>50</v>
      </c>
      <c r="G4360" s="0" t="s">
        <v>50</v>
      </c>
      <c r="H4360" s="0" t="s">
        <v>8001</v>
      </c>
      <c r="I4360" s="0">
        <v>0</v>
      </c>
      <c r="J4360" s="7">
        <v>0</v>
      </c>
      <c r="K4360" s="0">
        <v>0</v>
      </c>
      <c r="L4360" s="0">
        <v>0</v>
      </c>
      <c r="M4360" s="7">
        <v>0</v>
      </c>
      <c r="N4360" s="0">
        <v>0</v>
      </c>
      <c r="O4360" s="7">
        <v>0</v>
      </c>
      <c r="P4360" s="0">
        <v>0</v>
      </c>
      <c r="Q4360" s="0">
        <v>0</v>
      </c>
      <c r="R4360" s="7">
        <v>0</v>
      </c>
      <c r="S4360" s="0">
        <v>0</v>
      </c>
      <c r="T4360" s="7"/>
    </row>
    <row r="4361">
      <c r="A4361" s="50">
        <v>43246.46475694444</v>
      </c>
      <c r="B4361" s="51">
        <v>43246.46475694444</v>
      </c>
      <c r="C4361" s="32" t="s">
        <v>1448</v>
      </c>
      <c r="D4361" s="7" t="s">
        <v>8002</v>
      </c>
      <c r="E4361" s="0">
        <v>76</v>
      </c>
      <c r="F4361" s="0" t="s">
        <v>50</v>
      </c>
      <c r="G4361" s="0" t="s">
        <v>50</v>
      </c>
      <c r="H4361" s="0" t="s">
        <v>8003</v>
      </c>
      <c r="I4361" s="0">
        <v>4</v>
      </c>
      <c r="J4361" s="7">
        <v>1</v>
      </c>
      <c r="K4361" s="0">
        <v>0</v>
      </c>
      <c r="L4361" s="0">
        <v>1</v>
      </c>
      <c r="M4361" s="7">
        <v>0</v>
      </c>
      <c r="N4361" s="0">
        <v>0</v>
      </c>
      <c r="O4361" s="7">
        <v>0</v>
      </c>
      <c r="P4361" s="0">
        <v>0</v>
      </c>
      <c r="Q4361" s="0">
        <v>0</v>
      </c>
      <c r="R4361" s="7">
        <v>0</v>
      </c>
      <c r="S4361" s="0">
        <v>0</v>
      </c>
      <c r="T4361" s="52">
        <v>0.10795138888888889</v>
      </c>
    </row>
    <row r="4362">
      <c r="A4362" s="50">
        <v>43246.46501157407</v>
      </c>
      <c r="B4362" s="51">
        <v>43246.46501157407</v>
      </c>
      <c r="C4362" s="32" t="s">
        <v>1448</v>
      </c>
      <c r="D4362" s="7" t="s">
        <v>8004</v>
      </c>
      <c r="E4362" s="0">
        <v>3</v>
      </c>
      <c r="F4362" s="0" t="s">
        <v>50</v>
      </c>
      <c r="G4362" s="0" t="s">
        <v>57</v>
      </c>
      <c r="H4362" s="0" t="s">
        <v>8005</v>
      </c>
      <c r="I4362" s="0">
        <v>3</v>
      </c>
      <c r="J4362" s="7">
        <v>0</v>
      </c>
      <c r="K4362" s="0">
        <v>1</v>
      </c>
      <c r="L4362" s="0">
        <v>0</v>
      </c>
      <c r="M4362" s="7">
        <v>0</v>
      </c>
      <c r="N4362" s="0">
        <v>0</v>
      </c>
      <c r="O4362" s="7">
        <v>1</v>
      </c>
      <c r="P4362" s="0">
        <v>0</v>
      </c>
      <c r="Q4362" s="0">
        <v>0</v>
      </c>
      <c r="R4362" s="7">
        <v>0</v>
      </c>
      <c r="S4362" s="0">
        <v>0</v>
      </c>
      <c r="T4362" s="7"/>
    </row>
    <row r="4363">
      <c r="A4363" s="50">
        <v>43246.48575231482</v>
      </c>
      <c r="B4363" s="51">
        <v>43246.48575231482</v>
      </c>
      <c r="C4363" s="32" t="s">
        <v>1448</v>
      </c>
      <c r="D4363" s="7" t="s">
        <v>8006</v>
      </c>
      <c r="E4363" s="0">
        <v>82</v>
      </c>
      <c r="F4363" s="0" t="s">
        <v>50</v>
      </c>
      <c r="G4363" s="0" t="s">
        <v>50</v>
      </c>
      <c r="H4363" s="0" t="s">
        <v>8007</v>
      </c>
      <c r="I4363" s="0">
        <v>2</v>
      </c>
      <c r="J4363" s="7">
        <v>0</v>
      </c>
      <c r="K4363" s="0">
        <v>0</v>
      </c>
      <c r="L4363" s="0">
        <v>0</v>
      </c>
      <c r="M4363" s="7">
        <v>0</v>
      </c>
      <c r="N4363" s="0">
        <v>0</v>
      </c>
      <c r="O4363" s="7">
        <v>0</v>
      </c>
      <c r="P4363" s="0">
        <v>0</v>
      </c>
      <c r="Q4363" s="0">
        <v>0</v>
      </c>
      <c r="R4363" s="7">
        <v>0</v>
      </c>
      <c r="S4363" s="0">
        <v>0</v>
      </c>
      <c r="T4363" s="7"/>
    </row>
    <row r="4364">
      <c r="A4364" s="50">
        <v>43246.49729166667</v>
      </c>
      <c r="B4364" s="51">
        <v>43246.49729166667</v>
      </c>
      <c r="C4364" s="32" t="s">
        <v>1448</v>
      </c>
      <c r="D4364" s="7" t="s">
        <v>8008</v>
      </c>
      <c r="E4364" s="0">
        <v>1</v>
      </c>
      <c r="F4364" s="0" t="s">
        <v>50</v>
      </c>
      <c r="G4364" s="0" t="s">
        <v>57</v>
      </c>
      <c r="H4364" s="0" t="s">
        <v>8009</v>
      </c>
      <c r="I4364" s="0">
        <v>1</v>
      </c>
      <c r="J4364" s="7">
        <v>0</v>
      </c>
      <c r="K4364" s="0">
        <v>1</v>
      </c>
      <c r="L4364" s="0">
        <v>0</v>
      </c>
      <c r="M4364" s="7">
        <v>0</v>
      </c>
      <c r="N4364" s="0">
        <v>0</v>
      </c>
      <c r="O4364" s="7">
        <v>0</v>
      </c>
      <c r="P4364" s="0">
        <v>0</v>
      </c>
      <c r="Q4364" s="0">
        <v>0</v>
      </c>
      <c r="R4364" s="7">
        <v>0</v>
      </c>
      <c r="S4364" s="0">
        <v>0</v>
      </c>
      <c r="T4364" s="7"/>
    </row>
    <row r="4365">
      <c r="A4365" s="50">
        <v>43246.509247685186</v>
      </c>
      <c r="B4365" s="51">
        <v>43246.509247685186</v>
      </c>
      <c r="C4365" s="32" t="s">
        <v>1448</v>
      </c>
      <c r="D4365" s="7" t="s">
        <v>8010</v>
      </c>
      <c r="E4365" s="0">
        <v>15</v>
      </c>
      <c r="F4365" s="0" t="s">
        <v>50</v>
      </c>
      <c r="G4365" s="0" t="s">
        <v>50</v>
      </c>
      <c r="H4365" s="0" t="s">
        <v>8011</v>
      </c>
      <c r="I4365" s="0">
        <v>5</v>
      </c>
      <c r="J4365" s="7">
        <v>1</v>
      </c>
      <c r="K4365" s="0">
        <v>0</v>
      </c>
      <c r="L4365" s="0">
        <v>0</v>
      </c>
      <c r="M4365" s="7">
        <v>0</v>
      </c>
      <c r="N4365" s="0">
        <v>0</v>
      </c>
      <c r="O4365" s="7">
        <v>4</v>
      </c>
      <c r="P4365" s="0">
        <v>0</v>
      </c>
      <c r="Q4365" s="0">
        <v>0</v>
      </c>
      <c r="R4365" s="7">
        <v>0</v>
      </c>
      <c r="S4365" s="0">
        <v>0</v>
      </c>
      <c r="T4365" s="52">
        <v>0.43291666666666667</v>
      </c>
    </row>
    <row r="4366">
      <c r="A4366" s="50">
        <v>43246.52824074074</v>
      </c>
      <c r="B4366" s="51">
        <v>43246.52824074074</v>
      </c>
      <c r="C4366" s="32" t="s">
        <v>1448</v>
      </c>
      <c r="D4366" s="7" t="s">
        <v>8012</v>
      </c>
      <c r="E4366" s="0">
        <v>14</v>
      </c>
      <c r="F4366" s="0" t="s">
        <v>50</v>
      </c>
      <c r="G4366" s="0" t="s">
        <v>50</v>
      </c>
      <c r="H4366" s="0" t="s">
        <v>8013</v>
      </c>
      <c r="I4366" s="0">
        <v>1</v>
      </c>
      <c r="J4366" s="7">
        <v>0</v>
      </c>
      <c r="K4366" s="0">
        <v>0</v>
      </c>
      <c r="L4366" s="0">
        <v>0</v>
      </c>
      <c r="M4366" s="7">
        <v>0</v>
      </c>
      <c r="N4366" s="0">
        <v>0</v>
      </c>
      <c r="O4366" s="7">
        <v>0</v>
      </c>
      <c r="P4366" s="0">
        <v>0</v>
      </c>
      <c r="Q4366" s="0">
        <v>0</v>
      </c>
      <c r="R4366" s="7">
        <v>0</v>
      </c>
      <c r="S4366" s="0">
        <v>0</v>
      </c>
      <c r="T4366" s="7"/>
    </row>
    <row r="4367">
      <c r="A4367" s="50">
        <v>43246.53386574074</v>
      </c>
      <c r="B4367" s="51">
        <v>43246.53386574074</v>
      </c>
      <c r="C4367" s="32" t="s">
        <v>1448</v>
      </c>
      <c r="D4367" s="7" t="s">
        <v>8014</v>
      </c>
      <c r="E4367" s="0">
        <v>113</v>
      </c>
      <c r="F4367" s="0" t="s">
        <v>50</v>
      </c>
      <c r="G4367" s="0" t="s">
        <v>50</v>
      </c>
      <c r="H4367" s="0" t="s">
        <v>8015</v>
      </c>
      <c r="I4367" s="0">
        <v>3</v>
      </c>
      <c r="J4367" s="7">
        <v>1</v>
      </c>
      <c r="K4367" s="0">
        <v>0</v>
      </c>
      <c r="L4367" s="0">
        <v>0</v>
      </c>
      <c r="M4367" s="7">
        <v>0</v>
      </c>
      <c r="N4367" s="0">
        <v>0</v>
      </c>
      <c r="O4367" s="7">
        <v>1</v>
      </c>
      <c r="P4367" s="0">
        <v>0</v>
      </c>
      <c r="Q4367" s="0">
        <v>0</v>
      </c>
      <c r="R4367" s="7">
        <v>0</v>
      </c>
      <c r="S4367" s="0">
        <v>0</v>
      </c>
      <c r="T4367" s="52">
        <v>0.3952662037037037</v>
      </c>
    </row>
    <row r="4368">
      <c r="A4368" s="50">
        <v>43246.557071759256</v>
      </c>
      <c r="B4368" s="51">
        <v>43246.557071759256</v>
      </c>
      <c r="C4368" s="32" t="s">
        <v>1448</v>
      </c>
      <c r="D4368" s="7" t="s">
        <v>8016</v>
      </c>
      <c r="E4368" s="0">
        <v>10</v>
      </c>
      <c r="F4368" s="0" t="s">
        <v>50</v>
      </c>
      <c r="G4368" s="0" t="s">
        <v>50</v>
      </c>
      <c r="H4368" s="0" t="s">
        <v>8017</v>
      </c>
      <c r="I4368" s="0">
        <v>6</v>
      </c>
      <c r="J4368" s="7">
        <v>1</v>
      </c>
      <c r="K4368" s="0">
        <v>0</v>
      </c>
      <c r="L4368" s="0">
        <v>1</v>
      </c>
      <c r="M4368" s="7">
        <v>1</v>
      </c>
      <c r="N4368" s="0">
        <v>1</v>
      </c>
      <c r="O4368" s="7">
        <v>2</v>
      </c>
      <c r="P4368" s="0">
        <v>0</v>
      </c>
      <c r="Q4368" s="0">
        <v>0</v>
      </c>
      <c r="R4368" s="7">
        <v>0</v>
      </c>
      <c r="S4368" s="0">
        <v>0</v>
      </c>
      <c r="T4368" s="52">
        <v>0.12310185185185185</v>
      </c>
    </row>
    <row r="4369">
      <c r="A4369" s="50">
        <v>43246.55805555556</v>
      </c>
      <c r="B4369" s="51">
        <v>43246.55805555556</v>
      </c>
      <c r="C4369" s="32" t="s">
        <v>1448</v>
      </c>
      <c r="D4369" s="7" t="s">
        <v>8018</v>
      </c>
      <c r="E4369" s="0">
        <v>435</v>
      </c>
      <c r="F4369" s="0" t="s">
        <v>50</v>
      </c>
      <c r="G4369" s="0" t="s">
        <v>50</v>
      </c>
      <c r="H4369" s="0" t="s">
        <v>8019</v>
      </c>
      <c r="I4369" s="0">
        <v>24</v>
      </c>
      <c r="J4369" s="7">
        <v>1</v>
      </c>
      <c r="K4369" s="0">
        <v>0</v>
      </c>
      <c r="L4369" s="0">
        <v>0</v>
      </c>
      <c r="M4369" s="7">
        <v>1</v>
      </c>
      <c r="N4369" s="0">
        <v>1</v>
      </c>
      <c r="O4369" s="7">
        <v>18</v>
      </c>
      <c r="P4369" s="0">
        <v>2</v>
      </c>
      <c r="Q4369" s="0">
        <v>2</v>
      </c>
      <c r="R4369" s="7">
        <v>1</v>
      </c>
      <c r="S4369" s="0">
        <v>8</v>
      </c>
      <c r="T4369" s="52">
        <v>0.08123842592592592</v>
      </c>
    </row>
    <row r="4370">
      <c r="A4370" s="50">
        <v>43246.5603587963</v>
      </c>
      <c r="B4370" s="51">
        <v>43246.5603587963</v>
      </c>
      <c r="C4370" s="32" t="s">
        <v>1448</v>
      </c>
      <c r="D4370" s="7" t="s">
        <v>8020</v>
      </c>
      <c r="E4370" s="0">
        <v>55</v>
      </c>
      <c r="F4370" s="0" t="s">
        <v>50</v>
      </c>
      <c r="G4370" s="0" t="s">
        <v>50</v>
      </c>
      <c r="H4370" s="0" t="s">
        <v>8021</v>
      </c>
      <c r="I4370" s="0">
        <v>2</v>
      </c>
      <c r="J4370" s="7">
        <v>0</v>
      </c>
      <c r="K4370" s="0">
        <v>1</v>
      </c>
      <c r="L4370" s="0">
        <v>0</v>
      </c>
      <c r="M4370" s="7">
        <v>0</v>
      </c>
      <c r="N4370" s="0">
        <v>0</v>
      </c>
      <c r="O4370" s="7">
        <v>0</v>
      </c>
      <c r="P4370" s="0">
        <v>0</v>
      </c>
      <c r="Q4370" s="0">
        <v>0</v>
      </c>
      <c r="R4370" s="7">
        <v>0</v>
      </c>
      <c r="S4370" s="0">
        <v>0</v>
      </c>
      <c r="T4370" s="7"/>
    </row>
    <row r="4371">
      <c r="A4371" s="50">
        <v>43246.58724537037</v>
      </c>
      <c r="B4371" s="51">
        <v>43246.58724537037</v>
      </c>
      <c r="C4371" s="32" t="s">
        <v>1448</v>
      </c>
      <c r="D4371" s="7" t="s">
        <v>8022</v>
      </c>
      <c r="E4371" s="0">
        <v>10</v>
      </c>
      <c r="F4371" s="0" t="s">
        <v>57</v>
      </c>
      <c r="G4371" s="0" t="s">
        <v>50</v>
      </c>
      <c r="H4371" s="0" t="s">
        <v>8023</v>
      </c>
      <c r="I4371" s="0">
        <v>7</v>
      </c>
      <c r="J4371" s="7">
        <v>2</v>
      </c>
      <c r="K4371" s="0">
        <v>0</v>
      </c>
      <c r="L4371" s="0">
        <v>0</v>
      </c>
      <c r="M4371" s="7">
        <v>2</v>
      </c>
      <c r="N4371" s="0">
        <v>2</v>
      </c>
      <c r="O4371" s="7">
        <v>5</v>
      </c>
      <c r="P4371" s="0">
        <v>0</v>
      </c>
      <c r="Q4371" s="0">
        <v>0</v>
      </c>
      <c r="R4371" s="7">
        <v>2</v>
      </c>
      <c r="S4371" s="0">
        <v>5</v>
      </c>
      <c r="T4371" s="52">
        <v>0.0021180555555555558</v>
      </c>
    </row>
    <row r="4372">
      <c r="A4372" s="50">
        <v>43246.58861111111</v>
      </c>
      <c r="B4372" s="51">
        <v>43246.58861111111</v>
      </c>
      <c r="C4372" s="32" t="s">
        <v>1448</v>
      </c>
      <c r="D4372" s="7" t="s">
        <v>8024</v>
      </c>
      <c r="E4372" s="0">
        <v>122</v>
      </c>
      <c r="F4372" s="0" t="s">
        <v>50</v>
      </c>
      <c r="G4372" s="0" t="s">
        <v>50</v>
      </c>
      <c r="H4372" s="0" t="s">
        <v>8025</v>
      </c>
      <c r="I4372" s="0">
        <v>2</v>
      </c>
      <c r="J4372" s="7">
        <v>1</v>
      </c>
      <c r="K4372" s="0">
        <v>0</v>
      </c>
      <c r="L4372" s="0">
        <v>0</v>
      </c>
      <c r="M4372" s="7">
        <v>0</v>
      </c>
      <c r="N4372" s="0">
        <v>0</v>
      </c>
      <c r="O4372" s="7">
        <v>1</v>
      </c>
      <c r="P4372" s="0">
        <v>0</v>
      </c>
      <c r="Q4372" s="0">
        <v>0</v>
      </c>
      <c r="R4372" s="7">
        <v>0</v>
      </c>
      <c r="S4372" s="0">
        <v>0</v>
      </c>
      <c r="T4372" s="52">
        <v>0.1992361111111111</v>
      </c>
    </row>
    <row r="4373">
      <c r="A4373" s="50">
        <v>43246.5919212963</v>
      </c>
      <c r="B4373" s="51">
        <v>43246.5919212963</v>
      </c>
      <c r="C4373" s="32" t="s">
        <v>1448</v>
      </c>
      <c r="D4373" s="7" t="s">
        <v>8026</v>
      </c>
      <c r="E4373" s="0">
        <v>1</v>
      </c>
      <c r="F4373" s="0" t="s">
        <v>50</v>
      </c>
      <c r="G4373" s="0" t="s">
        <v>50</v>
      </c>
      <c r="H4373" s="0" t="s">
        <v>8027</v>
      </c>
      <c r="I4373" s="0">
        <v>0</v>
      </c>
      <c r="J4373" s="7">
        <v>0</v>
      </c>
      <c r="K4373" s="0">
        <v>0</v>
      </c>
      <c r="L4373" s="0">
        <v>0</v>
      </c>
      <c r="M4373" s="7">
        <v>0</v>
      </c>
      <c r="N4373" s="0">
        <v>0</v>
      </c>
      <c r="O4373" s="7">
        <v>0</v>
      </c>
      <c r="P4373" s="0">
        <v>0</v>
      </c>
      <c r="Q4373" s="0">
        <v>0</v>
      </c>
      <c r="R4373" s="7">
        <v>0</v>
      </c>
      <c r="S4373" s="0">
        <v>0</v>
      </c>
      <c r="T4373" s="7"/>
    </row>
    <row r="4374">
      <c r="A4374" s="50">
        <v>43246.61414351852</v>
      </c>
      <c r="B4374" s="51">
        <v>43246.61414351852</v>
      </c>
      <c r="C4374" s="32" t="s">
        <v>1448</v>
      </c>
      <c r="D4374" s="7" t="s">
        <v>8028</v>
      </c>
      <c r="E4374" s="0">
        <v>24</v>
      </c>
      <c r="F4374" s="0" t="s">
        <v>50</v>
      </c>
      <c r="G4374" s="0" t="s">
        <v>50</v>
      </c>
      <c r="H4374" s="0" t="s">
        <v>8029</v>
      </c>
      <c r="I4374" s="0">
        <v>0</v>
      </c>
      <c r="J4374" s="7">
        <v>0</v>
      </c>
      <c r="K4374" s="0">
        <v>0</v>
      </c>
      <c r="L4374" s="0">
        <v>0</v>
      </c>
      <c r="M4374" s="7">
        <v>0</v>
      </c>
      <c r="N4374" s="0">
        <v>0</v>
      </c>
      <c r="O4374" s="7">
        <v>0</v>
      </c>
      <c r="P4374" s="0">
        <v>0</v>
      </c>
      <c r="Q4374" s="0">
        <v>0</v>
      </c>
      <c r="R4374" s="7">
        <v>0</v>
      </c>
      <c r="S4374" s="0">
        <v>0</v>
      </c>
      <c r="T4374" s="7"/>
    </row>
    <row r="4375">
      <c r="A4375" s="50">
        <v>43246.61636574074</v>
      </c>
      <c r="B4375" s="51">
        <v>43246.61636574074</v>
      </c>
      <c r="C4375" s="32" t="s">
        <v>1448</v>
      </c>
      <c r="D4375" s="7" t="s">
        <v>8030</v>
      </c>
      <c r="E4375" s="0">
        <v>36</v>
      </c>
      <c r="F4375" s="0" t="s">
        <v>50</v>
      </c>
      <c r="G4375" s="0" t="s">
        <v>50</v>
      </c>
      <c r="H4375" s="0" t="s">
        <v>8031</v>
      </c>
      <c r="I4375" s="0">
        <v>0</v>
      </c>
      <c r="J4375" s="7">
        <v>0</v>
      </c>
      <c r="K4375" s="0">
        <v>0</v>
      </c>
      <c r="L4375" s="0">
        <v>0</v>
      </c>
      <c r="M4375" s="7">
        <v>0</v>
      </c>
      <c r="N4375" s="0">
        <v>0</v>
      </c>
      <c r="O4375" s="7">
        <v>0</v>
      </c>
      <c r="P4375" s="0">
        <v>0</v>
      </c>
      <c r="Q4375" s="0">
        <v>0</v>
      </c>
      <c r="R4375" s="7">
        <v>0</v>
      </c>
      <c r="S4375" s="0">
        <v>0</v>
      </c>
      <c r="T4375" s="7"/>
    </row>
    <row r="4376">
      <c r="A4376" s="50">
        <v>43246.61939814815</v>
      </c>
      <c r="B4376" s="51">
        <v>43246.61939814815</v>
      </c>
      <c r="C4376" s="32" t="s">
        <v>1448</v>
      </c>
      <c r="D4376" s="7" t="s">
        <v>8032</v>
      </c>
      <c r="E4376" s="0">
        <v>7</v>
      </c>
      <c r="F4376" s="0" t="s">
        <v>50</v>
      </c>
      <c r="G4376" s="0" t="s">
        <v>50</v>
      </c>
      <c r="H4376" s="0" t="s">
        <v>8033</v>
      </c>
      <c r="I4376" s="0">
        <v>3</v>
      </c>
      <c r="J4376" s="7">
        <v>1</v>
      </c>
      <c r="K4376" s="0">
        <v>0</v>
      </c>
      <c r="L4376" s="0">
        <v>0</v>
      </c>
      <c r="M4376" s="7">
        <v>0</v>
      </c>
      <c r="N4376" s="0">
        <v>0</v>
      </c>
      <c r="O4376" s="7">
        <v>2</v>
      </c>
      <c r="P4376" s="0">
        <v>0</v>
      </c>
      <c r="Q4376" s="0">
        <v>0</v>
      </c>
      <c r="R4376" s="7">
        <v>1</v>
      </c>
      <c r="S4376" s="0">
        <v>1</v>
      </c>
      <c r="T4376" s="52">
        <v>0.10940972222222223</v>
      </c>
    </row>
    <row r="4377">
      <c r="A4377" s="50">
        <v>43246.63217592592</v>
      </c>
      <c r="B4377" s="51">
        <v>43246.63217592592</v>
      </c>
      <c r="C4377" s="32" t="s">
        <v>1448</v>
      </c>
      <c r="D4377" s="7" t="s">
        <v>8034</v>
      </c>
      <c r="E4377" s="0">
        <v>17</v>
      </c>
      <c r="F4377" s="0" t="s">
        <v>50</v>
      </c>
      <c r="G4377" s="0" t="s">
        <v>50</v>
      </c>
      <c r="H4377" s="0" t="s">
        <v>8035</v>
      </c>
      <c r="I4377" s="0">
        <v>1</v>
      </c>
      <c r="J4377" s="7">
        <v>1</v>
      </c>
      <c r="K4377" s="0">
        <v>0</v>
      </c>
      <c r="L4377" s="0">
        <v>0</v>
      </c>
      <c r="M4377" s="7">
        <v>1</v>
      </c>
      <c r="N4377" s="0">
        <v>1</v>
      </c>
      <c r="O4377" s="7">
        <v>0</v>
      </c>
      <c r="P4377" s="0">
        <v>0</v>
      </c>
      <c r="Q4377" s="0">
        <v>0</v>
      </c>
      <c r="R4377" s="7">
        <v>0</v>
      </c>
      <c r="S4377" s="0">
        <v>0</v>
      </c>
      <c r="T4377" s="52">
        <v>0.3158449074074074</v>
      </c>
    </row>
    <row r="4378">
      <c r="A4378" s="50">
        <v>43246.63317129629</v>
      </c>
      <c r="B4378" s="51">
        <v>43246.63317129629</v>
      </c>
      <c r="C4378" s="32" t="s">
        <v>1448</v>
      </c>
      <c r="D4378" s="7" t="s">
        <v>8036</v>
      </c>
      <c r="E4378" s="0">
        <v>5</v>
      </c>
      <c r="F4378" s="0" t="s">
        <v>50</v>
      </c>
      <c r="G4378" s="0" t="s">
        <v>50</v>
      </c>
      <c r="H4378" s="0" t="s">
        <v>8037</v>
      </c>
      <c r="I4378" s="0">
        <v>12</v>
      </c>
      <c r="J4378" s="7">
        <v>2</v>
      </c>
      <c r="K4378" s="0">
        <v>0</v>
      </c>
      <c r="L4378" s="0">
        <v>2</v>
      </c>
      <c r="M4378" s="7">
        <v>0</v>
      </c>
      <c r="N4378" s="0">
        <v>0</v>
      </c>
      <c r="O4378" s="7">
        <v>6</v>
      </c>
      <c r="P4378" s="0">
        <v>0</v>
      </c>
      <c r="Q4378" s="0">
        <v>0</v>
      </c>
      <c r="R4378" s="7">
        <v>0</v>
      </c>
      <c r="S4378" s="0">
        <v>0</v>
      </c>
      <c r="T4378" s="52">
        <v>0.14974537037037036</v>
      </c>
    </row>
    <row r="4379">
      <c r="A4379" s="50">
        <v>43246.63324074074</v>
      </c>
      <c r="B4379" s="51">
        <v>43246.63324074074</v>
      </c>
      <c r="C4379" s="32" t="s">
        <v>1448</v>
      </c>
      <c r="D4379" s="7" t="s">
        <v>8038</v>
      </c>
      <c r="E4379" s="0">
        <v>8</v>
      </c>
      <c r="F4379" s="0" t="s">
        <v>50</v>
      </c>
      <c r="G4379" s="0" t="s">
        <v>50</v>
      </c>
      <c r="H4379" s="0" t="s">
        <v>8039</v>
      </c>
      <c r="I4379" s="0">
        <v>2</v>
      </c>
      <c r="J4379" s="7">
        <v>1</v>
      </c>
      <c r="K4379" s="0">
        <v>0</v>
      </c>
      <c r="L4379" s="0">
        <v>0</v>
      </c>
      <c r="M4379" s="7">
        <v>1</v>
      </c>
      <c r="N4379" s="0">
        <v>1</v>
      </c>
      <c r="O4379" s="7">
        <v>1</v>
      </c>
      <c r="P4379" s="0">
        <v>0</v>
      </c>
      <c r="Q4379" s="0">
        <v>0</v>
      </c>
      <c r="R4379" s="7">
        <v>1</v>
      </c>
      <c r="S4379" s="0">
        <v>1</v>
      </c>
      <c r="T4379" s="52">
        <v>0.007118055555555555</v>
      </c>
    </row>
    <row r="4380">
      <c r="A4380" s="50">
        <v>43246.638344907406</v>
      </c>
      <c r="B4380" s="51">
        <v>43246.638344907406</v>
      </c>
      <c r="C4380" s="32" t="s">
        <v>1448</v>
      </c>
      <c r="D4380" s="7" t="s">
        <v>8040</v>
      </c>
      <c r="E4380" s="0">
        <v>22</v>
      </c>
      <c r="F4380" s="0" t="s">
        <v>50</v>
      </c>
      <c r="G4380" s="0" t="s">
        <v>50</v>
      </c>
      <c r="H4380" s="0" t="s">
        <v>8041</v>
      </c>
      <c r="I4380" s="0">
        <v>4</v>
      </c>
      <c r="J4380" s="7">
        <v>2</v>
      </c>
      <c r="K4380" s="0">
        <v>0</v>
      </c>
      <c r="L4380" s="0">
        <v>0</v>
      </c>
      <c r="M4380" s="7">
        <v>0</v>
      </c>
      <c r="N4380" s="0">
        <v>0</v>
      </c>
      <c r="O4380" s="7">
        <v>2</v>
      </c>
      <c r="P4380" s="0">
        <v>0</v>
      </c>
      <c r="Q4380" s="0">
        <v>0</v>
      </c>
      <c r="R4380" s="7">
        <v>0</v>
      </c>
      <c r="S4380" s="0">
        <v>0</v>
      </c>
      <c r="T4380" s="52">
        <v>0.24258101851851852</v>
      </c>
    </row>
    <row r="4381">
      <c r="A4381" s="50">
        <v>43246.63878472222</v>
      </c>
      <c r="B4381" s="51">
        <v>43246.63878472222</v>
      </c>
      <c r="C4381" s="32" t="s">
        <v>1448</v>
      </c>
      <c r="D4381" s="7" t="s">
        <v>8042</v>
      </c>
      <c r="E4381" s="0">
        <v>2</v>
      </c>
      <c r="F4381" s="0" t="s">
        <v>50</v>
      </c>
      <c r="G4381" s="0" t="s">
        <v>50</v>
      </c>
      <c r="H4381" s="0" t="s">
        <v>8043</v>
      </c>
      <c r="I4381" s="0">
        <v>0</v>
      </c>
      <c r="J4381" s="7">
        <v>0</v>
      </c>
      <c r="K4381" s="0">
        <v>0</v>
      </c>
      <c r="L4381" s="0">
        <v>0</v>
      </c>
      <c r="M4381" s="7">
        <v>0</v>
      </c>
      <c r="N4381" s="0">
        <v>0</v>
      </c>
      <c r="O4381" s="7">
        <v>0</v>
      </c>
      <c r="P4381" s="0">
        <v>0</v>
      </c>
      <c r="Q4381" s="0">
        <v>0</v>
      </c>
      <c r="R4381" s="7">
        <v>0</v>
      </c>
      <c r="S4381" s="0">
        <v>0</v>
      </c>
      <c r="T4381" s="7"/>
    </row>
    <row r="4382">
      <c r="A4382" s="50">
        <v>43246.657175925924</v>
      </c>
      <c r="B4382" s="51">
        <v>43246.657175925924</v>
      </c>
      <c r="C4382" s="32" t="s">
        <v>1448</v>
      </c>
      <c r="D4382" s="7" t="s">
        <v>8044</v>
      </c>
      <c r="E4382" s="0">
        <v>1</v>
      </c>
      <c r="F4382" s="0" t="s">
        <v>50</v>
      </c>
      <c r="G4382" s="0" t="s">
        <v>50</v>
      </c>
      <c r="H4382" s="0" t="s">
        <v>8045</v>
      </c>
      <c r="I4382" s="0">
        <v>0</v>
      </c>
      <c r="J4382" s="7">
        <v>0</v>
      </c>
      <c r="K4382" s="0">
        <v>0</v>
      </c>
      <c r="L4382" s="0">
        <v>0</v>
      </c>
      <c r="M4382" s="7">
        <v>0</v>
      </c>
      <c r="N4382" s="0">
        <v>0</v>
      </c>
      <c r="O4382" s="7">
        <v>0</v>
      </c>
      <c r="P4382" s="0">
        <v>0</v>
      </c>
      <c r="Q4382" s="0">
        <v>0</v>
      </c>
      <c r="R4382" s="7">
        <v>0</v>
      </c>
      <c r="S4382" s="0">
        <v>0</v>
      </c>
      <c r="T4382" s="7"/>
    </row>
    <row r="4383">
      <c r="A4383" s="50">
        <v>43246.66295138889</v>
      </c>
      <c r="B4383" s="51">
        <v>43246.66295138889</v>
      </c>
      <c r="C4383" s="32" t="s">
        <v>1448</v>
      </c>
      <c r="D4383" s="7" t="s">
        <v>8046</v>
      </c>
      <c r="E4383" s="0">
        <v>19</v>
      </c>
      <c r="F4383" s="0" t="s">
        <v>50</v>
      </c>
      <c r="G4383" s="0" t="s">
        <v>50</v>
      </c>
      <c r="H4383" s="0" t="s">
        <v>8047</v>
      </c>
      <c r="I4383" s="0">
        <v>3</v>
      </c>
      <c r="J4383" s="7">
        <v>0</v>
      </c>
      <c r="K4383" s="0">
        <v>0</v>
      </c>
      <c r="L4383" s="0">
        <v>1</v>
      </c>
      <c r="M4383" s="7">
        <v>0</v>
      </c>
      <c r="N4383" s="0">
        <v>0</v>
      </c>
      <c r="O4383" s="7">
        <v>0</v>
      </c>
      <c r="P4383" s="0">
        <v>1</v>
      </c>
      <c r="Q4383" s="0">
        <v>0</v>
      </c>
      <c r="R4383" s="7">
        <v>0</v>
      </c>
      <c r="S4383" s="0">
        <v>0</v>
      </c>
      <c r="T4383" s="7"/>
    </row>
    <row r="4384">
      <c r="A4384" s="50">
        <v>43246.66679398148</v>
      </c>
      <c r="B4384" s="51">
        <v>43246.66679398148</v>
      </c>
      <c r="C4384" s="32" t="s">
        <v>1448</v>
      </c>
      <c r="D4384" s="7" t="s">
        <v>8048</v>
      </c>
      <c r="E4384" s="0">
        <v>9</v>
      </c>
      <c r="F4384" s="0" t="s">
        <v>50</v>
      </c>
      <c r="G4384" s="0" t="s">
        <v>50</v>
      </c>
      <c r="H4384" s="0" t="s">
        <v>8049</v>
      </c>
      <c r="I4384" s="0">
        <v>1</v>
      </c>
      <c r="J4384" s="7">
        <v>1</v>
      </c>
      <c r="K4384" s="0">
        <v>0</v>
      </c>
      <c r="L4384" s="0">
        <v>0</v>
      </c>
      <c r="M4384" s="7">
        <v>1</v>
      </c>
      <c r="N4384" s="0">
        <v>1</v>
      </c>
      <c r="O4384" s="7">
        <v>0</v>
      </c>
      <c r="P4384" s="0">
        <v>0</v>
      </c>
      <c r="Q4384" s="0">
        <v>0</v>
      </c>
      <c r="R4384" s="7">
        <v>0</v>
      </c>
      <c r="S4384" s="0">
        <v>0</v>
      </c>
      <c r="T4384" s="52">
        <v>0.2996064814814815</v>
      </c>
    </row>
    <row r="4385">
      <c r="A4385" s="50">
        <v>43246.670752314814</v>
      </c>
      <c r="B4385" s="51">
        <v>43246.670752314814</v>
      </c>
      <c r="C4385" s="32" t="s">
        <v>1448</v>
      </c>
      <c r="D4385" s="7" t="s">
        <v>8050</v>
      </c>
      <c r="E4385" s="0">
        <v>4</v>
      </c>
      <c r="F4385" s="0" t="s">
        <v>50</v>
      </c>
      <c r="G4385" s="0" t="s">
        <v>50</v>
      </c>
      <c r="H4385" s="0" t="s">
        <v>8051</v>
      </c>
      <c r="I4385" s="0">
        <v>2</v>
      </c>
      <c r="J4385" s="7">
        <v>0</v>
      </c>
      <c r="K4385" s="0">
        <v>0</v>
      </c>
      <c r="L4385" s="0">
        <v>0</v>
      </c>
      <c r="M4385" s="7">
        <v>0</v>
      </c>
      <c r="N4385" s="0">
        <v>0</v>
      </c>
      <c r="O4385" s="7">
        <v>0</v>
      </c>
      <c r="P4385" s="0">
        <v>0</v>
      </c>
      <c r="Q4385" s="0">
        <v>0</v>
      </c>
      <c r="R4385" s="7">
        <v>0</v>
      </c>
      <c r="S4385" s="0">
        <v>0</v>
      </c>
      <c r="T4385" s="7"/>
    </row>
    <row r="4386">
      <c r="A4386" s="50">
        <v>43246.67097222222</v>
      </c>
      <c r="B4386" s="51">
        <v>43246.67097222222</v>
      </c>
      <c r="C4386" s="32" t="s">
        <v>1448</v>
      </c>
      <c r="D4386" s="7" t="s">
        <v>8052</v>
      </c>
      <c r="E4386" s="0">
        <v>4</v>
      </c>
      <c r="F4386" s="0" t="s">
        <v>50</v>
      </c>
      <c r="G4386" s="0" t="s">
        <v>50</v>
      </c>
      <c r="H4386" s="0" t="s">
        <v>8053</v>
      </c>
      <c r="I4386" s="0">
        <v>0</v>
      </c>
      <c r="J4386" s="7">
        <v>0</v>
      </c>
      <c r="K4386" s="0">
        <v>0</v>
      </c>
      <c r="L4386" s="0">
        <v>0</v>
      </c>
      <c r="M4386" s="7">
        <v>0</v>
      </c>
      <c r="N4386" s="0">
        <v>0</v>
      </c>
      <c r="O4386" s="7">
        <v>0</v>
      </c>
      <c r="P4386" s="0">
        <v>0</v>
      </c>
      <c r="Q4386" s="0">
        <v>0</v>
      </c>
      <c r="R4386" s="7">
        <v>0</v>
      </c>
      <c r="S4386" s="0">
        <v>0</v>
      </c>
      <c r="T4386" s="7"/>
    </row>
    <row r="4387">
      <c r="A4387" s="50">
        <v>43246.6728125</v>
      </c>
      <c r="B4387" s="51">
        <v>43246.6728125</v>
      </c>
      <c r="C4387" s="32" t="s">
        <v>1448</v>
      </c>
      <c r="D4387" s="7" t="s">
        <v>8054</v>
      </c>
      <c r="E4387" s="0">
        <v>348</v>
      </c>
      <c r="F4387" s="0" t="s">
        <v>50</v>
      </c>
      <c r="G4387" s="0" t="s">
        <v>50</v>
      </c>
      <c r="H4387" s="0" t="s">
        <v>8055</v>
      </c>
      <c r="I4387" s="0">
        <v>23</v>
      </c>
      <c r="J4387" s="7">
        <v>1</v>
      </c>
      <c r="K4387" s="0">
        <v>0</v>
      </c>
      <c r="L4387" s="0">
        <v>2</v>
      </c>
      <c r="M4387" s="7">
        <v>0</v>
      </c>
      <c r="N4387" s="0">
        <v>0</v>
      </c>
      <c r="O4387" s="7">
        <v>4</v>
      </c>
      <c r="P4387" s="0">
        <v>1</v>
      </c>
      <c r="Q4387" s="0">
        <v>8</v>
      </c>
      <c r="R4387" s="7">
        <v>0</v>
      </c>
      <c r="S4387" s="0">
        <v>0</v>
      </c>
      <c r="T4387" s="52">
        <v>0.2192361111111111</v>
      </c>
    </row>
    <row r="4388">
      <c r="A4388" s="50">
        <v>43246.67622685185</v>
      </c>
      <c r="B4388" s="51">
        <v>43246.67622685185</v>
      </c>
      <c r="C4388" s="32" t="s">
        <v>1448</v>
      </c>
      <c r="D4388" s="7" t="s">
        <v>8056</v>
      </c>
      <c r="E4388" s="0">
        <v>42</v>
      </c>
      <c r="F4388" s="0" t="s">
        <v>50</v>
      </c>
      <c r="G4388" s="0" t="s">
        <v>50</v>
      </c>
      <c r="H4388" s="0" t="s">
        <v>8057</v>
      </c>
      <c r="I4388" s="0">
        <v>4</v>
      </c>
      <c r="J4388" s="7">
        <v>2</v>
      </c>
      <c r="K4388" s="0">
        <v>0</v>
      </c>
      <c r="L4388" s="0">
        <v>0</v>
      </c>
      <c r="M4388" s="7">
        <v>0</v>
      </c>
      <c r="N4388" s="0">
        <v>0</v>
      </c>
      <c r="O4388" s="7">
        <v>1</v>
      </c>
      <c r="P4388" s="0">
        <v>0</v>
      </c>
      <c r="Q4388" s="0">
        <v>0</v>
      </c>
      <c r="R4388" s="7">
        <v>0</v>
      </c>
      <c r="S4388" s="0">
        <v>0</v>
      </c>
      <c r="T4388" s="52">
        <v>0.021770833333333333</v>
      </c>
    </row>
    <row r="4389">
      <c r="A4389" s="50">
        <v>43246.680983796294</v>
      </c>
      <c r="B4389" s="51">
        <v>43246.680983796294</v>
      </c>
      <c r="C4389" s="32" t="s">
        <v>1448</v>
      </c>
      <c r="D4389" s="7" t="s">
        <v>8058</v>
      </c>
      <c r="E4389" s="0">
        <v>189</v>
      </c>
      <c r="F4389" s="0" t="s">
        <v>50</v>
      </c>
      <c r="G4389" s="0" t="s">
        <v>57</v>
      </c>
      <c r="H4389" s="0" t="s">
        <v>8059</v>
      </c>
      <c r="I4389" s="0">
        <v>8</v>
      </c>
      <c r="J4389" s="7">
        <v>2</v>
      </c>
      <c r="K4389" s="0">
        <v>1</v>
      </c>
      <c r="L4389" s="0">
        <v>1</v>
      </c>
      <c r="M4389" s="7">
        <v>1</v>
      </c>
      <c r="N4389" s="0">
        <v>1</v>
      </c>
      <c r="O4389" s="7">
        <v>0</v>
      </c>
      <c r="P4389" s="0">
        <v>0</v>
      </c>
      <c r="Q4389" s="0">
        <v>1</v>
      </c>
      <c r="R4389" s="7">
        <v>0</v>
      </c>
      <c r="S4389" s="0">
        <v>0</v>
      </c>
      <c r="T4389" s="52">
        <v>0.08278935185185185</v>
      </c>
    </row>
    <row r="4390">
      <c r="A4390" s="50">
        <v>43246.692928240744</v>
      </c>
      <c r="B4390" s="51">
        <v>43246.692928240744</v>
      </c>
      <c r="C4390" s="32" t="s">
        <v>1448</v>
      </c>
      <c r="D4390" s="7" t="s">
        <v>8060</v>
      </c>
      <c r="E4390" s="0">
        <v>10</v>
      </c>
      <c r="F4390" s="0" t="s">
        <v>50</v>
      </c>
      <c r="G4390" s="0" t="s">
        <v>50</v>
      </c>
      <c r="H4390" s="0" t="s">
        <v>8061</v>
      </c>
      <c r="I4390" s="0">
        <v>1</v>
      </c>
      <c r="J4390" s="7">
        <v>1</v>
      </c>
      <c r="K4390" s="0">
        <v>0</v>
      </c>
      <c r="L4390" s="0">
        <v>0</v>
      </c>
      <c r="M4390" s="7">
        <v>1</v>
      </c>
      <c r="N4390" s="0">
        <v>1</v>
      </c>
      <c r="O4390" s="7">
        <v>0</v>
      </c>
      <c r="P4390" s="0">
        <v>0</v>
      </c>
      <c r="Q4390" s="0">
        <v>0</v>
      </c>
      <c r="R4390" s="7">
        <v>0</v>
      </c>
      <c r="S4390" s="0">
        <v>0</v>
      </c>
      <c r="T4390" s="52">
        <v>0.026909722222222224</v>
      </c>
    </row>
    <row r="4391">
      <c r="A4391" s="50">
        <v>43246.703125</v>
      </c>
      <c r="B4391" s="51">
        <v>43246.703125</v>
      </c>
      <c r="C4391" s="32" t="s">
        <v>1448</v>
      </c>
      <c r="D4391" s="7" t="s">
        <v>8062</v>
      </c>
      <c r="E4391" s="0">
        <v>34</v>
      </c>
      <c r="F4391" s="0" t="s">
        <v>50</v>
      </c>
      <c r="G4391" s="0" t="s">
        <v>50</v>
      </c>
      <c r="H4391" s="0" t="s">
        <v>8063</v>
      </c>
      <c r="I4391" s="0">
        <v>1</v>
      </c>
      <c r="J4391" s="7">
        <v>1</v>
      </c>
      <c r="K4391" s="0">
        <v>0</v>
      </c>
      <c r="L4391" s="0">
        <v>0</v>
      </c>
      <c r="M4391" s="7">
        <v>0</v>
      </c>
      <c r="N4391" s="0">
        <v>0</v>
      </c>
      <c r="O4391" s="7">
        <v>0</v>
      </c>
      <c r="P4391" s="0">
        <v>0</v>
      </c>
      <c r="Q4391" s="0">
        <v>0</v>
      </c>
      <c r="R4391" s="7">
        <v>0</v>
      </c>
      <c r="S4391" s="0">
        <v>0</v>
      </c>
      <c r="T4391" s="52">
        <v>0.10263888888888889</v>
      </c>
    </row>
    <row r="4392">
      <c r="A4392" s="50">
        <v>43246.708182870374</v>
      </c>
      <c r="B4392" s="51">
        <v>43246.708182870374</v>
      </c>
      <c r="C4392" s="32" t="s">
        <v>1448</v>
      </c>
      <c r="D4392" s="7" t="s">
        <v>8064</v>
      </c>
      <c r="E4392" s="0">
        <v>8</v>
      </c>
      <c r="F4392" s="0" t="s">
        <v>50</v>
      </c>
      <c r="G4392" s="0" t="s">
        <v>57</v>
      </c>
      <c r="H4392" s="0" t="s">
        <v>8065</v>
      </c>
      <c r="I4392" s="0">
        <v>3</v>
      </c>
      <c r="J4392" s="7">
        <v>1</v>
      </c>
      <c r="K4392" s="0">
        <v>0</v>
      </c>
      <c r="L4392" s="0">
        <v>0</v>
      </c>
      <c r="M4392" s="7">
        <v>1</v>
      </c>
      <c r="N4392" s="0">
        <v>1</v>
      </c>
      <c r="O4392" s="7">
        <v>2</v>
      </c>
      <c r="P4392" s="0">
        <v>0</v>
      </c>
      <c r="Q4392" s="0">
        <v>0</v>
      </c>
      <c r="R4392" s="7">
        <v>1</v>
      </c>
      <c r="S4392" s="0">
        <v>1</v>
      </c>
      <c r="T4392" s="52">
        <v>5.025324074074074</v>
      </c>
    </row>
    <row r="4393">
      <c r="A4393" s="50">
        <v>43246.71471064815</v>
      </c>
      <c r="B4393" s="51">
        <v>43246.71471064815</v>
      </c>
      <c r="C4393" s="32" t="s">
        <v>1448</v>
      </c>
      <c r="D4393" s="7" t="s">
        <v>8066</v>
      </c>
      <c r="E4393" s="0">
        <v>9</v>
      </c>
      <c r="F4393" s="0" t="s">
        <v>50</v>
      </c>
      <c r="G4393" s="0" t="s">
        <v>50</v>
      </c>
      <c r="H4393" s="0" t="s">
        <v>8067</v>
      </c>
      <c r="I4393" s="0">
        <v>0</v>
      </c>
      <c r="J4393" s="7">
        <v>0</v>
      </c>
      <c r="K4393" s="0">
        <v>0</v>
      </c>
      <c r="L4393" s="0">
        <v>0</v>
      </c>
      <c r="M4393" s="7">
        <v>0</v>
      </c>
      <c r="N4393" s="0">
        <v>0</v>
      </c>
      <c r="O4393" s="7">
        <v>0</v>
      </c>
      <c r="P4393" s="0">
        <v>0</v>
      </c>
      <c r="Q4393" s="0">
        <v>0</v>
      </c>
      <c r="R4393" s="7">
        <v>0</v>
      </c>
      <c r="S4393" s="0">
        <v>0</v>
      </c>
      <c r="T4393" s="7"/>
    </row>
    <row r="4394">
      <c r="A4394" s="50">
        <v>43246.72461805555</v>
      </c>
      <c r="B4394" s="51">
        <v>43246.72461805555</v>
      </c>
      <c r="C4394" s="32" t="s">
        <v>1448</v>
      </c>
      <c r="D4394" s="7" t="s">
        <v>8068</v>
      </c>
      <c r="E4394" s="0">
        <v>2</v>
      </c>
      <c r="F4394" s="0" t="s">
        <v>50</v>
      </c>
      <c r="G4394" s="0" t="s">
        <v>50</v>
      </c>
      <c r="H4394" s="0" t="s">
        <v>8069</v>
      </c>
      <c r="I4394" s="0">
        <v>0</v>
      </c>
      <c r="J4394" s="7">
        <v>0</v>
      </c>
      <c r="K4394" s="0">
        <v>0</v>
      </c>
      <c r="L4394" s="0">
        <v>0</v>
      </c>
      <c r="M4394" s="7">
        <v>0</v>
      </c>
      <c r="N4394" s="0">
        <v>0</v>
      </c>
      <c r="O4394" s="7">
        <v>0</v>
      </c>
      <c r="P4394" s="0">
        <v>0</v>
      </c>
      <c r="Q4394" s="0">
        <v>0</v>
      </c>
      <c r="R4394" s="7">
        <v>0</v>
      </c>
      <c r="S4394" s="0">
        <v>0</v>
      </c>
      <c r="T4394" s="7"/>
    </row>
    <row r="4395">
      <c r="A4395" s="50">
        <v>43246.72869212963</v>
      </c>
      <c r="B4395" s="51">
        <v>43246.72869212963</v>
      </c>
      <c r="C4395" s="32" t="s">
        <v>1448</v>
      </c>
      <c r="D4395" s="7" t="s">
        <v>8070</v>
      </c>
      <c r="E4395" s="0">
        <v>21</v>
      </c>
      <c r="F4395" s="0" t="s">
        <v>50</v>
      </c>
      <c r="G4395" s="0" t="s">
        <v>50</v>
      </c>
      <c r="H4395" s="0" t="s">
        <v>8071</v>
      </c>
      <c r="I4395" s="0">
        <v>0</v>
      </c>
      <c r="J4395" s="7">
        <v>0</v>
      </c>
      <c r="K4395" s="0">
        <v>0</v>
      </c>
      <c r="L4395" s="0">
        <v>0</v>
      </c>
      <c r="M4395" s="7">
        <v>0</v>
      </c>
      <c r="N4395" s="0">
        <v>0</v>
      </c>
      <c r="O4395" s="7">
        <v>0</v>
      </c>
      <c r="P4395" s="0">
        <v>0</v>
      </c>
      <c r="Q4395" s="0">
        <v>0</v>
      </c>
      <c r="R4395" s="7">
        <v>0</v>
      </c>
      <c r="S4395" s="0">
        <v>0</v>
      </c>
      <c r="T4395" s="7"/>
    </row>
    <row r="4396">
      <c r="A4396" s="50">
        <v>43246.730092592596</v>
      </c>
      <c r="B4396" s="51">
        <v>43246.730092592596</v>
      </c>
      <c r="C4396" s="32" t="s">
        <v>1448</v>
      </c>
      <c r="D4396" s="7" t="s">
        <v>8072</v>
      </c>
      <c r="E4396" s="0">
        <v>16</v>
      </c>
      <c r="F4396" s="0" t="s">
        <v>50</v>
      </c>
      <c r="G4396" s="0" t="s">
        <v>50</v>
      </c>
      <c r="H4396" s="0" t="s">
        <v>8073</v>
      </c>
      <c r="I4396" s="0">
        <v>1</v>
      </c>
      <c r="J4396" s="7">
        <v>0</v>
      </c>
      <c r="K4396" s="0">
        <v>0</v>
      </c>
      <c r="L4396" s="0">
        <v>0</v>
      </c>
      <c r="M4396" s="7">
        <v>0</v>
      </c>
      <c r="N4396" s="0">
        <v>0</v>
      </c>
      <c r="O4396" s="7">
        <v>0</v>
      </c>
      <c r="P4396" s="0">
        <v>0</v>
      </c>
      <c r="Q4396" s="0">
        <v>0</v>
      </c>
      <c r="R4396" s="7">
        <v>0</v>
      </c>
      <c r="S4396" s="0">
        <v>0</v>
      </c>
      <c r="T4396" s="7"/>
    </row>
    <row r="4397">
      <c r="A4397" s="50">
        <v>43246.736284722225</v>
      </c>
      <c r="B4397" s="51">
        <v>43246.736284722225</v>
      </c>
      <c r="C4397" s="32" t="s">
        <v>1448</v>
      </c>
      <c r="D4397" s="7" t="s">
        <v>8074</v>
      </c>
      <c r="E4397" s="0">
        <v>126</v>
      </c>
      <c r="F4397" s="0" t="s">
        <v>50</v>
      </c>
      <c r="G4397" s="0" t="s">
        <v>50</v>
      </c>
      <c r="H4397" s="0" t="s">
        <v>8075</v>
      </c>
      <c r="I4397" s="0">
        <v>9</v>
      </c>
      <c r="J4397" s="7">
        <v>1</v>
      </c>
      <c r="K4397" s="0">
        <v>0</v>
      </c>
      <c r="L4397" s="0">
        <v>1</v>
      </c>
      <c r="M4397" s="7">
        <v>0</v>
      </c>
      <c r="N4397" s="0">
        <v>0</v>
      </c>
      <c r="O4397" s="7">
        <v>2</v>
      </c>
      <c r="P4397" s="0">
        <v>0</v>
      </c>
      <c r="Q4397" s="0">
        <v>3</v>
      </c>
      <c r="R4397" s="7">
        <v>0</v>
      </c>
      <c r="S4397" s="0">
        <v>0</v>
      </c>
      <c r="T4397" s="52">
        <v>1.1491203703703703</v>
      </c>
    </row>
    <row r="4398">
      <c r="A4398" s="50">
        <v>43246.740578703706</v>
      </c>
      <c r="B4398" s="51">
        <v>43246.740578703706</v>
      </c>
      <c r="C4398" s="32" t="s">
        <v>1448</v>
      </c>
      <c r="D4398" s="7" t="s">
        <v>8076</v>
      </c>
      <c r="E4398" s="0">
        <v>2</v>
      </c>
      <c r="F4398" s="0" t="s">
        <v>50</v>
      </c>
      <c r="G4398" s="0" t="s">
        <v>57</v>
      </c>
      <c r="H4398" s="0" t="s">
        <v>8077</v>
      </c>
      <c r="I4398" s="0">
        <v>1</v>
      </c>
      <c r="J4398" s="7">
        <v>0</v>
      </c>
      <c r="K4398" s="0">
        <v>1</v>
      </c>
      <c r="L4398" s="0">
        <v>0</v>
      </c>
      <c r="M4398" s="7">
        <v>0</v>
      </c>
      <c r="N4398" s="0">
        <v>0</v>
      </c>
      <c r="O4398" s="7">
        <v>0</v>
      </c>
      <c r="P4398" s="0">
        <v>0</v>
      </c>
      <c r="Q4398" s="0">
        <v>0</v>
      </c>
      <c r="R4398" s="7">
        <v>0</v>
      </c>
      <c r="S4398" s="0">
        <v>0</v>
      </c>
      <c r="T4398" s="7"/>
    </row>
    <row r="4399">
      <c r="A4399" s="50">
        <v>43246.744988425926</v>
      </c>
      <c r="B4399" s="51">
        <v>43246.744988425926</v>
      </c>
      <c r="C4399" s="32" t="s">
        <v>1448</v>
      </c>
      <c r="D4399" s="7" t="s">
        <v>8078</v>
      </c>
      <c r="E4399" s="0">
        <v>1892</v>
      </c>
      <c r="F4399" s="0" t="s">
        <v>50</v>
      </c>
      <c r="G4399" s="0" t="s">
        <v>50</v>
      </c>
      <c r="H4399" s="0" t="s">
        <v>8079</v>
      </c>
      <c r="I4399" s="0">
        <v>107</v>
      </c>
      <c r="J4399" s="7">
        <v>5</v>
      </c>
      <c r="K4399" s="0">
        <v>0</v>
      </c>
      <c r="L4399" s="0">
        <v>5</v>
      </c>
      <c r="M4399" s="7">
        <v>0</v>
      </c>
      <c r="N4399" s="0">
        <v>0</v>
      </c>
      <c r="O4399" s="7">
        <v>12</v>
      </c>
      <c r="P4399" s="0">
        <v>0</v>
      </c>
      <c r="Q4399" s="0">
        <v>5</v>
      </c>
      <c r="R4399" s="7">
        <v>1</v>
      </c>
      <c r="S4399" s="0">
        <v>1</v>
      </c>
      <c r="T4399" s="52">
        <v>0.1451851851851852</v>
      </c>
    </row>
    <row r="4400">
      <c r="A4400" s="50">
        <v>43246.74560185185</v>
      </c>
      <c r="B4400" s="51">
        <v>43246.74560185185</v>
      </c>
      <c r="C4400" s="32" t="s">
        <v>1448</v>
      </c>
      <c r="D4400" s="7" t="s">
        <v>8080</v>
      </c>
      <c r="E4400" s="0">
        <v>39</v>
      </c>
      <c r="F4400" s="0" t="s">
        <v>50</v>
      </c>
      <c r="G4400" s="0" t="s">
        <v>50</v>
      </c>
      <c r="H4400" s="0" t="s">
        <v>8081</v>
      </c>
      <c r="I4400" s="0">
        <v>7</v>
      </c>
      <c r="J4400" s="7">
        <v>2</v>
      </c>
      <c r="K4400" s="0">
        <v>0</v>
      </c>
      <c r="L4400" s="0">
        <v>0</v>
      </c>
      <c r="M4400" s="7">
        <v>1</v>
      </c>
      <c r="N4400" s="0">
        <v>1</v>
      </c>
      <c r="O4400" s="7">
        <v>2</v>
      </c>
      <c r="P4400" s="0">
        <v>0</v>
      </c>
      <c r="Q4400" s="0">
        <v>0</v>
      </c>
      <c r="R4400" s="7">
        <v>0</v>
      </c>
      <c r="S4400" s="0">
        <v>0</v>
      </c>
      <c r="T4400" s="52">
        <v>0.7881597222222222</v>
      </c>
    </row>
    <row r="4401">
      <c r="A4401" s="50">
        <v>43246.74570601852</v>
      </c>
      <c r="B4401" s="51">
        <v>43246.74570601852</v>
      </c>
      <c r="C4401" s="32" t="s">
        <v>1448</v>
      </c>
      <c r="D4401" s="7" t="s">
        <v>8082</v>
      </c>
      <c r="E4401" s="0">
        <v>1</v>
      </c>
      <c r="F4401" s="0" t="s">
        <v>50</v>
      </c>
      <c r="G4401" s="0" t="s">
        <v>57</v>
      </c>
      <c r="H4401" s="0" t="s">
        <v>8083</v>
      </c>
      <c r="I4401" s="0">
        <v>1</v>
      </c>
      <c r="J4401" s="7">
        <v>0</v>
      </c>
      <c r="K4401" s="0">
        <v>1</v>
      </c>
      <c r="L4401" s="0">
        <v>0</v>
      </c>
      <c r="M4401" s="7">
        <v>0</v>
      </c>
      <c r="N4401" s="0">
        <v>0</v>
      </c>
      <c r="O4401" s="7">
        <v>0</v>
      </c>
      <c r="P4401" s="0">
        <v>0</v>
      </c>
      <c r="Q4401" s="0">
        <v>0</v>
      </c>
      <c r="R4401" s="7">
        <v>0</v>
      </c>
      <c r="S4401" s="0">
        <v>0</v>
      </c>
      <c r="T4401" s="7"/>
    </row>
    <row r="4402">
      <c r="A4402" s="50">
        <v>43246.746875</v>
      </c>
      <c r="B4402" s="51">
        <v>43246.746875</v>
      </c>
      <c r="C4402" s="32" t="s">
        <v>1448</v>
      </c>
      <c r="D4402" s="7" t="s">
        <v>8084</v>
      </c>
      <c r="E4402" s="0">
        <v>3</v>
      </c>
      <c r="F4402" s="0" t="s">
        <v>50</v>
      </c>
      <c r="G4402" s="0" t="s">
        <v>50</v>
      </c>
      <c r="H4402" s="0" t="s">
        <v>8085</v>
      </c>
      <c r="I4402" s="0">
        <v>0</v>
      </c>
      <c r="J4402" s="7">
        <v>0</v>
      </c>
      <c r="K4402" s="0">
        <v>0</v>
      </c>
      <c r="L4402" s="0">
        <v>0</v>
      </c>
      <c r="M4402" s="7">
        <v>0</v>
      </c>
      <c r="N4402" s="0">
        <v>0</v>
      </c>
      <c r="O4402" s="7">
        <v>0</v>
      </c>
      <c r="P4402" s="0">
        <v>0</v>
      </c>
      <c r="Q4402" s="0">
        <v>0</v>
      </c>
      <c r="R4402" s="7">
        <v>0</v>
      </c>
      <c r="S4402" s="0">
        <v>0</v>
      </c>
      <c r="T4402" s="7"/>
    </row>
    <row r="4403">
      <c r="A4403" s="50">
        <v>43246.74862268518</v>
      </c>
      <c r="B4403" s="51">
        <v>43246.74862268518</v>
      </c>
      <c r="C4403" s="32" t="s">
        <v>1448</v>
      </c>
      <c r="D4403" s="7" t="s">
        <v>8086</v>
      </c>
      <c r="E4403" s="0">
        <v>22</v>
      </c>
      <c r="F4403" s="0" t="s">
        <v>50</v>
      </c>
      <c r="G4403" s="0" t="s">
        <v>50</v>
      </c>
      <c r="H4403" s="0" t="s">
        <v>8087</v>
      </c>
      <c r="I4403" s="0">
        <v>8</v>
      </c>
      <c r="J4403" s="7">
        <v>1</v>
      </c>
      <c r="K4403" s="0">
        <v>0</v>
      </c>
      <c r="L4403" s="0">
        <v>0</v>
      </c>
      <c r="M4403" s="7">
        <v>0</v>
      </c>
      <c r="N4403" s="0">
        <v>0</v>
      </c>
      <c r="O4403" s="7">
        <v>5</v>
      </c>
      <c r="P4403" s="0">
        <v>0</v>
      </c>
      <c r="Q4403" s="0">
        <v>0</v>
      </c>
      <c r="R4403" s="7">
        <v>1</v>
      </c>
      <c r="S4403" s="0">
        <v>1</v>
      </c>
      <c r="T4403" s="52">
        <v>3.1673958333333334</v>
      </c>
    </row>
    <row r="4404">
      <c r="A4404" s="50">
        <v>43246.7509375</v>
      </c>
      <c r="B4404" s="51">
        <v>43246.7509375</v>
      </c>
      <c r="C4404" s="32" t="s">
        <v>1448</v>
      </c>
      <c r="D4404" s="7" t="s">
        <v>8088</v>
      </c>
      <c r="E4404" s="0">
        <v>1</v>
      </c>
      <c r="F4404" s="0" t="s">
        <v>50</v>
      </c>
      <c r="G4404" s="0" t="s">
        <v>50</v>
      </c>
      <c r="H4404" s="0" t="s">
        <v>8089</v>
      </c>
      <c r="I4404" s="0">
        <v>3</v>
      </c>
      <c r="J4404" s="7">
        <v>1</v>
      </c>
      <c r="K4404" s="0">
        <v>0</v>
      </c>
      <c r="L4404" s="0">
        <v>0</v>
      </c>
      <c r="M4404" s="7">
        <v>1</v>
      </c>
      <c r="N4404" s="0">
        <v>1</v>
      </c>
      <c r="O4404" s="7">
        <v>2</v>
      </c>
      <c r="P4404" s="0">
        <v>0</v>
      </c>
      <c r="Q4404" s="0">
        <v>0</v>
      </c>
      <c r="R4404" s="7">
        <v>1</v>
      </c>
      <c r="S4404" s="0">
        <v>1</v>
      </c>
      <c r="T4404" s="52">
        <v>0.03869212962962963</v>
      </c>
    </row>
    <row r="4405">
      <c r="A4405" s="50">
        <v>43246.75270833333</v>
      </c>
      <c r="B4405" s="51">
        <v>43246.75270833333</v>
      </c>
      <c r="C4405" s="32" t="s">
        <v>1448</v>
      </c>
      <c r="D4405" s="7" t="s">
        <v>8090</v>
      </c>
      <c r="E4405" s="0">
        <v>4</v>
      </c>
      <c r="F4405" s="0" t="s">
        <v>50</v>
      </c>
      <c r="G4405" s="0" t="s">
        <v>50</v>
      </c>
      <c r="H4405" s="0" t="s">
        <v>8091</v>
      </c>
      <c r="I4405" s="0">
        <v>0</v>
      </c>
      <c r="J4405" s="7">
        <v>0</v>
      </c>
      <c r="K4405" s="0">
        <v>0</v>
      </c>
      <c r="L4405" s="0">
        <v>0</v>
      </c>
      <c r="M4405" s="7">
        <v>0</v>
      </c>
      <c r="N4405" s="0">
        <v>0</v>
      </c>
      <c r="O4405" s="7">
        <v>0</v>
      </c>
      <c r="P4405" s="0">
        <v>0</v>
      </c>
      <c r="Q4405" s="0">
        <v>0</v>
      </c>
      <c r="R4405" s="7">
        <v>0</v>
      </c>
      <c r="S4405" s="0">
        <v>0</v>
      </c>
      <c r="T4405" s="7"/>
    </row>
    <row r="4406">
      <c r="A4406" s="50">
        <v>43246.756574074076</v>
      </c>
      <c r="B4406" s="51">
        <v>43246.756574074076</v>
      </c>
      <c r="C4406" s="32" t="s">
        <v>1448</v>
      </c>
      <c r="D4406" s="7" t="s">
        <v>8092</v>
      </c>
      <c r="E4406" s="0">
        <v>0</v>
      </c>
      <c r="F4406" s="0" t="s">
        <v>50</v>
      </c>
      <c r="G4406" s="0" t="s">
        <v>57</v>
      </c>
      <c r="H4406" s="0" t="s">
        <v>8093</v>
      </c>
      <c r="I4406" s="0">
        <v>1</v>
      </c>
      <c r="J4406" s="7">
        <v>0</v>
      </c>
      <c r="K4406" s="0">
        <v>1</v>
      </c>
      <c r="L4406" s="0">
        <v>0</v>
      </c>
      <c r="M4406" s="7">
        <v>0</v>
      </c>
      <c r="N4406" s="0">
        <v>0</v>
      </c>
      <c r="O4406" s="7">
        <v>0</v>
      </c>
      <c r="P4406" s="0">
        <v>0</v>
      </c>
      <c r="Q4406" s="0">
        <v>0</v>
      </c>
      <c r="R4406" s="7">
        <v>0</v>
      </c>
      <c r="S4406" s="0">
        <v>0</v>
      </c>
      <c r="T4406" s="7"/>
    </row>
    <row r="4407">
      <c r="A4407" s="50">
        <v>43246.75987268519</v>
      </c>
      <c r="B4407" s="51">
        <v>43246.75987268519</v>
      </c>
      <c r="C4407" s="32" t="s">
        <v>1448</v>
      </c>
      <c r="D4407" s="7" t="s">
        <v>8094</v>
      </c>
      <c r="E4407" s="0">
        <v>3</v>
      </c>
      <c r="F4407" s="0" t="s">
        <v>50</v>
      </c>
      <c r="G4407" s="0" t="s">
        <v>50</v>
      </c>
      <c r="H4407" s="0" t="s">
        <v>8095</v>
      </c>
      <c r="I4407" s="0">
        <v>0</v>
      </c>
      <c r="J4407" s="7">
        <v>0</v>
      </c>
      <c r="K4407" s="0">
        <v>0</v>
      </c>
      <c r="L4407" s="0">
        <v>0</v>
      </c>
      <c r="M4407" s="7">
        <v>0</v>
      </c>
      <c r="N4407" s="0">
        <v>0</v>
      </c>
      <c r="O4407" s="7">
        <v>0</v>
      </c>
      <c r="P4407" s="0">
        <v>0</v>
      </c>
      <c r="Q4407" s="0">
        <v>0</v>
      </c>
      <c r="R4407" s="7">
        <v>0</v>
      </c>
      <c r="S4407" s="0">
        <v>0</v>
      </c>
      <c r="T4407" s="7"/>
    </row>
    <row r="4408">
      <c r="A4408" s="50">
        <v>43246.76626157408</v>
      </c>
      <c r="B4408" s="51">
        <v>43246.76626157408</v>
      </c>
      <c r="C4408" s="32" t="s">
        <v>1448</v>
      </c>
      <c r="D4408" s="7" t="s">
        <v>8096</v>
      </c>
      <c r="E4408" s="0">
        <v>0</v>
      </c>
      <c r="F4408" s="0" t="s">
        <v>50</v>
      </c>
      <c r="G4408" s="0" t="s">
        <v>57</v>
      </c>
      <c r="H4408" s="0" t="s">
        <v>8097</v>
      </c>
      <c r="I4408" s="0">
        <v>1</v>
      </c>
      <c r="J4408" s="7">
        <v>0</v>
      </c>
      <c r="K4408" s="0">
        <v>1</v>
      </c>
      <c r="L4408" s="0">
        <v>0</v>
      </c>
      <c r="M4408" s="7">
        <v>0</v>
      </c>
      <c r="N4408" s="0">
        <v>0</v>
      </c>
      <c r="O4408" s="7">
        <v>0</v>
      </c>
      <c r="P4408" s="0">
        <v>0</v>
      </c>
      <c r="Q4408" s="0">
        <v>0</v>
      </c>
      <c r="R4408" s="7">
        <v>0</v>
      </c>
      <c r="S4408" s="0">
        <v>0</v>
      </c>
      <c r="T4408" s="7"/>
    </row>
    <row r="4409">
      <c r="A4409" s="50">
        <v>43246.77825231481</v>
      </c>
      <c r="B4409" s="51">
        <v>43246.77825231481</v>
      </c>
      <c r="C4409" s="32" t="s">
        <v>1448</v>
      </c>
      <c r="D4409" s="7" t="s">
        <v>8098</v>
      </c>
      <c r="E4409" s="0">
        <v>57</v>
      </c>
      <c r="F4409" s="0" t="s">
        <v>50</v>
      </c>
      <c r="G4409" s="0" t="s">
        <v>50</v>
      </c>
      <c r="H4409" s="0" t="s">
        <v>8099</v>
      </c>
      <c r="I4409" s="0">
        <v>3</v>
      </c>
      <c r="J4409" s="7">
        <v>1</v>
      </c>
      <c r="K4409" s="0">
        <v>0</v>
      </c>
      <c r="L4409" s="0">
        <v>0</v>
      </c>
      <c r="M4409" s="7">
        <v>1</v>
      </c>
      <c r="N4409" s="0">
        <v>1</v>
      </c>
      <c r="O4409" s="7">
        <v>2</v>
      </c>
      <c r="P4409" s="0">
        <v>0</v>
      </c>
      <c r="Q4409" s="0">
        <v>0</v>
      </c>
      <c r="R4409" s="7">
        <v>0</v>
      </c>
      <c r="S4409" s="0">
        <v>0</v>
      </c>
      <c r="T4409" s="52">
        <v>0.12346064814814815</v>
      </c>
    </row>
    <row r="4410">
      <c r="A4410" s="50">
        <v>43246.778287037036</v>
      </c>
      <c r="B4410" s="51">
        <v>43246.778287037036</v>
      </c>
      <c r="C4410" s="32" t="s">
        <v>1448</v>
      </c>
      <c r="D4410" s="7" t="s">
        <v>8100</v>
      </c>
      <c r="E4410" s="0">
        <v>1</v>
      </c>
      <c r="F4410" s="0" t="s">
        <v>50</v>
      </c>
      <c r="G4410" s="0" t="s">
        <v>57</v>
      </c>
      <c r="H4410" s="0" t="s">
        <v>8101</v>
      </c>
      <c r="I4410" s="0">
        <v>1</v>
      </c>
      <c r="J4410" s="7">
        <v>0</v>
      </c>
      <c r="K4410" s="0">
        <v>1</v>
      </c>
      <c r="L4410" s="0">
        <v>0</v>
      </c>
      <c r="M4410" s="7">
        <v>0</v>
      </c>
      <c r="N4410" s="0">
        <v>0</v>
      </c>
      <c r="O4410" s="7">
        <v>0</v>
      </c>
      <c r="P4410" s="0">
        <v>0</v>
      </c>
      <c r="Q4410" s="0">
        <v>0</v>
      </c>
      <c r="R4410" s="7">
        <v>0</v>
      </c>
      <c r="S4410" s="0">
        <v>0</v>
      </c>
      <c r="T4410" s="7"/>
    </row>
    <row r="4411">
      <c r="A4411" s="50">
        <v>43246.78875</v>
      </c>
      <c r="B4411" s="51">
        <v>43246.78875</v>
      </c>
      <c r="C4411" s="32" t="s">
        <v>1448</v>
      </c>
      <c r="D4411" s="7" t="s">
        <v>8102</v>
      </c>
      <c r="E4411" s="0">
        <v>1</v>
      </c>
      <c r="F4411" s="0" t="s">
        <v>50</v>
      </c>
      <c r="G4411" s="0" t="s">
        <v>57</v>
      </c>
      <c r="H4411" s="0" t="s">
        <v>8103</v>
      </c>
      <c r="I4411" s="0">
        <v>1</v>
      </c>
      <c r="J4411" s="7">
        <v>0</v>
      </c>
      <c r="K4411" s="0">
        <v>1</v>
      </c>
      <c r="L4411" s="0">
        <v>0</v>
      </c>
      <c r="M4411" s="7">
        <v>0</v>
      </c>
      <c r="N4411" s="0">
        <v>0</v>
      </c>
      <c r="O4411" s="7">
        <v>0</v>
      </c>
      <c r="P4411" s="0">
        <v>0</v>
      </c>
      <c r="Q4411" s="0">
        <v>0</v>
      </c>
      <c r="R4411" s="7">
        <v>0</v>
      </c>
      <c r="S4411" s="0">
        <v>0</v>
      </c>
      <c r="T4411" s="7"/>
    </row>
    <row r="4412">
      <c r="A4412" s="50">
        <v>43246.7937962963</v>
      </c>
      <c r="B4412" s="51">
        <v>43246.7937962963</v>
      </c>
      <c r="C4412" s="32" t="s">
        <v>1448</v>
      </c>
      <c r="D4412" s="7" t="s">
        <v>8104</v>
      </c>
      <c r="E4412" s="0">
        <v>19</v>
      </c>
      <c r="F4412" s="0" t="s">
        <v>50</v>
      </c>
      <c r="G4412" s="0" t="s">
        <v>50</v>
      </c>
      <c r="H4412" s="0" t="s">
        <v>8105</v>
      </c>
      <c r="I4412" s="0">
        <v>1</v>
      </c>
      <c r="J4412" s="7">
        <v>1</v>
      </c>
      <c r="K4412" s="0">
        <v>0</v>
      </c>
      <c r="L4412" s="0">
        <v>0</v>
      </c>
      <c r="M4412" s="7">
        <v>0</v>
      </c>
      <c r="N4412" s="0">
        <v>0</v>
      </c>
      <c r="O4412" s="7">
        <v>0</v>
      </c>
      <c r="P4412" s="0">
        <v>0</v>
      </c>
      <c r="Q4412" s="0">
        <v>0</v>
      </c>
      <c r="R4412" s="7">
        <v>0</v>
      </c>
      <c r="S4412" s="0">
        <v>0</v>
      </c>
      <c r="T4412" s="52">
        <v>0.2511805555555556</v>
      </c>
    </row>
    <row r="4413">
      <c r="A4413" s="50">
        <v>43246.79415509259</v>
      </c>
      <c r="B4413" s="51">
        <v>43246.79415509259</v>
      </c>
      <c r="C4413" s="32" t="s">
        <v>1448</v>
      </c>
      <c r="D4413" s="7" t="s">
        <v>8106</v>
      </c>
      <c r="E4413" s="0">
        <v>0</v>
      </c>
      <c r="F4413" s="0" t="s">
        <v>50</v>
      </c>
      <c r="G4413" s="0" t="s">
        <v>50</v>
      </c>
      <c r="H4413" s="0" t="s">
        <v>8107</v>
      </c>
      <c r="I4413" s="0">
        <v>0</v>
      </c>
      <c r="J4413" s="7">
        <v>0</v>
      </c>
      <c r="K4413" s="0">
        <v>0</v>
      </c>
      <c r="L4413" s="0">
        <v>0</v>
      </c>
      <c r="M4413" s="7">
        <v>0</v>
      </c>
      <c r="N4413" s="0">
        <v>0</v>
      </c>
      <c r="O4413" s="7">
        <v>0</v>
      </c>
      <c r="P4413" s="0">
        <v>0</v>
      </c>
      <c r="Q4413" s="0">
        <v>0</v>
      </c>
      <c r="R4413" s="7">
        <v>0</v>
      </c>
      <c r="S4413" s="0">
        <v>0</v>
      </c>
      <c r="T4413" s="7"/>
    </row>
    <row r="4414">
      <c r="A4414" s="50">
        <v>43246.79524305555</v>
      </c>
      <c r="B4414" s="51">
        <v>43246.79524305555</v>
      </c>
      <c r="C4414" s="32" t="s">
        <v>1448</v>
      </c>
      <c r="D4414" s="7" t="s">
        <v>8108</v>
      </c>
      <c r="E4414" s="0">
        <v>1</v>
      </c>
      <c r="F4414" s="0" t="s">
        <v>50</v>
      </c>
      <c r="G4414" s="0" t="s">
        <v>57</v>
      </c>
      <c r="H4414" s="0" t="s">
        <v>8109</v>
      </c>
      <c r="I4414" s="0">
        <v>2</v>
      </c>
      <c r="J4414" s="7">
        <v>0</v>
      </c>
      <c r="K4414" s="0">
        <v>1</v>
      </c>
      <c r="L4414" s="0">
        <v>0</v>
      </c>
      <c r="M4414" s="7">
        <v>0</v>
      </c>
      <c r="N4414" s="0">
        <v>0</v>
      </c>
      <c r="O4414" s="7">
        <v>1</v>
      </c>
      <c r="P4414" s="0">
        <v>0</v>
      </c>
      <c r="Q4414" s="0">
        <v>0</v>
      </c>
      <c r="R4414" s="7">
        <v>0</v>
      </c>
      <c r="S4414" s="0">
        <v>0</v>
      </c>
      <c r="T4414" s="7"/>
    </row>
    <row r="4415">
      <c r="A4415" s="50">
        <v>43246.8015625</v>
      </c>
      <c r="B4415" s="51">
        <v>43246.8015625</v>
      </c>
      <c r="C4415" s="32" t="s">
        <v>1448</v>
      </c>
      <c r="D4415" s="7" t="s">
        <v>8110</v>
      </c>
      <c r="E4415" s="0">
        <v>310</v>
      </c>
      <c r="F4415" s="0" t="s">
        <v>50</v>
      </c>
      <c r="G4415" s="0" t="s">
        <v>50</v>
      </c>
      <c r="H4415" s="0" t="s">
        <v>8111</v>
      </c>
      <c r="I4415" s="0">
        <v>11</v>
      </c>
      <c r="J4415" s="7">
        <v>0</v>
      </c>
      <c r="K4415" s="0">
        <v>0</v>
      </c>
      <c r="L4415" s="0">
        <v>1</v>
      </c>
      <c r="M4415" s="7">
        <v>0</v>
      </c>
      <c r="N4415" s="0">
        <v>0</v>
      </c>
      <c r="O4415" s="7">
        <v>0</v>
      </c>
      <c r="P4415" s="0">
        <v>2</v>
      </c>
      <c r="Q4415" s="0">
        <v>3</v>
      </c>
      <c r="R4415" s="7">
        <v>0</v>
      </c>
      <c r="S4415" s="0">
        <v>0</v>
      </c>
      <c r="T4415" s="7"/>
    </row>
    <row r="4416">
      <c r="A4416" s="50">
        <v>43246.83028935185</v>
      </c>
      <c r="B4416" s="51">
        <v>43246.83028935185</v>
      </c>
      <c r="C4416" s="32" t="s">
        <v>1448</v>
      </c>
      <c r="D4416" s="7" t="s">
        <v>8112</v>
      </c>
      <c r="E4416" s="0">
        <v>56</v>
      </c>
      <c r="F4416" s="0" t="s">
        <v>50</v>
      </c>
      <c r="G4416" s="0" t="s">
        <v>50</v>
      </c>
      <c r="H4416" s="0" t="s">
        <v>8113</v>
      </c>
      <c r="I4416" s="0">
        <v>9</v>
      </c>
      <c r="J4416" s="7">
        <v>0</v>
      </c>
      <c r="K4416" s="0">
        <v>0</v>
      </c>
      <c r="L4416" s="0">
        <v>1</v>
      </c>
      <c r="M4416" s="7">
        <v>0</v>
      </c>
      <c r="N4416" s="0">
        <v>0</v>
      </c>
      <c r="O4416" s="7">
        <v>2</v>
      </c>
      <c r="P4416" s="0">
        <v>3</v>
      </c>
      <c r="Q4416" s="0">
        <v>0</v>
      </c>
      <c r="R4416" s="7">
        <v>0</v>
      </c>
      <c r="S4416" s="0">
        <v>0</v>
      </c>
      <c r="T4416" s="7"/>
    </row>
    <row r="4417">
      <c r="A4417" s="50">
        <v>43246.831296296295</v>
      </c>
      <c r="B4417" s="51">
        <v>43246.831296296295</v>
      </c>
      <c r="C4417" s="32" t="s">
        <v>1448</v>
      </c>
      <c r="D4417" s="7" t="s">
        <v>8114</v>
      </c>
      <c r="E4417" s="0">
        <v>2</v>
      </c>
      <c r="F4417" s="0" t="s">
        <v>50</v>
      </c>
      <c r="G4417" s="0" t="s">
        <v>50</v>
      </c>
      <c r="H4417" s="0" t="s">
        <v>8115</v>
      </c>
      <c r="I4417" s="0">
        <v>0</v>
      </c>
      <c r="J4417" s="7">
        <v>0</v>
      </c>
      <c r="K4417" s="0">
        <v>0</v>
      </c>
      <c r="L4417" s="0">
        <v>0</v>
      </c>
      <c r="M4417" s="7">
        <v>0</v>
      </c>
      <c r="N4417" s="0">
        <v>0</v>
      </c>
      <c r="O4417" s="7">
        <v>0</v>
      </c>
      <c r="P4417" s="0">
        <v>0</v>
      </c>
      <c r="Q4417" s="0">
        <v>0</v>
      </c>
      <c r="R4417" s="7">
        <v>0</v>
      </c>
      <c r="S4417" s="0">
        <v>0</v>
      </c>
      <c r="T4417" s="7"/>
    </row>
    <row r="4418">
      <c r="A4418" s="50">
        <v>43246.84240740741</v>
      </c>
      <c r="B4418" s="51">
        <v>43246.84240740741</v>
      </c>
      <c r="C4418" s="32" t="s">
        <v>1448</v>
      </c>
      <c r="D4418" s="7" t="s">
        <v>8116</v>
      </c>
      <c r="E4418" s="0">
        <v>2</v>
      </c>
      <c r="F4418" s="0" t="s">
        <v>50</v>
      </c>
      <c r="G4418" s="0" t="s">
        <v>50</v>
      </c>
      <c r="H4418" s="0" t="s">
        <v>8117</v>
      </c>
      <c r="I4418" s="0">
        <v>0</v>
      </c>
      <c r="J4418" s="7">
        <v>0</v>
      </c>
      <c r="K4418" s="0">
        <v>0</v>
      </c>
      <c r="L4418" s="0">
        <v>0</v>
      </c>
      <c r="M4418" s="7">
        <v>0</v>
      </c>
      <c r="N4418" s="0">
        <v>0</v>
      </c>
      <c r="O4418" s="7">
        <v>0</v>
      </c>
      <c r="P4418" s="0">
        <v>0</v>
      </c>
      <c r="Q4418" s="0">
        <v>0</v>
      </c>
      <c r="R4418" s="7">
        <v>0</v>
      </c>
      <c r="S4418" s="0">
        <v>0</v>
      </c>
      <c r="T4418" s="7"/>
    </row>
    <row r="4419">
      <c r="A4419" s="50">
        <v>43246.842777777776</v>
      </c>
      <c r="B4419" s="51">
        <v>43246.842777777776</v>
      </c>
      <c r="C4419" s="32" t="s">
        <v>1448</v>
      </c>
      <c r="D4419" s="7" t="s">
        <v>8118</v>
      </c>
      <c r="E4419" s="0">
        <v>2</v>
      </c>
      <c r="F4419" s="0" t="s">
        <v>50</v>
      </c>
      <c r="G4419" s="0" t="s">
        <v>50</v>
      </c>
      <c r="H4419" s="0" t="s">
        <v>8119</v>
      </c>
      <c r="I4419" s="0">
        <v>0</v>
      </c>
      <c r="J4419" s="7">
        <v>0</v>
      </c>
      <c r="K4419" s="0">
        <v>0</v>
      </c>
      <c r="L4419" s="0">
        <v>0</v>
      </c>
      <c r="M4419" s="7">
        <v>0</v>
      </c>
      <c r="N4419" s="0">
        <v>0</v>
      </c>
      <c r="O4419" s="7">
        <v>0</v>
      </c>
      <c r="P4419" s="0">
        <v>0</v>
      </c>
      <c r="Q4419" s="0">
        <v>0</v>
      </c>
      <c r="R4419" s="7">
        <v>0</v>
      </c>
      <c r="S4419" s="0">
        <v>0</v>
      </c>
      <c r="T4419" s="7"/>
    </row>
    <row r="4420">
      <c r="A4420" s="50">
        <v>43246.849027777775</v>
      </c>
      <c r="B4420" s="51">
        <v>43246.849027777775</v>
      </c>
      <c r="C4420" s="32" t="s">
        <v>1448</v>
      </c>
      <c r="D4420" s="7" t="s">
        <v>8120</v>
      </c>
      <c r="E4420" s="0">
        <v>38</v>
      </c>
      <c r="F4420" s="0" t="s">
        <v>50</v>
      </c>
      <c r="G4420" s="0" t="s">
        <v>50</v>
      </c>
      <c r="H4420" s="0" t="s">
        <v>8121</v>
      </c>
      <c r="I4420" s="0">
        <v>17</v>
      </c>
      <c r="J4420" s="7">
        <v>2</v>
      </c>
      <c r="K4420" s="0">
        <v>1</v>
      </c>
      <c r="L4420" s="0">
        <v>0</v>
      </c>
      <c r="M4420" s="7">
        <v>0</v>
      </c>
      <c r="N4420" s="0">
        <v>0</v>
      </c>
      <c r="O4420" s="7">
        <v>5</v>
      </c>
      <c r="P4420" s="0">
        <v>0</v>
      </c>
      <c r="Q4420" s="0">
        <v>0</v>
      </c>
      <c r="R4420" s="7">
        <v>0</v>
      </c>
      <c r="S4420" s="0">
        <v>0</v>
      </c>
      <c r="T4420" s="52">
        <v>0.36193287037037036</v>
      </c>
    </row>
    <row r="4421">
      <c r="A4421" s="50">
        <v>43246.85658564815</v>
      </c>
      <c r="B4421" s="51">
        <v>43246.85658564815</v>
      </c>
      <c r="C4421" s="32" t="s">
        <v>1448</v>
      </c>
      <c r="D4421" s="7" t="s">
        <v>8122</v>
      </c>
      <c r="E4421" s="0">
        <v>2</v>
      </c>
      <c r="F4421" s="0" t="s">
        <v>50</v>
      </c>
      <c r="G4421" s="0" t="s">
        <v>50</v>
      </c>
      <c r="H4421" s="0" t="s">
        <v>8123</v>
      </c>
      <c r="I4421" s="0">
        <v>0</v>
      </c>
      <c r="J4421" s="7">
        <v>0</v>
      </c>
      <c r="K4421" s="0">
        <v>0</v>
      </c>
      <c r="L4421" s="0">
        <v>0</v>
      </c>
      <c r="M4421" s="7">
        <v>0</v>
      </c>
      <c r="N4421" s="0">
        <v>0</v>
      </c>
      <c r="O4421" s="7">
        <v>0</v>
      </c>
      <c r="P4421" s="0">
        <v>0</v>
      </c>
      <c r="Q4421" s="0">
        <v>0</v>
      </c>
      <c r="R4421" s="7">
        <v>0</v>
      </c>
      <c r="S4421" s="0">
        <v>0</v>
      </c>
      <c r="T4421" s="7"/>
    </row>
    <row r="4422">
      <c r="A4422" s="50">
        <v>43246.86722222222</v>
      </c>
      <c r="B4422" s="51">
        <v>43246.86722222222</v>
      </c>
      <c r="C4422" s="32" t="s">
        <v>1448</v>
      </c>
      <c r="D4422" s="7" t="s">
        <v>8124</v>
      </c>
      <c r="E4422" s="0">
        <v>3</v>
      </c>
      <c r="F4422" s="0" t="s">
        <v>50</v>
      </c>
      <c r="G4422" s="0" t="s">
        <v>57</v>
      </c>
      <c r="H4422" s="0" t="s">
        <v>8125</v>
      </c>
      <c r="I4422" s="0">
        <v>0</v>
      </c>
      <c r="J4422" s="7">
        <v>0</v>
      </c>
      <c r="K4422" s="0">
        <v>0</v>
      </c>
      <c r="L4422" s="0">
        <v>0</v>
      </c>
      <c r="M4422" s="7">
        <v>0</v>
      </c>
      <c r="N4422" s="0">
        <v>0</v>
      </c>
      <c r="O4422" s="7">
        <v>0</v>
      </c>
      <c r="P4422" s="0">
        <v>0</v>
      </c>
      <c r="Q4422" s="0">
        <v>0</v>
      </c>
      <c r="R4422" s="7">
        <v>0</v>
      </c>
      <c r="S4422" s="0">
        <v>0</v>
      </c>
      <c r="T4422" s="7"/>
    </row>
    <row r="4423">
      <c r="A4423" s="50">
        <v>43246.87967592593</v>
      </c>
      <c r="B4423" s="51">
        <v>43246.87967592593</v>
      </c>
      <c r="C4423" s="32" t="s">
        <v>1448</v>
      </c>
      <c r="D4423" s="7" t="s">
        <v>8126</v>
      </c>
      <c r="E4423" s="0">
        <v>5</v>
      </c>
      <c r="F4423" s="0" t="s">
        <v>50</v>
      </c>
      <c r="G4423" s="0" t="s">
        <v>50</v>
      </c>
      <c r="H4423" s="0" t="s">
        <v>8127</v>
      </c>
      <c r="I4423" s="0">
        <v>7</v>
      </c>
      <c r="J4423" s="7">
        <v>1</v>
      </c>
      <c r="K4423" s="0">
        <v>0</v>
      </c>
      <c r="L4423" s="0">
        <v>0</v>
      </c>
      <c r="M4423" s="7">
        <v>1</v>
      </c>
      <c r="N4423" s="0">
        <v>1</v>
      </c>
      <c r="O4423" s="7">
        <v>6</v>
      </c>
      <c r="P4423" s="0">
        <v>0</v>
      </c>
      <c r="Q4423" s="0">
        <v>0</v>
      </c>
      <c r="R4423" s="7">
        <v>1</v>
      </c>
      <c r="S4423" s="0">
        <v>5</v>
      </c>
      <c r="T4423" s="52">
        <v>1.3542708333333333</v>
      </c>
    </row>
    <row r="4424">
      <c r="A4424" s="50">
        <v>43246.88162037037</v>
      </c>
      <c r="B4424" s="51">
        <v>43246.88162037037</v>
      </c>
      <c r="C4424" s="32" t="s">
        <v>1448</v>
      </c>
      <c r="D4424" s="7" t="s">
        <v>8128</v>
      </c>
      <c r="E4424" s="0">
        <v>7</v>
      </c>
      <c r="F4424" s="0" t="s">
        <v>50</v>
      </c>
      <c r="G4424" s="0" t="s">
        <v>50</v>
      </c>
      <c r="H4424" s="0" t="s">
        <v>8129</v>
      </c>
      <c r="I4424" s="0">
        <v>0</v>
      </c>
      <c r="J4424" s="7">
        <v>0</v>
      </c>
      <c r="K4424" s="0">
        <v>0</v>
      </c>
      <c r="L4424" s="0">
        <v>0</v>
      </c>
      <c r="M4424" s="7">
        <v>0</v>
      </c>
      <c r="N4424" s="0">
        <v>0</v>
      </c>
      <c r="O4424" s="7">
        <v>0</v>
      </c>
      <c r="P4424" s="0">
        <v>0</v>
      </c>
      <c r="Q4424" s="0">
        <v>0</v>
      </c>
      <c r="R4424" s="7">
        <v>0</v>
      </c>
      <c r="S4424" s="0">
        <v>0</v>
      </c>
      <c r="T4424" s="7"/>
    </row>
    <row r="4425">
      <c r="A4425" s="50">
        <v>43246.88627314815</v>
      </c>
      <c r="B4425" s="51">
        <v>43246.88627314815</v>
      </c>
      <c r="C4425" s="32" t="s">
        <v>1448</v>
      </c>
      <c r="D4425" s="7" t="s">
        <v>8130</v>
      </c>
      <c r="E4425" s="0">
        <v>8</v>
      </c>
      <c r="F4425" s="0" t="s">
        <v>50</v>
      </c>
      <c r="G4425" s="0" t="s">
        <v>50</v>
      </c>
      <c r="H4425" s="0" t="s">
        <v>8131</v>
      </c>
      <c r="I4425" s="0">
        <v>1</v>
      </c>
      <c r="J4425" s="7">
        <v>0</v>
      </c>
      <c r="K4425" s="0">
        <v>0</v>
      </c>
      <c r="L4425" s="0">
        <v>0</v>
      </c>
      <c r="M4425" s="7">
        <v>0</v>
      </c>
      <c r="N4425" s="0">
        <v>0</v>
      </c>
      <c r="O4425" s="7">
        <v>0</v>
      </c>
      <c r="P4425" s="0">
        <v>0</v>
      </c>
      <c r="Q4425" s="0">
        <v>0</v>
      </c>
      <c r="R4425" s="7">
        <v>0</v>
      </c>
      <c r="S4425" s="0">
        <v>0</v>
      </c>
      <c r="T4425" s="7"/>
    </row>
    <row r="4426">
      <c r="A4426" s="50">
        <v>43246.886979166666</v>
      </c>
      <c r="B4426" s="51">
        <v>43246.886979166666</v>
      </c>
      <c r="C4426" s="32" t="s">
        <v>1448</v>
      </c>
      <c r="D4426" s="7" t="s">
        <v>8132</v>
      </c>
      <c r="E4426" s="0">
        <v>23</v>
      </c>
      <c r="F4426" s="0" t="s">
        <v>50</v>
      </c>
      <c r="G4426" s="0" t="s">
        <v>50</v>
      </c>
      <c r="H4426" s="0" t="s">
        <v>8133</v>
      </c>
      <c r="I4426" s="0">
        <v>0</v>
      </c>
      <c r="J4426" s="7">
        <v>0</v>
      </c>
      <c r="K4426" s="0">
        <v>0</v>
      </c>
      <c r="L4426" s="0">
        <v>0</v>
      </c>
      <c r="M4426" s="7">
        <v>0</v>
      </c>
      <c r="N4426" s="0">
        <v>0</v>
      </c>
      <c r="O4426" s="7">
        <v>0</v>
      </c>
      <c r="P4426" s="0">
        <v>0</v>
      </c>
      <c r="Q4426" s="0">
        <v>0</v>
      </c>
      <c r="R4426" s="7">
        <v>0</v>
      </c>
      <c r="S4426" s="0">
        <v>0</v>
      </c>
      <c r="T4426" s="7"/>
    </row>
    <row r="4427">
      <c r="A4427" s="50">
        <v>43246.89246527778</v>
      </c>
      <c r="B4427" s="51">
        <v>43246.89246527778</v>
      </c>
      <c r="C4427" s="32" t="s">
        <v>1448</v>
      </c>
      <c r="D4427" s="7" t="s">
        <v>8134</v>
      </c>
      <c r="E4427" s="0">
        <v>16</v>
      </c>
      <c r="F4427" s="0" t="s">
        <v>50</v>
      </c>
      <c r="G4427" s="0" t="s">
        <v>50</v>
      </c>
      <c r="H4427" s="0" t="s">
        <v>8135</v>
      </c>
      <c r="I4427" s="0">
        <v>0</v>
      </c>
      <c r="J4427" s="7">
        <v>0</v>
      </c>
      <c r="K4427" s="0">
        <v>0</v>
      </c>
      <c r="L4427" s="0">
        <v>0</v>
      </c>
      <c r="M4427" s="7">
        <v>0</v>
      </c>
      <c r="N4427" s="0">
        <v>0</v>
      </c>
      <c r="O4427" s="7">
        <v>0</v>
      </c>
      <c r="P4427" s="0">
        <v>0</v>
      </c>
      <c r="Q4427" s="0">
        <v>0</v>
      </c>
      <c r="R4427" s="7">
        <v>0</v>
      </c>
      <c r="S4427" s="0">
        <v>0</v>
      </c>
      <c r="T4427" s="7"/>
    </row>
    <row r="4428">
      <c r="A4428" s="50">
        <v>43246.89318287037</v>
      </c>
      <c r="B4428" s="51">
        <v>43246.89318287037</v>
      </c>
      <c r="C4428" s="32" t="s">
        <v>1448</v>
      </c>
      <c r="D4428" s="7" t="s">
        <v>8136</v>
      </c>
      <c r="E4428" s="0">
        <v>9</v>
      </c>
      <c r="F4428" s="0" t="s">
        <v>50</v>
      </c>
      <c r="G4428" s="0" t="s">
        <v>50</v>
      </c>
      <c r="H4428" s="0" t="s">
        <v>8137</v>
      </c>
      <c r="I4428" s="0">
        <v>2</v>
      </c>
      <c r="J4428" s="7">
        <v>1</v>
      </c>
      <c r="K4428" s="0">
        <v>0</v>
      </c>
      <c r="L4428" s="0">
        <v>0</v>
      </c>
      <c r="M4428" s="7">
        <v>1</v>
      </c>
      <c r="N4428" s="0">
        <v>1</v>
      </c>
      <c r="O4428" s="7">
        <v>0</v>
      </c>
      <c r="P4428" s="0">
        <v>0</v>
      </c>
      <c r="Q4428" s="0">
        <v>0</v>
      </c>
      <c r="R4428" s="7">
        <v>0</v>
      </c>
      <c r="S4428" s="0">
        <v>0</v>
      </c>
      <c r="T4428" s="52">
        <v>0.19945601851851852</v>
      </c>
    </row>
    <row r="4429">
      <c r="A4429" s="50">
        <v>43246.89480324074</v>
      </c>
      <c r="B4429" s="51">
        <v>43246.89480324074</v>
      </c>
      <c r="C4429" s="32" t="s">
        <v>1448</v>
      </c>
      <c r="D4429" s="7" t="s">
        <v>8138</v>
      </c>
      <c r="E4429" s="0">
        <v>16</v>
      </c>
      <c r="F4429" s="0" t="s">
        <v>50</v>
      </c>
      <c r="G4429" s="0" t="s">
        <v>50</v>
      </c>
      <c r="H4429" s="0" t="s">
        <v>8139</v>
      </c>
      <c r="I4429" s="0">
        <v>0</v>
      </c>
      <c r="J4429" s="7">
        <v>0</v>
      </c>
      <c r="K4429" s="0">
        <v>0</v>
      </c>
      <c r="L4429" s="0">
        <v>0</v>
      </c>
      <c r="M4429" s="7">
        <v>0</v>
      </c>
      <c r="N4429" s="0">
        <v>0</v>
      </c>
      <c r="O4429" s="7">
        <v>0</v>
      </c>
      <c r="P4429" s="0">
        <v>0</v>
      </c>
      <c r="Q4429" s="0">
        <v>0</v>
      </c>
      <c r="R4429" s="7">
        <v>0</v>
      </c>
      <c r="S4429" s="0">
        <v>0</v>
      </c>
      <c r="T4429" s="7"/>
    </row>
    <row r="4430">
      <c r="A4430" s="50">
        <v>43246.896840277775</v>
      </c>
      <c r="B4430" s="51">
        <v>43246.896840277775</v>
      </c>
      <c r="C4430" s="32" t="s">
        <v>1448</v>
      </c>
      <c r="D4430" s="7" t="s">
        <v>8140</v>
      </c>
      <c r="E4430" s="0">
        <v>1</v>
      </c>
      <c r="F4430" s="0" t="s">
        <v>50</v>
      </c>
      <c r="G4430" s="0" t="s">
        <v>57</v>
      </c>
      <c r="H4430" s="0" t="s">
        <v>8141</v>
      </c>
      <c r="I4430" s="0">
        <v>1</v>
      </c>
      <c r="J4430" s="7">
        <v>0</v>
      </c>
      <c r="K4430" s="0">
        <v>1</v>
      </c>
      <c r="L4430" s="0">
        <v>0</v>
      </c>
      <c r="M4430" s="7">
        <v>0</v>
      </c>
      <c r="N4430" s="0">
        <v>0</v>
      </c>
      <c r="O4430" s="7">
        <v>0</v>
      </c>
      <c r="P4430" s="0">
        <v>0</v>
      </c>
      <c r="Q4430" s="0">
        <v>0</v>
      </c>
      <c r="R4430" s="7">
        <v>0</v>
      </c>
      <c r="S4430" s="0">
        <v>0</v>
      </c>
      <c r="T4430" s="7"/>
    </row>
    <row r="4431">
      <c r="A4431" s="50">
        <v>43246.89938657408</v>
      </c>
      <c r="B4431" s="51">
        <v>43246.89938657408</v>
      </c>
      <c r="C4431" s="32" t="s">
        <v>1448</v>
      </c>
      <c r="D4431" s="7" t="s">
        <v>8142</v>
      </c>
      <c r="E4431" s="0">
        <v>1</v>
      </c>
      <c r="F4431" s="0" t="s">
        <v>50</v>
      </c>
      <c r="G4431" s="0" t="s">
        <v>50</v>
      </c>
      <c r="H4431" s="0" t="s">
        <v>8143</v>
      </c>
      <c r="I4431" s="0">
        <v>2</v>
      </c>
      <c r="J4431" s="7">
        <v>1</v>
      </c>
      <c r="K4431" s="0">
        <v>0</v>
      </c>
      <c r="L4431" s="0">
        <v>0</v>
      </c>
      <c r="M4431" s="7">
        <v>1</v>
      </c>
      <c r="N4431" s="0">
        <v>1</v>
      </c>
      <c r="O4431" s="7">
        <v>0</v>
      </c>
      <c r="P4431" s="0">
        <v>0</v>
      </c>
      <c r="Q4431" s="0">
        <v>0</v>
      </c>
      <c r="R4431" s="7">
        <v>0</v>
      </c>
      <c r="S4431" s="0">
        <v>0</v>
      </c>
      <c r="T4431" s="52">
        <v>1.3066203703703703</v>
      </c>
    </row>
    <row r="4432">
      <c r="A4432" s="50">
        <v>43246.90087962963</v>
      </c>
      <c r="B4432" s="51">
        <v>43246.90087962963</v>
      </c>
      <c r="C4432" s="32" t="s">
        <v>1448</v>
      </c>
      <c r="D4432" s="7" t="s">
        <v>8144</v>
      </c>
      <c r="E4432" s="0">
        <v>1</v>
      </c>
      <c r="F4432" s="0" t="s">
        <v>50</v>
      </c>
      <c r="G4432" s="0" t="s">
        <v>50</v>
      </c>
      <c r="H4432" s="0" t="s">
        <v>8145</v>
      </c>
      <c r="I4432" s="0">
        <v>1</v>
      </c>
      <c r="J4432" s="7">
        <v>1</v>
      </c>
      <c r="K4432" s="0">
        <v>0</v>
      </c>
      <c r="L4432" s="0">
        <v>0</v>
      </c>
      <c r="M4432" s="7">
        <v>1</v>
      </c>
      <c r="N4432" s="0">
        <v>1</v>
      </c>
      <c r="O4432" s="7">
        <v>0</v>
      </c>
      <c r="P4432" s="0">
        <v>0</v>
      </c>
      <c r="Q4432" s="0">
        <v>0</v>
      </c>
      <c r="R4432" s="7">
        <v>0</v>
      </c>
      <c r="S4432" s="0">
        <v>0</v>
      </c>
      <c r="T4432" s="52">
        <v>0.21729166666666666</v>
      </c>
    </row>
    <row r="4433">
      <c r="A4433" s="50">
        <v>43246.9071412037</v>
      </c>
      <c r="B4433" s="51">
        <v>43246.9071412037</v>
      </c>
      <c r="C4433" s="32" t="s">
        <v>1448</v>
      </c>
      <c r="D4433" s="7" t="s">
        <v>8146</v>
      </c>
      <c r="E4433" s="0">
        <v>3</v>
      </c>
      <c r="F4433" s="0" t="s">
        <v>50</v>
      </c>
      <c r="G4433" s="0" t="s">
        <v>50</v>
      </c>
      <c r="H4433" s="0" t="s">
        <v>8147</v>
      </c>
      <c r="I4433" s="0">
        <v>0</v>
      </c>
      <c r="J4433" s="7">
        <v>0</v>
      </c>
      <c r="K4433" s="0">
        <v>0</v>
      </c>
      <c r="L4433" s="0">
        <v>0</v>
      </c>
      <c r="M4433" s="7">
        <v>0</v>
      </c>
      <c r="N4433" s="0">
        <v>0</v>
      </c>
      <c r="O4433" s="7">
        <v>0</v>
      </c>
      <c r="P4433" s="0">
        <v>0</v>
      </c>
      <c r="Q4433" s="0">
        <v>0</v>
      </c>
      <c r="R4433" s="7">
        <v>0</v>
      </c>
      <c r="S4433" s="0">
        <v>0</v>
      </c>
      <c r="T4433" s="7"/>
    </row>
    <row r="4434">
      <c r="A4434" s="50">
        <v>43246.90818287037</v>
      </c>
      <c r="B4434" s="51">
        <v>43246.90818287037</v>
      </c>
      <c r="C4434" s="32" t="s">
        <v>1448</v>
      </c>
      <c r="D4434" s="7" t="s">
        <v>8148</v>
      </c>
      <c r="E4434" s="0">
        <v>3</v>
      </c>
      <c r="F4434" s="0" t="s">
        <v>50</v>
      </c>
      <c r="G4434" s="0" t="s">
        <v>57</v>
      </c>
      <c r="H4434" s="0" t="s">
        <v>8149</v>
      </c>
      <c r="I4434" s="0">
        <v>0</v>
      </c>
      <c r="J4434" s="7">
        <v>0</v>
      </c>
      <c r="K4434" s="0">
        <v>0</v>
      </c>
      <c r="L4434" s="0">
        <v>0</v>
      </c>
      <c r="M4434" s="7">
        <v>0</v>
      </c>
      <c r="N4434" s="0">
        <v>0</v>
      </c>
      <c r="O4434" s="7">
        <v>0</v>
      </c>
      <c r="P4434" s="0">
        <v>0</v>
      </c>
      <c r="Q4434" s="0">
        <v>0</v>
      </c>
      <c r="R4434" s="7">
        <v>0</v>
      </c>
      <c r="S4434" s="0">
        <v>0</v>
      </c>
      <c r="T4434" s="7"/>
    </row>
    <row r="4435">
      <c r="A4435" s="50">
        <v>43246.92841435185</v>
      </c>
      <c r="B4435" s="51">
        <v>43246.92841435185</v>
      </c>
      <c r="C4435" s="32" t="s">
        <v>1448</v>
      </c>
      <c r="D4435" s="7" t="s">
        <v>8150</v>
      </c>
      <c r="E4435" s="0">
        <v>595</v>
      </c>
      <c r="F4435" s="0" t="s">
        <v>50</v>
      </c>
      <c r="G4435" s="0" t="s">
        <v>57</v>
      </c>
      <c r="H4435" s="0" t="s">
        <v>8151</v>
      </c>
      <c r="I4435" s="0">
        <v>17</v>
      </c>
      <c r="J4435" s="7">
        <v>3</v>
      </c>
      <c r="K4435" s="0">
        <v>0</v>
      </c>
      <c r="L4435" s="0">
        <v>2</v>
      </c>
      <c r="M4435" s="7">
        <v>1</v>
      </c>
      <c r="N4435" s="0">
        <v>1</v>
      </c>
      <c r="O4435" s="7">
        <v>2</v>
      </c>
      <c r="P4435" s="0">
        <v>1</v>
      </c>
      <c r="Q4435" s="0">
        <v>1</v>
      </c>
      <c r="R4435" s="7">
        <v>0</v>
      </c>
      <c r="S4435" s="0">
        <v>0</v>
      </c>
      <c r="T4435" s="52">
        <v>0.3915625</v>
      </c>
    </row>
    <row r="4436">
      <c r="A4436" s="50">
        <v>43246.93048611111</v>
      </c>
      <c r="B4436" s="51">
        <v>43246.93048611111</v>
      </c>
      <c r="C4436" s="32" t="s">
        <v>1448</v>
      </c>
      <c r="D4436" s="7" t="s">
        <v>8152</v>
      </c>
      <c r="E4436" s="0">
        <v>1</v>
      </c>
      <c r="F4436" s="0" t="s">
        <v>50</v>
      </c>
      <c r="G4436" s="0" t="s">
        <v>57</v>
      </c>
      <c r="H4436" s="0" t="s">
        <v>8153</v>
      </c>
      <c r="I4436" s="0">
        <v>1</v>
      </c>
      <c r="J4436" s="7">
        <v>0</v>
      </c>
      <c r="K4436" s="0">
        <v>1</v>
      </c>
      <c r="L4436" s="0">
        <v>0</v>
      </c>
      <c r="M4436" s="7">
        <v>0</v>
      </c>
      <c r="N4436" s="0">
        <v>0</v>
      </c>
      <c r="O4436" s="7">
        <v>0</v>
      </c>
      <c r="P4436" s="0">
        <v>0</v>
      </c>
      <c r="Q4436" s="0">
        <v>0</v>
      </c>
      <c r="R4436" s="7">
        <v>0</v>
      </c>
      <c r="S4436" s="0">
        <v>0</v>
      </c>
      <c r="T4436" s="7"/>
    </row>
    <row r="4437">
      <c r="A4437" s="50">
        <v>43246.93203703704</v>
      </c>
      <c r="B4437" s="51">
        <v>43246.93203703704</v>
      </c>
      <c r="C4437" s="32" t="s">
        <v>1448</v>
      </c>
      <c r="D4437" s="7" t="s">
        <v>8154</v>
      </c>
      <c r="E4437" s="0">
        <v>4</v>
      </c>
      <c r="F4437" s="0" t="s">
        <v>50</v>
      </c>
      <c r="G4437" s="0" t="s">
        <v>50</v>
      </c>
      <c r="H4437" s="0" t="s">
        <v>8155</v>
      </c>
      <c r="I4437" s="0">
        <v>0</v>
      </c>
      <c r="J4437" s="7">
        <v>0</v>
      </c>
      <c r="K4437" s="0">
        <v>0</v>
      </c>
      <c r="L4437" s="0">
        <v>0</v>
      </c>
      <c r="M4437" s="7">
        <v>0</v>
      </c>
      <c r="N4437" s="0">
        <v>0</v>
      </c>
      <c r="O4437" s="7">
        <v>0</v>
      </c>
      <c r="P4437" s="0">
        <v>0</v>
      </c>
      <c r="Q4437" s="0">
        <v>0</v>
      </c>
      <c r="R4437" s="7">
        <v>0</v>
      </c>
      <c r="S4437" s="0">
        <v>0</v>
      </c>
      <c r="T4437" s="7"/>
    </row>
    <row r="4438">
      <c r="A4438" s="50">
        <v>43246.93866898148</v>
      </c>
      <c r="B4438" s="51">
        <v>43246.93866898148</v>
      </c>
      <c r="C4438" s="32" t="s">
        <v>1448</v>
      </c>
      <c r="D4438" s="7" t="s">
        <v>8156</v>
      </c>
      <c r="E4438" s="0">
        <v>3</v>
      </c>
      <c r="F4438" s="0" t="s">
        <v>50</v>
      </c>
      <c r="G4438" s="0" t="s">
        <v>50</v>
      </c>
      <c r="H4438" s="0" t="s">
        <v>8157</v>
      </c>
      <c r="I4438" s="0">
        <v>2</v>
      </c>
      <c r="J4438" s="7">
        <v>1</v>
      </c>
      <c r="K4438" s="0">
        <v>0</v>
      </c>
      <c r="L4438" s="0">
        <v>0</v>
      </c>
      <c r="M4438" s="7">
        <v>1</v>
      </c>
      <c r="N4438" s="0">
        <v>1</v>
      </c>
      <c r="O4438" s="7">
        <v>1</v>
      </c>
      <c r="P4438" s="0">
        <v>0</v>
      </c>
      <c r="Q4438" s="0">
        <v>0</v>
      </c>
      <c r="R4438" s="7">
        <v>0</v>
      </c>
      <c r="S4438" s="0">
        <v>0</v>
      </c>
      <c r="T4438" s="52">
        <v>0.03059027777777778</v>
      </c>
    </row>
    <row r="4439">
      <c r="A4439" s="50">
        <v>43246.942094907405</v>
      </c>
      <c r="B4439" s="51">
        <v>43246.942094907405</v>
      </c>
      <c r="C4439" s="32" t="s">
        <v>1448</v>
      </c>
      <c r="D4439" s="7" t="s">
        <v>8158</v>
      </c>
      <c r="E4439" s="0">
        <v>2</v>
      </c>
      <c r="F4439" s="0" t="s">
        <v>50</v>
      </c>
      <c r="G4439" s="0" t="s">
        <v>57</v>
      </c>
      <c r="H4439" s="0" t="s">
        <v>8159</v>
      </c>
      <c r="I4439" s="0">
        <v>0</v>
      </c>
      <c r="J4439" s="7">
        <v>0</v>
      </c>
      <c r="K4439" s="0">
        <v>0</v>
      </c>
      <c r="L4439" s="0">
        <v>0</v>
      </c>
      <c r="M4439" s="7">
        <v>0</v>
      </c>
      <c r="N4439" s="0">
        <v>0</v>
      </c>
      <c r="O4439" s="7">
        <v>0</v>
      </c>
      <c r="P4439" s="0">
        <v>0</v>
      </c>
      <c r="Q4439" s="0">
        <v>0</v>
      </c>
      <c r="R4439" s="7">
        <v>0</v>
      </c>
      <c r="S4439" s="0">
        <v>0</v>
      </c>
      <c r="T4439" s="7"/>
    </row>
    <row r="4440">
      <c r="A4440" s="50">
        <v>43246.9425462963</v>
      </c>
      <c r="B4440" s="51">
        <v>43246.9425462963</v>
      </c>
      <c r="C4440" s="32" t="s">
        <v>1448</v>
      </c>
      <c r="D4440" s="7" t="s">
        <v>8160</v>
      </c>
      <c r="E4440" s="0">
        <v>7</v>
      </c>
      <c r="F4440" s="0" t="s">
        <v>50</v>
      </c>
      <c r="G4440" s="0" t="s">
        <v>50</v>
      </c>
      <c r="H4440" s="0" t="s">
        <v>8161</v>
      </c>
      <c r="I4440" s="0">
        <v>2</v>
      </c>
      <c r="J4440" s="7">
        <v>1</v>
      </c>
      <c r="K4440" s="0">
        <v>0</v>
      </c>
      <c r="L4440" s="0">
        <v>0</v>
      </c>
      <c r="M4440" s="7">
        <v>1</v>
      </c>
      <c r="N4440" s="0">
        <v>1</v>
      </c>
      <c r="O4440" s="7">
        <v>0</v>
      </c>
      <c r="P4440" s="0">
        <v>0</v>
      </c>
      <c r="Q4440" s="0">
        <v>0</v>
      </c>
      <c r="R4440" s="7">
        <v>0</v>
      </c>
      <c r="S4440" s="0">
        <v>0</v>
      </c>
      <c r="T4440" s="52">
        <v>0.23537037037037037</v>
      </c>
    </row>
    <row r="4441">
      <c r="A4441" s="50">
        <v>43246.95747685185</v>
      </c>
      <c r="B4441" s="51">
        <v>43246.95747685185</v>
      </c>
      <c r="C4441" s="32" t="s">
        <v>1448</v>
      </c>
      <c r="D4441" s="7" t="s">
        <v>8162</v>
      </c>
      <c r="E4441" s="0">
        <v>1</v>
      </c>
      <c r="F4441" s="0" t="s">
        <v>50</v>
      </c>
      <c r="G4441" s="0" t="s">
        <v>50</v>
      </c>
      <c r="H4441" s="0" t="s">
        <v>8163</v>
      </c>
      <c r="I4441" s="0">
        <v>1</v>
      </c>
      <c r="J4441" s="7">
        <v>1</v>
      </c>
      <c r="K4441" s="0">
        <v>0</v>
      </c>
      <c r="L4441" s="0">
        <v>0</v>
      </c>
      <c r="M4441" s="7">
        <v>0</v>
      </c>
      <c r="N4441" s="0">
        <v>0</v>
      </c>
      <c r="O4441" s="7">
        <v>0</v>
      </c>
      <c r="P4441" s="0">
        <v>0</v>
      </c>
      <c r="Q4441" s="0">
        <v>0</v>
      </c>
      <c r="R4441" s="7">
        <v>0</v>
      </c>
      <c r="S4441" s="0">
        <v>0</v>
      </c>
      <c r="T4441" s="52">
        <v>2.3391319444444445</v>
      </c>
    </row>
    <row r="4442">
      <c r="A4442" s="50">
        <v>43246.957962962966</v>
      </c>
      <c r="B4442" s="51">
        <v>43246.957962962966</v>
      </c>
      <c r="C4442" s="32" t="s">
        <v>1448</v>
      </c>
      <c r="D4442" s="7" t="s">
        <v>8164</v>
      </c>
      <c r="E4442" s="0">
        <v>3</v>
      </c>
      <c r="F4442" s="0" t="s">
        <v>50</v>
      </c>
      <c r="G4442" s="0" t="s">
        <v>50</v>
      </c>
      <c r="H4442" s="0" t="s">
        <v>8165</v>
      </c>
      <c r="I4442" s="0">
        <v>1</v>
      </c>
      <c r="J4442" s="7">
        <v>1</v>
      </c>
      <c r="K4442" s="0">
        <v>0</v>
      </c>
      <c r="L4442" s="0">
        <v>0</v>
      </c>
      <c r="M4442" s="7">
        <v>1</v>
      </c>
      <c r="N4442" s="0">
        <v>1</v>
      </c>
      <c r="O4442" s="7">
        <v>0</v>
      </c>
      <c r="P4442" s="0">
        <v>0</v>
      </c>
      <c r="Q4442" s="0">
        <v>0</v>
      </c>
      <c r="R4442" s="7">
        <v>0</v>
      </c>
      <c r="S4442" s="0">
        <v>0</v>
      </c>
      <c r="T4442" s="52">
        <v>0.22821759259259258</v>
      </c>
    </row>
    <row r="4443">
      <c r="A4443" s="50">
        <v>43246.95819444444</v>
      </c>
      <c r="B4443" s="51">
        <v>43246.95819444444</v>
      </c>
      <c r="C4443" s="32" t="s">
        <v>1448</v>
      </c>
      <c r="D4443" s="7" t="s">
        <v>8166</v>
      </c>
      <c r="E4443" s="0">
        <v>2</v>
      </c>
      <c r="F4443" s="0" t="s">
        <v>50</v>
      </c>
      <c r="G4443" s="0" t="s">
        <v>50</v>
      </c>
      <c r="H4443" s="0" t="s">
        <v>8167</v>
      </c>
      <c r="I4443" s="0">
        <v>0</v>
      </c>
      <c r="J4443" s="7">
        <v>0</v>
      </c>
      <c r="K4443" s="0">
        <v>0</v>
      </c>
      <c r="L4443" s="0">
        <v>0</v>
      </c>
      <c r="M4443" s="7">
        <v>0</v>
      </c>
      <c r="N4443" s="0">
        <v>0</v>
      </c>
      <c r="O4443" s="7">
        <v>0</v>
      </c>
      <c r="P4443" s="0">
        <v>0</v>
      </c>
      <c r="Q4443" s="0">
        <v>0</v>
      </c>
      <c r="R4443" s="7">
        <v>0</v>
      </c>
      <c r="S4443" s="0">
        <v>0</v>
      </c>
      <c r="T4443" s="7"/>
    </row>
    <row r="4444">
      <c r="A4444" s="50">
        <v>43246.95993055555</v>
      </c>
      <c r="B4444" s="51">
        <v>43246.95993055555</v>
      </c>
      <c r="C4444" s="32" t="s">
        <v>1448</v>
      </c>
      <c r="D4444" s="7" t="s">
        <v>8168</v>
      </c>
      <c r="E4444" s="0">
        <v>0</v>
      </c>
      <c r="F4444" s="0" t="s">
        <v>50</v>
      </c>
      <c r="G4444" s="0" t="s">
        <v>57</v>
      </c>
      <c r="H4444" s="0" t="s">
        <v>8169</v>
      </c>
      <c r="I4444" s="0">
        <v>0</v>
      </c>
      <c r="J4444" s="7">
        <v>0</v>
      </c>
      <c r="K4444" s="0">
        <v>0</v>
      </c>
      <c r="L4444" s="0">
        <v>0</v>
      </c>
      <c r="M4444" s="7">
        <v>0</v>
      </c>
      <c r="N4444" s="0">
        <v>0</v>
      </c>
      <c r="O4444" s="7">
        <v>0</v>
      </c>
      <c r="P4444" s="0">
        <v>0</v>
      </c>
      <c r="Q4444" s="0">
        <v>0</v>
      </c>
      <c r="R4444" s="7">
        <v>0</v>
      </c>
      <c r="S4444" s="0">
        <v>0</v>
      </c>
      <c r="T4444" s="7"/>
    </row>
    <row r="4445">
      <c r="A4445" s="50">
        <v>43246.960173611114</v>
      </c>
      <c r="B4445" s="51">
        <v>43246.960173611114</v>
      </c>
      <c r="C4445" s="32" t="s">
        <v>1448</v>
      </c>
      <c r="D4445" s="7" t="s">
        <v>8170</v>
      </c>
      <c r="E4445" s="0">
        <v>5</v>
      </c>
      <c r="F4445" s="0" t="s">
        <v>50</v>
      </c>
      <c r="G4445" s="0" t="s">
        <v>57</v>
      </c>
      <c r="H4445" s="0" t="s">
        <v>8171</v>
      </c>
      <c r="I4445" s="0">
        <v>0</v>
      </c>
      <c r="J4445" s="7">
        <v>0</v>
      </c>
      <c r="K4445" s="0">
        <v>0</v>
      </c>
      <c r="L4445" s="0">
        <v>0</v>
      </c>
      <c r="M4445" s="7">
        <v>0</v>
      </c>
      <c r="N4445" s="0">
        <v>0</v>
      </c>
      <c r="O4445" s="7">
        <v>0</v>
      </c>
      <c r="P4445" s="0">
        <v>0</v>
      </c>
      <c r="Q4445" s="0">
        <v>0</v>
      </c>
      <c r="R4445" s="7">
        <v>0</v>
      </c>
      <c r="S4445" s="0">
        <v>0</v>
      </c>
      <c r="T4445" s="7"/>
    </row>
    <row r="4446">
      <c r="A4446" s="50">
        <v>43246.96273148148</v>
      </c>
      <c r="B4446" s="51">
        <v>43246.96273148148</v>
      </c>
      <c r="C4446" s="32" t="s">
        <v>1448</v>
      </c>
      <c r="D4446" s="7" t="s">
        <v>8172</v>
      </c>
      <c r="E4446" s="0">
        <v>1</v>
      </c>
      <c r="F4446" s="0" t="s">
        <v>50</v>
      </c>
      <c r="G4446" s="0" t="s">
        <v>57</v>
      </c>
      <c r="H4446" s="0" t="s">
        <v>8173</v>
      </c>
      <c r="I4446" s="0">
        <v>0</v>
      </c>
      <c r="J4446" s="7">
        <v>0</v>
      </c>
      <c r="K4446" s="0">
        <v>0</v>
      </c>
      <c r="L4446" s="0">
        <v>0</v>
      </c>
      <c r="M4446" s="7">
        <v>0</v>
      </c>
      <c r="N4446" s="0">
        <v>0</v>
      </c>
      <c r="O4446" s="7">
        <v>0</v>
      </c>
      <c r="P4446" s="0">
        <v>0</v>
      </c>
      <c r="Q4446" s="0">
        <v>0</v>
      </c>
      <c r="R4446" s="7">
        <v>0</v>
      </c>
      <c r="S4446" s="0">
        <v>0</v>
      </c>
      <c r="T4446" s="7"/>
    </row>
    <row r="4447">
      <c r="A4447" s="50">
        <v>43246.96376157407</v>
      </c>
      <c r="B4447" s="51">
        <v>43246.96376157407</v>
      </c>
      <c r="C4447" s="32" t="s">
        <v>1448</v>
      </c>
      <c r="D4447" s="7" t="s">
        <v>8174</v>
      </c>
      <c r="E4447" s="0">
        <v>2</v>
      </c>
      <c r="F4447" s="0" t="s">
        <v>50</v>
      </c>
      <c r="G4447" s="0" t="s">
        <v>57</v>
      </c>
      <c r="H4447" s="0" t="s">
        <v>8175</v>
      </c>
      <c r="I4447" s="0">
        <v>0</v>
      </c>
      <c r="J4447" s="7">
        <v>0</v>
      </c>
      <c r="K4447" s="0">
        <v>0</v>
      </c>
      <c r="L4447" s="0">
        <v>0</v>
      </c>
      <c r="M4447" s="7">
        <v>0</v>
      </c>
      <c r="N4447" s="0">
        <v>0</v>
      </c>
      <c r="O4447" s="7">
        <v>0</v>
      </c>
      <c r="P4447" s="0">
        <v>0</v>
      </c>
      <c r="Q4447" s="0">
        <v>0</v>
      </c>
      <c r="R4447" s="7">
        <v>0</v>
      </c>
      <c r="S4447" s="0">
        <v>0</v>
      </c>
      <c r="T4447" s="7"/>
    </row>
    <row r="4448">
      <c r="A4448" s="50">
        <v>43246.97381944444</v>
      </c>
      <c r="B4448" s="51">
        <v>43246.97381944444</v>
      </c>
      <c r="C4448" s="32" t="s">
        <v>1448</v>
      </c>
      <c r="D4448" s="7" t="s">
        <v>8176</v>
      </c>
      <c r="E4448" s="0">
        <v>3</v>
      </c>
      <c r="F4448" s="0" t="s">
        <v>50</v>
      </c>
      <c r="G4448" s="0" t="s">
        <v>50</v>
      </c>
      <c r="H4448" s="0" t="s">
        <v>8177</v>
      </c>
      <c r="I4448" s="0">
        <v>0</v>
      </c>
      <c r="J4448" s="7">
        <v>0</v>
      </c>
      <c r="K4448" s="0">
        <v>0</v>
      </c>
      <c r="L4448" s="0">
        <v>0</v>
      </c>
      <c r="M4448" s="7">
        <v>0</v>
      </c>
      <c r="N4448" s="0">
        <v>0</v>
      </c>
      <c r="O4448" s="7">
        <v>0</v>
      </c>
      <c r="P4448" s="0">
        <v>0</v>
      </c>
      <c r="Q4448" s="0">
        <v>0</v>
      </c>
      <c r="R4448" s="7">
        <v>0</v>
      </c>
      <c r="S4448" s="0">
        <v>0</v>
      </c>
      <c r="T4448" s="7"/>
    </row>
    <row r="4449">
      <c r="A4449" s="50">
        <v>43246.97729166667</v>
      </c>
      <c r="B4449" s="51">
        <v>43246.97729166667</v>
      </c>
      <c r="C4449" s="32" t="s">
        <v>1448</v>
      </c>
      <c r="D4449" s="7" t="s">
        <v>8178</v>
      </c>
      <c r="E4449" s="0">
        <v>5</v>
      </c>
      <c r="F4449" s="0" t="s">
        <v>50</v>
      </c>
      <c r="G4449" s="0" t="s">
        <v>57</v>
      </c>
      <c r="H4449" s="0" t="s">
        <v>8179</v>
      </c>
      <c r="I4449" s="0">
        <v>0</v>
      </c>
      <c r="J4449" s="7">
        <v>0</v>
      </c>
      <c r="K4449" s="0">
        <v>0</v>
      </c>
      <c r="L4449" s="0">
        <v>0</v>
      </c>
      <c r="M4449" s="7">
        <v>0</v>
      </c>
      <c r="N4449" s="0">
        <v>0</v>
      </c>
      <c r="O4449" s="7">
        <v>0</v>
      </c>
      <c r="P4449" s="0">
        <v>0</v>
      </c>
      <c r="Q4449" s="0">
        <v>0</v>
      </c>
      <c r="R4449" s="7">
        <v>0</v>
      </c>
      <c r="S4449" s="0">
        <v>0</v>
      </c>
      <c r="T4449" s="7"/>
    </row>
    <row r="4450">
      <c r="A4450" s="50">
        <v>43246.98069444444</v>
      </c>
      <c r="B4450" s="51">
        <v>43246.98069444444</v>
      </c>
      <c r="C4450" s="32" t="s">
        <v>1448</v>
      </c>
      <c r="D4450" s="7" t="s">
        <v>8180</v>
      </c>
      <c r="E4450" s="0">
        <v>1</v>
      </c>
      <c r="F4450" s="0" t="s">
        <v>50</v>
      </c>
      <c r="G4450" s="0" t="s">
        <v>57</v>
      </c>
      <c r="H4450" s="0" t="s">
        <v>8181</v>
      </c>
      <c r="I4450" s="0">
        <v>0</v>
      </c>
      <c r="J4450" s="7">
        <v>0</v>
      </c>
      <c r="K4450" s="0">
        <v>0</v>
      </c>
      <c r="L4450" s="0">
        <v>0</v>
      </c>
      <c r="M4450" s="7">
        <v>0</v>
      </c>
      <c r="N4450" s="0">
        <v>0</v>
      </c>
      <c r="O4450" s="7">
        <v>0</v>
      </c>
      <c r="P4450" s="0">
        <v>0</v>
      </c>
      <c r="Q4450" s="0">
        <v>0</v>
      </c>
      <c r="R4450" s="7">
        <v>0</v>
      </c>
      <c r="S4450" s="0">
        <v>0</v>
      </c>
      <c r="T4450" s="7"/>
    </row>
    <row r="4451">
      <c r="A4451" s="50">
        <v>43246.98299768518</v>
      </c>
      <c r="B4451" s="51">
        <v>43246.98299768518</v>
      </c>
      <c r="C4451" s="32" t="s">
        <v>1448</v>
      </c>
      <c r="D4451" s="7" t="s">
        <v>8182</v>
      </c>
      <c r="E4451" s="0">
        <v>2</v>
      </c>
      <c r="F4451" s="0" t="s">
        <v>50</v>
      </c>
      <c r="G4451" s="0" t="s">
        <v>50</v>
      </c>
      <c r="H4451" s="0" t="s">
        <v>8183</v>
      </c>
      <c r="I4451" s="0">
        <v>0</v>
      </c>
      <c r="J4451" s="7">
        <v>0</v>
      </c>
      <c r="K4451" s="0">
        <v>0</v>
      </c>
      <c r="L4451" s="0">
        <v>0</v>
      </c>
      <c r="M4451" s="7">
        <v>0</v>
      </c>
      <c r="N4451" s="0">
        <v>0</v>
      </c>
      <c r="O4451" s="7">
        <v>0</v>
      </c>
      <c r="P4451" s="0">
        <v>0</v>
      </c>
      <c r="Q4451" s="0">
        <v>0</v>
      </c>
      <c r="R4451" s="7">
        <v>0</v>
      </c>
      <c r="S4451" s="0">
        <v>0</v>
      </c>
      <c r="T4451" s="7"/>
    </row>
    <row r="4452">
      <c r="A4452" s="50">
        <v>43246.98341435185</v>
      </c>
      <c r="B4452" s="51">
        <v>43246.98341435185</v>
      </c>
      <c r="C4452" s="32" t="s">
        <v>1448</v>
      </c>
      <c r="D4452" s="7" t="s">
        <v>8184</v>
      </c>
      <c r="E4452" s="0">
        <v>2</v>
      </c>
      <c r="F4452" s="0" t="s">
        <v>50</v>
      </c>
      <c r="G4452" s="0" t="s">
        <v>57</v>
      </c>
      <c r="H4452" s="0" t="s">
        <v>8185</v>
      </c>
      <c r="I4452" s="0">
        <v>2</v>
      </c>
      <c r="J4452" s="7">
        <v>1</v>
      </c>
      <c r="K4452" s="0">
        <v>0</v>
      </c>
      <c r="L4452" s="0">
        <v>0</v>
      </c>
      <c r="M4452" s="7">
        <v>0</v>
      </c>
      <c r="N4452" s="0">
        <v>0</v>
      </c>
      <c r="O4452" s="7">
        <v>1</v>
      </c>
      <c r="P4452" s="0">
        <v>0</v>
      </c>
      <c r="Q4452" s="0">
        <v>0</v>
      </c>
      <c r="R4452" s="7">
        <v>0</v>
      </c>
      <c r="S4452" s="0">
        <v>0</v>
      </c>
      <c r="T4452" s="52">
        <v>0.011423611111111112</v>
      </c>
    </row>
    <row r="4453">
      <c r="A4453" s="50">
        <v>43246.98804398148</v>
      </c>
      <c r="B4453" s="51">
        <v>43246.98804398148</v>
      </c>
      <c r="C4453" s="32" t="s">
        <v>1448</v>
      </c>
      <c r="D4453" s="7" t="s">
        <v>8186</v>
      </c>
      <c r="E4453" s="0">
        <v>1</v>
      </c>
      <c r="F4453" s="0" t="s">
        <v>50</v>
      </c>
      <c r="G4453" s="0" t="s">
        <v>50</v>
      </c>
      <c r="H4453" s="0" t="s">
        <v>8187</v>
      </c>
      <c r="I4453" s="0">
        <v>0</v>
      </c>
      <c r="J4453" s="7">
        <v>0</v>
      </c>
      <c r="K4453" s="0">
        <v>0</v>
      </c>
      <c r="L4453" s="0">
        <v>0</v>
      </c>
      <c r="M4453" s="7">
        <v>0</v>
      </c>
      <c r="N4453" s="0">
        <v>0</v>
      </c>
      <c r="O4453" s="7">
        <v>0</v>
      </c>
      <c r="P4453" s="0">
        <v>0</v>
      </c>
      <c r="Q4453" s="0">
        <v>0</v>
      </c>
      <c r="R4453" s="7">
        <v>0</v>
      </c>
      <c r="S4453" s="0">
        <v>0</v>
      </c>
      <c r="T4453" s="7"/>
    </row>
    <row r="4454">
      <c r="A4454" s="50">
        <v>43246.991111111114</v>
      </c>
      <c r="B4454" s="51">
        <v>43246.991111111114</v>
      </c>
      <c r="C4454" s="32" t="s">
        <v>1448</v>
      </c>
      <c r="D4454" s="7" t="s">
        <v>8188</v>
      </c>
      <c r="E4454" s="0">
        <v>35</v>
      </c>
      <c r="F4454" s="0" t="s">
        <v>50</v>
      </c>
      <c r="G4454" s="0" t="s">
        <v>50</v>
      </c>
      <c r="H4454" s="0" t="s">
        <v>8189</v>
      </c>
      <c r="I4454" s="0">
        <v>0</v>
      </c>
      <c r="J4454" s="7">
        <v>0</v>
      </c>
      <c r="K4454" s="0">
        <v>0</v>
      </c>
      <c r="L4454" s="0">
        <v>0</v>
      </c>
      <c r="M4454" s="7">
        <v>0</v>
      </c>
      <c r="N4454" s="0">
        <v>0</v>
      </c>
      <c r="O4454" s="7">
        <v>0</v>
      </c>
      <c r="P4454" s="0">
        <v>0</v>
      </c>
      <c r="Q4454" s="0">
        <v>0</v>
      </c>
      <c r="R4454" s="7">
        <v>0</v>
      </c>
      <c r="S4454" s="0">
        <v>0</v>
      </c>
      <c r="T4454" s="7"/>
    </row>
    <row r="4455">
      <c r="A4455" s="50">
        <v>43246.994675925926</v>
      </c>
      <c r="B4455" s="51">
        <v>43246.994675925926</v>
      </c>
      <c r="C4455" s="32" t="s">
        <v>1448</v>
      </c>
      <c r="D4455" s="7" t="s">
        <v>8190</v>
      </c>
      <c r="E4455" s="0">
        <v>1</v>
      </c>
      <c r="F4455" s="0" t="s">
        <v>50</v>
      </c>
      <c r="G4455" s="0" t="s">
        <v>57</v>
      </c>
      <c r="H4455" s="0" t="s">
        <v>8191</v>
      </c>
      <c r="I4455" s="0">
        <v>1</v>
      </c>
      <c r="J4455" s="7">
        <v>0</v>
      </c>
      <c r="K4455" s="0">
        <v>1</v>
      </c>
      <c r="L4455" s="0">
        <v>0</v>
      </c>
      <c r="M4455" s="7">
        <v>0</v>
      </c>
      <c r="N4455" s="0">
        <v>0</v>
      </c>
      <c r="O4455" s="7">
        <v>0</v>
      </c>
      <c r="P4455" s="0">
        <v>0</v>
      </c>
      <c r="Q4455" s="0">
        <v>0</v>
      </c>
      <c r="R4455" s="7">
        <v>0</v>
      </c>
      <c r="S4455" s="0">
        <v>0</v>
      </c>
      <c r="T4455" s="7"/>
    </row>
    <row r="4456">
      <c r="A4456" s="50">
        <v>43246.92841435185</v>
      </c>
      <c r="B4456" s="51">
        <v>43246.92841435185</v>
      </c>
      <c r="C4456" s="32" t="s">
        <v>1448</v>
      </c>
      <c r="D4456" s="7" t="s">
        <v>8150</v>
      </c>
      <c r="E4456" s="0">
        <v>590</v>
      </c>
      <c r="F4456" s="0" t="s">
        <v>50</v>
      </c>
      <c r="G4456" s="0" t="s">
        <v>50</v>
      </c>
      <c r="H4456" s="0" t="s">
        <v>8151</v>
      </c>
      <c r="I4456" s="0">
        <v>17</v>
      </c>
      <c r="J4456" s="7">
        <v>3</v>
      </c>
      <c r="K4456" s="0">
        <v>0</v>
      </c>
      <c r="L4456" s="0">
        <v>2</v>
      </c>
      <c r="M4456" s="7">
        <v>1</v>
      </c>
      <c r="N4456" s="0">
        <v>1</v>
      </c>
      <c r="O4456" s="7">
        <v>2</v>
      </c>
      <c r="P4456" s="0">
        <v>1</v>
      </c>
      <c r="Q4456" s="0">
        <v>1</v>
      </c>
      <c r="R4456" s="7">
        <v>0</v>
      </c>
      <c r="S4456" s="0">
        <v>0</v>
      </c>
      <c r="T4456" s="52">
        <v>0.3915625</v>
      </c>
    </row>
    <row r="4457">
      <c r="A4457" s="50">
        <v>43246.93048611111</v>
      </c>
      <c r="B4457" s="51">
        <v>43246.93048611111</v>
      </c>
      <c r="C4457" s="32" t="s">
        <v>1448</v>
      </c>
      <c r="D4457" s="7" t="s">
        <v>8152</v>
      </c>
      <c r="E4457" s="0">
        <v>1</v>
      </c>
      <c r="F4457" s="0" t="s">
        <v>50</v>
      </c>
      <c r="G4457" s="0" t="s">
        <v>57</v>
      </c>
      <c r="H4457" s="0" t="s">
        <v>8153</v>
      </c>
      <c r="I4457" s="0">
        <v>1</v>
      </c>
      <c r="J4457" s="7">
        <v>0</v>
      </c>
      <c r="K4457" s="0">
        <v>1</v>
      </c>
      <c r="L4457" s="0">
        <v>0</v>
      </c>
      <c r="M4457" s="7">
        <v>0</v>
      </c>
      <c r="N4457" s="0">
        <v>0</v>
      </c>
      <c r="O4457" s="7">
        <v>0</v>
      </c>
      <c r="P4457" s="0">
        <v>0</v>
      </c>
      <c r="Q4457" s="0">
        <v>0</v>
      </c>
      <c r="R4457" s="7">
        <v>0</v>
      </c>
      <c r="S4457" s="0">
        <v>0</v>
      </c>
      <c r="T4457" s="7"/>
    </row>
    <row r="4458">
      <c r="A4458" s="50">
        <v>43246.93203703704</v>
      </c>
      <c r="B4458" s="51">
        <v>43246.93203703704</v>
      </c>
      <c r="C4458" s="32" t="s">
        <v>1448</v>
      </c>
      <c r="D4458" s="7" t="s">
        <v>8154</v>
      </c>
      <c r="E4458" s="0">
        <v>5</v>
      </c>
      <c r="F4458" s="0" t="s">
        <v>50</v>
      </c>
      <c r="G4458" s="0" t="s">
        <v>50</v>
      </c>
      <c r="H4458" s="0" t="s">
        <v>8155</v>
      </c>
      <c r="I4458" s="0">
        <v>0</v>
      </c>
      <c r="J4458" s="7">
        <v>0</v>
      </c>
      <c r="K4458" s="0">
        <v>0</v>
      </c>
      <c r="L4458" s="0">
        <v>0</v>
      </c>
      <c r="M4458" s="7">
        <v>0</v>
      </c>
      <c r="N4458" s="0">
        <v>0</v>
      </c>
      <c r="O4458" s="7">
        <v>0</v>
      </c>
      <c r="P4458" s="0">
        <v>0</v>
      </c>
      <c r="Q4458" s="0">
        <v>0</v>
      </c>
      <c r="R4458" s="7">
        <v>0</v>
      </c>
      <c r="S4458" s="0">
        <v>0</v>
      </c>
      <c r="T4458" s="7"/>
    </row>
    <row r="4459">
      <c r="A4459" s="50">
        <v>43246.93866898148</v>
      </c>
      <c r="B4459" s="51">
        <v>43246.93866898148</v>
      </c>
      <c r="C4459" s="32" t="s">
        <v>1448</v>
      </c>
      <c r="D4459" s="7" t="s">
        <v>8156</v>
      </c>
      <c r="E4459" s="0">
        <v>3</v>
      </c>
      <c r="F4459" s="0" t="s">
        <v>50</v>
      </c>
      <c r="G4459" s="0" t="s">
        <v>50</v>
      </c>
      <c r="H4459" s="0" t="s">
        <v>8157</v>
      </c>
      <c r="I4459" s="0">
        <v>2</v>
      </c>
      <c r="J4459" s="7">
        <v>1</v>
      </c>
      <c r="K4459" s="0">
        <v>0</v>
      </c>
      <c r="L4459" s="0">
        <v>0</v>
      </c>
      <c r="M4459" s="7">
        <v>1</v>
      </c>
      <c r="N4459" s="0">
        <v>1</v>
      </c>
      <c r="O4459" s="7">
        <v>1</v>
      </c>
      <c r="P4459" s="0">
        <v>0</v>
      </c>
      <c r="Q4459" s="0">
        <v>0</v>
      </c>
      <c r="R4459" s="7">
        <v>0</v>
      </c>
      <c r="S4459" s="0">
        <v>0</v>
      </c>
      <c r="T4459" s="52">
        <v>0.03059027777777778</v>
      </c>
    </row>
    <row r="4460">
      <c r="A4460" s="50">
        <v>43246.942094907405</v>
      </c>
      <c r="B4460" s="51">
        <v>43246.942094907405</v>
      </c>
      <c r="C4460" s="32" t="s">
        <v>1448</v>
      </c>
      <c r="D4460" s="7" t="s">
        <v>8158</v>
      </c>
      <c r="E4460" s="0">
        <v>2</v>
      </c>
      <c r="F4460" s="0" t="s">
        <v>50</v>
      </c>
      <c r="G4460" s="0" t="s">
        <v>57</v>
      </c>
      <c r="H4460" s="0" t="s">
        <v>8159</v>
      </c>
      <c r="I4460" s="0">
        <v>0</v>
      </c>
      <c r="J4460" s="7">
        <v>0</v>
      </c>
      <c r="K4460" s="0">
        <v>0</v>
      </c>
      <c r="L4460" s="0">
        <v>0</v>
      </c>
      <c r="M4460" s="7">
        <v>0</v>
      </c>
      <c r="N4460" s="0">
        <v>0</v>
      </c>
      <c r="O4460" s="7">
        <v>0</v>
      </c>
      <c r="P4460" s="0">
        <v>0</v>
      </c>
      <c r="Q4460" s="0">
        <v>0</v>
      </c>
      <c r="R4460" s="7">
        <v>0</v>
      </c>
      <c r="S4460" s="0">
        <v>0</v>
      </c>
      <c r="T4460" s="7"/>
    </row>
    <row r="4461">
      <c r="A4461" s="50">
        <v>43246.9425462963</v>
      </c>
      <c r="B4461" s="51">
        <v>43246.9425462963</v>
      </c>
      <c r="C4461" s="32" t="s">
        <v>1448</v>
      </c>
      <c r="D4461" s="7" t="s">
        <v>8160</v>
      </c>
      <c r="E4461" s="0">
        <v>7</v>
      </c>
      <c r="F4461" s="0" t="s">
        <v>50</v>
      </c>
      <c r="G4461" s="0" t="s">
        <v>50</v>
      </c>
      <c r="H4461" s="0" t="s">
        <v>8161</v>
      </c>
      <c r="I4461" s="0">
        <v>2</v>
      </c>
      <c r="J4461" s="7">
        <v>1</v>
      </c>
      <c r="K4461" s="0">
        <v>0</v>
      </c>
      <c r="L4461" s="0">
        <v>0</v>
      </c>
      <c r="M4461" s="7">
        <v>1</v>
      </c>
      <c r="N4461" s="0">
        <v>1</v>
      </c>
      <c r="O4461" s="7">
        <v>0</v>
      </c>
      <c r="P4461" s="0">
        <v>0</v>
      </c>
      <c r="Q4461" s="0">
        <v>0</v>
      </c>
      <c r="R4461" s="7">
        <v>0</v>
      </c>
      <c r="S4461" s="0">
        <v>0</v>
      </c>
      <c r="T4461" s="52">
        <v>0.23537037037037037</v>
      </c>
    </row>
    <row r="4462">
      <c r="A4462" s="50">
        <v>43246.95747685185</v>
      </c>
      <c r="B4462" s="51">
        <v>43246.95747685185</v>
      </c>
      <c r="C4462" s="32" t="s">
        <v>1448</v>
      </c>
      <c r="D4462" s="7" t="s">
        <v>8162</v>
      </c>
      <c r="E4462" s="0">
        <v>1</v>
      </c>
      <c r="F4462" s="0" t="s">
        <v>50</v>
      </c>
      <c r="G4462" s="0" t="s">
        <v>50</v>
      </c>
      <c r="H4462" s="0" t="s">
        <v>8163</v>
      </c>
      <c r="I4462" s="0">
        <v>1</v>
      </c>
      <c r="J4462" s="7">
        <v>1</v>
      </c>
      <c r="K4462" s="0">
        <v>0</v>
      </c>
      <c r="L4462" s="0">
        <v>0</v>
      </c>
      <c r="M4462" s="7">
        <v>0</v>
      </c>
      <c r="N4462" s="0">
        <v>0</v>
      </c>
      <c r="O4462" s="7">
        <v>0</v>
      </c>
      <c r="P4462" s="0">
        <v>0</v>
      </c>
      <c r="Q4462" s="0">
        <v>0</v>
      </c>
      <c r="R4462" s="7">
        <v>0</v>
      </c>
      <c r="S4462" s="0">
        <v>0</v>
      </c>
      <c r="T4462" s="52">
        <v>2.3391319444444445</v>
      </c>
    </row>
    <row r="4463">
      <c r="A4463" s="50">
        <v>43246.957962962966</v>
      </c>
      <c r="B4463" s="51">
        <v>43246.957962962966</v>
      </c>
      <c r="C4463" s="32" t="s">
        <v>1448</v>
      </c>
      <c r="D4463" s="7" t="s">
        <v>8164</v>
      </c>
      <c r="E4463" s="0">
        <v>5</v>
      </c>
      <c r="F4463" s="0" t="s">
        <v>50</v>
      </c>
      <c r="G4463" s="0" t="s">
        <v>50</v>
      </c>
      <c r="H4463" s="0" t="s">
        <v>8165</v>
      </c>
      <c r="I4463" s="0">
        <v>1</v>
      </c>
      <c r="J4463" s="7">
        <v>1</v>
      </c>
      <c r="K4463" s="0">
        <v>0</v>
      </c>
      <c r="L4463" s="0">
        <v>0</v>
      </c>
      <c r="M4463" s="7">
        <v>1</v>
      </c>
      <c r="N4463" s="0">
        <v>1</v>
      </c>
      <c r="O4463" s="7">
        <v>0</v>
      </c>
      <c r="P4463" s="0">
        <v>0</v>
      </c>
      <c r="Q4463" s="0">
        <v>0</v>
      </c>
      <c r="R4463" s="7">
        <v>0</v>
      </c>
      <c r="S4463" s="0">
        <v>0</v>
      </c>
      <c r="T4463" s="52">
        <v>0.22821759259259258</v>
      </c>
    </row>
    <row r="4464">
      <c r="A4464" s="50">
        <v>43246.95819444444</v>
      </c>
      <c r="B4464" s="51">
        <v>43246.95819444444</v>
      </c>
      <c r="C4464" s="32" t="s">
        <v>1448</v>
      </c>
      <c r="D4464" s="7" t="s">
        <v>8166</v>
      </c>
      <c r="E4464" s="0">
        <v>2</v>
      </c>
      <c r="F4464" s="0" t="s">
        <v>50</v>
      </c>
      <c r="G4464" s="0" t="s">
        <v>50</v>
      </c>
      <c r="H4464" s="0" t="s">
        <v>8167</v>
      </c>
      <c r="I4464" s="0">
        <v>0</v>
      </c>
      <c r="J4464" s="7">
        <v>0</v>
      </c>
      <c r="K4464" s="0">
        <v>0</v>
      </c>
      <c r="L4464" s="0">
        <v>0</v>
      </c>
      <c r="M4464" s="7">
        <v>0</v>
      </c>
      <c r="N4464" s="0">
        <v>0</v>
      </c>
      <c r="O4464" s="7">
        <v>0</v>
      </c>
      <c r="P4464" s="0">
        <v>0</v>
      </c>
      <c r="Q4464" s="0">
        <v>0</v>
      </c>
      <c r="R4464" s="7">
        <v>0</v>
      </c>
      <c r="S4464" s="0">
        <v>0</v>
      </c>
      <c r="T4464" s="7"/>
    </row>
    <row r="4465">
      <c r="A4465" s="50">
        <v>43246.95993055555</v>
      </c>
      <c r="B4465" s="51">
        <v>43246.95993055555</v>
      </c>
      <c r="C4465" s="32" t="s">
        <v>1448</v>
      </c>
      <c r="D4465" s="7" t="s">
        <v>8168</v>
      </c>
      <c r="E4465" s="0">
        <v>0</v>
      </c>
      <c r="F4465" s="0" t="s">
        <v>50</v>
      </c>
      <c r="G4465" s="0" t="s">
        <v>57</v>
      </c>
      <c r="H4465" s="0" t="s">
        <v>8169</v>
      </c>
      <c r="I4465" s="0">
        <v>0</v>
      </c>
      <c r="J4465" s="7">
        <v>0</v>
      </c>
      <c r="K4465" s="0">
        <v>0</v>
      </c>
      <c r="L4465" s="0">
        <v>0</v>
      </c>
      <c r="M4465" s="7">
        <v>0</v>
      </c>
      <c r="N4465" s="0">
        <v>0</v>
      </c>
      <c r="O4465" s="7">
        <v>0</v>
      </c>
      <c r="P4465" s="0">
        <v>0</v>
      </c>
      <c r="Q4465" s="0">
        <v>0</v>
      </c>
      <c r="R4465" s="7">
        <v>0</v>
      </c>
      <c r="S4465" s="0">
        <v>0</v>
      </c>
      <c r="T4465" s="7"/>
    </row>
    <row r="4466">
      <c r="A4466" s="50">
        <v>43246.960173611114</v>
      </c>
      <c r="B4466" s="51">
        <v>43246.960173611114</v>
      </c>
      <c r="C4466" s="32" t="s">
        <v>1448</v>
      </c>
      <c r="D4466" s="7" t="s">
        <v>8170</v>
      </c>
      <c r="E4466" s="0">
        <v>2</v>
      </c>
      <c r="F4466" s="0" t="s">
        <v>50</v>
      </c>
      <c r="G4466" s="0" t="s">
        <v>50</v>
      </c>
      <c r="H4466" s="0" t="s">
        <v>8171</v>
      </c>
      <c r="I4466" s="0">
        <v>0</v>
      </c>
      <c r="J4466" s="7">
        <v>0</v>
      </c>
      <c r="K4466" s="0">
        <v>0</v>
      </c>
      <c r="L4466" s="0">
        <v>0</v>
      </c>
      <c r="M4466" s="7">
        <v>0</v>
      </c>
      <c r="N4466" s="0">
        <v>0</v>
      </c>
      <c r="O4466" s="7">
        <v>0</v>
      </c>
      <c r="P4466" s="0">
        <v>0</v>
      </c>
      <c r="Q4466" s="0">
        <v>0</v>
      </c>
      <c r="R4466" s="7">
        <v>0</v>
      </c>
      <c r="S4466" s="0">
        <v>0</v>
      </c>
      <c r="T4466" s="7"/>
    </row>
    <row r="4467">
      <c r="A4467" s="50">
        <v>43246.96273148148</v>
      </c>
      <c r="B4467" s="51">
        <v>43246.96273148148</v>
      </c>
      <c r="C4467" s="32" t="s">
        <v>1448</v>
      </c>
      <c r="D4467" s="7" t="s">
        <v>8172</v>
      </c>
      <c r="E4467" s="0">
        <v>1</v>
      </c>
      <c r="F4467" s="0" t="s">
        <v>50</v>
      </c>
      <c r="G4467" s="0" t="s">
        <v>57</v>
      </c>
      <c r="H4467" s="0" t="s">
        <v>8173</v>
      </c>
      <c r="I4467" s="0">
        <v>0</v>
      </c>
      <c r="J4467" s="7">
        <v>0</v>
      </c>
      <c r="K4467" s="0">
        <v>0</v>
      </c>
      <c r="L4467" s="0">
        <v>0</v>
      </c>
      <c r="M4467" s="7">
        <v>0</v>
      </c>
      <c r="N4467" s="0">
        <v>0</v>
      </c>
      <c r="O4467" s="7">
        <v>0</v>
      </c>
      <c r="P4467" s="0">
        <v>0</v>
      </c>
      <c r="Q4467" s="0">
        <v>0</v>
      </c>
      <c r="R4467" s="7">
        <v>0</v>
      </c>
      <c r="S4467" s="0">
        <v>0</v>
      </c>
      <c r="T4467" s="7"/>
    </row>
    <row r="4468">
      <c r="A4468" s="50">
        <v>43246.96376157407</v>
      </c>
      <c r="B4468" s="51">
        <v>43246.96376157407</v>
      </c>
      <c r="C4468" s="32" t="s">
        <v>1448</v>
      </c>
      <c r="D4468" s="7" t="s">
        <v>8174</v>
      </c>
      <c r="E4468" s="0">
        <v>2</v>
      </c>
      <c r="F4468" s="0" t="s">
        <v>50</v>
      </c>
      <c r="G4468" s="0" t="s">
        <v>57</v>
      </c>
      <c r="H4468" s="0" t="s">
        <v>8175</v>
      </c>
      <c r="I4468" s="0">
        <v>0</v>
      </c>
      <c r="J4468" s="7">
        <v>0</v>
      </c>
      <c r="K4468" s="0">
        <v>0</v>
      </c>
      <c r="L4468" s="0">
        <v>0</v>
      </c>
      <c r="M4468" s="7">
        <v>0</v>
      </c>
      <c r="N4468" s="0">
        <v>0</v>
      </c>
      <c r="O4468" s="7">
        <v>0</v>
      </c>
      <c r="P4468" s="0">
        <v>0</v>
      </c>
      <c r="Q4468" s="0">
        <v>0</v>
      </c>
      <c r="R4468" s="7">
        <v>0</v>
      </c>
      <c r="S4468" s="0">
        <v>0</v>
      </c>
      <c r="T4468" s="7"/>
    </row>
    <row r="4469">
      <c r="A4469" s="50">
        <v>43246.97381944444</v>
      </c>
      <c r="B4469" s="51">
        <v>43246.97381944444</v>
      </c>
      <c r="C4469" s="32" t="s">
        <v>1448</v>
      </c>
      <c r="D4469" s="7" t="s">
        <v>8176</v>
      </c>
      <c r="E4469" s="0">
        <v>5</v>
      </c>
      <c r="F4469" s="0" t="s">
        <v>50</v>
      </c>
      <c r="G4469" s="0" t="s">
        <v>50</v>
      </c>
      <c r="H4469" s="0" t="s">
        <v>8177</v>
      </c>
      <c r="I4469" s="0">
        <v>0</v>
      </c>
      <c r="J4469" s="7">
        <v>0</v>
      </c>
      <c r="K4469" s="0">
        <v>0</v>
      </c>
      <c r="L4469" s="0">
        <v>0</v>
      </c>
      <c r="M4469" s="7">
        <v>0</v>
      </c>
      <c r="N4469" s="0">
        <v>0</v>
      </c>
      <c r="O4469" s="7">
        <v>0</v>
      </c>
      <c r="P4469" s="0">
        <v>0</v>
      </c>
      <c r="Q4469" s="0">
        <v>0</v>
      </c>
      <c r="R4469" s="7">
        <v>0</v>
      </c>
      <c r="S4469" s="0">
        <v>0</v>
      </c>
      <c r="T4469" s="7"/>
    </row>
    <row r="4470">
      <c r="A4470" s="50">
        <v>43246.97729166667</v>
      </c>
      <c r="B4470" s="51">
        <v>43246.97729166667</v>
      </c>
      <c r="C4470" s="32" t="s">
        <v>1448</v>
      </c>
      <c r="D4470" s="7" t="s">
        <v>8178</v>
      </c>
      <c r="E4470" s="0">
        <v>4</v>
      </c>
      <c r="F4470" s="0" t="s">
        <v>50</v>
      </c>
      <c r="G4470" s="0" t="s">
        <v>57</v>
      </c>
      <c r="H4470" s="0" t="s">
        <v>8179</v>
      </c>
      <c r="I4470" s="0">
        <v>0</v>
      </c>
      <c r="J4470" s="7">
        <v>0</v>
      </c>
      <c r="K4470" s="0">
        <v>0</v>
      </c>
      <c r="L4470" s="0">
        <v>0</v>
      </c>
      <c r="M4470" s="7">
        <v>0</v>
      </c>
      <c r="N4470" s="0">
        <v>0</v>
      </c>
      <c r="O4470" s="7">
        <v>0</v>
      </c>
      <c r="P4470" s="0">
        <v>0</v>
      </c>
      <c r="Q4470" s="0">
        <v>0</v>
      </c>
      <c r="R4470" s="7">
        <v>0</v>
      </c>
      <c r="S4470" s="0">
        <v>0</v>
      </c>
      <c r="T4470" s="7"/>
    </row>
    <row r="4471">
      <c r="A4471" s="50">
        <v>43246.98069444444</v>
      </c>
      <c r="B4471" s="51">
        <v>43246.98069444444</v>
      </c>
      <c r="C4471" s="32" t="s">
        <v>1448</v>
      </c>
      <c r="D4471" s="7" t="s">
        <v>8180</v>
      </c>
      <c r="E4471" s="0">
        <v>1</v>
      </c>
      <c r="F4471" s="0" t="s">
        <v>50</v>
      </c>
      <c r="G4471" s="0" t="s">
        <v>57</v>
      </c>
      <c r="H4471" s="0" t="s">
        <v>8181</v>
      </c>
      <c r="I4471" s="0">
        <v>0</v>
      </c>
      <c r="J4471" s="7">
        <v>0</v>
      </c>
      <c r="K4471" s="0">
        <v>0</v>
      </c>
      <c r="L4471" s="0">
        <v>0</v>
      </c>
      <c r="M4471" s="7">
        <v>0</v>
      </c>
      <c r="N4471" s="0">
        <v>0</v>
      </c>
      <c r="O4471" s="7">
        <v>0</v>
      </c>
      <c r="P4471" s="0">
        <v>0</v>
      </c>
      <c r="Q4471" s="0">
        <v>0</v>
      </c>
      <c r="R4471" s="7">
        <v>0</v>
      </c>
      <c r="S4471" s="0">
        <v>0</v>
      </c>
      <c r="T4471" s="7"/>
    </row>
    <row r="4472">
      <c r="A4472" s="50">
        <v>43246.98299768518</v>
      </c>
      <c r="B4472" s="51">
        <v>43246.98299768518</v>
      </c>
      <c r="C4472" s="32" t="s">
        <v>1448</v>
      </c>
      <c r="D4472" s="7" t="s">
        <v>8182</v>
      </c>
      <c r="E4472" s="0">
        <v>2</v>
      </c>
      <c r="F4472" s="0" t="s">
        <v>50</v>
      </c>
      <c r="G4472" s="0" t="s">
        <v>50</v>
      </c>
      <c r="H4472" s="0" t="s">
        <v>8183</v>
      </c>
      <c r="I4472" s="0">
        <v>0</v>
      </c>
      <c r="J4472" s="7">
        <v>0</v>
      </c>
      <c r="K4472" s="0">
        <v>0</v>
      </c>
      <c r="L4472" s="0">
        <v>0</v>
      </c>
      <c r="M4472" s="7">
        <v>0</v>
      </c>
      <c r="N4472" s="0">
        <v>0</v>
      </c>
      <c r="O4472" s="7">
        <v>0</v>
      </c>
      <c r="P4472" s="0">
        <v>0</v>
      </c>
      <c r="Q4472" s="0">
        <v>0</v>
      </c>
      <c r="R4472" s="7">
        <v>0</v>
      </c>
      <c r="S4472" s="0">
        <v>0</v>
      </c>
      <c r="T4472" s="7"/>
    </row>
    <row r="4473">
      <c r="A4473" s="50">
        <v>43246.98341435185</v>
      </c>
      <c r="B4473" s="51">
        <v>43246.98341435185</v>
      </c>
      <c r="C4473" s="32" t="s">
        <v>1448</v>
      </c>
      <c r="D4473" s="7" t="s">
        <v>8184</v>
      </c>
      <c r="E4473" s="0">
        <v>2</v>
      </c>
      <c r="F4473" s="0" t="s">
        <v>50</v>
      </c>
      <c r="G4473" s="0" t="s">
        <v>57</v>
      </c>
      <c r="H4473" s="0" t="s">
        <v>8185</v>
      </c>
      <c r="I4473" s="0">
        <v>2</v>
      </c>
      <c r="J4473" s="7">
        <v>1</v>
      </c>
      <c r="K4473" s="0">
        <v>0</v>
      </c>
      <c r="L4473" s="0">
        <v>0</v>
      </c>
      <c r="M4473" s="7">
        <v>0</v>
      </c>
      <c r="N4473" s="0">
        <v>0</v>
      </c>
      <c r="O4473" s="7">
        <v>1</v>
      </c>
      <c r="P4473" s="0">
        <v>0</v>
      </c>
      <c r="Q4473" s="0">
        <v>0</v>
      </c>
      <c r="R4473" s="7">
        <v>0</v>
      </c>
      <c r="S4473" s="0">
        <v>0</v>
      </c>
      <c r="T4473" s="52">
        <v>0.011423611111111112</v>
      </c>
    </row>
    <row r="4474">
      <c r="A4474" s="50">
        <v>43246.98804398148</v>
      </c>
      <c r="B4474" s="51">
        <v>43246.98804398148</v>
      </c>
      <c r="C4474" s="32" t="s">
        <v>1448</v>
      </c>
      <c r="D4474" s="7" t="s">
        <v>8186</v>
      </c>
      <c r="E4474" s="0">
        <v>1</v>
      </c>
      <c r="F4474" s="0" t="s">
        <v>50</v>
      </c>
      <c r="G4474" s="0" t="s">
        <v>50</v>
      </c>
      <c r="H4474" s="0" t="s">
        <v>8187</v>
      </c>
      <c r="I4474" s="0">
        <v>0</v>
      </c>
      <c r="J4474" s="7">
        <v>0</v>
      </c>
      <c r="K4474" s="0">
        <v>0</v>
      </c>
      <c r="L4474" s="0">
        <v>0</v>
      </c>
      <c r="M4474" s="7">
        <v>0</v>
      </c>
      <c r="N4474" s="0">
        <v>0</v>
      </c>
      <c r="O4474" s="7">
        <v>0</v>
      </c>
      <c r="P4474" s="0">
        <v>0</v>
      </c>
      <c r="Q4474" s="0">
        <v>0</v>
      </c>
      <c r="R4474" s="7">
        <v>0</v>
      </c>
      <c r="S4474" s="0">
        <v>0</v>
      </c>
      <c r="T4474" s="7"/>
    </row>
    <row r="4475">
      <c r="A4475" s="50">
        <v>43246.991111111114</v>
      </c>
      <c r="B4475" s="51">
        <v>43246.991111111114</v>
      </c>
      <c r="C4475" s="32" t="s">
        <v>1448</v>
      </c>
      <c r="D4475" s="7" t="s">
        <v>8188</v>
      </c>
      <c r="E4475" s="0">
        <v>37</v>
      </c>
      <c r="F4475" s="0" t="s">
        <v>50</v>
      </c>
      <c r="G4475" s="0" t="s">
        <v>50</v>
      </c>
      <c r="H4475" s="0" t="s">
        <v>8189</v>
      </c>
      <c r="I4475" s="0">
        <v>0</v>
      </c>
      <c r="J4475" s="7">
        <v>0</v>
      </c>
      <c r="K4475" s="0">
        <v>0</v>
      </c>
      <c r="L4475" s="0">
        <v>0</v>
      </c>
      <c r="M4475" s="7">
        <v>0</v>
      </c>
      <c r="N4475" s="0">
        <v>0</v>
      </c>
      <c r="O4475" s="7">
        <v>0</v>
      </c>
      <c r="P4475" s="0">
        <v>0</v>
      </c>
      <c r="Q4475" s="0">
        <v>0</v>
      </c>
      <c r="R4475" s="7">
        <v>0</v>
      </c>
      <c r="S4475" s="0">
        <v>0</v>
      </c>
      <c r="T4475" s="7"/>
    </row>
    <row r="4476">
      <c r="A4476" s="50">
        <v>43246.994675925926</v>
      </c>
      <c r="B4476" s="51">
        <v>43246.994675925926</v>
      </c>
      <c r="C4476" s="32" t="s">
        <v>1448</v>
      </c>
      <c r="D4476" s="7" t="s">
        <v>8190</v>
      </c>
      <c r="E4476" s="0">
        <v>1</v>
      </c>
      <c r="F4476" s="0" t="s">
        <v>50</v>
      </c>
      <c r="G4476" s="0" t="s">
        <v>57</v>
      </c>
      <c r="H4476" s="0" t="s">
        <v>8191</v>
      </c>
      <c r="I4476" s="0">
        <v>1</v>
      </c>
      <c r="J4476" s="7">
        <v>0</v>
      </c>
      <c r="K4476" s="0">
        <v>1</v>
      </c>
      <c r="L4476" s="0">
        <v>0</v>
      </c>
      <c r="M4476" s="7">
        <v>0</v>
      </c>
      <c r="N4476" s="0">
        <v>0</v>
      </c>
      <c r="O4476" s="7">
        <v>0</v>
      </c>
      <c r="P4476" s="0">
        <v>0</v>
      </c>
      <c r="Q4476" s="0">
        <v>0</v>
      </c>
      <c r="R4476" s="7">
        <v>0</v>
      </c>
      <c r="S4476" s="0">
        <v>0</v>
      </c>
      <c r="T4476" s="7"/>
    </row>
    <row r="4477">
      <c r="A4477" s="50">
        <v>43247.008518518516</v>
      </c>
      <c r="B4477" s="51">
        <v>43247.008518518516</v>
      </c>
      <c r="C4477" s="32" t="s">
        <v>1736</v>
      </c>
      <c r="D4477" s="7" t="s">
        <v>8192</v>
      </c>
      <c r="E4477" s="0">
        <v>1</v>
      </c>
      <c r="F4477" s="0" t="s">
        <v>50</v>
      </c>
      <c r="G4477" s="0" t="s">
        <v>50</v>
      </c>
      <c r="H4477" s="0" t="s">
        <v>8193</v>
      </c>
      <c r="I4477" s="0">
        <v>2</v>
      </c>
      <c r="J4477" s="7">
        <v>0</v>
      </c>
      <c r="K4477" s="0">
        <v>0</v>
      </c>
      <c r="L4477" s="0">
        <v>0</v>
      </c>
      <c r="M4477" s="7">
        <v>0</v>
      </c>
      <c r="N4477" s="0">
        <v>0</v>
      </c>
      <c r="O4477" s="7">
        <v>0</v>
      </c>
      <c r="P4477" s="0">
        <v>0</v>
      </c>
      <c r="Q4477" s="0">
        <v>0</v>
      </c>
      <c r="R4477" s="7">
        <v>0</v>
      </c>
      <c r="S4477" s="0">
        <v>0</v>
      </c>
      <c r="T4477" s="7"/>
    </row>
    <row r="4478">
      <c r="A4478" s="50">
        <v>43247.011354166665</v>
      </c>
      <c r="B4478" s="51">
        <v>43247.011354166665</v>
      </c>
      <c r="C4478" s="32" t="s">
        <v>1736</v>
      </c>
      <c r="D4478" s="7" t="s">
        <v>8194</v>
      </c>
      <c r="E4478" s="0">
        <v>3</v>
      </c>
      <c r="F4478" s="0" t="s">
        <v>50</v>
      </c>
      <c r="G4478" s="0" t="s">
        <v>50</v>
      </c>
      <c r="H4478" s="0" t="s">
        <v>8195</v>
      </c>
      <c r="I4478" s="0">
        <v>1</v>
      </c>
      <c r="J4478" s="7">
        <v>0</v>
      </c>
      <c r="K4478" s="0">
        <v>0</v>
      </c>
      <c r="L4478" s="0">
        <v>0</v>
      </c>
      <c r="M4478" s="7">
        <v>0</v>
      </c>
      <c r="N4478" s="0">
        <v>0</v>
      </c>
      <c r="O4478" s="7">
        <v>0</v>
      </c>
      <c r="P4478" s="0">
        <v>0</v>
      </c>
      <c r="Q4478" s="0">
        <v>0</v>
      </c>
      <c r="R4478" s="7">
        <v>0</v>
      </c>
      <c r="S4478" s="0">
        <v>0</v>
      </c>
      <c r="T4478" s="7"/>
    </row>
    <row r="4479">
      <c r="A4479" s="50">
        <v>43247.01150462963</v>
      </c>
      <c r="B4479" s="51">
        <v>43247.01150462963</v>
      </c>
      <c r="C4479" s="32" t="s">
        <v>1736</v>
      </c>
      <c r="D4479" s="7" t="s">
        <v>8196</v>
      </c>
      <c r="E4479" s="0">
        <v>1</v>
      </c>
      <c r="F4479" s="0" t="s">
        <v>50</v>
      </c>
      <c r="G4479" s="0" t="s">
        <v>50</v>
      </c>
      <c r="H4479" s="0" t="s">
        <v>8197</v>
      </c>
      <c r="I4479" s="0">
        <v>0</v>
      </c>
      <c r="J4479" s="7">
        <v>0</v>
      </c>
      <c r="K4479" s="0">
        <v>0</v>
      </c>
      <c r="L4479" s="0">
        <v>0</v>
      </c>
      <c r="M4479" s="7">
        <v>0</v>
      </c>
      <c r="N4479" s="0">
        <v>0</v>
      </c>
      <c r="O4479" s="7">
        <v>0</v>
      </c>
      <c r="P4479" s="0">
        <v>0</v>
      </c>
      <c r="Q4479" s="0">
        <v>0</v>
      </c>
      <c r="R4479" s="7">
        <v>0</v>
      </c>
      <c r="S4479" s="0">
        <v>0</v>
      </c>
      <c r="T4479" s="7"/>
    </row>
    <row r="4480">
      <c r="A4480" s="50">
        <v>43247.02496527778</v>
      </c>
      <c r="B4480" s="51">
        <v>43247.02496527778</v>
      </c>
      <c r="C4480" s="32" t="s">
        <v>1736</v>
      </c>
      <c r="D4480" s="7" t="s">
        <v>8198</v>
      </c>
      <c r="E4480" s="0">
        <v>9</v>
      </c>
      <c r="F4480" s="0" t="s">
        <v>50</v>
      </c>
      <c r="G4480" s="0" t="s">
        <v>50</v>
      </c>
      <c r="H4480" s="0" t="s">
        <v>8199</v>
      </c>
      <c r="I4480" s="0">
        <v>0</v>
      </c>
      <c r="J4480" s="7">
        <v>0</v>
      </c>
      <c r="K4480" s="0">
        <v>0</v>
      </c>
      <c r="L4480" s="0">
        <v>0</v>
      </c>
      <c r="M4480" s="7">
        <v>0</v>
      </c>
      <c r="N4480" s="0">
        <v>0</v>
      </c>
      <c r="O4480" s="7">
        <v>0</v>
      </c>
      <c r="P4480" s="0">
        <v>0</v>
      </c>
      <c r="Q4480" s="0">
        <v>0</v>
      </c>
      <c r="R4480" s="7">
        <v>0</v>
      </c>
      <c r="S4480" s="0">
        <v>0</v>
      </c>
      <c r="T4480" s="7"/>
    </row>
    <row r="4481">
      <c r="A4481" s="50">
        <v>43247.038298611114</v>
      </c>
      <c r="B4481" s="51">
        <v>43247.038298611114</v>
      </c>
      <c r="C4481" s="32" t="s">
        <v>1736</v>
      </c>
      <c r="D4481" s="7" t="s">
        <v>8200</v>
      </c>
      <c r="E4481" s="0">
        <v>29</v>
      </c>
      <c r="F4481" s="0" t="s">
        <v>50</v>
      </c>
      <c r="G4481" s="0" t="s">
        <v>50</v>
      </c>
      <c r="H4481" s="0" t="s">
        <v>8201</v>
      </c>
      <c r="I4481" s="0">
        <v>1</v>
      </c>
      <c r="J4481" s="7">
        <v>1</v>
      </c>
      <c r="K4481" s="0">
        <v>0</v>
      </c>
      <c r="L4481" s="0">
        <v>0</v>
      </c>
      <c r="M4481" s="7">
        <v>1</v>
      </c>
      <c r="N4481" s="0">
        <v>1</v>
      </c>
      <c r="O4481" s="7">
        <v>0</v>
      </c>
      <c r="P4481" s="0">
        <v>0</v>
      </c>
      <c r="Q4481" s="0">
        <v>0</v>
      </c>
      <c r="R4481" s="7">
        <v>0</v>
      </c>
      <c r="S4481" s="0">
        <v>0</v>
      </c>
      <c r="T4481" s="52">
        <v>1.4971527777777778</v>
      </c>
    </row>
    <row r="4482">
      <c r="A4482" s="50">
        <v>43247.04456018518</v>
      </c>
      <c r="B4482" s="51">
        <v>43247.04456018518</v>
      </c>
      <c r="C4482" s="32" t="s">
        <v>1736</v>
      </c>
      <c r="D4482" s="7" t="s">
        <v>8202</v>
      </c>
      <c r="E4482" s="0">
        <v>2</v>
      </c>
      <c r="F4482" s="0" t="s">
        <v>50</v>
      </c>
      <c r="G4482" s="0" t="s">
        <v>50</v>
      </c>
      <c r="H4482" s="0" t="s">
        <v>8203</v>
      </c>
      <c r="I4482" s="0">
        <v>2</v>
      </c>
      <c r="J4482" s="7">
        <v>0</v>
      </c>
      <c r="K4482" s="0">
        <v>0</v>
      </c>
      <c r="L4482" s="0">
        <v>1</v>
      </c>
      <c r="M4482" s="7">
        <v>0</v>
      </c>
      <c r="N4482" s="0">
        <v>0</v>
      </c>
      <c r="O4482" s="7">
        <v>0</v>
      </c>
      <c r="P4482" s="0">
        <v>1</v>
      </c>
      <c r="Q4482" s="0">
        <v>0</v>
      </c>
      <c r="R4482" s="7">
        <v>0</v>
      </c>
      <c r="S4482" s="0">
        <v>0</v>
      </c>
      <c r="T4482" s="7"/>
    </row>
    <row r="4483">
      <c r="A4483" s="50">
        <v>43247.047534722224</v>
      </c>
      <c r="B4483" s="51">
        <v>43247.047534722224</v>
      </c>
      <c r="C4483" s="32" t="s">
        <v>1736</v>
      </c>
      <c r="D4483" s="7" t="s">
        <v>8204</v>
      </c>
      <c r="E4483" s="0">
        <v>2</v>
      </c>
      <c r="F4483" s="0" t="s">
        <v>50</v>
      </c>
      <c r="G4483" s="0" t="s">
        <v>57</v>
      </c>
      <c r="H4483" s="0" t="s">
        <v>8205</v>
      </c>
      <c r="I4483" s="0">
        <v>0</v>
      </c>
      <c r="J4483" s="7">
        <v>0</v>
      </c>
      <c r="K4483" s="0">
        <v>0</v>
      </c>
      <c r="L4483" s="0">
        <v>0</v>
      </c>
      <c r="M4483" s="7">
        <v>0</v>
      </c>
      <c r="N4483" s="0">
        <v>0</v>
      </c>
      <c r="O4483" s="7">
        <v>0</v>
      </c>
      <c r="P4483" s="0">
        <v>0</v>
      </c>
      <c r="Q4483" s="0">
        <v>0</v>
      </c>
      <c r="R4483" s="7">
        <v>0</v>
      </c>
      <c r="S4483" s="0">
        <v>0</v>
      </c>
      <c r="T4483" s="7"/>
    </row>
    <row r="4484">
      <c r="A4484" s="50">
        <v>43247.05180555556</v>
      </c>
      <c r="B4484" s="51">
        <v>43247.05180555556</v>
      </c>
      <c r="C4484" s="32" t="s">
        <v>1736</v>
      </c>
      <c r="D4484" s="7" t="s">
        <v>8206</v>
      </c>
      <c r="E4484" s="0">
        <v>3</v>
      </c>
      <c r="F4484" s="0" t="s">
        <v>50</v>
      </c>
      <c r="G4484" s="0" t="s">
        <v>50</v>
      </c>
      <c r="H4484" s="0" t="s">
        <v>8207</v>
      </c>
      <c r="I4484" s="0">
        <v>0</v>
      </c>
      <c r="J4484" s="7">
        <v>0</v>
      </c>
      <c r="K4484" s="0">
        <v>0</v>
      </c>
      <c r="L4484" s="0">
        <v>0</v>
      </c>
      <c r="M4484" s="7">
        <v>0</v>
      </c>
      <c r="N4484" s="0">
        <v>0</v>
      </c>
      <c r="O4484" s="7">
        <v>0</v>
      </c>
      <c r="P4484" s="0">
        <v>0</v>
      </c>
      <c r="Q4484" s="0">
        <v>0</v>
      </c>
      <c r="R4484" s="7">
        <v>0</v>
      </c>
      <c r="S4484" s="0">
        <v>0</v>
      </c>
      <c r="T4484" s="7"/>
    </row>
    <row r="4485">
      <c r="A4485" s="50">
        <v>43247.05268518518</v>
      </c>
      <c r="B4485" s="51">
        <v>43247.05268518518</v>
      </c>
      <c r="C4485" s="32" t="s">
        <v>1736</v>
      </c>
      <c r="D4485" s="7" t="s">
        <v>5515</v>
      </c>
      <c r="E4485" s="0">
        <v>2</v>
      </c>
      <c r="F4485" s="0" t="s">
        <v>50</v>
      </c>
      <c r="G4485" s="0" t="s">
        <v>50</v>
      </c>
      <c r="H4485" s="0" t="s">
        <v>8208</v>
      </c>
      <c r="I4485" s="0">
        <v>0</v>
      </c>
      <c r="J4485" s="7">
        <v>0</v>
      </c>
      <c r="K4485" s="0">
        <v>0</v>
      </c>
      <c r="L4485" s="0">
        <v>0</v>
      </c>
      <c r="M4485" s="7">
        <v>0</v>
      </c>
      <c r="N4485" s="0">
        <v>0</v>
      </c>
      <c r="O4485" s="7">
        <v>0</v>
      </c>
      <c r="P4485" s="0">
        <v>0</v>
      </c>
      <c r="Q4485" s="0">
        <v>0</v>
      </c>
      <c r="R4485" s="7">
        <v>0</v>
      </c>
      <c r="S4485" s="0">
        <v>0</v>
      </c>
      <c r="T4485" s="7"/>
    </row>
    <row r="4486">
      <c r="A4486" s="50">
        <v>43247.06233796296</v>
      </c>
      <c r="B4486" s="51">
        <v>43247.06233796296</v>
      </c>
      <c r="C4486" s="32" t="s">
        <v>1736</v>
      </c>
      <c r="D4486" s="7" t="s">
        <v>8209</v>
      </c>
      <c r="E4486" s="0">
        <v>0</v>
      </c>
      <c r="F4486" s="0" t="s">
        <v>50</v>
      </c>
      <c r="G4486" s="0" t="s">
        <v>57</v>
      </c>
      <c r="H4486" s="0" t="s">
        <v>8210</v>
      </c>
      <c r="I4486" s="0">
        <v>0</v>
      </c>
      <c r="J4486" s="7">
        <v>0</v>
      </c>
      <c r="K4486" s="0">
        <v>0</v>
      </c>
      <c r="L4486" s="0">
        <v>0</v>
      </c>
      <c r="M4486" s="7">
        <v>0</v>
      </c>
      <c r="N4486" s="0">
        <v>0</v>
      </c>
      <c r="O4486" s="7">
        <v>0</v>
      </c>
      <c r="P4486" s="0">
        <v>0</v>
      </c>
      <c r="Q4486" s="0">
        <v>0</v>
      </c>
      <c r="R4486" s="7">
        <v>0</v>
      </c>
      <c r="S4486" s="0">
        <v>0</v>
      </c>
      <c r="T4486" s="7"/>
    </row>
    <row r="4487">
      <c r="A4487" s="50">
        <v>43247.06863425926</v>
      </c>
      <c r="B4487" s="51">
        <v>43247.06863425926</v>
      </c>
      <c r="C4487" s="32" t="s">
        <v>1736</v>
      </c>
      <c r="D4487" s="7" t="s">
        <v>8211</v>
      </c>
      <c r="E4487" s="0">
        <v>10</v>
      </c>
      <c r="F4487" s="0" t="s">
        <v>50</v>
      </c>
      <c r="G4487" s="0" t="s">
        <v>50</v>
      </c>
      <c r="H4487" s="0" t="s">
        <v>8212</v>
      </c>
      <c r="I4487" s="0">
        <v>0</v>
      </c>
      <c r="J4487" s="7">
        <v>0</v>
      </c>
      <c r="K4487" s="0">
        <v>0</v>
      </c>
      <c r="L4487" s="0">
        <v>0</v>
      </c>
      <c r="M4487" s="7">
        <v>0</v>
      </c>
      <c r="N4487" s="0">
        <v>0</v>
      </c>
      <c r="O4487" s="7">
        <v>0</v>
      </c>
      <c r="P4487" s="0">
        <v>0</v>
      </c>
      <c r="Q4487" s="0">
        <v>0</v>
      </c>
      <c r="R4487" s="7">
        <v>0</v>
      </c>
      <c r="S4487" s="0">
        <v>0</v>
      </c>
      <c r="T4487" s="7"/>
    </row>
    <row r="4488">
      <c r="A4488" s="50">
        <v>43247.069861111115</v>
      </c>
      <c r="B4488" s="51">
        <v>43247.069861111115</v>
      </c>
      <c r="C4488" s="32" t="s">
        <v>1736</v>
      </c>
      <c r="D4488" s="7" t="s">
        <v>8213</v>
      </c>
      <c r="E4488" s="0">
        <v>0</v>
      </c>
      <c r="F4488" s="0" t="s">
        <v>50</v>
      </c>
      <c r="G4488" s="0" t="s">
        <v>57</v>
      </c>
      <c r="H4488" s="0" t="s">
        <v>8214</v>
      </c>
      <c r="I4488" s="0">
        <v>1</v>
      </c>
      <c r="J4488" s="7">
        <v>0</v>
      </c>
      <c r="K4488" s="0">
        <v>1</v>
      </c>
      <c r="L4488" s="0">
        <v>0</v>
      </c>
      <c r="M4488" s="7">
        <v>0</v>
      </c>
      <c r="N4488" s="0">
        <v>0</v>
      </c>
      <c r="O4488" s="7">
        <v>0</v>
      </c>
      <c r="P4488" s="0">
        <v>0</v>
      </c>
      <c r="Q4488" s="0">
        <v>0</v>
      </c>
      <c r="R4488" s="7">
        <v>0</v>
      </c>
      <c r="S4488" s="0">
        <v>0</v>
      </c>
      <c r="T4488" s="7"/>
    </row>
    <row r="4489">
      <c r="A4489" s="50">
        <v>43247.07146990741</v>
      </c>
      <c r="B4489" s="51">
        <v>43247.07146990741</v>
      </c>
      <c r="C4489" s="32" t="s">
        <v>1736</v>
      </c>
      <c r="D4489" s="7" t="s">
        <v>8215</v>
      </c>
      <c r="E4489" s="0">
        <v>4</v>
      </c>
      <c r="F4489" s="0" t="s">
        <v>50</v>
      </c>
      <c r="G4489" s="0" t="s">
        <v>50</v>
      </c>
      <c r="H4489" s="0" t="s">
        <v>8216</v>
      </c>
      <c r="I4489" s="0">
        <v>0</v>
      </c>
      <c r="J4489" s="7">
        <v>0</v>
      </c>
      <c r="K4489" s="0">
        <v>0</v>
      </c>
      <c r="L4489" s="0">
        <v>0</v>
      </c>
      <c r="M4489" s="7">
        <v>0</v>
      </c>
      <c r="N4489" s="0">
        <v>0</v>
      </c>
      <c r="O4489" s="7">
        <v>0</v>
      </c>
      <c r="P4489" s="0">
        <v>0</v>
      </c>
      <c r="Q4489" s="0">
        <v>0</v>
      </c>
      <c r="R4489" s="7">
        <v>0</v>
      </c>
      <c r="S4489" s="0">
        <v>0</v>
      </c>
      <c r="T4489" s="7"/>
    </row>
    <row r="4490">
      <c r="A4490" s="50">
        <v>43247.071851851855</v>
      </c>
      <c r="B4490" s="51">
        <v>43247.071851851855</v>
      </c>
      <c r="C4490" s="32" t="s">
        <v>1736</v>
      </c>
      <c r="D4490" s="7" t="s">
        <v>8217</v>
      </c>
      <c r="E4490" s="0">
        <v>8</v>
      </c>
      <c r="F4490" s="0" t="s">
        <v>50</v>
      </c>
      <c r="G4490" s="0" t="s">
        <v>50</v>
      </c>
      <c r="H4490" s="0" t="s">
        <v>8218</v>
      </c>
      <c r="I4490" s="0">
        <v>0</v>
      </c>
      <c r="J4490" s="7">
        <v>0</v>
      </c>
      <c r="K4490" s="0">
        <v>0</v>
      </c>
      <c r="L4490" s="0">
        <v>0</v>
      </c>
      <c r="M4490" s="7">
        <v>0</v>
      </c>
      <c r="N4490" s="0">
        <v>0</v>
      </c>
      <c r="O4490" s="7">
        <v>0</v>
      </c>
      <c r="P4490" s="0">
        <v>0</v>
      </c>
      <c r="Q4490" s="0">
        <v>0</v>
      </c>
      <c r="R4490" s="7">
        <v>0</v>
      </c>
      <c r="S4490" s="0">
        <v>0</v>
      </c>
      <c r="T4490" s="7"/>
    </row>
    <row r="4491">
      <c r="A4491" s="50">
        <v>43247.07267361111</v>
      </c>
      <c r="B4491" s="51">
        <v>43247.07267361111</v>
      </c>
      <c r="C4491" s="32" t="s">
        <v>1736</v>
      </c>
      <c r="D4491" s="7" t="s">
        <v>8219</v>
      </c>
      <c r="E4491" s="0">
        <v>12</v>
      </c>
      <c r="F4491" s="0" t="s">
        <v>50</v>
      </c>
      <c r="G4491" s="0" t="s">
        <v>50</v>
      </c>
      <c r="H4491" s="0" t="s">
        <v>8220</v>
      </c>
      <c r="I4491" s="0">
        <v>0</v>
      </c>
      <c r="J4491" s="7">
        <v>0</v>
      </c>
      <c r="K4491" s="0">
        <v>0</v>
      </c>
      <c r="L4491" s="0">
        <v>0</v>
      </c>
      <c r="M4491" s="7">
        <v>0</v>
      </c>
      <c r="N4491" s="0">
        <v>0</v>
      </c>
      <c r="O4491" s="7">
        <v>0</v>
      </c>
      <c r="P4491" s="0">
        <v>0</v>
      </c>
      <c r="Q4491" s="0">
        <v>0</v>
      </c>
      <c r="R4491" s="7">
        <v>0</v>
      </c>
      <c r="S4491" s="0">
        <v>0</v>
      </c>
      <c r="T4491" s="7"/>
    </row>
    <row r="4492">
      <c r="A4492" s="50">
        <v>43247.08704861111</v>
      </c>
      <c r="B4492" s="51">
        <v>43247.08704861111</v>
      </c>
      <c r="C4492" s="32" t="s">
        <v>1736</v>
      </c>
      <c r="D4492" s="7" t="s">
        <v>8221</v>
      </c>
      <c r="E4492" s="0">
        <v>9</v>
      </c>
      <c r="F4492" s="0" t="s">
        <v>50</v>
      </c>
      <c r="G4492" s="0" t="s">
        <v>50</v>
      </c>
      <c r="H4492" s="0" t="s">
        <v>8222</v>
      </c>
      <c r="I4492" s="0">
        <v>0</v>
      </c>
      <c r="J4492" s="7">
        <v>0</v>
      </c>
      <c r="K4492" s="0">
        <v>0</v>
      </c>
      <c r="L4492" s="0">
        <v>0</v>
      </c>
      <c r="M4492" s="7">
        <v>0</v>
      </c>
      <c r="N4492" s="0">
        <v>0</v>
      </c>
      <c r="O4492" s="7">
        <v>0</v>
      </c>
      <c r="P4492" s="0">
        <v>0</v>
      </c>
      <c r="Q4492" s="0">
        <v>0</v>
      </c>
      <c r="R4492" s="7">
        <v>0</v>
      </c>
      <c r="S4492" s="0">
        <v>0</v>
      </c>
      <c r="T4492" s="7"/>
    </row>
    <row r="4493">
      <c r="A4493" s="50">
        <v>43247.09153935185</v>
      </c>
      <c r="B4493" s="51">
        <v>43247.09153935185</v>
      </c>
      <c r="C4493" s="32" t="s">
        <v>1736</v>
      </c>
      <c r="D4493" s="7" t="s">
        <v>8223</v>
      </c>
      <c r="E4493" s="0">
        <v>8</v>
      </c>
      <c r="F4493" s="0" t="s">
        <v>50</v>
      </c>
      <c r="G4493" s="0" t="s">
        <v>50</v>
      </c>
      <c r="H4493" s="0" t="s">
        <v>8224</v>
      </c>
      <c r="I4493" s="0">
        <v>0</v>
      </c>
      <c r="J4493" s="7">
        <v>0</v>
      </c>
      <c r="K4493" s="0">
        <v>0</v>
      </c>
      <c r="L4493" s="0">
        <v>0</v>
      </c>
      <c r="M4493" s="7">
        <v>0</v>
      </c>
      <c r="N4493" s="0">
        <v>0</v>
      </c>
      <c r="O4493" s="7">
        <v>0</v>
      </c>
      <c r="P4493" s="0">
        <v>0</v>
      </c>
      <c r="Q4493" s="0">
        <v>0</v>
      </c>
      <c r="R4493" s="7">
        <v>0</v>
      </c>
      <c r="S4493" s="0">
        <v>0</v>
      </c>
      <c r="T4493" s="7"/>
    </row>
    <row r="4494">
      <c r="A4494" s="50">
        <v>43247.09657407407</v>
      </c>
      <c r="B4494" s="51">
        <v>43247.09657407407</v>
      </c>
      <c r="C4494" s="32" t="s">
        <v>1736</v>
      </c>
      <c r="D4494" s="7" t="s">
        <v>8225</v>
      </c>
      <c r="E4494" s="0">
        <v>1</v>
      </c>
      <c r="F4494" s="0" t="s">
        <v>50</v>
      </c>
      <c r="G4494" s="0" t="s">
        <v>50</v>
      </c>
      <c r="H4494" s="0" t="s">
        <v>8226</v>
      </c>
      <c r="I4494" s="0">
        <v>1</v>
      </c>
      <c r="J4494" s="7">
        <v>0</v>
      </c>
      <c r="K4494" s="0">
        <v>0</v>
      </c>
      <c r="L4494" s="0">
        <v>0</v>
      </c>
      <c r="M4494" s="7">
        <v>0</v>
      </c>
      <c r="N4494" s="0">
        <v>0</v>
      </c>
      <c r="O4494" s="7">
        <v>0</v>
      </c>
      <c r="P4494" s="0">
        <v>0</v>
      </c>
      <c r="Q4494" s="0">
        <v>0</v>
      </c>
      <c r="R4494" s="7">
        <v>0</v>
      </c>
      <c r="S4494" s="0">
        <v>0</v>
      </c>
      <c r="T4494" s="7"/>
    </row>
    <row r="4495">
      <c r="A4495" s="50">
        <v>43247.09903935185</v>
      </c>
      <c r="B4495" s="51">
        <v>43247.09903935185</v>
      </c>
      <c r="C4495" s="32" t="s">
        <v>1736</v>
      </c>
      <c r="D4495" s="7" t="s">
        <v>8227</v>
      </c>
      <c r="E4495" s="0">
        <v>20</v>
      </c>
      <c r="F4495" s="0" t="s">
        <v>50</v>
      </c>
      <c r="G4495" s="0" t="s">
        <v>50</v>
      </c>
      <c r="H4495" s="0" t="s">
        <v>8228</v>
      </c>
      <c r="I4495" s="0">
        <v>0</v>
      </c>
      <c r="J4495" s="7">
        <v>0</v>
      </c>
      <c r="K4495" s="0">
        <v>0</v>
      </c>
      <c r="L4495" s="0">
        <v>0</v>
      </c>
      <c r="M4495" s="7">
        <v>0</v>
      </c>
      <c r="N4495" s="0">
        <v>0</v>
      </c>
      <c r="O4495" s="7">
        <v>0</v>
      </c>
      <c r="P4495" s="0">
        <v>0</v>
      </c>
      <c r="Q4495" s="0">
        <v>0</v>
      </c>
      <c r="R4495" s="7">
        <v>0</v>
      </c>
      <c r="S4495" s="0">
        <v>0</v>
      </c>
      <c r="T4495" s="7"/>
    </row>
    <row r="4496">
      <c r="A4496" s="50">
        <v>43247.106875</v>
      </c>
      <c r="B4496" s="51">
        <v>43247.106875</v>
      </c>
      <c r="C4496" s="32" t="s">
        <v>1736</v>
      </c>
      <c r="D4496" s="7" t="s">
        <v>8229</v>
      </c>
      <c r="E4496" s="0">
        <v>34</v>
      </c>
      <c r="F4496" s="0" t="s">
        <v>50</v>
      </c>
      <c r="G4496" s="0" t="s">
        <v>50</v>
      </c>
      <c r="H4496" s="0" t="s">
        <v>8230</v>
      </c>
      <c r="I4496" s="0">
        <v>1</v>
      </c>
      <c r="J4496" s="7">
        <v>1</v>
      </c>
      <c r="K4496" s="0">
        <v>0</v>
      </c>
      <c r="L4496" s="0">
        <v>0</v>
      </c>
      <c r="M4496" s="7">
        <v>1</v>
      </c>
      <c r="N4496" s="0">
        <v>1</v>
      </c>
      <c r="O4496" s="7">
        <v>0</v>
      </c>
      <c r="P4496" s="0">
        <v>0</v>
      </c>
      <c r="Q4496" s="0">
        <v>0</v>
      </c>
      <c r="R4496" s="7">
        <v>0</v>
      </c>
      <c r="S4496" s="0">
        <v>0</v>
      </c>
      <c r="T4496" s="52">
        <v>0.06753472222222222</v>
      </c>
    </row>
    <row r="4497">
      <c r="A4497" s="50">
        <v>43247.14931712963</v>
      </c>
      <c r="B4497" s="51">
        <v>43247.14931712963</v>
      </c>
      <c r="C4497" s="32" t="s">
        <v>1736</v>
      </c>
      <c r="D4497" s="7" t="s">
        <v>8231</v>
      </c>
      <c r="E4497" s="0">
        <v>4</v>
      </c>
      <c r="F4497" s="0" t="s">
        <v>50</v>
      </c>
      <c r="G4497" s="0" t="s">
        <v>50</v>
      </c>
      <c r="H4497" s="0" t="s">
        <v>8232</v>
      </c>
      <c r="I4497" s="0">
        <v>1</v>
      </c>
      <c r="J4497" s="7">
        <v>1</v>
      </c>
      <c r="K4497" s="0">
        <v>0</v>
      </c>
      <c r="L4497" s="0">
        <v>0</v>
      </c>
      <c r="M4497" s="7">
        <v>0</v>
      </c>
      <c r="N4497" s="0">
        <v>0</v>
      </c>
      <c r="O4497" s="7">
        <v>0</v>
      </c>
      <c r="P4497" s="0">
        <v>0</v>
      </c>
      <c r="Q4497" s="0">
        <v>0</v>
      </c>
      <c r="R4497" s="7">
        <v>0</v>
      </c>
      <c r="S4497" s="0">
        <v>0</v>
      </c>
      <c r="T4497" s="52">
        <v>0.37918981481481484</v>
      </c>
    </row>
    <row r="4498">
      <c r="A4498" s="50">
        <v>43247.15054398148</v>
      </c>
      <c r="B4498" s="51">
        <v>43247.15054398148</v>
      </c>
      <c r="C4498" s="32" t="s">
        <v>1736</v>
      </c>
      <c r="D4498" s="7" t="s">
        <v>8233</v>
      </c>
      <c r="E4498" s="0">
        <v>5</v>
      </c>
      <c r="F4498" s="0" t="s">
        <v>50</v>
      </c>
      <c r="G4498" s="0" t="s">
        <v>50</v>
      </c>
      <c r="H4498" s="0" t="s">
        <v>8234</v>
      </c>
      <c r="I4498" s="0">
        <v>0</v>
      </c>
      <c r="J4498" s="7">
        <v>0</v>
      </c>
      <c r="K4498" s="0">
        <v>0</v>
      </c>
      <c r="L4498" s="0">
        <v>0</v>
      </c>
      <c r="M4498" s="7">
        <v>0</v>
      </c>
      <c r="N4498" s="0">
        <v>0</v>
      </c>
      <c r="O4498" s="7">
        <v>0</v>
      </c>
      <c r="P4498" s="0">
        <v>0</v>
      </c>
      <c r="Q4498" s="0">
        <v>0</v>
      </c>
      <c r="R4498" s="7">
        <v>0</v>
      </c>
      <c r="S4498" s="0">
        <v>0</v>
      </c>
      <c r="T4498" s="7"/>
    </row>
    <row r="4499">
      <c r="A4499" s="50">
        <v>43247.15534722222</v>
      </c>
      <c r="B4499" s="51">
        <v>43247.15534722222</v>
      </c>
      <c r="C4499" s="32" t="s">
        <v>1736</v>
      </c>
      <c r="D4499" s="7" t="s">
        <v>8235</v>
      </c>
      <c r="E4499" s="0">
        <v>1</v>
      </c>
      <c r="F4499" s="0" t="s">
        <v>50</v>
      </c>
      <c r="G4499" s="0" t="s">
        <v>57</v>
      </c>
      <c r="H4499" s="0" t="s">
        <v>8236</v>
      </c>
      <c r="I4499" s="0">
        <v>0</v>
      </c>
      <c r="J4499" s="7">
        <v>0</v>
      </c>
      <c r="K4499" s="0">
        <v>0</v>
      </c>
      <c r="L4499" s="0">
        <v>0</v>
      </c>
      <c r="M4499" s="7">
        <v>0</v>
      </c>
      <c r="N4499" s="0">
        <v>0</v>
      </c>
      <c r="O4499" s="7">
        <v>0</v>
      </c>
      <c r="P4499" s="0">
        <v>0</v>
      </c>
      <c r="Q4499" s="0">
        <v>0</v>
      </c>
      <c r="R4499" s="7">
        <v>0</v>
      </c>
      <c r="S4499" s="0">
        <v>0</v>
      </c>
      <c r="T4499" s="7"/>
    </row>
    <row r="4500">
      <c r="A4500" s="50">
        <v>43247.156018518515</v>
      </c>
      <c r="B4500" s="51">
        <v>43247.156018518515</v>
      </c>
      <c r="C4500" s="32" t="s">
        <v>1736</v>
      </c>
      <c r="D4500" s="7" t="s">
        <v>8237</v>
      </c>
      <c r="E4500" s="0">
        <v>5</v>
      </c>
      <c r="F4500" s="0" t="s">
        <v>50</v>
      </c>
      <c r="G4500" s="0" t="s">
        <v>57</v>
      </c>
      <c r="H4500" s="0" t="s">
        <v>8238</v>
      </c>
      <c r="I4500" s="0">
        <v>1</v>
      </c>
      <c r="J4500" s="7">
        <v>0</v>
      </c>
      <c r="K4500" s="0">
        <v>1</v>
      </c>
      <c r="L4500" s="0">
        <v>0</v>
      </c>
      <c r="M4500" s="7">
        <v>0</v>
      </c>
      <c r="N4500" s="0">
        <v>0</v>
      </c>
      <c r="O4500" s="7">
        <v>0</v>
      </c>
      <c r="P4500" s="0">
        <v>0</v>
      </c>
      <c r="Q4500" s="0">
        <v>0</v>
      </c>
      <c r="R4500" s="7">
        <v>0</v>
      </c>
      <c r="S4500" s="0">
        <v>0</v>
      </c>
      <c r="T4500" s="7"/>
    </row>
    <row r="4501">
      <c r="A4501" s="50">
        <v>43247.16013888889</v>
      </c>
      <c r="B4501" s="51">
        <v>43247.16013888889</v>
      </c>
      <c r="C4501" s="32" t="s">
        <v>1736</v>
      </c>
      <c r="D4501" s="7" t="s">
        <v>8239</v>
      </c>
      <c r="E4501" s="0">
        <v>2</v>
      </c>
      <c r="F4501" s="0" t="s">
        <v>50</v>
      </c>
      <c r="G4501" s="0" t="s">
        <v>57</v>
      </c>
      <c r="H4501" s="0" t="s">
        <v>8240</v>
      </c>
      <c r="I4501" s="0">
        <v>1</v>
      </c>
      <c r="J4501" s="7">
        <v>0</v>
      </c>
      <c r="K4501" s="0">
        <v>1</v>
      </c>
      <c r="L4501" s="0">
        <v>0</v>
      </c>
      <c r="M4501" s="7">
        <v>0</v>
      </c>
      <c r="N4501" s="0">
        <v>0</v>
      </c>
      <c r="O4501" s="7">
        <v>0</v>
      </c>
      <c r="P4501" s="0">
        <v>0</v>
      </c>
      <c r="Q4501" s="0">
        <v>0</v>
      </c>
      <c r="R4501" s="7">
        <v>0</v>
      </c>
      <c r="S4501" s="0">
        <v>0</v>
      </c>
      <c r="T4501" s="7"/>
    </row>
    <row r="4502">
      <c r="A4502" s="50">
        <v>43247.16030092593</v>
      </c>
      <c r="B4502" s="51">
        <v>43247.16030092593</v>
      </c>
      <c r="C4502" s="32" t="s">
        <v>1736</v>
      </c>
      <c r="D4502" s="7" t="s">
        <v>8241</v>
      </c>
      <c r="E4502" s="0">
        <v>2</v>
      </c>
      <c r="F4502" s="0" t="s">
        <v>50</v>
      </c>
      <c r="G4502" s="0" t="s">
        <v>57</v>
      </c>
      <c r="H4502" s="0" t="s">
        <v>8242</v>
      </c>
      <c r="I4502" s="0">
        <v>2</v>
      </c>
      <c r="J4502" s="7">
        <v>0</v>
      </c>
      <c r="K4502" s="0">
        <v>1</v>
      </c>
      <c r="L4502" s="0">
        <v>0</v>
      </c>
      <c r="M4502" s="7">
        <v>0</v>
      </c>
      <c r="N4502" s="0">
        <v>0</v>
      </c>
      <c r="O4502" s="7">
        <v>0</v>
      </c>
      <c r="P4502" s="0">
        <v>0</v>
      </c>
      <c r="Q4502" s="0">
        <v>0</v>
      </c>
      <c r="R4502" s="7">
        <v>0</v>
      </c>
      <c r="S4502" s="0">
        <v>0</v>
      </c>
      <c r="T4502" s="7"/>
    </row>
    <row r="4503">
      <c r="A4503" s="50">
        <v>43247.173738425925</v>
      </c>
      <c r="B4503" s="51">
        <v>43247.173738425925</v>
      </c>
      <c r="C4503" s="32" t="s">
        <v>1736</v>
      </c>
      <c r="D4503" s="7" t="s">
        <v>8243</v>
      </c>
      <c r="E4503" s="0">
        <v>102</v>
      </c>
      <c r="F4503" s="0" t="s">
        <v>50</v>
      </c>
      <c r="G4503" s="0" t="s">
        <v>50</v>
      </c>
      <c r="H4503" s="0" t="s">
        <v>8244</v>
      </c>
      <c r="I4503" s="0">
        <v>4</v>
      </c>
      <c r="J4503" s="7">
        <v>1</v>
      </c>
      <c r="K4503" s="0">
        <v>0</v>
      </c>
      <c r="L4503" s="0">
        <v>0</v>
      </c>
      <c r="M4503" s="7">
        <v>0</v>
      </c>
      <c r="N4503" s="0">
        <v>0</v>
      </c>
      <c r="O4503" s="7">
        <v>3</v>
      </c>
      <c r="P4503" s="0">
        <v>0</v>
      </c>
      <c r="Q4503" s="0">
        <v>0</v>
      </c>
      <c r="R4503" s="7">
        <v>0</v>
      </c>
      <c r="S4503" s="0">
        <v>0</v>
      </c>
      <c r="T4503" s="52">
        <v>0.3616087962962963</v>
      </c>
    </row>
    <row r="4504">
      <c r="A4504" s="50">
        <v>43247.17990740741</v>
      </c>
      <c r="B4504" s="51">
        <v>43247.17990740741</v>
      </c>
      <c r="C4504" s="32" t="s">
        <v>1736</v>
      </c>
      <c r="D4504" s="7" t="s">
        <v>8245</v>
      </c>
      <c r="E4504" s="0">
        <v>10</v>
      </c>
      <c r="F4504" s="0" t="s">
        <v>50</v>
      </c>
      <c r="G4504" s="0" t="s">
        <v>50</v>
      </c>
      <c r="H4504" s="0" t="s">
        <v>8246</v>
      </c>
      <c r="I4504" s="0">
        <v>1</v>
      </c>
      <c r="J4504" s="7">
        <v>0</v>
      </c>
      <c r="K4504" s="0">
        <v>0</v>
      </c>
      <c r="L4504" s="0">
        <v>0</v>
      </c>
      <c r="M4504" s="7">
        <v>0</v>
      </c>
      <c r="N4504" s="0">
        <v>0</v>
      </c>
      <c r="O4504" s="7">
        <v>0</v>
      </c>
      <c r="P4504" s="0">
        <v>0</v>
      </c>
      <c r="Q4504" s="0">
        <v>0</v>
      </c>
      <c r="R4504" s="7">
        <v>0</v>
      </c>
      <c r="S4504" s="0">
        <v>0</v>
      </c>
      <c r="T4504" s="7"/>
    </row>
    <row r="4505">
      <c r="A4505" s="50">
        <v>43247.18011574074</v>
      </c>
      <c r="B4505" s="51">
        <v>43247.18011574074</v>
      </c>
      <c r="C4505" s="32" t="s">
        <v>1736</v>
      </c>
      <c r="D4505" s="7" t="s">
        <v>8247</v>
      </c>
      <c r="E4505" s="0">
        <v>2</v>
      </c>
      <c r="F4505" s="0" t="s">
        <v>50</v>
      </c>
      <c r="G4505" s="0" t="s">
        <v>57</v>
      </c>
      <c r="H4505" s="0" t="s">
        <v>8248</v>
      </c>
      <c r="I4505" s="0">
        <v>4</v>
      </c>
      <c r="J4505" s="7">
        <v>0</v>
      </c>
      <c r="K4505" s="0">
        <v>1</v>
      </c>
      <c r="L4505" s="0">
        <v>0</v>
      </c>
      <c r="M4505" s="7">
        <v>0</v>
      </c>
      <c r="N4505" s="0">
        <v>0</v>
      </c>
      <c r="O4505" s="7">
        <v>2</v>
      </c>
      <c r="P4505" s="0">
        <v>1</v>
      </c>
      <c r="Q4505" s="0">
        <v>0</v>
      </c>
      <c r="R4505" s="7">
        <v>0</v>
      </c>
      <c r="S4505" s="0">
        <v>0</v>
      </c>
      <c r="T4505" s="7"/>
    </row>
    <row r="4506">
      <c r="A4506" s="50">
        <v>43247.18960648148</v>
      </c>
      <c r="B4506" s="51">
        <v>43247.18960648148</v>
      </c>
      <c r="C4506" s="32" t="s">
        <v>1736</v>
      </c>
      <c r="D4506" s="7" t="s">
        <v>8249</v>
      </c>
      <c r="E4506" s="0">
        <v>1</v>
      </c>
      <c r="F4506" s="0" t="s">
        <v>50</v>
      </c>
      <c r="G4506" s="0" t="s">
        <v>50</v>
      </c>
      <c r="H4506" s="0" t="s">
        <v>8250</v>
      </c>
      <c r="I4506" s="0">
        <v>1</v>
      </c>
      <c r="J4506" s="7">
        <v>0</v>
      </c>
      <c r="K4506" s="0">
        <v>0</v>
      </c>
      <c r="L4506" s="0">
        <v>0</v>
      </c>
      <c r="M4506" s="7">
        <v>0</v>
      </c>
      <c r="N4506" s="0">
        <v>0</v>
      </c>
      <c r="O4506" s="7">
        <v>0</v>
      </c>
      <c r="P4506" s="0">
        <v>0</v>
      </c>
      <c r="Q4506" s="0">
        <v>0</v>
      </c>
      <c r="R4506" s="7">
        <v>0</v>
      </c>
      <c r="S4506" s="0">
        <v>0</v>
      </c>
      <c r="T4506" s="7"/>
    </row>
    <row r="4507">
      <c r="A4507" s="50">
        <v>43247.202199074076</v>
      </c>
      <c r="B4507" s="51">
        <v>43247.202199074076</v>
      </c>
      <c r="C4507" s="32" t="s">
        <v>1736</v>
      </c>
      <c r="D4507" s="7" t="s">
        <v>8251</v>
      </c>
      <c r="E4507" s="0">
        <v>25</v>
      </c>
      <c r="F4507" s="0" t="s">
        <v>50</v>
      </c>
      <c r="G4507" s="0" t="s">
        <v>50</v>
      </c>
      <c r="H4507" s="0" t="s">
        <v>8252</v>
      </c>
      <c r="I4507" s="0">
        <v>1</v>
      </c>
      <c r="J4507" s="7">
        <v>1</v>
      </c>
      <c r="K4507" s="0">
        <v>0</v>
      </c>
      <c r="L4507" s="0">
        <v>0</v>
      </c>
      <c r="M4507" s="7">
        <v>1</v>
      </c>
      <c r="N4507" s="0">
        <v>1</v>
      </c>
      <c r="O4507" s="7">
        <v>0</v>
      </c>
      <c r="P4507" s="0">
        <v>0</v>
      </c>
      <c r="Q4507" s="0">
        <v>0</v>
      </c>
      <c r="R4507" s="7">
        <v>0</v>
      </c>
      <c r="S4507" s="0">
        <v>0</v>
      </c>
      <c r="T4507" s="52">
        <v>0.19027777777777777</v>
      </c>
    </row>
    <row r="4508">
      <c r="A4508" s="50">
        <v>43247.20259259259</v>
      </c>
      <c r="B4508" s="51">
        <v>43247.20259259259</v>
      </c>
      <c r="C4508" s="32" t="s">
        <v>1736</v>
      </c>
      <c r="D4508" s="7" t="s">
        <v>8253</v>
      </c>
      <c r="E4508" s="0">
        <v>25</v>
      </c>
      <c r="F4508" s="0" t="s">
        <v>50</v>
      </c>
      <c r="G4508" s="0" t="s">
        <v>50</v>
      </c>
      <c r="H4508" s="0" t="s">
        <v>8254</v>
      </c>
      <c r="I4508" s="0">
        <v>1</v>
      </c>
      <c r="J4508" s="7">
        <v>1</v>
      </c>
      <c r="K4508" s="0">
        <v>0</v>
      </c>
      <c r="L4508" s="0">
        <v>0</v>
      </c>
      <c r="M4508" s="7">
        <v>0</v>
      </c>
      <c r="N4508" s="0">
        <v>0</v>
      </c>
      <c r="O4508" s="7">
        <v>0</v>
      </c>
      <c r="P4508" s="0">
        <v>0</v>
      </c>
      <c r="Q4508" s="0">
        <v>0</v>
      </c>
      <c r="R4508" s="7">
        <v>0</v>
      </c>
      <c r="S4508" s="0">
        <v>0</v>
      </c>
      <c r="T4508" s="52">
        <v>0.9701273148148148</v>
      </c>
    </row>
    <row r="4509">
      <c r="A4509" s="50">
        <v>43247.20282407408</v>
      </c>
      <c r="B4509" s="51">
        <v>43247.20282407408</v>
      </c>
      <c r="C4509" s="32" t="s">
        <v>1736</v>
      </c>
      <c r="D4509" s="7" t="s">
        <v>8255</v>
      </c>
      <c r="E4509" s="0">
        <v>30</v>
      </c>
      <c r="F4509" s="0" t="s">
        <v>50</v>
      </c>
      <c r="G4509" s="0" t="s">
        <v>50</v>
      </c>
      <c r="H4509" s="0" t="s">
        <v>8256</v>
      </c>
      <c r="I4509" s="0">
        <v>3</v>
      </c>
      <c r="J4509" s="7">
        <v>2</v>
      </c>
      <c r="K4509" s="0">
        <v>0</v>
      </c>
      <c r="L4509" s="0">
        <v>0</v>
      </c>
      <c r="M4509" s="7">
        <v>1</v>
      </c>
      <c r="N4509" s="0">
        <v>1</v>
      </c>
      <c r="O4509" s="7">
        <v>0</v>
      </c>
      <c r="P4509" s="0">
        <v>0</v>
      </c>
      <c r="Q4509" s="0">
        <v>0</v>
      </c>
      <c r="R4509" s="7">
        <v>0</v>
      </c>
      <c r="S4509" s="0">
        <v>0</v>
      </c>
      <c r="T4509" s="52">
        <v>0.3200462962962963</v>
      </c>
    </row>
    <row r="4510">
      <c r="A4510" s="50">
        <v>43247.20349537037</v>
      </c>
      <c r="B4510" s="51">
        <v>43247.20349537037</v>
      </c>
      <c r="C4510" s="32" t="s">
        <v>1736</v>
      </c>
      <c r="D4510" s="7" t="s">
        <v>8257</v>
      </c>
      <c r="E4510" s="0">
        <v>0</v>
      </c>
      <c r="F4510" s="0" t="s">
        <v>50</v>
      </c>
      <c r="G4510" s="0" t="s">
        <v>57</v>
      </c>
      <c r="H4510" s="0" t="s">
        <v>8258</v>
      </c>
      <c r="I4510" s="0">
        <v>1</v>
      </c>
      <c r="J4510" s="7">
        <v>0</v>
      </c>
      <c r="K4510" s="0">
        <v>1</v>
      </c>
      <c r="L4510" s="0">
        <v>0</v>
      </c>
      <c r="M4510" s="7">
        <v>0</v>
      </c>
      <c r="N4510" s="0">
        <v>0</v>
      </c>
      <c r="O4510" s="7">
        <v>0</v>
      </c>
      <c r="P4510" s="0">
        <v>0</v>
      </c>
      <c r="Q4510" s="0">
        <v>0</v>
      </c>
      <c r="R4510" s="7">
        <v>0</v>
      </c>
      <c r="S4510" s="0">
        <v>0</v>
      </c>
      <c r="T4510" s="7"/>
    </row>
    <row r="4511">
      <c r="A4511" s="50">
        <v>43247.23643518519</v>
      </c>
      <c r="B4511" s="51">
        <v>43247.23643518519</v>
      </c>
      <c r="C4511" s="32" t="s">
        <v>1736</v>
      </c>
      <c r="D4511" s="7" t="s">
        <v>8259</v>
      </c>
      <c r="E4511" s="0">
        <v>3</v>
      </c>
      <c r="F4511" s="0" t="s">
        <v>50</v>
      </c>
      <c r="G4511" s="0" t="s">
        <v>50</v>
      </c>
      <c r="H4511" s="0" t="s">
        <v>8260</v>
      </c>
      <c r="I4511" s="0">
        <v>0</v>
      </c>
      <c r="J4511" s="7">
        <v>0</v>
      </c>
      <c r="K4511" s="0">
        <v>0</v>
      </c>
      <c r="L4511" s="0">
        <v>0</v>
      </c>
      <c r="M4511" s="7">
        <v>0</v>
      </c>
      <c r="N4511" s="0">
        <v>0</v>
      </c>
      <c r="O4511" s="7">
        <v>0</v>
      </c>
      <c r="P4511" s="0">
        <v>0</v>
      </c>
      <c r="Q4511" s="0">
        <v>0</v>
      </c>
      <c r="R4511" s="7">
        <v>0</v>
      </c>
      <c r="S4511" s="0">
        <v>0</v>
      </c>
      <c r="T4511" s="7"/>
    </row>
    <row r="4512">
      <c r="A4512" s="50">
        <v>43247.24105324074</v>
      </c>
      <c r="B4512" s="51">
        <v>43247.24105324074</v>
      </c>
      <c r="C4512" s="32" t="s">
        <v>1736</v>
      </c>
      <c r="D4512" s="7" t="s">
        <v>8261</v>
      </c>
      <c r="E4512" s="0">
        <v>0</v>
      </c>
      <c r="F4512" s="0" t="s">
        <v>50</v>
      </c>
      <c r="G4512" s="0" t="s">
        <v>57</v>
      </c>
      <c r="H4512" s="0" t="s">
        <v>8262</v>
      </c>
      <c r="I4512" s="0">
        <v>6</v>
      </c>
      <c r="J4512" s="7">
        <v>0</v>
      </c>
      <c r="K4512" s="0">
        <v>1</v>
      </c>
      <c r="L4512" s="0">
        <v>1</v>
      </c>
      <c r="M4512" s="7">
        <v>0</v>
      </c>
      <c r="N4512" s="0">
        <v>0</v>
      </c>
      <c r="O4512" s="7">
        <v>2</v>
      </c>
      <c r="P4512" s="0">
        <v>1</v>
      </c>
      <c r="Q4512" s="0">
        <v>0</v>
      </c>
      <c r="R4512" s="7">
        <v>0</v>
      </c>
      <c r="S4512" s="0">
        <v>0</v>
      </c>
      <c r="T4512" s="7"/>
    </row>
    <row r="4513">
      <c r="A4513" s="50">
        <v>43247.26128472222</v>
      </c>
      <c r="B4513" s="51">
        <v>43247.26128472222</v>
      </c>
      <c r="C4513" s="32" t="s">
        <v>1736</v>
      </c>
      <c r="D4513" s="7" t="s">
        <v>8263</v>
      </c>
      <c r="E4513" s="0">
        <v>1</v>
      </c>
      <c r="F4513" s="0" t="s">
        <v>50</v>
      </c>
      <c r="G4513" s="0" t="s">
        <v>50</v>
      </c>
      <c r="H4513" s="0" t="s">
        <v>8264</v>
      </c>
      <c r="I4513" s="0">
        <v>0</v>
      </c>
      <c r="J4513" s="7">
        <v>0</v>
      </c>
      <c r="K4513" s="0">
        <v>0</v>
      </c>
      <c r="L4513" s="0">
        <v>0</v>
      </c>
      <c r="M4513" s="7">
        <v>0</v>
      </c>
      <c r="N4513" s="0">
        <v>0</v>
      </c>
      <c r="O4513" s="7">
        <v>0</v>
      </c>
      <c r="P4513" s="0">
        <v>0</v>
      </c>
      <c r="Q4513" s="0">
        <v>0</v>
      </c>
      <c r="R4513" s="7">
        <v>0</v>
      </c>
      <c r="S4513" s="0">
        <v>0</v>
      </c>
      <c r="T4513" s="7"/>
    </row>
    <row r="4514">
      <c r="A4514" s="50">
        <v>43247.27302083333</v>
      </c>
      <c r="B4514" s="51">
        <v>43247.27302083333</v>
      </c>
      <c r="C4514" s="32" t="s">
        <v>1736</v>
      </c>
      <c r="D4514" s="7" t="s">
        <v>8265</v>
      </c>
      <c r="E4514" s="0">
        <v>1</v>
      </c>
      <c r="F4514" s="0" t="s">
        <v>50</v>
      </c>
      <c r="G4514" s="0" t="s">
        <v>57</v>
      </c>
      <c r="H4514" s="0" t="s">
        <v>8266</v>
      </c>
      <c r="I4514" s="0">
        <v>2</v>
      </c>
      <c r="J4514" s="7">
        <v>0</v>
      </c>
      <c r="K4514" s="0">
        <v>1</v>
      </c>
      <c r="L4514" s="0">
        <v>0</v>
      </c>
      <c r="M4514" s="7">
        <v>0</v>
      </c>
      <c r="N4514" s="0">
        <v>0</v>
      </c>
      <c r="O4514" s="7">
        <v>0</v>
      </c>
      <c r="P4514" s="0">
        <v>0</v>
      </c>
      <c r="Q4514" s="0">
        <v>0</v>
      </c>
      <c r="R4514" s="7">
        <v>0</v>
      </c>
      <c r="S4514" s="0">
        <v>0</v>
      </c>
      <c r="T4514" s="7"/>
    </row>
    <row r="4515">
      <c r="A4515" s="50">
        <v>43247.306550925925</v>
      </c>
      <c r="B4515" s="51">
        <v>43247.306550925925</v>
      </c>
      <c r="C4515" s="32" t="s">
        <v>1736</v>
      </c>
      <c r="D4515" s="7" t="s">
        <v>8267</v>
      </c>
      <c r="E4515" s="0">
        <v>1</v>
      </c>
      <c r="F4515" s="0" t="s">
        <v>50</v>
      </c>
      <c r="G4515" s="0" t="s">
        <v>57</v>
      </c>
      <c r="H4515" s="0" t="s">
        <v>8268</v>
      </c>
      <c r="I4515" s="0">
        <v>0</v>
      </c>
      <c r="J4515" s="7">
        <v>0</v>
      </c>
      <c r="K4515" s="0">
        <v>0</v>
      </c>
      <c r="L4515" s="0">
        <v>0</v>
      </c>
      <c r="M4515" s="7">
        <v>0</v>
      </c>
      <c r="N4515" s="0">
        <v>0</v>
      </c>
      <c r="O4515" s="7">
        <v>0</v>
      </c>
      <c r="P4515" s="0">
        <v>0</v>
      </c>
      <c r="Q4515" s="0">
        <v>0</v>
      </c>
      <c r="R4515" s="7">
        <v>0</v>
      </c>
      <c r="S4515" s="0">
        <v>0</v>
      </c>
      <c r="T4515" s="7"/>
    </row>
    <row r="4516">
      <c r="A4516" s="50">
        <v>43247.328148148146</v>
      </c>
      <c r="B4516" s="51">
        <v>43247.328148148146</v>
      </c>
      <c r="C4516" s="32" t="s">
        <v>1736</v>
      </c>
      <c r="D4516" s="7" t="s">
        <v>8269</v>
      </c>
      <c r="E4516" s="0">
        <v>3035</v>
      </c>
      <c r="F4516" s="0" t="s">
        <v>50</v>
      </c>
      <c r="G4516" s="0" t="s">
        <v>50</v>
      </c>
      <c r="H4516" s="0" t="s">
        <v>8270</v>
      </c>
      <c r="I4516" s="0">
        <v>77</v>
      </c>
      <c r="J4516" s="7">
        <v>3</v>
      </c>
      <c r="K4516" s="0">
        <v>0</v>
      </c>
      <c r="L4516" s="0">
        <v>2</v>
      </c>
      <c r="M4516" s="7">
        <v>0</v>
      </c>
      <c r="N4516" s="0">
        <v>0</v>
      </c>
      <c r="O4516" s="7">
        <v>3</v>
      </c>
      <c r="P4516" s="0">
        <v>2</v>
      </c>
      <c r="Q4516" s="0">
        <v>5</v>
      </c>
      <c r="R4516" s="7">
        <v>2</v>
      </c>
      <c r="S4516" s="0">
        <v>2</v>
      </c>
      <c r="T4516" s="52">
        <v>0.25778935185185187</v>
      </c>
    </row>
    <row r="4517">
      <c r="A4517" s="50">
        <v>43247.34674768519</v>
      </c>
      <c r="B4517" s="51">
        <v>43247.34674768519</v>
      </c>
      <c r="C4517" s="32" t="s">
        <v>1736</v>
      </c>
      <c r="D4517" s="7" t="s">
        <v>8271</v>
      </c>
      <c r="E4517" s="0">
        <v>3</v>
      </c>
      <c r="F4517" s="0" t="s">
        <v>50</v>
      </c>
      <c r="G4517" s="0" t="s">
        <v>57</v>
      </c>
      <c r="H4517" s="0" t="s">
        <v>8272</v>
      </c>
      <c r="I4517" s="0">
        <v>1</v>
      </c>
      <c r="J4517" s="7">
        <v>0</v>
      </c>
      <c r="K4517" s="0">
        <v>1</v>
      </c>
      <c r="L4517" s="0">
        <v>0</v>
      </c>
      <c r="M4517" s="7">
        <v>0</v>
      </c>
      <c r="N4517" s="0">
        <v>0</v>
      </c>
      <c r="O4517" s="7">
        <v>0</v>
      </c>
      <c r="P4517" s="0">
        <v>0</v>
      </c>
      <c r="Q4517" s="0">
        <v>0</v>
      </c>
      <c r="R4517" s="7">
        <v>0</v>
      </c>
      <c r="S4517" s="0">
        <v>0</v>
      </c>
      <c r="T4517" s="7"/>
    </row>
    <row r="4518">
      <c r="A4518" s="50">
        <v>43247.36288194444</v>
      </c>
      <c r="B4518" s="51">
        <v>43247.36288194444</v>
      </c>
      <c r="C4518" s="32" t="s">
        <v>1736</v>
      </c>
      <c r="D4518" s="7" t="s">
        <v>8273</v>
      </c>
      <c r="E4518" s="0">
        <v>5</v>
      </c>
      <c r="F4518" s="0" t="s">
        <v>50</v>
      </c>
      <c r="G4518" s="0" t="s">
        <v>50</v>
      </c>
      <c r="H4518" s="0" t="s">
        <v>8274</v>
      </c>
      <c r="I4518" s="0">
        <v>0</v>
      </c>
      <c r="J4518" s="7">
        <v>0</v>
      </c>
      <c r="K4518" s="0">
        <v>0</v>
      </c>
      <c r="L4518" s="0">
        <v>0</v>
      </c>
      <c r="M4518" s="7">
        <v>0</v>
      </c>
      <c r="N4518" s="0">
        <v>0</v>
      </c>
      <c r="O4518" s="7">
        <v>0</v>
      </c>
      <c r="P4518" s="0">
        <v>0</v>
      </c>
      <c r="Q4518" s="0">
        <v>0</v>
      </c>
      <c r="R4518" s="7">
        <v>0</v>
      </c>
      <c r="S4518" s="0">
        <v>0</v>
      </c>
      <c r="T4518" s="7"/>
    </row>
    <row r="4519">
      <c r="A4519" s="50">
        <v>43247.37584490741</v>
      </c>
      <c r="B4519" s="51">
        <v>43247.37584490741</v>
      </c>
      <c r="C4519" s="32" t="s">
        <v>1736</v>
      </c>
      <c r="D4519" s="7" t="s">
        <v>8275</v>
      </c>
      <c r="E4519" s="0">
        <v>1</v>
      </c>
      <c r="F4519" s="0" t="s">
        <v>50</v>
      </c>
      <c r="G4519" s="0" t="s">
        <v>50</v>
      </c>
      <c r="H4519" s="0" t="s">
        <v>8276</v>
      </c>
      <c r="I4519" s="0">
        <v>1</v>
      </c>
      <c r="J4519" s="7">
        <v>1</v>
      </c>
      <c r="K4519" s="0">
        <v>0</v>
      </c>
      <c r="L4519" s="0">
        <v>0</v>
      </c>
      <c r="M4519" s="7">
        <v>1</v>
      </c>
      <c r="N4519" s="0">
        <v>1</v>
      </c>
      <c r="O4519" s="7">
        <v>0</v>
      </c>
      <c r="P4519" s="0">
        <v>0</v>
      </c>
      <c r="Q4519" s="0">
        <v>0</v>
      </c>
      <c r="R4519" s="7">
        <v>0</v>
      </c>
      <c r="S4519" s="0">
        <v>0</v>
      </c>
      <c r="T4519" s="52">
        <v>0.10672453703703703</v>
      </c>
    </row>
    <row r="4520">
      <c r="A4520" s="50">
        <v>43247.40509259259</v>
      </c>
      <c r="B4520" s="51">
        <v>43247.40509259259</v>
      </c>
      <c r="C4520" s="32" t="s">
        <v>1736</v>
      </c>
      <c r="D4520" s="7" t="s">
        <v>8277</v>
      </c>
      <c r="E4520" s="0">
        <v>14</v>
      </c>
      <c r="F4520" s="0" t="s">
        <v>50</v>
      </c>
      <c r="G4520" s="0" t="s">
        <v>50</v>
      </c>
      <c r="H4520" s="0" t="s">
        <v>8278</v>
      </c>
      <c r="I4520" s="0">
        <v>5</v>
      </c>
      <c r="J4520" s="7">
        <v>1</v>
      </c>
      <c r="K4520" s="0">
        <v>0</v>
      </c>
      <c r="L4520" s="0">
        <v>0</v>
      </c>
      <c r="M4520" s="7">
        <v>1</v>
      </c>
      <c r="N4520" s="0">
        <v>1</v>
      </c>
      <c r="O4520" s="7">
        <v>4</v>
      </c>
      <c r="P4520" s="0">
        <v>0</v>
      </c>
      <c r="Q4520" s="0">
        <v>0</v>
      </c>
      <c r="R4520" s="7">
        <v>0</v>
      </c>
      <c r="S4520" s="0">
        <v>0</v>
      </c>
      <c r="T4520" s="52">
        <v>0.06081018518518518</v>
      </c>
    </row>
    <row r="4521">
      <c r="A4521" s="50">
        <v>43247.420023148145</v>
      </c>
      <c r="B4521" s="51">
        <v>43247.420023148145</v>
      </c>
      <c r="C4521" s="32" t="s">
        <v>1736</v>
      </c>
      <c r="D4521" s="7" t="s">
        <v>8279</v>
      </c>
      <c r="E4521" s="0">
        <v>1</v>
      </c>
      <c r="F4521" s="0" t="s">
        <v>50</v>
      </c>
      <c r="G4521" s="0" t="s">
        <v>50</v>
      </c>
      <c r="H4521" s="0" t="s">
        <v>8280</v>
      </c>
      <c r="I4521" s="0">
        <v>1</v>
      </c>
      <c r="J4521" s="7">
        <v>0</v>
      </c>
      <c r="K4521" s="0">
        <v>0</v>
      </c>
      <c r="L4521" s="0">
        <v>0</v>
      </c>
      <c r="M4521" s="7">
        <v>0</v>
      </c>
      <c r="N4521" s="0">
        <v>0</v>
      </c>
      <c r="O4521" s="7">
        <v>0</v>
      </c>
      <c r="P4521" s="0">
        <v>0</v>
      </c>
      <c r="Q4521" s="0">
        <v>0</v>
      </c>
      <c r="R4521" s="7">
        <v>0</v>
      </c>
      <c r="S4521" s="0">
        <v>0</v>
      </c>
      <c r="T4521" s="7"/>
    </row>
    <row r="4522">
      <c r="A4522" s="50">
        <v>43247.4240625</v>
      </c>
      <c r="B4522" s="51">
        <v>43247.4240625</v>
      </c>
      <c r="C4522" s="32" t="s">
        <v>1736</v>
      </c>
      <c r="D4522" s="7" t="s">
        <v>8281</v>
      </c>
      <c r="E4522" s="0">
        <v>1</v>
      </c>
      <c r="F4522" s="0" t="s">
        <v>50</v>
      </c>
      <c r="G4522" s="0" t="s">
        <v>57</v>
      </c>
      <c r="H4522" s="0" t="s">
        <v>8282</v>
      </c>
      <c r="I4522" s="0">
        <v>1</v>
      </c>
      <c r="J4522" s="7">
        <v>0</v>
      </c>
      <c r="K4522" s="0">
        <v>1</v>
      </c>
      <c r="L4522" s="0">
        <v>0</v>
      </c>
      <c r="M4522" s="7">
        <v>0</v>
      </c>
      <c r="N4522" s="0">
        <v>0</v>
      </c>
      <c r="O4522" s="7">
        <v>0</v>
      </c>
      <c r="P4522" s="0">
        <v>0</v>
      </c>
      <c r="Q4522" s="0">
        <v>0</v>
      </c>
      <c r="R4522" s="7">
        <v>0</v>
      </c>
      <c r="S4522" s="0">
        <v>0</v>
      </c>
      <c r="T4522" s="7"/>
    </row>
    <row r="4523">
      <c r="A4523" s="50">
        <v>43247.42574074074</v>
      </c>
      <c r="B4523" s="51">
        <v>43247.42574074074</v>
      </c>
      <c r="C4523" s="32" t="s">
        <v>1736</v>
      </c>
      <c r="D4523" s="7" t="s">
        <v>8283</v>
      </c>
      <c r="E4523" s="0">
        <v>27</v>
      </c>
      <c r="F4523" s="0" t="s">
        <v>50</v>
      </c>
      <c r="G4523" s="0" t="s">
        <v>50</v>
      </c>
      <c r="H4523" s="0" t="s">
        <v>8284</v>
      </c>
      <c r="I4523" s="0">
        <v>1</v>
      </c>
      <c r="J4523" s="7">
        <v>1</v>
      </c>
      <c r="K4523" s="0">
        <v>0</v>
      </c>
      <c r="L4523" s="0">
        <v>0</v>
      </c>
      <c r="M4523" s="7">
        <v>1</v>
      </c>
      <c r="N4523" s="0">
        <v>1</v>
      </c>
      <c r="O4523" s="7">
        <v>0</v>
      </c>
      <c r="P4523" s="0">
        <v>0</v>
      </c>
      <c r="Q4523" s="0">
        <v>0</v>
      </c>
      <c r="R4523" s="7">
        <v>0</v>
      </c>
      <c r="S4523" s="0">
        <v>0</v>
      </c>
      <c r="T4523" s="52">
        <v>0.08789351851851852</v>
      </c>
    </row>
    <row r="4524">
      <c r="A4524" s="50">
        <v>43247.43434027778</v>
      </c>
      <c r="B4524" s="51">
        <v>43247.43434027778</v>
      </c>
      <c r="C4524" s="32" t="s">
        <v>1736</v>
      </c>
      <c r="D4524" s="7" t="s">
        <v>8285</v>
      </c>
      <c r="E4524" s="0">
        <v>0</v>
      </c>
      <c r="F4524" s="0" t="s">
        <v>50</v>
      </c>
      <c r="G4524" s="0" t="s">
        <v>50</v>
      </c>
      <c r="H4524" s="0" t="s">
        <v>8286</v>
      </c>
      <c r="I4524" s="0">
        <v>0</v>
      </c>
      <c r="J4524" s="7">
        <v>0</v>
      </c>
      <c r="K4524" s="0">
        <v>0</v>
      </c>
      <c r="L4524" s="0">
        <v>0</v>
      </c>
      <c r="M4524" s="7">
        <v>0</v>
      </c>
      <c r="N4524" s="0">
        <v>0</v>
      </c>
      <c r="O4524" s="7">
        <v>0</v>
      </c>
      <c r="P4524" s="0">
        <v>0</v>
      </c>
      <c r="Q4524" s="0">
        <v>0</v>
      </c>
      <c r="R4524" s="7">
        <v>0</v>
      </c>
      <c r="S4524" s="0">
        <v>0</v>
      </c>
      <c r="T4524" s="7"/>
    </row>
    <row r="4525">
      <c r="A4525" s="50">
        <v>43247.439305555556</v>
      </c>
      <c r="B4525" s="51">
        <v>43247.439305555556</v>
      </c>
      <c r="C4525" s="32" t="s">
        <v>1736</v>
      </c>
      <c r="D4525" s="7" t="s">
        <v>8287</v>
      </c>
      <c r="E4525" s="0">
        <v>1</v>
      </c>
      <c r="F4525" s="0" t="s">
        <v>50</v>
      </c>
      <c r="G4525" s="0" t="s">
        <v>50</v>
      </c>
      <c r="H4525" s="0" t="s">
        <v>8288</v>
      </c>
      <c r="I4525" s="0">
        <v>0</v>
      </c>
      <c r="J4525" s="7">
        <v>0</v>
      </c>
      <c r="K4525" s="0">
        <v>0</v>
      </c>
      <c r="L4525" s="0">
        <v>0</v>
      </c>
      <c r="M4525" s="7">
        <v>0</v>
      </c>
      <c r="N4525" s="0">
        <v>0</v>
      </c>
      <c r="O4525" s="7">
        <v>0</v>
      </c>
      <c r="P4525" s="0">
        <v>0</v>
      </c>
      <c r="Q4525" s="0">
        <v>0</v>
      </c>
      <c r="R4525" s="7">
        <v>0</v>
      </c>
      <c r="S4525" s="0">
        <v>0</v>
      </c>
      <c r="T4525" s="7"/>
    </row>
    <row r="4526">
      <c r="A4526" s="50">
        <v>43247.44770833333</v>
      </c>
      <c r="B4526" s="51">
        <v>43247.44770833333</v>
      </c>
      <c r="C4526" s="32" t="s">
        <v>1736</v>
      </c>
      <c r="D4526" s="7" t="s">
        <v>8289</v>
      </c>
      <c r="E4526" s="0">
        <v>4</v>
      </c>
      <c r="F4526" s="0" t="s">
        <v>50</v>
      </c>
      <c r="G4526" s="0" t="s">
        <v>50</v>
      </c>
      <c r="H4526" s="0" t="s">
        <v>8290</v>
      </c>
      <c r="I4526" s="0">
        <v>0</v>
      </c>
      <c r="J4526" s="7">
        <v>0</v>
      </c>
      <c r="K4526" s="0">
        <v>0</v>
      </c>
      <c r="L4526" s="0">
        <v>0</v>
      </c>
      <c r="M4526" s="7">
        <v>0</v>
      </c>
      <c r="N4526" s="0">
        <v>0</v>
      </c>
      <c r="O4526" s="7">
        <v>0</v>
      </c>
      <c r="P4526" s="0">
        <v>0</v>
      </c>
      <c r="Q4526" s="0">
        <v>0</v>
      </c>
      <c r="R4526" s="7">
        <v>0</v>
      </c>
      <c r="S4526" s="0">
        <v>0</v>
      </c>
      <c r="T4526" s="7"/>
    </row>
    <row r="4527">
      <c r="A4527" s="50">
        <v>43247.459444444445</v>
      </c>
      <c r="B4527" s="51">
        <v>43247.459444444445</v>
      </c>
      <c r="C4527" s="32" t="s">
        <v>1736</v>
      </c>
      <c r="D4527" s="7" t="s">
        <v>8291</v>
      </c>
      <c r="E4527" s="0">
        <v>1</v>
      </c>
      <c r="F4527" s="0" t="s">
        <v>50</v>
      </c>
      <c r="G4527" s="0" t="s">
        <v>57</v>
      </c>
      <c r="H4527" s="0" t="s">
        <v>8292</v>
      </c>
      <c r="I4527" s="0">
        <v>1</v>
      </c>
      <c r="J4527" s="7">
        <v>0</v>
      </c>
      <c r="K4527" s="0">
        <v>1</v>
      </c>
      <c r="L4527" s="0">
        <v>0</v>
      </c>
      <c r="M4527" s="7">
        <v>0</v>
      </c>
      <c r="N4527" s="0">
        <v>0</v>
      </c>
      <c r="O4527" s="7">
        <v>0</v>
      </c>
      <c r="P4527" s="0">
        <v>0</v>
      </c>
      <c r="Q4527" s="0">
        <v>0</v>
      </c>
      <c r="R4527" s="7">
        <v>0</v>
      </c>
      <c r="S4527" s="0">
        <v>0</v>
      </c>
      <c r="T4527" s="7"/>
    </row>
    <row r="4528">
      <c r="A4528" s="50">
        <v>43247.461226851854</v>
      </c>
      <c r="B4528" s="51">
        <v>43247.461226851854</v>
      </c>
      <c r="C4528" s="32" t="s">
        <v>1736</v>
      </c>
      <c r="D4528" s="7" t="s">
        <v>8293</v>
      </c>
      <c r="E4528" s="0">
        <v>1</v>
      </c>
      <c r="F4528" s="0" t="s">
        <v>50</v>
      </c>
      <c r="G4528" s="0" t="s">
        <v>57</v>
      </c>
      <c r="H4528" s="0" t="s">
        <v>8294</v>
      </c>
      <c r="I4528" s="0">
        <v>2</v>
      </c>
      <c r="J4528" s="7">
        <v>0</v>
      </c>
      <c r="K4528" s="0">
        <v>1</v>
      </c>
      <c r="L4528" s="0">
        <v>0</v>
      </c>
      <c r="M4528" s="7">
        <v>0</v>
      </c>
      <c r="N4528" s="0">
        <v>0</v>
      </c>
      <c r="O4528" s="7">
        <v>1</v>
      </c>
      <c r="P4528" s="0">
        <v>0</v>
      </c>
      <c r="Q4528" s="0">
        <v>0</v>
      </c>
      <c r="R4528" s="7">
        <v>0</v>
      </c>
      <c r="S4528" s="0">
        <v>0</v>
      </c>
      <c r="T4528" s="7"/>
    </row>
    <row r="4529">
      <c r="A4529" s="50">
        <v>43247.46212962963</v>
      </c>
      <c r="B4529" s="51">
        <v>43247.46212962963</v>
      </c>
      <c r="C4529" s="32" t="s">
        <v>1736</v>
      </c>
      <c r="D4529" s="7" t="s">
        <v>8295</v>
      </c>
      <c r="E4529" s="0">
        <v>9</v>
      </c>
      <c r="F4529" s="0" t="s">
        <v>50</v>
      </c>
      <c r="G4529" s="0" t="s">
        <v>50</v>
      </c>
      <c r="H4529" s="0" t="s">
        <v>8296</v>
      </c>
      <c r="I4529" s="0">
        <v>1</v>
      </c>
      <c r="J4529" s="7">
        <v>1</v>
      </c>
      <c r="K4529" s="0">
        <v>0</v>
      </c>
      <c r="L4529" s="0">
        <v>0</v>
      </c>
      <c r="M4529" s="7">
        <v>0</v>
      </c>
      <c r="N4529" s="0">
        <v>0</v>
      </c>
      <c r="O4529" s="7">
        <v>0</v>
      </c>
      <c r="P4529" s="0">
        <v>0</v>
      </c>
      <c r="Q4529" s="0">
        <v>0</v>
      </c>
      <c r="R4529" s="7">
        <v>0</v>
      </c>
      <c r="S4529" s="0">
        <v>0</v>
      </c>
      <c r="T4529" s="52">
        <v>0.026921296296296297</v>
      </c>
    </row>
    <row r="4530">
      <c r="A4530" s="50">
        <v>43247.494363425925</v>
      </c>
      <c r="B4530" s="51">
        <v>43247.494363425925</v>
      </c>
      <c r="C4530" s="32" t="s">
        <v>1736</v>
      </c>
      <c r="D4530" s="7" t="s">
        <v>8297</v>
      </c>
      <c r="E4530" s="0">
        <v>1</v>
      </c>
      <c r="F4530" s="0" t="s">
        <v>50</v>
      </c>
      <c r="G4530" s="0" t="s">
        <v>57</v>
      </c>
      <c r="H4530" s="0" t="s">
        <v>8298</v>
      </c>
      <c r="I4530" s="0">
        <v>1</v>
      </c>
      <c r="J4530" s="7">
        <v>0</v>
      </c>
      <c r="K4530" s="0">
        <v>1</v>
      </c>
      <c r="L4530" s="0">
        <v>0</v>
      </c>
      <c r="M4530" s="7">
        <v>0</v>
      </c>
      <c r="N4530" s="0">
        <v>0</v>
      </c>
      <c r="O4530" s="7">
        <v>0</v>
      </c>
      <c r="P4530" s="0">
        <v>0</v>
      </c>
      <c r="Q4530" s="0">
        <v>0</v>
      </c>
      <c r="R4530" s="7">
        <v>0</v>
      </c>
      <c r="S4530" s="0">
        <v>0</v>
      </c>
      <c r="T4530" s="7"/>
    </row>
    <row r="4531">
      <c r="A4531" s="50">
        <v>43247.49466435185</v>
      </c>
      <c r="B4531" s="51">
        <v>43247.49466435185</v>
      </c>
      <c r="C4531" s="32" t="s">
        <v>1736</v>
      </c>
      <c r="D4531" s="7" t="s">
        <v>8299</v>
      </c>
      <c r="E4531" s="0">
        <v>1</v>
      </c>
      <c r="F4531" s="0" t="s">
        <v>50</v>
      </c>
      <c r="G4531" s="0" t="s">
        <v>57</v>
      </c>
      <c r="H4531" s="0" t="s">
        <v>8300</v>
      </c>
      <c r="I4531" s="0">
        <v>0</v>
      </c>
      <c r="J4531" s="7">
        <v>0</v>
      </c>
      <c r="K4531" s="0">
        <v>0</v>
      </c>
      <c r="L4531" s="0">
        <v>0</v>
      </c>
      <c r="M4531" s="7">
        <v>0</v>
      </c>
      <c r="N4531" s="0">
        <v>0</v>
      </c>
      <c r="O4531" s="7">
        <v>0</v>
      </c>
      <c r="P4531" s="0">
        <v>0</v>
      </c>
      <c r="Q4531" s="0">
        <v>0</v>
      </c>
      <c r="R4531" s="7">
        <v>0</v>
      </c>
      <c r="S4531" s="0">
        <v>0</v>
      </c>
      <c r="T4531" s="7"/>
    </row>
    <row r="4532">
      <c r="A4532" s="50">
        <v>43247.49633101852</v>
      </c>
      <c r="B4532" s="51">
        <v>43247.49633101852</v>
      </c>
      <c r="C4532" s="32" t="s">
        <v>1736</v>
      </c>
      <c r="D4532" s="7" t="s">
        <v>8301</v>
      </c>
      <c r="E4532" s="0">
        <v>27</v>
      </c>
      <c r="F4532" s="0" t="s">
        <v>50</v>
      </c>
      <c r="G4532" s="0" t="s">
        <v>50</v>
      </c>
      <c r="H4532" s="0" t="s">
        <v>8302</v>
      </c>
      <c r="I4532" s="0">
        <v>3</v>
      </c>
      <c r="J4532" s="7">
        <v>0</v>
      </c>
      <c r="K4532" s="0">
        <v>0</v>
      </c>
      <c r="L4532" s="0">
        <v>1</v>
      </c>
      <c r="M4532" s="7">
        <v>0</v>
      </c>
      <c r="N4532" s="0">
        <v>0</v>
      </c>
      <c r="O4532" s="7">
        <v>0</v>
      </c>
      <c r="P4532" s="0">
        <v>1</v>
      </c>
      <c r="Q4532" s="0">
        <v>0</v>
      </c>
      <c r="R4532" s="7">
        <v>0</v>
      </c>
      <c r="S4532" s="0">
        <v>0</v>
      </c>
      <c r="T4532" s="7"/>
    </row>
    <row r="4533">
      <c r="A4533" s="50">
        <v>43247.51118055556</v>
      </c>
      <c r="B4533" s="51">
        <v>43247.51118055556</v>
      </c>
      <c r="C4533" s="32" t="s">
        <v>1736</v>
      </c>
      <c r="D4533" s="7" t="s">
        <v>8303</v>
      </c>
      <c r="E4533" s="0">
        <v>25</v>
      </c>
      <c r="F4533" s="0" t="s">
        <v>50</v>
      </c>
      <c r="G4533" s="0" t="s">
        <v>50</v>
      </c>
      <c r="H4533" s="0" t="s">
        <v>8304</v>
      </c>
      <c r="I4533" s="0">
        <v>0</v>
      </c>
      <c r="J4533" s="7">
        <v>0</v>
      </c>
      <c r="K4533" s="0">
        <v>0</v>
      </c>
      <c r="L4533" s="0">
        <v>0</v>
      </c>
      <c r="M4533" s="7">
        <v>0</v>
      </c>
      <c r="N4533" s="0">
        <v>0</v>
      </c>
      <c r="O4533" s="7">
        <v>0</v>
      </c>
      <c r="P4533" s="0">
        <v>0</v>
      </c>
      <c r="Q4533" s="0">
        <v>0</v>
      </c>
      <c r="R4533" s="7">
        <v>0</v>
      </c>
      <c r="S4533" s="0">
        <v>0</v>
      </c>
      <c r="T4533" s="7"/>
    </row>
    <row r="4534">
      <c r="A4534" s="50">
        <v>43247.51162037037</v>
      </c>
      <c r="B4534" s="51">
        <v>43247.51162037037</v>
      </c>
      <c r="C4534" s="32" t="s">
        <v>1736</v>
      </c>
      <c r="D4534" s="7" t="s">
        <v>8305</v>
      </c>
      <c r="E4534" s="0">
        <v>28</v>
      </c>
      <c r="F4534" s="0" t="s">
        <v>50</v>
      </c>
      <c r="G4534" s="0" t="s">
        <v>50</v>
      </c>
      <c r="H4534" s="0" t="s">
        <v>8306</v>
      </c>
      <c r="I4534" s="0">
        <v>0</v>
      </c>
      <c r="J4534" s="7">
        <v>0</v>
      </c>
      <c r="K4534" s="0">
        <v>0</v>
      </c>
      <c r="L4534" s="0">
        <v>0</v>
      </c>
      <c r="M4534" s="7">
        <v>0</v>
      </c>
      <c r="N4534" s="0">
        <v>0</v>
      </c>
      <c r="O4534" s="7">
        <v>0</v>
      </c>
      <c r="P4534" s="0">
        <v>0</v>
      </c>
      <c r="Q4534" s="0">
        <v>0</v>
      </c>
      <c r="R4534" s="7">
        <v>0</v>
      </c>
      <c r="S4534" s="0">
        <v>0</v>
      </c>
      <c r="T4534" s="7"/>
    </row>
    <row r="4535">
      <c r="A4535" s="50">
        <v>43247.52721064815</v>
      </c>
      <c r="B4535" s="51">
        <v>43247.52721064815</v>
      </c>
      <c r="C4535" s="32" t="s">
        <v>1736</v>
      </c>
      <c r="D4535" s="7" t="s">
        <v>8307</v>
      </c>
      <c r="E4535" s="0">
        <v>1</v>
      </c>
      <c r="F4535" s="0" t="s">
        <v>50</v>
      </c>
      <c r="G4535" s="0" t="s">
        <v>50</v>
      </c>
      <c r="H4535" s="0" t="s">
        <v>8308</v>
      </c>
      <c r="I4535" s="0">
        <v>0</v>
      </c>
      <c r="J4535" s="7">
        <v>0</v>
      </c>
      <c r="K4535" s="0">
        <v>0</v>
      </c>
      <c r="L4535" s="0">
        <v>0</v>
      </c>
      <c r="M4535" s="7">
        <v>0</v>
      </c>
      <c r="N4535" s="0">
        <v>0</v>
      </c>
      <c r="O4535" s="7">
        <v>0</v>
      </c>
      <c r="P4535" s="0">
        <v>0</v>
      </c>
      <c r="Q4535" s="0">
        <v>0</v>
      </c>
      <c r="R4535" s="7">
        <v>0</v>
      </c>
      <c r="S4535" s="0">
        <v>0</v>
      </c>
      <c r="T4535" s="7"/>
    </row>
    <row r="4536">
      <c r="A4536" s="50">
        <v>43247.528344907405</v>
      </c>
      <c r="B4536" s="51">
        <v>43247.528344907405</v>
      </c>
      <c r="C4536" s="32" t="s">
        <v>1736</v>
      </c>
      <c r="D4536" s="7" t="s">
        <v>8309</v>
      </c>
      <c r="E4536" s="0">
        <v>3</v>
      </c>
      <c r="F4536" s="0" t="s">
        <v>50</v>
      </c>
      <c r="G4536" s="0" t="s">
        <v>50</v>
      </c>
      <c r="H4536" s="0" t="s">
        <v>8310</v>
      </c>
      <c r="I4536" s="0">
        <v>0</v>
      </c>
      <c r="J4536" s="7">
        <v>0</v>
      </c>
      <c r="K4536" s="0">
        <v>0</v>
      </c>
      <c r="L4536" s="0">
        <v>0</v>
      </c>
      <c r="M4536" s="7">
        <v>0</v>
      </c>
      <c r="N4536" s="0">
        <v>0</v>
      </c>
      <c r="O4536" s="7">
        <v>0</v>
      </c>
      <c r="P4536" s="0">
        <v>0</v>
      </c>
      <c r="Q4536" s="0">
        <v>0</v>
      </c>
      <c r="R4536" s="7">
        <v>0</v>
      </c>
      <c r="S4536" s="0">
        <v>0</v>
      </c>
      <c r="T4536" s="7"/>
    </row>
    <row r="4537">
      <c r="A4537" s="50">
        <v>43247.532164351855</v>
      </c>
      <c r="B4537" s="51">
        <v>43247.532164351855</v>
      </c>
      <c r="C4537" s="32" t="s">
        <v>1736</v>
      </c>
      <c r="D4537" s="7" t="s">
        <v>8311</v>
      </c>
      <c r="E4537" s="0">
        <v>7</v>
      </c>
      <c r="F4537" s="0" t="s">
        <v>50</v>
      </c>
      <c r="G4537" s="0" t="s">
        <v>50</v>
      </c>
      <c r="H4537" s="0" t="s">
        <v>8312</v>
      </c>
      <c r="I4537" s="0">
        <v>0</v>
      </c>
      <c r="J4537" s="7">
        <v>0</v>
      </c>
      <c r="K4537" s="0">
        <v>0</v>
      </c>
      <c r="L4537" s="0">
        <v>0</v>
      </c>
      <c r="M4537" s="7">
        <v>0</v>
      </c>
      <c r="N4537" s="0">
        <v>0</v>
      </c>
      <c r="O4537" s="7">
        <v>0</v>
      </c>
      <c r="P4537" s="0">
        <v>0</v>
      </c>
      <c r="Q4537" s="0">
        <v>0</v>
      </c>
      <c r="R4537" s="7">
        <v>0</v>
      </c>
      <c r="S4537" s="0">
        <v>0</v>
      </c>
      <c r="T4537" s="7"/>
    </row>
    <row r="4538">
      <c r="A4538" s="50">
        <v>43247.53328703704</v>
      </c>
      <c r="B4538" s="51">
        <v>43247.53328703704</v>
      </c>
      <c r="C4538" s="32" t="s">
        <v>1736</v>
      </c>
      <c r="D4538" s="7" t="s">
        <v>8313</v>
      </c>
      <c r="E4538" s="0">
        <v>11</v>
      </c>
      <c r="F4538" s="0" t="s">
        <v>50</v>
      </c>
      <c r="G4538" s="0" t="s">
        <v>50</v>
      </c>
      <c r="H4538" s="0" t="s">
        <v>8314</v>
      </c>
      <c r="I4538" s="0">
        <v>0</v>
      </c>
      <c r="J4538" s="7">
        <v>0</v>
      </c>
      <c r="K4538" s="0">
        <v>0</v>
      </c>
      <c r="L4538" s="0">
        <v>0</v>
      </c>
      <c r="M4538" s="7">
        <v>0</v>
      </c>
      <c r="N4538" s="0">
        <v>0</v>
      </c>
      <c r="O4538" s="7">
        <v>0</v>
      </c>
      <c r="P4538" s="0">
        <v>0</v>
      </c>
      <c r="Q4538" s="0">
        <v>0</v>
      </c>
      <c r="R4538" s="7">
        <v>0</v>
      </c>
      <c r="S4538" s="0">
        <v>0</v>
      </c>
      <c r="T4538" s="7"/>
    </row>
    <row r="4539">
      <c r="A4539" s="50">
        <v>43247.53700231481</v>
      </c>
      <c r="B4539" s="51">
        <v>43247.53700231481</v>
      </c>
      <c r="C4539" s="32" t="s">
        <v>1736</v>
      </c>
      <c r="D4539" s="7" t="s">
        <v>8315</v>
      </c>
      <c r="E4539" s="0">
        <v>32</v>
      </c>
      <c r="F4539" s="0" t="s">
        <v>50</v>
      </c>
      <c r="G4539" s="0" t="s">
        <v>50</v>
      </c>
      <c r="H4539" s="0" t="s">
        <v>8316</v>
      </c>
      <c r="I4539" s="0">
        <v>1</v>
      </c>
      <c r="J4539" s="7">
        <v>1</v>
      </c>
      <c r="K4539" s="0">
        <v>0</v>
      </c>
      <c r="L4539" s="0">
        <v>0</v>
      </c>
      <c r="M4539" s="7">
        <v>0</v>
      </c>
      <c r="N4539" s="0">
        <v>0</v>
      </c>
      <c r="O4539" s="7">
        <v>0</v>
      </c>
      <c r="P4539" s="0">
        <v>0</v>
      </c>
      <c r="Q4539" s="0">
        <v>6</v>
      </c>
      <c r="R4539" s="7">
        <v>0</v>
      </c>
      <c r="S4539" s="0">
        <v>0</v>
      </c>
      <c r="T4539" s="52">
        <v>0.5554745370370371</v>
      </c>
    </row>
    <row r="4540">
      <c r="A4540" s="50">
        <v>43247.54350694444</v>
      </c>
      <c r="B4540" s="51">
        <v>43247.54350694444</v>
      </c>
      <c r="C4540" s="32" t="s">
        <v>1736</v>
      </c>
      <c r="D4540" s="7" t="s">
        <v>8317</v>
      </c>
      <c r="E4540" s="0">
        <v>16</v>
      </c>
      <c r="F4540" s="0" t="s">
        <v>50</v>
      </c>
      <c r="G4540" s="0" t="s">
        <v>50</v>
      </c>
      <c r="H4540" s="0" t="s">
        <v>8318</v>
      </c>
      <c r="I4540" s="0">
        <v>0</v>
      </c>
      <c r="J4540" s="7">
        <v>0</v>
      </c>
      <c r="K4540" s="0">
        <v>0</v>
      </c>
      <c r="L4540" s="0">
        <v>0</v>
      </c>
      <c r="M4540" s="7">
        <v>0</v>
      </c>
      <c r="N4540" s="0">
        <v>0</v>
      </c>
      <c r="O4540" s="7">
        <v>0</v>
      </c>
      <c r="P4540" s="0">
        <v>0</v>
      </c>
      <c r="Q4540" s="0">
        <v>0</v>
      </c>
      <c r="R4540" s="7">
        <v>0</v>
      </c>
      <c r="S4540" s="0">
        <v>0</v>
      </c>
      <c r="T4540" s="7"/>
    </row>
    <row r="4541">
      <c r="A4541" s="50">
        <v>43247.569502314815</v>
      </c>
      <c r="B4541" s="51">
        <v>43247.569502314815</v>
      </c>
      <c r="C4541" s="32" t="s">
        <v>1736</v>
      </c>
      <c r="D4541" s="7" t="s">
        <v>8319</v>
      </c>
      <c r="E4541" s="0">
        <v>1</v>
      </c>
      <c r="F4541" s="0" t="s">
        <v>50</v>
      </c>
      <c r="G4541" s="0" t="s">
        <v>50</v>
      </c>
      <c r="H4541" s="0" t="s">
        <v>8320</v>
      </c>
      <c r="I4541" s="0">
        <v>0</v>
      </c>
      <c r="J4541" s="7">
        <v>0</v>
      </c>
      <c r="K4541" s="0">
        <v>0</v>
      </c>
      <c r="L4541" s="0">
        <v>0</v>
      </c>
      <c r="M4541" s="7">
        <v>0</v>
      </c>
      <c r="N4541" s="0">
        <v>0</v>
      </c>
      <c r="O4541" s="7">
        <v>0</v>
      </c>
      <c r="P4541" s="0">
        <v>0</v>
      </c>
      <c r="Q4541" s="0">
        <v>0</v>
      </c>
      <c r="R4541" s="7">
        <v>0</v>
      </c>
      <c r="S4541" s="0">
        <v>0</v>
      </c>
      <c r="T4541" s="7"/>
    </row>
    <row r="4542">
      <c r="A4542" s="50">
        <v>43247.57065972222</v>
      </c>
      <c r="B4542" s="51">
        <v>43247.57065972222</v>
      </c>
      <c r="C4542" s="32" t="s">
        <v>1736</v>
      </c>
      <c r="D4542" s="7" t="s">
        <v>8321</v>
      </c>
      <c r="E4542" s="0">
        <v>6</v>
      </c>
      <c r="F4542" s="0" t="s">
        <v>50</v>
      </c>
      <c r="G4542" s="0" t="s">
        <v>50</v>
      </c>
      <c r="H4542" s="0" t="s">
        <v>8322</v>
      </c>
      <c r="I4542" s="0">
        <v>1</v>
      </c>
      <c r="J4542" s="7">
        <v>1</v>
      </c>
      <c r="K4542" s="0">
        <v>0</v>
      </c>
      <c r="L4542" s="0">
        <v>0</v>
      </c>
      <c r="M4542" s="7">
        <v>0</v>
      </c>
      <c r="N4542" s="0">
        <v>0</v>
      </c>
      <c r="O4542" s="7">
        <v>0</v>
      </c>
      <c r="P4542" s="0">
        <v>0</v>
      </c>
      <c r="Q4542" s="0">
        <v>0</v>
      </c>
      <c r="R4542" s="7">
        <v>0</v>
      </c>
      <c r="S4542" s="0">
        <v>0</v>
      </c>
      <c r="T4542" s="52">
        <v>0.02378472222222222</v>
      </c>
    </row>
    <row r="4543">
      <c r="A4543" s="50">
        <v>43247.57140046296</v>
      </c>
      <c r="B4543" s="51">
        <v>43247.57140046296</v>
      </c>
      <c r="C4543" s="32" t="s">
        <v>1736</v>
      </c>
      <c r="D4543" s="7" t="s">
        <v>8323</v>
      </c>
      <c r="E4543" s="0">
        <v>43</v>
      </c>
      <c r="F4543" s="0" t="s">
        <v>50</v>
      </c>
      <c r="G4543" s="0" t="s">
        <v>50</v>
      </c>
      <c r="H4543" s="0" t="s">
        <v>8324</v>
      </c>
      <c r="I4543" s="0">
        <v>9</v>
      </c>
      <c r="J4543" s="7">
        <v>4</v>
      </c>
      <c r="K4543" s="0">
        <v>0</v>
      </c>
      <c r="L4543" s="0">
        <v>0</v>
      </c>
      <c r="M4543" s="7">
        <v>1</v>
      </c>
      <c r="N4543" s="0">
        <v>1</v>
      </c>
      <c r="O4543" s="7">
        <v>4</v>
      </c>
      <c r="P4543" s="0">
        <v>0</v>
      </c>
      <c r="Q4543" s="0">
        <v>0</v>
      </c>
      <c r="R4543" s="7">
        <v>1</v>
      </c>
      <c r="S4543" s="0">
        <v>1</v>
      </c>
      <c r="T4543" s="52">
        <v>0.26013888888888886</v>
      </c>
    </row>
    <row r="4544">
      <c r="A4544" s="50">
        <v>43247.57497685185</v>
      </c>
      <c r="B4544" s="51">
        <v>43247.57497685185</v>
      </c>
      <c r="C4544" s="32" t="s">
        <v>1736</v>
      </c>
      <c r="D4544" s="7" t="s">
        <v>8325</v>
      </c>
      <c r="E4544" s="0">
        <v>0</v>
      </c>
      <c r="F4544" s="0" t="s">
        <v>50</v>
      </c>
      <c r="G4544" s="0" t="s">
        <v>57</v>
      </c>
      <c r="H4544" s="0" t="s">
        <v>8326</v>
      </c>
      <c r="I4544" s="0">
        <v>2</v>
      </c>
      <c r="J4544" s="7">
        <v>0</v>
      </c>
      <c r="K4544" s="0">
        <v>1</v>
      </c>
      <c r="L4544" s="0">
        <v>0</v>
      </c>
      <c r="M4544" s="7">
        <v>0</v>
      </c>
      <c r="N4544" s="0">
        <v>0</v>
      </c>
      <c r="O4544" s="7">
        <v>0</v>
      </c>
      <c r="P4544" s="0">
        <v>0</v>
      </c>
      <c r="Q4544" s="0">
        <v>0</v>
      </c>
      <c r="R4544" s="7">
        <v>0</v>
      </c>
      <c r="S4544" s="0">
        <v>0</v>
      </c>
      <c r="T4544" s="7"/>
    </row>
    <row r="4545">
      <c r="A4545" s="50">
        <v>43247.58090277778</v>
      </c>
      <c r="B4545" s="51">
        <v>43247.58090277778</v>
      </c>
      <c r="C4545" s="32" t="s">
        <v>1736</v>
      </c>
      <c r="D4545" s="7" t="s">
        <v>8327</v>
      </c>
      <c r="E4545" s="0">
        <v>36</v>
      </c>
      <c r="F4545" s="0" t="s">
        <v>50</v>
      </c>
      <c r="G4545" s="0" t="s">
        <v>57</v>
      </c>
      <c r="H4545" s="0" t="s">
        <v>8328</v>
      </c>
      <c r="I4545" s="0">
        <v>0</v>
      </c>
      <c r="J4545" s="7">
        <v>0</v>
      </c>
      <c r="K4545" s="0">
        <v>0</v>
      </c>
      <c r="L4545" s="0">
        <v>0</v>
      </c>
      <c r="M4545" s="7">
        <v>0</v>
      </c>
      <c r="N4545" s="0">
        <v>0</v>
      </c>
      <c r="O4545" s="7">
        <v>0</v>
      </c>
      <c r="P4545" s="0">
        <v>0</v>
      </c>
      <c r="Q4545" s="0">
        <v>0</v>
      </c>
      <c r="R4545" s="7">
        <v>0</v>
      </c>
      <c r="S4545" s="0">
        <v>0</v>
      </c>
      <c r="T4545" s="7"/>
    </row>
    <row r="4546">
      <c r="A4546" s="50">
        <v>43247.58734953704</v>
      </c>
      <c r="B4546" s="51">
        <v>43247.58734953704</v>
      </c>
      <c r="C4546" s="32" t="s">
        <v>1736</v>
      </c>
      <c r="D4546" s="7" t="s">
        <v>8329</v>
      </c>
      <c r="E4546" s="0">
        <v>35</v>
      </c>
      <c r="F4546" s="0" t="s">
        <v>57</v>
      </c>
      <c r="G4546" s="0" t="s">
        <v>50</v>
      </c>
      <c r="H4546" s="0" t="s">
        <v>8330</v>
      </c>
      <c r="I4546" s="0">
        <v>10</v>
      </c>
      <c r="J4546" s="7">
        <v>3</v>
      </c>
      <c r="K4546" s="0">
        <v>0</v>
      </c>
      <c r="L4546" s="0">
        <v>0</v>
      </c>
      <c r="M4546" s="7">
        <v>3</v>
      </c>
      <c r="N4546" s="0">
        <v>3</v>
      </c>
      <c r="O4546" s="7">
        <v>7</v>
      </c>
      <c r="P4546" s="0">
        <v>0</v>
      </c>
      <c r="Q4546" s="0">
        <v>0</v>
      </c>
      <c r="R4546" s="7">
        <v>3</v>
      </c>
      <c r="S4546" s="0">
        <v>7</v>
      </c>
      <c r="T4546" s="52">
        <v>0.021805555555555557</v>
      </c>
    </row>
    <row r="4547">
      <c r="A4547" s="50">
        <v>43247.611493055556</v>
      </c>
      <c r="B4547" s="51">
        <v>43247.611493055556</v>
      </c>
      <c r="C4547" s="32" t="s">
        <v>1736</v>
      </c>
      <c r="D4547" s="7" t="s">
        <v>8331</v>
      </c>
      <c r="E4547" s="0">
        <v>9</v>
      </c>
      <c r="F4547" s="0" t="s">
        <v>50</v>
      </c>
      <c r="G4547" s="0" t="s">
        <v>50</v>
      </c>
      <c r="H4547" s="0" t="s">
        <v>8332</v>
      </c>
      <c r="I4547" s="0">
        <v>0</v>
      </c>
      <c r="J4547" s="7">
        <v>0</v>
      </c>
      <c r="K4547" s="0">
        <v>0</v>
      </c>
      <c r="L4547" s="0">
        <v>0</v>
      </c>
      <c r="M4547" s="7">
        <v>0</v>
      </c>
      <c r="N4547" s="0">
        <v>0</v>
      </c>
      <c r="O4547" s="7">
        <v>0</v>
      </c>
      <c r="P4547" s="0">
        <v>0</v>
      </c>
      <c r="Q4547" s="0">
        <v>0</v>
      </c>
      <c r="R4547" s="7">
        <v>0</v>
      </c>
      <c r="S4547" s="0">
        <v>0</v>
      </c>
      <c r="T4547" s="7"/>
    </row>
    <row r="4548">
      <c r="A4548" s="50">
        <v>43247.619837962964</v>
      </c>
      <c r="B4548" s="51">
        <v>43247.619837962964</v>
      </c>
      <c r="C4548" s="32" t="s">
        <v>1736</v>
      </c>
      <c r="D4548" s="7" t="s">
        <v>8333</v>
      </c>
      <c r="E4548" s="0">
        <v>2</v>
      </c>
      <c r="F4548" s="0" t="s">
        <v>50</v>
      </c>
      <c r="G4548" s="0" t="s">
        <v>50</v>
      </c>
      <c r="H4548" s="0" t="s">
        <v>8334</v>
      </c>
      <c r="I4548" s="0">
        <v>3</v>
      </c>
      <c r="J4548" s="7">
        <v>1</v>
      </c>
      <c r="K4548" s="0">
        <v>0</v>
      </c>
      <c r="L4548" s="0">
        <v>0</v>
      </c>
      <c r="M4548" s="7">
        <v>0</v>
      </c>
      <c r="N4548" s="0">
        <v>0</v>
      </c>
      <c r="O4548" s="7">
        <v>2</v>
      </c>
      <c r="P4548" s="0">
        <v>0</v>
      </c>
      <c r="Q4548" s="0">
        <v>0</v>
      </c>
      <c r="R4548" s="7">
        <v>0</v>
      </c>
      <c r="S4548" s="0">
        <v>0</v>
      </c>
      <c r="T4548" s="52">
        <v>0.7787152777777778</v>
      </c>
    </row>
    <row r="4549">
      <c r="A4549" s="50">
        <v>43247.622199074074</v>
      </c>
      <c r="B4549" s="51">
        <v>43247.622199074074</v>
      </c>
      <c r="C4549" s="32" t="s">
        <v>1736</v>
      </c>
      <c r="D4549" s="7" t="s">
        <v>8335</v>
      </c>
      <c r="E4549" s="0">
        <v>11</v>
      </c>
      <c r="F4549" s="0" t="s">
        <v>50</v>
      </c>
      <c r="G4549" s="0" t="s">
        <v>50</v>
      </c>
      <c r="H4549" s="0" t="s">
        <v>8336</v>
      </c>
      <c r="I4549" s="0">
        <v>0</v>
      </c>
      <c r="J4549" s="7">
        <v>0</v>
      </c>
      <c r="K4549" s="0">
        <v>0</v>
      </c>
      <c r="L4549" s="0">
        <v>0</v>
      </c>
      <c r="M4549" s="7">
        <v>0</v>
      </c>
      <c r="N4549" s="0">
        <v>0</v>
      </c>
      <c r="O4549" s="7">
        <v>0</v>
      </c>
      <c r="P4549" s="0">
        <v>0</v>
      </c>
      <c r="Q4549" s="0">
        <v>0</v>
      </c>
      <c r="R4549" s="7">
        <v>0</v>
      </c>
      <c r="S4549" s="0">
        <v>0</v>
      </c>
      <c r="T4549" s="7"/>
    </row>
    <row r="4550">
      <c r="A4550" s="50">
        <v>43247.62935185185</v>
      </c>
      <c r="B4550" s="51">
        <v>43247.62935185185</v>
      </c>
      <c r="C4550" s="32" t="s">
        <v>1736</v>
      </c>
      <c r="D4550" s="7" t="s">
        <v>8337</v>
      </c>
      <c r="E4550" s="0">
        <v>2</v>
      </c>
      <c r="F4550" s="0" t="s">
        <v>50</v>
      </c>
      <c r="G4550" s="0" t="s">
        <v>57</v>
      </c>
      <c r="H4550" s="0" t="s">
        <v>8338</v>
      </c>
      <c r="I4550" s="0">
        <v>1</v>
      </c>
      <c r="J4550" s="7">
        <v>0</v>
      </c>
      <c r="K4550" s="0">
        <v>1</v>
      </c>
      <c r="L4550" s="0">
        <v>0</v>
      </c>
      <c r="M4550" s="7">
        <v>0</v>
      </c>
      <c r="N4550" s="0">
        <v>0</v>
      </c>
      <c r="O4550" s="7">
        <v>0</v>
      </c>
      <c r="P4550" s="0">
        <v>0</v>
      </c>
      <c r="Q4550" s="0">
        <v>0</v>
      </c>
      <c r="R4550" s="7">
        <v>0</v>
      </c>
      <c r="S4550" s="0">
        <v>0</v>
      </c>
      <c r="T4550" s="7"/>
    </row>
    <row r="4551">
      <c r="A4551" s="50">
        <v>43247.63820601852</v>
      </c>
      <c r="B4551" s="51">
        <v>43247.63820601852</v>
      </c>
      <c r="C4551" s="32" t="s">
        <v>1736</v>
      </c>
      <c r="D4551" s="7" t="s">
        <v>8339</v>
      </c>
      <c r="E4551" s="0">
        <v>1</v>
      </c>
      <c r="F4551" s="0" t="s">
        <v>50</v>
      </c>
      <c r="G4551" s="0" t="s">
        <v>50</v>
      </c>
      <c r="H4551" s="0" t="s">
        <v>8340</v>
      </c>
      <c r="I4551" s="0">
        <v>0</v>
      </c>
      <c r="J4551" s="7">
        <v>0</v>
      </c>
      <c r="K4551" s="0">
        <v>0</v>
      </c>
      <c r="L4551" s="0">
        <v>0</v>
      </c>
      <c r="M4551" s="7">
        <v>0</v>
      </c>
      <c r="N4551" s="0">
        <v>0</v>
      </c>
      <c r="O4551" s="7">
        <v>0</v>
      </c>
      <c r="P4551" s="0">
        <v>0</v>
      </c>
      <c r="Q4551" s="0">
        <v>0</v>
      </c>
      <c r="R4551" s="7">
        <v>0</v>
      </c>
      <c r="S4551" s="0">
        <v>0</v>
      </c>
      <c r="T4551" s="7"/>
    </row>
    <row r="4552">
      <c r="A4552" s="50">
        <v>43247.650347222225</v>
      </c>
      <c r="B4552" s="51">
        <v>43247.650347222225</v>
      </c>
      <c r="C4552" s="32" t="s">
        <v>1736</v>
      </c>
      <c r="D4552" s="7" t="s">
        <v>8341</v>
      </c>
      <c r="E4552" s="0">
        <v>6</v>
      </c>
      <c r="F4552" s="0" t="s">
        <v>50</v>
      </c>
      <c r="G4552" s="0" t="s">
        <v>50</v>
      </c>
      <c r="H4552" s="0" t="s">
        <v>8342</v>
      </c>
      <c r="I4552" s="0">
        <v>0</v>
      </c>
      <c r="J4552" s="7">
        <v>0</v>
      </c>
      <c r="K4552" s="0">
        <v>0</v>
      </c>
      <c r="L4552" s="0">
        <v>0</v>
      </c>
      <c r="M4552" s="7">
        <v>0</v>
      </c>
      <c r="N4552" s="0">
        <v>0</v>
      </c>
      <c r="O4552" s="7">
        <v>0</v>
      </c>
      <c r="P4552" s="0">
        <v>0</v>
      </c>
      <c r="Q4552" s="0">
        <v>0</v>
      </c>
      <c r="R4552" s="7">
        <v>0</v>
      </c>
      <c r="S4552" s="0">
        <v>0</v>
      </c>
      <c r="T4552" s="7"/>
    </row>
    <row r="4553">
      <c r="A4553" s="50">
        <v>43247.65350694444</v>
      </c>
      <c r="B4553" s="51">
        <v>43247.65350694444</v>
      </c>
      <c r="C4553" s="32" t="s">
        <v>1736</v>
      </c>
      <c r="D4553" s="7" t="s">
        <v>8343</v>
      </c>
      <c r="E4553" s="0">
        <v>241</v>
      </c>
      <c r="F4553" s="0" t="s">
        <v>50</v>
      </c>
      <c r="G4553" s="0" t="s">
        <v>50</v>
      </c>
      <c r="H4553" s="0" t="s">
        <v>8344</v>
      </c>
      <c r="I4553" s="0">
        <v>4</v>
      </c>
      <c r="J4553" s="7">
        <v>1</v>
      </c>
      <c r="K4553" s="0">
        <v>0</v>
      </c>
      <c r="L4553" s="0">
        <v>0</v>
      </c>
      <c r="M4553" s="7">
        <v>0</v>
      </c>
      <c r="N4553" s="0">
        <v>0</v>
      </c>
      <c r="O4553" s="7">
        <v>1</v>
      </c>
      <c r="P4553" s="0">
        <v>0</v>
      </c>
      <c r="Q4553" s="0">
        <v>0</v>
      </c>
      <c r="R4553" s="7">
        <v>0</v>
      </c>
      <c r="S4553" s="0">
        <v>0</v>
      </c>
      <c r="T4553" s="52">
        <v>0.4346990740740741</v>
      </c>
    </row>
    <row r="4554">
      <c r="A4554" s="50">
        <v>43247.68665509259</v>
      </c>
      <c r="B4554" s="51">
        <v>43247.68665509259</v>
      </c>
      <c r="C4554" s="32" t="s">
        <v>1736</v>
      </c>
      <c r="D4554" s="7" t="s">
        <v>8345</v>
      </c>
      <c r="E4554" s="0">
        <v>0</v>
      </c>
      <c r="F4554" s="0" t="s">
        <v>50</v>
      </c>
      <c r="G4554" s="0" t="s">
        <v>57</v>
      </c>
      <c r="H4554" s="0" t="s">
        <v>8346</v>
      </c>
      <c r="I4554" s="0">
        <v>0</v>
      </c>
      <c r="J4554" s="7">
        <v>0</v>
      </c>
      <c r="K4554" s="0">
        <v>0</v>
      </c>
      <c r="L4554" s="0">
        <v>0</v>
      </c>
      <c r="M4554" s="7">
        <v>0</v>
      </c>
      <c r="N4554" s="0">
        <v>0</v>
      </c>
      <c r="O4554" s="7">
        <v>0</v>
      </c>
      <c r="P4554" s="0">
        <v>0</v>
      </c>
      <c r="Q4554" s="0">
        <v>0</v>
      </c>
      <c r="R4554" s="7">
        <v>0</v>
      </c>
      <c r="S4554" s="0">
        <v>0</v>
      </c>
      <c r="T4554" s="7"/>
    </row>
    <row r="4555">
      <c r="A4555" s="50">
        <v>43247.688796296294</v>
      </c>
      <c r="B4555" s="51">
        <v>43247.688796296294</v>
      </c>
      <c r="C4555" s="32" t="s">
        <v>1736</v>
      </c>
      <c r="D4555" s="7" t="s">
        <v>8347</v>
      </c>
      <c r="E4555" s="0">
        <v>57</v>
      </c>
      <c r="F4555" s="0" t="s">
        <v>50</v>
      </c>
      <c r="G4555" s="0" t="s">
        <v>50</v>
      </c>
      <c r="H4555" s="0" t="s">
        <v>8348</v>
      </c>
      <c r="I4555" s="0">
        <v>0</v>
      </c>
      <c r="J4555" s="7">
        <v>0</v>
      </c>
      <c r="K4555" s="0">
        <v>0</v>
      </c>
      <c r="L4555" s="0">
        <v>0</v>
      </c>
      <c r="M4555" s="7">
        <v>0</v>
      </c>
      <c r="N4555" s="0">
        <v>0</v>
      </c>
      <c r="O4555" s="7">
        <v>0</v>
      </c>
      <c r="P4555" s="0">
        <v>0</v>
      </c>
      <c r="Q4555" s="0">
        <v>0</v>
      </c>
      <c r="R4555" s="7">
        <v>0</v>
      </c>
      <c r="S4555" s="0">
        <v>0</v>
      </c>
      <c r="T4555" s="7"/>
    </row>
    <row r="4556">
      <c r="A4556" s="50">
        <v>43247.68989583333</v>
      </c>
      <c r="B4556" s="51">
        <v>43247.68989583333</v>
      </c>
      <c r="C4556" s="32" t="s">
        <v>1736</v>
      </c>
      <c r="D4556" s="7" t="s">
        <v>8349</v>
      </c>
      <c r="E4556" s="0">
        <v>2</v>
      </c>
      <c r="F4556" s="0" t="s">
        <v>50</v>
      </c>
      <c r="G4556" s="0" t="s">
        <v>50</v>
      </c>
      <c r="H4556" s="0" t="s">
        <v>8350</v>
      </c>
      <c r="I4556" s="0">
        <v>0</v>
      </c>
      <c r="J4556" s="7">
        <v>0</v>
      </c>
      <c r="K4556" s="0">
        <v>0</v>
      </c>
      <c r="L4556" s="0">
        <v>0</v>
      </c>
      <c r="M4556" s="7">
        <v>0</v>
      </c>
      <c r="N4556" s="0">
        <v>0</v>
      </c>
      <c r="O4556" s="7">
        <v>0</v>
      </c>
      <c r="P4556" s="0">
        <v>0</v>
      </c>
      <c r="Q4556" s="0">
        <v>0</v>
      </c>
      <c r="R4556" s="7">
        <v>0</v>
      </c>
      <c r="S4556" s="0">
        <v>0</v>
      </c>
      <c r="T4556" s="7"/>
    </row>
    <row r="4557">
      <c r="A4557" s="50">
        <v>43247.68997685185</v>
      </c>
      <c r="B4557" s="51">
        <v>43247.68997685185</v>
      </c>
      <c r="C4557" s="32" t="s">
        <v>1736</v>
      </c>
      <c r="D4557" s="7" t="s">
        <v>8351</v>
      </c>
      <c r="E4557" s="0">
        <v>12</v>
      </c>
      <c r="F4557" s="0" t="s">
        <v>50</v>
      </c>
      <c r="G4557" s="0" t="s">
        <v>50</v>
      </c>
      <c r="H4557" s="0" t="s">
        <v>8352</v>
      </c>
      <c r="I4557" s="0">
        <v>0</v>
      </c>
      <c r="J4557" s="7">
        <v>0</v>
      </c>
      <c r="K4557" s="0">
        <v>0</v>
      </c>
      <c r="L4557" s="0">
        <v>0</v>
      </c>
      <c r="M4557" s="7">
        <v>0</v>
      </c>
      <c r="N4557" s="0">
        <v>0</v>
      </c>
      <c r="O4557" s="7">
        <v>0</v>
      </c>
      <c r="P4557" s="0">
        <v>0</v>
      </c>
      <c r="Q4557" s="0">
        <v>0</v>
      </c>
      <c r="R4557" s="7">
        <v>0</v>
      </c>
      <c r="S4557" s="0">
        <v>0</v>
      </c>
      <c r="T4557" s="7"/>
    </row>
    <row r="4558">
      <c r="A4558" s="50">
        <v>43247.69070601852</v>
      </c>
      <c r="B4558" s="51">
        <v>43247.69070601852</v>
      </c>
      <c r="C4558" s="32" t="s">
        <v>1736</v>
      </c>
      <c r="D4558" s="7" t="s">
        <v>8353</v>
      </c>
      <c r="E4558" s="0">
        <v>5</v>
      </c>
      <c r="F4558" s="0" t="s">
        <v>50</v>
      </c>
      <c r="G4558" s="0" t="s">
        <v>50</v>
      </c>
      <c r="H4558" s="0" t="s">
        <v>8354</v>
      </c>
      <c r="I4558" s="0">
        <v>0</v>
      </c>
      <c r="J4558" s="7">
        <v>0</v>
      </c>
      <c r="K4558" s="0">
        <v>0</v>
      </c>
      <c r="L4558" s="0">
        <v>0</v>
      </c>
      <c r="M4558" s="7">
        <v>0</v>
      </c>
      <c r="N4558" s="0">
        <v>0</v>
      </c>
      <c r="O4558" s="7">
        <v>0</v>
      </c>
      <c r="P4558" s="0">
        <v>0</v>
      </c>
      <c r="Q4558" s="0">
        <v>0</v>
      </c>
      <c r="R4558" s="7">
        <v>0</v>
      </c>
      <c r="S4558" s="0">
        <v>0</v>
      </c>
      <c r="T4558" s="7"/>
    </row>
    <row r="4559">
      <c r="A4559" s="50">
        <v>43247.701145833336</v>
      </c>
      <c r="B4559" s="51">
        <v>43247.701145833336</v>
      </c>
      <c r="C4559" s="32" t="s">
        <v>1736</v>
      </c>
      <c r="D4559" s="7" t="s">
        <v>8355</v>
      </c>
      <c r="E4559" s="0">
        <v>6</v>
      </c>
      <c r="F4559" s="0" t="s">
        <v>50</v>
      </c>
      <c r="G4559" s="0" t="s">
        <v>50</v>
      </c>
      <c r="H4559" s="0" t="s">
        <v>8356</v>
      </c>
      <c r="I4559" s="0">
        <v>0</v>
      </c>
      <c r="J4559" s="7">
        <v>0</v>
      </c>
      <c r="K4559" s="0">
        <v>0</v>
      </c>
      <c r="L4559" s="0">
        <v>0</v>
      </c>
      <c r="M4559" s="7">
        <v>0</v>
      </c>
      <c r="N4559" s="0">
        <v>0</v>
      </c>
      <c r="O4559" s="7">
        <v>0</v>
      </c>
      <c r="P4559" s="0">
        <v>0</v>
      </c>
      <c r="Q4559" s="0">
        <v>0</v>
      </c>
      <c r="R4559" s="7">
        <v>0</v>
      </c>
      <c r="S4559" s="0">
        <v>0</v>
      </c>
      <c r="T4559" s="7"/>
    </row>
    <row r="4560">
      <c r="A4560" s="50">
        <v>43247.70232638889</v>
      </c>
      <c r="B4560" s="51">
        <v>43247.70232638889</v>
      </c>
      <c r="C4560" s="32" t="s">
        <v>1736</v>
      </c>
      <c r="D4560" s="7" t="s">
        <v>8357</v>
      </c>
      <c r="E4560" s="0">
        <v>3</v>
      </c>
      <c r="F4560" s="0" t="s">
        <v>50</v>
      </c>
      <c r="G4560" s="0" t="s">
        <v>50</v>
      </c>
      <c r="H4560" s="0" t="s">
        <v>8358</v>
      </c>
      <c r="I4560" s="0">
        <v>6</v>
      </c>
      <c r="J4560" s="7">
        <v>0</v>
      </c>
      <c r="K4560" s="0">
        <v>1</v>
      </c>
      <c r="L4560" s="0">
        <v>1</v>
      </c>
      <c r="M4560" s="7">
        <v>0</v>
      </c>
      <c r="N4560" s="0">
        <v>0</v>
      </c>
      <c r="O4560" s="7">
        <v>2</v>
      </c>
      <c r="P4560" s="0">
        <v>2</v>
      </c>
      <c r="Q4560" s="0">
        <v>0</v>
      </c>
      <c r="R4560" s="7">
        <v>0</v>
      </c>
      <c r="S4560" s="0">
        <v>0</v>
      </c>
      <c r="T4560" s="7"/>
    </row>
    <row r="4561">
      <c r="A4561" s="50">
        <v>43247.70280092592</v>
      </c>
      <c r="B4561" s="51">
        <v>43247.70280092592</v>
      </c>
      <c r="C4561" s="32" t="s">
        <v>1736</v>
      </c>
      <c r="D4561" s="7" t="s">
        <v>8359</v>
      </c>
      <c r="E4561" s="0">
        <v>8</v>
      </c>
      <c r="F4561" s="0" t="s">
        <v>50</v>
      </c>
      <c r="G4561" s="0" t="s">
        <v>50</v>
      </c>
      <c r="H4561" s="0" t="s">
        <v>8360</v>
      </c>
      <c r="I4561" s="0">
        <v>2</v>
      </c>
      <c r="J4561" s="7">
        <v>0</v>
      </c>
      <c r="K4561" s="0">
        <v>0</v>
      </c>
      <c r="L4561" s="0">
        <v>1</v>
      </c>
      <c r="M4561" s="7">
        <v>0</v>
      </c>
      <c r="N4561" s="0">
        <v>0</v>
      </c>
      <c r="O4561" s="7">
        <v>0</v>
      </c>
      <c r="P4561" s="0">
        <v>1</v>
      </c>
      <c r="Q4561" s="0">
        <v>0</v>
      </c>
      <c r="R4561" s="7">
        <v>0</v>
      </c>
      <c r="S4561" s="0">
        <v>0</v>
      </c>
      <c r="T4561" s="7"/>
    </row>
    <row r="4562">
      <c r="A4562" s="50">
        <v>43247.70628472222</v>
      </c>
      <c r="B4562" s="51">
        <v>43247.70628472222</v>
      </c>
      <c r="C4562" s="32" t="s">
        <v>1736</v>
      </c>
      <c r="D4562" s="7" t="s">
        <v>8361</v>
      </c>
      <c r="E4562" s="0">
        <v>10</v>
      </c>
      <c r="F4562" s="0" t="s">
        <v>50</v>
      </c>
      <c r="G4562" s="0" t="s">
        <v>50</v>
      </c>
      <c r="H4562" s="0" t="s">
        <v>8362</v>
      </c>
      <c r="I4562" s="0">
        <v>0</v>
      </c>
      <c r="J4562" s="7">
        <v>0</v>
      </c>
      <c r="K4562" s="0">
        <v>0</v>
      </c>
      <c r="L4562" s="0">
        <v>0</v>
      </c>
      <c r="M4562" s="7">
        <v>0</v>
      </c>
      <c r="N4562" s="0">
        <v>0</v>
      </c>
      <c r="O4562" s="7">
        <v>0</v>
      </c>
      <c r="P4562" s="0">
        <v>0</v>
      </c>
      <c r="Q4562" s="0">
        <v>0</v>
      </c>
      <c r="R4562" s="7">
        <v>0</v>
      </c>
      <c r="S4562" s="0">
        <v>0</v>
      </c>
      <c r="T4562" s="7"/>
    </row>
    <row r="4563">
      <c r="A4563" s="50">
        <v>43247.72064814815</v>
      </c>
      <c r="B4563" s="51">
        <v>43247.72064814815</v>
      </c>
      <c r="C4563" s="32" t="s">
        <v>1736</v>
      </c>
      <c r="D4563" s="7" t="s">
        <v>8363</v>
      </c>
      <c r="E4563" s="0">
        <v>6</v>
      </c>
      <c r="F4563" s="0" t="s">
        <v>50</v>
      </c>
      <c r="G4563" s="0" t="s">
        <v>50</v>
      </c>
      <c r="H4563" s="0" t="s">
        <v>8364</v>
      </c>
      <c r="I4563" s="0">
        <v>1</v>
      </c>
      <c r="J4563" s="7">
        <v>0</v>
      </c>
      <c r="K4563" s="0">
        <v>0</v>
      </c>
      <c r="L4563" s="0">
        <v>0</v>
      </c>
      <c r="M4563" s="7">
        <v>0</v>
      </c>
      <c r="N4563" s="0">
        <v>0</v>
      </c>
      <c r="O4563" s="7">
        <v>0</v>
      </c>
      <c r="P4563" s="0">
        <v>0</v>
      </c>
      <c r="Q4563" s="0">
        <v>0</v>
      </c>
      <c r="R4563" s="7">
        <v>0</v>
      </c>
      <c r="S4563" s="0">
        <v>0</v>
      </c>
      <c r="T4563" s="7"/>
    </row>
    <row r="4564">
      <c r="A4564" s="50">
        <v>43247.72144675926</v>
      </c>
      <c r="B4564" s="51">
        <v>43247.72144675926</v>
      </c>
      <c r="C4564" s="32" t="s">
        <v>1736</v>
      </c>
      <c r="D4564" s="7" t="s">
        <v>8365</v>
      </c>
      <c r="E4564" s="0">
        <v>4</v>
      </c>
      <c r="F4564" s="0" t="s">
        <v>50</v>
      </c>
      <c r="G4564" s="0" t="s">
        <v>57</v>
      </c>
      <c r="H4564" s="0" t="s">
        <v>8366</v>
      </c>
      <c r="I4564" s="0">
        <v>1</v>
      </c>
      <c r="J4564" s="7">
        <v>0</v>
      </c>
      <c r="K4564" s="0">
        <v>0</v>
      </c>
      <c r="L4564" s="0">
        <v>0</v>
      </c>
      <c r="M4564" s="7">
        <v>0</v>
      </c>
      <c r="N4564" s="0">
        <v>0</v>
      </c>
      <c r="O4564" s="7">
        <v>0</v>
      </c>
      <c r="P4564" s="0">
        <v>0</v>
      </c>
      <c r="Q4564" s="0">
        <v>0</v>
      </c>
      <c r="R4564" s="7">
        <v>0</v>
      </c>
      <c r="S4564" s="0">
        <v>0</v>
      </c>
      <c r="T4564" s="7"/>
    </row>
    <row r="4565">
      <c r="A4565" s="50">
        <v>43247.7353125</v>
      </c>
      <c r="B4565" s="51">
        <v>43247.7353125</v>
      </c>
      <c r="C4565" s="32" t="s">
        <v>1736</v>
      </c>
      <c r="D4565" s="7" t="s">
        <v>8367</v>
      </c>
      <c r="E4565" s="0">
        <v>12</v>
      </c>
      <c r="F4565" s="0" t="s">
        <v>50</v>
      </c>
      <c r="G4565" s="0" t="s">
        <v>50</v>
      </c>
      <c r="H4565" s="0" t="s">
        <v>8368</v>
      </c>
      <c r="I4565" s="0">
        <v>1</v>
      </c>
      <c r="J4565" s="7">
        <v>0</v>
      </c>
      <c r="K4565" s="0">
        <v>0</v>
      </c>
      <c r="L4565" s="0">
        <v>0</v>
      </c>
      <c r="M4565" s="7">
        <v>0</v>
      </c>
      <c r="N4565" s="0">
        <v>0</v>
      </c>
      <c r="O4565" s="7">
        <v>0</v>
      </c>
      <c r="P4565" s="0">
        <v>0</v>
      </c>
      <c r="Q4565" s="0">
        <v>0</v>
      </c>
      <c r="R4565" s="7">
        <v>0</v>
      </c>
      <c r="S4565" s="0">
        <v>0</v>
      </c>
      <c r="T4565" s="7"/>
    </row>
    <row r="4566">
      <c r="A4566" s="50">
        <v>43247.736597222225</v>
      </c>
      <c r="B4566" s="51">
        <v>43247.736597222225</v>
      </c>
      <c r="C4566" s="32" t="s">
        <v>1736</v>
      </c>
      <c r="D4566" s="7" t="s">
        <v>8369</v>
      </c>
      <c r="E4566" s="0">
        <v>20</v>
      </c>
      <c r="F4566" s="0" t="s">
        <v>50</v>
      </c>
      <c r="G4566" s="0" t="s">
        <v>50</v>
      </c>
      <c r="H4566" s="0" t="s">
        <v>8370</v>
      </c>
      <c r="I4566" s="0">
        <v>0</v>
      </c>
      <c r="J4566" s="7">
        <v>0</v>
      </c>
      <c r="K4566" s="0">
        <v>0</v>
      </c>
      <c r="L4566" s="0">
        <v>0</v>
      </c>
      <c r="M4566" s="7">
        <v>0</v>
      </c>
      <c r="N4566" s="0">
        <v>0</v>
      </c>
      <c r="O4566" s="7">
        <v>0</v>
      </c>
      <c r="P4566" s="0">
        <v>0</v>
      </c>
      <c r="Q4566" s="0">
        <v>0</v>
      </c>
      <c r="R4566" s="7">
        <v>0</v>
      </c>
      <c r="S4566" s="0">
        <v>0</v>
      </c>
      <c r="T4566" s="7"/>
    </row>
    <row r="4567">
      <c r="A4567" s="50">
        <v>43247.73940972222</v>
      </c>
      <c r="B4567" s="51">
        <v>43247.73940972222</v>
      </c>
      <c r="C4567" s="32" t="s">
        <v>1736</v>
      </c>
      <c r="D4567" s="7" t="s">
        <v>8371</v>
      </c>
      <c r="E4567" s="0">
        <v>1</v>
      </c>
      <c r="F4567" s="0" t="s">
        <v>50</v>
      </c>
      <c r="G4567" s="0" t="s">
        <v>50</v>
      </c>
      <c r="H4567" s="0" t="s">
        <v>8372</v>
      </c>
      <c r="I4567" s="0">
        <v>0</v>
      </c>
      <c r="J4567" s="7">
        <v>0</v>
      </c>
      <c r="K4567" s="0">
        <v>0</v>
      </c>
      <c r="L4567" s="0">
        <v>0</v>
      </c>
      <c r="M4567" s="7">
        <v>0</v>
      </c>
      <c r="N4567" s="0">
        <v>0</v>
      </c>
      <c r="O4567" s="7">
        <v>0</v>
      </c>
      <c r="P4567" s="0">
        <v>0</v>
      </c>
      <c r="Q4567" s="0">
        <v>0</v>
      </c>
      <c r="R4567" s="7">
        <v>0</v>
      </c>
      <c r="S4567" s="0">
        <v>0</v>
      </c>
      <c r="T4567" s="7"/>
    </row>
    <row r="4568">
      <c r="A4568" s="50">
        <v>43247.750023148146</v>
      </c>
      <c r="B4568" s="51">
        <v>43247.750023148146</v>
      </c>
      <c r="C4568" s="32" t="s">
        <v>1736</v>
      </c>
      <c r="D4568" s="7" t="s">
        <v>8373</v>
      </c>
      <c r="E4568" s="0">
        <v>7</v>
      </c>
      <c r="F4568" s="0" t="s">
        <v>50</v>
      </c>
      <c r="G4568" s="0" t="s">
        <v>50</v>
      </c>
      <c r="H4568" s="0" t="s">
        <v>8374</v>
      </c>
      <c r="I4568" s="0">
        <v>0</v>
      </c>
      <c r="J4568" s="7">
        <v>0</v>
      </c>
      <c r="K4568" s="0">
        <v>0</v>
      </c>
      <c r="L4568" s="0">
        <v>0</v>
      </c>
      <c r="M4568" s="7">
        <v>0</v>
      </c>
      <c r="N4568" s="0">
        <v>0</v>
      </c>
      <c r="O4568" s="7">
        <v>0</v>
      </c>
      <c r="P4568" s="0">
        <v>0</v>
      </c>
      <c r="Q4568" s="0">
        <v>0</v>
      </c>
      <c r="R4568" s="7">
        <v>0</v>
      </c>
      <c r="S4568" s="0">
        <v>0</v>
      </c>
      <c r="T4568" s="7"/>
    </row>
    <row r="4569">
      <c r="A4569" s="50">
        <v>43247.750081018516</v>
      </c>
      <c r="B4569" s="51">
        <v>43247.750081018516</v>
      </c>
      <c r="C4569" s="32" t="s">
        <v>1736</v>
      </c>
      <c r="D4569" s="7" t="s">
        <v>8373</v>
      </c>
      <c r="E4569" s="0">
        <v>1</v>
      </c>
      <c r="F4569" s="0" t="s">
        <v>50</v>
      </c>
      <c r="G4569" s="0" t="s">
        <v>57</v>
      </c>
      <c r="H4569" s="0" t="s">
        <v>8375</v>
      </c>
      <c r="I4569" s="0">
        <v>0</v>
      </c>
      <c r="J4569" s="7">
        <v>0</v>
      </c>
      <c r="K4569" s="0">
        <v>0</v>
      </c>
      <c r="L4569" s="0">
        <v>0</v>
      </c>
      <c r="M4569" s="7">
        <v>0</v>
      </c>
      <c r="N4569" s="0">
        <v>0</v>
      </c>
      <c r="O4569" s="7">
        <v>0</v>
      </c>
      <c r="P4569" s="0">
        <v>0</v>
      </c>
      <c r="Q4569" s="0">
        <v>0</v>
      </c>
      <c r="R4569" s="7">
        <v>0</v>
      </c>
      <c r="S4569" s="0">
        <v>0</v>
      </c>
      <c r="T4569" s="7"/>
    </row>
    <row r="4570">
      <c r="A4570" s="50">
        <v>43247.750659722224</v>
      </c>
      <c r="B4570" s="51">
        <v>43247.750659722224</v>
      </c>
      <c r="C4570" s="32" t="s">
        <v>1736</v>
      </c>
      <c r="D4570" s="7" t="s">
        <v>8373</v>
      </c>
      <c r="E4570" s="0">
        <v>1</v>
      </c>
      <c r="F4570" s="0" t="s">
        <v>50</v>
      </c>
      <c r="G4570" s="0" t="s">
        <v>57</v>
      </c>
      <c r="H4570" s="0" t="s">
        <v>8376</v>
      </c>
      <c r="I4570" s="0">
        <v>0</v>
      </c>
      <c r="J4570" s="7">
        <v>0</v>
      </c>
      <c r="K4570" s="0">
        <v>0</v>
      </c>
      <c r="L4570" s="0">
        <v>0</v>
      </c>
      <c r="M4570" s="7">
        <v>0</v>
      </c>
      <c r="N4570" s="0">
        <v>0</v>
      </c>
      <c r="O4570" s="7">
        <v>0</v>
      </c>
      <c r="P4570" s="0">
        <v>0</v>
      </c>
      <c r="Q4570" s="0">
        <v>0</v>
      </c>
      <c r="R4570" s="7">
        <v>0</v>
      </c>
      <c r="S4570" s="0">
        <v>0</v>
      </c>
      <c r="T4570" s="7"/>
    </row>
    <row r="4571">
      <c r="A4571" s="50">
        <v>43247.75167824074</v>
      </c>
      <c r="B4571" s="51">
        <v>43247.75167824074</v>
      </c>
      <c r="C4571" s="32" t="s">
        <v>1736</v>
      </c>
      <c r="D4571" s="7" t="s">
        <v>8377</v>
      </c>
      <c r="E4571" s="0">
        <v>5</v>
      </c>
      <c r="F4571" s="0" t="s">
        <v>50</v>
      </c>
      <c r="G4571" s="0" t="s">
        <v>50</v>
      </c>
      <c r="H4571" s="0" t="s">
        <v>8378</v>
      </c>
      <c r="I4571" s="0">
        <v>0</v>
      </c>
      <c r="J4571" s="7">
        <v>0</v>
      </c>
      <c r="K4571" s="0">
        <v>0</v>
      </c>
      <c r="L4571" s="0">
        <v>0</v>
      </c>
      <c r="M4571" s="7">
        <v>0</v>
      </c>
      <c r="N4571" s="0">
        <v>0</v>
      </c>
      <c r="O4571" s="7">
        <v>0</v>
      </c>
      <c r="P4571" s="0">
        <v>0</v>
      </c>
      <c r="Q4571" s="0">
        <v>0</v>
      </c>
      <c r="R4571" s="7">
        <v>0</v>
      </c>
      <c r="S4571" s="0">
        <v>0</v>
      </c>
      <c r="T4571" s="7"/>
    </row>
    <row r="4572">
      <c r="A4572" s="50">
        <v>43247.75550925926</v>
      </c>
      <c r="B4572" s="51">
        <v>43247.75550925926</v>
      </c>
      <c r="C4572" s="32" t="s">
        <v>1736</v>
      </c>
      <c r="D4572" s="7" t="s">
        <v>8379</v>
      </c>
      <c r="E4572" s="0">
        <v>3</v>
      </c>
      <c r="F4572" s="0" t="s">
        <v>50</v>
      </c>
      <c r="G4572" s="0" t="s">
        <v>50</v>
      </c>
      <c r="H4572" s="0" t="s">
        <v>8380</v>
      </c>
      <c r="I4572" s="0">
        <v>0</v>
      </c>
      <c r="J4572" s="7">
        <v>0</v>
      </c>
      <c r="K4572" s="0">
        <v>0</v>
      </c>
      <c r="L4572" s="0">
        <v>0</v>
      </c>
      <c r="M4572" s="7">
        <v>0</v>
      </c>
      <c r="N4572" s="0">
        <v>0</v>
      </c>
      <c r="O4572" s="7">
        <v>0</v>
      </c>
      <c r="P4572" s="0">
        <v>0</v>
      </c>
      <c r="Q4572" s="0">
        <v>0</v>
      </c>
      <c r="R4572" s="7">
        <v>0</v>
      </c>
      <c r="S4572" s="0">
        <v>0</v>
      </c>
      <c r="T4572" s="7"/>
    </row>
    <row r="4573">
      <c r="A4573" s="50">
        <v>43247.76149305556</v>
      </c>
      <c r="B4573" s="51">
        <v>43247.76149305556</v>
      </c>
      <c r="C4573" s="32" t="s">
        <v>1736</v>
      </c>
      <c r="D4573" s="7" t="s">
        <v>8381</v>
      </c>
      <c r="E4573" s="0">
        <v>1</v>
      </c>
      <c r="F4573" s="0" t="s">
        <v>50</v>
      </c>
      <c r="G4573" s="0" t="s">
        <v>50</v>
      </c>
      <c r="H4573" s="0" t="s">
        <v>8382</v>
      </c>
      <c r="I4573" s="0">
        <v>0</v>
      </c>
      <c r="J4573" s="7">
        <v>0</v>
      </c>
      <c r="K4573" s="0">
        <v>0</v>
      </c>
      <c r="L4573" s="0">
        <v>0</v>
      </c>
      <c r="M4573" s="7">
        <v>0</v>
      </c>
      <c r="N4573" s="0">
        <v>0</v>
      </c>
      <c r="O4573" s="7">
        <v>0</v>
      </c>
      <c r="P4573" s="0">
        <v>0</v>
      </c>
      <c r="Q4573" s="0">
        <v>0</v>
      </c>
      <c r="R4573" s="7">
        <v>0</v>
      </c>
      <c r="S4573" s="0">
        <v>0</v>
      </c>
      <c r="T4573" s="7"/>
    </row>
    <row r="4574">
      <c r="A4574" s="50">
        <v>43247.763333333336</v>
      </c>
      <c r="B4574" s="51">
        <v>43247.763333333336</v>
      </c>
      <c r="C4574" s="32" t="s">
        <v>1736</v>
      </c>
      <c r="D4574" s="7" t="s">
        <v>8383</v>
      </c>
      <c r="E4574" s="0">
        <v>12</v>
      </c>
      <c r="F4574" s="0" t="s">
        <v>50</v>
      </c>
      <c r="G4574" s="0" t="s">
        <v>50</v>
      </c>
      <c r="H4574" s="0" t="s">
        <v>8384</v>
      </c>
      <c r="I4574" s="0">
        <v>0</v>
      </c>
      <c r="J4574" s="7">
        <v>0</v>
      </c>
      <c r="K4574" s="0">
        <v>0</v>
      </c>
      <c r="L4574" s="0">
        <v>0</v>
      </c>
      <c r="M4574" s="7">
        <v>0</v>
      </c>
      <c r="N4574" s="0">
        <v>0</v>
      </c>
      <c r="O4574" s="7">
        <v>0</v>
      </c>
      <c r="P4574" s="0">
        <v>0</v>
      </c>
      <c r="Q4574" s="0">
        <v>0</v>
      </c>
      <c r="R4574" s="7">
        <v>0</v>
      </c>
      <c r="S4574" s="0">
        <v>0</v>
      </c>
      <c r="T4574" s="7"/>
    </row>
    <row r="4575">
      <c r="A4575" s="50">
        <v>43247.76452546296</v>
      </c>
      <c r="B4575" s="51">
        <v>43247.76452546296</v>
      </c>
      <c r="C4575" s="32" t="s">
        <v>1736</v>
      </c>
      <c r="D4575" s="7" t="s">
        <v>8385</v>
      </c>
      <c r="E4575" s="0">
        <v>1</v>
      </c>
      <c r="F4575" s="0" t="s">
        <v>50</v>
      </c>
      <c r="G4575" s="0" t="s">
        <v>50</v>
      </c>
      <c r="H4575" s="0" t="s">
        <v>8386</v>
      </c>
      <c r="I4575" s="0">
        <v>0</v>
      </c>
      <c r="J4575" s="7">
        <v>0</v>
      </c>
      <c r="K4575" s="0">
        <v>0</v>
      </c>
      <c r="L4575" s="0">
        <v>0</v>
      </c>
      <c r="M4575" s="7">
        <v>0</v>
      </c>
      <c r="N4575" s="0">
        <v>0</v>
      </c>
      <c r="O4575" s="7">
        <v>0</v>
      </c>
      <c r="P4575" s="0">
        <v>0</v>
      </c>
      <c r="Q4575" s="0">
        <v>0</v>
      </c>
      <c r="R4575" s="7">
        <v>0</v>
      </c>
      <c r="S4575" s="0">
        <v>0</v>
      </c>
      <c r="T4575" s="7"/>
    </row>
    <row r="4576">
      <c r="A4576" s="50">
        <v>43247.772361111114</v>
      </c>
      <c r="B4576" s="51">
        <v>43247.772361111114</v>
      </c>
      <c r="C4576" s="32" t="s">
        <v>1736</v>
      </c>
      <c r="D4576" s="7" t="s">
        <v>8387</v>
      </c>
      <c r="E4576" s="0">
        <v>9</v>
      </c>
      <c r="F4576" s="0" t="s">
        <v>50</v>
      </c>
      <c r="G4576" s="0" t="s">
        <v>50</v>
      </c>
      <c r="H4576" s="0" t="s">
        <v>8388</v>
      </c>
      <c r="I4576" s="0">
        <v>0</v>
      </c>
      <c r="J4576" s="7">
        <v>0</v>
      </c>
      <c r="K4576" s="0">
        <v>0</v>
      </c>
      <c r="L4576" s="0">
        <v>0</v>
      </c>
      <c r="M4576" s="7">
        <v>0</v>
      </c>
      <c r="N4576" s="0">
        <v>0</v>
      </c>
      <c r="O4576" s="7">
        <v>0</v>
      </c>
      <c r="P4576" s="0">
        <v>0</v>
      </c>
      <c r="Q4576" s="0">
        <v>0</v>
      </c>
      <c r="R4576" s="7">
        <v>0</v>
      </c>
      <c r="S4576" s="0">
        <v>0</v>
      </c>
      <c r="T4576" s="7"/>
    </row>
    <row r="4577">
      <c r="A4577" s="50">
        <v>43247.774305555555</v>
      </c>
      <c r="B4577" s="51">
        <v>43247.774305555555</v>
      </c>
      <c r="C4577" s="32" t="s">
        <v>1736</v>
      </c>
      <c r="D4577" s="7" t="s">
        <v>8389</v>
      </c>
      <c r="E4577" s="0">
        <v>11</v>
      </c>
      <c r="F4577" s="0" t="s">
        <v>50</v>
      </c>
      <c r="G4577" s="0" t="s">
        <v>50</v>
      </c>
      <c r="H4577" s="0" t="s">
        <v>8390</v>
      </c>
      <c r="I4577" s="0">
        <v>1</v>
      </c>
      <c r="J4577" s="7">
        <v>0</v>
      </c>
      <c r="K4577" s="0">
        <v>0</v>
      </c>
      <c r="L4577" s="0">
        <v>0</v>
      </c>
      <c r="M4577" s="7">
        <v>0</v>
      </c>
      <c r="N4577" s="0">
        <v>0</v>
      </c>
      <c r="O4577" s="7">
        <v>0</v>
      </c>
      <c r="P4577" s="0">
        <v>0</v>
      </c>
      <c r="Q4577" s="0">
        <v>0</v>
      </c>
      <c r="R4577" s="7">
        <v>0</v>
      </c>
      <c r="S4577" s="0">
        <v>0</v>
      </c>
      <c r="T4577" s="7"/>
    </row>
    <row r="4578">
      <c r="A4578" s="50">
        <v>43247.7809375</v>
      </c>
      <c r="B4578" s="51">
        <v>43247.7809375</v>
      </c>
      <c r="C4578" s="32" t="s">
        <v>1736</v>
      </c>
      <c r="D4578" s="7" t="s">
        <v>8391</v>
      </c>
      <c r="E4578" s="0">
        <v>2</v>
      </c>
      <c r="F4578" s="0" t="s">
        <v>50</v>
      </c>
      <c r="G4578" s="0" t="s">
        <v>50</v>
      </c>
      <c r="H4578" s="0" t="s">
        <v>8392</v>
      </c>
      <c r="I4578" s="0">
        <v>0</v>
      </c>
      <c r="J4578" s="7">
        <v>0</v>
      </c>
      <c r="K4578" s="0">
        <v>0</v>
      </c>
      <c r="L4578" s="0">
        <v>0</v>
      </c>
      <c r="M4578" s="7">
        <v>0</v>
      </c>
      <c r="N4578" s="0">
        <v>0</v>
      </c>
      <c r="O4578" s="7">
        <v>0</v>
      </c>
      <c r="P4578" s="0">
        <v>0</v>
      </c>
      <c r="Q4578" s="0">
        <v>0</v>
      </c>
      <c r="R4578" s="7">
        <v>0</v>
      </c>
      <c r="S4578" s="0">
        <v>0</v>
      </c>
      <c r="T4578" s="7"/>
    </row>
    <row r="4579">
      <c r="A4579" s="50">
        <v>43247.78181712963</v>
      </c>
      <c r="B4579" s="51">
        <v>43247.78181712963</v>
      </c>
      <c r="C4579" s="32" t="s">
        <v>1736</v>
      </c>
      <c r="D4579" s="7" t="s">
        <v>8393</v>
      </c>
      <c r="E4579" s="0">
        <v>14</v>
      </c>
      <c r="F4579" s="0" t="s">
        <v>50</v>
      </c>
      <c r="G4579" s="0" t="s">
        <v>50</v>
      </c>
      <c r="H4579" s="0" t="s">
        <v>8394</v>
      </c>
      <c r="I4579" s="0">
        <v>2</v>
      </c>
      <c r="J4579" s="7">
        <v>0</v>
      </c>
      <c r="K4579" s="0">
        <v>0</v>
      </c>
      <c r="L4579" s="0">
        <v>1</v>
      </c>
      <c r="M4579" s="7">
        <v>0</v>
      </c>
      <c r="N4579" s="0">
        <v>0</v>
      </c>
      <c r="O4579" s="7">
        <v>0</v>
      </c>
      <c r="P4579" s="0">
        <v>0</v>
      </c>
      <c r="Q4579" s="0">
        <v>0</v>
      </c>
      <c r="R4579" s="7">
        <v>0</v>
      </c>
      <c r="S4579" s="0">
        <v>0</v>
      </c>
      <c r="T4579" s="7"/>
    </row>
    <row r="4580">
      <c r="A4580" s="50">
        <v>43247.796377314815</v>
      </c>
      <c r="B4580" s="51">
        <v>43247.796377314815</v>
      </c>
      <c r="C4580" s="32" t="s">
        <v>1736</v>
      </c>
      <c r="D4580" s="7" t="s">
        <v>8395</v>
      </c>
      <c r="E4580" s="0">
        <v>0</v>
      </c>
      <c r="F4580" s="0" t="s">
        <v>50</v>
      </c>
      <c r="G4580" s="0" t="s">
        <v>57</v>
      </c>
      <c r="H4580" s="0" t="s">
        <v>8396</v>
      </c>
      <c r="I4580" s="0">
        <v>1</v>
      </c>
      <c r="J4580" s="7">
        <v>0</v>
      </c>
      <c r="K4580" s="0">
        <v>1</v>
      </c>
      <c r="L4580" s="0">
        <v>0</v>
      </c>
      <c r="M4580" s="7">
        <v>0</v>
      </c>
      <c r="N4580" s="0">
        <v>0</v>
      </c>
      <c r="O4580" s="7">
        <v>0</v>
      </c>
      <c r="P4580" s="0">
        <v>0</v>
      </c>
      <c r="Q4580" s="0">
        <v>0</v>
      </c>
      <c r="R4580" s="7">
        <v>0</v>
      </c>
      <c r="S4580" s="0">
        <v>0</v>
      </c>
      <c r="T4580" s="7"/>
    </row>
    <row r="4581">
      <c r="A4581" s="50">
        <v>43247.797106481485</v>
      </c>
      <c r="B4581" s="51">
        <v>43247.797106481485</v>
      </c>
      <c r="C4581" s="32" t="s">
        <v>1736</v>
      </c>
      <c r="D4581" s="7" t="s">
        <v>8397</v>
      </c>
      <c r="E4581" s="0">
        <v>23</v>
      </c>
      <c r="F4581" s="0" t="s">
        <v>50</v>
      </c>
      <c r="G4581" s="0" t="s">
        <v>57</v>
      </c>
      <c r="H4581" s="0" t="s">
        <v>8398</v>
      </c>
      <c r="I4581" s="0">
        <v>0</v>
      </c>
      <c r="J4581" s="7">
        <v>0</v>
      </c>
      <c r="K4581" s="0">
        <v>0</v>
      </c>
      <c r="L4581" s="0">
        <v>0</v>
      </c>
      <c r="M4581" s="7">
        <v>0</v>
      </c>
      <c r="N4581" s="0">
        <v>0</v>
      </c>
      <c r="O4581" s="7">
        <v>0</v>
      </c>
      <c r="P4581" s="0">
        <v>0</v>
      </c>
      <c r="Q4581" s="0">
        <v>0</v>
      </c>
      <c r="R4581" s="7">
        <v>0</v>
      </c>
      <c r="S4581" s="0">
        <v>0</v>
      </c>
      <c r="T4581" s="7"/>
    </row>
    <row r="4582">
      <c r="A4582" s="50">
        <v>43247.798854166664</v>
      </c>
      <c r="B4582" s="51">
        <v>43247.798854166664</v>
      </c>
      <c r="C4582" s="32" t="s">
        <v>1736</v>
      </c>
      <c r="D4582" s="7" t="s">
        <v>8399</v>
      </c>
      <c r="E4582" s="0">
        <v>4</v>
      </c>
      <c r="F4582" s="0" t="s">
        <v>50</v>
      </c>
      <c r="G4582" s="0" t="s">
        <v>57</v>
      </c>
      <c r="H4582" s="0" t="s">
        <v>8400</v>
      </c>
      <c r="I4582" s="0">
        <v>0</v>
      </c>
      <c r="J4582" s="7">
        <v>0</v>
      </c>
      <c r="K4582" s="0">
        <v>0</v>
      </c>
      <c r="L4582" s="0">
        <v>0</v>
      </c>
      <c r="M4582" s="7">
        <v>0</v>
      </c>
      <c r="N4582" s="0">
        <v>0</v>
      </c>
      <c r="O4582" s="7">
        <v>0</v>
      </c>
      <c r="P4582" s="0">
        <v>0</v>
      </c>
      <c r="Q4582" s="0">
        <v>0</v>
      </c>
      <c r="R4582" s="7">
        <v>0</v>
      </c>
      <c r="S4582" s="0">
        <v>0</v>
      </c>
      <c r="T4582" s="7"/>
    </row>
    <row r="4583">
      <c r="A4583" s="50">
        <v>43247.80415509259</v>
      </c>
      <c r="B4583" s="51">
        <v>43247.80415509259</v>
      </c>
      <c r="C4583" s="32" t="s">
        <v>1736</v>
      </c>
      <c r="D4583" s="7" t="s">
        <v>8401</v>
      </c>
      <c r="E4583" s="0">
        <v>4</v>
      </c>
      <c r="F4583" s="0" t="s">
        <v>50</v>
      </c>
      <c r="G4583" s="0" t="s">
        <v>50</v>
      </c>
      <c r="H4583" s="0" t="s">
        <v>8402</v>
      </c>
      <c r="I4583" s="0">
        <v>1</v>
      </c>
      <c r="J4583" s="7">
        <v>1</v>
      </c>
      <c r="K4583" s="0">
        <v>0</v>
      </c>
      <c r="L4583" s="0">
        <v>0</v>
      </c>
      <c r="M4583" s="7">
        <v>0</v>
      </c>
      <c r="N4583" s="0">
        <v>0</v>
      </c>
      <c r="O4583" s="7">
        <v>0</v>
      </c>
      <c r="P4583" s="0">
        <v>0</v>
      </c>
      <c r="Q4583" s="0">
        <v>0</v>
      </c>
      <c r="R4583" s="7">
        <v>0</v>
      </c>
      <c r="S4583" s="0">
        <v>0</v>
      </c>
      <c r="T4583" s="52">
        <v>0.9726388888888889</v>
      </c>
    </row>
    <row r="4584">
      <c r="A4584" s="50">
        <v>43247.80496527778</v>
      </c>
      <c r="B4584" s="51">
        <v>43247.80496527778</v>
      </c>
      <c r="C4584" s="32" t="s">
        <v>1736</v>
      </c>
      <c r="D4584" s="7" t="s">
        <v>8403</v>
      </c>
      <c r="E4584" s="0">
        <v>7</v>
      </c>
      <c r="F4584" s="0" t="s">
        <v>50</v>
      </c>
      <c r="G4584" s="0" t="s">
        <v>57</v>
      </c>
      <c r="H4584" s="0" t="s">
        <v>8404</v>
      </c>
      <c r="I4584" s="0">
        <v>0</v>
      </c>
      <c r="J4584" s="7">
        <v>0</v>
      </c>
      <c r="K4584" s="0">
        <v>0</v>
      </c>
      <c r="L4584" s="0">
        <v>0</v>
      </c>
      <c r="M4584" s="7">
        <v>0</v>
      </c>
      <c r="N4584" s="0">
        <v>0</v>
      </c>
      <c r="O4584" s="7">
        <v>0</v>
      </c>
      <c r="P4584" s="0">
        <v>0</v>
      </c>
      <c r="Q4584" s="0">
        <v>0</v>
      </c>
      <c r="R4584" s="7">
        <v>0</v>
      </c>
      <c r="S4584" s="0">
        <v>0</v>
      </c>
      <c r="T4584" s="7"/>
    </row>
    <row r="4585">
      <c r="A4585" s="50">
        <v>43247.805763888886</v>
      </c>
      <c r="B4585" s="51">
        <v>43247.805763888886</v>
      </c>
      <c r="C4585" s="32" t="s">
        <v>1736</v>
      </c>
      <c r="D4585" s="7" t="s">
        <v>8405</v>
      </c>
      <c r="E4585" s="0">
        <v>1</v>
      </c>
      <c r="F4585" s="0" t="s">
        <v>50</v>
      </c>
      <c r="G4585" s="0" t="s">
        <v>50</v>
      </c>
      <c r="H4585" s="0" t="s">
        <v>8406</v>
      </c>
      <c r="I4585" s="0">
        <v>0</v>
      </c>
      <c r="J4585" s="7">
        <v>0</v>
      </c>
      <c r="K4585" s="0">
        <v>0</v>
      </c>
      <c r="L4585" s="0">
        <v>0</v>
      </c>
      <c r="M4585" s="7">
        <v>0</v>
      </c>
      <c r="N4585" s="0">
        <v>0</v>
      </c>
      <c r="O4585" s="7">
        <v>0</v>
      </c>
      <c r="P4585" s="0">
        <v>0</v>
      </c>
      <c r="Q4585" s="0">
        <v>0</v>
      </c>
      <c r="R4585" s="7">
        <v>0</v>
      </c>
      <c r="S4585" s="0">
        <v>0</v>
      </c>
      <c r="T4585" s="7"/>
    </row>
    <row r="4586">
      <c r="A4586" s="50">
        <v>43247.81317129629</v>
      </c>
      <c r="B4586" s="51">
        <v>43247.81317129629</v>
      </c>
      <c r="C4586" s="32" t="s">
        <v>1736</v>
      </c>
      <c r="D4586" s="7" t="s">
        <v>8407</v>
      </c>
      <c r="E4586" s="0">
        <v>1</v>
      </c>
      <c r="F4586" s="0" t="s">
        <v>50</v>
      </c>
      <c r="G4586" s="0" t="s">
        <v>57</v>
      </c>
      <c r="H4586" s="0" t="s">
        <v>8408</v>
      </c>
      <c r="I4586" s="0">
        <v>1</v>
      </c>
      <c r="J4586" s="7">
        <v>0</v>
      </c>
      <c r="K4586" s="0">
        <v>1</v>
      </c>
      <c r="L4586" s="0">
        <v>0</v>
      </c>
      <c r="M4586" s="7">
        <v>0</v>
      </c>
      <c r="N4586" s="0">
        <v>0</v>
      </c>
      <c r="O4586" s="7">
        <v>0</v>
      </c>
      <c r="P4586" s="0">
        <v>0</v>
      </c>
      <c r="Q4586" s="0">
        <v>0</v>
      </c>
      <c r="R4586" s="7">
        <v>0</v>
      </c>
      <c r="S4586" s="0">
        <v>0</v>
      </c>
      <c r="T4586" s="7"/>
    </row>
    <row r="4587">
      <c r="A4587" s="50">
        <v>43247.8233912037</v>
      </c>
      <c r="B4587" s="51">
        <v>43247.8233912037</v>
      </c>
      <c r="C4587" s="32" t="s">
        <v>1736</v>
      </c>
      <c r="D4587" s="7" t="s">
        <v>8409</v>
      </c>
      <c r="E4587" s="0">
        <v>2</v>
      </c>
      <c r="F4587" s="0" t="s">
        <v>50</v>
      </c>
      <c r="G4587" s="0" t="s">
        <v>57</v>
      </c>
      <c r="H4587" s="0" t="s">
        <v>8410</v>
      </c>
      <c r="I4587" s="0">
        <v>1</v>
      </c>
      <c r="J4587" s="7">
        <v>0</v>
      </c>
      <c r="K4587" s="0">
        <v>1</v>
      </c>
      <c r="L4587" s="0">
        <v>0</v>
      </c>
      <c r="M4587" s="7">
        <v>0</v>
      </c>
      <c r="N4587" s="0">
        <v>0</v>
      </c>
      <c r="O4587" s="7">
        <v>0</v>
      </c>
      <c r="P4587" s="0">
        <v>0</v>
      </c>
      <c r="Q4587" s="0">
        <v>0</v>
      </c>
      <c r="R4587" s="7">
        <v>0</v>
      </c>
      <c r="S4587" s="0">
        <v>0</v>
      </c>
      <c r="T4587" s="7"/>
    </row>
    <row r="4588">
      <c r="A4588" s="50">
        <v>43247.83354166667</v>
      </c>
      <c r="B4588" s="51">
        <v>43247.83354166667</v>
      </c>
      <c r="C4588" s="32" t="s">
        <v>1736</v>
      </c>
      <c r="D4588" s="7" t="s">
        <v>8411</v>
      </c>
      <c r="E4588" s="0">
        <v>5</v>
      </c>
      <c r="F4588" s="0" t="s">
        <v>50</v>
      </c>
      <c r="G4588" s="0" t="s">
        <v>50</v>
      </c>
      <c r="H4588" s="0" t="s">
        <v>8412</v>
      </c>
      <c r="I4588" s="0">
        <v>2</v>
      </c>
      <c r="J4588" s="7">
        <v>0</v>
      </c>
      <c r="K4588" s="0">
        <v>0</v>
      </c>
      <c r="L4588" s="0">
        <v>0</v>
      </c>
      <c r="M4588" s="7">
        <v>0</v>
      </c>
      <c r="N4588" s="0">
        <v>0</v>
      </c>
      <c r="O4588" s="7">
        <v>0</v>
      </c>
      <c r="P4588" s="0">
        <v>0</v>
      </c>
      <c r="Q4588" s="0">
        <v>0</v>
      </c>
      <c r="R4588" s="7">
        <v>0</v>
      </c>
      <c r="S4588" s="0">
        <v>0</v>
      </c>
      <c r="T4588" s="7"/>
    </row>
    <row r="4589">
      <c r="A4589" s="50">
        <v>43247.83729166666</v>
      </c>
      <c r="B4589" s="51">
        <v>43247.83729166666</v>
      </c>
      <c r="C4589" s="32" t="s">
        <v>1736</v>
      </c>
      <c r="D4589" s="7" t="s">
        <v>8413</v>
      </c>
      <c r="E4589" s="0">
        <v>321</v>
      </c>
      <c r="F4589" s="0" t="s">
        <v>50</v>
      </c>
      <c r="G4589" s="0" t="s">
        <v>50</v>
      </c>
      <c r="H4589" s="0" t="s">
        <v>8414</v>
      </c>
      <c r="I4589" s="0">
        <v>10</v>
      </c>
      <c r="J4589" s="7">
        <v>2</v>
      </c>
      <c r="K4589" s="0">
        <v>0</v>
      </c>
      <c r="L4589" s="0">
        <v>1</v>
      </c>
      <c r="M4589" s="7">
        <v>2</v>
      </c>
      <c r="N4589" s="0">
        <v>2</v>
      </c>
      <c r="O4589" s="7">
        <v>2</v>
      </c>
      <c r="P4589" s="0">
        <v>0</v>
      </c>
      <c r="Q4589" s="0">
        <v>2</v>
      </c>
      <c r="R4589" s="7">
        <v>1</v>
      </c>
      <c r="S4589" s="0">
        <v>1</v>
      </c>
      <c r="T4589" s="52">
        <v>0.6204513888888888</v>
      </c>
    </row>
    <row r="4590">
      <c r="A4590" s="50">
        <v>43247.843090277776</v>
      </c>
      <c r="B4590" s="51">
        <v>43247.843090277776</v>
      </c>
      <c r="C4590" s="32" t="s">
        <v>1736</v>
      </c>
      <c r="D4590" s="7" t="s">
        <v>8415</v>
      </c>
      <c r="E4590" s="0">
        <v>1</v>
      </c>
      <c r="F4590" s="0" t="s">
        <v>50</v>
      </c>
      <c r="G4590" s="0" t="s">
        <v>57</v>
      </c>
      <c r="H4590" s="0" t="s">
        <v>8416</v>
      </c>
      <c r="I4590" s="0">
        <v>3</v>
      </c>
      <c r="J4590" s="7">
        <v>0</v>
      </c>
      <c r="K4590" s="0">
        <v>0</v>
      </c>
      <c r="L4590" s="0">
        <v>0</v>
      </c>
      <c r="M4590" s="7">
        <v>0</v>
      </c>
      <c r="N4590" s="0">
        <v>0</v>
      </c>
      <c r="O4590" s="7">
        <v>0</v>
      </c>
      <c r="P4590" s="0">
        <v>0</v>
      </c>
      <c r="Q4590" s="0">
        <v>0</v>
      </c>
      <c r="R4590" s="7">
        <v>0</v>
      </c>
      <c r="S4590" s="0">
        <v>0</v>
      </c>
      <c r="T4590" s="7"/>
    </row>
    <row r="4591">
      <c r="A4591" s="50">
        <v>43247.84434027778</v>
      </c>
      <c r="B4591" s="51">
        <v>43247.84434027778</v>
      </c>
      <c r="C4591" s="32" t="s">
        <v>1736</v>
      </c>
      <c r="D4591" s="7" t="s">
        <v>8417</v>
      </c>
      <c r="E4591" s="0">
        <v>5</v>
      </c>
      <c r="F4591" s="0" t="s">
        <v>50</v>
      </c>
      <c r="G4591" s="0" t="s">
        <v>50</v>
      </c>
      <c r="H4591" s="0" t="s">
        <v>8418</v>
      </c>
      <c r="I4591" s="0">
        <v>0</v>
      </c>
      <c r="J4591" s="7">
        <v>0</v>
      </c>
      <c r="K4591" s="0">
        <v>0</v>
      </c>
      <c r="L4591" s="0">
        <v>0</v>
      </c>
      <c r="M4591" s="7">
        <v>0</v>
      </c>
      <c r="N4591" s="0">
        <v>0</v>
      </c>
      <c r="O4591" s="7">
        <v>0</v>
      </c>
      <c r="P4591" s="0">
        <v>0</v>
      </c>
      <c r="Q4591" s="0">
        <v>0</v>
      </c>
      <c r="R4591" s="7">
        <v>0</v>
      </c>
      <c r="S4591" s="0">
        <v>0</v>
      </c>
      <c r="T4591" s="7"/>
    </row>
    <row r="4592">
      <c r="A4592" s="50">
        <v>43247.84693287037</v>
      </c>
      <c r="B4592" s="51">
        <v>43247.84693287037</v>
      </c>
      <c r="C4592" s="32" t="s">
        <v>1736</v>
      </c>
      <c r="D4592" s="7" t="s">
        <v>8419</v>
      </c>
      <c r="E4592" s="0">
        <v>13</v>
      </c>
      <c r="F4592" s="0" t="s">
        <v>50</v>
      </c>
      <c r="G4592" s="0" t="s">
        <v>50</v>
      </c>
      <c r="H4592" s="0" t="s">
        <v>8420</v>
      </c>
      <c r="I4592" s="0">
        <v>1</v>
      </c>
      <c r="J4592" s="7">
        <v>1</v>
      </c>
      <c r="K4592" s="0">
        <v>0</v>
      </c>
      <c r="L4592" s="0">
        <v>0</v>
      </c>
      <c r="M4592" s="7">
        <v>1</v>
      </c>
      <c r="N4592" s="0">
        <v>1</v>
      </c>
      <c r="O4592" s="7">
        <v>0</v>
      </c>
      <c r="P4592" s="0">
        <v>0</v>
      </c>
      <c r="Q4592" s="0">
        <v>0</v>
      </c>
      <c r="R4592" s="7">
        <v>0</v>
      </c>
      <c r="S4592" s="0">
        <v>0</v>
      </c>
      <c r="T4592" s="52">
        <v>0.08975694444444444</v>
      </c>
    </row>
    <row r="4593">
      <c r="A4593" s="50">
        <v>43247.86315972222</v>
      </c>
      <c r="B4593" s="51">
        <v>43247.86315972222</v>
      </c>
      <c r="C4593" s="32" t="s">
        <v>1736</v>
      </c>
      <c r="D4593" s="7" t="s">
        <v>8421</v>
      </c>
      <c r="E4593" s="0">
        <v>3</v>
      </c>
      <c r="F4593" s="0" t="s">
        <v>50</v>
      </c>
      <c r="G4593" s="0" t="s">
        <v>50</v>
      </c>
      <c r="H4593" s="0" t="s">
        <v>8422</v>
      </c>
      <c r="I4593" s="0">
        <v>5</v>
      </c>
      <c r="J4593" s="7">
        <v>1</v>
      </c>
      <c r="K4593" s="0">
        <v>0</v>
      </c>
      <c r="L4593" s="0">
        <v>0</v>
      </c>
      <c r="M4593" s="7">
        <v>0</v>
      </c>
      <c r="N4593" s="0">
        <v>0</v>
      </c>
      <c r="O4593" s="7">
        <v>4</v>
      </c>
      <c r="P4593" s="0">
        <v>0</v>
      </c>
      <c r="Q4593" s="0">
        <v>0</v>
      </c>
      <c r="R4593" s="7">
        <v>1</v>
      </c>
      <c r="S4593" s="0">
        <v>2</v>
      </c>
      <c r="T4593" s="52">
        <v>0.011354166666666667</v>
      </c>
    </row>
    <row r="4594">
      <c r="A4594" s="50">
        <v>43247.875451388885</v>
      </c>
      <c r="B4594" s="51">
        <v>43247.875451388885</v>
      </c>
      <c r="C4594" s="32" t="s">
        <v>1736</v>
      </c>
      <c r="D4594" s="7" t="s">
        <v>8423</v>
      </c>
      <c r="E4594" s="0">
        <v>1</v>
      </c>
      <c r="F4594" s="0" t="s">
        <v>50</v>
      </c>
      <c r="G4594" s="0" t="s">
        <v>50</v>
      </c>
      <c r="H4594" s="0" t="s">
        <v>8424</v>
      </c>
      <c r="I4594" s="0">
        <v>0</v>
      </c>
      <c r="J4594" s="7">
        <v>0</v>
      </c>
      <c r="K4594" s="0">
        <v>0</v>
      </c>
      <c r="L4594" s="0">
        <v>0</v>
      </c>
      <c r="M4594" s="7">
        <v>0</v>
      </c>
      <c r="N4594" s="0">
        <v>0</v>
      </c>
      <c r="O4594" s="7">
        <v>0</v>
      </c>
      <c r="P4594" s="0">
        <v>0</v>
      </c>
      <c r="Q4594" s="0">
        <v>0</v>
      </c>
      <c r="R4594" s="7">
        <v>0</v>
      </c>
      <c r="S4594" s="0">
        <v>0</v>
      </c>
      <c r="T4594" s="7"/>
    </row>
    <row r="4595">
      <c r="A4595" s="50">
        <v>43247.87663194445</v>
      </c>
      <c r="B4595" s="51">
        <v>43247.87663194445</v>
      </c>
      <c r="C4595" s="32" t="s">
        <v>1736</v>
      </c>
      <c r="D4595" s="7" t="s">
        <v>8425</v>
      </c>
      <c r="E4595" s="0">
        <v>0</v>
      </c>
      <c r="F4595" s="0" t="s">
        <v>50</v>
      </c>
      <c r="G4595" s="0" t="s">
        <v>57</v>
      </c>
      <c r="H4595" s="0" t="s">
        <v>8426</v>
      </c>
      <c r="I4595" s="0">
        <v>4</v>
      </c>
      <c r="J4595" s="7">
        <v>0</v>
      </c>
      <c r="K4595" s="0">
        <v>1</v>
      </c>
      <c r="L4595" s="0">
        <v>1</v>
      </c>
      <c r="M4595" s="7">
        <v>0</v>
      </c>
      <c r="N4595" s="0">
        <v>0</v>
      </c>
      <c r="O4595" s="7">
        <v>0</v>
      </c>
      <c r="P4595" s="0">
        <v>0</v>
      </c>
      <c r="Q4595" s="0">
        <v>0</v>
      </c>
      <c r="R4595" s="7">
        <v>0</v>
      </c>
      <c r="S4595" s="0">
        <v>0</v>
      </c>
      <c r="T4595" s="7"/>
    </row>
    <row r="4596">
      <c r="A4596" s="50">
        <v>43247.87966435185</v>
      </c>
      <c r="B4596" s="51">
        <v>43247.87966435185</v>
      </c>
      <c r="C4596" s="32" t="s">
        <v>1736</v>
      </c>
      <c r="D4596" s="7" t="s">
        <v>8427</v>
      </c>
      <c r="E4596" s="0">
        <v>1</v>
      </c>
      <c r="F4596" s="0" t="s">
        <v>50</v>
      </c>
      <c r="G4596" s="0" t="s">
        <v>57</v>
      </c>
      <c r="H4596" s="0" t="s">
        <v>8428</v>
      </c>
      <c r="I4596" s="0">
        <v>0</v>
      </c>
      <c r="J4596" s="7">
        <v>0</v>
      </c>
      <c r="K4596" s="0">
        <v>0</v>
      </c>
      <c r="L4596" s="0">
        <v>0</v>
      </c>
      <c r="M4596" s="7">
        <v>0</v>
      </c>
      <c r="N4596" s="0">
        <v>0</v>
      </c>
      <c r="O4596" s="7">
        <v>0</v>
      </c>
      <c r="P4596" s="0">
        <v>0</v>
      </c>
      <c r="Q4596" s="0">
        <v>0</v>
      </c>
      <c r="R4596" s="7">
        <v>0</v>
      </c>
      <c r="S4596" s="0">
        <v>0</v>
      </c>
      <c r="T4596" s="7"/>
    </row>
    <row r="4597">
      <c r="A4597" s="50">
        <v>43247.88704861111</v>
      </c>
      <c r="B4597" s="51">
        <v>43247.88704861111</v>
      </c>
      <c r="C4597" s="32" t="s">
        <v>1736</v>
      </c>
      <c r="D4597" s="7" t="s">
        <v>8429</v>
      </c>
      <c r="E4597" s="0">
        <v>18</v>
      </c>
      <c r="F4597" s="0" t="s">
        <v>50</v>
      </c>
      <c r="G4597" s="0" t="s">
        <v>50</v>
      </c>
      <c r="H4597" s="0" t="s">
        <v>8430</v>
      </c>
      <c r="I4597" s="0">
        <v>11</v>
      </c>
      <c r="J4597" s="7">
        <v>1</v>
      </c>
      <c r="K4597" s="0">
        <v>0</v>
      </c>
      <c r="L4597" s="0">
        <v>0</v>
      </c>
      <c r="M4597" s="7">
        <v>0</v>
      </c>
      <c r="N4597" s="0">
        <v>0</v>
      </c>
      <c r="O4597" s="7">
        <v>9</v>
      </c>
      <c r="P4597" s="0">
        <v>0</v>
      </c>
      <c r="Q4597" s="0">
        <v>0</v>
      </c>
      <c r="R4597" s="7">
        <v>1</v>
      </c>
      <c r="S4597" s="0">
        <v>4</v>
      </c>
      <c r="T4597" s="52">
        <v>0.1373148148148148</v>
      </c>
    </row>
    <row r="4598">
      <c r="A4598" s="50">
        <v>43247.88762731481</v>
      </c>
      <c r="B4598" s="51">
        <v>43247.88762731481</v>
      </c>
      <c r="C4598" s="32" t="s">
        <v>1736</v>
      </c>
      <c r="D4598" s="7" t="s">
        <v>8431</v>
      </c>
      <c r="E4598" s="0">
        <v>6</v>
      </c>
      <c r="F4598" s="0" t="s">
        <v>50</v>
      </c>
      <c r="G4598" s="0" t="s">
        <v>50</v>
      </c>
      <c r="H4598" s="0" t="s">
        <v>8432</v>
      </c>
      <c r="I4598" s="0">
        <v>0</v>
      </c>
      <c r="J4598" s="7">
        <v>0</v>
      </c>
      <c r="K4598" s="0">
        <v>0</v>
      </c>
      <c r="L4598" s="0">
        <v>0</v>
      </c>
      <c r="M4598" s="7">
        <v>0</v>
      </c>
      <c r="N4598" s="0">
        <v>0</v>
      </c>
      <c r="O4598" s="7">
        <v>0</v>
      </c>
      <c r="P4598" s="0">
        <v>0</v>
      </c>
      <c r="Q4598" s="0">
        <v>0</v>
      </c>
      <c r="R4598" s="7">
        <v>0</v>
      </c>
      <c r="S4598" s="0">
        <v>0</v>
      </c>
      <c r="T4598" s="7"/>
    </row>
    <row r="4599">
      <c r="A4599" s="50">
        <v>43247.8890625</v>
      </c>
      <c r="B4599" s="51">
        <v>43247.8890625</v>
      </c>
      <c r="C4599" s="32" t="s">
        <v>1736</v>
      </c>
      <c r="D4599" s="7" t="s">
        <v>8433</v>
      </c>
      <c r="E4599" s="0">
        <v>27</v>
      </c>
      <c r="F4599" s="0" t="s">
        <v>50</v>
      </c>
      <c r="G4599" s="0" t="s">
        <v>50</v>
      </c>
      <c r="H4599" s="0" t="s">
        <v>8434</v>
      </c>
      <c r="I4599" s="0">
        <v>13</v>
      </c>
      <c r="J4599" s="7">
        <v>2</v>
      </c>
      <c r="K4599" s="0">
        <v>0</v>
      </c>
      <c r="L4599" s="0">
        <v>0</v>
      </c>
      <c r="M4599" s="7">
        <v>1</v>
      </c>
      <c r="N4599" s="0">
        <v>1</v>
      </c>
      <c r="O4599" s="7">
        <v>7</v>
      </c>
      <c r="P4599" s="0">
        <v>0</v>
      </c>
      <c r="Q4599" s="0">
        <v>2</v>
      </c>
      <c r="R4599" s="7">
        <v>2</v>
      </c>
      <c r="S4599" s="0">
        <v>3</v>
      </c>
      <c r="T4599" s="52">
        <v>0.030671296296296297</v>
      </c>
    </row>
    <row r="4600">
      <c r="A4600" s="50">
        <v>43247.89210648148</v>
      </c>
      <c r="B4600" s="51">
        <v>43247.89210648148</v>
      </c>
      <c r="C4600" s="32" t="s">
        <v>1736</v>
      </c>
      <c r="D4600" s="7" t="s">
        <v>8435</v>
      </c>
      <c r="E4600" s="0">
        <v>2</v>
      </c>
      <c r="F4600" s="0" t="s">
        <v>50</v>
      </c>
      <c r="G4600" s="0" t="s">
        <v>50</v>
      </c>
      <c r="H4600" s="0" t="s">
        <v>8436</v>
      </c>
      <c r="I4600" s="0">
        <v>1</v>
      </c>
      <c r="J4600" s="7">
        <v>1</v>
      </c>
      <c r="K4600" s="0">
        <v>0</v>
      </c>
      <c r="L4600" s="0">
        <v>0</v>
      </c>
      <c r="M4600" s="7">
        <v>1</v>
      </c>
      <c r="N4600" s="0">
        <v>1</v>
      </c>
      <c r="O4600" s="7">
        <v>0</v>
      </c>
      <c r="P4600" s="0">
        <v>0</v>
      </c>
      <c r="Q4600" s="0">
        <v>0</v>
      </c>
      <c r="R4600" s="7">
        <v>0</v>
      </c>
      <c r="S4600" s="0">
        <v>0</v>
      </c>
      <c r="T4600" s="52">
        <v>0.16936342592592593</v>
      </c>
    </row>
    <row r="4601">
      <c r="A4601" s="50">
        <v>43247.8924537037</v>
      </c>
      <c r="B4601" s="51">
        <v>43247.8924537037</v>
      </c>
      <c r="C4601" s="32" t="s">
        <v>1736</v>
      </c>
      <c r="D4601" s="7" t="s">
        <v>8437</v>
      </c>
      <c r="E4601" s="0">
        <v>1</v>
      </c>
      <c r="F4601" s="0" t="s">
        <v>50</v>
      </c>
      <c r="G4601" s="0" t="s">
        <v>50</v>
      </c>
      <c r="H4601" s="0" t="s">
        <v>8438</v>
      </c>
      <c r="I4601" s="0">
        <v>0</v>
      </c>
      <c r="J4601" s="7">
        <v>0</v>
      </c>
      <c r="K4601" s="0">
        <v>0</v>
      </c>
      <c r="L4601" s="0">
        <v>0</v>
      </c>
      <c r="M4601" s="7">
        <v>0</v>
      </c>
      <c r="N4601" s="0">
        <v>0</v>
      </c>
      <c r="O4601" s="7">
        <v>0</v>
      </c>
      <c r="P4601" s="0">
        <v>0</v>
      </c>
      <c r="Q4601" s="0">
        <v>0</v>
      </c>
      <c r="R4601" s="7">
        <v>0</v>
      </c>
      <c r="S4601" s="0">
        <v>0</v>
      </c>
      <c r="T4601" s="7"/>
    </row>
    <row r="4602">
      <c r="A4602" s="50">
        <v>43247.894375</v>
      </c>
      <c r="B4602" s="51">
        <v>43247.894375</v>
      </c>
      <c r="C4602" s="32" t="s">
        <v>1736</v>
      </c>
      <c r="D4602" s="7" t="s">
        <v>8439</v>
      </c>
      <c r="E4602" s="0">
        <v>60</v>
      </c>
      <c r="F4602" s="0" t="s">
        <v>50</v>
      </c>
      <c r="G4602" s="0" t="s">
        <v>50</v>
      </c>
      <c r="H4602" s="0" t="s">
        <v>8440</v>
      </c>
      <c r="I4602" s="0">
        <v>6</v>
      </c>
      <c r="J4602" s="7">
        <v>0</v>
      </c>
      <c r="K4602" s="0">
        <v>0</v>
      </c>
      <c r="L4602" s="0">
        <v>1</v>
      </c>
      <c r="M4602" s="7">
        <v>0</v>
      </c>
      <c r="N4602" s="0">
        <v>0</v>
      </c>
      <c r="O4602" s="7">
        <v>0</v>
      </c>
      <c r="P4602" s="0">
        <v>0</v>
      </c>
      <c r="Q4602" s="0">
        <v>1</v>
      </c>
      <c r="R4602" s="7">
        <v>0</v>
      </c>
      <c r="S4602" s="0">
        <v>0</v>
      </c>
      <c r="T4602" s="7"/>
    </row>
    <row r="4603">
      <c r="A4603" s="50">
        <v>43247.89574074074</v>
      </c>
      <c r="B4603" s="51">
        <v>43247.89574074074</v>
      </c>
      <c r="C4603" s="32" t="s">
        <v>1736</v>
      </c>
      <c r="D4603" s="7" t="s">
        <v>8441</v>
      </c>
      <c r="E4603" s="0">
        <v>11</v>
      </c>
      <c r="F4603" s="0" t="s">
        <v>50</v>
      </c>
      <c r="G4603" s="0" t="s">
        <v>50</v>
      </c>
      <c r="H4603" s="0" t="s">
        <v>8442</v>
      </c>
      <c r="I4603" s="0">
        <v>4</v>
      </c>
      <c r="J4603" s="7">
        <v>3</v>
      </c>
      <c r="K4603" s="0">
        <v>0</v>
      </c>
      <c r="L4603" s="0">
        <v>0</v>
      </c>
      <c r="M4603" s="7">
        <v>0</v>
      </c>
      <c r="N4603" s="0">
        <v>0</v>
      </c>
      <c r="O4603" s="7">
        <v>0</v>
      </c>
      <c r="P4603" s="0">
        <v>0</v>
      </c>
      <c r="Q4603" s="0">
        <v>0</v>
      </c>
      <c r="R4603" s="7">
        <v>0</v>
      </c>
      <c r="S4603" s="0">
        <v>0</v>
      </c>
      <c r="T4603" s="52">
        <v>0.16202546296296297</v>
      </c>
    </row>
    <row r="4604">
      <c r="A4604" s="50">
        <v>43247.92810185185</v>
      </c>
      <c r="B4604" s="51">
        <v>43247.92810185185</v>
      </c>
      <c r="C4604" s="32" t="s">
        <v>1736</v>
      </c>
      <c r="D4604" s="7" t="s">
        <v>8443</v>
      </c>
      <c r="E4604" s="0">
        <v>1</v>
      </c>
      <c r="F4604" s="0" t="s">
        <v>50</v>
      </c>
      <c r="G4604" s="0" t="s">
        <v>50</v>
      </c>
      <c r="H4604" s="0" t="s">
        <v>8444</v>
      </c>
      <c r="I4604" s="0">
        <v>0</v>
      </c>
      <c r="J4604" s="7">
        <v>0</v>
      </c>
      <c r="K4604" s="0">
        <v>0</v>
      </c>
      <c r="L4604" s="0">
        <v>0</v>
      </c>
      <c r="M4604" s="7">
        <v>0</v>
      </c>
      <c r="N4604" s="0">
        <v>0</v>
      </c>
      <c r="O4604" s="7">
        <v>0</v>
      </c>
      <c r="P4604" s="0">
        <v>0</v>
      </c>
      <c r="Q4604" s="0">
        <v>0</v>
      </c>
      <c r="R4604" s="7">
        <v>0</v>
      </c>
      <c r="S4604" s="0">
        <v>0</v>
      </c>
      <c r="T4604" s="7"/>
    </row>
    <row r="4605">
      <c r="A4605" s="50">
        <v>43247.932222222225</v>
      </c>
      <c r="B4605" s="51">
        <v>43247.932222222225</v>
      </c>
      <c r="C4605" s="32" t="s">
        <v>1736</v>
      </c>
      <c r="D4605" s="7" t="s">
        <v>8445</v>
      </c>
      <c r="E4605" s="0">
        <v>1</v>
      </c>
      <c r="F4605" s="0" t="s">
        <v>50</v>
      </c>
      <c r="G4605" s="0" t="s">
        <v>50</v>
      </c>
      <c r="H4605" s="0" t="s">
        <v>8446</v>
      </c>
      <c r="I4605" s="0">
        <v>0</v>
      </c>
      <c r="J4605" s="7">
        <v>0</v>
      </c>
      <c r="K4605" s="0">
        <v>0</v>
      </c>
      <c r="L4605" s="0">
        <v>0</v>
      </c>
      <c r="M4605" s="7">
        <v>0</v>
      </c>
      <c r="N4605" s="0">
        <v>0</v>
      </c>
      <c r="O4605" s="7">
        <v>0</v>
      </c>
      <c r="P4605" s="0">
        <v>0</v>
      </c>
      <c r="Q4605" s="0">
        <v>0</v>
      </c>
      <c r="R4605" s="7">
        <v>0</v>
      </c>
      <c r="S4605" s="0">
        <v>0</v>
      </c>
      <c r="T4605" s="7"/>
    </row>
    <row r="4606">
      <c r="A4606" s="50">
        <v>43247.93373842593</v>
      </c>
      <c r="B4606" s="51">
        <v>43247.93373842593</v>
      </c>
      <c r="C4606" s="32" t="s">
        <v>1736</v>
      </c>
      <c r="D4606" s="7" t="s">
        <v>8447</v>
      </c>
      <c r="E4606" s="0">
        <v>4</v>
      </c>
      <c r="F4606" s="0" t="s">
        <v>50</v>
      </c>
      <c r="G4606" s="0" t="s">
        <v>50</v>
      </c>
      <c r="H4606" s="0" t="s">
        <v>8448</v>
      </c>
      <c r="I4606" s="0">
        <v>0</v>
      </c>
      <c r="J4606" s="7">
        <v>0</v>
      </c>
      <c r="K4606" s="0">
        <v>0</v>
      </c>
      <c r="L4606" s="0">
        <v>0</v>
      </c>
      <c r="M4606" s="7">
        <v>0</v>
      </c>
      <c r="N4606" s="0">
        <v>0</v>
      </c>
      <c r="O4606" s="7">
        <v>0</v>
      </c>
      <c r="P4606" s="0">
        <v>0</v>
      </c>
      <c r="Q4606" s="0">
        <v>0</v>
      </c>
      <c r="R4606" s="7">
        <v>0</v>
      </c>
      <c r="S4606" s="0">
        <v>0</v>
      </c>
      <c r="T4606" s="7"/>
    </row>
    <row r="4607">
      <c r="A4607" s="50">
        <v>43247.93738425926</v>
      </c>
      <c r="B4607" s="51">
        <v>43247.93738425926</v>
      </c>
      <c r="C4607" s="32" t="s">
        <v>1736</v>
      </c>
      <c r="D4607" s="7" t="s">
        <v>8449</v>
      </c>
      <c r="E4607" s="0">
        <v>48</v>
      </c>
      <c r="F4607" s="0" t="s">
        <v>50</v>
      </c>
      <c r="G4607" s="0" t="s">
        <v>50</v>
      </c>
      <c r="H4607" s="0" t="s">
        <v>8450</v>
      </c>
      <c r="I4607" s="0">
        <v>0</v>
      </c>
      <c r="J4607" s="7">
        <v>0</v>
      </c>
      <c r="K4607" s="0">
        <v>0</v>
      </c>
      <c r="L4607" s="0">
        <v>0</v>
      </c>
      <c r="M4607" s="7">
        <v>0</v>
      </c>
      <c r="N4607" s="0">
        <v>0</v>
      </c>
      <c r="O4607" s="7">
        <v>0</v>
      </c>
      <c r="P4607" s="0">
        <v>0</v>
      </c>
      <c r="Q4607" s="0">
        <v>0</v>
      </c>
      <c r="R4607" s="7">
        <v>0</v>
      </c>
      <c r="S4607" s="0">
        <v>0</v>
      </c>
      <c r="T4607" s="7"/>
    </row>
    <row r="4608">
      <c r="A4608" s="50">
        <v>43247.94032407407</v>
      </c>
      <c r="B4608" s="51">
        <v>43247.94032407407</v>
      </c>
      <c r="C4608" s="32" t="s">
        <v>1736</v>
      </c>
      <c r="D4608" s="7" t="s">
        <v>8451</v>
      </c>
      <c r="E4608" s="0">
        <v>2</v>
      </c>
      <c r="F4608" s="0" t="s">
        <v>50</v>
      </c>
      <c r="G4608" s="0" t="s">
        <v>50</v>
      </c>
      <c r="H4608" s="0" t="s">
        <v>8452</v>
      </c>
      <c r="I4608" s="0">
        <v>0</v>
      </c>
      <c r="J4608" s="7">
        <v>0</v>
      </c>
      <c r="K4608" s="0">
        <v>0</v>
      </c>
      <c r="L4608" s="0">
        <v>0</v>
      </c>
      <c r="M4608" s="7">
        <v>0</v>
      </c>
      <c r="N4608" s="0">
        <v>0</v>
      </c>
      <c r="O4608" s="7">
        <v>0</v>
      </c>
      <c r="P4608" s="0">
        <v>0</v>
      </c>
      <c r="Q4608" s="0">
        <v>0</v>
      </c>
      <c r="R4608" s="7">
        <v>0</v>
      </c>
      <c r="S4608" s="0">
        <v>0</v>
      </c>
      <c r="T4608" s="7"/>
    </row>
    <row r="4609">
      <c r="A4609" s="50">
        <v>43247.94037037037</v>
      </c>
      <c r="B4609" s="51">
        <v>43247.94037037037</v>
      </c>
      <c r="C4609" s="32" t="s">
        <v>1736</v>
      </c>
      <c r="D4609" s="7" t="s">
        <v>8453</v>
      </c>
      <c r="E4609" s="0">
        <v>3</v>
      </c>
      <c r="F4609" s="0" t="s">
        <v>50</v>
      </c>
      <c r="G4609" s="0" t="s">
        <v>50</v>
      </c>
      <c r="H4609" s="0" t="s">
        <v>8454</v>
      </c>
      <c r="I4609" s="0">
        <v>0</v>
      </c>
      <c r="J4609" s="7">
        <v>0</v>
      </c>
      <c r="K4609" s="0">
        <v>0</v>
      </c>
      <c r="L4609" s="0">
        <v>0</v>
      </c>
      <c r="M4609" s="7">
        <v>0</v>
      </c>
      <c r="N4609" s="0">
        <v>0</v>
      </c>
      <c r="O4609" s="7">
        <v>0</v>
      </c>
      <c r="P4609" s="0">
        <v>0</v>
      </c>
      <c r="Q4609" s="0">
        <v>0</v>
      </c>
      <c r="R4609" s="7">
        <v>0</v>
      </c>
      <c r="S4609" s="0">
        <v>0</v>
      </c>
      <c r="T4609" s="7"/>
    </row>
    <row r="4610">
      <c r="A4610" s="50">
        <v>43247.94142361111</v>
      </c>
      <c r="B4610" s="51">
        <v>43247.94142361111</v>
      </c>
      <c r="C4610" s="32" t="s">
        <v>1736</v>
      </c>
      <c r="D4610" s="7" t="s">
        <v>8455</v>
      </c>
      <c r="E4610" s="0">
        <v>3</v>
      </c>
      <c r="F4610" s="0" t="s">
        <v>50</v>
      </c>
      <c r="G4610" s="0" t="s">
        <v>50</v>
      </c>
      <c r="H4610" s="0" t="s">
        <v>8456</v>
      </c>
      <c r="I4610" s="0">
        <v>0</v>
      </c>
      <c r="J4610" s="7">
        <v>0</v>
      </c>
      <c r="K4610" s="0">
        <v>0</v>
      </c>
      <c r="L4610" s="0">
        <v>0</v>
      </c>
      <c r="M4610" s="7">
        <v>0</v>
      </c>
      <c r="N4610" s="0">
        <v>0</v>
      </c>
      <c r="O4610" s="7">
        <v>0</v>
      </c>
      <c r="P4610" s="0">
        <v>0</v>
      </c>
      <c r="Q4610" s="0">
        <v>0</v>
      </c>
      <c r="R4610" s="7">
        <v>0</v>
      </c>
      <c r="S4610" s="0">
        <v>0</v>
      </c>
      <c r="T4610" s="7"/>
    </row>
    <row r="4611">
      <c r="A4611" s="50">
        <v>43247.941770833335</v>
      </c>
      <c r="B4611" s="51">
        <v>43247.941770833335</v>
      </c>
      <c r="C4611" s="32" t="s">
        <v>1736</v>
      </c>
      <c r="D4611" s="7" t="s">
        <v>8457</v>
      </c>
      <c r="E4611" s="0">
        <v>14</v>
      </c>
      <c r="F4611" s="0" t="s">
        <v>50</v>
      </c>
      <c r="G4611" s="0" t="s">
        <v>50</v>
      </c>
      <c r="H4611" s="0" t="s">
        <v>8458</v>
      </c>
      <c r="I4611" s="0">
        <v>1</v>
      </c>
      <c r="J4611" s="7">
        <v>1</v>
      </c>
      <c r="K4611" s="0">
        <v>0</v>
      </c>
      <c r="L4611" s="0">
        <v>0</v>
      </c>
      <c r="M4611" s="7">
        <v>1</v>
      </c>
      <c r="N4611" s="0">
        <v>1</v>
      </c>
      <c r="O4611" s="7">
        <v>0</v>
      </c>
      <c r="P4611" s="0">
        <v>0</v>
      </c>
      <c r="Q4611" s="0">
        <v>0</v>
      </c>
      <c r="R4611" s="7">
        <v>0</v>
      </c>
      <c r="S4611" s="0">
        <v>0</v>
      </c>
      <c r="T4611" s="52">
        <v>0.35496527777777775</v>
      </c>
    </row>
    <row r="4612">
      <c r="A4612" s="50">
        <v>43247.94225694444</v>
      </c>
      <c r="B4612" s="51">
        <v>43247.94225694444</v>
      </c>
      <c r="C4612" s="32" t="s">
        <v>1736</v>
      </c>
      <c r="D4612" s="7" t="s">
        <v>8459</v>
      </c>
      <c r="E4612" s="0">
        <v>7</v>
      </c>
      <c r="F4612" s="0" t="s">
        <v>50</v>
      </c>
      <c r="G4612" s="0" t="s">
        <v>50</v>
      </c>
      <c r="H4612" s="0" t="s">
        <v>8460</v>
      </c>
      <c r="I4612" s="0">
        <v>0</v>
      </c>
      <c r="J4612" s="7">
        <v>0</v>
      </c>
      <c r="K4612" s="0">
        <v>0</v>
      </c>
      <c r="L4612" s="0">
        <v>0</v>
      </c>
      <c r="M4612" s="7">
        <v>0</v>
      </c>
      <c r="N4612" s="0">
        <v>0</v>
      </c>
      <c r="O4612" s="7">
        <v>0</v>
      </c>
      <c r="P4612" s="0">
        <v>0</v>
      </c>
      <c r="Q4612" s="0">
        <v>0</v>
      </c>
      <c r="R4612" s="7">
        <v>0</v>
      </c>
      <c r="S4612" s="0">
        <v>0</v>
      </c>
      <c r="T4612" s="7"/>
    </row>
    <row r="4613">
      <c r="A4613" s="50">
        <v>43247.9447337963</v>
      </c>
      <c r="B4613" s="51">
        <v>43247.9447337963</v>
      </c>
      <c r="C4613" s="32" t="s">
        <v>1736</v>
      </c>
      <c r="D4613" s="7" t="s">
        <v>8461</v>
      </c>
      <c r="E4613" s="0">
        <v>0</v>
      </c>
      <c r="F4613" s="0" t="s">
        <v>50</v>
      </c>
      <c r="G4613" s="0" t="s">
        <v>50</v>
      </c>
      <c r="H4613" s="0" t="s">
        <v>8462</v>
      </c>
      <c r="I4613" s="0">
        <v>2</v>
      </c>
      <c r="J4613" s="7">
        <v>1</v>
      </c>
      <c r="K4613" s="0">
        <v>0</v>
      </c>
      <c r="L4613" s="0">
        <v>0</v>
      </c>
      <c r="M4613" s="7">
        <v>0</v>
      </c>
      <c r="N4613" s="0">
        <v>0</v>
      </c>
      <c r="O4613" s="7">
        <v>1</v>
      </c>
      <c r="P4613" s="0">
        <v>0</v>
      </c>
      <c r="Q4613" s="0">
        <v>0</v>
      </c>
      <c r="R4613" s="7">
        <v>0</v>
      </c>
      <c r="S4613" s="0">
        <v>0</v>
      </c>
      <c r="T4613" s="52">
        <v>0.06560185185185186</v>
      </c>
    </row>
    <row r="4614">
      <c r="A4614" s="50">
        <v>43247.95003472222</v>
      </c>
      <c r="B4614" s="51">
        <v>43247.95003472222</v>
      </c>
      <c r="C4614" s="32" t="s">
        <v>1736</v>
      </c>
      <c r="D4614" s="7" t="s">
        <v>8463</v>
      </c>
      <c r="E4614" s="0">
        <v>3</v>
      </c>
      <c r="F4614" s="0" t="s">
        <v>50</v>
      </c>
      <c r="G4614" s="0" t="s">
        <v>50</v>
      </c>
      <c r="H4614" s="0" t="s">
        <v>8464</v>
      </c>
      <c r="I4614" s="0">
        <v>0</v>
      </c>
      <c r="J4614" s="7">
        <v>0</v>
      </c>
      <c r="K4614" s="0">
        <v>0</v>
      </c>
      <c r="L4614" s="0">
        <v>0</v>
      </c>
      <c r="M4614" s="7">
        <v>0</v>
      </c>
      <c r="N4614" s="0">
        <v>0</v>
      </c>
      <c r="O4614" s="7">
        <v>0</v>
      </c>
      <c r="P4614" s="0">
        <v>0</v>
      </c>
      <c r="Q4614" s="0">
        <v>0</v>
      </c>
      <c r="R4614" s="7">
        <v>0</v>
      </c>
      <c r="S4614" s="0">
        <v>0</v>
      </c>
      <c r="T4614" s="7"/>
    </row>
    <row r="4615">
      <c r="A4615" s="50">
        <v>43247.954363425924</v>
      </c>
      <c r="B4615" s="51">
        <v>43247.954363425924</v>
      </c>
      <c r="C4615" s="32" t="s">
        <v>1736</v>
      </c>
      <c r="D4615" s="7" t="s">
        <v>8465</v>
      </c>
      <c r="E4615" s="0">
        <v>0</v>
      </c>
      <c r="F4615" s="0" t="s">
        <v>50</v>
      </c>
      <c r="G4615" s="0" t="s">
        <v>57</v>
      </c>
      <c r="H4615" s="0" t="s">
        <v>8466</v>
      </c>
      <c r="I4615" s="0">
        <v>1</v>
      </c>
      <c r="J4615" s="7">
        <v>1</v>
      </c>
      <c r="K4615" s="0">
        <v>0</v>
      </c>
      <c r="L4615" s="0">
        <v>0</v>
      </c>
      <c r="M4615" s="7">
        <v>0</v>
      </c>
      <c r="N4615" s="0">
        <v>0</v>
      </c>
      <c r="O4615" s="7">
        <v>0</v>
      </c>
      <c r="P4615" s="0">
        <v>0</v>
      </c>
      <c r="Q4615" s="0">
        <v>0</v>
      </c>
      <c r="R4615" s="7">
        <v>0</v>
      </c>
      <c r="S4615" s="0">
        <v>0</v>
      </c>
      <c r="T4615" s="52">
        <v>0.2202199074074074</v>
      </c>
    </row>
    <row r="4616">
      <c r="A4616" s="50">
        <v>43247.954409722224</v>
      </c>
      <c r="B4616" s="51">
        <v>43247.954409722224</v>
      </c>
      <c r="C4616" s="32" t="s">
        <v>1736</v>
      </c>
      <c r="D4616" s="7" t="s">
        <v>8467</v>
      </c>
      <c r="E4616" s="0">
        <v>27</v>
      </c>
      <c r="F4616" s="0" t="s">
        <v>50</v>
      </c>
      <c r="G4616" s="0" t="s">
        <v>50</v>
      </c>
      <c r="H4616" s="0" t="s">
        <v>8468</v>
      </c>
      <c r="I4616" s="0">
        <v>2</v>
      </c>
      <c r="J4616" s="7">
        <v>1</v>
      </c>
      <c r="K4616" s="0">
        <v>0</v>
      </c>
      <c r="L4616" s="0">
        <v>0</v>
      </c>
      <c r="M4616" s="7">
        <v>0</v>
      </c>
      <c r="N4616" s="0">
        <v>0</v>
      </c>
      <c r="O4616" s="7">
        <v>1</v>
      </c>
      <c r="P4616" s="0">
        <v>0</v>
      </c>
      <c r="Q4616" s="0">
        <v>0</v>
      </c>
      <c r="R4616" s="7">
        <v>0</v>
      </c>
      <c r="S4616" s="0">
        <v>0</v>
      </c>
      <c r="T4616" s="52">
        <v>0.282662037037037</v>
      </c>
    </row>
    <row r="4617">
      <c r="A4617" s="50">
        <v>43247.96072916667</v>
      </c>
      <c r="B4617" s="51">
        <v>43247.96072916667</v>
      </c>
      <c r="C4617" s="32" t="s">
        <v>1736</v>
      </c>
      <c r="D4617" s="7" t="s">
        <v>8469</v>
      </c>
      <c r="E4617" s="0">
        <v>1</v>
      </c>
      <c r="F4617" s="0" t="s">
        <v>50</v>
      </c>
      <c r="G4617" s="0" t="s">
        <v>57</v>
      </c>
      <c r="H4617" s="0" t="s">
        <v>8470</v>
      </c>
      <c r="I4617" s="0">
        <v>2</v>
      </c>
      <c r="J4617" s="7">
        <v>0</v>
      </c>
      <c r="K4617" s="0">
        <v>1</v>
      </c>
      <c r="L4617" s="0">
        <v>0</v>
      </c>
      <c r="M4617" s="7">
        <v>0</v>
      </c>
      <c r="N4617" s="0">
        <v>0</v>
      </c>
      <c r="O4617" s="7">
        <v>1</v>
      </c>
      <c r="P4617" s="0">
        <v>0</v>
      </c>
      <c r="Q4617" s="0">
        <v>0</v>
      </c>
      <c r="R4617" s="7">
        <v>0</v>
      </c>
      <c r="S4617" s="0">
        <v>0</v>
      </c>
      <c r="T4617" s="7"/>
    </row>
    <row r="4618">
      <c r="A4618" s="50">
        <v>43247.97157407407</v>
      </c>
      <c r="B4618" s="51">
        <v>43247.97157407407</v>
      </c>
      <c r="C4618" s="32" t="s">
        <v>1736</v>
      </c>
      <c r="D4618" s="7" t="s">
        <v>8471</v>
      </c>
      <c r="E4618" s="0">
        <v>10</v>
      </c>
      <c r="F4618" s="0" t="s">
        <v>50</v>
      </c>
      <c r="G4618" s="0" t="s">
        <v>50</v>
      </c>
      <c r="H4618" s="0" t="s">
        <v>8472</v>
      </c>
      <c r="I4618" s="0">
        <v>1</v>
      </c>
      <c r="J4618" s="7">
        <v>0</v>
      </c>
      <c r="K4618" s="0">
        <v>0</v>
      </c>
      <c r="L4618" s="0">
        <v>0</v>
      </c>
      <c r="M4618" s="7">
        <v>0</v>
      </c>
      <c r="N4618" s="0">
        <v>0</v>
      </c>
      <c r="O4618" s="7">
        <v>0</v>
      </c>
      <c r="P4618" s="0">
        <v>0</v>
      </c>
      <c r="Q4618" s="0">
        <v>0</v>
      </c>
      <c r="R4618" s="7">
        <v>0</v>
      </c>
      <c r="S4618" s="0">
        <v>0</v>
      </c>
      <c r="T4618" s="7"/>
    </row>
    <row r="4619">
      <c r="A4619" s="50">
        <v>43247.973275462966</v>
      </c>
      <c r="B4619" s="51">
        <v>43247.973275462966</v>
      </c>
      <c r="C4619" s="32" t="s">
        <v>1736</v>
      </c>
      <c r="D4619" s="7" t="s">
        <v>8473</v>
      </c>
      <c r="E4619" s="0">
        <v>52</v>
      </c>
      <c r="F4619" s="0" t="s">
        <v>50</v>
      </c>
      <c r="G4619" s="0" t="s">
        <v>50</v>
      </c>
      <c r="H4619" s="0" t="s">
        <v>8474</v>
      </c>
      <c r="I4619" s="0">
        <v>4</v>
      </c>
      <c r="J4619" s="7">
        <v>1</v>
      </c>
      <c r="K4619" s="0">
        <v>0</v>
      </c>
      <c r="L4619" s="0">
        <v>0</v>
      </c>
      <c r="M4619" s="7">
        <v>0</v>
      </c>
      <c r="N4619" s="0">
        <v>0</v>
      </c>
      <c r="O4619" s="7">
        <v>2</v>
      </c>
      <c r="P4619" s="0">
        <v>0</v>
      </c>
      <c r="Q4619" s="0">
        <v>0</v>
      </c>
      <c r="R4619" s="7">
        <v>0</v>
      </c>
      <c r="S4619" s="0">
        <v>0</v>
      </c>
      <c r="T4619" s="52">
        <v>1.6891898148148148</v>
      </c>
    </row>
    <row r="4620">
      <c r="A4620" s="50">
        <v>43247.97862268519</v>
      </c>
      <c r="B4620" s="51">
        <v>43247.97862268519</v>
      </c>
      <c r="C4620" s="32" t="s">
        <v>1736</v>
      </c>
      <c r="D4620" s="7" t="s">
        <v>8475</v>
      </c>
      <c r="E4620" s="0">
        <v>3</v>
      </c>
      <c r="F4620" s="0" t="s">
        <v>50</v>
      </c>
      <c r="G4620" s="0" t="s">
        <v>50</v>
      </c>
      <c r="H4620" s="0" t="s">
        <v>8476</v>
      </c>
      <c r="I4620" s="0">
        <v>0</v>
      </c>
      <c r="J4620" s="7">
        <v>0</v>
      </c>
      <c r="K4620" s="0">
        <v>0</v>
      </c>
      <c r="L4620" s="0">
        <v>0</v>
      </c>
      <c r="M4620" s="7">
        <v>0</v>
      </c>
      <c r="N4620" s="0">
        <v>0</v>
      </c>
      <c r="O4620" s="7">
        <v>0</v>
      </c>
      <c r="P4620" s="0">
        <v>0</v>
      </c>
      <c r="Q4620" s="0">
        <v>0</v>
      </c>
      <c r="R4620" s="7">
        <v>0</v>
      </c>
      <c r="S4620" s="0">
        <v>0</v>
      </c>
      <c r="T4620" s="7"/>
    </row>
    <row r="4621">
      <c r="A4621" s="50">
        <v>43247.995462962965</v>
      </c>
      <c r="B4621" s="51">
        <v>43247.995462962965</v>
      </c>
      <c r="C4621" s="32" t="s">
        <v>1736</v>
      </c>
      <c r="D4621" s="7" t="s">
        <v>8477</v>
      </c>
      <c r="E4621" s="0">
        <v>25</v>
      </c>
      <c r="F4621" s="0" t="s">
        <v>50</v>
      </c>
      <c r="G4621" s="0" t="s">
        <v>50</v>
      </c>
      <c r="H4621" s="0" t="s">
        <v>8478</v>
      </c>
      <c r="I4621" s="0">
        <v>5</v>
      </c>
      <c r="J4621" s="7">
        <v>1</v>
      </c>
      <c r="K4621" s="0">
        <v>0</v>
      </c>
      <c r="L4621" s="0">
        <v>0</v>
      </c>
      <c r="M4621" s="7">
        <v>1</v>
      </c>
      <c r="N4621" s="0">
        <v>1</v>
      </c>
      <c r="O4621" s="7">
        <v>3</v>
      </c>
      <c r="P4621" s="0">
        <v>0</v>
      </c>
      <c r="Q4621" s="0">
        <v>0</v>
      </c>
      <c r="R4621" s="7">
        <v>1</v>
      </c>
      <c r="S4621" s="0">
        <v>1</v>
      </c>
      <c r="T4621" s="52">
        <v>0.32913194444444444</v>
      </c>
    </row>
    <row r="4622">
      <c r="A4622" s="50">
        <v>43247.92810185185</v>
      </c>
      <c r="B4622" s="51">
        <v>43247.92810185185</v>
      </c>
      <c r="C4622" s="32" t="s">
        <v>1736</v>
      </c>
      <c r="D4622" s="7" t="s">
        <v>8443</v>
      </c>
      <c r="E4622" s="0">
        <v>1</v>
      </c>
      <c r="F4622" s="0" t="s">
        <v>50</v>
      </c>
      <c r="G4622" s="0" t="s">
        <v>50</v>
      </c>
      <c r="H4622" s="0" t="s">
        <v>8444</v>
      </c>
      <c r="I4622" s="0">
        <v>0</v>
      </c>
      <c r="J4622" s="7">
        <v>0</v>
      </c>
      <c r="K4622" s="0">
        <v>0</v>
      </c>
      <c r="L4622" s="0">
        <v>0</v>
      </c>
      <c r="M4622" s="7">
        <v>0</v>
      </c>
      <c r="N4622" s="0">
        <v>0</v>
      </c>
      <c r="O4622" s="7">
        <v>0</v>
      </c>
      <c r="P4622" s="0">
        <v>0</v>
      </c>
      <c r="Q4622" s="0">
        <v>0</v>
      </c>
      <c r="R4622" s="7">
        <v>0</v>
      </c>
      <c r="S4622" s="0">
        <v>0</v>
      </c>
      <c r="T4622" s="7"/>
    </row>
    <row r="4623">
      <c r="A4623" s="50">
        <v>43247.932222222225</v>
      </c>
      <c r="B4623" s="51">
        <v>43247.932222222225</v>
      </c>
      <c r="C4623" s="32" t="s">
        <v>1736</v>
      </c>
      <c r="D4623" s="7" t="s">
        <v>8445</v>
      </c>
      <c r="E4623" s="0">
        <v>0</v>
      </c>
      <c r="F4623" s="0" t="s">
        <v>50</v>
      </c>
      <c r="G4623" s="0" t="s">
        <v>50</v>
      </c>
      <c r="H4623" s="0" t="s">
        <v>8446</v>
      </c>
      <c r="I4623" s="0">
        <v>0</v>
      </c>
      <c r="J4623" s="7">
        <v>0</v>
      </c>
      <c r="K4623" s="0">
        <v>0</v>
      </c>
      <c r="L4623" s="0">
        <v>0</v>
      </c>
      <c r="M4623" s="7">
        <v>0</v>
      </c>
      <c r="N4623" s="0">
        <v>0</v>
      </c>
      <c r="O4623" s="7">
        <v>0</v>
      </c>
      <c r="P4623" s="0">
        <v>0</v>
      </c>
      <c r="Q4623" s="0">
        <v>0</v>
      </c>
      <c r="R4623" s="7">
        <v>0</v>
      </c>
      <c r="S4623" s="0">
        <v>0</v>
      </c>
      <c r="T4623" s="7"/>
    </row>
    <row r="4624">
      <c r="A4624" s="50">
        <v>43247.93373842593</v>
      </c>
      <c r="B4624" s="51">
        <v>43247.93373842593</v>
      </c>
      <c r="C4624" s="32" t="s">
        <v>1736</v>
      </c>
      <c r="D4624" s="7" t="s">
        <v>8447</v>
      </c>
      <c r="E4624" s="0">
        <v>5</v>
      </c>
      <c r="F4624" s="0" t="s">
        <v>50</v>
      </c>
      <c r="G4624" s="0" t="s">
        <v>50</v>
      </c>
      <c r="H4624" s="0" t="s">
        <v>8448</v>
      </c>
      <c r="I4624" s="0">
        <v>0</v>
      </c>
      <c r="J4624" s="7">
        <v>0</v>
      </c>
      <c r="K4624" s="0">
        <v>0</v>
      </c>
      <c r="L4624" s="0">
        <v>0</v>
      </c>
      <c r="M4624" s="7">
        <v>0</v>
      </c>
      <c r="N4624" s="0">
        <v>0</v>
      </c>
      <c r="O4624" s="7">
        <v>0</v>
      </c>
      <c r="P4624" s="0">
        <v>0</v>
      </c>
      <c r="Q4624" s="0">
        <v>0</v>
      </c>
      <c r="R4624" s="7">
        <v>0</v>
      </c>
      <c r="S4624" s="0">
        <v>0</v>
      </c>
      <c r="T4624" s="7"/>
    </row>
    <row r="4625">
      <c r="A4625" s="50">
        <v>43247.93738425926</v>
      </c>
      <c r="B4625" s="51">
        <v>43247.93738425926</v>
      </c>
      <c r="C4625" s="32" t="s">
        <v>1736</v>
      </c>
      <c r="D4625" s="7" t="s">
        <v>8449</v>
      </c>
      <c r="E4625" s="0">
        <v>49</v>
      </c>
      <c r="F4625" s="0" t="s">
        <v>50</v>
      </c>
      <c r="G4625" s="0" t="s">
        <v>50</v>
      </c>
      <c r="H4625" s="0" t="s">
        <v>8450</v>
      </c>
      <c r="I4625" s="0">
        <v>0</v>
      </c>
      <c r="J4625" s="7">
        <v>0</v>
      </c>
      <c r="K4625" s="0">
        <v>0</v>
      </c>
      <c r="L4625" s="0">
        <v>0</v>
      </c>
      <c r="M4625" s="7">
        <v>0</v>
      </c>
      <c r="N4625" s="0">
        <v>0</v>
      </c>
      <c r="O4625" s="7">
        <v>0</v>
      </c>
      <c r="P4625" s="0">
        <v>0</v>
      </c>
      <c r="Q4625" s="0">
        <v>0</v>
      </c>
      <c r="R4625" s="7">
        <v>0</v>
      </c>
      <c r="S4625" s="0">
        <v>0</v>
      </c>
      <c r="T4625" s="7"/>
    </row>
    <row r="4626">
      <c r="A4626" s="50">
        <v>43247.94032407407</v>
      </c>
      <c r="B4626" s="51">
        <v>43247.94032407407</v>
      </c>
      <c r="C4626" s="32" t="s">
        <v>1736</v>
      </c>
      <c r="D4626" s="7" t="s">
        <v>8451</v>
      </c>
      <c r="E4626" s="0">
        <v>1</v>
      </c>
      <c r="F4626" s="0" t="s">
        <v>50</v>
      </c>
      <c r="G4626" s="0" t="s">
        <v>50</v>
      </c>
      <c r="H4626" s="0" t="s">
        <v>8452</v>
      </c>
      <c r="I4626" s="0">
        <v>0</v>
      </c>
      <c r="J4626" s="7">
        <v>0</v>
      </c>
      <c r="K4626" s="0">
        <v>0</v>
      </c>
      <c r="L4626" s="0">
        <v>0</v>
      </c>
      <c r="M4626" s="7">
        <v>0</v>
      </c>
      <c r="N4626" s="0">
        <v>0</v>
      </c>
      <c r="O4626" s="7">
        <v>0</v>
      </c>
      <c r="P4626" s="0">
        <v>0</v>
      </c>
      <c r="Q4626" s="0">
        <v>0</v>
      </c>
      <c r="R4626" s="7">
        <v>0</v>
      </c>
      <c r="S4626" s="0">
        <v>0</v>
      </c>
      <c r="T4626" s="7"/>
    </row>
    <row r="4627">
      <c r="A4627" s="50">
        <v>43247.94037037037</v>
      </c>
      <c r="B4627" s="51">
        <v>43247.94037037037</v>
      </c>
      <c r="C4627" s="32" t="s">
        <v>1736</v>
      </c>
      <c r="D4627" s="7" t="s">
        <v>8453</v>
      </c>
      <c r="E4627" s="0">
        <v>3</v>
      </c>
      <c r="F4627" s="0" t="s">
        <v>50</v>
      </c>
      <c r="G4627" s="0" t="s">
        <v>50</v>
      </c>
      <c r="H4627" s="0" t="s">
        <v>8454</v>
      </c>
      <c r="I4627" s="0">
        <v>0</v>
      </c>
      <c r="J4627" s="7">
        <v>0</v>
      </c>
      <c r="K4627" s="0">
        <v>0</v>
      </c>
      <c r="L4627" s="0">
        <v>0</v>
      </c>
      <c r="M4627" s="7">
        <v>0</v>
      </c>
      <c r="N4627" s="0">
        <v>0</v>
      </c>
      <c r="O4627" s="7">
        <v>0</v>
      </c>
      <c r="P4627" s="0">
        <v>0</v>
      </c>
      <c r="Q4627" s="0">
        <v>0</v>
      </c>
      <c r="R4627" s="7">
        <v>0</v>
      </c>
      <c r="S4627" s="0">
        <v>0</v>
      </c>
      <c r="T4627" s="7"/>
    </row>
    <row r="4628">
      <c r="A4628" s="50">
        <v>43247.94142361111</v>
      </c>
      <c r="B4628" s="51">
        <v>43247.94142361111</v>
      </c>
      <c r="C4628" s="32" t="s">
        <v>1736</v>
      </c>
      <c r="D4628" s="7" t="s">
        <v>8455</v>
      </c>
      <c r="E4628" s="0">
        <v>3</v>
      </c>
      <c r="F4628" s="0" t="s">
        <v>50</v>
      </c>
      <c r="G4628" s="0" t="s">
        <v>50</v>
      </c>
      <c r="H4628" s="0" t="s">
        <v>8456</v>
      </c>
      <c r="I4628" s="0">
        <v>0</v>
      </c>
      <c r="J4628" s="7">
        <v>0</v>
      </c>
      <c r="K4628" s="0">
        <v>0</v>
      </c>
      <c r="L4628" s="0">
        <v>0</v>
      </c>
      <c r="M4628" s="7">
        <v>0</v>
      </c>
      <c r="N4628" s="0">
        <v>0</v>
      </c>
      <c r="O4628" s="7">
        <v>0</v>
      </c>
      <c r="P4628" s="0">
        <v>0</v>
      </c>
      <c r="Q4628" s="0">
        <v>0</v>
      </c>
      <c r="R4628" s="7">
        <v>0</v>
      </c>
      <c r="S4628" s="0">
        <v>0</v>
      </c>
      <c r="T4628" s="7"/>
    </row>
    <row r="4629">
      <c r="A4629" s="50">
        <v>43247.941770833335</v>
      </c>
      <c r="B4629" s="51">
        <v>43247.941770833335</v>
      </c>
      <c r="C4629" s="32" t="s">
        <v>1736</v>
      </c>
      <c r="D4629" s="7" t="s">
        <v>8457</v>
      </c>
      <c r="E4629" s="0">
        <v>18</v>
      </c>
      <c r="F4629" s="0" t="s">
        <v>50</v>
      </c>
      <c r="G4629" s="0" t="s">
        <v>50</v>
      </c>
      <c r="H4629" s="0" t="s">
        <v>8458</v>
      </c>
      <c r="I4629" s="0">
        <v>1</v>
      </c>
      <c r="J4629" s="7">
        <v>1</v>
      </c>
      <c r="K4629" s="0">
        <v>0</v>
      </c>
      <c r="L4629" s="0">
        <v>0</v>
      </c>
      <c r="M4629" s="7">
        <v>0</v>
      </c>
      <c r="N4629" s="0">
        <v>0</v>
      </c>
      <c r="O4629" s="7">
        <v>0</v>
      </c>
      <c r="P4629" s="0">
        <v>0</v>
      </c>
      <c r="Q4629" s="0">
        <v>0</v>
      </c>
      <c r="R4629" s="7">
        <v>0</v>
      </c>
      <c r="S4629" s="0">
        <v>0</v>
      </c>
      <c r="T4629" s="52">
        <v>0.35496527777777775</v>
      </c>
    </row>
    <row r="4630">
      <c r="A4630" s="50">
        <v>43247.94225694444</v>
      </c>
      <c r="B4630" s="51">
        <v>43247.94225694444</v>
      </c>
      <c r="C4630" s="32" t="s">
        <v>1736</v>
      </c>
      <c r="D4630" s="7" t="s">
        <v>8459</v>
      </c>
      <c r="E4630" s="0">
        <v>5</v>
      </c>
      <c r="F4630" s="0" t="s">
        <v>50</v>
      </c>
      <c r="G4630" s="0" t="s">
        <v>50</v>
      </c>
      <c r="H4630" s="0" t="s">
        <v>8460</v>
      </c>
      <c r="I4630" s="0">
        <v>0</v>
      </c>
      <c r="J4630" s="7">
        <v>0</v>
      </c>
      <c r="K4630" s="0">
        <v>0</v>
      </c>
      <c r="L4630" s="0">
        <v>0</v>
      </c>
      <c r="M4630" s="7">
        <v>0</v>
      </c>
      <c r="N4630" s="0">
        <v>0</v>
      </c>
      <c r="O4630" s="7">
        <v>0</v>
      </c>
      <c r="P4630" s="0">
        <v>0</v>
      </c>
      <c r="Q4630" s="0">
        <v>0</v>
      </c>
      <c r="R4630" s="7">
        <v>0</v>
      </c>
      <c r="S4630" s="0">
        <v>0</v>
      </c>
      <c r="T4630" s="7"/>
    </row>
    <row r="4631">
      <c r="A4631" s="50">
        <v>43247.9447337963</v>
      </c>
      <c r="B4631" s="51">
        <v>43247.9447337963</v>
      </c>
      <c r="C4631" s="32" t="s">
        <v>1736</v>
      </c>
      <c r="D4631" s="7" t="s">
        <v>8461</v>
      </c>
      <c r="E4631" s="0">
        <v>0</v>
      </c>
      <c r="F4631" s="0" t="s">
        <v>50</v>
      </c>
      <c r="G4631" s="0" t="s">
        <v>50</v>
      </c>
      <c r="H4631" s="0" t="s">
        <v>8462</v>
      </c>
      <c r="I4631" s="0">
        <v>2</v>
      </c>
      <c r="J4631" s="7">
        <v>1</v>
      </c>
      <c r="K4631" s="0">
        <v>0</v>
      </c>
      <c r="L4631" s="0">
        <v>0</v>
      </c>
      <c r="M4631" s="7">
        <v>0</v>
      </c>
      <c r="N4631" s="0">
        <v>0</v>
      </c>
      <c r="O4631" s="7">
        <v>1</v>
      </c>
      <c r="P4631" s="0">
        <v>0</v>
      </c>
      <c r="Q4631" s="0">
        <v>0</v>
      </c>
      <c r="R4631" s="7">
        <v>0</v>
      </c>
      <c r="S4631" s="0">
        <v>0</v>
      </c>
      <c r="T4631" s="52">
        <v>0.06560185185185186</v>
      </c>
    </row>
    <row r="4632">
      <c r="A4632" s="50">
        <v>43247.95003472222</v>
      </c>
      <c r="B4632" s="51">
        <v>43247.95003472222</v>
      </c>
      <c r="C4632" s="32" t="s">
        <v>1736</v>
      </c>
      <c r="D4632" s="7" t="s">
        <v>8463</v>
      </c>
      <c r="E4632" s="0">
        <v>2</v>
      </c>
      <c r="F4632" s="0" t="s">
        <v>50</v>
      </c>
      <c r="G4632" s="0" t="s">
        <v>50</v>
      </c>
      <c r="H4632" s="0" t="s">
        <v>8464</v>
      </c>
      <c r="I4632" s="0">
        <v>0</v>
      </c>
      <c r="J4632" s="7">
        <v>0</v>
      </c>
      <c r="K4632" s="0">
        <v>0</v>
      </c>
      <c r="L4632" s="0">
        <v>0</v>
      </c>
      <c r="M4632" s="7">
        <v>0</v>
      </c>
      <c r="N4632" s="0">
        <v>0</v>
      </c>
      <c r="O4632" s="7">
        <v>0</v>
      </c>
      <c r="P4632" s="0">
        <v>0</v>
      </c>
      <c r="Q4632" s="0">
        <v>0</v>
      </c>
      <c r="R4632" s="7">
        <v>0</v>
      </c>
      <c r="S4632" s="0">
        <v>0</v>
      </c>
      <c r="T4632" s="7"/>
    </row>
    <row r="4633">
      <c r="A4633" s="50">
        <v>43247.954363425924</v>
      </c>
      <c r="B4633" s="51">
        <v>43247.954363425924</v>
      </c>
      <c r="C4633" s="32" t="s">
        <v>1736</v>
      </c>
      <c r="D4633" s="7" t="s">
        <v>8465</v>
      </c>
      <c r="E4633" s="0">
        <v>0</v>
      </c>
      <c r="F4633" s="0" t="s">
        <v>50</v>
      </c>
      <c r="G4633" s="0" t="s">
        <v>57</v>
      </c>
      <c r="H4633" s="0" t="s">
        <v>8466</v>
      </c>
      <c r="I4633" s="0">
        <v>1</v>
      </c>
      <c r="J4633" s="7">
        <v>1</v>
      </c>
      <c r="K4633" s="0">
        <v>0</v>
      </c>
      <c r="L4633" s="0">
        <v>0</v>
      </c>
      <c r="M4633" s="7">
        <v>0</v>
      </c>
      <c r="N4633" s="0">
        <v>0</v>
      </c>
      <c r="O4633" s="7">
        <v>0</v>
      </c>
      <c r="P4633" s="0">
        <v>0</v>
      </c>
      <c r="Q4633" s="0">
        <v>0</v>
      </c>
      <c r="R4633" s="7">
        <v>0</v>
      </c>
      <c r="S4633" s="0">
        <v>0</v>
      </c>
      <c r="T4633" s="52">
        <v>0.2202199074074074</v>
      </c>
    </row>
    <row r="4634">
      <c r="A4634" s="50">
        <v>43247.954409722224</v>
      </c>
      <c r="B4634" s="51">
        <v>43247.954409722224</v>
      </c>
      <c r="C4634" s="32" t="s">
        <v>1736</v>
      </c>
      <c r="D4634" s="7" t="s">
        <v>8467</v>
      </c>
      <c r="E4634" s="0">
        <v>27</v>
      </c>
      <c r="F4634" s="0" t="s">
        <v>50</v>
      </c>
      <c r="G4634" s="0" t="s">
        <v>50</v>
      </c>
      <c r="H4634" s="0" t="s">
        <v>8468</v>
      </c>
      <c r="I4634" s="0">
        <v>2</v>
      </c>
      <c r="J4634" s="7">
        <v>1</v>
      </c>
      <c r="K4634" s="0">
        <v>0</v>
      </c>
      <c r="L4634" s="0">
        <v>0</v>
      </c>
      <c r="M4634" s="7">
        <v>0</v>
      </c>
      <c r="N4634" s="0">
        <v>0</v>
      </c>
      <c r="O4634" s="7">
        <v>1</v>
      </c>
      <c r="P4634" s="0">
        <v>0</v>
      </c>
      <c r="Q4634" s="0">
        <v>0</v>
      </c>
      <c r="R4634" s="7">
        <v>0</v>
      </c>
      <c r="S4634" s="0">
        <v>0</v>
      </c>
      <c r="T4634" s="52">
        <v>0.282662037037037</v>
      </c>
    </row>
    <row r="4635">
      <c r="A4635" s="50">
        <v>43247.96072916667</v>
      </c>
      <c r="B4635" s="51">
        <v>43247.96072916667</v>
      </c>
      <c r="C4635" s="32" t="s">
        <v>1736</v>
      </c>
      <c r="D4635" s="7" t="s">
        <v>8469</v>
      </c>
      <c r="E4635" s="0">
        <v>1</v>
      </c>
      <c r="F4635" s="0" t="s">
        <v>50</v>
      </c>
      <c r="G4635" s="0" t="s">
        <v>57</v>
      </c>
      <c r="H4635" s="0" t="s">
        <v>8470</v>
      </c>
      <c r="I4635" s="0">
        <v>2</v>
      </c>
      <c r="J4635" s="7">
        <v>0</v>
      </c>
      <c r="K4635" s="0">
        <v>1</v>
      </c>
      <c r="L4635" s="0">
        <v>0</v>
      </c>
      <c r="M4635" s="7">
        <v>0</v>
      </c>
      <c r="N4635" s="0">
        <v>0</v>
      </c>
      <c r="O4635" s="7">
        <v>1</v>
      </c>
      <c r="P4635" s="0">
        <v>0</v>
      </c>
      <c r="Q4635" s="0">
        <v>0</v>
      </c>
      <c r="R4635" s="7">
        <v>0</v>
      </c>
      <c r="S4635" s="0">
        <v>0</v>
      </c>
      <c r="T4635" s="7"/>
    </row>
    <row r="4636">
      <c r="A4636" s="50">
        <v>43247.97157407407</v>
      </c>
      <c r="B4636" s="51">
        <v>43247.97157407407</v>
      </c>
      <c r="C4636" s="32" t="s">
        <v>1736</v>
      </c>
      <c r="D4636" s="7" t="s">
        <v>8471</v>
      </c>
      <c r="E4636" s="0">
        <v>11</v>
      </c>
      <c r="F4636" s="0" t="s">
        <v>50</v>
      </c>
      <c r="G4636" s="0" t="s">
        <v>50</v>
      </c>
      <c r="H4636" s="0" t="s">
        <v>8472</v>
      </c>
      <c r="I4636" s="0">
        <v>1</v>
      </c>
      <c r="J4636" s="7">
        <v>0</v>
      </c>
      <c r="K4636" s="0">
        <v>0</v>
      </c>
      <c r="L4636" s="0">
        <v>0</v>
      </c>
      <c r="M4636" s="7">
        <v>0</v>
      </c>
      <c r="N4636" s="0">
        <v>0</v>
      </c>
      <c r="O4636" s="7">
        <v>0</v>
      </c>
      <c r="P4636" s="0">
        <v>0</v>
      </c>
      <c r="Q4636" s="0">
        <v>0</v>
      </c>
      <c r="R4636" s="7">
        <v>0</v>
      </c>
      <c r="S4636" s="0">
        <v>0</v>
      </c>
      <c r="T4636" s="7"/>
    </row>
    <row r="4637">
      <c r="A4637" s="50">
        <v>43247.973275462966</v>
      </c>
      <c r="B4637" s="51">
        <v>43247.973275462966</v>
      </c>
      <c r="C4637" s="32" t="s">
        <v>1736</v>
      </c>
      <c r="D4637" s="7" t="s">
        <v>8473</v>
      </c>
      <c r="E4637" s="0">
        <v>51</v>
      </c>
      <c r="F4637" s="0" t="s">
        <v>50</v>
      </c>
      <c r="G4637" s="0" t="s">
        <v>50</v>
      </c>
      <c r="H4637" s="0" t="s">
        <v>8474</v>
      </c>
      <c r="I4637" s="0">
        <v>4</v>
      </c>
      <c r="J4637" s="7">
        <v>1</v>
      </c>
      <c r="K4637" s="0">
        <v>0</v>
      </c>
      <c r="L4637" s="0">
        <v>0</v>
      </c>
      <c r="M4637" s="7">
        <v>0</v>
      </c>
      <c r="N4637" s="0">
        <v>0</v>
      </c>
      <c r="O4637" s="7">
        <v>2</v>
      </c>
      <c r="P4637" s="0">
        <v>0</v>
      </c>
      <c r="Q4637" s="0">
        <v>0</v>
      </c>
      <c r="R4637" s="7">
        <v>0</v>
      </c>
      <c r="S4637" s="0">
        <v>0</v>
      </c>
      <c r="T4637" s="52">
        <v>1.6891898148148148</v>
      </c>
    </row>
    <row r="4638">
      <c r="A4638" s="50">
        <v>43247.97862268519</v>
      </c>
      <c r="B4638" s="51">
        <v>43247.97862268519</v>
      </c>
      <c r="C4638" s="32" t="s">
        <v>1736</v>
      </c>
      <c r="D4638" s="7" t="s">
        <v>8475</v>
      </c>
      <c r="E4638" s="0">
        <v>3</v>
      </c>
      <c r="F4638" s="0" t="s">
        <v>50</v>
      </c>
      <c r="G4638" s="0" t="s">
        <v>50</v>
      </c>
      <c r="H4638" s="0" t="s">
        <v>8476</v>
      </c>
      <c r="I4638" s="0">
        <v>0</v>
      </c>
      <c r="J4638" s="7">
        <v>0</v>
      </c>
      <c r="K4638" s="0">
        <v>0</v>
      </c>
      <c r="L4638" s="0">
        <v>0</v>
      </c>
      <c r="M4638" s="7">
        <v>0</v>
      </c>
      <c r="N4638" s="0">
        <v>0</v>
      </c>
      <c r="O4638" s="7">
        <v>0</v>
      </c>
      <c r="P4638" s="0">
        <v>0</v>
      </c>
      <c r="Q4638" s="0">
        <v>0</v>
      </c>
      <c r="R4638" s="7">
        <v>0</v>
      </c>
      <c r="S4638" s="0">
        <v>0</v>
      </c>
      <c r="T4638" s="7"/>
    </row>
    <row r="4639">
      <c r="A4639" s="50">
        <v>43247.995462962965</v>
      </c>
      <c r="B4639" s="51">
        <v>43247.995462962965</v>
      </c>
      <c r="C4639" s="32" t="s">
        <v>1736</v>
      </c>
      <c r="D4639" s="7" t="s">
        <v>8477</v>
      </c>
      <c r="E4639" s="0">
        <v>24</v>
      </c>
      <c r="F4639" s="0" t="s">
        <v>50</v>
      </c>
      <c r="G4639" s="0" t="s">
        <v>50</v>
      </c>
      <c r="H4639" s="0" t="s">
        <v>8478</v>
      </c>
      <c r="I4639" s="0">
        <v>5</v>
      </c>
      <c r="J4639" s="7">
        <v>1</v>
      </c>
      <c r="K4639" s="0">
        <v>0</v>
      </c>
      <c r="L4639" s="0">
        <v>0</v>
      </c>
      <c r="M4639" s="7">
        <v>0</v>
      </c>
      <c r="N4639" s="0">
        <v>0</v>
      </c>
      <c r="O4639" s="7">
        <v>3</v>
      </c>
      <c r="P4639" s="0">
        <v>0</v>
      </c>
      <c r="Q4639" s="0">
        <v>0</v>
      </c>
      <c r="R4639" s="7">
        <v>0</v>
      </c>
      <c r="S4639" s="0">
        <v>0</v>
      </c>
      <c r="T4639" s="52">
        <v>0.32913194444444444</v>
      </c>
    </row>
    <row r="4640">
      <c r="A4640" s="50">
        <v>43248.01337962963</v>
      </c>
      <c r="B4640" s="51">
        <v>43248.01337962963</v>
      </c>
      <c r="C4640" s="32" t="s">
        <v>48</v>
      </c>
      <c r="D4640" s="7" t="s">
        <v>8479</v>
      </c>
      <c r="E4640" s="0">
        <v>0</v>
      </c>
      <c r="F4640" s="0" t="s">
        <v>50</v>
      </c>
      <c r="G4640" s="0" t="s">
        <v>57</v>
      </c>
      <c r="H4640" s="0" t="s">
        <v>8480</v>
      </c>
      <c r="I4640" s="0">
        <v>1</v>
      </c>
      <c r="J4640" s="7">
        <v>0</v>
      </c>
      <c r="K4640" s="0">
        <v>1</v>
      </c>
      <c r="L4640" s="0">
        <v>0</v>
      </c>
      <c r="M4640" s="7">
        <v>0</v>
      </c>
      <c r="N4640" s="0">
        <v>0</v>
      </c>
      <c r="O4640" s="7">
        <v>0</v>
      </c>
      <c r="P4640" s="0">
        <v>0</v>
      </c>
      <c r="Q4640" s="0">
        <v>0</v>
      </c>
      <c r="R4640" s="7">
        <v>0</v>
      </c>
      <c r="S4640" s="0">
        <v>0</v>
      </c>
      <c r="T4640" s="7"/>
    </row>
    <row r="4641">
      <c r="A4641" s="50">
        <v>43248.017013888886</v>
      </c>
      <c r="B4641" s="51">
        <v>43248.017013888886</v>
      </c>
      <c r="C4641" s="32" t="s">
        <v>48</v>
      </c>
      <c r="D4641" s="7" t="s">
        <v>8481</v>
      </c>
      <c r="E4641" s="0">
        <v>1</v>
      </c>
      <c r="F4641" s="0" t="s">
        <v>50</v>
      </c>
      <c r="G4641" s="0" t="s">
        <v>57</v>
      </c>
      <c r="H4641" s="0" t="s">
        <v>8482</v>
      </c>
      <c r="I4641" s="0">
        <v>0</v>
      </c>
      <c r="J4641" s="7">
        <v>0</v>
      </c>
      <c r="K4641" s="0">
        <v>0</v>
      </c>
      <c r="L4641" s="0">
        <v>0</v>
      </c>
      <c r="M4641" s="7">
        <v>0</v>
      </c>
      <c r="N4641" s="0">
        <v>0</v>
      </c>
      <c r="O4641" s="7">
        <v>0</v>
      </c>
      <c r="P4641" s="0">
        <v>0</v>
      </c>
      <c r="Q4641" s="0">
        <v>0</v>
      </c>
      <c r="R4641" s="7">
        <v>0</v>
      </c>
      <c r="S4641" s="0">
        <v>0</v>
      </c>
      <c r="T4641" s="7"/>
    </row>
    <row r="4642">
      <c r="A4642" s="50">
        <v>43248.02125</v>
      </c>
      <c r="B4642" s="51">
        <v>43248.02125</v>
      </c>
      <c r="C4642" s="32" t="s">
        <v>48</v>
      </c>
      <c r="D4642" s="7" t="s">
        <v>8483</v>
      </c>
      <c r="E4642" s="0">
        <v>2</v>
      </c>
      <c r="F4642" s="0" t="s">
        <v>50</v>
      </c>
      <c r="G4642" s="0" t="s">
        <v>50</v>
      </c>
      <c r="H4642" s="0" t="s">
        <v>8484</v>
      </c>
      <c r="I4642" s="0">
        <v>0</v>
      </c>
      <c r="J4642" s="7">
        <v>0</v>
      </c>
      <c r="K4642" s="0">
        <v>0</v>
      </c>
      <c r="L4642" s="0">
        <v>0</v>
      </c>
      <c r="M4642" s="7">
        <v>0</v>
      </c>
      <c r="N4642" s="0">
        <v>0</v>
      </c>
      <c r="O4642" s="7">
        <v>0</v>
      </c>
      <c r="P4642" s="0">
        <v>0</v>
      </c>
      <c r="Q4642" s="0">
        <v>0</v>
      </c>
      <c r="R4642" s="7">
        <v>0</v>
      </c>
      <c r="S4642" s="0">
        <v>0</v>
      </c>
      <c r="T4642" s="7"/>
    </row>
    <row r="4643">
      <c r="A4643" s="50">
        <v>43248.02305555555</v>
      </c>
      <c r="B4643" s="51">
        <v>43248.02305555555</v>
      </c>
      <c r="C4643" s="32" t="s">
        <v>48</v>
      </c>
      <c r="D4643" s="7" t="s">
        <v>8485</v>
      </c>
      <c r="E4643" s="0">
        <v>1</v>
      </c>
      <c r="F4643" s="0" t="s">
        <v>50</v>
      </c>
      <c r="G4643" s="0" t="s">
        <v>57</v>
      </c>
      <c r="H4643" s="0" t="s">
        <v>8486</v>
      </c>
      <c r="I4643" s="0">
        <v>0</v>
      </c>
      <c r="J4643" s="7">
        <v>0</v>
      </c>
      <c r="K4643" s="0">
        <v>0</v>
      </c>
      <c r="L4643" s="0">
        <v>0</v>
      </c>
      <c r="M4643" s="7">
        <v>0</v>
      </c>
      <c r="N4643" s="0">
        <v>0</v>
      </c>
      <c r="O4643" s="7">
        <v>0</v>
      </c>
      <c r="P4643" s="0">
        <v>0</v>
      </c>
      <c r="Q4643" s="0">
        <v>0</v>
      </c>
      <c r="R4643" s="7">
        <v>0</v>
      </c>
      <c r="S4643" s="0">
        <v>0</v>
      </c>
      <c r="T4643" s="7"/>
    </row>
    <row r="4644">
      <c r="A4644" s="50">
        <v>43248.02693287037</v>
      </c>
      <c r="B4644" s="51">
        <v>43248.02693287037</v>
      </c>
      <c r="C4644" s="32" t="s">
        <v>48</v>
      </c>
      <c r="D4644" s="7" t="s">
        <v>8487</v>
      </c>
      <c r="E4644" s="0">
        <v>66</v>
      </c>
      <c r="F4644" s="0" t="s">
        <v>50</v>
      </c>
      <c r="G4644" s="0" t="s">
        <v>50</v>
      </c>
      <c r="H4644" s="0" t="s">
        <v>8488</v>
      </c>
      <c r="I4644" s="0">
        <v>3</v>
      </c>
      <c r="J4644" s="7">
        <v>1</v>
      </c>
      <c r="K4644" s="0">
        <v>0</v>
      </c>
      <c r="L4644" s="0">
        <v>0</v>
      </c>
      <c r="M4644" s="7">
        <v>0</v>
      </c>
      <c r="N4644" s="0">
        <v>0</v>
      </c>
      <c r="O4644" s="7">
        <v>2</v>
      </c>
      <c r="P4644" s="0">
        <v>0</v>
      </c>
      <c r="Q4644" s="0">
        <v>0</v>
      </c>
      <c r="R4644" s="7">
        <v>0</v>
      </c>
      <c r="S4644" s="0">
        <v>0</v>
      </c>
      <c r="T4644" s="52">
        <v>0.49614583333333334</v>
      </c>
    </row>
    <row r="4645">
      <c r="A4645" s="50">
        <v>43248.0387962963</v>
      </c>
      <c r="B4645" s="51">
        <v>43248.0387962963</v>
      </c>
      <c r="C4645" s="32" t="s">
        <v>48</v>
      </c>
      <c r="D4645" s="7" t="s">
        <v>8489</v>
      </c>
      <c r="E4645" s="0">
        <v>23</v>
      </c>
      <c r="F4645" s="0" t="s">
        <v>50</v>
      </c>
      <c r="G4645" s="0" t="s">
        <v>50</v>
      </c>
      <c r="H4645" s="0" t="s">
        <v>8490</v>
      </c>
      <c r="I4645" s="0">
        <v>5</v>
      </c>
      <c r="J4645" s="7">
        <v>2</v>
      </c>
      <c r="K4645" s="0">
        <v>0</v>
      </c>
      <c r="L4645" s="0">
        <v>0</v>
      </c>
      <c r="M4645" s="7">
        <v>0</v>
      </c>
      <c r="N4645" s="0">
        <v>0</v>
      </c>
      <c r="O4645" s="7">
        <v>2</v>
      </c>
      <c r="P4645" s="0">
        <v>0</v>
      </c>
      <c r="Q4645" s="0">
        <v>0</v>
      </c>
      <c r="R4645" s="7">
        <v>0</v>
      </c>
      <c r="S4645" s="0">
        <v>0</v>
      </c>
      <c r="T4645" s="52">
        <v>0.04548611111111111</v>
      </c>
    </row>
    <row r="4646">
      <c r="A4646" s="50">
        <v>43248.039675925924</v>
      </c>
      <c r="B4646" s="51">
        <v>43248.039675925924</v>
      </c>
      <c r="C4646" s="32" t="s">
        <v>48</v>
      </c>
      <c r="D4646" s="7" t="s">
        <v>8491</v>
      </c>
      <c r="E4646" s="0">
        <v>2</v>
      </c>
      <c r="F4646" s="0" t="s">
        <v>50</v>
      </c>
      <c r="G4646" s="0" t="s">
        <v>57</v>
      </c>
      <c r="H4646" s="0" t="s">
        <v>8492</v>
      </c>
      <c r="I4646" s="0">
        <v>0</v>
      </c>
      <c r="J4646" s="7">
        <v>0</v>
      </c>
      <c r="K4646" s="0">
        <v>0</v>
      </c>
      <c r="L4646" s="0">
        <v>0</v>
      </c>
      <c r="M4646" s="7">
        <v>0</v>
      </c>
      <c r="N4646" s="0">
        <v>0</v>
      </c>
      <c r="O4646" s="7">
        <v>0</v>
      </c>
      <c r="P4646" s="0">
        <v>0</v>
      </c>
      <c r="Q4646" s="0">
        <v>0</v>
      </c>
      <c r="R4646" s="7">
        <v>0</v>
      </c>
      <c r="S4646" s="0">
        <v>0</v>
      </c>
      <c r="T4646" s="7"/>
    </row>
    <row r="4647">
      <c r="A4647" s="50">
        <v>43248.041979166665</v>
      </c>
      <c r="B4647" s="51">
        <v>43248.041979166665</v>
      </c>
      <c r="C4647" s="32" t="s">
        <v>48</v>
      </c>
      <c r="D4647" s="7" t="s">
        <v>8493</v>
      </c>
      <c r="E4647" s="0">
        <v>4</v>
      </c>
      <c r="F4647" s="0" t="s">
        <v>50</v>
      </c>
      <c r="G4647" s="0" t="s">
        <v>50</v>
      </c>
      <c r="H4647" s="0" t="s">
        <v>8494</v>
      </c>
      <c r="I4647" s="0">
        <v>2</v>
      </c>
      <c r="J4647" s="7">
        <v>1</v>
      </c>
      <c r="K4647" s="0">
        <v>0</v>
      </c>
      <c r="L4647" s="0">
        <v>0</v>
      </c>
      <c r="M4647" s="7">
        <v>1</v>
      </c>
      <c r="N4647" s="0">
        <v>1</v>
      </c>
      <c r="O4647" s="7">
        <v>1</v>
      </c>
      <c r="P4647" s="0">
        <v>0</v>
      </c>
      <c r="Q4647" s="0">
        <v>0</v>
      </c>
      <c r="R4647" s="7">
        <v>0</v>
      </c>
      <c r="S4647" s="0">
        <v>0</v>
      </c>
      <c r="T4647" s="52">
        <v>2.300949074074074</v>
      </c>
    </row>
    <row r="4648">
      <c r="A4648" s="50">
        <v>43248.0487037037</v>
      </c>
      <c r="B4648" s="51">
        <v>43248.0487037037</v>
      </c>
      <c r="C4648" s="32" t="s">
        <v>48</v>
      </c>
      <c r="D4648" s="7" t="s">
        <v>8495</v>
      </c>
      <c r="E4648" s="0">
        <v>1</v>
      </c>
      <c r="F4648" s="0" t="s">
        <v>50</v>
      </c>
      <c r="G4648" s="0" t="s">
        <v>57</v>
      </c>
      <c r="H4648" s="0" t="s">
        <v>8496</v>
      </c>
      <c r="I4648" s="0">
        <v>0</v>
      </c>
      <c r="J4648" s="7">
        <v>0</v>
      </c>
      <c r="K4648" s="0">
        <v>0</v>
      </c>
      <c r="L4648" s="0">
        <v>0</v>
      </c>
      <c r="M4648" s="7">
        <v>0</v>
      </c>
      <c r="N4648" s="0">
        <v>0</v>
      </c>
      <c r="O4648" s="7">
        <v>0</v>
      </c>
      <c r="P4648" s="0">
        <v>0</v>
      </c>
      <c r="Q4648" s="0">
        <v>0</v>
      </c>
      <c r="R4648" s="7">
        <v>0</v>
      </c>
      <c r="S4648" s="0">
        <v>0</v>
      </c>
      <c r="T4648" s="7"/>
    </row>
    <row r="4649">
      <c r="A4649" s="50">
        <v>43248.05708333333</v>
      </c>
      <c r="B4649" s="51">
        <v>43248.05708333333</v>
      </c>
      <c r="C4649" s="32" t="s">
        <v>48</v>
      </c>
      <c r="D4649" s="7" t="s">
        <v>8497</v>
      </c>
      <c r="E4649" s="0">
        <v>0</v>
      </c>
      <c r="F4649" s="0" t="s">
        <v>50</v>
      </c>
      <c r="G4649" s="0" t="s">
        <v>50</v>
      </c>
      <c r="H4649" s="0" t="s">
        <v>8498</v>
      </c>
      <c r="I4649" s="0">
        <v>2</v>
      </c>
      <c r="J4649" s="7">
        <v>1</v>
      </c>
      <c r="K4649" s="0">
        <v>0</v>
      </c>
      <c r="L4649" s="0">
        <v>0</v>
      </c>
      <c r="M4649" s="7">
        <v>0</v>
      </c>
      <c r="N4649" s="0">
        <v>0</v>
      </c>
      <c r="O4649" s="7">
        <v>1</v>
      </c>
      <c r="P4649" s="0">
        <v>0</v>
      </c>
      <c r="Q4649" s="0">
        <v>0</v>
      </c>
      <c r="R4649" s="7">
        <v>0</v>
      </c>
      <c r="S4649" s="0">
        <v>0</v>
      </c>
      <c r="T4649" s="52">
        <v>0.47164351851851855</v>
      </c>
    </row>
    <row r="4650">
      <c r="A4650" s="50">
        <v>43248.05862268519</v>
      </c>
      <c r="B4650" s="51">
        <v>43248.05862268519</v>
      </c>
      <c r="C4650" s="32" t="s">
        <v>48</v>
      </c>
      <c r="D4650" s="7" t="s">
        <v>8499</v>
      </c>
      <c r="E4650" s="0">
        <v>78</v>
      </c>
      <c r="F4650" s="0" t="s">
        <v>50</v>
      </c>
      <c r="G4650" s="0" t="s">
        <v>50</v>
      </c>
      <c r="H4650" s="0" t="s">
        <v>8500</v>
      </c>
      <c r="I4650" s="0">
        <v>1</v>
      </c>
      <c r="J4650" s="7">
        <v>0</v>
      </c>
      <c r="K4650" s="0">
        <v>0</v>
      </c>
      <c r="L4650" s="0">
        <v>0</v>
      </c>
      <c r="M4650" s="7">
        <v>0</v>
      </c>
      <c r="N4650" s="0">
        <v>0</v>
      </c>
      <c r="O4650" s="7">
        <v>0</v>
      </c>
      <c r="P4650" s="0">
        <v>0</v>
      </c>
      <c r="Q4650" s="0">
        <v>0</v>
      </c>
      <c r="R4650" s="7">
        <v>0</v>
      </c>
      <c r="S4650" s="0">
        <v>0</v>
      </c>
      <c r="T4650" s="7"/>
    </row>
    <row r="4651">
      <c r="A4651" s="50">
        <v>43248.060532407406</v>
      </c>
      <c r="B4651" s="51">
        <v>43248.060532407406</v>
      </c>
      <c r="C4651" s="32" t="s">
        <v>48</v>
      </c>
      <c r="D4651" s="7" t="s">
        <v>8501</v>
      </c>
      <c r="E4651" s="0">
        <v>1379</v>
      </c>
      <c r="F4651" s="0" t="s">
        <v>50</v>
      </c>
      <c r="G4651" s="0" t="s">
        <v>50</v>
      </c>
      <c r="H4651" s="0" t="s">
        <v>8502</v>
      </c>
      <c r="I4651" s="0">
        <v>16</v>
      </c>
      <c r="J4651" s="7">
        <v>1</v>
      </c>
      <c r="K4651" s="0">
        <v>0</v>
      </c>
      <c r="L4651" s="0">
        <v>1</v>
      </c>
      <c r="M4651" s="7">
        <v>0</v>
      </c>
      <c r="N4651" s="0">
        <v>0</v>
      </c>
      <c r="O4651" s="7">
        <v>7</v>
      </c>
      <c r="P4651" s="0">
        <v>0</v>
      </c>
      <c r="Q4651" s="0">
        <v>0</v>
      </c>
      <c r="R4651" s="7">
        <v>1</v>
      </c>
      <c r="S4651" s="0">
        <v>1</v>
      </c>
      <c r="T4651" s="52">
        <v>0.742175925925926</v>
      </c>
    </row>
    <row r="4652">
      <c r="A4652" s="50">
        <v>43248.068136574075</v>
      </c>
      <c r="B4652" s="51">
        <v>43248.068136574075</v>
      </c>
      <c r="C4652" s="32" t="s">
        <v>48</v>
      </c>
      <c r="D4652" s="7" t="s">
        <v>8503</v>
      </c>
      <c r="E4652" s="0">
        <v>6</v>
      </c>
      <c r="F4652" s="0" t="s">
        <v>50</v>
      </c>
      <c r="G4652" s="0" t="s">
        <v>50</v>
      </c>
      <c r="H4652" s="0" t="s">
        <v>8504</v>
      </c>
      <c r="I4652" s="0">
        <v>0</v>
      </c>
      <c r="J4652" s="7">
        <v>0</v>
      </c>
      <c r="K4652" s="0">
        <v>0</v>
      </c>
      <c r="L4652" s="0">
        <v>0</v>
      </c>
      <c r="M4652" s="7">
        <v>0</v>
      </c>
      <c r="N4652" s="0">
        <v>0</v>
      </c>
      <c r="O4652" s="7">
        <v>0</v>
      </c>
      <c r="P4652" s="0">
        <v>0</v>
      </c>
      <c r="Q4652" s="0">
        <v>0</v>
      </c>
      <c r="R4652" s="7">
        <v>0</v>
      </c>
      <c r="S4652" s="0">
        <v>0</v>
      </c>
      <c r="T4652" s="7"/>
    </row>
    <row r="4653">
      <c r="A4653" s="50">
        <v>43248.10517361111</v>
      </c>
      <c r="B4653" s="51">
        <v>43248.10517361111</v>
      </c>
      <c r="C4653" s="32" t="s">
        <v>48</v>
      </c>
      <c r="D4653" s="7" t="s">
        <v>8505</v>
      </c>
      <c r="E4653" s="0">
        <v>100</v>
      </c>
      <c r="F4653" s="0" t="s">
        <v>50</v>
      </c>
      <c r="G4653" s="0" t="s">
        <v>50</v>
      </c>
      <c r="H4653" s="0" t="s">
        <v>8506</v>
      </c>
      <c r="I4653" s="0">
        <v>1</v>
      </c>
      <c r="J4653" s="7">
        <v>0</v>
      </c>
      <c r="K4653" s="0">
        <v>0</v>
      </c>
      <c r="L4653" s="0">
        <v>0</v>
      </c>
      <c r="M4653" s="7">
        <v>0</v>
      </c>
      <c r="N4653" s="0">
        <v>0</v>
      </c>
      <c r="O4653" s="7">
        <v>0</v>
      </c>
      <c r="P4653" s="0">
        <v>0</v>
      </c>
      <c r="Q4653" s="0">
        <v>0</v>
      </c>
      <c r="R4653" s="7">
        <v>0</v>
      </c>
      <c r="S4653" s="0">
        <v>0</v>
      </c>
      <c r="T4653" s="7"/>
    </row>
    <row r="4654">
      <c r="A4654" s="50">
        <v>43248.10555555556</v>
      </c>
      <c r="B4654" s="51">
        <v>43248.10555555556</v>
      </c>
      <c r="C4654" s="32" t="s">
        <v>48</v>
      </c>
      <c r="D4654" s="7" t="s">
        <v>8507</v>
      </c>
      <c r="E4654" s="0">
        <v>0</v>
      </c>
      <c r="F4654" s="0" t="s">
        <v>50</v>
      </c>
      <c r="G4654" s="0" t="s">
        <v>57</v>
      </c>
      <c r="H4654" s="0" t="s">
        <v>8508</v>
      </c>
      <c r="I4654" s="0">
        <v>2</v>
      </c>
      <c r="J4654" s="7">
        <v>1</v>
      </c>
      <c r="K4654" s="0">
        <v>0</v>
      </c>
      <c r="L4654" s="0">
        <v>0</v>
      </c>
      <c r="M4654" s="7">
        <v>1</v>
      </c>
      <c r="N4654" s="0">
        <v>1</v>
      </c>
      <c r="O4654" s="7">
        <v>0</v>
      </c>
      <c r="P4654" s="0">
        <v>0</v>
      </c>
      <c r="Q4654" s="0">
        <v>0</v>
      </c>
      <c r="R4654" s="7">
        <v>0</v>
      </c>
      <c r="S4654" s="0">
        <v>0</v>
      </c>
      <c r="T4654" s="52">
        <v>0.02726851851851852</v>
      </c>
    </row>
    <row r="4655">
      <c r="A4655" s="50">
        <v>43248.10633101852</v>
      </c>
      <c r="B4655" s="51">
        <v>43248.10633101852</v>
      </c>
      <c r="C4655" s="32" t="s">
        <v>48</v>
      </c>
      <c r="D4655" s="7" t="s">
        <v>8509</v>
      </c>
      <c r="E4655" s="0">
        <v>2</v>
      </c>
      <c r="F4655" s="0" t="s">
        <v>50</v>
      </c>
      <c r="G4655" s="0" t="s">
        <v>50</v>
      </c>
      <c r="H4655" s="0" t="s">
        <v>8510</v>
      </c>
      <c r="I4655" s="0">
        <v>0</v>
      </c>
      <c r="J4655" s="7">
        <v>0</v>
      </c>
      <c r="K4655" s="0">
        <v>0</v>
      </c>
      <c r="L4655" s="0">
        <v>0</v>
      </c>
      <c r="M4655" s="7">
        <v>0</v>
      </c>
      <c r="N4655" s="0">
        <v>0</v>
      </c>
      <c r="O4655" s="7">
        <v>0</v>
      </c>
      <c r="P4655" s="0">
        <v>0</v>
      </c>
      <c r="Q4655" s="0">
        <v>0</v>
      </c>
      <c r="R4655" s="7">
        <v>0</v>
      </c>
      <c r="S4655" s="0">
        <v>0</v>
      </c>
      <c r="T4655" s="7"/>
    </row>
    <row r="4656">
      <c r="A4656" s="50">
        <v>43248.11319444444</v>
      </c>
      <c r="B4656" s="51">
        <v>43248.11319444444</v>
      </c>
      <c r="C4656" s="32" t="s">
        <v>48</v>
      </c>
      <c r="D4656" s="7" t="s">
        <v>8511</v>
      </c>
      <c r="E4656" s="0">
        <v>3</v>
      </c>
      <c r="F4656" s="0" t="s">
        <v>50</v>
      </c>
      <c r="G4656" s="0" t="s">
        <v>50</v>
      </c>
      <c r="H4656" s="0" t="s">
        <v>8512</v>
      </c>
      <c r="I4656" s="0">
        <v>0</v>
      </c>
      <c r="J4656" s="7">
        <v>0</v>
      </c>
      <c r="K4656" s="0">
        <v>0</v>
      </c>
      <c r="L4656" s="0">
        <v>0</v>
      </c>
      <c r="M4656" s="7">
        <v>0</v>
      </c>
      <c r="N4656" s="0">
        <v>0</v>
      </c>
      <c r="O4656" s="7">
        <v>0</v>
      </c>
      <c r="P4656" s="0">
        <v>0</v>
      </c>
      <c r="Q4656" s="0">
        <v>0</v>
      </c>
      <c r="R4656" s="7">
        <v>0</v>
      </c>
      <c r="S4656" s="0">
        <v>0</v>
      </c>
      <c r="T4656" s="7"/>
    </row>
    <row r="4657">
      <c r="A4657" s="50">
        <v>43248.125023148146</v>
      </c>
      <c r="B4657" s="51">
        <v>43248.125023148146</v>
      </c>
      <c r="C4657" s="32" t="s">
        <v>48</v>
      </c>
      <c r="D4657" s="7" t="s">
        <v>8513</v>
      </c>
      <c r="E4657" s="0">
        <v>1</v>
      </c>
      <c r="F4657" s="0" t="s">
        <v>50</v>
      </c>
      <c r="G4657" s="0" t="s">
        <v>57</v>
      </c>
      <c r="H4657" s="0" t="s">
        <v>8514</v>
      </c>
      <c r="I4657" s="0">
        <v>1</v>
      </c>
      <c r="J4657" s="7">
        <v>0</v>
      </c>
      <c r="K4657" s="0">
        <v>1</v>
      </c>
      <c r="L4657" s="0">
        <v>0</v>
      </c>
      <c r="M4657" s="7">
        <v>0</v>
      </c>
      <c r="N4657" s="0">
        <v>0</v>
      </c>
      <c r="O4657" s="7">
        <v>0</v>
      </c>
      <c r="P4657" s="0">
        <v>0</v>
      </c>
      <c r="Q4657" s="0">
        <v>0</v>
      </c>
      <c r="R4657" s="7">
        <v>0</v>
      </c>
      <c r="S4657" s="0">
        <v>0</v>
      </c>
      <c r="T4657" s="7"/>
    </row>
    <row r="4658">
      <c r="A4658" s="50">
        <v>43248.12924768519</v>
      </c>
      <c r="B4658" s="51">
        <v>43248.12924768519</v>
      </c>
      <c r="C4658" s="32" t="s">
        <v>48</v>
      </c>
      <c r="D4658" s="7" t="s">
        <v>8515</v>
      </c>
      <c r="E4658" s="0">
        <v>52</v>
      </c>
      <c r="F4658" s="0" t="s">
        <v>50</v>
      </c>
      <c r="G4658" s="0" t="s">
        <v>50</v>
      </c>
      <c r="H4658" s="0" t="s">
        <v>8516</v>
      </c>
      <c r="I4658" s="0">
        <v>9</v>
      </c>
      <c r="J4658" s="7">
        <v>1</v>
      </c>
      <c r="K4658" s="0">
        <v>0</v>
      </c>
      <c r="L4658" s="0">
        <v>0</v>
      </c>
      <c r="M4658" s="7">
        <v>0</v>
      </c>
      <c r="N4658" s="0">
        <v>0</v>
      </c>
      <c r="O4658" s="7">
        <v>6</v>
      </c>
      <c r="P4658" s="0">
        <v>0</v>
      </c>
      <c r="Q4658" s="0">
        <v>0</v>
      </c>
      <c r="R4658" s="7">
        <v>0</v>
      </c>
      <c r="S4658" s="0">
        <v>0</v>
      </c>
      <c r="T4658" s="52">
        <v>0.09064814814814814</v>
      </c>
    </row>
    <row r="4659">
      <c r="A4659" s="50">
        <v>43248.130833333336</v>
      </c>
      <c r="B4659" s="51">
        <v>43248.130833333336</v>
      </c>
      <c r="C4659" s="32" t="s">
        <v>48</v>
      </c>
      <c r="D4659" s="7" t="s">
        <v>8517</v>
      </c>
      <c r="E4659" s="0">
        <v>8</v>
      </c>
      <c r="F4659" s="0" t="s">
        <v>50</v>
      </c>
      <c r="G4659" s="0" t="s">
        <v>50</v>
      </c>
      <c r="H4659" s="0" t="s">
        <v>8518</v>
      </c>
      <c r="I4659" s="0">
        <v>2</v>
      </c>
      <c r="J4659" s="7">
        <v>1</v>
      </c>
      <c r="K4659" s="0">
        <v>0</v>
      </c>
      <c r="L4659" s="0">
        <v>0</v>
      </c>
      <c r="M4659" s="7">
        <v>0</v>
      </c>
      <c r="N4659" s="0">
        <v>0</v>
      </c>
      <c r="O4659" s="7">
        <v>0</v>
      </c>
      <c r="P4659" s="0">
        <v>0</v>
      </c>
      <c r="Q4659" s="0">
        <v>0</v>
      </c>
      <c r="R4659" s="7">
        <v>0</v>
      </c>
      <c r="S4659" s="0">
        <v>0</v>
      </c>
      <c r="T4659" s="52">
        <v>0.561886574074074</v>
      </c>
    </row>
    <row r="4660">
      <c r="A4660" s="50">
        <v>43248.133252314816</v>
      </c>
      <c r="B4660" s="51">
        <v>43248.133252314816</v>
      </c>
      <c r="C4660" s="32" t="s">
        <v>48</v>
      </c>
      <c r="D4660" s="7" t="s">
        <v>8519</v>
      </c>
      <c r="E4660" s="0">
        <v>4</v>
      </c>
      <c r="F4660" s="0" t="s">
        <v>50</v>
      </c>
      <c r="G4660" s="0" t="s">
        <v>50</v>
      </c>
      <c r="H4660" s="0" t="s">
        <v>8520</v>
      </c>
      <c r="I4660" s="0">
        <v>0</v>
      </c>
      <c r="J4660" s="7">
        <v>0</v>
      </c>
      <c r="K4660" s="0">
        <v>0</v>
      </c>
      <c r="L4660" s="0">
        <v>0</v>
      </c>
      <c r="M4660" s="7">
        <v>0</v>
      </c>
      <c r="N4660" s="0">
        <v>0</v>
      </c>
      <c r="O4660" s="7">
        <v>0</v>
      </c>
      <c r="P4660" s="0">
        <v>0</v>
      </c>
      <c r="Q4660" s="0">
        <v>0</v>
      </c>
      <c r="R4660" s="7">
        <v>0</v>
      </c>
      <c r="S4660" s="0">
        <v>0</v>
      </c>
      <c r="T4660" s="7"/>
    </row>
    <row r="4661">
      <c r="A4661" s="50">
        <v>43248.1484375</v>
      </c>
      <c r="B4661" s="51">
        <v>43248.1484375</v>
      </c>
      <c r="C4661" s="32" t="s">
        <v>48</v>
      </c>
      <c r="D4661" s="7" t="s">
        <v>8521</v>
      </c>
      <c r="E4661" s="0">
        <v>1</v>
      </c>
      <c r="F4661" s="0" t="s">
        <v>50</v>
      </c>
      <c r="G4661" s="0" t="s">
        <v>57</v>
      </c>
      <c r="H4661" s="0" t="s">
        <v>8522</v>
      </c>
      <c r="I4661" s="0">
        <v>1</v>
      </c>
      <c r="J4661" s="7">
        <v>0</v>
      </c>
      <c r="K4661" s="0">
        <v>1</v>
      </c>
      <c r="L4661" s="0">
        <v>0</v>
      </c>
      <c r="M4661" s="7">
        <v>0</v>
      </c>
      <c r="N4661" s="0">
        <v>0</v>
      </c>
      <c r="O4661" s="7">
        <v>0</v>
      </c>
      <c r="P4661" s="0">
        <v>0</v>
      </c>
      <c r="Q4661" s="0">
        <v>0</v>
      </c>
      <c r="R4661" s="7">
        <v>0</v>
      </c>
      <c r="S4661" s="0">
        <v>0</v>
      </c>
      <c r="T4661" s="7"/>
    </row>
    <row r="4662">
      <c r="A4662" s="50">
        <v>43248.15053240741</v>
      </c>
      <c r="B4662" s="51">
        <v>43248.15053240741</v>
      </c>
      <c r="C4662" s="32" t="s">
        <v>48</v>
      </c>
      <c r="D4662" s="7" t="s">
        <v>8523</v>
      </c>
      <c r="E4662" s="0">
        <v>2</v>
      </c>
      <c r="F4662" s="0" t="s">
        <v>50</v>
      </c>
      <c r="G4662" s="0" t="s">
        <v>50</v>
      </c>
      <c r="H4662" s="0" t="s">
        <v>8524</v>
      </c>
      <c r="I4662" s="0">
        <v>1</v>
      </c>
      <c r="J4662" s="7">
        <v>1</v>
      </c>
      <c r="K4662" s="0">
        <v>0</v>
      </c>
      <c r="L4662" s="0">
        <v>0</v>
      </c>
      <c r="M4662" s="7">
        <v>0</v>
      </c>
      <c r="N4662" s="0">
        <v>0</v>
      </c>
      <c r="O4662" s="7">
        <v>0</v>
      </c>
      <c r="P4662" s="0">
        <v>0</v>
      </c>
      <c r="Q4662" s="0">
        <v>0</v>
      </c>
      <c r="R4662" s="7">
        <v>0</v>
      </c>
      <c r="S4662" s="0">
        <v>0</v>
      </c>
      <c r="T4662" s="52">
        <v>0.05905092592592592</v>
      </c>
    </row>
    <row r="4663">
      <c r="A4663" s="50">
        <v>43248.15555555555</v>
      </c>
      <c r="B4663" s="51">
        <v>43248.15555555555</v>
      </c>
      <c r="C4663" s="32" t="s">
        <v>48</v>
      </c>
      <c r="D4663" s="7" t="s">
        <v>8525</v>
      </c>
      <c r="E4663" s="0">
        <v>1</v>
      </c>
      <c r="F4663" s="0" t="s">
        <v>50</v>
      </c>
      <c r="G4663" s="0" t="s">
        <v>57</v>
      </c>
      <c r="H4663" s="0" t="s">
        <v>8526</v>
      </c>
      <c r="I4663" s="0">
        <v>2</v>
      </c>
      <c r="J4663" s="7">
        <v>0</v>
      </c>
      <c r="K4663" s="0">
        <v>1</v>
      </c>
      <c r="L4663" s="0">
        <v>0</v>
      </c>
      <c r="M4663" s="7">
        <v>0</v>
      </c>
      <c r="N4663" s="0">
        <v>0</v>
      </c>
      <c r="O4663" s="7">
        <v>1</v>
      </c>
      <c r="P4663" s="0">
        <v>0</v>
      </c>
      <c r="Q4663" s="0">
        <v>0</v>
      </c>
      <c r="R4663" s="7">
        <v>0</v>
      </c>
      <c r="S4663" s="0">
        <v>0</v>
      </c>
      <c r="T4663" s="7"/>
    </row>
    <row r="4664">
      <c r="A4664" s="50">
        <v>43248.18084490741</v>
      </c>
      <c r="B4664" s="51">
        <v>43248.18084490741</v>
      </c>
      <c r="C4664" s="32" t="s">
        <v>48</v>
      </c>
      <c r="D4664" s="7" t="s">
        <v>8527</v>
      </c>
      <c r="E4664" s="0">
        <v>38</v>
      </c>
      <c r="F4664" s="0" t="s">
        <v>50</v>
      </c>
      <c r="G4664" s="0" t="s">
        <v>50</v>
      </c>
      <c r="H4664" s="0" t="s">
        <v>8528</v>
      </c>
      <c r="I4664" s="0">
        <v>6</v>
      </c>
      <c r="J4664" s="7">
        <v>1</v>
      </c>
      <c r="K4664" s="0">
        <v>0</v>
      </c>
      <c r="L4664" s="0">
        <v>0</v>
      </c>
      <c r="M4664" s="7">
        <v>1</v>
      </c>
      <c r="N4664" s="0">
        <v>1</v>
      </c>
      <c r="O4664" s="7">
        <v>2</v>
      </c>
      <c r="P4664" s="0">
        <v>0</v>
      </c>
      <c r="Q4664" s="0">
        <v>0</v>
      </c>
      <c r="R4664" s="7">
        <v>1</v>
      </c>
      <c r="S4664" s="0">
        <v>1</v>
      </c>
      <c r="T4664" s="52">
        <v>0.09833333333333333</v>
      </c>
    </row>
    <row r="4665">
      <c r="A4665" s="50">
        <v>43248.181805555556</v>
      </c>
      <c r="B4665" s="51">
        <v>43248.181805555556</v>
      </c>
      <c r="C4665" s="32" t="s">
        <v>48</v>
      </c>
      <c r="D4665" s="7" t="s">
        <v>8529</v>
      </c>
      <c r="E4665" s="0">
        <v>31</v>
      </c>
      <c r="F4665" s="0" t="s">
        <v>50</v>
      </c>
      <c r="G4665" s="0" t="s">
        <v>50</v>
      </c>
      <c r="H4665" s="0" t="s">
        <v>8530</v>
      </c>
      <c r="I4665" s="0">
        <v>0</v>
      </c>
      <c r="J4665" s="7">
        <v>0</v>
      </c>
      <c r="K4665" s="0">
        <v>0</v>
      </c>
      <c r="L4665" s="0">
        <v>0</v>
      </c>
      <c r="M4665" s="7">
        <v>0</v>
      </c>
      <c r="N4665" s="0">
        <v>0</v>
      </c>
      <c r="O4665" s="7">
        <v>0</v>
      </c>
      <c r="P4665" s="0">
        <v>0</v>
      </c>
      <c r="Q4665" s="0">
        <v>0</v>
      </c>
      <c r="R4665" s="7">
        <v>0</v>
      </c>
      <c r="S4665" s="0">
        <v>0</v>
      </c>
      <c r="T4665" s="7"/>
    </row>
    <row r="4666">
      <c r="A4666" s="50">
        <v>43248.19681712963</v>
      </c>
      <c r="B4666" s="51">
        <v>43248.19681712963</v>
      </c>
      <c r="C4666" s="32" t="s">
        <v>48</v>
      </c>
      <c r="D4666" s="7" t="s">
        <v>8531</v>
      </c>
      <c r="E4666" s="0">
        <v>50</v>
      </c>
      <c r="F4666" s="0" t="s">
        <v>50</v>
      </c>
      <c r="G4666" s="0" t="s">
        <v>50</v>
      </c>
      <c r="H4666" s="0" t="s">
        <v>8532</v>
      </c>
      <c r="I4666" s="0">
        <v>1</v>
      </c>
      <c r="J4666" s="7">
        <v>0</v>
      </c>
      <c r="K4666" s="0">
        <v>0</v>
      </c>
      <c r="L4666" s="0">
        <v>1</v>
      </c>
      <c r="M4666" s="7">
        <v>0</v>
      </c>
      <c r="N4666" s="0">
        <v>0</v>
      </c>
      <c r="O4666" s="7">
        <v>0</v>
      </c>
      <c r="P4666" s="0">
        <v>1</v>
      </c>
      <c r="Q4666" s="0">
        <v>0</v>
      </c>
      <c r="R4666" s="7">
        <v>0</v>
      </c>
      <c r="S4666" s="0">
        <v>0</v>
      </c>
      <c r="T4666" s="7"/>
    </row>
    <row r="4667">
      <c r="A4667" s="50">
        <v>43248.20363425926</v>
      </c>
      <c r="B4667" s="51">
        <v>43248.20363425926</v>
      </c>
      <c r="C4667" s="32" t="s">
        <v>48</v>
      </c>
      <c r="D4667" s="7" t="s">
        <v>8533</v>
      </c>
      <c r="E4667" s="0">
        <v>13</v>
      </c>
      <c r="F4667" s="0" t="s">
        <v>50</v>
      </c>
      <c r="G4667" s="0" t="s">
        <v>50</v>
      </c>
      <c r="H4667" s="0" t="s">
        <v>8534</v>
      </c>
      <c r="I4667" s="0">
        <v>0</v>
      </c>
      <c r="J4667" s="7">
        <v>0</v>
      </c>
      <c r="K4667" s="0">
        <v>0</v>
      </c>
      <c r="L4667" s="0">
        <v>0</v>
      </c>
      <c r="M4667" s="7">
        <v>0</v>
      </c>
      <c r="N4667" s="0">
        <v>0</v>
      </c>
      <c r="O4667" s="7">
        <v>0</v>
      </c>
      <c r="P4667" s="0">
        <v>0</v>
      </c>
      <c r="Q4667" s="0">
        <v>0</v>
      </c>
      <c r="R4667" s="7">
        <v>0</v>
      </c>
      <c r="S4667" s="0">
        <v>0</v>
      </c>
      <c r="T4667" s="7"/>
    </row>
    <row r="4668">
      <c r="A4668" s="50">
        <v>43248.225590277776</v>
      </c>
      <c r="B4668" s="51">
        <v>43248.225590277776</v>
      </c>
      <c r="C4668" s="32" t="s">
        <v>48</v>
      </c>
      <c r="D4668" s="7" t="s">
        <v>8535</v>
      </c>
      <c r="E4668" s="0">
        <v>1</v>
      </c>
      <c r="F4668" s="0" t="s">
        <v>50</v>
      </c>
      <c r="G4668" s="0" t="s">
        <v>57</v>
      </c>
      <c r="H4668" s="0" t="s">
        <v>8536</v>
      </c>
      <c r="I4668" s="0">
        <v>1</v>
      </c>
      <c r="J4668" s="7">
        <v>0</v>
      </c>
      <c r="K4668" s="0">
        <v>1</v>
      </c>
      <c r="L4668" s="0">
        <v>0</v>
      </c>
      <c r="M4668" s="7">
        <v>0</v>
      </c>
      <c r="N4668" s="0">
        <v>0</v>
      </c>
      <c r="O4668" s="7">
        <v>0</v>
      </c>
      <c r="P4668" s="0">
        <v>0</v>
      </c>
      <c r="Q4668" s="0">
        <v>0</v>
      </c>
      <c r="R4668" s="7">
        <v>0</v>
      </c>
      <c r="S4668" s="0">
        <v>0</v>
      </c>
      <c r="T4668" s="7"/>
    </row>
    <row r="4669">
      <c r="A4669" s="50">
        <v>43248.23259259259</v>
      </c>
      <c r="B4669" s="51">
        <v>43248.23259259259</v>
      </c>
      <c r="C4669" s="32" t="s">
        <v>48</v>
      </c>
      <c r="D4669" s="7" t="s">
        <v>8537</v>
      </c>
      <c r="E4669" s="0">
        <v>7</v>
      </c>
      <c r="F4669" s="0" t="s">
        <v>50</v>
      </c>
      <c r="G4669" s="0" t="s">
        <v>50</v>
      </c>
      <c r="H4669" s="0" t="s">
        <v>8538</v>
      </c>
      <c r="I4669" s="0">
        <v>0</v>
      </c>
      <c r="J4669" s="7">
        <v>0</v>
      </c>
      <c r="K4669" s="0">
        <v>0</v>
      </c>
      <c r="L4669" s="0">
        <v>0</v>
      </c>
      <c r="M4669" s="7">
        <v>0</v>
      </c>
      <c r="N4669" s="0">
        <v>0</v>
      </c>
      <c r="O4669" s="7">
        <v>0</v>
      </c>
      <c r="P4669" s="0">
        <v>0</v>
      </c>
      <c r="Q4669" s="0">
        <v>0</v>
      </c>
      <c r="R4669" s="7">
        <v>0</v>
      </c>
      <c r="S4669" s="0">
        <v>0</v>
      </c>
      <c r="T4669" s="7"/>
    </row>
    <row r="4670">
      <c r="A4670" s="50">
        <v>43248.24030092593</v>
      </c>
      <c r="B4670" s="51">
        <v>43248.24030092593</v>
      </c>
      <c r="C4670" s="32" t="s">
        <v>48</v>
      </c>
      <c r="D4670" s="7" t="s">
        <v>8539</v>
      </c>
      <c r="E4670" s="0">
        <v>8</v>
      </c>
      <c r="F4670" s="0" t="s">
        <v>50</v>
      </c>
      <c r="G4670" s="0" t="s">
        <v>50</v>
      </c>
      <c r="H4670" s="0" t="s">
        <v>8540</v>
      </c>
      <c r="I4670" s="0">
        <v>1</v>
      </c>
      <c r="J4670" s="7">
        <v>1</v>
      </c>
      <c r="K4670" s="0">
        <v>0</v>
      </c>
      <c r="L4670" s="0">
        <v>0</v>
      </c>
      <c r="M4670" s="7">
        <v>1</v>
      </c>
      <c r="N4670" s="0">
        <v>1</v>
      </c>
      <c r="O4670" s="7">
        <v>0</v>
      </c>
      <c r="P4670" s="0">
        <v>0</v>
      </c>
      <c r="Q4670" s="0">
        <v>0</v>
      </c>
      <c r="R4670" s="7">
        <v>0</v>
      </c>
      <c r="S4670" s="0">
        <v>0</v>
      </c>
      <c r="T4670" s="52">
        <v>0.20265046296296296</v>
      </c>
    </row>
    <row r="4671">
      <c r="A4671" s="50">
        <v>43248.25273148148</v>
      </c>
      <c r="B4671" s="51">
        <v>43248.25273148148</v>
      </c>
      <c r="C4671" s="32" t="s">
        <v>48</v>
      </c>
      <c r="D4671" s="7" t="s">
        <v>8541</v>
      </c>
      <c r="E4671" s="0">
        <v>17</v>
      </c>
      <c r="F4671" s="0" t="s">
        <v>50</v>
      </c>
      <c r="G4671" s="0" t="s">
        <v>50</v>
      </c>
      <c r="H4671" s="0" t="s">
        <v>8542</v>
      </c>
      <c r="I4671" s="0">
        <v>1</v>
      </c>
      <c r="J4671" s="7">
        <v>0</v>
      </c>
      <c r="K4671" s="0">
        <v>0</v>
      </c>
      <c r="L4671" s="0">
        <v>0</v>
      </c>
      <c r="M4671" s="7">
        <v>0</v>
      </c>
      <c r="N4671" s="0">
        <v>0</v>
      </c>
      <c r="O4671" s="7">
        <v>0</v>
      </c>
      <c r="P4671" s="0">
        <v>0</v>
      </c>
      <c r="Q4671" s="0">
        <v>0</v>
      </c>
      <c r="R4671" s="7">
        <v>0</v>
      </c>
      <c r="S4671" s="0">
        <v>0</v>
      </c>
      <c r="T4671" s="7"/>
    </row>
    <row r="4672">
      <c r="A4672" s="50">
        <v>43248.253125</v>
      </c>
      <c r="B4672" s="51">
        <v>43248.253125</v>
      </c>
      <c r="C4672" s="32" t="s">
        <v>48</v>
      </c>
      <c r="D4672" s="7" t="s">
        <v>8543</v>
      </c>
      <c r="E4672" s="0">
        <v>9</v>
      </c>
      <c r="F4672" s="0" t="s">
        <v>50</v>
      </c>
      <c r="G4672" s="0" t="s">
        <v>50</v>
      </c>
      <c r="H4672" s="0" t="s">
        <v>8544</v>
      </c>
      <c r="I4672" s="0">
        <v>0</v>
      </c>
      <c r="J4672" s="7">
        <v>0</v>
      </c>
      <c r="K4672" s="0">
        <v>0</v>
      </c>
      <c r="L4672" s="0">
        <v>0</v>
      </c>
      <c r="M4672" s="7">
        <v>0</v>
      </c>
      <c r="N4672" s="0">
        <v>0</v>
      </c>
      <c r="O4672" s="7">
        <v>0</v>
      </c>
      <c r="P4672" s="0">
        <v>0</v>
      </c>
      <c r="Q4672" s="0">
        <v>0</v>
      </c>
      <c r="R4672" s="7">
        <v>0</v>
      </c>
      <c r="S4672" s="0">
        <v>0</v>
      </c>
      <c r="T4672" s="7"/>
    </row>
    <row r="4673">
      <c r="A4673" s="50">
        <v>43248.25518518518</v>
      </c>
      <c r="B4673" s="51">
        <v>43248.25518518518</v>
      </c>
      <c r="C4673" s="32" t="s">
        <v>48</v>
      </c>
      <c r="D4673" s="7" t="s">
        <v>8545</v>
      </c>
      <c r="E4673" s="0">
        <v>3</v>
      </c>
      <c r="F4673" s="0" t="s">
        <v>50</v>
      </c>
      <c r="G4673" s="0" t="s">
        <v>50</v>
      </c>
      <c r="H4673" s="0" t="s">
        <v>8546</v>
      </c>
      <c r="I4673" s="0">
        <v>0</v>
      </c>
      <c r="J4673" s="7">
        <v>0</v>
      </c>
      <c r="K4673" s="0">
        <v>0</v>
      </c>
      <c r="L4673" s="0">
        <v>0</v>
      </c>
      <c r="M4673" s="7">
        <v>0</v>
      </c>
      <c r="N4673" s="0">
        <v>0</v>
      </c>
      <c r="O4673" s="7">
        <v>0</v>
      </c>
      <c r="P4673" s="0">
        <v>0</v>
      </c>
      <c r="Q4673" s="0">
        <v>0</v>
      </c>
      <c r="R4673" s="7">
        <v>0</v>
      </c>
      <c r="S4673" s="0">
        <v>0</v>
      </c>
      <c r="T4673" s="7"/>
    </row>
    <row r="4674">
      <c r="A4674" s="50">
        <v>43248.26909722222</v>
      </c>
      <c r="B4674" s="51">
        <v>43248.26909722222</v>
      </c>
      <c r="C4674" s="32" t="s">
        <v>48</v>
      </c>
      <c r="D4674" s="7" t="s">
        <v>8547</v>
      </c>
      <c r="E4674" s="0">
        <v>3</v>
      </c>
      <c r="F4674" s="0" t="s">
        <v>50</v>
      </c>
      <c r="G4674" s="0" t="s">
        <v>50</v>
      </c>
      <c r="H4674" s="0" t="s">
        <v>8548</v>
      </c>
      <c r="I4674" s="0">
        <v>3</v>
      </c>
      <c r="J4674" s="7">
        <v>2</v>
      </c>
      <c r="K4674" s="0">
        <v>1</v>
      </c>
      <c r="L4674" s="0">
        <v>0</v>
      </c>
      <c r="M4674" s="7">
        <v>1</v>
      </c>
      <c r="N4674" s="0">
        <v>1</v>
      </c>
      <c r="O4674" s="7">
        <v>0</v>
      </c>
      <c r="P4674" s="0">
        <v>0</v>
      </c>
      <c r="Q4674" s="0">
        <v>0</v>
      </c>
      <c r="R4674" s="7">
        <v>0</v>
      </c>
      <c r="S4674" s="0">
        <v>0</v>
      </c>
      <c r="T4674" s="52">
        <v>0.3007638888888889</v>
      </c>
    </row>
    <row r="4675">
      <c r="A4675" s="50">
        <v>43248.275300925925</v>
      </c>
      <c r="B4675" s="51">
        <v>43248.275300925925</v>
      </c>
      <c r="C4675" s="32" t="s">
        <v>48</v>
      </c>
      <c r="D4675" s="7" t="s">
        <v>8549</v>
      </c>
      <c r="E4675" s="0">
        <v>0</v>
      </c>
      <c r="F4675" s="0" t="s">
        <v>50</v>
      </c>
      <c r="G4675" s="0" t="s">
        <v>57</v>
      </c>
      <c r="H4675" s="0" t="s">
        <v>8550</v>
      </c>
      <c r="I4675" s="0">
        <v>2</v>
      </c>
      <c r="J4675" s="7">
        <v>0</v>
      </c>
      <c r="K4675" s="0">
        <v>1</v>
      </c>
      <c r="L4675" s="0">
        <v>0</v>
      </c>
      <c r="M4675" s="7">
        <v>0</v>
      </c>
      <c r="N4675" s="0">
        <v>0</v>
      </c>
      <c r="O4675" s="7">
        <v>0</v>
      </c>
      <c r="P4675" s="0">
        <v>0</v>
      </c>
      <c r="Q4675" s="0">
        <v>0</v>
      </c>
      <c r="R4675" s="7">
        <v>0</v>
      </c>
      <c r="S4675" s="0">
        <v>0</v>
      </c>
      <c r="T4675" s="7"/>
    </row>
    <row r="4676">
      <c r="A4676" s="50">
        <v>43248.283113425925</v>
      </c>
      <c r="B4676" s="51">
        <v>43248.283113425925</v>
      </c>
      <c r="C4676" s="32" t="s">
        <v>48</v>
      </c>
      <c r="D4676" s="7" t="s">
        <v>8551</v>
      </c>
      <c r="E4676" s="0">
        <v>2</v>
      </c>
      <c r="F4676" s="0" t="s">
        <v>50</v>
      </c>
      <c r="G4676" s="0" t="s">
        <v>50</v>
      </c>
      <c r="H4676" s="0" t="s">
        <v>8552</v>
      </c>
      <c r="I4676" s="0">
        <v>1</v>
      </c>
      <c r="J4676" s="7">
        <v>1</v>
      </c>
      <c r="K4676" s="0">
        <v>0</v>
      </c>
      <c r="L4676" s="0">
        <v>0</v>
      </c>
      <c r="M4676" s="7">
        <v>1</v>
      </c>
      <c r="N4676" s="0">
        <v>1</v>
      </c>
      <c r="O4676" s="7">
        <v>0</v>
      </c>
      <c r="P4676" s="0">
        <v>0</v>
      </c>
      <c r="Q4676" s="0">
        <v>0</v>
      </c>
      <c r="R4676" s="7">
        <v>0</v>
      </c>
      <c r="S4676" s="0">
        <v>0</v>
      </c>
      <c r="T4676" s="52">
        <v>0.10202546296296296</v>
      </c>
    </row>
    <row r="4677">
      <c r="A4677" s="50">
        <v>43248.325208333335</v>
      </c>
      <c r="B4677" s="51">
        <v>43248.325208333335</v>
      </c>
      <c r="C4677" s="32" t="s">
        <v>48</v>
      </c>
      <c r="D4677" s="7" t="s">
        <v>8553</v>
      </c>
      <c r="E4677" s="0">
        <v>0</v>
      </c>
      <c r="F4677" s="0" t="s">
        <v>50</v>
      </c>
      <c r="G4677" s="0" t="s">
        <v>57</v>
      </c>
      <c r="H4677" s="0" t="s">
        <v>8554</v>
      </c>
      <c r="I4677" s="0">
        <v>5</v>
      </c>
      <c r="J4677" s="7">
        <v>0</v>
      </c>
      <c r="K4677" s="0">
        <v>1</v>
      </c>
      <c r="L4677" s="0">
        <v>2</v>
      </c>
      <c r="M4677" s="7">
        <v>0</v>
      </c>
      <c r="N4677" s="0">
        <v>0</v>
      </c>
      <c r="O4677" s="7">
        <v>0</v>
      </c>
      <c r="P4677" s="0">
        <v>0</v>
      </c>
      <c r="Q4677" s="0">
        <v>0</v>
      </c>
      <c r="R4677" s="7">
        <v>0</v>
      </c>
      <c r="S4677" s="0">
        <v>0</v>
      </c>
      <c r="T4677" s="7"/>
    </row>
    <row r="4678">
      <c r="A4678" s="50">
        <v>43248.32753472222</v>
      </c>
      <c r="B4678" s="51">
        <v>43248.32753472222</v>
      </c>
      <c r="C4678" s="32" t="s">
        <v>48</v>
      </c>
      <c r="D4678" s="7" t="s">
        <v>8555</v>
      </c>
      <c r="E4678" s="0">
        <v>101</v>
      </c>
      <c r="F4678" s="0" t="s">
        <v>50</v>
      </c>
      <c r="G4678" s="0" t="s">
        <v>50</v>
      </c>
      <c r="H4678" s="0" t="s">
        <v>8556</v>
      </c>
      <c r="I4678" s="0">
        <v>15</v>
      </c>
      <c r="J4678" s="7">
        <v>2</v>
      </c>
      <c r="K4678" s="0">
        <v>0</v>
      </c>
      <c r="L4678" s="0">
        <v>1</v>
      </c>
      <c r="M4678" s="7">
        <v>0</v>
      </c>
      <c r="N4678" s="0">
        <v>0</v>
      </c>
      <c r="O4678" s="7">
        <v>8</v>
      </c>
      <c r="P4678" s="0">
        <v>0</v>
      </c>
      <c r="Q4678" s="0">
        <v>1</v>
      </c>
      <c r="R4678" s="7">
        <v>0</v>
      </c>
      <c r="S4678" s="0">
        <v>0</v>
      </c>
      <c r="T4678" s="52">
        <v>0.10645833333333334</v>
      </c>
    </row>
    <row r="4679">
      <c r="A4679" s="50">
        <v>43248.33372685185</v>
      </c>
      <c r="B4679" s="51">
        <v>43248.33372685185</v>
      </c>
      <c r="C4679" s="32" t="s">
        <v>48</v>
      </c>
      <c r="D4679" s="7" t="s">
        <v>8557</v>
      </c>
      <c r="E4679" s="0">
        <v>7</v>
      </c>
      <c r="F4679" s="0" t="s">
        <v>50</v>
      </c>
      <c r="G4679" s="0" t="s">
        <v>50</v>
      </c>
      <c r="H4679" s="0" t="s">
        <v>8558</v>
      </c>
      <c r="I4679" s="0">
        <v>0</v>
      </c>
      <c r="J4679" s="7">
        <v>0</v>
      </c>
      <c r="K4679" s="0">
        <v>0</v>
      </c>
      <c r="L4679" s="0">
        <v>0</v>
      </c>
      <c r="M4679" s="7">
        <v>0</v>
      </c>
      <c r="N4679" s="0">
        <v>0</v>
      </c>
      <c r="O4679" s="7">
        <v>0</v>
      </c>
      <c r="P4679" s="0">
        <v>0</v>
      </c>
      <c r="Q4679" s="0">
        <v>0</v>
      </c>
      <c r="R4679" s="7">
        <v>0</v>
      </c>
      <c r="S4679" s="0">
        <v>0</v>
      </c>
      <c r="T4679" s="7"/>
    </row>
    <row r="4680">
      <c r="A4680" s="50">
        <v>43248.33944444444</v>
      </c>
      <c r="B4680" s="51">
        <v>43248.33944444444</v>
      </c>
      <c r="C4680" s="32" t="s">
        <v>48</v>
      </c>
      <c r="D4680" s="7" t="s">
        <v>8559</v>
      </c>
      <c r="E4680" s="0">
        <v>25</v>
      </c>
      <c r="F4680" s="0" t="s">
        <v>50</v>
      </c>
      <c r="G4680" s="0" t="s">
        <v>50</v>
      </c>
      <c r="H4680" s="0" t="s">
        <v>8560</v>
      </c>
      <c r="I4680" s="0">
        <v>0</v>
      </c>
      <c r="J4680" s="7">
        <v>0</v>
      </c>
      <c r="K4680" s="0">
        <v>0</v>
      </c>
      <c r="L4680" s="0">
        <v>0</v>
      </c>
      <c r="M4680" s="7">
        <v>0</v>
      </c>
      <c r="N4680" s="0">
        <v>0</v>
      </c>
      <c r="O4680" s="7">
        <v>0</v>
      </c>
      <c r="P4680" s="0">
        <v>0</v>
      </c>
      <c r="Q4680" s="0">
        <v>0</v>
      </c>
      <c r="R4680" s="7">
        <v>0</v>
      </c>
      <c r="S4680" s="0">
        <v>0</v>
      </c>
      <c r="T4680" s="7"/>
    </row>
    <row r="4681">
      <c r="A4681" s="50">
        <v>43248.343773148146</v>
      </c>
      <c r="B4681" s="51">
        <v>43248.343773148146</v>
      </c>
      <c r="C4681" s="32" t="s">
        <v>48</v>
      </c>
      <c r="D4681" s="7" t="s">
        <v>8561</v>
      </c>
      <c r="E4681" s="0">
        <v>2</v>
      </c>
      <c r="F4681" s="0" t="s">
        <v>50</v>
      </c>
      <c r="G4681" s="0" t="s">
        <v>57</v>
      </c>
      <c r="H4681" s="0" t="s">
        <v>8562</v>
      </c>
      <c r="I4681" s="0">
        <v>1</v>
      </c>
      <c r="J4681" s="7">
        <v>0</v>
      </c>
      <c r="K4681" s="0">
        <v>1</v>
      </c>
      <c r="L4681" s="0">
        <v>0</v>
      </c>
      <c r="M4681" s="7">
        <v>0</v>
      </c>
      <c r="N4681" s="0">
        <v>0</v>
      </c>
      <c r="O4681" s="7">
        <v>0</v>
      </c>
      <c r="P4681" s="0">
        <v>0</v>
      </c>
      <c r="Q4681" s="0">
        <v>0</v>
      </c>
      <c r="R4681" s="7">
        <v>0</v>
      </c>
      <c r="S4681" s="0">
        <v>0</v>
      </c>
      <c r="T4681" s="7"/>
    </row>
    <row r="4682">
      <c r="A4682" s="50">
        <v>43248.35</v>
      </c>
      <c r="B4682" s="51">
        <v>43248.35</v>
      </c>
      <c r="C4682" s="32" t="s">
        <v>48</v>
      </c>
      <c r="D4682" s="7" t="s">
        <v>8563</v>
      </c>
      <c r="E4682" s="0">
        <v>41</v>
      </c>
      <c r="F4682" s="0" t="s">
        <v>50</v>
      </c>
      <c r="G4682" s="0" t="s">
        <v>50</v>
      </c>
      <c r="H4682" s="0" t="s">
        <v>8564</v>
      </c>
      <c r="I4682" s="0">
        <v>3</v>
      </c>
      <c r="J4682" s="7">
        <v>1</v>
      </c>
      <c r="K4682" s="0">
        <v>0</v>
      </c>
      <c r="L4682" s="0">
        <v>0</v>
      </c>
      <c r="M4682" s="7">
        <v>1</v>
      </c>
      <c r="N4682" s="0">
        <v>1</v>
      </c>
      <c r="O4682" s="7">
        <v>1</v>
      </c>
      <c r="P4682" s="0">
        <v>0</v>
      </c>
      <c r="Q4682" s="0">
        <v>0</v>
      </c>
      <c r="R4682" s="7">
        <v>0</v>
      </c>
      <c r="S4682" s="0">
        <v>0</v>
      </c>
      <c r="T4682" s="52">
        <v>0.0007175925925925926</v>
      </c>
    </row>
    <row r="4683">
      <c r="A4683" s="50">
        <v>43248.3525</v>
      </c>
      <c r="B4683" s="51">
        <v>43248.3525</v>
      </c>
      <c r="C4683" s="32" t="s">
        <v>48</v>
      </c>
      <c r="D4683" s="7" t="s">
        <v>8565</v>
      </c>
      <c r="E4683" s="0">
        <v>0</v>
      </c>
      <c r="F4683" s="0" t="s">
        <v>50</v>
      </c>
      <c r="G4683" s="0" t="s">
        <v>57</v>
      </c>
      <c r="H4683" s="0" t="s">
        <v>8566</v>
      </c>
      <c r="I4683" s="0">
        <v>1</v>
      </c>
      <c r="J4683" s="7">
        <v>0</v>
      </c>
      <c r="K4683" s="0">
        <v>1</v>
      </c>
      <c r="L4683" s="0">
        <v>0</v>
      </c>
      <c r="M4683" s="7">
        <v>0</v>
      </c>
      <c r="N4683" s="0">
        <v>0</v>
      </c>
      <c r="O4683" s="7">
        <v>0</v>
      </c>
      <c r="P4683" s="0">
        <v>0</v>
      </c>
      <c r="Q4683" s="0">
        <v>0</v>
      </c>
      <c r="R4683" s="7">
        <v>0</v>
      </c>
      <c r="S4683" s="0">
        <v>0</v>
      </c>
      <c r="T4683" s="7"/>
    </row>
    <row r="4684">
      <c r="A4684" s="50">
        <v>43248.35512731481</v>
      </c>
      <c r="B4684" s="51">
        <v>43248.35512731481</v>
      </c>
      <c r="C4684" s="32" t="s">
        <v>48</v>
      </c>
      <c r="D4684" s="7" t="s">
        <v>8567</v>
      </c>
      <c r="E4684" s="0">
        <v>11</v>
      </c>
      <c r="F4684" s="0" t="s">
        <v>50</v>
      </c>
      <c r="G4684" s="0" t="s">
        <v>50</v>
      </c>
      <c r="H4684" s="0" t="s">
        <v>8568</v>
      </c>
      <c r="I4684" s="0">
        <v>0</v>
      </c>
      <c r="J4684" s="7">
        <v>0</v>
      </c>
      <c r="K4684" s="0">
        <v>0</v>
      </c>
      <c r="L4684" s="0">
        <v>0</v>
      </c>
      <c r="M4684" s="7">
        <v>0</v>
      </c>
      <c r="N4684" s="0">
        <v>0</v>
      </c>
      <c r="O4684" s="7">
        <v>0</v>
      </c>
      <c r="P4684" s="0">
        <v>0</v>
      </c>
      <c r="Q4684" s="0">
        <v>0</v>
      </c>
      <c r="R4684" s="7">
        <v>0</v>
      </c>
      <c r="S4684" s="0">
        <v>0</v>
      </c>
      <c r="T4684" s="7"/>
    </row>
    <row r="4685">
      <c r="A4685" s="50">
        <v>43248.35888888889</v>
      </c>
      <c r="B4685" s="51">
        <v>43248.35888888889</v>
      </c>
      <c r="C4685" s="32" t="s">
        <v>48</v>
      </c>
      <c r="D4685" s="7" t="s">
        <v>8569</v>
      </c>
      <c r="E4685" s="0">
        <v>9</v>
      </c>
      <c r="F4685" s="0" t="s">
        <v>50</v>
      </c>
      <c r="G4685" s="0" t="s">
        <v>50</v>
      </c>
      <c r="H4685" s="0" t="s">
        <v>8570</v>
      </c>
      <c r="I4685" s="0">
        <v>0</v>
      </c>
      <c r="J4685" s="7">
        <v>0</v>
      </c>
      <c r="K4685" s="0">
        <v>0</v>
      </c>
      <c r="L4685" s="0">
        <v>0</v>
      </c>
      <c r="M4685" s="7">
        <v>0</v>
      </c>
      <c r="N4685" s="0">
        <v>0</v>
      </c>
      <c r="O4685" s="7">
        <v>0</v>
      </c>
      <c r="P4685" s="0">
        <v>0</v>
      </c>
      <c r="Q4685" s="0">
        <v>0</v>
      </c>
      <c r="R4685" s="7">
        <v>0</v>
      </c>
      <c r="S4685" s="0">
        <v>0</v>
      </c>
      <c r="T4685" s="7"/>
    </row>
    <row r="4686">
      <c r="A4686" s="50">
        <v>43248.37935185185</v>
      </c>
      <c r="B4686" s="51">
        <v>43248.37935185185</v>
      </c>
      <c r="C4686" s="32" t="s">
        <v>48</v>
      </c>
      <c r="D4686" s="7" t="s">
        <v>8571</v>
      </c>
      <c r="E4686" s="0">
        <v>91</v>
      </c>
      <c r="F4686" s="0" t="s">
        <v>50</v>
      </c>
      <c r="G4686" s="0" t="s">
        <v>50</v>
      </c>
      <c r="H4686" s="0" t="s">
        <v>8572</v>
      </c>
      <c r="I4686" s="0">
        <v>19</v>
      </c>
      <c r="J4686" s="7">
        <v>2</v>
      </c>
      <c r="K4686" s="0">
        <v>0</v>
      </c>
      <c r="L4686" s="0">
        <v>0</v>
      </c>
      <c r="M4686" s="7">
        <v>0</v>
      </c>
      <c r="N4686" s="0">
        <v>0</v>
      </c>
      <c r="O4686" s="7">
        <v>14</v>
      </c>
      <c r="P4686" s="0">
        <v>0</v>
      </c>
      <c r="Q4686" s="0">
        <v>0</v>
      </c>
      <c r="R4686" s="7">
        <v>1</v>
      </c>
      <c r="S4686" s="0">
        <v>1</v>
      </c>
      <c r="T4686" s="52">
        <v>0.3109837962962963</v>
      </c>
    </row>
    <row r="4687">
      <c r="A4687" s="50">
        <v>43248.39197916666</v>
      </c>
      <c r="B4687" s="51">
        <v>43248.39197916666</v>
      </c>
      <c r="C4687" s="32" t="s">
        <v>48</v>
      </c>
      <c r="D4687" s="7" t="s">
        <v>8573</v>
      </c>
      <c r="E4687" s="0">
        <v>9</v>
      </c>
      <c r="F4687" s="0" t="s">
        <v>50</v>
      </c>
      <c r="G4687" s="0" t="s">
        <v>50</v>
      </c>
      <c r="H4687" s="0" t="s">
        <v>8574</v>
      </c>
      <c r="I4687" s="0">
        <v>0</v>
      </c>
      <c r="J4687" s="7">
        <v>0</v>
      </c>
      <c r="K4687" s="0">
        <v>0</v>
      </c>
      <c r="L4687" s="0">
        <v>0</v>
      </c>
      <c r="M4687" s="7">
        <v>0</v>
      </c>
      <c r="N4687" s="0">
        <v>0</v>
      </c>
      <c r="O4687" s="7">
        <v>0</v>
      </c>
      <c r="P4687" s="0">
        <v>0</v>
      </c>
      <c r="Q4687" s="0">
        <v>0</v>
      </c>
      <c r="R4687" s="7">
        <v>0</v>
      </c>
      <c r="S4687" s="0">
        <v>0</v>
      </c>
      <c r="T4687" s="7"/>
    </row>
    <row r="4688">
      <c r="A4688" s="50">
        <v>43248.39738425926</v>
      </c>
      <c r="B4688" s="51">
        <v>43248.39738425926</v>
      </c>
      <c r="C4688" s="32" t="s">
        <v>48</v>
      </c>
      <c r="D4688" s="7" t="s">
        <v>8575</v>
      </c>
      <c r="E4688" s="0">
        <v>474</v>
      </c>
      <c r="F4688" s="0" t="s">
        <v>50</v>
      </c>
      <c r="G4688" s="0" t="s">
        <v>50</v>
      </c>
      <c r="H4688" s="0" t="s">
        <v>8576</v>
      </c>
      <c r="I4688" s="0">
        <v>87</v>
      </c>
      <c r="J4688" s="7">
        <v>3</v>
      </c>
      <c r="K4688" s="0">
        <v>0</v>
      </c>
      <c r="L4688" s="0">
        <v>0</v>
      </c>
      <c r="M4688" s="7">
        <v>2</v>
      </c>
      <c r="N4688" s="0">
        <v>2</v>
      </c>
      <c r="O4688" s="7">
        <v>20</v>
      </c>
      <c r="P4688" s="0">
        <v>2</v>
      </c>
      <c r="Q4688" s="0">
        <v>1</v>
      </c>
      <c r="R4688" s="7">
        <v>3</v>
      </c>
      <c r="S4688" s="0">
        <v>9</v>
      </c>
      <c r="T4688" s="52">
        <v>0.12128472222222222</v>
      </c>
    </row>
    <row r="4689">
      <c r="A4689" s="50">
        <v>43248.399189814816</v>
      </c>
      <c r="B4689" s="51">
        <v>43248.399189814816</v>
      </c>
      <c r="C4689" s="32" t="s">
        <v>48</v>
      </c>
      <c r="D4689" s="7" t="s">
        <v>8577</v>
      </c>
      <c r="E4689" s="0">
        <v>2</v>
      </c>
      <c r="F4689" s="0" t="s">
        <v>50</v>
      </c>
      <c r="G4689" s="0" t="s">
        <v>50</v>
      </c>
      <c r="H4689" s="0" t="s">
        <v>8578</v>
      </c>
      <c r="I4689" s="0">
        <v>3</v>
      </c>
      <c r="J4689" s="7">
        <v>1</v>
      </c>
      <c r="K4689" s="0">
        <v>0</v>
      </c>
      <c r="L4689" s="0">
        <v>0</v>
      </c>
      <c r="M4689" s="7">
        <v>0</v>
      </c>
      <c r="N4689" s="0">
        <v>0</v>
      </c>
      <c r="O4689" s="7">
        <v>2</v>
      </c>
      <c r="P4689" s="0">
        <v>0</v>
      </c>
      <c r="Q4689" s="0">
        <v>0</v>
      </c>
      <c r="R4689" s="7">
        <v>0</v>
      </c>
      <c r="S4689" s="0">
        <v>0</v>
      </c>
      <c r="T4689" s="52">
        <v>0.5156481481481482</v>
      </c>
    </row>
    <row r="4690">
      <c r="A4690" s="50">
        <v>43248.45688657407</v>
      </c>
      <c r="B4690" s="51">
        <v>43248.45688657407</v>
      </c>
      <c r="C4690" s="32" t="s">
        <v>48</v>
      </c>
      <c r="D4690" s="7" t="s">
        <v>8579</v>
      </c>
      <c r="E4690" s="0">
        <v>21</v>
      </c>
      <c r="F4690" s="0" t="s">
        <v>50</v>
      </c>
      <c r="G4690" s="0" t="s">
        <v>50</v>
      </c>
      <c r="H4690" s="0" t="s">
        <v>8580</v>
      </c>
      <c r="I4690" s="0">
        <v>0</v>
      </c>
      <c r="J4690" s="7">
        <v>0</v>
      </c>
      <c r="K4690" s="0">
        <v>0</v>
      </c>
      <c r="L4690" s="0">
        <v>0</v>
      </c>
      <c r="M4690" s="7">
        <v>0</v>
      </c>
      <c r="N4690" s="0">
        <v>0</v>
      </c>
      <c r="O4690" s="7">
        <v>0</v>
      </c>
      <c r="P4690" s="0">
        <v>0</v>
      </c>
      <c r="Q4690" s="0">
        <v>0</v>
      </c>
      <c r="R4690" s="7">
        <v>0</v>
      </c>
      <c r="S4690" s="0">
        <v>0</v>
      </c>
      <c r="T4690" s="7"/>
    </row>
    <row r="4691">
      <c r="A4691" s="50">
        <v>43248.45949074074</v>
      </c>
      <c r="B4691" s="51">
        <v>43248.45949074074</v>
      </c>
      <c r="C4691" s="32" t="s">
        <v>48</v>
      </c>
      <c r="D4691" s="7" t="s">
        <v>8581</v>
      </c>
      <c r="E4691" s="0">
        <v>3</v>
      </c>
      <c r="F4691" s="0" t="s">
        <v>50</v>
      </c>
      <c r="G4691" s="0" t="s">
        <v>50</v>
      </c>
      <c r="H4691" s="0" t="s">
        <v>8582</v>
      </c>
      <c r="I4691" s="0">
        <v>0</v>
      </c>
      <c r="J4691" s="7">
        <v>0</v>
      </c>
      <c r="K4691" s="0">
        <v>0</v>
      </c>
      <c r="L4691" s="0">
        <v>0</v>
      </c>
      <c r="M4691" s="7">
        <v>0</v>
      </c>
      <c r="N4691" s="0">
        <v>0</v>
      </c>
      <c r="O4691" s="7">
        <v>0</v>
      </c>
      <c r="P4691" s="0">
        <v>0</v>
      </c>
      <c r="Q4691" s="0">
        <v>0</v>
      </c>
      <c r="R4691" s="7">
        <v>0</v>
      </c>
      <c r="S4691" s="0">
        <v>0</v>
      </c>
      <c r="T4691" s="7"/>
    </row>
    <row r="4692">
      <c r="A4692" s="50">
        <v>43248.469675925924</v>
      </c>
      <c r="B4692" s="51">
        <v>43248.469675925924</v>
      </c>
      <c r="C4692" s="32" t="s">
        <v>48</v>
      </c>
      <c r="D4692" s="7" t="s">
        <v>8583</v>
      </c>
      <c r="E4692" s="0">
        <v>20</v>
      </c>
      <c r="F4692" s="0" t="s">
        <v>50</v>
      </c>
      <c r="G4692" s="0" t="s">
        <v>50</v>
      </c>
      <c r="H4692" s="0" t="s">
        <v>8584</v>
      </c>
      <c r="I4692" s="0">
        <v>1</v>
      </c>
      <c r="J4692" s="7">
        <v>1</v>
      </c>
      <c r="K4692" s="0">
        <v>0</v>
      </c>
      <c r="L4692" s="0">
        <v>0</v>
      </c>
      <c r="M4692" s="7">
        <v>0</v>
      </c>
      <c r="N4692" s="0">
        <v>0</v>
      </c>
      <c r="O4692" s="7">
        <v>0</v>
      </c>
      <c r="P4692" s="0">
        <v>0</v>
      </c>
      <c r="Q4692" s="0">
        <v>0</v>
      </c>
      <c r="R4692" s="7">
        <v>0</v>
      </c>
      <c r="S4692" s="0">
        <v>0</v>
      </c>
      <c r="T4692" s="52">
        <v>0.22072916666666667</v>
      </c>
    </row>
    <row r="4693">
      <c r="A4693" s="50">
        <v>43248.47038194445</v>
      </c>
      <c r="B4693" s="51">
        <v>43248.47038194445</v>
      </c>
      <c r="C4693" s="32" t="s">
        <v>48</v>
      </c>
      <c r="D4693" s="7" t="s">
        <v>8585</v>
      </c>
      <c r="E4693" s="0">
        <v>2</v>
      </c>
      <c r="F4693" s="0" t="s">
        <v>50</v>
      </c>
      <c r="G4693" s="0" t="s">
        <v>50</v>
      </c>
      <c r="H4693" s="0" t="s">
        <v>8586</v>
      </c>
      <c r="I4693" s="0">
        <v>0</v>
      </c>
      <c r="J4693" s="7">
        <v>0</v>
      </c>
      <c r="K4693" s="0">
        <v>0</v>
      </c>
      <c r="L4693" s="0">
        <v>0</v>
      </c>
      <c r="M4693" s="7">
        <v>0</v>
      </c>
      <c r="N4693" s="0">
        <v>0</v>
      </c>
      <c r="O4693" s="7">
        <v>0</v>
      </c>
      <c r="P4693" s="0">
        <v>0</v>
      </c>
      <c r="Q4693" s="0">
        <v>0</v>
      </c>
      <c r="R4693" s="7">
        <v>0</v>
      </c>
      <c r="S4693" s="0">
        <v>0</v>
      </c>
      <c r="T4693" s="7"/>
    </row>
    <row r="4694">
      <c r="A4694" s="50">
        <v>43248.47146990741</v>
      </c>
      <c r="B4694" s="51">
        <v>43248.47146990741</v>
      </c>
      <c r="C4694" s="32" t="s">
        <v>48</v>
      </c>
      <c r="D4694" s="7" t="s">
        <v>8587</v>
      </c>
      <c r="E4694" s="0">
        <v>0</v>
      </c>
      <c r="F4694" s="0" t="s">
        <v>50</v>
      </c>
      <c r="G4694" s="0" t="s">
        <v>57</v>
      </c>
      <c r="H4694" s="0" t="s">
        <v>8588</v>
      </c>
      <c r="I4694" s="0">
        <v>1</v>
      </c>
      <c r="J4694" s="7">
        <v>0</v>
      </c>
      <c r="K4694" s="0">
        <v>1</v>
      </c>
      <c r="L4694" s="0">
        <v>0</v>
      </c>
      <c r="M4694" s="7">
        <v>0</v>
      </c>
      <c r="N4694" s="0">
        <v>0</v>
      </c>
      <c r="O4694" s="7">
        <v>0</v>
      </c>
      <c r="P4694" s="0">
        <v>0</v>
      </c>
      <c r="Q4694" s="0">
        <v>0</v>
      </c>
      <c r="R4694" s="7">
        <v>0</v>
      </c>
      <c r="S4694" s="0">
        <v>0</v>
      </c>
      <c r="T4694" s="7"/>
    </row>
    <row r="4695">
      <c r="A4695" s="50">
        <v>43248.480208333334</v>
      </c>
      <c r="B4695" s="51">
        <v>43248.480208333334</v>
      </c>
      <c r="C4695" s="32" t="s">
        <v>48</v>
      </c>
      <c r="D4695" s="7" t="s">
        <v>8589</v>
      </c>
      <c r="E4695" s="0">
        <v>1</v>
      </c>
      <c r="F4695" s="0" t="s">
        <v>50</v>
      </c>
      <c r="G4695" s="0" t="s">
        <v>50</v>
      </c>
      <c r="H4695" s="0" t="s">
        <v>8590</v>
      </c>
      <c r="I4695" s="0">
        <v>4</v>
      </c>
      <c r="J4695" s="7">
        <v>1</v>
      </c>
      <c r="K4695" s="0">
        <v>0</v>
      </c>
      <c r="L4695" s="0">
        <v>1</v>
      </c>
      <c r="M4695" s="7">
        <v>1</v>
      </c>
      <c r="N4695" s="0">
        <v>1</v>
      </c>
      <c r="O4695" s="7">
        <v>0</v>
      </c>
      <c r="P4695" s="0">
        <v>0</v>
      </c>
      <c r="Q4695" s="0">
        <v>0</v>
      </c>
      <c r="R4695" s="7">
        <v>0</v>
      </c>
      <c r="S4695" s="0">
        <v>0</v>
      </c>
      <c r="T4695" s="52">
        <v>2.7741782407407407</v>
      </c>
    </row>
    <row r="4696">
      <c r="A4696" s="50">
        <v>43248.498923611114</v>
      </c>
      <c r="B4696" s="51">
        <v>43248.498923611114</v>
      </c>
      <c r="C4696" s="32" t="s">
        <v>48</v>
      </c>
      <c r="D4696" s="7" t="s">
        <v>8591</v>
      </c>
      <c r="E4696" s="0">
        <v>3</v>
      </c>
      <c r="F4696" s="0" t="s">
        <v>50</v>
      </c>
      <c r="G4696" s="0" t="s">
        <v>50</v>
      </c>
      <c r="H4696" s="0" t="s">
        <v>8592</v>
      </c>
      <c r="I4696" s="0">
        <v>0</v>
      </c>
      <c r="J4696" s="7">
        <v>0</v>
      </c>
      <c r="K4696" s="0">
        <v>0</v>
      </c>
      <c r="L4696" s="0">
        <v>0</v>
      </c>
      <c r="M4696" s="7">
        <v>0</v>
      </c>
      <c r="N4696" s="0">
        <v>0</v>
      </c>
      <c r="O4696" s="7">
        <v>0</v>
      </c>
      <c r="P4696" s="0">
        <v>0</v>
      </c>
      <c r="Q4696" s="0">
        <v>0</v>
      </c>
      <c r="R4696" s="7">
        <v>0</v>
      </c>
      <c r="S4696" s="0">
        <v>0</v>
      </c>
      <c r="T4696" s="7"/>
    </row>
    <row r="4697">
      <c r="A4697" s="50">
        <v>43248.51578703704</v>
      </c>
      <c r="B4697" s="51">
        <v>43248.51578703704</v>
      </c>
      <c r="C4697" s="32" t="s">
        <v>48</v>
      </c>
      <c r="D4697" s="7" t="s">
        <v>8593</v>
      </c>
      <c r="E4697" s="0">
        <v>33</v>
      </c>
      <c r="F4697" s="0" t="s">
        <v>50</v>
      </c>
      <c r="G4697" s="0" t="s">
        <v>50</v>
      </c>
      <c r="H4697" s="0" t="s">
        <v>8594</v>
      </c>
      <c r="I4697" s="0">
        <v>14</v>
      </c>
      <c r="J4697" s="7">
        <v>2</v>
      </c>
      <c r="K4697" s="0">
        <v>0</v>
      </c>
      <c r="L4697" s="0">
        <v>0</v>
      </c>
      <c r="M4697" s="7">
        <v>1</v>
      </c>
      <c r="N4697" s="0">
        <v>1</v>
      </c>
      <c r="O4697" s="7">
        <v>10</v>
      </c>
      <c r="P4697" s="0">
        <v>0</v>
      </c>
      <c r="Q4697" s="0">
        <v>0</v>
      </c>
      <c r="R4697" s="7">
        <v>2</v>
      </c>
      <c r="S4697" s="0">
        <v>6</v>
      </c>
      <c r="T4697" s="52">
        <v>0.2972916666666667</v>
      </c>
    </row>
    <row r="4698">
      <c r="A4698" s="50">
        <v>43248.53114583333</v>
      </c>
      <c r="B4698" s="51">
        <v>43248.53114583333</v>
      </c>
      <c r="C4698" s="32" t="s">
        <v>48</v>
      </c>
      <c r="D4698" s="7" t="s">
        <v>8595</v>
      </c>
      <c r="E4698" s="0">
        <v>0</v>
      </c>
      <c r="F4698" s="0" t="s">
        <v>50</v>
      </c>
      <c r="G4698" s="0" t="s">
        <v>57</v>
      </c>
      <c r="H4698" s="0" t="s">
        <v>8596</v>
      </c>
      <c r="I4698" s="0">
        <v>1</v>
      </c>
      <c r="J4698" s="7">
        <v>0</v>
      </c>
      <c r="K4698" s="0">
        <v>1</v>
      </c>
      <c r="L4698" s="0">
        <v>0</v>
      </c>
      <c r="M4698" s="7">
        <v>0</v>
      </c>
      <c r="N4698" s="0">
        <v>0</v>
      </c>
      <c r="O4698" s="7">
        <v>0</v>
      </c>
      <c r="P4698" s="0">
        <v>0</v>
      </c>
      <c r="Q4698" s="0">
        <v>0</v>
      </c>
      <c r="R4698" s="7">
        <v>0</v>
      </c>
      <c r="S4698" s="0">
        <v>0</v>
      </c>
      <c r="T4698" s="7"/>
    </row>
    <row r="4699">
      <c r="A4699" s="50">
        <v>43248.53804398148</v>
      </c>
      <c r="B4699" s="51">
        <v>43248.53804398148</v>
      </c>
      <c r="C4699" s="32" t="s">
        <v>48</v>
      </c>
      <c r="D4699" s="7" t="s">
        <v>8597</v>
      </c>
      <c r="E4699" s="0">
        <v>3</v>
      </c>
      <c r="F4699" s="0" t="s">
        <v>50</v>
      </c>
      <c r="G4699" s="0" t="s">
        <v>50</v>
      </c>
      <c r="H4699" s="0" t="s">
        <v>8598</v>
      </c>
      <c r="I4699" s="0">
        <v>0</v>
      </c>
      <c r="J4699" s="7">
        <v>0</v>
      </c>
      <c r="K4699" s="0">
        <v>0</v>
      </c>
      <c r="L4699" s="0">
        <v>0</v>
      </c>
      <c r="M4699" s="7">
        <v>0</v>
      </c>
      <c r="N4699" s="0">
        <v>0</v>
      </c>
      <c r="O4699" s="7">
        <v>0</v>
      </c>
      <c r="P4699" s="0">
        <v>0</v>
      </c>
      <c r="Q4699" s="0">
        <v>0</v>
      </c>
      <c r="R4699" s="7">
        <v>0</v>
      </c>
      <c r="S4699" s="0">
        <v>0</v>
      </c>
      <c r="T4699" s="7"/>
    </row>
    <row r="4700">
      <c r="A4700" s="50">
        <v>43248.54326388889</v>
      </c>
      <c r="B4700" s="51">
        <v>43248.54326388889</v>
      </c>
      <c r="C4700" s="32" t="s">
        <v>48</v>
      </c>
      <c r="D4700" s="7" t="s">
        <v>8599</v>
      </c>
      <c r="E4700" s="0">
        <v>2</v>
      </c>
      <c r="F4700" s="0" t="s">
        <v>50</v>
      </c>
      <c r="G4700" s="0" t="s">
        <v>57</v>
      </c>
      <c r="H4700" s="0" t="s">
        <v>8600</v>
      </c>
      <c r="I4700" s="0">
        <v>0</v>
      </c>
      <c r="J4700" s="7">
        <v>0</v>
      </c>
      <c r="K4700" s="0">
        <v>0</v>
      </c>
      <c r="L4700" s="0">
        <v>0</v>
      </c>
      <c r="M4700" s="7">
        <v>0</v>
      </c>
      <c r="N4700" s="0">
        <v>0</v>
      </c>
      <c r="O4700" s="7">
        <v>0</v>
      </c>
      <c r="P4700" s="0">
        <v>0</v>
      </c>
      <c r="Q4700" s="0">
        <v>0</v>
      </c>
      <c r="R4700" s="7">
        <v>0</v>
      </c>
      <c r="S4700" s="0">
        <v>0</v>
      </c>
      <c r="T4700" s="7"/>
    </row>
    <row r="4701">
      <c r="A4701" s="50">
        <v>43248.54607638889</v>
      </c>
      <c r="B4701" s="51">
        <v>43248.54607638889</v>
      </c>
      <c r="C4701" s="32" t="s">
        <v>48</v>
      </c>
      <c r="D4701" s="7" t="s">
        <v>8601</v>
      </c>
      <c r="E4701" s="0">
        <v>1</v>
      </c>
      <c r="F4701" s="0" t="s">
        <v>50</v>
      </c>
      <c r="G4701" s="0" t="s">
        <v>57</v>
      </c>
      <c r="H4701" s="0" t="s">
        <v>8602</v>
      </c>
      <c r="I4701" s="0">
        <v>0</v>
      </c>
      <c r="J4701" s="7">
        <v>0</v>
      </c>
      <c r="K4701" s="0">
        <v>0</v>
      </c>
      <c r="L4701" s="0">
        <v>0</v>
      </c>
      <c r="M4701" s="7">
        <v>0</v>
      </c>
      <c r="N4701" s="0">
        <v>0</v>
      </c>
      <c r="O4701" s="7">
        <v>0</v>
      </c>
      <c r="P4701" s="0">
        <v>0</v>
      </c>
      <c r="Q4701" s="0">
        <v>0</v>
      </c>
      <c r="R4701" s="7">
        <v>0</v>
      </c>
      <c r="S4701" s="0">
        <v>0</v>
      </c>
      <c r="T4701" s="7"/>
    </row>
    <row r="4702">
      <c r="A4702" s="50">
        <v>43248.54796296296</v>
      </c>
      <c r="B4702" s="51">
        <v>43248.54796296296</v>
      </c>
      <c r="C4702" s="32" t="s">
        <v>48</v>
      </c>
      <c r="D4702" s="7" t="s">
        <v>8603</v>
      </c>
      <c r="E4702" s="0">
        <v>1</v>
      </c>
      <c r="F4702" s="0" t="s">
        <v>50</v>
      </c>
      <c r="G4702" s="0" t="s">
        <v>57</v>
      </c>
      <c r="H4702" s="0" t="s">
        <v>8604</v>
      </c>
      <c r="I4702" s="0">
        <v>0</v>
      </c>
      <c r="J4702" s="7">
        <v>0</v>
      </c>
      <c r="K4702" s="0">
        <v>0</v>
      </c>
      <c r="L4702" s="0">
        <v>0</v>
      </c>
      <c r="M4702" s="7">
        <v>0</v>
      </c>
      <c r="N4702" s="0">
        <v>0</v>
      </c>
      <c r="O4702" s="7">
        <v>0</v>
      </c>
      <c r="P4702" s="0">
        <v>0</v>
      </c>
      <c r="Q4702" s="0">
        <v>0</v>
      </c>
      <c r="R4702" s="7">
        <v>0</v>
      </c>
      <c r="S4702" s="0">
        <v>0</v>
      </c>
      <c r="T4702" s="7"/>
    </row>
    <row r="4703">
      <c r="A4703" s="50">
        <v>43248.55159722222</v>
      </c>
      <c r="B4703" s="51">
        <v>43248.55159722222</v>
      </c>
      <c r="C4703" s="32" t="s">
        <v>48</v>
      </c>
      <c r="D4703" s="7" t="s">
        <v>8605</v>
      </c>
      <c r="E4703" s="0">
        <v>2</v>
      </c>
      <c r="F4703" s="0" t="s">
        <v>50</v>
      </c>
      <c r="G4703" s="0" t="s">
        <v>57</v>
      </c>
      <c r="H4703" s="0" t="s">
        <v>8606</v>
      </c>
      <c r="I4703" s="0">
        <v>1</v>
      </c>
      <c r="J4703" s="7">
        <v>0</v>
      </c>
      <c r="K4703" s="0">
        <v>1</v>
      </c>
      <c r="L4703" s="0">
        <v>0</v>
      </c>
      <c r="M4703" s="7">
        <v>0</v>
      </c>
      <c r="N4703" s="0">
        <v>0</v>
      </c>
      <c r="O4703" s="7">
        <v>0</v>
      </c>
      <c r="P4703" s="0">
        <v>0</v>
      </c>
      <c r="Q4703" s="0">
        <v>0</v>
      </c>
      <c r="R4703" s="7">
        <v>0</v>
      </c>
      <c r="S4703" s="0">
        <v>0</v>
      </c>
      <c r="T4703" s="7"/>
    </row>
    <row r="4704">
      <c r="A4704" s="50">
        <v>43248.55310185185</v>
      </c>
      <c r="B4704" s="51">
        <v>43248.55310185185</v>
      </c>
      <c r="C4704" s="32" t="s">
        <v>48</v>
      </c>
      <c r="D4704" s="7" t="s">
        <v>8607</v>
      </c>
      <c r="E4704" s="0">
        <v>1</v>
      </c>
      <c r="F4704" s="0" t="s">
        <v>50</v>
      </c>
      <c r="G4704" s="0" t="s">
        <v>57</v>
      </c>
      <c r="H4704" s="0" t="s">
        <v>8608</v>
      </c>
      <c r="I4704" s="0">
        <v>1</v>
      </c>
      <c r="J4704" s="7">
        <v>0</v>
      </c>
      <c r="K4704" s="0">
        <v>1</v>
      </c>
      <c r="L4704" s="0">
        <v>0</v>
      </c>
      <c r="M4704" s="7">
        <v>0</v>
      </c>
      <c r="N4704" s="0">
        <v>0</v>
      </c>
      <c r="O4704" s="7">
        <v>0</v>
      </c>
      <c r="P4704" s="0">
        <v>0</v>
      </c>
      <c r="Q4704" s="0">
        <v>0</v>
      </c>
      <c r="R4704" s="7">
        <v>0</v>
      </c>
      <c r="S4704" s="0">
        <v>0</v>
      </c>
      <c r="T4704" s="7"/>
    </row>
    <row r="4705">
      <c r="A4705" s="50">
        <v>43248.56297453704</v>
      </c>
      <c r="B4705" s="51">
        <v>43248.56297453704</v>
      </c>
      <c r="C4705" s="32" t="s">
        <v>48</v>
      </c>
      <c r="D4705" s="7" t="s">
        <v>8609</v>
      </c>
      <c r="E4705" s="0">
        <v>3</v>
      </c>
      <c r="F4705" s="0" t="s">
        <v>50</v>
      </c>
      <c r="G4705" s="0" t="s">
        <v>50</v>
      </c>
      <c r="H4705" s="0" t="s">
        <v>8610</v>
      </c>
      <c r="I4705" s="0">
        <v>0</v>
      </c>
      <c r="J4705" s="7">
        <v>0</v>
      </c>
      <c r="K4705" s="0">
        <v>0</v>
      </c>
      <c r="L4705" s="0">
        <v>0</v>
      </c>
      <c r="M4705" s="7">
        <v>0</v>
      </c>
      <c r="N4705" s="0">
        <v>0</v>
      </c>
      <c r="O4705" s="7">
        <v>0</v>
      </c>
      <c r="P4705" s="0">
        <v>0</v>
      </c>
      <c r="Q4705" s="0">
        <v>0</v>
      </c>
      <c r="R4705" s="7">
        <v>0</v>
      </c>
      <c r="S4705" s="0">
        <v>0</v>
      </c>
      <c r="T4705" s="7"/>
    </row>
    <row r="4706">
      <c r="A4706" s="50">
        <v>43248.56681712963</v>
      </c>
      <c r="B4706" s="51">
        <v>43248.56681712963</v>
      </c>
      <c r="C4706" s="32" t="s">
        <v>48</v>
      </c>
      <c r="D4706" s="7" t="s">
        <v>8611</v>
      </c>
      <c r="E4706" s="0">
        <v>13</v>
      </c>
      <c r="F4706" s="0" t="s">
        <v>50</v>
      </c>
      <c r="G4706" s="0" t="s">
        <v>50</v>
      </c>
      <c r="H4706" s="0" t="s">
        <v>8612</v>
      </c>
      <c r="I4706" s="0">
        <v>0</v>
      </c>
      <c r="J4706" s="7">
        <v>0</v>
      </c>
      <c r="K4706" s="0">
        <v>0</v>
      </c>
      <c r="L4706" s="0">
        <v>0</v>
      </c>
      <c r="M4706" s="7">
        <v>0</v>
      </c>
      <c r="N4706" s="0">
        <v>0</v>
      </c>
      <c r="O4706" s="7">
        <v>0</v>
      </c>
      <c r="P4706" s="0">
        <v>0</v>
      </c>
      <c r="Q4706" s="0">
        <v>0</v>
      </c>
      <c r="R4706" s="7">
        <v>0</v>
      </c>
      <c r="S4706" s="0">
        <v>0</v>
      </c>
      <c r="T4706" s="7"/>
    </row>
    <row r="4707">
      <c r="A4707" s="50">
        <v>43248.57104166667</v>
      </c>
      <c r="B4707" s="51">
        <v>43248.57104166667</v>
      </c>
      <c r="C4707" s="32" t="s">
        <v>48</v>
      </c>
      <c r="D4707" s="7" t="s">
        <v>8613</v>
      </c>
      <c r="E4707" s="0">
        <v>1029</v>
      </c>
      <c r="F4707" s="0" t="s">
        <v>50</v>
      </c>
      <c r="G4707" s="0" t="s">
        <v>50</v>
      </c>
      <c r="H4707" s="0" t="s">
        <v>8614</v>
      </c>
      <c r="I4707" s="0">
        <v>31</v>
      </c>
      <c r="J4707" s="7">
        <v>1</v>
      </c>
      <c r="K4707" s="0">
        <v>0</v>
      </c>
      <c r="L4707" s="0">
        <v>0</v>
      </c>
      <c r="M4707" s="7">
        <v>0</v>
      </c>
      <c r="N4707" s="0">
        <v>0</v>
      </c>
      <c r="O4707" s="7">
        <v>3</v>
      </c>
      <c r="P4707" s="0">
        <v>0</v>
      </c>
      <c r="Q4707" s="0">
        <v>1</v>
      </c>
      <c r="R4707" s="7">
        <v>0</v>
      </c>
      <c r="S4707" s="0">
        <v>0</v>
      </c>
      <c r="T4707" s="52">
        <v>0.1052199074074074</v>
      </c>
    </row>
    <row r="4708">
      <c r="A4708" s="50">
        <v>43248.573541666665</v>
      </c>
      <c r="B4708" s="51">
        <v>43248.573541666665</v>
      </c>
      <c r="C4708" s="32" t="s">
        <v>48</v>
      </c>
      <c r="D4708" s="7" t="s">
        <v>8615</v>
      </c>
      <c r="E4708" s="0">
        <v>51</v>
      </c>
      <c r="F4708" s="0" t="s">
        <v>50</v>
      </c>
      <c r="G4708" s="0" t="s">
        <v>50</v>
      </c>
      <c r="H4708" s="0" t="s">
        <v>8616</v>
      </c>
      <c r="I4708" s="0">
        <v>8</v>
      </c>
      <c r="J4708" s="7">
        <v>2</v>
      </c>
      <c r="K4708" s="0">
        <v>0</v>
      </c>
      <c r="L4708" s="0">
        <v>0</v>
      </c>
      <c r="M4708" s="7">
        <v>0</v>
      </c>
      <c r="N4708" s="0">
        <v>0</v>
      </c>
      <c r="O4708" s="7">
        <v>6</v>
      </c>
      <c r="P4708" s="0">
        <v>0</v>
      </c>
      <c r="Q4708" s="0">
        <v>0</v>
      </c>
      <c r="R4708" s="7">
        <v>0</v>
      </c>
      <c r="S4708" s="0">
        <v>0</v>
      </c>
      <c r="T4708" s="52">
        <v>0.07243055555555555</v>
      </c>
    </row>
    <row r="4709">
      <c r="A4709" s="50">
        <v>43248.5865162037</v>
      </c>
      <c r="B4709" s="51">
        <v>43248.5865162037</v>
      </c>
      <c r="C4709" s="32" t="s">
        <v>48</v>
      </c>
      <c r="D4709" s="7" t="s">
        <v>8617</v>
      </c>
      <c r="E4709" s="0">
        <v>50</v>
      </c>
      <c r="F4709" s="0" t="s">
        <v>50</v>
      </c>
      <c r="G4709" s="0" t="s">
        <v>50</v>
      </c>
      <c r="H4709" s="0" t="s">
        <v>8618</v>
      </c>
      <c r="I4709" s="0">
        <v>4</v>
      </c>
      <c r="J4709" s="7">
        <v>1</v>
      </c>
      <c r="K4709" s="0">
        <v>0</v>
      </c>
      <c r="L4709" s="0">
        <v>0</v>
      </c>
      <c r="M4709" s="7">
        <v>1</v>
      </c>
      <c r="N4709" s="0">
        <v>1</v>
      </c>
      <c r="O4709" s="7">
        <v>3</v>
      </c>
      <c r="P4709" s="0">
        <v>0</v>
      </c>
      <c r="Q4709" s="0">
        <v>0</v>
      </c>
      <c r="R4709" s="7">
        <v>1</v>
      </c>
      <c r="S4709" s="0">
        <v>3</v>
      </c>
      <c r="T4709" s="52">
        <v>0.9263541666666667</v>
      </c>
    </row>
    <row r="4710">
      <c r="A4710" s="50">
        <v>43248.59539351852</v>
      </c>
      <c r="B4710" s="51">
        <v>43248.59539351852</v>
      </c>
      <c r="C4710" s="32" t="s">
        <v>48</v>
      </c>
      <c r="D4710" s="7" t="s">
        <v>8619</v>
      </c>
      <c r="E4710" s="0">
        <v>18</v>
      </c>
      <c r="F4710" s="0" t="s">
        <v>50</v>
      </c>
      <c r="G4710" s="0" t="s">
        <v>50</v>
      </c>
      <c r="H4710" s="0" t="s">
        <v>8620</v>
      </c>
      <c r="I4710" s="0">
        <v>0</v>
      </c>
      <c r="J4710" s="7">
        <v>0</v>
      </c>
      <c r="K4710" s="0">
        <v>0</v>
      </c>
      <c r="L4710" s="0">
        <v>0</v>
      </c>
      <c r="M4710" s="7">
        <v>0</v>
      </c>
      <c r="N4710" s="0">
        <v>0</v>
      </c>
      <c r="O4710" s="7">
        <v>0</v>
      </c>
      <c r="P4710" s="0">
        <v>0</v>
      </c>
      <c r="Q4710" s="0">
        <v>0</v>
      </c>
      <c r="R4710" s="7">
        <v>0</v>
      </c>
      <c r="S4710" s="0">
        <v>0</v>
      </c>
      <c r="T4710" s="7"/>
    </row>
    <row r="4711">
      <c r="A4711" s="50">
        <v>43248.59773148148</v>
      </c>
      <c r="B4711" s="51">
        <v>43248.59773148148</v>
      </c>
      <c r="C4711" s="32" t="s">
        <v>48</v>
      </c>
      <c r="D4711" s="7" t="s">
        <v>8621</v>
      </c>
      <c r="E4711" s="0">
        <v>581</v>
      </c>
      <c r="F4711" s="0" t="s">
        <v>50</v>
      </c>
      <c r="G4711" s="0" t="s">
        <v>50</v>
      </c>
      <c r="H4711" s="0" t="s">
        <v>8622</v>
      </c>
      <c r="I4711" s="0">
        <v>54</v>
      </c>
      <c r="J4711" s="7">
        <v>2</v>
      </c>
      <c r="K4711" s="0">
        <v>0</v>
      </c>
      <c r="L4711" s="0">
        <v>2</v>
      </c>
      <c r="M4711" s="7">
        <v>0</v>
      </c>
      <c r="N4711" s="0">
        <v>0</v>
      </c>
      <c r="O4711" s="7">
        <v>25</v>
      </c>
      <c r="P4711" s="0">
        <v>0</v>
      </c>
      <c r="Q4711" s="0">
        <v>16</v>
      </c>
      <c r="R4711" s="7">
        <v>0</v>
      </c>
      <c r="S4711" s="0">
        <v>0</v>
      </c>
      <c r="T4711" s="52">
        <v>0.16787037037037036</v>
      </c>
    </row>
    <row r="4712">
      <c r="A4712" s="50">
        <v>43248.60680555556</v>
      </c>
      <c r="B4712" s="51">
        <v>43248.60680555556</v>
      </c>
      <c r="C4712" s="32" t="s">
        <v>48</v>
      </c>
      <c r="D4712" s="7" t="s">
        <v>8623</v>
      </c>
      <c r="E4712" s="0">
        <v>9</v>
      </c>
      <c r="F4712" s="0" t="s">
        <v>50</v>
      </c>
      <c r="G4712" s="0" t="s">
        <v>50</v>
      </c>
      <c r="H4712" s="0" t="s">
        <v>8624</v>
      </c>
      <c r="I4712" s="0">
        <v>4</v>
      </c>
      <c r="J4712" s="7">
        <v>1</v>
      </c>
      <c r="K4712" s="0">
        <v>0</v>
      </c>
      <c r="L4712" s="0">
        <v>0</v>
      </c>
      <c r="M4712" s="7">
        <v>1</v>
      </c>
      <c r="N4712" s="0">
        <v>1</v>
      </c>
      <c r="O4712" s="7">
        <v>3</v>
      </c>
      <c r="P4712" s="0">
        <v>0</v>
      </c>
      <c r="Q4712" s="0">
        <v>0</v>
      </c>
      <c r="R4712" s="7">
        <v>1</v>
      </c>
      <c r="S4712" s="0">
        <v>1</v>
      </c>
      <c r="T4712" s="52">
        <v>0.041087962962962965</v>
      </c>
    </row>
    <row r="4713">
      <c r="A4713" s="50">
        <v>43248.615891203706</v>
      </c>
      <c r="B4713" s="51">
        <v>43248.615891203706</v>
      </c>
      <c r="C4713" s="32" t="s">
        <v>48</v>
      </c>
      <c r="D4713" s="7" t="s">
        <v>8625</v>
      </c>
      <c r="E4713" s="0">
        <v>108</v>
      </c>
      <c r="F4713" s="0" t="s">
        <v>50</v>
      </c>
      <c r="G4713" s="0" t="s">
        <v>50</v>
      </c>
      <c r="H4713" s="0" t="s">
        <v>8626</v>
      </c>
      <c r="I4713" s="0">
        <v>16</v>
      </c>
      <c r="J4713" s="7">
        <v>3</v>
      </c>
      <c r="K4713" s="0">
        <v>0</v>
      </c>
      <c r="L4713" s="0">
        <v>0</v>
      </c>
      <c r="M4713" s="7">
        <v>1</v>
      </c>
      <c r="N4713" s="0">
        <v>1</v>
      </c>
      <c r="O4713" s="7">
        <v>9</v>
      </c>
      <c r="P4713" s="0">
        <v>0</v>
      </c>
      <c r="Q4713" s="0">
        <v>0</v>
      </c>
      <c r="R4713" s="7">
        <v>1</v>
      </c>
      <c r="S4713" s="0">
        <v>5</v>
      </c>
      <c r="T4713" s="52">
        <v>0.09623842592592592</v>
      </c>
    </row>
    <row r="4714">
      <c r="A4714" s="50">
        <v>43248.63505787037</v>
      </c>
      <c r="B4714" s="51">
        <v>43248.63505787037</v>
      </c>
      <c r="C4714" s="32" t="s">
        <v>48</v>
      </c>
      <c r="D4714" s="7" t="s">
        <v>8627</v>
      </c>
      <c r="E4714" s="0">
        <v>228</v>
      </c>
      <c r="F4714" s="0" t="s">
        <v>50</v>
      </c>
      <c r="G4714" s="0" t="s">
        <v>50</v>
      </c>
      <c r="H4714" s="0" t="s">
        <v>8628</v>
      </c>
      <c r="I4714" s="0">
        <v>10</v>
      </c>
      <c r="J4714" s="7">
        <v>1</v>
      </c>
      <c r="K4714" s="0">
        <v>0</v>
      </c>
      <c r="L4714" s="0">
        <v>0</v>
      </c>
      <c r="M4714" s="7">
        <v>0</v>
      </c>
      <c r="N4714" s="0">
        <v>0</v>
      </c>
      <c r="O4714" s="7">
        <v>1</v>
      </c>
      <c r="P4714" s="0">
        <v>0</v>
      </c>
      <c r="Q4714" s="0">
        <v>0</v>
      </c>
      <c r="R4714" s="7">
        <v>0</v>
      </c>
      <c r="S4714" s="0">
        <v>0</v>
      </c>
      <c r="T4714" s="52">
        <v>0.1373263888888889</v>
      </c>
    </row>
    <row r="4715">
      <c r="A4715" s="50">
        <v>43248.63512731482</v>
      </c>
      <c r="B4715" s="51">
        <v>43248.63512731482</v>
      </c>
      <c r="C4715" s="32" t="s">
        <v>48</v>
      </c>
      <c r="D4715" s="7" t="s">
        <v>8629</v>
      </c>
      <c r="E4715" s="0">
        <v>1</v>
      </c>
      <c r="F4715" s="0" t="s">
        <v>50</v>
      </c>
      <c r="G4715" s="0" t="s">
        <v>50</v>
      </c>
      <c r="H4715" s="0" t="s">
        <v>8630</v>
      </c>
      <c r="I4715" s="0">
        <v>3</v>
      </c>
      <c r="J4715" s="7">
        <v>1</v>
      </c>
      <c r="K4715" s="0">
        <v>0</v>
      </c>
      <c r="L4715" s="0">
        <v>0</v>
      </c>
      <c r="M4715" s="7">
        <v>1</v>
      </c>
      <c r="N4715" s="0">
        <v>1</v>
      </c>
      <c r="O4715" s="7">
        <v>1</v>
      </c>
      <c r="P4715" s="0">
        <v>0</v>
      </c>
      <c r="Q4715" s="0">
        <v>0</v>
      </c>
      <c r="R4715" s="7">
        <v>0</v>
      </c>
      <c r="S4715" s="0">
        <v>0</v>
      </c>
      <c r="T4715" s="52">
        <v>0.10820601851851852</v>
      </c>
    </row>
    <row r="4716">
      <c r="A4716" s="50">
        <v>43248.638506944444</v>
      </c>
      <c r="B4716" s="51">
        <v>43248.638506944444</v>
      </c>
      <c r="C4716" s="32" t="s">
        <v>48</v>
      </c>
      <c r="D4716" s="7" t="s">
        <v>8631</v>
      </c>
      <c r="E4716" s="0">
        <v>196</v>
      </c>
      <c r="F4716" s="0" t="s">
        <v>50</v>
      </c>
      <c r="G4716" s="0" t="s">
        <v>50</v>
      </c>
      <c r="H4716" s="0" t="s">
        <v>8632</v>
      </c>
      <c r="I4716" s="0">
        <v>3</v>
      </c>
      <c r="J4716" s="7">
        <v>1</v>
      </c>
      <c r="K4716" s="0">
        <v>0</v>
      </c>
      <c r="L4716" s="0">
        <v>0</v>
      </c>
      <c r="M4716" s="7">
        <v>0</v>
      </c>
      <c r="N4716" s="0">
        <v>0</v>
      </c>
      <c r="O4716" s="7">
        <v>1</v>
      </c>
      <c r="P4716" s="0">
        <v>0</v>
      </c>
      <c r="Q4716" s="0">
        <v>0</v>
      </c>
      <c r="R4716" s="7">
        <v>0</v>
      </c>
      <c r="S4716" s="0">
        <v>0</v>
      </c>
      <c r="T4716" s="52">
        <v>0.4195601851851852</v>
      </c>
    </row>
    <row r="4717">
      <c r="A4717" s="50">
        <v>43248.63966435185</v>
      </c>
      <c r="B4717" s="51">
        <v>43248.63966435185</v>
      </c>
      <c r="C4717" s="32" t="s">
        <v>48</v>
      </c>
      <c r="D4717" s="7" t="s">
        <v>8633</v>
      </c>
      <c r="E4717" s="0">
        <v>31</v>
      </c>
      <c r="F4717" s="0" t="s">
        <v>50</v>
      </c>
      <c r="G4717" s="0" t="s">
        <v>50</v>
      </c>
      <c r="H4717" s="0" t="s">
        <v>8634</v>
      </c>
      <c r="I4717" s="0">
        <v>8</v>
      </c>
      <c r="J4717" s="7">
        <v>2</v>
      </c>
      <c r="K4717" s="0">
        <v>0</v>
      </c>
      <c r="L4717" s="0">
        <v>0</v>
      </c>
      <c r="M4717" s="7">
        <v>1</v>
      </c>
      <c r="N4717" s="0">
        <v>1</v>
      </c>
      <c r="O4717" s="7">
        <v>5</v>
      </c>
      <c r="P4717" s="0">
        <v>0</v>
      </c>
      <c r="Q4717" s="0">
        <v>0</v>
      </c>
      <c r="R4717" s="7">
        <v>2</v>
      </c>
      <c r="S4717" s="0">
        <v>2</v>
      </c>
      <c r="T4717" s="52">
        <v>0.06965277777777777</v>
      </c>
    </row>
    <row r="4718">
      <c r="A4718" s="50">
        <v>43248.648877314816</v>
      </c>
      <c r="B4718" s="51">
        <v>43248.648877314816</v>
      </c>
      <c r="C4718" s="32" t="s">
        <v>48</v>
      </c>
      <c r="D4718" s="7" t="s">
        <v>8635</v>
      </c>
      <c r="E4718" s="0">
        <v>8</v>
      </c>
      <c r="F4718" s="0" t="s">
        <v>50</v>
      </c>
      <c r="G4718" s="0" t="s">
        <v>50</v>
      </c>
      <c r="H4718" s="0" t="s">
        <v>8636</v>
      </c>
      <c r="I4718" s="0">
        <v>0</v>
      </c>
      <c r="J4718" s="7">
        <v>0</v>
      </c>
      <c r="K4718" s="0">
        <v>0</v>
      </c>
      <c r="L4718" s="0">
        <v>0</v>
      </c>
      <c r="M4718" s="7">
        <v>0</v>
      </c>
      <c r="N4718" s="0">
        <v>0</v>
      </c>
      <c r="O4718" s="7">
        <v>0</v>
      </c>
      <c r="P4718" s="0">
        <v>0</v>
      </c>
      <c r="Q4718" s="0">
        <v>0</v>
      </c>
      <c r="R4718" s="7">
        <v>0</v>
      </c>
      <c r="S4718" s="0">
        <v>0</v>
      </c>
      <c r="T4718" s="7"/>
    </row>
    <row r="4719">
      <c r="A4719" s="50">
        <v>43248.65739583333</v>
      </c>
      <c r="B4719" s="51">
        <v>43248.65739583333</v>
      </c>
      <c r="C4719" s="32" t="s">
        <v>48</v>
      </c>
      <c r="D4719" s="7" t="s">
        <v>8303</v>
      </c>
      <c r="E4719" s="0">
        <v>2</v>
      </c>
      <c r="F4719" s="0" t="s">
        <v>50</v>
      </c>
      <c r="G4719" s="0" t="s">
        <v>50</v>
      </c>
      <c r="H4719" s="0" t="s">
        <v>8637</v>
      </c>
      <c r="I4719" s="0">
        <v>0</v>
      </c>
      <c r="J4719" s="7">
        <v>0</v>
      </c>
      <c r="K4719" s="0">
        <v>0</v>
      </c>
      <c r="L4719" s="0">
        <v>0</v>
      </c>
      <c r="M4719" s="7">
        <v>0</v>
      </c>
      <c r="N4719" s="0">
        <v>0</v>
      </c>
      <c r="O4719" s="7">
        <v>0</v>
      </c>
      <c r="P4719" s="0">
        <v>0</v>
      </c>
      <c r="Q4719" s="0">
        <v>0</v>
      </c>
      <c r="R4719" s="7">
        <v>0</v>
      </c>
      <c r="S4719" s="0">
        <v>0</v>
      </c>
      <c r="T4719" s="7"/>
    </row>
    <row r="4720">
      <c r="A4720" s="50">
        <v>43248.65755787037</v>
      </c>
      <c r="B4720" s="51">
        <v>43248.65755787037</v>
      </c>
      <c r="C4720" s="32" t="s">
        <v>48</v>
      </c>
      <c r="D4720" s="7" t="s">
        <v>8638</v>
      </c>
      <c r="E4720" s="0">
        <v>0</v>
      </c>
      <c r="F4720" s="0" t="s">
        <v>50</v>
      </c>
      <c r="G4720" s="0" t="s">
        <v>57</v>
      </c>
      <c r="H4720" s="0" t="s">
        <v>8639</v>
      </c>
      <c r="I4720" s="0">
        <v>1</v>
      </c>
      <c r="J4720" s="7">
        <v>0</v>
      </c>
      <c r="K4720" s="0">
        <v>1</v>
      </c>
      <c r="L4720" s="0">
        <v>0</v>
      </c>
      <c r="M4720" s="7">
        <v>0</v>
      </c>
      <c r="N4720" s="0">
        <v>0</v>
      </c>
      <c r="O4720" s="7">
        <v>0</v>
      </c>
      <c r="P4720" s="0">
        <v>0</v>
      </c>
      <c r="Q4720" s="0">
        <v>0</v>
      </c>
      <c r="R4720" s="7">
        <v>0</v>
      </c>
      <c r="S4720" s="0">
        <v>0</v>
      </c>
      <c r="T4720" s="7"/>
    </row>
    <row r="4721">
      <c r="A4721" s="50">
        <v>43248.659537037034</v>
      </c>
      <c r="B4721" s="51">
        <v>43248.659537037034</v>
      </c>
      <c r="C4721" s="32" t="s">
        <v>48</v>
      </c>
      <c r="D4721" s="7" t="s">
        <v>8640</v>
      </c>
      <c r="E4721" s="0">
        <v>57</v>
      </c>
      <c r="F4721" s="0" t="s">
        <v>50</v>
      </c>
      <c r="G4721" s="0" t="s">
        <v>50</v>
      </c>
      <c r="H4721" s="0" t="s">
        <v>8641</v>
      </c>
      <c r="I4721" s="0">
        <v>3</v>
      </c>
      <c r="J4721" s="7">
        <v>2</v>
      </c>
      <c r="K4721" s="0">
        <v>0</v>
      </c>
      <c r="L4721" s="0">
        <v>0</v>
      </c>
      <c r="M4721" s="7">
        <v>2</v>
      </c>
      <c r="N4721" s="0">
        <v>2</v>
      </c>
      <c r="O4721" s="7">
        <v>0</v>
      </c>
      <c r="P4721" s="0">
        <v>0</v>
      </c>
      <c r="Q4721" s="0">
        <v>0</v>
      </c>
      <c r="R4721" s="7">
        <v>0</v>
      </c>
      <c r="S4721" s="0">
        <v>0</v>
      </c>
      <c r="T4721" s="52">
        <v>0.14855324074074075</v>
      </c>
    </row>
    <row r="4722">
      <c r="A4722" s="50">
        <v>43248.666180555556</v>
      </c>
      <c r="B4722" s="51">
        <v>43248.666180555556</v>
      </c>
      <c r="C4722" s="32" t="s">
        <v>48</v>
      </c>
      <c r="D4722" s="7" t="s">
        <v>8642</v>
      </c>
      <c r="E4722" s="0">
        <v>9</v>
      </c>
      <c r="F4722" s="0" t="s">
        <v>50</v>
      </c>
      <c r="G4722" s="0" t="s">
        <v>50</v>
      </c>
      <c r="H4722" s="0" t="s">
        <v>8643</v>
      </c>
      <c r="I4722" s="0">
        <v>4</v>
      </c>
      <c r="J4722" s="7">
        <v>1</v>
      </c>
      <c r="K4722" s="0">
        <v>0</v>
      </c>
      <c r="L4722" s="0">
        <v>0</v>
      </c>
      <c r="M4722" s="7">
        <v>0</v>
      </c>
      <c r="N4722" s="0">
        <v>0</v>
      </c>
      <c r="O4722" s="7">
        <v>3</v>
      </c>
      <c r="P4722" s="0">
        <v>0</v>
      </c>
      <c r="Q4722" s="0">
        <v>0</v>
      </c>
      <c r="R4722" s="7">
        <v>1</v>
      </c>
      <c r="S4722" s="0">
        <v>1</v>
      </c>
      <c r="T4722" s="52">
        <v>0.006712962962962963</v>
      </c>
    </row>
    <row r="4723">
      <c r="A4723" s="50">
        <v>43248.66709490741</v>
      </c>
      <c r="B4723" s="51">
        <v>43248.66709490741</v>
      </c>
      <c r="C4723" s="32" t="s">
        <v>48</v>
      </c>
      <c r="D4723" s="7" t="s">
        <v>8644</v>
      </c>
      <c r="E4723" s="0">
        <v>8</v>
      </c>
      <c r="F4723" s="0" t="s">
        <v>50</v>
      </c>
      <c r="G4723" s="0" t="s">
        <v>50</v>
      </c>
      <c r="H4723" s="0" t="s">
        <v>8645</v>
      </c>
      <c r="I4723" s="0">
        <v>1</v>
      </c>
      <c r="J4723" s="7">
        <v>1</v>
      </c>
      <c r="K4723" s="0">
        <v>0</v>
      </c>
      <c r="L4723" s="0">
        <v>0</v>
      </c>
      <c r="M4723" s="7">
        <v>1</v>
      </c>
      <c r="N4723" s="0">
        <v>1</v>
      </c>
      <c r="O4723" s="7">
        <v>0</v>
      </c>
      <c r="P4723" s="0">
        <v>0</v>
      </c>
      <c r="Q4723" s="0">
        <v>0</v>
      </c>
      <c r="R4723" s="7">
        <v>0</v>
      </c>
      <c r="S4723" s="0">
        <v>0</v>
      </c>
      <c r="T4723" s="52">
        <v>0.30486111111111114</v>
      </c>
    </row>
    <row r="4724">
      <c r="A4724" s="50">
        <v>43248.68331018519</v>
      </c>
      <c r="B4724" s="51">
        <v>43248.68331018519</v>
      </c>
      <c r="C4724" s="32" t="s">
        <v>48</v>
      </c>
      <c r="D4724" s="7" t="s">
        <v>8646</v>
      </c>
      <c r="E4724" s="0">
        <v>1</v>
      </c>
      <c r="F4724" s="0" t="s">
        <v>50</v>
      </c>
      <c r="G4724" s="0" t="s">
        <v>50</v>
      </c>
      <c r="H4724" s="0" t="s">
        <v>8647</v>
      </c>
      <c r="I4724" s="0">
        <v>0</v>
      </c>
      <c r="J4724" s="7">
        <v>0</v>
      </c>
      <c r="K4724" s="0">
        <v>0</v>
      </c>
      <c r="L4724" s="0">
        <v>0</v>
      </c>
      <c r="M4724" s="7">
        <v>0</v>
      </c>
      <c r="N4724" s="0">
        <v>0</v>
      </c>
      <c r="O4724" s="7">
        <v>0</v>
      </c>
      <c r="P4724" s="0">
        <v>0</v>
      </c>
      <c r="Q4724" s="0">
        <v>0</v>
      </c>
      <c r="R4724" s="7">
        <v>0</v>
      </c>
      <c r="S4724" s="0">
        <v>0</v>
      </c>
      <c r="T4724" s="7"/>
    </row>
    <row r="4725">
      <c r="A4725" s="50">
        <v>43248.688888888886</v>
      </c>
      <c r="B4725" s="51">
        <v>43248.688888888886</v>
      </c>
      <c r="C4725" s="32" t="s">
        <v>48</v>
      </c>
      <c r="D4725" s="7" t="s">
        <v>8648</v>
      </c>
      <c r="E4725" s="0">
        <v>1</v>
      </c>
      <c r="F4725" s="0" t="s">
        <v>50</v>
      </c>
      <c r="G4725" s="0" t="s">
        <v>57</v>
      </c>
      <c r="H4725" s="0" t="s">
        <v>8649</v>
      </c>
      <c r="I4725" s="0">
        <v>5</v>
      </c>
      <c r="J4725" s="7">
        <v>0</v>
      </c>
      <c r="K4725" s="0">
        <v>1</v>
      </c>
      <c r="L4725" s="0">
        <v>0</v>
      </c>
      <c r="M4725" s="7">
        <v>0</v>
      </c>
      <c r="N4725" s="0">
        <v>0</v>
      </c>
      <c r="O4725" s="7">
        <v>1</v>
      </c>
      <c r="P4725" s="0">
        <v>0</v>
      </c>
      <c r="Q4725" s="0">
        <v>0</v>
      </c>
      <c r="R4725" s="7">
        <v>0</v>
      </c>
      <c r="S4725" s="0">
        <v>0</v>
      </c>
      <c r="T4725" s="7"/>
    </row>
    <row r="4726">
      <c r="A4726" s="50">
        <v>43248.689155092594</v>
      </c>
      <c r="B4726" s="51">
        <v>43248.689155092594</v>
      </c>
      <c r="C4726" s="32" t="s">
        <v>48</v>
      </c>
      <c r="D4726" s="7" t="s">
        <v>8650</v>
      </c>
      <c r="E4726" s="0">
        <v>2</v>
      </c>
      <c r="F4726" s="0" t="s">
        <v>50</v>
      </c>
      <c r="G4726" s="0" t="s">
        <v>50</v>
      </c>
      <c r="H4726" s="0" t="s">
        <v>8651</v>
      </c>
      <c r="I4726" s="0">
        <v>0</v>
      </c>
      <c r="J4726" s="7">
        <v>0</v>
      </c>
      <c r="K4726" s="0">
        <v>0</v>
      </c>
      <c r="L4726" s="0">
        <v>0</v>
      </c>
      <c r="M4726" s="7">
        <v>0</v>
      </c>
      <c r="N4726" s="0">
        <v>0</v>
      </c>
      <c r="O4726" s="7">
        <v>0</v>
      </c>
      <c r="P4726" s="0">
        <v>0</v>
      </c>
      <c r="Q4726" s="0">
        <v>0</v>
      </c>
      <c r="R4726" s="7">
        <v>0</v>
      </c>
      <c r="S4726" s="0">
        <v>0</v>
      </c>
      <c r="T4726" s="7"/>
    </row>
    <row r="4727">
      <c r="A4727" s="50">
        <v>43248.70048611111</v>
      </c>
      <c r="B4727" s="51">
        <v>43248.70048611111</v>
      </c>
      <c r="C4727" s="32" t="s">
        <v>48</v>
      </c>
      <c r="D4727" s="7" t="s">
        <v>8652</v>
      </c>
      <c r="E4727" s="0">
        <v>1</v>
      </c>
      <c r="F4727" s="0" t="s">
        <v>50</v>
      </c>
      <c r="G4727" s="0" t="s">
        <v>57</v>
      </c>
      <c r="H4727" s="0" t="s">
        <v>8653</v>
      </c>
      <c r="I4727" s="0">
        <v>2</v>
      </c>
      <c r="J4727" s="7">
        <v>0</v>
      </c>
      <c r="K4727" s="0">
        <v>1</v>
      </c>
      <c r="L4727" s="0">
        <v>1</v>
      </c>
      <c r="M4727" s="7">
        <v>0</v>
      </c>
      <c r="N4727" s="0">
        <v>0</v>
      </c>
      <c r="O4727" s="7">
        <v>0</v>
      </c>
      <c r="P4727" s="0">
        <v>0</v>
      </c>
      <c r="Q4727" s="0">
        <v>0</v>
      </c>
      <c r="R4727" s="7">
        <v>0</v>
      </c>
      <c r="S4727" s="0">
        <v>0</v>
      </c>
      <c r="T4727" s="7"/>
    </row>
    <row r="4728">
      <c r="A4728" s="50">
        <v>43248.70491898148</v>
      </c>
      <c r="B4728" s="51">
        <v>43248.70491898148</v>
      </c>
      <c r="C4728" s="32" t="s">
        <v>48</v>
      </c>
      <c r="D4728" s="7" t="s">
        <v>8654</v>
      </c>
      <c r="E4728" s="0">
        <v>10</v>
      </c>
      <c r="F4728" s="0" t="s">
        <v>50</v>
      </c>
      <c r="G4728" s="0" t="s">
        <v>50</v>
      </c>
      <c r="H4728" s="0" t="s">
        <v>8655</v>
      </c>
      <c r="I4728" s="0">
        <v>0</v>
      </c>
      <c r="J4728" s="7">
        <v>0</v>
      </c>
      <c r="K4728" s="0">
        <v>0</v>
      </c>
      <c r="L4728" s="0">
        <v>0</v>
      </c>
      <c r="M4728" s="7">
        <v>0</v>
      </c>
      <c r="N4728" s="0">
        <v>0</v>
      </c>
      <c r="O4728" s="7">
        <v>0</v>
      </c>
      <c r="P4728" s="0">
        <v>0</v>
      </c>
      <c r="Q4728" s="0">
        <v>0</v>
      </c>
      <c r="R4728" s="7">
        <v>0</v>
      </c>
      <c r="S4728" s="0">
        <v>0</v>
      </c>
      <c r="T4728" s="7"/>
    </row>
    <row r="4729">
      <c r="A4729" s="50">
        <v>43248.7159375</v>
      </c>
      <c r="B4729" s="51">
        <v>43248.7159375</v>
      </c>
      <c r="C4729" s="32" t="s">
        <v>48</v>
      </c>
      <c r="D4729" s="7" t="s">
        <v>8656</v>
      </c>
      <c r="E4729" s="0">
        <v>2</v>
      </c>
      <c r="F4729" s="0" t="s">
        <v>50</v>
      </c>
      <c r="G4729" s="0" t="s">
        <v>57</v>
      </c>
      <c r="H4729" s="0" t="s">
        <v>8657</v>
      </c>
      <c r="I4729" s="0">
        <v>0</v>
      </c>
      <c r="J4729" s="7">
        <v>0</v>
      </c>
      <c r="K4729" s="0">
        <v>0</v>
      </c>
      <c r="L4729" s="0">
        <v>0</v>
      </c>
      <c r="M4729" s="7">
        <v>0</v>
      </c>
      <c r="N4729" s="0">
        <v>0</v>
      </c>
      <c r="O4729" s="7">
        <v>0</v>
      </c>
      <c r="P4729" s="0">
        <v>0</v>
      </c>
      <c r="Q4729" s="0">
        <v>0</v>
      </c>
      <c r="R4729" s="7">
        <v>0</v>
      </c>
      <c r="S4729" s="0">
        <v>0</v>
      </c>
      <c r="T4729" s="7"/>
    </row>
    <row r="4730">
      <c r="A4730" s="50">
        <v>43248.716527777775</v>
      </c>
      <c r="B4730" s="51">
        <v>43248.716527777775</v>
      </c>
      <c r="C4730" s="32" t="s">
        <v>48</v>
      </c>
      <c r="D4730" s="7" t="s">
        <v>8658</v>
      </c>
      <c r="E4730" s="0">
        <v>2</v>
      </c>
      <c r="F4730" s="0" t="s">
        <v>50</v>
      </c>
      <c r="G4730" s="0" t="s">
        <v>57</v>
      </c>
      <c r="H4730" s="0" t="s">
        <v>8659</v>
      </c>
      <c r="I4730" s="0">
        <v>1</v>
      </c>
      <c r="J4730" s="7">
        <v>0</v>
      </c>
      <c r="K4730" s="0">
        <v>1</v>
      </c>
      <c r="L4730" s="0">
        <v>0</v>
      </c>
      <c r="M4730" s="7">
        <v>0</v>
      </c>
      <c r="N4730" s="0">
        <v>0</v>
      </c>
      <c r="O4730" s="7">
        <v>0</v>
      </c>
      <c r="P4730" s="0">
        <v>0</v>
      </c>
      <c r="Q4730" s="0">
        <v>0</v>
      </c>
      <c r="R4730" s="7">
        <v>0</v>
      </c>
      <c r="S4730" s="0">
        <v>0</v>
      </c>
      <c r="T4730" s="7"/>
    </row>
    <row r="4731">
      <c r="A4731" s="50">
        <v>43248.71837962963</v>
      </c>
      <c r="B4731" s="51">
        <v>43248.71837962963</v>
      </c>
      <c r="C4731" s="32" t="s">
        <v>48</v>
      </c>
      <c r="D4731" s="7" t="s">
        <v>8660</v>
      </c>
      <c r="E4731" s="0">
        <v>29</v>
      </c>
      <c r="F4731" s="0" t="s">
        <v>50</v>
      </c>
      <c r="G4731" s="0" t="s">
        <v>50</v>
      </c>
      <c r="H4731" s="0" t="s">
        <v>8661</v>
      </c>
      <c r="I4731" s="0">
        <v>1</v>
      </c>
      <c r="J4731" s="7">
        <v>1</v>
      </c>
      <c r="K4731" s="0">
        <v>0</v>
      </c>
      <c r="L4731" s="0">
        <v>0</v>
      </c>
      <c r="M4731" s="7">
        <v>0</v>
      </c>
      <c r="N4731" s="0">
        <v>0</v>
      </c>
      <c r="O4731" s="7">
        <v>0</v>
      </c>
      <c r="P4731" s="0">
        <v>0</v>
      </c>
      <c r="Q4731" s="0">
        <v>0</v>
      </c>
      <c r="R4731" s="7">
        <v>0</v>
      </c>
      <c r="S4731" s="0">
        <v>0</v>
      </c>
      <c r="T4731" s="52">
        <v>0.39405092592592594</v>
      </c>
    </row>
    <row r="4732">
      <c r="A4732" s="50">
        <v>43248.739270833335</v>
      </c>
      <c r="B4732" s="51">
        <v>43248.739270833335</v>
      </c>
      <c r="C4732" s="32" t="s">
        <v>48</v>
      </c>
      <c r="D4732" s="7" t="s">
        <v>8662</v>
      </c>
      <c r="E4732" s="0">
        <v>1</v>
      </c>
      <c r="F4732" s="0" t="s">
        <v>50</v>
      </c>
      <c r="G4732" s="0" t="s">
        <v>57</v>
      </c>
      <c r="H4732" s="0" t="s">
        <v>8663</v>
      </c>
      <c r="I4732" s="0">
        <v>0</v>
      </c>
      <c r="J4732" s="7">
        <v>0</v>
      </c>
      <c r="K4732" s="0">
        <v>0</v>
      </c>
      <c r="L4732" s="0">
        <v>0</v>
      </c>
      <c r="M4732" s="7">
        <v>0</v>
      </c>
      <c r="N4732" s="0">
        <v>0</v>
      </c>
      <c r="O4732" s="7">
        <v>0</v>
      </c>
      <c r="P4732" s="0">
        <v>0</v>
      </c>
      <c r="Q4732" s="0">
        <v>0</v>
      </c>
      <c r="R4732" s="7">
        <v>0</v>
      </c>
      <c r="S4732" s="0">
        <v>0</v>
      </c>
      <c r="T4732" s="7"/>
    </row>
    <row r="4733">
      <c r="A4733" s="50">
        <v>43248.740219907406</v>
      </c>
      <c r="B4733" s="51">
        <v>43248.740219907406</v>
      </c>
      <c r="C4733" s="32" t="s">
        <v>48</v>
      </c>
      <c r="D4733" s="7" t="s">
        <v>8664</v>
      </c>
      <c r="E4733" s="0">
        <v>16</v>
      </c>
      <c r="F4733" s="0" t="s">
        <v>50</v>
      </c>
      <c r="G4733" s="0" t="s">
        <v>50</v>
      </c>
      <c r="H4733" s="0" t="s">
        <v>8665</v>
      </c>
      <c r="I4733" s="0">
        <v>0</v>
      </c>
      <c r="J4733" s="7">
        <v>0</v>
      </c>
      <c r="K4733" s="0">
        <v>0</v>
      </c>
      <c r="L4733" s="0">
        <v>0</v>
      </c>
      <c r="M4733" s="7">
        <v>0</v>
      </c>
      <c r="N4733" s="0">
        <v>0</v>
      </c>
      <c r="O4733" s="7">
        <v>0</v>
      </c>
      <c r="P4733" s="0">
        <v>0</v>
      </c>
      <c r="Q4733" s="0">
        <v>0</v>
      </c>
      <c r="R4733" s="7">
        <v>0</v>
      </c>
      <c r="S4733" s="0">
        <v>0</v>
      </c>
      <c r="T4733" s="7"/>
    </row>
    <row r="4734">
      <c r="A4734" s="50">
        <v>43248.74890046296</v>
      </c>
      <c r="B4734" s="51">
        <v>43248.74890046296</v>
      </c>
      <c r="C4734" s="32" t="s">
        <v>48</v>
      </c>
      <c r="D4734" s="7" t="s">
        <v>8666</v>
      </c>
      <c r="E4734" s="0">
        <v>6</v>
      </c>
      <c r="F4734" s="0" t="s">
        <v>50</v>
      </c>
      <c r="G4734" s="0" t="s">
        <v>50</v>
      </c>
      <c r="H4734" s="0" t="s">
        <v>8667</v>
      </c>
      <c r="I4734" s="0">
        <v>0</v>
      </c>
      <c r="J4734" s="7">
        <v>0</v>
      </c>
      <c r="K4734" s="0">
        <v>0</v>
      </c>
      <c r="L4734" s="0">
        <v>0</v>
      </c>
      <c r="M4734" s="7">
        <v>0</v>
      </c>
      <c r="N4734" s="0">
        <v>0</v>
      </c>
      <c r="O4734" s="7">
        <v>0</v>
      </c>
      <c r="P4734" s="0">
        <v>0</v>
      </c>
      <c r="Q4734" s="0">
        <v>0</v>
      </c>
      <c r="R4734" s="7">
        <v>0</v>
      </c>
      <c r="S4734" s="0">
        <v>0</v>
      </c>
      <c r="T4734" s="7"/>
    </row>
    <row r="4735">
      <c r="A4735" s="50">
        <v>43248.75585648148</v>
      </c>
      <c r="B4735" s="51">
        <v>43248.75585648148</v>
      </c>
      <c r="C4735" s="32" t="s">
        <v>48</v>
      </c>
      <c r="D4735" s="7" t="s">
        <v>8668</v>
      </c>
      <c r="E4735" s="0">
        <v>6</v>
      </c>
      <c r="F4735" s="0" t="s">
        <v>50</v>
      </c>
      <c r="G4735" s="0" t="s">
        <v>57</v>
      </c>
      <c r="H4735" s="0" t="s">
        <v>8669</v>
      </c>
      <c r="I4735" s="0">
        <v>1</v>
      </c>
      <c r="J4735" s="7">
        <v>0</v>
      </c>
      <c r="K4735" s="0">
        <v>0</v>
      </c>
      <c r="L4735" s="0">
        <v>0</v>
      </c>
      <c r="M4735" s="7">
        <v>0</v>
      </c>
      <c r="N4735" s="0">
        <v>0</v>
      </c>
      <c r="O4735" s="7">
        <v>0</v>
      </c>
      <c r="P4735" s="0">
        <v>0</v>
      </c>
      <c r="Q4735" s="0">
        <v>0</v>
      </c>
      <c r="R4735" s="7">
        <v>0</v>
      </c>
      <c r="S4735" s="0">
        <v>0</v>
      </c>
      <c r="T4735" s="7"/>
    </row>
    <row r="4736">
      <c r="A4736" s="50">
        <v>43248.75809027778</v>
      </c>
      <c r="B4736" s="51">
        <v>43248.75809027778</v>
      </c>
      <c r="C4736" s="32" t="s">
        <v>48</v>
      </c>
      <c r="D4736" s="7" t="s">
        <v>8670</v>
      </c>
      <c r="E4736" s="0">
        <v>1</v>
      </c>
      <c r="F4736" s="0" t="s">
        <v>50</v>
      </c>
      <c r="G4736" s="0" t="s">
        <v>50</v>
      </c>
      <c r="H4736" s="0" t="s">
        <v>8671</v>
      </c>
      <c r="I4736" s="0">
        <v>0</v>
      </c>
      <c r="J4736" s="7">
        <v>0</v>
      </c>
      <c r="K4736" s="0">
        <v>0</v>
      </c>
      <c r="L4736" s="0">
        <v>0</v>
      </c>
      <c r="M4736" s="7">
        <v>0</v>
      </c>
      <c r="N4736" s="0">
        <v>0</v>
      </c>
      <c r="O4736" s="7">
        <v>0</v>
      </c>
      <c r="P4736" s="0">
        <v>0</v>
      </c>
      <c r="Q4736" s="0">
        <v>0</v>
      </c>
      <c r="R4736" s="7">
        <v>0</v>
      </c>
      <c r="S4736" s="0">
        <v>0</v>
      </c>
      <c r="T4736" s="7"/>
    </row>
    <row r="4737">
      <c r="A4737" s="50">
        <v>43248.76298611111</v>
      </c>
      <c r="B4737" s="51">
        <v>43248.76298611111</v>
      </c>
      <c r="C4737" s="32" t="s">
        <v>48</v>
      </c>
      <c r="D4737" s="7" t="s">
        <v>8672</v>
      </c>
      <c r="E4737" s="0">
        <v>2</v>
      </c>
      <c r="F4737" s="0" t="s">
        <v>50</v>
      </c>
      <c r="G4737" s="0" t="s">
        <v>50</v>
      </c>
      <c r="H4737" s="0" t="s">
        <v>8673</v>
      </c>
      <c r="I4737" s="0">
        <v>1</v>
      </c>
      <c r="J4737" s="7">
        <v>1</v>
      </c>
      <c r="K4737" s="0">
        <v>0</v>
      </c>
      <c r="L4737" s="0">
        <v>0</v>
      </c>
      <c r="M4737" s="7">
        <v>0</v>
      </c>
      <c r="N4737" s="0">
        <v>0</v>
      </c>
      <c r="O4737" s="7">
        <v>0</v>
      </c>
      <c r="P4737" s="0">
        <v>0</v>
      </c>
      <c r="Q4737" s="0">
        <v>0</v>
      </c>
      <c r="R4737" s="7">
        <v>0</v>
      </c>
      <c r="S4737" s="0">
        <v>0</v>
      </c>
      <c r="T4737" s="52">
        <v>0.0032523148148148147</v>
      </c>
    </row>
    <row r="4738">
      <c r="A4738" s="50">
        <v>43248.7659375</v>
      </c>
      <c r="B4738" s="51">
        <v>43248.7659375</v>
      </c>
      <c r="C4738" s="32" t="s">
        <v>48</v>
      </c>
      <c r="D4738" s="7" t="s">
        <v>8674</v>
      </c>
      <c r="E4738" s="0">
        <v>5</v>
      </c>
      <c r="F4738" s="0" t="s">
        <v>50</v>
      </c>
      <c r="G4738" s="0" t="s">
        <v>50</v>
      </c>
      <c r="H4738" s="0" t="s">
        <v>8675</v>
      </c>
      <c r="I4738" s="0">
        <v>1</v>
      </c>
      <c r="J4738" s="7">
        <v>1</v>
      </c>
      <c r="K4738" s="0">
        <v>0</v>
      </c>
      <c r="L4738" s="0">
        <v>0</v>
      </c>
      <c r="M4738" s="7">
        <v>1</v>
      </c>
      <c r="N4738" s="0">
        <v>1</v>
      </c>
      <c r="O4738" s="7">
        <v>0</v>
      </c>
      <c r="P4738" s="0">
        <v>0</v>
      </c>
      <c r="Q4738" s="0">
        <v>0</v>
      </c>
      <c r="R4738" s="7">
        <v>0</v>
      </c>
      <c r="S4738" s="0">
        <v>0</v>
      </c>
      <c r="T4738" s="52">
        <v>0.8955208333333333</v>
      </c>
    </row>
    <row r="4739">
      <c r="A4739" s="50">
        <v>43248.76657407408</v>
      </c>
      <c r="B4739" s="51">
        <v>43248.76657407408</v>
      </c>
      <c r="C4739" s="32" t="s">
        <v>48</v>
      </c>
      <c r="D4739" s="7" t="s">
        <v>8676</v>
      </c>
      <c r="E4739" s="0">
        <v>2</v>
      </c>
      <c r="F4739" s="0" t="s">
        <v>50</v>
      </c>
      <c r="G4739" s="0" t="s">
        <v>50</v>
      </c>
      <c r="H4739" s="0" t="s">
        <v>8677</v>
      </c>
      <c r="I4739" s="0">
        <v>0</v>
      </c>
      <c r="J4739" s="7">
        <v>0</v>
      </c>
      <c r="K4739" s="0">
        <v>0</v>
      </c>
      <c r="L4739" s="0">
        <v>0</v>
      </c>
      <c r="M4739" s="7">
        <v>0</v>
      </c>
      <c r="N4739" s="0">
        <v>0</v>
      </c>
      <c r="O4739" s="7">
        <v>0</v>
      </c>
      <c r="P4739" s="0">
        <v>0</v>
      </c>
      <c r="Q4739" s="0">
        <v>0</v>
      </c>
      <c r="R4739" s="7">
        <v>0</v>
      </c>
      <c r="S4739" s="0">
        <v>0</v>
      </c>
      <c r="T4739" s="7"/>
    </row>
    <row r="4740">
      <c r="A4740" s="50">
        <v>43248.773148148146</v>
      </c>
      <c r="B4740" s="51">
        <v>43248.773148148146</v>
      </c>
      <c r="C4740" s="32" t="s">
        <v>48</v>
      </c>
      <c r="D4740" s="7" t="s">
        <v>8678</v>
      </c>
      <c r="E4740" s="0">
        <v>34</v>
      </c>
      <c r="F4740" s="0" t="s">
        <v>50</v>
      </c>
      <c r="G4740" s="0" t="s">
        <v>50</v>
      </c>
      <c r="H4740" s="0" t="s">
        <v>8679</v>
      </c>
      <c r="I4740" s="0">
        <v>4</v>
      </c>
      <c r="J4740" s="7">
        <v>1</v>
      </c>
      <c r="K4740" s="0">
        <v>0</v>
      </c>
      <c r="L4740" s="0">
        <v>0</v>
      </c>
      <c r="M4740" s="7">
        <v>1</v>
      </c>
      <c r="N4740" s="0">
        <v>1</v>
      </c>
      <c r="O4740" s="7">
        <v>1</v>
      </c>
      <c r="P4740" s="0">
        <v>0</v>
      </c>
      <c r="Q4740" s="0">
        <v>0</v>
      </c>
      <c r="R4740" s="7">
        <v>0</v>
      </c>
      <c r="S4740" s="0">
        <v>0</v>
      </c>
      <c r="T4740" s="52">
        <v>0.14222222222222222</v>
      </c>
    </row>
    <row r="4741">
      <c r="A4741" s="50">
        <v>43248.77799768518</v>
      </c>
      <c r="B4741" s="51">
        <v>43248.77799768518</v>
      </c>
      <c r="C4741" s="32" t="s">
        <v>48</v>
      </c>
      <c r="D4741" s="7" t="s">
        <v>8680</v>
      </c>
      <c r="E4741" s="0">
        <v>6</v>
      </c>
      <c r="F4741" s="0" t="s">
        <v>50</v>
      </c>
      <c r="G4741" s="0" t="s">
        <v>57</v>
      </c>
      <c r="H4741" s="0" t="s">
        <v>8681</v>
      </c>
      <c r="I4741" s="0">
        <v>1</v>
      </c>
      <c r="J4741" s="7">
        <v>0</v>
      </c>
      <c r="K4741" s="0">
        <v>0</v>
      </c>
      <c r="L4741" s="0">
        <v>0</v>
      </c>
      <c r="M4741" s="7">
        <v>0</v>
      </c>
      <c r="N4741" s="0">
        <v>0</v>
      </c>
      <c r="O4741" s="7">
        <v>0</v>
      </c>
      <c r="P4741" s="0">
        <v>0</v>
      </c>
      <c r="Q4741" s="0">
        <v>0</v>
      </c>
      <c r="R4741" s="7">
        <v>0</v>
      </c>
      <c r="S4741" s="0">
        <v>0</v>
      </c>
      <c r="T4741" s="7"/>
    </row>
    <row r="4742">
      <c r="A4742" s="50">
        <v>43248.780335648145</v>
      </c>
      <c r="B4742" s="51">
        <v>43248.780335648145</v>
      </c>
      <c r="C4742" s="32" t="s">
        <v>48</v>
      </c>
      <c r="D4742" s="7" t="s">
        <v>8682</v>
      </c>
      <c r="E4742" s="0">
        <v>1</v>
      </c>
      <c r="F4742" s="0" t="s">
        <v>50</v>
      </c>
      <c r="G4742" s="0" t="s">
        <v>57</v>
      </c>
      <c r="H4742" s="0" t="s">
        <v>8683</v>
      </c>
      <c r="I4742" s="0">
        <v>1</v>
      </c>
      <c r="J4742" s="7">
        <v>1</v>
      </c>
      <c r="K4742" s="0">
        <v>0</v>
      </c>
      <c r="L4742" s="0">
        <v>0</v>
      </c>
      <c r="M4742" s="7">
        <v>0</v>
      </c>
      <c r="N4742" s="0">
        <v>0</v>
      </c>
      <c r="O4742" s="7">
        <v>0</v>
      </c>
      <c r="P4742" s="0">
        <v>0</v>
      </c>
      <c r="Q4742" s="0">
        <v>0</v>
      </c>
      <c r="R4742" s="7">
        <v>0</v>
      </c>
      <c r="S4742" s="0">
        <v>0</v>
      </c>
      <c r="T4742" s="52">
        <v>0.3583912037037037</v>
      </c>
    </row>
    <row r="4743">
      <c r="A4743" s="50">
        <v>43248.79075231482</v>
      </c>
      <c r="B4743" s="51">
        <v>43248.79075231482</v>
      </c>
      <c r="C4743" s="32" t="s">
        <v>48</v>
      </c>
      <c r="D4743" s="7" t="s">
        <v>8684</v>
      </c>
      <c r="E4743" s="0">
        <v>1</v>
      </c>
      <c r="F4743" s="0" t="s">
        <v>50</v>
      </c>
      <c r="G4743" s="0" t="s">
        <v>50</v>
      </c>
      <c r="H4743" s="0" t="s">
        <v>8685</v>
      </c>
      <c r="I4743" s="0">
        <v>2</v>
      </c>
      <c r="J4743" s="7">
        <v>1</v>
      </c>
      <c r="K4743" s="0">
        <v>0</v>
      </c>
      <c r="L4743" s="0">
        <v>0</v>
      </c>
      <c r="M4743" s="7">
        <v>0</v>
      </c>
      <c r="N4743" s="0">
        <v>0</v>
      </c>
      <c r="O4743" s="7">
        <v>1</v>
      </c>
      <c r="P4743" s="0">
        <v>0</v>
      </c>
      <c r="Q4743" s="0">
        <v>0</v>
      </c>
      <c r="R4743" s="7">
        <v>0</v>
      </c>
      <c r="S4743" s="0">
        <v>0</v>
      </c>
      <c r="T4743" s="52">
        <v>0.05484953703703704</v>
      </c>
    </row>
    <row r="4744">
      <c r="A4744" s="50">
        <v>43248.795439814814</v>
      </c>
      <c r="B4744" s="51">
        <v>43248.795439814814</v>
      </c>
      <c r="C4744" s="32" t="s">
        <v>48</v>
      </c>
      <c r="D4744" s="7" t="s">
        <v>8686</v>
      </c>
      <c r="E4744" s="0">
        <v>1</v>
      </c>
      <c r="F4744" s="0" t="s">
        <v>50</v>
      </c>
      <c r="G4744" s="0" t="s">
        <v>57</v>
      </c>
      <c r="H4744" s="0" t="s">
        <v>8687</v>
      </c>
      <c r="I4744" s="0">
        <v>1</v>
      </c>
      <c r="J4744" s="7">
        <v>0</v>
      </c>
      <c r="K4744" s="0">
        <v>1</v>
      </c>
      <c r="L4744" s="0">
        <v>0</v>
      </c>
      <c r="M4744" s="7">
        <v>0</v>
      </c>
      <c r="N4744" s="0">
        <v>0</v>
      </c>
      <c r="O4744" s="7">
        <v>0</v>
      </c>
      <c r="P4744" s="0">
        <v>0</v>
      </c>
      <c r="Q4744" s="0">
        <v>0</v>
      </c>
      <c r="R4744" s="7">
        <v>0</v>
      </c>
      <c r="S4744" s="0">
        <v>0</v>
      </c>
      <c r="T4744" s="7"/>
    </row>
    <row r="4745">
      <c r="A4745" s="50">
        <v>43248.8034375</v>
      </c>
      <c r="B4745" s="51">
        <v>43248.8034375</v>
      </c>
      <c r="C4745" s="32" t="s">
        <v>48</v>
      </c>
      <c r="D4745" s="7" t="s">
        <v>8688</v>
      </c>
      <c r="E4745" s="0">
        <v>5</v>
      </c>
      <c r="F4745" s="0" t="s">
        <v>50</v>
      </c>
      <c r="G4745" s="0" t="s">
        <v>50</v>
      </c>
      <c r="H4745" s="0" t="s">
        <v>8689</v>
      </c>
      <c r="I4745" s="0">
        <v>0</v>
      </c>
      <c r="J4745" s="7">
        <v>0</v>
      </c>
      <c r="K4745" s="0">
        <v>0</v>
      </c>
      <c r="L4745" s="0">
        <v>0</v>
      </c>
      <c r="M4745" s="7">
        <v>0</v>
      </c>
      <c r="N4745" s="0">
        <v>0</v>
      </c>
      <c r="O4745" s="7">
        <v>0</v>
      </c>
      <c r="P4745" s="0">
        <v>0</v>
      </c>
      <c r="Q4745" s="0">
        <v>0</v>
      </c>
      <c r="R4745" s="7">
        <v>0</v>
      </c>
      <c r="S4745" s="0">
        <v>0</v>
      </c>
      <c r="T4745" s="7"/>
    </row>
    <row r="4746">
      <c r="A4746" s="50">
        <v>43248.80646990741</v>
      </c>
      <c r="B4746" s="51">
        <v>43248.80646990741</v>
      </c>
      <c r="C4746" s="32" t="s">
        <v>48</v>
      </c>
      <c r="D4746" s="7" t="s">
        <v>8690</v>
      </c>
      <c r="E4746" s="0">
        <v>2</v>
      </c>
      <c r="F4746" s="0" t="s">
        <v>50</v>
      </c>
      <c r="G4746" s="0" t="s">
        <v>50</v>
      </c>
      <c r="H4746" s="0" t="s">
        <v>8691</v>
      </c>
      <c r="I4746" s="0">
        <v>0</v>
      </c>
      <c r="J4746" s="7">
        <v>0</v>
      </c>
      <c r="K4746" s="0">
        <v>0</v>
      </c>
      <c r="L4746" s="0">
        <v>0</v>
      </c>
      <c r="M4746" s="7">
        <v>0</v>
      </c>
      <c r="N4746" s="0">
        <v>0</v>
      </c>
      <c r="O4746" s="7">
        <v>0</v>
      </c>
      <c r="P4746" s="0">
        <v>0</v>
      </c>
      <c r="Q4746" s="0">
        <v>0</v>
      </c>
      <c r="R4746" s="7">
        <v>0</v>
      </c>
      <c r="S4746" s="0">
        <v>0</v>
      </c>
      <c r="T4746" s="7"/>
    </row>
    <row r="4747">
      <c r="A4747" s="50">
        <v>43248.80778935185</v>
      </c>
      <c r="B4747" s="51">
        <v>43248.80778935185</v>
      </c>
      <c r="C4747" s="32" t="s">
        <v>48</v>
      </c>
      <c r="D4747" s="7" t="s">
        <v>8692</v>
      </c>
      <c r="E4747" s="0">
        <v>1</v>
      </c>
      <c r="F4747" s="0" t="s">
        <v>50</v>
      </c>
      <c r="G4747" s="0" t="s">
        <v>50</v>
      </c>
      <c r="H4747" s="0" t="s">
        <v>8693</v>
      </c>
      <c r="I4747" s="0">
        <v>0</v>
      </c>
      <c r="J4747" s="7">
        <v>0</v>
      </c>
      <c r="K4747" s="0">
        <v>0</v>
      </c>
      <c r="L4747" s="0">
        <v>0</v>
      </c>
      <c r="M4747" s="7">
        <v>0</v>
      </c>
      <c r="N4747" s="0">
        <v>0</v>
      </c>
      <c r="O4747" s="7">
        <v>0</v>
      </c>
      <c r="P4747" s="0">
        <v>0</v>
      </c>
      <c r="Q4747" s="0">
        <v>0</v>
      </c>
      <c r="R4747" s="7">
        <v>0</v>
      </c>
      <c r="S4747" s="0">
        <v>0</v>
      </c>
      <c r="T4747" s="7"/>
    </row>
    <row r="4748">
      <c r="A4748" s="50">
        <v>43248.80800925926</v>
      </c>
      <c r="B4748" s="51">
        <v>43248.80800925926</v>
      </c>
      <c r="C4748" s="32" t="s">
        <v>48</v>
      </c>
      <c r="D4748" s="7" t="s">
        <v>8694</v>
      </c>
      <c r="E4748" s="0">
        <v>9</v>
      </c>
      <c r="F4748" s="0" t="s">
        <v>50</v>
      </c>
      <c r="G4748" s="0" t="s">
        <v>57</v>
      </c>
      <c r="H4748" s="0" t="s">
        <v>8695</v>
      </c>
      <c r="I4748" s="0">
        <v>0</v>
      </c>
      <c r="J4748" s="7">
        <v>0</v>
      </c>
      <c r="K4748" s="0">
        <v>0</v>
      </c>
      <c r="L4748" s="0">
        <v>0</v>
      </c>
      <c r="M4748" s="7">
        <v>0</v>
      </c>
      <c r="N4748" s="0">
        <v>0</v>
      </c>
      <c r="O4748" s="7">
        <v>0</v>
      </c>
      <c r="P4748" s="0">
        <v>0</v>
      </c>
      <c r="Q4748" s="0">
        <v>0</v>
      </c>
      <c r="R4748" s="7">
        <v>0</v>
      </c>
      <c r="S4748" s="0">
        <v>0</v>
      </c>
      <c r="T4748" s="7"/>
    </row>
    <row r="4749">
      <c r="A4749" s="50">
        <v>43248.809282407405</v>
      </c>
      <c r="B4749" s="51">
        <v>43248.809282407405</v>
      </c>
      <c r="C4749" s="32" t="s">
        <v>48</v>
      </c>
      <c r="D4749" s="7" t="s">
        <v>8696</v>
      </c>
      <c r="E4749" s="0">
        <v>15</v>
      </c>
      <c r="F4749" s="0" t="s">
        <v>50</v>
      </c>
      <c r="G4749" s="0" t="s">
        <v>50</v>
      </c>
      <c r="H4749" s="0" t="s">
        <v>8697</v>
      </c>
      <c r="I4749" s="0">
        <v>2</v>
      </c>
      <c r="J4749" s="7">
        <v>0</v>
      </c>
      <c r="K4749" s="0">
        <v>0</v>
      </c>
      <c r="L4749" s="0">
        <v>1</v>
      </c>
      <c r="M4749" s="7">
        <v>0</v>
      </c>
      <c r="N4749" s="0">
        <v>0</v>
      </c>
      <c r="O4749" s="7">
        <v>0</v>
      </c>
      <c r="P4749" s="0">
        <v>0</v>
      </c>
      <c r="Q4749" s="0">
        <v>0</v>
      </c>
      <c r="R4749" s="7">
        <v>0</v>
      </c>
      <c r="S4749" s="0">
        <v>0</v>
      </c>
      <c r="T4749" s="7"/>
    </row>
    <row r="4750">
      <c r="A4750" s="50">
        <v>43248.81046296296</v>
      </c>
      <c r="B4750" s="51">
        <v>43248.81046296296</v>
      </c>
      <c r="C4750" s="32" t="s">
        <v>48</v>
      </c>
      <c r="D4750" s="7" t="s">
        <v>8698</v>
      </c>
      <c r="E4750" s="0">
        <v>2</v>
      </c>
      <c r="F4750" s="0" t="s">
        <v>50</v>
      </c>
      <c r="G4750" s="0" t="s">
        <v>50</v>
      </c>
      <c r="H4750" s="0" t="s">
        <v>8699</v>
      </c>
      <c r="I4750" s="0">
        <v>0</v>
      </c>
      <c r="J4750" s="7">
        <v>0</v>
      </c>
      <c r="K4750" s="0">
        <v>0</v>
      </c>
      <c r="L4750" s="0">
        <v>0</v>
      </c>
      <c r="M4750" s="7">
        <v>0</v>
      </c>
      <c r="N4750" s="0">
        <v>0</v>
      </c>
      <c r="O4750" s="7">
        <v>0</v>
      </c>
      <c r="P4750" s="0">
        <v>0</v>
      </c>
      <c r="Q4750" s="0">
        <v>0</v>
      </c>
      <c r="R4750" s="7">
        <v>0</v>
      </c>
      <c r="S4750" s="0">
        <v>0</v>
      </c>
      <c r="T4750" s="7"/>
    </row>
    <row r="4751">
      <c r="A4751" s="50">
        <v>43248.815625</v>
      </c>
      <c r="B4751" s="51">
        <v>43248.815625</v>
      </c>
      <c r="C4751" s="32" t="s">
        <v>48</v>
      </c>
      <c r="D4751" s="7" t="s">
        <v>8700</v>
      </c>
      <c r="E4751" s="0">
        <v>144</v>
      </c>
      <c r="F4751" s="0" t="s">
        <v>50</v>
      </c>
      <c r="G4751" s="0" t="s">
        <v>50</v>
      </c>
      <c r="H4751" s="0" t="s">
        <v>8701</v>
      </c>
      <c r="I4751" s="0">
        <v>9</v>
      </c>
      <c r="J4751" s="7">
        <v>2</v>
      </c>
      <c r="K4751" s="0">
        <v>0</v>
      </c>
      <c r="L4751" s="0">
        <v>1</v>
      </c>
      <c r="M4751" s="7">
        <v>0</v>
      </c>
      <c r="N4751" s="0">
        <v>0</v>
      </c>
      <c r="O4751" s="7">
        <v>2</v>
      </c>
      <c r="P4751" s="0">
        <v>0</v>
      </c>
      <c r="Q4751" s="0">
        <v>0</v>
      </c>
      <c r="R4751" s="7">
        <v>0</v>
      </c>
      <c r="S4751" s="0">
        <v>0</v>
      </c>
      <c r="T4751" s="52">
        <v>0.47663194444444446</v>
      </c>
    </row>
    <row r="4752">
      <c r="A4752" s="50">
        <v>43248.817824074074</v>
      </c>
      <c r="B4752" s="51">
        <v>43248.817824074074</v>
      </c>
      <c r="C4752" s="32" t="s">
        <v>48</v>
      </c>
      <c r="D4752" s="7" t="s">
        <v>8702</v>
      </c>
      <c r="E4752" s="0">
        <v>7</v>
      </c>
      <c r="F4752" s="0" t="s">
        <v>50</v>
      </c>
      <c r="G4752" s="0" t="s">
        <v>50</v>
      </c>
      <c r="H4752" s="0" t="s">
        <v>8703</v>
      </c>
      <c r="I4752" s="0">
        <v>0</v>
      </c>
      <c r="J4752" s="7">
        <v>0</v>
      </c>
      <c r="K4752" s="0">
        <v>0</v>
      </c>
      <c r="L4752" s="0">
        <v>0</v>
      </c>
      <c r="M4752" s="7">
        <v>0</v>
      </c>
      <c r="N4752" s="0">
        <v>0</v>
      </c>
      <c r="O4752" s="7">
        <v>0</v>
      </c>
      <c r="P4752" s="0">
        <v>0</v>
      </c>
      <c r="Q4752" s="0">
        <v>0</v>
      </c>
      <c r="R4752" s="7">
        <v>0</v>
      </c>
      <c r="S4752" s="0">
        <v>0</v>
      </c>
      <c r="T4752" s="7"/>
    </row>
    <row r="4753">
      <c r="A4753" s="50">
        <v>43248.819236111114</v>
      </c>
      <c r="B4753" s="51">
        <v>43248.819236111114</v>
      </c>
      <c r="C4753" s="32" t="s">
        <v>48</v>
      </c>
      <c r="D4753" s="7" t="s">
        <v>8704</v>
      </c>
      <c r="E4753" s="0">
        <v>0</v>
      </c>
      <c r="F4753" s="0" t="s">
        <v>50</v>
      </c>
      <c r="G4753" s="0" t="s">
        <v>57</v>
      </c>
      <c r="H4753" s="0" t="s">
        <v>8705</v>
      </c>
      <c r="I4753" s="0">
        <v>0</v>
      </c>
      <c r="J4753" s="7">
        <v>0</v>
      </c>
      <c r="K4753" s="0">
        <v>0</v>
      </c>
      <c r="L4753" s="0">
        <v>0</v>
      </c>
      <c r="M4753" s="7">
        <v>0</v>
      </c>
      <c r="N4753" s="0">
        <v>0</v>
      </c>
      <c r="O4753" s="7">
        <v>0</v>
      </c>
      <c r="P4753" s="0">
        <v>0</v>
      </c>
      <c r="Q4753" s="0">
        <v>0</v>
      </c>
      <c r="R4753" s="7">
        <v>0</v>
      </c>
      <c r="S4753" s="0">
        <v>0</v>
      </c>
      <c r="T4753" s="7"/>
    </row>
    <row r="4754">
      <c r="A4754" s="50">
        <v>43248.82019675926</v>
      </c>
      <c r="B4754" s="51">
        <v>43248.82019675926</v>
      </c>
      <c r="C4754" s="32" t="s">
        <v>48</v>
      </c>
      <c r="D4754" s="7" t="s">
        <v>8706</v>
      </c>
      <c r="E4754" s="0">
        <v>0</v>
      </c>
      <c r="F4754" s="0" t="s">
        <v>50</v>
      </c>
      <c r="G4754" s="0" t="s">
        <v>57</v>
      </c>
      <c r="H4754" s="0" t="s">
        <v>8707</v>
      </c>
      <c r="I4754" s="0">
        <v>0</v>
      </c>
      <c r="J4754" s="7">
        <v>0</v>
      </c>
      <c r="K4754" s="0">
        <v>0</v>
      </c>
      <c r="L4754" s="0">
        <v>0</v>
      </c>
      <c r="M4754" s="7">
        <v>0</v>
      </c>
      <c r="N4754" s="0">
        <v>0</v>
      </c>
      <c r="O4754" s="7">
        <v>0</v>
      </c>
      <c r="P4754" s="0">
        <v>0</v>
      </c>
      <c r="Q4754" s="0">
        <v>0</v>
      </c>
      <c r="R4754" s="7">
        <v>0</v>
      </c>
      <c r="S4754" s="0">
        <v>0</v>
      </c>
      <c r="T4754" s="7"/>
    </row>
    <row r="4755">
      <c r="A4755" s="50">
        <v>43248.82875</v>
      </c>
      <c r="B4755" s="51">
        <v>43248.82875</v>
      </c>
      <c r="C4755" s="32" t="s">
        <v>48</v>
      </c>
      <c r="D4755" s="7" t="s">
        <v>8708</v>
      </c>
      <c r="E4755" s="0">
        <v>5</v>
      </c>
      <c r="F4755" s="0" t="s">
        <v>50</v>
      </c>
      <c r="G4755" s="0" t="s">
        <v>50</v>
      </c>
      <c r="H4755" s="0" t="s">
        <v>8709</v>
      </c>
      <c r="I4755" s="0">
        <v>0</v>
      </c>
      <c r="J4755" s="7">
        <v>0</v>
      </c>
      <c r="K4755" s="0">
        <v>0</v>
      </c>
      <c r="L4755" s="0">
        <v>0</v>
      </c>
      <c r="M4755" s="7">
        <v>0</v>
      </c>
      <c r="N4755" s="0">
        <v>0</v>
      </c>
      <c r="O4755" s="7">
        <v>0</v>
      </c>
      <c r="P4755" s="0">
        <v>0</v>
      </c>
      <c r="Q4755" s="0">
        <v>0</v>
      </c>
      <c r="R4755" s="7">
        <v>0</v>
      </c>
      <c r="S4755" s="0">
        <v>0</v>
      </c>
      <c r="T4755" s="7"/>
    </row>
    <row r="4756">
      <c r="A4756" s="50">
        <v>43248.831666666665</v>
      </c>
      <c r="B4756" s="51">
        <v>43248.831666666665</v>
      </c>
      <c r="C4756" s="32" t="s">
        <v>48</v>
      </c>
      <c r="D4756" s="7" t="s">
        <v>8710</v>
      </c>
      <c r="E4756" s="0">
        <v>5</v>
      </c>
      <c r="F4756" s="0" t="s">
        <v>50</v>
      </c>
      <c r="G4756" s="0" t="s">
        <v>50</v>
      </c>
      <c r="H4756" s="0" t="s">
        <v>8711</v>
      </c>
      <c r="I4756" s="0">
        <v>0</v>
      </c>
      <c r="J4756" s="7">
        <v>0</v>
      </c>
      <c r="K4756" s="0">
        <v>0</v>
      </c>
      <c r="L4756" s="0">
        <v>0</v>
      </c>
      <c r="M4756" s="7">
        <v>0</v>
      </c>
      <c r="N4756" s="0">
        <v>0</v>
      </c>
      <c r="O4756" s="7">
        <v>0</v>
      </c>
      <c r="P4756" s="0">
        <v>0</v>
      </c>
      <c r="Q4756" s="0">
        <v>0</v>
      </c>
      <c r="R4756" s="7">
        <v>0</v>
      </c>
      <c r="S4756" s="0">
        <v>0</v>
      </c>
      <c r="T4756" s="7"/>
    </row>
    <row r="4757">
      <c r="A4757" s="50">
        <v>43248.847280092596</v>
      </c>
      <c r="B4757" s="51">
        <v>43248.847280092596</v>
      </c>
      <c r="C4757" s="32" t="s">
        <v>48</v>
      </c>
      <c r="D4757" s="7" t="s">
        <v>8712</v>
      </c>
      <c r="E4757" s="0">
        <v>2</v>
      </c>
      <c r="F4757" s="0" t="s">
        <v>50</v>
      </c>
      <c r="G4757" s="0" t="s">
        <v>50</v>
      </c>
      <c r="H4757" s="0" t="s">
        <v>8713</v>
      </c>
      <c r="I4757" s="0">
        <v>2</v>
      </c>
      <c r="J4757" s="7">
        <v>1</v>
      </c>
      <c r="K4757" s="0">
        <v>0</v>
      </c>
      <c r="L4757" s="0">
        <v>0</v>
      </c>
      <c r="M4757" s="7">
        <v>0</v>
      </c>
      <c r="N4757" s="0">
        <v>0</v>
      </c>
      <c r="O4757" s="7">
        <v>0</v>
      </c>
      <c r="P4757" s="0">
        <v>0</v>
      </c>
      <c r="Q4757" s="0">
        <v>0</v>
      </c>
      <c r="R4757" s="7">
        <v>0</v>
      </c>
      <c r="S4757" s="0">
        <v>0</v>
      </c>
      <c r="T4757" s="52">
        <v>2.815983796296296</v>
      </c>
    </row>
    <row r="4758">
      <c r="A4758" s="50">
        <v>43248.85868055555</v>
      </c>
      <c r="B4758" s="51">
        <v>43248.85868055555</v>
      </c>
      <c r="C4758" s="32" t="s">
        <v>48</v>
      </c>
      <c r="D4758" s="7" t="s">
        <v>8694</v>
      </c>
      <c r="E4758" s="0">
        <v>2038</v>
      </c>
      <c r="F4758" s="0" t="s">
        <v>50</v>
      </c>
      <c r="G4758" s="0" t="s">
        <v>50</v>
      </c>
      <c r="H4758" s="0" t="s">
        <v>8714</v>
      </c>
      <c r="I4758" s="0">
        <v>80</v>
      </c>
      <c r="J4758" s="7">
        <v>2</v>
      </c>
      <c r="K4758" s="0">
        <v>0</v>
      </c>
      <c r="L4758" s="0">
        <v>0</v>
      </c>
      <c r="M4758" s="7">
        <v>1</v>
      </c>
      <c r="N4758" s="0">
        <v>1</v>
      </c>
      <c r="O4758" s="7">
        <v>42</v>
      </c>
      <c r="P4758" s="0">
        <v>3</v>
      </c>
      <c r="Q4758" s="0">
        <v>6</v>
      </c>
      <c r="R4758" s="7">
        <v>4</v>
      </c>
      <c r="S4758" s="0">
        <v>7</v>
      </c>
      <c r="T4758" s="52">
        <v>0.18762731481481482</v>
      </c>
    </row>
    <row r="4759">
      <c r="A4759" s="50">
        <v>43248.860243055555</v>
      </c>
      <c r="B4759" s="51">
        <v>43248.860243055555</v>
      </c>
      <c r="C4759" s="32" t="s">
        <v>48</v>
      </c>
      <c r="D4759" s="7" t="s">
        <v>8715</v>
      </c>
      <c r="E4759" s="0">
        <v>4</v>
      </c>
      <c r="F4759" s="0" t="s">
        <v>50</v>
      </c>
      <c r="G4759" s="0" t="s">
        <v>50</v>
      </c>
      <c r="H4759" s="0" t="s">
        <v>8716</v>
      </c>
      <c r="I4759" s="0">
        <v>0</v>
      </c>
      <c r="J4759" s="7">
        <v>0</v>
      </c>
      <c r="K4759" s="0">
        <v>0</v>
      </c>
      <c r="L4759" s="0">
        <v>0</v>
      </c>
      <c r="M4759" s="7">
        <v>0</v>
      </c>
      <c r="N4759" s="0">
        <v>0</v>
      </c>
      <c r="O4759" s="7">
        <v>0</v>
      </c>
      <c r="P4759" s="0">
        <v>0</v>
      </c>
      <c r="Q4759" s="0">
        <v>0</v>
      </c>
      <c r="R4759" s="7">
        <v>0</v>
      </c>
      <c r="S4759" s="0">
        <v>0</v>
      </c>
      <c r="T4759" s="7"/>
    </row>
    <row r="4760">
      <c r="A4760" s="50">
        <v>43248.86211805556</v>
      </c>
      <c r="B4760" s="51">
        <v>43248.86211805556</v>
      </c>
      <c r="C4760" s="32" t="s">
        <v>48</v>
      </c>
      <c r="D4760" s="7" t="s">
        <v>8717</v>
      </c>
      <c r="E4760" s="0">
        <v>5</v>
      </c>
      <c r="F4760" s="0" t="s">
        <v>50</v>
      </c>
      <c r="G4760" s="0" t="s">
        <v>50</v>
      </c>
      <c r="H4760" s="0" t="s">
        <v>8718</v>
      </c>
      <c r="I4760" s="0">
        <v>0</v>
      </c>
      <c r="J4760" s="7">
        <v>0</v>
      </c>
      <c r="K4760" s="0">
        <v>0</v>
      </c>
      <c r="L4760" s="0">
        <v>0</v>
      </c>
      <c r="M4760" s="7">
        <v>0</v>
      </c>
      <c r="N4760" s="0">
        <v>0</v>
      </c>
      <c r="O4760" s="7">
        <v>0</v>
      </c>
      <c r="P4760" s="0">
        <v>0</v>
      </c>
      <c r="Q4760" s="0">
        <v>0</v>
      </c>
      <c r="R4760" s="7">
        <v>0</v>
      </c>
      <c r="S4760" s="0">
        <v>0</v>
      </c>
      <c r="T4760" s="7"/>
    </row>
    <row r="4761">
      <c r="A4761" s="50">
        <v>43248.8644212963</v>
      </c>
      <c r="B4761" s="51">
        <v>43248.8644212963</v>
      </c>
      <c r="C4761" s="32" t="s">
        <v>48</v>
      </c>
      <c r="D4761" s="7" t="s">
        <v>8719</v>
      </c>
      <c r="E4761" s="0">
        <v>0</v>
      </c>
      <c r="F4761" s="0" t="s">
        <v>50</v>
      </c>
      <c r="G4761" s="0" t="s">
        <v>57</v>
      </c>
      <c r="H4761" s="0" t="s">
        <v>8720</v>
      </c>
      <c r="I4761" s="0">
        <v>0</v>
      </c>
      <c r="J4761" s="7">
        <v>0</v>
      </c>
      <c r="K4761" s="0">
        <v>0</v>
      </c>
      <c r="L4761" s="0">
        <v>0</v>
      </c>
      <c r="M4761" s="7">
        <v>0</v>
      </c>
      <c r="N4761" s="0">
        <v>0</v>
      </c>
      <c r="O4761" s="7">
        <v>0</v>
      </c>
      <c r="P4761" s="0">
        <v>0</v>
      </c>
      <c r="Q4761" s="0">
        <v>0</v>
      </c>
      <c r="R4761" s="7">
        <v>0</v>
      </c>
      <c r="S4761" s="0">
        <v>0</v>
      </c>
      <c r="T4761" s="7"/>
    </row>
    <row r="4762">
      <c r="A4762" s="50">
        <v>43248.868125</v>
      </c>
      <c r="B4762" s="51">
        <v>43248.868125</v>
      </c>
      <c r="C4762" s="32" t="s">
        <v>48</v>
      </c>
      <c r="D4762" s="7" t="s">
        <v>8721</v>
      </c>
      <c r="E4762" s="0">
        <v>8</v>
      </c>
      <c r="F4762" s="0" t="s">
        <v>50</v>
      </c>
      <c r="G4762" s="0" t="s">
        <v>50</v>
      </c>
      <c r="H4762" s="0" t="s">
        <v>8722</v>
      </c>
      <c r="I4762" s="0">
        <v>0</v>
      </c>
      <c r="J4762" s="7">
        <v>0</v>
      </c>
      <c r="K4762" s="0">
        <v>0</v>
      </c>
      <c r="L4762" s="0">
        <v>0</v>
      </c>
      <c r="M4762" s="7">
        <v>0</v>
      </c>
      <c r="N4762" s="0">
        <v>0</v>
      </c>
      <c r="O4762" s="7">
        <v>0</v>
      </c>
      <c r="P4762" s="0">
        <v>0</v>
      </c>
      <c r="Q4762" s="0">
        <v>0</v>
      </c>
      <c r="R4762" s="7">
        <v>0</v>
      </c>
      <c r="S4762" s="0">
        <v>0</v>
      </c>
      <c r="T4762" s="7"/>
    </row>
    <row r="4763">
      <c r="A4763" s="50">
        <v>43248.86875</v>
      </c>
      <c r="B4763" s="51">
        <v>43248.86875</v>
      </c>
      <c r="C4763" s="32" t="s">
        <v>48</v>
      </c>
      <c r="D4763" s="7" t="s">
        <v>8723</v>
      </c>
      <c r="E4763" s="0">
        <v>10</v>
      </c>
      <c r="F4763" s="0" t="s">
        <v>50</v>
      </c>
      <c r="G4763" s="0" t="s">
        <v>50</v>
      </c>
      <c r="H4763" s="0" t="s">
        <v>8724</v>
      </c>
      <c r="I4763" s="0">
        <v>6</v>
      </c>
      <c r="J4763" s="7">
        <v>1</v>
      </c>
      <c r="K4763" s="0">
        <v>0</v>
      </c>
      <c r="L4763" s="0">
        <v>1</v>
      </c>
      <c r="M4763" s="7">
        <v>0</v>
      </c>
      <c r="N4763" s="0">
        <v>0</v>
      </c>
      <c r="O4763" s="7">
        <v>0</v>
      </c>
      <c r="P4763" s="0">
        <v>1</v>
      </c>
      <c r="Q4763" s="0">
        <v>0</v>
      </c>
      <c r="R4763" s="7">
        <v>0</v>
      </c>
      <c r="S4763" s="0">
        <v>0</v>
      </c>
      <c r="T4763" s="52">
        <v>0.6603703703703704</v>
      </c>
    </row>
    <row r="4764">
      <c r="A4764" s="50">
        <v>43248.87530092592</v>
      </c>
      <c r="B4764" s="51">
        <v>43248.87530092592</v>
      </c>
      <c r="C4764" s="32" t="s">
        <v>48</v>
      </c>
      <c r="D4764" s="7" t="s">
        <v>8725</v>
      </c>
      <c r="E4764" s="0">
        <v>2</v>
      </c>
      <c r="F4764" s="0" t="s">
        <v>50</v>
      </c>
      <c r="G4764" s="0" t="s">
        <v>50</v>
      </c>
      <c r="H4764" s="0" t="s">
        <v>8726</v>
      </c>
      <c r="I4764" s="0">
        <v>0</v>
      </c>
      <c r="J4764" s="7">
        <v>0</v>
      </c>
      <c r="K4764" s="0">
        <v>0</v>
      </c>
      <c r="L4764" s="0">
        <v>0</v>
      </c>
      <c r="M4764" s="7">
        <v>0</v>
      </c>
      <c r="N4764" s="0">
        <v>0</v>
      </c>
      <c r="O4764" s="7">
        <v>0</v>
      </c>
      <c r="P4764" s="0">
        <v>0</v>
      </c>
      <c r="Q4764" s="0">
        <v>0</v>
      </c>
      <c r="R4764" s="7">
        <v>0</v>
      </c>
      <c r="S4764" s="0">
        <v>0</v>
      </c>
      <c r="T4764" s="7"/>
    </row>
    <row r="4765">
      <c r="A4765" s="50">
        <v>43248.88175925926</v>
      </c>
      <c r="B4765" s="51">
        <v>43248.88175925926</v>
      </c>
      <c r="C4765" s="32" t="s">
        <v>48</v>
      </c>
      <c r="D4765" s="7" t="s">
        <v>8727</v>
      </c>
      <c r="E4765" s="0">
        <v>7</v>
      </c>
      <c r="F4765" s="0" t="s">
        <v>50</v>
      </c>
      <c r="G4765" s="0" t="s">
        <v>50</v>
      </c>
      <c r="H4765" s="0" t="s">
        <v>8728</v>
      </c>
      <c r="I4765" s="0">
        <v>2</v>
      </c>
      <c r="J4765" s="7">
        <v>0</v>
      </c>
      <c r="K4765" s="0">
        <v>0</v>
      </c>
      <c r="L4765" s="0">
        <v>0</v>
      </c>
      <c r="M4765" s="7">
        <v>0</v>
      </c>
      <c r="N4765" s="0">
        <v>0</v>
      </c>
      <c r="O4765" s="7">
        <v>0</v>
      </c>
      <c r="P4765" s="0">
        <v>0</v>
      </c>
      <c r="Q4765" s="0">
        <v>0</v>
      </c>
      <c r="R4765" s="7">
        <v>0</v>
      </c>
      <c r="S4765" s="0">
        <v>0</v>
      </c>
      <c r="T4765" s="7"/>
    </row>
    <row r="4766">
      <c r="A4766" s="50">
        <v>43248.889189814814</v>
      </c>
      <c r="B4766" s="51">
        <v>43248.889189814814</v>
      </c>
      <c r="C4766" s="32" t="s">
        <v>48</v>
      </c>
      <c r="D4766" s="7" t="s">
        <v>8729</v>
      </c>
      <c r="E4766" s="0">
        <v>12</v>
      </c>
      <c r="F4766" s="0" t="s">
        <v>50</v>
      </c>
      <c r="G4766" s="0" t="s">
        <v>50</v>
      </c>
      <c r="H4766" s="0" t="s">
        <v>8730</v>
      </c>
      <c r="I4766" s="0">
        <v>0</v>
      </c>
      <c r="J4766" s="7">
        <v>0</v>
      </c>
      <c r="K4766" s="0">
        <v>0</v>
      </c>
      <c r="L4766" s="0">
        <v>0</v>
      </c>
      <c r="M4766" s="7">
        <v>0</v>
      </c>
      <c r="N4766" s="0">
        <v>0</v>
      </c>
      <c r="O4766" s="7">
        <v>0</v>
      </c>
      <c r="P4766" s="0">
        <v>0</v>
      </c>
      <c r="Q4766" s="0">
        <v>0</v>
      </c>
      <c r="R4766" s="7">
        <v>0</v>
      </c>
      <c r="S4766" s="0">
        <v>0</v>
      </c>
      <c r="T4766" s="7"/>
    </row>
    <row r="4767">
      <c r="A4767" s="50">
        <v>43248.89050925926</v>
      </c>
      <c r="B4767" s="51">
        <v>43248.89050925926</v>
      </c>
      <c r="C4767" s="32" t="s">
        <v>48</v>
      </c>
      <c r="D4767" s="7" t="s">
        <v>8731</v>
      </c>
      <c r="E4767" s="0">
        <v>17</v>
      </c>
      <c r="F4767" s="0" t="s">
        <v>50</v>
      </c>
      <c r="G4767" s="0" t="s">
        <v>50</v>
      </c>
      <c r="H4767" s="0" t="s">
        <v>8732</v>
      </c>
      <c r="I4767" s="0">
        <v>0</v>
      </c>
      <c r="J4767" s="7">
        <v>0</v>
      </c>
      <c r="K4767" s="0">
        <v>0</v>
      </c>
      <c r="L4767" s="0">
        <v>0</v>
      </c>
      <c r="M4767" s="7">
        <v>0</v>
      </c>
      <c r="N4767" s="0">
        <v>0</v>
      </c>
      <c r="O4767" s="7">
        <v>0</v>
      </c>
      <c r="P4767" s="0">
        <v>0</v>
      </c>
      <c r="Q4767" s="0">
        <v>0</v>
      </c>
      <c r="R4767" s="7">
        <v>0</v>
      </c>
      <c r="S4767" s="0">
        <v>0</v>
      </c>
      <c r="T4767" s="7"/>
    </row>
    <row r="4768">
      <c r="A4768" s="50">
        <v>43248.90238425926</v>
      </c>
      <c r="B4768" s="51">
        <v>43248.90238425926</v>
      </c>
      <c r="C4768" s="32" t="s">
        <v>48</v>
      </c>
      <c r="D4768" s="7" t="s">
        <v>8733</v>
      </c>
      <c r="E4768" s="0">
        <v>1</v>
      </c>
      <c r="F4768" s="0" t="s">
        <v>50</v>
      </c>
      <c r="G4768" s="0" t="s">
        <v>57</v>
      </c>
      <c r="H4768" s="0" t="s">
        <v>8734</v>
      </c>
      <c r="I4768" s="0">
        <v>0</v>
      </c>
      <c r="J4768" s="7">
        <v>0</v>
      </c>
      <c r="K4768" s="0">
        <v>0</v>
      </c>
      <c r="L4768" s="0">
        <v>0</v>
      </c>
      <c r="M4768" s="7">
        <v>0</v>
      </c>
      <c r="N4768" s="0">
        <v>0</v>
      </c>
      <c r="O4768" s="7">
        <v>0</v>
      </c>
      <c r="P4768" s="0">
        <v>0</v>
      </c>
      <c r="Q4768" s="0">
        <v>0</v>
      </c>
      <c r="R4768" s="7">
        <v>0</v>
      </c>
      <c r="S4768" s="0">
        <v>0</v>
      </c>
      <c r="T4768" s="7"/>
    </row>
    <row r="4769">
      <c r="A4769" s="50">
        <v>43248.92009259259</v>
      </c>
      <c r="B4769" s="51">
        <v>43248.92009259259</v>
      </c>
      <c r="C4769" s="32" t="s">
        <v>48</v>
      </c>
      <c r="D4769" s="7" t="s">
        <v>8735</v>
      </c>
      <c r="E4769" s="0">
        <v>5</v>
      </c>
      <c r="F4769" s="0" t="s">
        <v>50</v>
      </c>
      <c r="G4769" s="0" t="s">
        <v>50</v>
      </c>
      <c r="H4769" s="0" t="s">
        <v>8736</v>
      </c>
      <c r="I4769" s="0">
        <v>0</v>
      </c>
      <c r="J4769" s="7">
        <v>0</v>
      </c>
      <c r="K4769" s="0">
        <v>0</v>
      </c>
      <c r="L4769" s="0">
        <v>0</v>
      </c>
      <c r="M4769" s="7">
        <v>0</v>
      </c>
      <c r="N4769" s="0">
        <v>0</v>
      </c>
      <c r="O4769" s="7">
        <v>0</v>
      </c>
      <c r="P4769" s="0">
        <v>0</v>
      </c>
      <c r="Q4769" s="0">
        <v>0</v>
      </c>
      <c r="R4769" s="7">
        <v>0</v>
      </c>
      <c r="S4769" s="0">
        <v>0</v>
      </c>
      <c r="T4769" s="7"/>
    </row>
    <row r="4770">
      <c r="A4770" s="50">
        <v>43248.921261574076</v>
      </c>
      <c r="B4770" s="51">
        <v>43248.921261574076</v>
      </c>
      <c r="C4770" s="32" t="s">
        <v>48</v>
      </c>
      <c r="D4770" s="7" t="s">
        <v>8737</v>
      </c>
      <c r="E4770" s="0">
        <v>10</v>
      </c>
      <c r="F4770" s="0" t="s">
        <v>50</v>
      </c>
      <c r="G4770" s="0" t="s">
        <v>50</v>
      </c>
      <c r="H4770" s="0" t="s">
        <v>8738</v>
      </c>
      <c r="I4770" s="0">
        <v>0</v>
      </c>
      <c r="J4770" s="7">
        <v>0</v>
      </c>
      <c r="K4770" s="0">
        <v>0</v>
      </c>
      <c r="L4770" s="0">
        <v>0</v>
      </c>
      <c r="M4770" s="7">
        <v>0</v>
      </c>
      <c r="N4770" s="0">
        <v>0</v>
      </c>
      <c r="O4770" s="7">
        <v>0</v>
      </c>
      <c r="P4770" s="0">
        <v>0</v>
      </c>
      <c r="Q4770" s="0">
        <v>0</v>
      </c>
      <c r="R4770" s="7">
        <v>0</v>
      </c>
      <c r="S4770" s="0">
        <v>0</v>
      </c>
      <c r="T4770" s="7"/>
    </row>
    <row r="4771">
      <c r="A4771" s="50">
        <v>43248.922627314816</v>
      </c>
      <c r="B4771" s="51">
        <v>43248.922627314816</v>
      </c>
      <c r="C4771" s="32" t="s">
        <v>48</v>
      </c>
      <c r="D4771" s="7" t="s">
        <v>8739</v>
      </c>
      <c r="E4771" s="0">
        <v>19</v>
      </c>
      <c r="F4771" s="0" t="s">
        <v>50</v>
      </c>
      <c r="G4771" s="0" t="s">
        <v>57</v>
      </c>
      <c r="H4771" s="0" t="s">
        <v>8740</v>
      </c>
      <c r="I4771" s="0">
        <v>2</v>
      </c>
      <c r="J4771" s="7">
        <v>0</v>
      </c>
      <c r="K4771" s="0">
        <v>0</v>
      </c>
      <c r="L4771" s="0">
        <v>1</v>
      </c>
      <c r="M4771" s="7">
        <v>0</v>
      </c>
      <c r="N4771" s="0">
        <v>0</v>
      </c>
      <c r="O4771" s="7">
        <v>0</v>
      </c>
      <c r="P4771" s="0">
        <v>0</v>
      </c>
      <c r="Q4771" s="0">
        <v>0</v>
      </c>
      <c r="R4771" s="7">
        <v>0</v>
      </c>
      <c r="S4771" s="0">
        <v>0</v>
      </c>
      <c r="T4771" s="7"/>
    </row>
    <row r="4772">
      <c r="A4772" s="50">
        <v>43248.92488425926</v>
      </c>
      <c r="B4772" s="51">
        <v>43248.92488425926</v>
      </c>
      <c r="C4772" s="32" t="s">
        <v>48</v>
      </c>
      <c r="D4772" s="7" t="s">
        <v>8741</v>
      </c>
      <c r="E4772" s="0">
        <v>1</v>
      </c>
      <c r="F4772" s="0" t="s">
        <v>50</v>
      </c>
      <c r="G4772" s="0" t="s">
        <v>57</v>
      </c>
      <c r="H4772" s="0" t="s">
        <v>8742</v>
      </c>
      <c r="I4772" s="0">
        <v>1</v>
      </c>
      <c r="J4772" s="7">
        <v>0</v>
      </c>
      <c r="K4772" s="0">
        <v>1</v>
      </c>
      <c r="L4772" s="0">
        <v>0</v>
      </c>
      <c r="M4772" s="7">
        <v>0</v>
      </c>
      <c r="N4772" s="0">
        <v>0</v>
      </c>
      <c r="O4772" s="7">
        <v>0</v>
      </c>
      <c r="P4772" s="0">
        <v>0</v>
      </c>
      <c r="Q4772" s="0">
        <v>0</v>
      </c>
      <c r="R4772" s="7">
        <v>0</v>
      </c>
      <c r="S4772" s="0">
        <v>0</v>
      </c>
      <c r="T4772" s="7"/>
    </row>
    <row r="4773">
      <c r="A4773" s="50">
        <v>43248.93515046296</v>
      </c>
      <c r="B4773" s="51">
        <v>43248.93515046296</v>
      </c>
      <c r="C4773" s="32" t="s">
        <v>48</v>
      </c>
      <c r="D4773" s="7" t="s">
        <v>8743</v>
      </c>
      <c r="E4773" s="0">
        <v>0</v>
      </c>
      <c r="F4773" s="0" t="s">
        <v>50</v>
      </c>
      <c r="G4773" s="0" t="s">
        <v>57</v>
      </c>
      <c r="H4773" s="0" t="s">
        <v>8744</v>
      </c>
      <c r="I4773" s="0">
        <v>0</v>
      </c>
      <c r="J4773" s="7">
        <v>0</v>
      </c>
      <c r="K4773" s="0">
        <v>0</v>
      </c>
      <c r="L4773" s="0">
        <v>0</v>
      </c>
      <c r="M4773" s="7">
        <v>0</v>
      </c>
      <c r="N4773" s="0">
        <v>0</v>
      </c>
      <c r="O4773" s="7">
        <v>0</v>
      </c>
      <c r="P4773" s="0">
        <v>0</v>
      </c>
      <c r="Q4773" s="0">
        <v>0</v>
      </c>
      <c r="R4773" s="7">
        <v>0</v>
      </c>
      <c r="S4773" s="0">
        <v>0</v>
      </c>
      <c r="T4773" s="7"/>
    </row>
    <row r="4774">
      <c r="A4774" s="50">
        <v>43248.93592592593</v>
      </c>
      <c r="B4774" s="51">
        <v>43248.93592592593</v>
      </c>
      <c r="C4774" s="32" t="s">
        <v>48</v>
      </c>
      <c r="D4774" s="7" t="s">
        <v>8745</v>
      </c>
      <c r="E4774" s="0">
        <v>2</v>
      </c>
      <c r="F4774" s="0" t="s">
        <v>50</v>
      </c>
      <c r="G4774" s="0" t="s">
        <v>50</v>
      </c>
      <c r="H4774" s="0" t="s">
        <v>8746</v>
      </c>
      <c r="I4774" s="0">
        <v>0</v>
      </c>
      <c r="J4774" s="7">
        <v>0</v>
      </c>
      <c r="K4774" s="0">
        <v>0</v>
      </c>
      <c r="L4774" s="0">
        <v>0</v>
      </c>
      <c r="M4774" s="7">
        <v>0</v>
      </c>
      <c r="N4774" s="0">
        <v>0</v>
      </c>
      <c r="O4774" s="7">
        <v>0</v>
      </c>
      <c r="P4774" s="0">
        <v>0</v>
      </c>
      <c r="Q4774" s="0">
        <v>0</v>
      </c>
      <c r="R4774" s="7">
        <v>0</v>
      </c>
      <c r="S4774" s="0">
        <v>0</v>
      </c>
      <c r="T4774" s="7"/>
    </row>
    <row r="4775">
      <c r="A4775" s="50">
        <v>43248.942453703705</v>
      </c>
      <c r="B4775" s="51">
        <v>43248.942453703705</v>
      </c>
      <c r="C4775" s="32" t="s">
        <v>48</v>
      </c>
      <c r="D4775" s="7" t="s">
        <v>8747</v>
      </c>
      <c r="E4775" s="0">
        <v>1</v>
      </c>
      <c r="F4775" s="0" t="s">
        <v>50</v>
      </c>
      <c r="G4775" s="0" t="s">
        <v>57</v>
      </c>
      <c r="H4775" s="0" t="s">
        <v>8748</v>
      </c>
      <c r="I4775" s="0">
        <v>0</v>
      </c>
      <c r="J4775" s="7">
        <v>0</v>
      </c>
      <c r="K4775" s="0">
        <v>0</v>
      </c>
      <c r="L4775" s="0">
        <v>0</v>
      </c>
      <c r="M4775" s="7">
        <v>0</v>
      </c>
      <c r="N4775" s="0">
        <v>0</v>
      </c>
      <c r="O4775" s="7">
        <v>0</v>
      </c>
      <c r="P4775" s="0">
        <v>0</v>
      </c>
      <c r="Q4775" s="0">
        <v>0</v>
      </c>
      <c r="R4775" s="7">
        <v>0</v>
      </c>
      <c r="S4775" s="0">
        <v>0</v>
      </c>
      <c r="T4775" s="7"/>
    </row>
    <row r="4776">
      <c r="A4776" s="50">
        <v>43248.950578703705</v>
      </c>
      <c r="B4776" s="51">
        <v>43248.950578703705</v>
      </c>
      <c r="C4776" s="32" t="s">
        <v>48</v>
      </c>
      <c r="D4776" s="7" t="s">
        <v>8749</v>
      </c>
      <c r="E4776" s="0">
        <v>0</v>
      </c>
      <c r="F4776" s="0" t="s">
        <v>50</v>
      </c>
      <c r="G4776" s="0" t="s">
        <v>57</v>
      </c>
      <c r="H4776" s="0" t="s">
        <v>8750</v>
      </c>
      <c r="I4776" s="0">
        <v>1</v>
      </c>
      <c r="J4776" s="7">
        <v>0</v>
      </c>
      <c r="K4776" s="0">
        <v>1</v>
      </c>
      <c r="L4776" s="0">
        <v>0</v>
      </c>
      <c r="M4776" s="7">
        <v>0</v>
      </c>
      <c r="N4776" s="0">
        <v>0</v>
      </c>
      <c r="O4776" s="7">
        <v>0</v>
      </c>
      <c r="P4776" s="0">
        <v>0</v>
      </c>
      <c r="Q4776" s="0">
        <v>0</v>
      </c>
      <c r="R4776" s="7">
        <v>0</v>
      </c>
      <c r="S4776" s="0">
        <v>0</v>
      </c>
      <c r="T4776" s="7"/>
    </row>
    <row r="4777">
      <c r="A4777" s="50">
        <v>43248.95327546296</v>
      </c>
      <c r="B4777" s="51">
        <v>43248.95327546296</v>
      </c>
      <c r="C4777" s="32" t="s">
        <v>48</v>
      </c>
      <c r="D4777" s="7" t="s">
        <v>8751</v>
      </c>
      <c r="E4777" s="0">
        <v>3</v>
      </c>
      <c r="F4777" s="0" t="s">
        <v>50</v>
      </c>
      <c r="G4777" s="0" t="s">
        <v>57</v>
      </c>
      <c r="H4777" s="0" t="s">
        <v>8752</v>
      </c>
      <c r="I4777" s="0">
        <v>1</v>
      </c>
      <c r="J4777" s="7">
        <v>0</v>
      </c>
      <c r="K4777" s="0">
        <v>1</v>
      </c>
      <c r="L4777" s="0">
        <v>0</v>
      </c>
      <c r="M4777" s="7">
        <v>0</v>
      </c>
      <c r="N4777" s="0">
        <v>0</v>
      </c>
      <c r="O4777" s="7">
        <v>0</v>
      </c>
      <c r="P4777" s="0">
        <v>0</v>
      </c>
      <c r="Q4777" s="0">
        <v>0</v>
      </c>
      <c r="R4777" s="7">
        <v>0</v>
      </c>
      <c r="S4777" s="0">
        <v>0</v>
      </c>
      <c r="T4777" s="7"/>
    </row>
    <row r="4778">
      <c r="A4778" s="50">
        <v>43248.95631944444</v>
      </c>
      <c r="B4778" s="51">
        <v>43248.95631944444</v>
      </c>
      <c r="C4778" s="32" t="s">
        <v>48</v>
      </c>
      <c r="D4778" s="7" t="s">
        <v>8753</v>
      </c>
      <c r="E4778" s="0">
        <v>1</v>
      </c>
      <c r="F4778" s="0" t="s">
        <v>50</v>
      </c>
      <c r="G4778" s="0" t="s">
        <v>50</v>
      </c>
      <c r="H4778" s="0" t="s">
        <v>8754</v>
      </c>
      <c r="I4778" s="0">
        <v>0</v>
      </c>
      <c r="J4778" s="7">
        <v>0</v>
      </c>
      <c r="K4778" s="0">
        <v>0</v>
      </c>
      <c r="L4778" s="0">
        <v>0</v>
      </c>
      <c r="M4778" s="7">
        <v>0</v>
      </c>
      <c r="N4778" s="0">
        <v>0</v>
      </c>
      <c r="O4778" s="7">
        <v>0</v>
      </c>
      <c r="P4778" s="0">
        <v>0</v>
      </c>
      <c r="Q4778" s="0">
        <v>0</v>
      </c>
      <c r="R4778" s="7">
        <v>0</v>
      </c>
      <c r="S4778" s="0">
        <v>0</v>
      </c>
      <c r="T4778" s="7"/>
    </row>
    <row r="4779">
      <c r="A4779" s="50">
        <v>43248.97505787037</v>
      </c>
      <c r="B4779" s="51">
        <v>43248.97505787037</v>
      </c>
      <c r="C4779" s="32" t="s">
        <v>48</v>
      </c>
      <c r="D4779" s="7" t="s">
        <v>8755</v>
      </c>
      <c r="E4779" s="0">
        <v>15</v>
      </c>
      <c r="F4779" s="0" t="s">
        <v>50</v>
      </c>
      <c r="G4779" s="0" t="s">
        <v>50</v>
      </c>
      <c r="H4779" s="0" t="s">
        <v>8756</v>
      </c>
      <c r="I4779" s="0">
        <v>4</v>
      </c>
      <c r="J4779" s="7">
        <v>2</v>
      </c>
      <c r="K4779" s="0">
        <v>0</v>
      </c>
      <c r="L4779" s="0">
        <v>0</v>
      </c>
      <c r="M4779" s="7">
        <v>0</v>
      </c>
      <c r="N4779" s="0">
        <v>0</v>
      </c>
      <c r="O4779" s="7">
        <v>2</v>
      </c>
      <c r="P4779" s="0">
        <v>0</v>
      </c>
      <c r="Q4779" s="0">
        <v>0</v>
      </c>
      <c r="R4779" s="7">
        <v>0</v>
      </c>
      <c r="S4779" s="0">
        <v>0</v>
      </c>
      <c r="T4779" s="52">
        <v>0.1987847222222222</v>
      </c>
    </row>
    <row r="4780">
      <c r="A4780" s="50">
        <v>43248.98302083334</v>
      </c>
      <c r="B4780" s="51">
        <v>43248.98302083334</v>
      </c>
      <c r="C4780" s="32" t="s">
        <v>48</v>
      </c>
      <c r="D4780" s="7" t="s">
        <v>8757</v>
      </c>
      <c r="E4780" s="0">
        <v>47</v>
      </c>
      <c r="F4780" s="0" t="s">
        <v>50</v>
      </c>
      <c r="G4780" s="0" t="s">
        <v>50</v>
      </c>
      <c r="H4780" s="0" t="s">
        <v>8758</v>
      </c>
      <c r="I4780" s="0">
        <v>2</v>
      </c>
      <c r="J4780" s="7">
        <v>1</v>
      </c>
      <c r="K4780" s="0">
        <v>0</v>
      </c>
      <c r="L4780" s="0">
        <v>0</v>
      </c>
      <c r="M4780" s="7">
        <v>1</v>
      </c>
      <c r="N4780" s="0">
        <v>1</v>
      </c>
      <c r="O4780" s="7">
        <v>1</v>
      </c>
      <c r="P4780" s="0">
        <v>0</v>
      </c>
      <c r="Q4780" s="0">
        <v>0</v>
      </c>
      <c r="R4780" s="7">
        <v>0</v>
      </c>
      <c r="S4780" s="0">
        <v>0</v>
      </c>
      <c r="T4780" s="52">
        <v>0.03542824074074074</v>
      </c>
    </row>
    <row r="4781">
      <c r="A4781" s="50">
        <v>43248.983715277776</v>
      </c>
      <c r="B4781" s="51">
        <v>43248.983715277776</v>
      </c>
      <c r="C4781" s="32" t="s">
        <v>48</v>
      </c>
      <c r="D4781" s="7" t="s">
        <v>8759</v>
      </c>
      <c r="E4781" s="0">
        <v>24</v>
      </c>
      <c r="F4781" s="0" t="s">
        <v>50</v>
      </c>
      <c r="G4781" s="0" t="s">
        <v>50</v>
      </c>
      <c r="H4781" s="0" t="s">
        <v>8760</v>
      </c>
      <c r="I4781" s="0">
        <v>0</v>
      </c>
      <c r="J4781" s="7">
        <v>0</v>
      </c>
      <c r="K4781" s="0">
        <v>0</v>
      </c>
      <c r="L4781" s="0">
        <v>0</v>
      </c>
      <c r="M4781" s="7">
        <v>0</v>
      </c>
      <c r="N4781" s="0">
        <v>0</v>
      </c>
      <c r="O4781" s="7">
        <v>0</v>
      </c>
      <c r="P4781" s="0">
        <v>0</v>
      </c>
      <c r="Q4781" s="0">
        <v>0</v>
      </c>
      <c r="R4781" s="7">
        <v>0</v>
      </c>
      <c r="S4781" s="0">
        <v>0</v>
      </c>
      <c r="T4781" s="7"/>
    </row>
    <row r="4782">
      <c r="A4782" s="50">
        <v>43248.98810185185</v>
      </c>
      <c r="B4782" s="51">
        <v>43248.98810185185</v>
      </c>
      <c r="C4782" s="32" t="s">
        <v>48</v>
      </c>
      <c r="D4782" s="7" t="s">
        <v>8761</v>
      </c>
      <c r="E4782" s="0">
        <v>1</v>
      </c>
      <c r="F4782" s="0" t="s">
        <v>50</v>
      </c>
      <c r="G4782" s="0" t="s">
        <v>57</v>
      </c>
      <c r="H4782" s="0" t="s">
        <v>8762</v>
      </c>
      <c r="I4782" s="0">
        <v>0</v>
      </c>
      <c r="J4782" s="7">
        <v>0</v>
      </c>
      <c r="K4782" s="0">
        <v>0</v>
      </c>
      <c r="L4782" s="0">
        <v>0</v>
      </c>
      <c r="M4782" s="7">
        <v>0</v>
      </c>
      <c r="N4782" s="0">
        <v>0</v>
      </c>
      <c r="O4782" s="7">
        <v>0</v>
      </c>
      <c r="P4782" s="0">
        <v>0</v>
      </c>
      <c r="Q4782" s="0">
        <v>0</v>
      </c>
      <c r="R4782" s="7">
        <v>0</v>
      </c>
      <c r="S4782" s="0">
        <v>0</v>
      </c>
      <c r="T4782" s="7"/>
    </row>
    <row r="4783">
      <c r="A4783" s="50">
        <v>43248.99527777778</v>
      </c>
      <c r="B4783" s="51">
        <v>43248.99527777778</v>
      </c>
      <c r="C4783" s="32" t="s">
        <v>48</v>
      </c>
      <c r="D4783" s="7" t="s">
        <v>8763</v>
      </c>
      <c r="E4783" s="0">
        <v>6</v>
      </c>
      <c r="F4783" s="0" t="s">
        <v>50</v>
      </c>
      <c r="G4783" s="0" t="s">
        <v>50</v>
      </c>
      <c r="H4783" s="0" t="s">
        <v>8764</v>
      </c>
      <c r="I4783" s="0">
        <v>0</v>
      </c>
      <c r="J4783" s="7">
        <v>0</v>
      </c>
      <c r="K4783" s="0">
        <v>0</v>
      </c>
      <c r="L4783" s="0">
        <v>0</v>
      </c>
      <c r="M4783" s="7">
        <v>0</v>
      </c>
      <c r="N4783" s="0">
        <v>0</v>
      </c>
      <c r="O4783" s="7">
        <v>0</v>
      </c>
      <c r="P4783" s="0">
        <v>0</v>
      </c>
      <c r="Q4783" s="0">
        <v>0</v>
      </c>
      <c r="R4783" s="7">
        <v>0</v>
      </c>
      <c r="S4783" s="0">
        <v>0</v>
      </c>
      <c r="T4783" s="7"/>
    </row>
    <row r="4784">
      <c r="A4784" s="50">
        <v>43248.99623842593</v>
      </c>
      <c r="B4784" s="51">
        <v>43248.99623842593</v>
      </c>
      <c r="C4784" s="32" t="s">
        <v>48</v>
      </c>
      <c r="D4784" s="7" t="s">
        <v>8765</v>
      </c>
      <c r="E4784" s="0">
        <v>17</v>
      </c>
      <c r="F4784" s="0" t="s">
        <v>50</v>
      </c>
      <c r="G4784" s="0" t="s">
        <v>50</v>
      </c>
      <c r="H4784" s="0" t="s">
        <v>8766</v>
      </c>
      <c r="I4784" s="0">
        <v>6</v>
      </c>
      <c r="J4784" s="7">
        <v>1</v>
      </c>
      <c r="K4784" s="0">
        <v>0</v>
      </c>
      <c r="L4784" s="0">
        <v>0</v>
      </c>
      <c r="M4784" s="7">
        <v>0</v>
      </c>
      <c r="N4784" s="0">
        <v>0</v>
      </c>
      <c r="O4784" s="7">
        <v>3</v>
      </c>
      <c r="P4784" s="0">
        <v>0</v>
      </c>
      <c r="Q4784" s="0">
        <v>0</v>
      </c>
      <c r="R4784" s="7">
        <v>0</v>
      </c>
      <c r="S4784" s="0">
        <v>0</v>
      </c>
      <c r="T4784" s="52">
        <v>0.0950462962962963</v>
      </c>
    </row>
    <row r="4785">
      <c r="A4785" s="50">
        <v>43248.999768518515</v>
      </c>
      <c r="B4785" s="51">
        <v>43248.999768518515</v>
      </c>
      <c r="C4785" s="32" t="s">
        <v>48</v>
      </c>
      <c r="D4785" s="7" t="s">
        <v>8767</v>
      </c>
      <c r="E4785" s="0">
        <v>11</v>
      </c>
      <c r="F4785" s="0" t="s">
        <v>50</v>
      </c>
      <c r="G4785" s="0" t="s">
        <v>50</v>
      </c>
      <c r="H4785" s="0" t="s">
        <v>8768</v>
      </c>
      <c r="I4785" s="0">
        <v>7</v>
      </c>
      <c r="J4785" s="7">
        <v>2</v>
      </c>
      <c r="K4785" s="0">
        <v>0</v>
      </c>
      <c r="L4785" s="0">
        <v>0</v>
      </c>
      <c r="M4785" s="7">
        <v>1</v>
      </c>
      <c r="N4785" s="0">
        <v>1</v>
      </c>
      <c r="O4785" s="7">
        <v>5</v>
      </c>
      <c r="P4785" s="0">
        <v>0</v>
      </c>
      <c r="Q4785" s="0">
        <v>0</v>
      </c>
      <c r="R4785" s="7">
        <v>1</v>
      </c>
      <c r="S4785" s="0">
        <v>1</v>
      </c>
      <c r="T4785" s="52">
        <v>0.46436342592592594</v>
      </c>
    </row>
    <row r="4786">
      <c r="A4786" s="50">
        <v>43248.92009259259</v>
      </c>
      <c r="B4786" s="51">
        <v>43248.92009259259</v>
      </c>
      <c r="C4786" s="32" t="s">
        <v>48</v>
      </c>
      <c r="D4786" s="7" t="s">
        <v>8735</v>
      </c>
      <c r="E4786" s="0">
        <v>5</v>
      </c>
      <c r="F4786" s="0" t="s">
        <v>50</v>
      </c>
      <c r="G4786" s="0" t="s">
        <v>50</v>
      </c>
      <c r="H4786" s="0" t="s">
        <v>8736</v>
      </c>
      <c r="I4786" s="0">
        <v>0</v>
      </c>
      <c r="J4786" s="7">
        <v>0</v>
      </c>
      <c r="K4786" s="0">
        <v>0</v>
      </c>
      <c r="L4786" s="0">
        <v>0</v>
      </c>
      <c r="M4786" s="7">
        <v>0</v>
      </c>
      <c r="N4786" s="0">
        <v>0</v>
      </c>
      <c r="O4786" s="7">
        <v>0</v>
      </c>
      <c r="P4786" s="0">
        <v>0</v>
      </c>
      <c r="Q4786" s="0">
        <v>0</v>
      </c>
      <c r="R4786" s="7">
        <v>0</v>
      </c>
      <c r="S4786" s="0">
        <v>0</v>
      </c>
      <c r="T4786" s="7"/>
    </row>
    <row r="4787">
      <c r="A4787" s="50">
        <v>43248.921261574076</v>
      </c>
      <c r="B4787" s="51">
        <v>43248.921261574076</v>
      </c>
      <c r="C4787" s="32" t="s">
        <v>48</v>
      </c>
      <c r="D4787" s="7" t="s">
        <v>8737</v>
      </c>
      <c r="E4787" s="0">
        <v>9</v>
      </c>
      <c r="F4787" s="0" t="s">
        <v>50</v>
      </c>
      <c r="G4787" s="0" t="s">
        <v>50</v>
      </c>
      <c r="H4787" s="0" t="s">
        <v>8738</v>
      </c>
      <c r="I4787" s="0">
        <v>0</v>
      </c>
      <c r="J4787" s="7">
        <v>0</v>
      </c>
      <c r="K4787" s="0">
        <v>0</v>
      </c>
      <c r="L4787" s="0">
        <v>0</v>
      </c>
      <c r="M4787" s="7">
        <v>0</v>
      </c>
      <c r="N4787" s="0">
        <v>0</v>
      </c>
      <c r="O4787" s="7">
        <v>0</v>
      </c>
      <c r="P4787" s="0">
        <v>0</v>
      </c>
      <c r="Q4787" s="0">
        <v>0</v>
      </c>
      <c r="R4787" s="7">
        <v>0</v>
      </c>
      <c r="S4787" s="0">
        <v>0</v>
      </c>
      <c r="T4787" s="7"/>
    </row>
    <row r="4788">
      <c r="A4788" s="50">
        <v>43248.922627314816</v>
      </c>
      <c r="B4788" s="51">
        <v>43248.922627314816</v>
      </c>
      <c r="C4788" s="32" t="s">
        <v>48</v>
      </c>
      <c r="D4788" s="7" t="s">
        <v>8739</v>
      </c>
      <c r="E4788" s="0">
        <v>22</v>
      </c>
      <c r="F4788" s="0" t="s">
        <v>50</v>
      </c>
      <c r="G4788" s="0" t="s">
        <v>50</v>
      </c>
      <c r="H4788" s="0" t="s">
        <v>8740</v>
      </c>
      <c r="I4788" s="0">
        <v>2</v>
      </c>
      <c r="J4788" s="7">
        <v>0</v>
      </c>
      <c r="K4788" s="0">
        <v>0</v>
      </c>
      <c r="L4788" s="0">
        <v>1</v>
      </c>
      <c r="M4788" s="7">
        <v>0</v>
      </c>
      <c r="N4788" s="0">
        <v>0</v>
      </c>
      <c r="O4788" s="7">
        <v>0</v>
      </c>
      <c r="P4788" s="0">
        <v>0</v>
      </c>
      <c r="Q4788" s="0">
        <v>0</v>
      </c>
      <c r="R4788" s="7">
        <v>0</v>
      </c>
      <c r="S4788" s="0">
        <v>0</v>
      </c>
      <c r="T4788" s="7"/>
    </row>
    <row r="4789">
      <c r="A4789" s="50">
        <v>43248.92488425926</v>
      </c>
      <c r="B4789" s="51">
        <v>43248.92488425926</v>
      </c>
      <c r="C4789" s="32" t="s">
        <v>48</v>
      </c>
      <c r="D4789" s="7" t="s">
        <v>8741</v>
      </c>
      <c r="E4789" s="0">
        <v>1</v>
      </c>
      <c r="F4789" s="0" t="s">
        <v>50</v>
      </c>
      <c r="G4789" s="0" t="s">
        <v>57</v>
      </c>
      <c r="H4789" s="0" t="s">
        <v>8742</v>
      </c>
      <c r="I4789" s="0">
        <v>1</v>
      </c>
      <c r="J4789" s="7">
        <v>0</v>
      </c>
      <c r="K4789" s="0">
        <v>1</v>
      </c>
      <c r="L4789" s="0">
        <v>0</v>
      </c>
      <c r="M4789" s="7">
        <v>0</v>
      </c>
      <c r="N4789" s="0">
        <v>0</v>
      </c>
      <c r="O4789" s="7">
        <v>0</v>
      </c>
      <c r="P4789" s="0">
        <v>0</v>
      </c>
      <c r="Q4789" s="0">
        <v>0</v>
      </c>
      <c r="R4789" s="7">
        <v>0</v>
      </c>
      <c r="S4789" s="0">
        <v>0</v>
      </c>
      <c r="T4789" s="7"/>
    </row>
    <row r="4790">
      <c r="A4790" s="50">
        <v>43248.93515046296</v>
      </c>
      <c r="B4790" s="51">
        <v>43248.93515046296</v>
      </c>
      <c r="C4790" s="32" t="s">
        <v>48</v>
      </c>
      <c r="D4790" s="7" t="s">
        <v>8743</v>
      </c>
      <c r="E4790" s="0">
        <v>0</v>
      </c>
      <c r="F4790" s="0" t="s">
        <v>50</v>
      </c>
      <c r="G4790" s="0" t="s">
        <v>57</v>
      </c>
      <c r="H4790" s="0" t="s">
        <v>8744</v>
      </c>
      <c r="I4790" s="0">
        <v>0</v>
      </c>
      <c r="J4790" s="7">
        <v>0</v>
      </c>
      <c r="K4790" s="0">
        <v>0</v>
      </c>
      <c r="L4790" s="0">
        <v>0</v>
      </c>
      <c r="M4790" s="7">
        <v>0</v>
      </c>
      <c r="N4790" s="0">
        <v>0</v>
      </c>
      <c r="O4790" s="7">
        <v>0</v>
      </c>
      <c r="P4790" s="0">
        <v>0</v>
      </c>
      <c r="Q4790" s="0">
        <v>0</v>
      </c>
      <c r="R4790" s="7">
        <v>0</v>
      </c>
      <c r="S4790" s="0">
        <v>0</v>
      </c>
      <c r="T4790" s="7"/>
    </row>
    <row r="4791">
      <c r="A4791" s="50">
        <v>43248.93592592593</v>
      </c>
      <c r="B4791" s="51">
        <v>43248.93592592593</v>
      </c>
      <c r="C4791" s="32" t="s">
        <v>48</v>
      </c>
      <c r="D4791" s="7" t="s">
        <v>8745</v>
      </c>
      <c r="E4791" s="0">
        <v>1</v>
      </c>
      <c r="F4791" s="0" t="s">
        <v>50</v>
      </c>
      <c r="G4791" s="0" t="s">
        <v>50</v>
      </c>
      <c r="H4791" s="0" t="s">
        <v>8746</v>
      </c>
      <c r="I4791" s="0">
        <v>0</v>
      </c>
      <c r="J4791" s="7">
        <v>0</v>
      </c>
      <c r="K4791" s="0">
        <v>0</v>
      </c>
      <c r="L4791" s="0">
        <v>0</v>
      </c>
      <c r="M4791" s="7">
        <v>0</v>
      </c>
      <c r="N4791" s="0">
        <v>0</v>
      </c>
      <c r="O4791" s="7">
        <v>0</v>
      </c>
      <c r="P4791" s="0">
        <v>0</v>
      </c>
      <c r="Q4791" s="0">
        <v>0</v>
      </c>
      <c r="R4791" s="7">
        <v>0</v>
      </c>
      <c r="S4791" s="0">
        <v>0</v>
      </c>
      <c r="T4791" s="7"/>
    </row>
    <row r="4792">
      <c r="A4792" s="50">
        <v>43248.942453703705</v>
      </c>
      <c r="B4792" s="51">
        <v>43248.942453703705</v>
      </c>
      <c r="C4792" s="32" t="s">
        <v>48</v>
      </c>
      <c r="D4792" s="7" t="s">
        <v>8747</v>
      </c>
      <c r="E4792" s="0">
        <v>1</v>
      </c>
      <c r="F4792" s="0" t="s">
        <v>50</v>
      </c>
      <c r="G4792" s="0" t="s">
        <v>50</v>
      </c>
      <c r="H4792" s="0" t="s">
        <v>8748</v>
      </c>
      <c r="I4792" s="0">
        <v>0</v>
      </c>
      <c r="J4792" s="7">
        <v>0</v>
      </c>
      <c r="K4792" s="0">
        <v>0</v>
      </c>
      <c r="L4792" s="0">
        <v>0</v>
      </c>
      <c r="M4792" s="7">
        <v>0</v>
      </c>
      <c r="N4792" s="0">
        <v>0</v>
      </c>
      <c r="O4792" s="7">
        <v>0</v>
      </c>
      <c r="P4792" s="0">
        <v>0</v>
      </c>
      <c r="Q4792" s="0">
        <v>0</v>
      </c>
      <c r="R4792" s="7">
        <v>0</v>
      </c>
      <c r="S4792" s="0">
        <v>0</v>
      </c>
      <c r="T4792" s="7"/>
    </row>
    <row r="4793">
      <c r="A4793" s="50">
        <v>43248.950578703705</v>
      </c>
      <c r="B4793" s="51">
        <v>43248.950578703705</v>
      </c>
      <c r="C4793" s="32" t="s">
        <v>48</v>
      </c>
      <c r="D4793" s="7" t="s">
        <v>8749</v>
      </c>
      <c r="E4793" s="0">
        <v>0</v>
      </c>
      <c r="F4793" s="0" t="s">
        <v>50</v>
      </c>
      <c r="G4793" s="0" t="s">
        <v>57</v>
      </c>
      <c r="H4793" s="0" t="s">
        <v>8750</v>
      </c>
      <c r="I4793" s="0">
        <v>1</v>
      </c>
      <c r="J4793" s="7">
        <v>0</v>
      </c>
      <c r="K4793" s="0">
        <v>1</v>
      </c>
      <c r="L4793" s="0">
        <v>0</v>
      </c>
      <c r="M4793" s="7">
        <v>0</v>
      </c>
      <c r="N4793" s="0">
        <v>0</v>
      </c>
      <c r="O4793" s="7">
        <v>0</v>
      </c>
      <c r="P4793" s="0">
        <v>0</v>
      </c>
      <c r="Q4793" s="0">
        <v>0</v>
      </c>
      <c r="R4793" s="7">
        <v>0</v>
      </c>
      <c r="S4793" s="0">
        <v>0</v>
      </c>
      <c r="T4793" s="7"/>
    </row>
    <row r="4794">
      <c r="A4794" s="50">
        <v>43248.95327546296</v>
      </c>
      <c r="B4794" s="51">
        <v>43248.95327546296</v>
      </c>
      <c r="C4794" s="32" t="s">
        <v>48</v>
      </c>
      <c r="D4794" s="7" t="s">
        <v>8751</v>
      </c>
      <c r="E4794" s="0">
        <v>3</v>
      </c>
      <c r="F4794" s="0" t="s">
        <v>50</v>
      </c>
      <c r="G4794" s="0" t="s">
        <v>57</v>
      </c>
      <c r="H4794" s="0" t="s">
        <v>8752</v>
      </c>
      <c r="I4794" s="0">
        <v>1</v>
      </c>
      <c r="J4794" s="7">
        <v>0</v>
      </c>
      <c r="K4794" s="0">
        <v>1</v>
      </c>
      <c r="L4794" s="0">
        <v>0</v>
      </c>
      <c r="M4794" s="7">
        <v>0</v>
      </c>
      <c r="N4794" s="0">
        <v>0</v>
      </c>
      <c r="O4794" s="7">
        <v>0</v>
      </c>
      <c r="P4794" s="0">
        <v>0</v>
      </c>
      <c r="Q4794" s="0">
        <v>0</v>
      </c>
      <c r="R4794" s="7">
        <v>0</v>
      </c>
      <c r="S4794" s="0">
        <v>0</v>
      </c>
      <c r="T4794" s="7"/>
    </row>
    <row r="4795">
      <c r="A4795" s="50">
        <v>43248.95631944444</v>
      </c>
      <c r="B4795" s="51">
        <v>43248.95631944444</v>
      </c>
      <c r="C4795" s="32" t="s">
        <v>48</v>
      </c>
      <c r="D4795" s="7" t="s">
        <v>8753</v>
      </c>
      <c r="E4795" s="0">
        <v>1</v>
      </c>
      <c r="F4795" s="0" t="s">
        <v>50</v>
      </c>
      <c r="G4795" s="0" t="s">
        <v>50</v>
      </c>
      <c r="H4795" s="0" t="s">
        <v>8754</v>
      </c>
      <c r="I4795" s="0">
        <v>0</v>
      </c>
      <c r="J4795" s="7">
        <v>0</v>
      </c>
      <c r="K4795" s="0">
        <v>0</v>
      </c>
      <c r="L4795" s="0">
        <v>0</v>
      </c>
      <c r="M4795" s="7">
        <v>0</v>
      </c>
      <c r="N4795" s="0">
        <v>0</v>
      </c>
      <c r="O4795" s="7">
        <v>0</v>
      </c>
      <c r="P4795" s="0">
        <v>0</v>
      </c>
      <c r="Q4795" s="0">
        <v>0</v>
      </c>
      <c r="R4795" s="7">
        <v>0</v>
      </c>
      <c r="S4795" s="0">
        <v>0</v>
      </c>
      <c r="T4795" s="7"/>
    </row>
    <row r="4796">
      <c r="A4796" s="50">
        <v>43248.97505787037</v>
      </c>
      <c r="B4796" s="51">
        <v>43248.97505787037</v>
      </c>
      <c r="C4796" s="32" t="s">
        <v>48</v>
      </c>
      <c r="D4796" s="7" t="s">
        <v>8755</v>
      </c>
      <c r="E4796" s="0">
        <v>13</v>
      </c>
      <c r="F4796" s="0" t="s">
        <v>50</v>
      </c>
      <c r="G4796" s="0" t="s">
        <v>50</v>
      </c>
      <c r="H4796" s="0" t="s">
        <v>8756</v>
      </c>
      <c r="I4796" s="0">
        <v>4</v>
      </c>
      <c r="J4796" s="7">
        <v>2</v>
      </c>
      <c r="K4796" s="0">
        <v>0</v>
      </c>
      <c r="L4796" s="0">
        <v>0</v>
      </c>
      <c r="M4796" s="7">
        <v>0</v>
      </c>
      <c r="N4796" s="0">
        <v>0</v>
      </c>
      <c r="O4796" s="7">
        <v>2</v>
      </c>
      <c r="P4796" s="0">
        <v>0</v>
      </c>
      <c r="Q4796" s="0">
        <v>0</v>
      </c>
      <c r="R4796" s="7">
        <v>0</v>
      </c>
      <c r="S4796" s="0">
        <v>0</v>
      </c>
      <c r="T4796" s="52">
        <v>0.1987847222222222</v>
      </c>
    </row>
    <row r="4797">
      <c r="A4797" s="50">
        <v>43248.98302083334</v>
      </c>
      <c r="B4797" s="51">
        <v>43248.98302083334</v>
      </c>
      <c r="C4797" s="32" t="s">
        <v>48</v>
      </c>
      <c r="D4797" s="7" t="s">
        <v>8757</v>
      </c>
      <c r="E4797" s="0">
        <v>43</v>
      </c>
      <c r="F4797" s="0" t="s">
        <v>50</v>
      </c>
      <c r="G4797" s="0" t="s">
        <v>50</v>
      </c>
      <c r="H4797" s="0" t="s">
        <v>8758</v>
      </c>
      <c r="I4797" s="0">
        <v>2</v>
      </c>
      <c r="J4797" s="7">
        <v>1</v>
      </c>
      <c r="K4797" s="0">
        <v>0</v>
      </c>
      <c r="L4797" s="0">
        <v>0</v>
      </c>
      <c r="M4797" s="7">
        <v>1</v>
      </c>
      <c r="N4797" s="0">
        <v>1</v>
      </c>
      <c r="O4797" s="7">
        <v>1</v>
      </c>
      <c r="P4797" s="0">
        <v>0</v>
      </c>
      <c r="Q4797" s="0">
        <v>0</v>
      </c>
      <c r="R4797" s="7">
        <v>0</v>
      </c>
      <c r="S4797" s="0">
        <v>0</v>
      </c>
      <c r="T4797" s="52">
        <v>0.03542824074074074</v>
      </c>
    </row>
    <row r="4798">
      <c r="A4798" s="50">
        <v>43248.983715277776</v>
      </c>
      <c r="B4798" s="51">
        <v>43248.983715277776</v>
      </c>
      <c r="C4798" s="32" t="s">
        <v>48</v>
      </c>
      <c r="D4798" s="7" t="s">
        <v>8759</v>
      </c>
      <c r="E4798" s="0">
        <v>23</v>
      </c>
      <c r="F4798" s="0" t="s">
        <v>50</v>
      </c>
      <c r="G4798" s="0" t="s">
        <v>50</v>
      </c>
      <c r="H4798" s="0" t="s">
        <v>8760</v>
      </c>
      <c r="I4798" s="0">
        <v>0</v>
      </c>
      <c r="J4798" s="7">
        <v>0</v>
      </c>
      <c r="K4798" s="0">
        <v>0</v>
      </c>
      <c r="L4798" s="0">
        <v>0</v>
      </c>
      <c r="M4798" s="7">
        <v>0</v>
      </c>
      <c r="N4798" s="0">
        <v>0</v>
      </c>
      <c r="O4798" s="7">
        <v>0</v>
      </c>
      <c r="P4798" s="0">
        <v>0</v>
      </c>
      <c r="Q4798" s="0">
        <v>0</v>
      </c>
      <c r="R4798" s="7">
        <v>0</v>
      </c>
      <c r="S4798" s="0">
        <v>0</v>
      </c>
      <c r="T4798" s="7"/>
    </row>
    <row r="4799">
      <c r="A4799" s="50">
        <v>43248.98810185185</v>
      </c>
      <c r="B4799" s="51">
        <v>43248.98810185185</v>
      </c>
      <c r="C4799" s="32" t="s">
        <v>48</v>
      </c>
      <c r="D4799" s="7" t="s">
        <v>8761</v>
      </c>
      <c r="E4799" s="0">
        <v>1</v>
      </c>
      <c r="F4799" s="0" t="s">
        <v>50</v>
      </c>
      <c r="G4799" s="0" t="s">
        <v>50</v>
      </c>
      <c r="H4799" s="0" t="s">
        <v>8762</v>
      </c>
      <c r="I4799" s="0">
        <v>0</v>
      </c>
      <c r="J4799" s="7">
        <v>0</v>
      </c>
      <c r="K4799" s="0">
        <v>0</v>
      </c>
      <c r="L4799" s="0">
        <v>0</v>
      </c>
      <c r="M4799" s="7">
        <v>0</v>
      </c>
      <c r="N4799" s="0">
        <v>0</v>
      </c>
      <c r="O4799" s="7">
        <v>0</v>
      </c>
      <c r="P4799" s="0">
        <v>0</v>
      </c>
      <c r="Q4799" s="0">
        <v>0</v>
      </c>
      <c r="R4799" s="7">
        <v>0</v>
      </c>
      <c r="S4799" s="0">
        <v>0</v>
      </c>
      <c r="T4799" s="7"/>
    </row>
    <row r="4800">
      <c r="A4800" s="50">
        <v>43248.99527777778</v>
      </c>
      <c r="B4800" s="51">
        <v>43248.99527777778</v>
      </c>
      <c r="C4800" s="32" t="s">
        <v>48</v>
      </c>
      <c r="D4800" s="7" t="s">
        <v>8763</v>
      </c>
      <c r="E4800" s="0">
        <v>4</v>
      </c>
      <c r="F4800" s="0" t="s">
        <v>50</v>
      </c>
      <c r="G4800" s="0" t="s">
        <v>50</v>
      </c>
      <c r="H4800" s="0" t="s">
        <v>8764</v>
      </c>
      <c r="I4800" s="0">
        <v>0</v>
      </c>
      <c r="J4800" s="7">
        <v>0</v>
      </c>
      <c r="K4800" s="0">
        <v>0</v>
      </c>
      <c r="L4800" s="0">
        <v>0</v>
      </c>
      <c r="M4800" s="7">
        <v>0</v>
      </c>
      <c r="N4800" s="0">
        <v>0</v>
      </c>
      <c r="O4800" s="7">
        <v>0</v>
      </c>
      <c r="P4800" s="0">
        <v>0</v>
      </c>
      <c r="Q4800" s="0">
        <v>0</v>
      </c>
      <c r="R4800" s="7">
        <v>0</v>
      </c>
      <c r="S4800" s="0">
        <v>0</v>
      </c>
      <c r="T4800" s="7"/>
    </row>
    <row r="4801">
      <c r="A4801" s="50">
        <v>43248.99623842593</v>
      </c>
      <c r="B4801" s="51">
        <v>43248.99623842593</v>
      </c>
      <c r="C4801" s="32" t="s">
        <v>48</v>
      </c>
      <c r="D4801" s="7" t="s">
        <v>8765</v>
      </c>
      <c r="E4801" s="0">
        <v>18</v>
      </c>
      <c r="F4801" s="0" t="s">
        <v>50</v>
      </c>
      <c r="G4801" s="0" t="s">
        <v>50</v>
      </c>
      <c r="H4801" s="0" t="s">
        <v>8766</v>
      </c>
      <c r="I4801" s="0">
        <v>6</v>
      </c>
      <c r="J4801" s="7">
        <v>1</v>
      </c>
      <c r="K4801" s="0">
        <v>0</v>
      </c>
      <c r="L4801" s="0">
        <v>0</v>
      </c>
      <c r="M4801" s="7">
        <v>0</v>
      </c>
      <c r="N4801" s="0">
        <v>0</v>
      </c>
      <c r="O4801" s="7">
        <v>3</v>
      </c>
      <c r="P4801" s="0">
        <v>0</v>
      </c>
      <c r="Q4801" s="0">
        <v>0</v>
      </c>
      <c r="R4801" s="7">
        <v>0</v>
      </c>
      <c r="S4801" s="0">
        <v>0</v>
      </c>
      <c r="T4801" s="52">
        <v>0.0950462962962963</v>
      </c>
    </row>
    <row r="4802">
      <c r="A4802" s="50">
        <v>43248.999768518515</v>
      </c>
      <c r="B4802" s="51">
        <v>43248.999768518515</v>
      </c>
      <c r="C4802" s="32" t="s">
        <v>48</v>
      </c>
      <c r="D4802" s="7" t="s">
        <v>8767</v>
      </c>
      <c r="E4802" s="0">
        <v>12</v>
      </c>
      <c r="F4802" s="0" t="s">
        <v>50</v>
      </c>
      <c r="G4802" s="0" t="s">
        <v>50</v>
      </c>
      <c r="H4802" s="0" t="s">
        <v>8768</v>
      </c>
      <c r="I4802" s="0">
        <v>7</v>
      </c>
      <c r="J4802" s="7">
        <v>2</v>
      </c>
      <c r="K4802" s="0">
        <v>0</v>
      </c>
      <c r="L4802" s="0">
        <v>0</v>
      </c>
      <c r="M4802" s="7">
        <v>0</v>
      </c>
      <c r="N4802" s="0">
        <v>0</v>
      </c>
      <c r="O4802" s="7">
        <v>5</v>
      </c>
      <c r="P4802" s="0">
        <v>0</v>
      </c>
      <c r="Q4802" s="0">
        <v>0</v>
      </c>
      <c r="R4802" s="7">
        <v>0</v>
      </c>
      <c r="S4802" s="0">
        <v>0</v>
      </c>
      <c r="T4802" s="52">
        <v>0.46436342592592594</v>
      </c>
    </row>
    <row r="4803">
      <c r="A4803" s="50">
        <v>43249.00682870371</v>
      </c>
      <c r="B4803" s="51">
        <v>43249.00682870371</v>
      </c>
      <c r="C4803" s="32" t="s">
        <v>85</v>
      </c>
      <c r="D4803" s="7" t="s">
        <v>8769</v>
      </c>
      <c r="E4803" s="0">
        <v>2</v>
      </c>
      <c r="F4803" s="0" t="s">
        <v>50</v>
      </c>
      <c r="G4803" s="0" t="s">
        <v>50</v>
      </c>
      <c r="H4803" s="0" t="s">
        <v>8770</v>
      </c>
      <c r="I4803" s="0">
        <v>2</v>
      </c>
      <c r="J4803" s="7">
        <v>1</v>
      </c>
      <c r="K4803" s="0">
        <v>0</v>
      </c>
      <c r="L4803" s="0">
        <v>0</v>
      </c>
      <c r="M4803" s="7">
        <v>1</v>
      </c>
      <c r="N4803" s="0">
        <v>1</v>
      </c>
      <c r="O4803" s="7">
        <v>1</v>
      </c>
      <c r="P4803" s="0">
        <v>0</v>
      </c>
      <c r="Q4803" s="0">
        <v>0</v>
      </c>
      <c r="R4803" s="7">
        <v>0</v>
      </c>
      <c r="S4803" s="0">
        <v>0</v>
      </c>
      <c r="T4803" s="52">
        <v>0.009166666666666667</v>
      </c>
    </row>
    <row r="4804">
      <c r="A4804" s="50">
        <v>43249.00871527778</v>
      </c>
      <c r="B4804" s="51">
        <v>43249.00871527778</v>
      </c>
      <c r="C4804" s="32" t="s">
        <v>85</v>
      </c>
      <c r="D4804" s="7" t="s">
        <v>8771</v>
      </c>
      <c r="E4804" s="0">
        <v>2</v>
      </c>
      <c r="F4804" s="0" t="s">
        <v>50</v>
      </c>
      <c r="G4804" s="0" t="s">
        <v>50</v>
      </c>
      <c r="H4804" s="0" t="s">
        <v>8772</v>
      </c>
      <c r="I4804" s="0">
        <v>0</v>
      </c>
      <c r="J4804" s="7">
        <v>0</v>
      </c>
      <c r="K4804" s="0">
        <v>0</v>
      </c>
      <c r="L4804" s="0">
        <v>0</v>
      </c>
      <c r="M4804" s="7">
        <v>0</v>
      </c>
      <c r="N4804" s="0">
        <v>0</v>
      </c>
      <c r="O4804" s="7">
        <v>0</v>
      </c>
      <c r="P4804" s="0">
        <v>0</v>
      </c>
      <c r="Q4804" s="0">
        <v>0</v>
      </c>
      <c r="R4804" s="7">
        <v>0</v>
      </c>
      <c r="S4804" s="0">
        <v>0</v>
      </c>
      <c r="T4804" s="7"/>
    </row>
    <row r="4805">
      <c r="A4805" s="50">
        <v>43249.00916666666</v>
      </c>
      <c r="B4805" s="51">
        <v>43249.00916666666</v>
      </c>
      <c r="C4805" s="32" t="s">
        <v>85</v>
      </c>
      <c r="D4805" s="7" t="s">
        <v>8773</v>
      </c>
      <c r="E4805" s="0">
        <v>8</v>
      </c>
      <c r="F4805" s="0" t="s">
        <v>50</v>
      </c>
      <c r="G4805" s="0" t="s">
        <v>50</v>
      </c>
      <c r="H4805" s="0" t="s">
        <v>8774</v>
      </c>
      <c r="I4805" s="0">
        <v>0</v>
      </c>
      <c r="J4805" s="7">
        <v>0</v>
      </c>
      <c r="K4805" s="0">
        <v>0</v>
      </c>
      <c r="L4805" s="0">
        <v>0</v>
      </c>
      <c r="M4805" s="7">
        <v>0</v>
      </c>
      <c r="N4805" s="0">
        <v>0</v>
      </c>
      <c r="O4805" s="7">
        <v>0</v>
      </c>
      <c r="P4805" s="0">
        <v>0</v>
      </c>
      <c r="Q4805" s="0">
        <v>0</v>
      </c>
      <c r="R4805" s="7">
        <v>0</v>
      </c>
      <c r="S4805" s="0">
        <v>0</v>
      </c>
      <c r="T4805" s="7"/>
    </row>
    <row r="4806">
      <c r="A4806" s="50">
        <v>43249.016921296294</v>
      </c>
      <c r="B4806" s="51">
        <v>43249.016921296294</v>
      </c>
      <c r="C4806" s="32" t="s">
        <v>85</v>
      </c>
      <c r="D4806" s="7" t="s">
        <v>8775</v>
      </c>
      <c r="E4806" s="0">
        <v>0</v>
      </c>
      <c r="F4806" s="0" t="s">
        <v>50</v>
      </c>
      <c r="G4806" s="0" t="s">
        <v>57</v>
      </c>
      <c r="H4806" s="0" t="s">
        <v>8776</v>
      </c>
      <c r="I4806" s="0">
        <v>0</v>
      </c>
      <c r="J4806" s="7">
        <v>0</v>
      </c>
      <c r="K4806" s="0">
        <v>0</v>
      </c>
      <c r="L4806" s="0">
        <v>0</v>
      </c>
      <c r="M4806" s="7">
        <v>0</v>
      </c>
      <c r="N4806" s="0">
        <v>0</v>
      </c>
      <c r="O4806" s="7">
        <v>0</v>
      </c>
      <c r="P4806" s="0">
        <v>0</v>
      </c>
      <c r="Q4806" s="0">
        <v>0</v>
      </c>
      <c r="R4806" s="7">
        <v>0</v>
      </c>
      <c r="S4806" s="0">
        <v>0</v>
      </c>
      <c r="T4806" s="7"/>
    </row>
    <row r="4807">
      <c r="A4807" s="50">
        <v>43249.01773148148</v>
      </c>
      <c r="B4807" s="51">
        <v>43249.01773148148</v>
      </c>
      <c r="C4807" s="32" t="s">
        <v>85</v>
      </c>
      <c r="D4807" s="7" t="s">
        <v>8777</v>
      </c>
      <c r="E4807" s="0">
        <v>48</v>
      </c>
      <c r="F4807" s="0" t="s">
        <v>50</v>
      </c>
      <c r="G4807" s="0" t="s">
        <v>50</v>
      </c>
      <c r="H4807" s="0" t="s">
        <v>8778</v>
      </c>
      <c r="I4807" s="0">
        <v>0</v>
      </c>
      <c r="J4807" s="7">
        <v>0</v>
      </c>
      <c r="K4807" s="0">
        <v>0</v>
      </c>
      <c r="L4807" s="0">
        <v>0</v>
      </c>
      <c r="M4807" s="7">
        <v>0</v>
      </c>
      <c r="N4807" s="0">
        <v>0</v>
      </c>
      <c r="O4807" s="7">
        <v>0</v>
      </c>
      <c r="P4807" s="0">
        <v>0</v>
      </c>
      <c r="Q4807" s="0">
        <v>0</v>
      </c>
      <c r="R4807" s="7">
        <v>0</v>
      </c>
      <c r="S4807" s="0">
        <v>0</v>
      </c>
      <c r="T4807" s="7"/>
    </row>
    <row r="4808">
      <c r="A4808" s="50">
        <v>43249.03429398148</v>
      </c>
      <c r="B4808" s="51">
        <v>43249.03429398148</v>
      </c>
      <c r="C4808" s="32" t="s">
        <v>85</v>
      </c>
      <c r="D4808" s="7" t="s">
        <v>8779</v>
      </c>
      <c r="E4808" s="0">
        <v>6</v>
      </c>
      <c r="F4808" s="0" t="s">
        <v>50</v>
      </c>
      <c r="G4808" s="0" t="s">
        <v>50</v>
      </c>
      <c r="H4808" s="0" t="s">
        <v>8780</v>
      </c>
      <c r="I4808" s="0">
        <v>0</v>
      </c>
      <c r="J4808" s="7">
        <v>0</v>
      </c>
      <c r="K4808" s="0">
        <v>0</v>
      </c>
      <c r="L4808" s="0">
        <v>0</v>
      </c>
      <c r="M4808" s="7">
        <v>0</v>
      </c>
      <c r="N4808" s="0">
        <v>0</v>
      </c>
      <c r="O4808" s="7">
        <v>0</v>
      </c>
      <c r="P4808" s="0">
        <v>0</v>
      </c>
      <c r="Q4808" s="0">
        <v>0</v>
      </c>
      <c r="R4808" s="7">
        <v>0</v>
      </c>
      <c r="S4808" s="0">
        <v>0</v>
      </c>
      <c r="T4808" s="7"/>
    </row>
    <row r="4809">
      <c r="A4809" s="50">
        <v>43249.0346875</v>
      </c>
      <c r="B4809" s="51">
        <v>43249.0346875</v>
      </c>
      <c r="C4809" s="32" t="s">
        <v>85</v>
      </c>
      <c r="D4809" s="7" t="s">
        <v>8781</v>
      </c>
      <c r="E4809" s="0">
        <v>2</v>
      </c>
      <c r="F4809" s="0" t="s">
        <v>50</v>
      </c>
      <c r="G4809" s="0" t="s">
        <v>57</v>
      </c>
      <c r="H4809" s="0" t="s">
        <v>8782</v>
      </c>
      <c r="I4809" s="0">
        <v>3</v>
      </c>
      <c r="J4809" s="7">
        <v>0</v>
      </c>
      <c r="K4809" s="0">
        <v>1</v>
      </c>
      <c r="L4809" s="0">
        <v>0</v>
      </c>
      <c r="M4809" s="7">
        <v>0</v>
      </c>
      <c r="N4809" s="0">
        <v>0</v>
      </c>
      <c r="O4809" s="7">
        <v>0</v>
      </c>
      <c r="P4809" s="0">
        <v>0</v>
      </c>
      <c r="Q4809" s="0">
        <v>0</v>
      </c>
      <c r="R4809" s="7">
        <v>0</v>
      </c>
      <c r="S4809" s="0">
        <v>0</v>
      </c>
      <c r="T4809" s="7"/>
    </row>
    <row r="4810">
      <c r="A4810" s="50">
        <v>43249.040185185186</v>
      </c>
      <c r="B4810" s="51">
        <v>43249.040185185186</v>
      </c>
      <c r="C4810" s="32" t="s">
        <v>85</v>
      </c>
      <c r="D4810" s="7" t="s">
        <v>8783</v>
      </c>
      <c r="E4810" s="0">
        <v>5</v>
      </c>
      <c r="F4810" s="0" t="s">
        <v>50</v>
      </c>
      <c r="G4810" s="0" t="s">
        <v>50</v>
      </c>
      <c r="H4810" s="0" t="s">
        <v>8784</v>
      </c>
      <c r="I4810" s="0">
        <v>0</v>
      </c>
      <c r="J4810" s="7">
        <v>0</v>
      </c>
      <c r="K4810" s="0">
        <v>0</v>
      </c>
      <c r="L4810" s="0">
        <v>0</v>
      </c>
      <c r="M4810" s="7">
        <v>0</v>
      </c>
      <c r="N4810" s="0">
        <v>0</v>
      </c>
      <c r="O4810" s="7">
        <v>0</v>
      </c>
      <c r="P4810" s="0">
        <v>0</v>
      </c>
      <c r="Q4810" s="0">
        <v>0</v>
      </c>
      <c r="R4810" s="7">
        <v>0</v>
      </c>
      <c r="S4810" s="0">
        <v>0</v>
      </c>
      <c r="T4810" s="7"/>
    </row>
    <row r="4811">
      <c r="A4811" s="50">
        <v>43249.04074074074</v>
      </c>
      <c r="B4811" s="51">
        <v>43249.04074074074</v>
      </c>
      <c r="C4811" s="32" t="s">
        <v>85</v>
      </c>
      <c r="D4811" s="7" t="s">
        <v>8785</v>
      </c>
      <c r="E4811" s="0">
        <v>4</v>
      </c>
      <c r="F4811" s="0" t="s">
        <v>50</v>
      </c>
      <c r="G4811" s="0" t="s">
        <v>50</v>
      </c>
      <c r="H4811" s="0" t="s">
        <v>8786</v>
      </c>
      <c r="I4811" s="0">
        <v>0</v>
      </c>
      <c r="J4811" s="7">
        <v>0</v>
      </c>
      <c r="K4811" s="0">
        <v>0</v>
      </c>
      <c r="L4811" s="0">
        <v>0</v>
      </c>
      <c r="M4811" s="7">
        <v>0</v>
      </c>
      <c r="N4811" s="0">
        <v>0</v>
      </c>
      <c r="O4811" s="7">
        <v>0</v>
      </c>
      <c r="P4811" s="0">
        <v>0</v>
      </c>
      <c r="Q4811" s="0">
        <v>0</v>
      </c>
      <c r="R4811" s="7">
        <v>0</v>
      </c>
      <c r="S4811" s="0">
        <v>0</v>
      </c>
      <c r="T4811" s="7"/>
    </row>
    <row r="4812">
      <c r="A4812" s="50">
        <v>43249.04393518518</v>
      </c>
      <c r="B4812" s="51">
        <v>43249.04393518518</v>
      </c>
      <c r="C4812" s="32" t="s">
        <v>85</v>
      </c>
      <c r="D4812" s="7" t="s">
        <v>8787</v>
      </c>
      <c r="E4812" s="0">
        <v>11</v>
      </c>
      <c r="F4812" s="0" t="s">
        <v>50</v>
      </c>
      <c r="G4812" s="0" t="s">
        <v>50</v>
      </c>
      <c r="H4812" s="0" t="s">
        <v>8788</v>
      </c>
      <c r="I4812" s="0">
        <v>1</v>
      </c>
      <c r="J4812" s="7">
        <v>1</v>
      </c>
      <c r="K4812" s="0">
        <v>0</v>
      </c>
      <c r="L4812" s="0">
        <v>0</v>
      </c>
      <c r="M4812" s="7">
        <v>1</v>
      </c>
      <c r="N4812" s="0">
        <v>1</v>
      </c>
      <c r="O4812" s="7">
        <v>0</v>
      </c>
      <c r="P4812" s="0">
        <v>0</v>
      </c>
      <c r="Q4812" s="0">
        <v>0</v>
      </c>
      <c r="R4812" s="7">
        <v>0</v>
      </c>
      <c r="S4812" s="0">
        <v>0</v>
      </c>
      <c r="T4812" s="52">
        <v>0.25483796296296296</v>
      </c>
    </row>
    <row r="4813">
      <c r="A4813" s="50">
        <v>43249.04515046296</v>
      </c>
      <c r="B4813" s="51">
        <v>43249.04515046296</v>
      </c>
      <c r="C4813" s="32" t="s">
        <v>85</v>
      </c>
      <c r="D4813" s="7" t="s">
        <v>8789</v>
      </c>
      <c r="E4813" s="0">
        <v>1</v>
      </c>
      <c r="F4813" s="0" t="s">
        <v>50</v>
      </c>
      <c r="G4813" s="0" t="s">
        <v>57</v>
      </c>
      <c r="H4813" s="0" t="s">
        <v>8790</v>
      </c>
      <c r="I4813" s="0">
        <v>1</v>
      </c>
      <c r="J4813" s="7">
        <v>0</v>
      </c>
      <c r="K4813" s="0">
        <v>1</v>
      </c>
      <c r="L4813" s="0">
        <v>0</v>
      </c>
      <c r="M4813" s="7">
        <v>0</v>
      </c>
      <c r="N4813" s="0">
        <v>0</v>
      </c>
      <c r="O4813" s="7">
        <v>0</v>
      </c>
      <c r="P4813" s="0">
        <v>0</v>
      </c>
      <c r="Q4813" s="0">
        <v>0</v>
      </c>
      <c r="R4813" s="7">
        <v>0</v>
      </c>
      <c r="S4813" s="0">
        <v>0</v>
      </c>
      <c r="T4813" s="7"/>
    </row>
    <row r="4814">
      <c r="A4814" s="50">
        <v>43249.046435185184</v>
      </c>
      <c r="B4814" s="51">
        <v>43249.046435185184</v>
      </c>
      <c r="C4814" s="32" t="s">
        <v>85</v>
      </c>
      <c r="D4814" s="7" t="s">
        <v>8791</v>
      </c>
      <c r="E4814" s="0">
        <v>1</v>
      </c>
      <c r="F4814" s="0" t="s">
        <v>50</v>
      </c>
      <c r="G4814" s="0" t="s">
        <v>50</v>
      </c>
      <c r="H4814" s="0" t="s">
        <v>8792</v>
      </c>
      <c r="I4814" s="0">
        <v>0</v>
      </c>
      <c r="J4814" s="7">
        <v>0</v>
      </c>
      <c r="K4814" s="0">
        <v>0</v>
      </c>
      <c r="L4814" s="0">
        <v>0</v>
      </c>
      <c r="M4814" s="7">
        <v>0</v>
      </c>
      <c r="N4814" s="0">
        <v>0</v>
      </c>
      <c r="O4814" s="7">
        <v>0</v>
      </c>
      <c r="P4814" s="0">
        <v>0</v>
      </c>
      <c r="Q4814" s="0">
        <v>0</v>
      </c>
      <c r="R4814" s="7">
        <v>0</v>
      </c>
      <c r="S4814" s="0">
        <v>0</v>
      </c>
      <c r="T4814" s="7"/>
    </row>
    <row r="4815">
      <c r="A4815" s="50">
        <v>43249.051087962966</v>
      </c>
      <c r="B4815" s="51">
        <v>43249.051087962966</v>
      </c>
      <c r="C4815" s="32" t="s">
        <v>85</v>
      </c>
      <c r="D4815" s="7" t="s">
        <v>8793</v>
      </c>
      <c r="E4815" s="0">
        <v>1</v>
      </c>
      <c r="F4815" s="0" t="s">
        <v>50</v>
      </c>
      <c r="G4815" s="0" t="s">
        <v>50</v>
      </c>
      <c r="H4815" s="0" t="s">
        <v>8794</v>
      </c>
      <c r="I4815" s="0">
        <v>0</v>
      </c>
      <c r="J4815" s="7">
        <v>0</v>
      </c>
      <c r="K4815" s="0">
        <v>0</v>
      </c>
      <c r="L4815" s="0">
        <v>0</v>
      </c>
      <c r="M4815" s="7">
        <v>0</v>
      </c>
      <c r="N4815" s="0">
        <v>0</v>
      </c>
      <c r="O4815" s="7">
        <v>0</v>
      </c>
      <c r="P4815" s="0">
        <v>0</v>
      </c>
      <c r="Q4815" s="0">
        <v>0</v>
      </c>
      <c r="R4815" s="7">
        <v>0</v>
      </c>
      <c r="S4815" s="0">
        <v>0</v>
      </c>
      <c r="T4815" s="7"/>
    </row>
    <row r="4816">
      <c r="A4816" s="50">
        <v>43249.0546412037</v>
      </c>
      <c r="B4816" s="51">
        <v>43249.0546412037</v>
      </c>
      <c r="C4816" s="32" t="s">
        <v>85</v>
      </c>
      <c r="D4816" s="7" t="s">
        <v>8795</v>
      </c>
      <c r="E4816" s="0">
        <v>1</v>
      </c>
      <c r="F4816" s="0" t="s">
        <v>50</v>
      </c>
      <c r="G4816" s="0" t="s">
        <v>50</v>
      </c>
      <c r="H4816" s="0" t="s">
        <v>8796</v>
      </c>
      <c r="I4816" s="0">
        <v>0</v>
      </c>
      <c r="J4816" s="7">
        <v>0</v>
      </c>
      <c r="K4816" s="0">
        <v>0</v>
      </c>
      <c r="L4816" s="0">
        <v>0</v>
      </c>
      <c r="M4816" s="7">
        <v>0</v>
      </c>
      <c r="N4816" s="0">
        <v>0</v>
      </c>
      <c r="O4816" s="7">
        <v>0</v>
      </c>
      <c r="P4816" s="0">
        <v>0</v>
      </c>
      <c r="Q4816" s="0">
        <v>0</v>
      </c>
      <c r="R4816" s="7">
        <v>0</v>
      </c>
      <c r="S4816" s="0">
        <v>0</v>
      </c>
      <c r="T4816" s="7"/>
    </row>
    <row r="4817">
      <c r="A4817" s="50">
        <v>43249.05887731481</v>
      </c>
      <c r="B4817" s="51">
        <v>43249.05887731481</v>
      </c>
      <c r="C4817" s="32" t="s">
        <v>85</v>
      </c>
      <c r="D4817" s="7" t="s">
        <v>8797</v>
      </c>
      <c r="E4817" s="0">
        <v>0</v>
      </c>
      <c r="F4817" s="0" t="s">
        <v>50</v>
      </c>
      <c r="G4817" s="0" t="s">
        <v>50</v>
      </c>
      <c r="H4817" s="0" t="s">
        <v>8798</v>
      </c>
      <c r="I4817" s="0">
        <v>0</v>
      </c>
      <c r="J4817" s="7">
        <v>0</v>
      </c>
      <c r="K4817" s="0">
        <v>0</v>
      </c>
      <c r="L4817" s="0">
        <v>0</v>
      </c>
      <c r="M4817" s="7">
        <v>0</v>
      </c>
      <c r="N4817" s="0">
        <v>0</v>
      </c>
      <c r="O4817" s="7">
        <v>0</v>
      </c>
      <c r="P4817" s="0">
        <v>0</v>
      </c>
      <c r="Q4817" s="0">
        <v>0</v>
      </c>
      <c r="R4817" s="7">
        <v>0</v>
      </c>
      <c r="S4817" s="0">
        <v>0</v>
      </c>
      <c r="T4817" s="7"/>
    </row>
    <row r="4818">
      <c r="A4818" s="50">
        <v>43249.0591087963</v>
      </c>
      <c r="B4818" s="51">
        <v>43249.0591087963</v>
      </c>
      <c r="C4818" s="32" t="s">
        <v>85</v>
      </c>
      <c r="D4818" s="7" t="s">
        <v>8799</v>
      </c>
      <c r="E4818" s="0">
        <v>2</v>
      </c>
      <c r="F4818" s="0" t="s">
        <v>50</v>
      </c>
      <c r="G4818" s="0" t="s">
        <v>50</v>
      </c>
      <c r="H4818" s="0" t="s">
        <v>8800</v>
      </c>
      <c r="I4818" s="0">
        <v>0</v>
      </c>
      <c r="J4818" s="7">
        <v>0</v>
      </c>
      <c r="K4818" s="0">
        <v>0</v>
      </c>
      <c r="L4818" s="0">
        <v>0</v>
      </c>
      <c r="M4818" s="7">
        <v>0</v>
      </c>
      <c r="N4818" s="0">
        <v>0</v>
      </c>
      <c r="O4818" s="7">
        <v>0</v>
      </c>
      <c r="P4818" s="0">
        <v>0</v>
      </c>
      <c r="Q4818" s="0">
        <v>0</v>
      </c>
      <c r="R4818" s="7">
        <v>0</v>
      </c>
      <c r="S4818" s="0">
        <v>0</v>
      </c>
      <c r="T4818" s="7"/>
    </row>
    <row r="4819">
      <c r="A4819" s="50">
        <v>43249.0678587963</v>
      </c>
      <c r="B4819" s="51">
        <v>43249.0678587963</v>
      </c>
      <c r="C4819" s="32" t="s">
        <v>85</v>
      </c>
      <c r="D4819" s="7" t="s">
        <v>8801</v>
      </c>
      <c r="E4819" s="0">
        <v>3</v>
      </c>
      <c r="F4819" s="0" t="s">
        <v>50</v>
      </c>
      <c r="G4819" s="0" t="s">
        <v>50</v>
      </c>
      <c r="H4819" s="0" t="s">
        <v>8802</v>
      </c>
      <c r="I4819" s="0">
        <v>4</v>
      </c>
      <c r="J4819" s="7">
        <v>0</v>
      </c>
      <c r="K4819" s="0">
        <v>1</v>
      </c>
      <c r="L4819" s="0">
        <v>0</v>
      </c>
      <c r="M4819" s="7">
        <v>0</v>
      </c>
      <c r="N4819" s="0">
        <v>0</v>
      </c>
      <c r="O4819" s="7">
        <v>3</v>
      </c>
      <c r="P4819" s="0">
        <v>0</v>
      </c>
      <c r="Q4819" s="0">
        <v>0</v>
      </c>
      <c r="R4819" s="7">
        <v>0</v>
      </c>
      <c r="S4819" s="0">
        <v>0</v>
      </c>
      <c r="T4819" s="7"/>
    </row>
    <row r="4820">
      <c r="A4820" s="50">
        <v>43249.070706018516</v>
      </c>
      <c r="B4820" s="51">
        <v>43249.070706018516</v>
      </c>
      <c r="C4820" s="32" t="s">
        <v>85</v>
      </c>
      <c r="D4820" s="7" t="s">
        <v>8803</v>
      </c>
      <c r="E4820" s="0">
        <v>2</v>
      </c>
      <c r="F4820" s="0" t="s">
        <v>50</v>
      </c>
      <c r="G4820" s="0" t="s">
        <v>50</v>
      </c>
      <c r="H4820" s="0" t="s">
        <v>8804</v>
      </c>
      <c r="I4820" s="0">
        <v>0</v>
      </c>
      <c r="J4820" s="7">
        <v>0</v>
      </c>
      <c r="K4820" s="0">
        <v>0</v>
      </c>
      <c r="L4820" s="0">
        <v>0</v>
      </c>
      <c r="M4820" s="7">
        <v>0</v>
      </c>
      <c r="N4820" s="0">
        <v>0</v>
      </c>
      <c r="O4820" s="7">
        <v>0</v>
      </c>
      <c r="P4820" s="0">
        <v>0</v>
      </c>
      <c r="Q4820" s="0">
        <v>0</v>
      </c>
      <c r="R4820" s="7">
        <v>0</v>
      </c>
      <c r="S4820" s="0">
        <v>0</v>
      </c>
      <c r="T4820" s="7"/>
    </row>
    <row r="4821">
      <c r="A4821" s="50">
        <v>43249.084386574075</v>
      </c>
      <c r="B4821" s="51">
        <v>43249.084386574075</v>
      </c>
      <c r="C4821" s="32" t="s">
        <v>85</v>
      </c>
      <c r="D4821" s="7" t="s">
        <v>8805</v>
      </c>
      <c r="E4821" s="0">
        <v>0</v>
      </c>
      <c r="F4821" s="0" t="s">
        <v>50</v>
      </c>
      <c r="G4821" s="0" t="s">
        <v>57</v>
      </c>
      <c r="H4821" s="0" t="s">
        <v>8806</v>
      </c>
      <c r="I4821" s="0">
        <v>0</v>
      </c>
      <c r="J4821" s="7">
        <v>0</v>
      </c>
      <c r="K4821" s="0">
        <v>0</v>
      </c>
      <c r="L4821" s="0">
        <v>0</v>
      </c>
      <c r="M4821" s="7">
        <v>0</v>
      </c>
      <c r="N4821" s="0">
        <v>0</v>
      </c>
      <c r="O4821" s="7">
        <v>0</v>
      </c>
      <c r="P4821" s="0">
        <v>0</v>
      </c>
      <c r="Q4821" s="0">
        <v>0</v>
      </c>
      <c r="R4821" s="7">
        <v>0</v>
      </c>
      <c r="S4821" s="0">
        <v>0</v>
      </c>
      <c r="T4821" s="7"/>
    </row>
    <row r="4822">
      <c r="A4822" s="50">
        <v>43249.090474537035</v>
      </c>
      <c r="B4822" s="51">
        <v>43249.090474537035</v>
      </c>
      <c r="C4822" s="32" t="s">
        <v>85</v>
      </c>
      <c r="D4822" s="7" t="s">
        <v>8807</v>
      </c>
      <c r="E4822" s="0">
        <v>2</v>
      </c>
      <c r="F4822" s="0" t="s">
        <v>50</v>
      </c>
      <c r="G4822" s="0" t="s">
        <v>50</v>
      </c>
      <c r="H4822" s="0" t="s">
        <v>8808</v>
      </c>
      <c r="I4822" s="0">
        <v>1</v>
      </c>
      <c r="J4822" s="7">
        <v>0</v>
      </c>
      <c r="K4822" s="0">
        <v>0</v>
      </c>
      <c r="L4822" s="0">
        <v>0</v>
      </c>
      <c r="M4822" s="7">
        <v>0</v>
      </c>
      <c r="N4822" s="0">
        <v>0</v>
      </c>
      <c r="O4822" s="7">
        <v>0</v>
      </c>
      <c r="P4822" s="0">
        <v>0</v>
      </c>
      <c r="Q4822" s="0">
        <v>0</v>
      </c>
      <c r="R4822" s="7">
        <v>0</v>
      </c>
      <c r="S4822" s="0">
        <v>0</v>
      </c>
      <c r="T4822" s="7"/>
    </row>
    <row r="4823">
      <c r="A4823" s="50">
        <v>43249.09201388889</v>
      </c>
      <c r="B4823" s="51">
        <v>43249.09201388889</v>
      </c>
      <c r="C4823" s="32" t="s">
        <v>85</v>
      </c>
      <c r="D4823" s="7" t="s">
        <v>8809</v>
      </c>
      <c r="E4823" s="0">
        <v>2</v>
      </c>
      <c r="F4823" s="0" t="s">
        <v>50</v>
      </c>
      <c r="G4823" s="0" t="s">
        <v>50</v>
      </c>
      <c r="H4823" s="0" t="s">
        <v>8810</v>
      </c>
      <c r="I4823" s="0">
        <v>1</v>
      </c>
      <c r="J4823" s="7">
        <v>0</v>
      </c>
      <c r="K4823" s="0">
        <v>0</v>
      </c>
      <c r="L4823" s="0">
        <v>0</v>
      </c>
      <c r="M4823" s="7">
        <v>0</v>
      </c>
      <c r="N4823" s="0">
        <v>0</v>
      </c>
      <c r="O4823" s="7">
        <v>0</v>
      </c>
      <c r="P4823" s="0">
        <v>0</v>
      </c>
      <c r="Q4823" s="0">
        <v>0</v>
      </c>
      <c r="R4823" s="7">
        <v>0</v>
      </c>
      <c r="S4823" s="0">
        <v>0</v>
      </c>
      <c r="T4823" s="7"/>
    </row>
    <row r="4824">
      <c r="A4824" s="50">
        <v>43249.098287037035</v>
      </c>
      <c r="B4824" s="51">
        <v>43249.098287037035</v>
      </c>
      <c r="C4824" s="32" t="s">
        <v>85</v>
      </c>
      <c r="D4824" s="7" t="s">
        <v>8811</v>
      </c>
      <c r="E4824" s="0">
        <v>1</v>
      </c>
      <c r="F4824" s="0" t="s">
        <v>50</v>
      </c>
      <c r="G4824" s="0" t="s">
        <v>57</v>
      </c>
      <c r="H4824" s="0" t="s">
        <v>8812</v>
      </c>
      <c r="I4824" s="0">
        <v>1</v>
      </c>
      <c r="J4824" s="7">
        <v>0</v>
      </c>
      <c r="K4824" s="0">
        <v>1</v>
      </c>
      <c r="L4824" s="0">
        <v>0</v>
      </c>
      <c r="M4824" s="7">
        <v>0</v>
      </c>
      <c r="N4824" s="0">
        <v>0</v>
      </c>
      <c r="O4824" s="7">
        <v>0</v>
      </c>
      <c r="P4824" s="0">
        <v>0</v>
      </c>
      <c r="Q4824" s="0">
        <v>0</v>
      </c>
      <c r="R4824" s="7">
        <v>0</v>
      </c>
      <c r="S4824" s="0">
        <v>0</v>
      </c>
      <c r="T4824" s="7"/>
    </row>
    <row r="4825">
      <c r="A4825" s="50">
        <v>43249.1009837963</v>
      </c>
      <c r="B4825" s="51">
        <v>43249.1009837963</v>
      </c>
      <c r="C4825" s="32" t="s">
        <v>85</v>
      </c>
      <c r="D4825" s="7" t="s">
        <v>8813</v>
      </c>
      <c r="E4825" s="0">
        <v>8</v>
      </c>
      <c r="F4825" s="0" t="s">
        <v>50</v>
      </c>
      <c r="G4825" s="0" t="s">
        <v>50</v>
      </c>
      <c r="H4825" s="0" t="s">
        <v>8814</v>
      </c>
      <c r="I4825" s="0">
        <v>1</v>
      </c>
      <c r="J4825" s="7">
        <v>0</v>
      </c>
      <c r="K4825" s="0">
        <v>0</v>
      </c>
      <c r="L4825" s="0">
        <v>0</v>
      </c>
      <c r="M4825" s="7">
        <v>0</v>
      </c>
      <c r="N4825" s="0">
        <v>0</v>
      </c>
      <c r="O4825" s="7">
        <v>0</v>
      </c>
      <c r="P4825" s="0">
        <v>0</v>
      </c>
      <c r="Q4825" s="0">
        <v>0</v>
      </c>
      <c r="R4825" s="7">
        <v>0</v>
      </c>
      <c r="S4825" s="0">
        <v>0</v>
      </c>
      <c r="T4825" s="7"/>
    </row>
    <row r="4826">
      <c r="A4826" s="50">
        <v>43249.11546296296</v>
      </c>
      <c r="B4826" s="51">
        <v>43249.11546296296</v>
      </c>
      <c r="C4826" s="32" t="s">
        <v>85</v>
      </c>
      <c r="D4826" s="7" t="s">
        <v>8815</v>
      </c>
      <c r="E4826" s="0">
        <v>5</v>
      </c>
      <c r="F4826" s="0" t="s">
        <v>50</v>
      </c>
      <c r="G4826" s="0" t="s">
        <v>50</v>
      </c>
      <c r="H4826" s="0" t="s">
        <v>8816</v>
      </c>
      <c r="I4826" s="0">
        <v>2</v>
      </c>
      <c r="J4826" s="7">
        <v>1</v>
      </c>
      <c r="K4826" s="0">
        <v>0</v>
      </c>
      <c r="L4826" s="0">
        <v>0</v>
      </c>
      <c r="M4826" s="7">
        <v>0</v>
      </c>
      <c r="N4826" s="0">
        <v>0</v>
      </c>
      <c r="O4826" s="7">
        <v>1</v>
      </c>
      <c r="P4826" s="0">
        <v>0</v>
      </c>
      <c r="Q4826" s="0">
        <v>0</v>
      </c>
      <c r="R4826" s="7">
        <v>0</v>
      </c>
      <c r="S4826" s="0">
        <v>0</v>
      </c>
      <c r="T4826" s="52">
        <v>0.058368055555555555</v>
      </c>
    </row>
    <row r="4827">
      <c r="A4827" s="50">
        <v>43249.126180555555</v>
      </c>
      <c r="B4827" s="51">
        <v>43249.126180555555</v>
      </c>
      <c r="C4827" s="32" t="s">
        <v>85</v>
      </c>
      <c r="D4827" s="7" t="s">
        <v>8817</v>
      </c>
      <c r="E4827" s="0">
        <v>3</v>
      </c>
      <c r="F4827" s="0" t="s">
        <v>50</v>
      </c>
      <c r="G4827" s="0" t="s">
        <v>50</v>
      </c>
      <c r="H4827" s="0" t="s">
        <v>8818</v>
      </c>
      <c r="I4827" s="0">
        <v>0</v>
      </c>
      <c r="J4827" s="7">
        <v>0</v>
      </c>
      <c r="K4827" s="0">
        <v>0</v>
      </c>
      <c r="L4827" s="0">
        <v>0</v>
      </c>
      <c r="M4827" s="7">
        <v>0</v>
      </c>
      <c r="N4827" s="0">
        <v>0</v>
      </c>
      <c r="O4827" s="7">
        <v>0</v>
      </c>
      <c r="P4827" s="0">
        <v>0</v>
      </c>
      <c r="Q4827" s="0">
        <v>0</v>
      </c>
      <c r="R4827" s="7">
        <v>0</v>
      </c>
      <c r="S4827" s="0">
        <v>0</v>
      </c>
      <c r="T4827" s="7"/>
    </row>
    <row r="4828">
      <c r="A4828" s="50">
        <v>43249.129212962966</v>
      </c>
      <c r="B4828" s="51">
        <v>43249.129212962966</v>
      </c>
      <c r="C4828" s="32" t="s">
        <v>85</v>
      </c>
      <c r="D4828" s="7" t="s">
        <v>8819</v>
      </c>
      <c r="E4828" s="0">
        <v>1</v>
      </c>
      <c r="F4828" s="0" t="s">
        <v>50</v>
      </c>
      <c r="G4828" s="0" t="s">
        <v>57</v>
      </c>
      <c r="H4828" s="0" t="s">
        <v>8820</v>
      </c>
      <c r="I4828" s="0">
        <v>0</v>
      </c>
      <c r="J4828" s="7">
        <v>0</v>
      </c>
      <c r="K4828" s="0">
        <v>0</v>
      </c>
      <c r="L4828" s="0">
        <v>0</v>
      </c>
      <c r="M4828" s="7">
        <v>0</v>
      </c>
      <c r="N4828" s="0">
        <v>0</v>
      </c>
      <c r="O4828" s="7">
        <v>0</v>
      </c>
      <c r="P4828" s="0">
        <v>0</v>
      </c>
      <c r="Q4828" s="0">
        <v>0</v>
      </c>
      <c r="R4828" s="7">
        <v>0</v>
      </c>
      <c r="S4828" s="0">
        <v>0</v>
      </c>
      <c r="T4828" s="7"/>
    </row>
    <row r="4829">
      <c r="A4829" s="50">
        <v>43249.12940972222</v>
      </c>
      <c r="B4829" s="51">
        <v>43249.12940972222</v>
      </c>
      <c r="C4829" s="32" t="s">
        <v>85</v>
      </c>
      <c r="D4829" s="7" t="s">
        <v>8821</v>
      </c>
      <c r="E4829" s="0">
        <v>363</v>
      </c>
      <c r="F4829" s="0" t="s">
        <v>50</v>
      </c>
      <c r="G4829" s="0" t="s">
        <v>50</v>
      </c>
      <c r="H4829" s="0" t="s">
        <v>8822</v>
      </c>
      <c r="I4829" s="0">
        <v>9</v>
      </c>
      <c r="J4829" s="7">
        <v>1</v>
      </c>
      <c r="K4829" s="0">
        <v>1</v>
      </c>
      <c r="L4829" s="0">
        <v>0</v>
      </c>
      <c r="M4829" s="7">
        <v>0</v>
      </c>
      <c r="N4829" s="0">
        <v>0</v>
      </c>
      <c r="O4829" s="7">
        <v>0</v>
      </c>
      <c r="P4829" s="0">
        <v>0</v>
      </c>
      <c r="Q4829" s="0">
        <v>0</v>
      </c>
      <c r="R4829" s="7">
        <v>0</v>
      </c>
      <c r="S4829" s="0">
        <v>0</v>
      </c>
      <c r="T4829" s="52">
        <v>0.5036805555555556</v>
      </c>
    </row>
    <row r="4830">
      <c r="A4830" s="50">
        <v>43249.13177083333</v>
      </c>
      <c r="B4830" s="51">
        <v>43249.13177083333</v>
      </c>
      <c r="C4830" s="32" t="s">
        <v>85</v>
      </c>
      <c r="D4830" s="7" t="s">
        <v>8823</v>
      </c>
      <c r="E4830" s="0">
        <v>9</v>
      </c>
      <c r="F4830" s="0" t="s">
        <v>50</v>
      </c>
      <c r="G4830" s="0" t="s">
        <v>50</v>
      </c>
      <c r="H4830" s="0" t="s">
        <v>8824</v>
      </c>
      <c r="I4830" s="0">
        <v>4</v>
      </c>
      <c r="J4830" s="7">
        <v>0</v>
      </c>
      <c r="K4830" s="0">
        <v>0</v>
      </c>
      <c r="L4830" s="0">
        <v>1</v>
      </c>
      <c r="M4830" s="7">
        <v>0</v>
      </c>
      <c r="N4830" s="0">
        <v>0</v>
      </c>
      <c r="O4830" s="7">
        <v>0</v>
      </c>
      <c r="P4830" s="0">
        <v>0</v>
      </c>
      <c r="Q4830" s="0">
        <v>0</v>
      </c>
      <c r="R4830" s="7">
        <v>0</v>
      </c>
      <c r="S4830" s="0">
        <v>0</v>
      </c>
      <c r="T4830" s="7"/>
    </row>
    <row r="4831">
      <c r="A4831" s="50">
        <v>43249.14988425926</v>
      </c>
      <c r="B4831" s="51">
        <v>43249.14988425926</v>
      </c>
      <c r="C4831" s="32" t="s">
        <v>85</v>
      </c>
      <c r="D4831" s="7" t="s">
        <v>8825</v>
      </c>
      <c r="E4831" s="0">
        <v>0</v>
      </c>
      <c r="F4831" s="0" t="s">
        <v>50</v>
      </c>
      <c r="G4831" s="0" t="s">
        <v>57</v>
      </c>
      <c r="H4831" s="0" t="s">
        <v>8826</v>
      </c>
      <c r="I4831" s="0">
        <v>0</v>
      </c>
      <c r="J4831" s="7">
        <v>0</v>
      </c>
      <c r="K4831" s="0">
        <v>0</v>
      </c>
      <c r="L4831" s="0">
        <v>0</v>
      </c>
      <c r="M4831" s="7">
        <v>0</v>
      </c>
      <c r="N4831" s="0">
        <v>0</v>
      </c>
      <c r="O4831" s="7">
        <v>0</v>
      </c>
      <c r="P4831" s="0">
        <v>0</v>
      </c>
      <c r="Q4831" s="0">
        <v>0</v>
      </c>
      <c r="R4831" s="7">
        <v>0</v>
      </c>
      <c r="S4831" s="0">
        <v>0</v>
      </c>
      <c r="T4831" s="7"/>
    </row>
    <row r="4832">
      <c r="A4832" s="50">
        <v>43249.15398148148</v>
      </c>
      <c r="B4832" s="51">
        <v>43249.15398148148</v>
      </c>
      <c r="C4832" s="32" t="s">
        <v>85</v>
      </c>
      <c r="D4832" s="7" t="s">
        <v>8827</v>
      </c>
      <c r="E4832" s="0">
        <v>0</v>
      </c>
      <c r="F4832" s="0" t="s">
        <v>50</v>
      </c>
      <c r="G4832" s="0" t="s">
        <v>57</v>
      </c>
      <c r="H4832" s="0" t="s">
        <v>8828</v>
      </c>
      <c r="I4832" s="0">
        <v>2</v>
      </c>
      <c r="J4832" s="7">
        <v>0</v>
      </c>
      <c r="K4832" s="0">
        <v>1</v>
      </c>
      <c r="L4832" s="0">
        <v>0</v>
      </c>
      <c r="M4832" s="7">
        <v>0</v>
      </c>
      <c r="N4832" s="0">
        <v>0</v>
      </c>
      <c r="O4832" s="7">
        <v>0</v>
      </c>
      <c r="P4832" s="0">
        <v>0</v>
      </c>
      <c r="Q4832" s="0">
        <v>0</v>
      </c>
      <c r="R4832" s="7">
        <v>0</v>
      </c>
      <c r="S4832" s="0">
        <v>0</v>
      </c>
      <c r="T4832" s="7"/>
    </row>
    <row r="4833">
      <c r="A4833" s="50">
        <v>43249.160208333335</v>
      </c>
      <c r="B4833" s="51">
        <v>43249.160208333335</v>
      </c>
      <c r="C4833" s="32" t="s">
        <v>85</v>
      </c>
      <c r="D4833" s="7" t="s">
        <v>8829</v>
      </c>
      <c r="E4833" s="0">
        <v>1</v>
      </c>
      <c r="F4833" s="0" t="s">
        <v>50</v>
      </c>
      <c r="G4833" s="0" t="s">
        <v>50</v>
      </c>
      <c r="H4833" s="0" t="s">
        <v>8830</v>
      </c>
      <c r="I4833" s="0">
        <v>1</v>
      </c>
      <c r="J4833" s="7">
        <v>0</v>
      </c>
      <c r="K4833" s="0">
        <v>1</v>
      </c>
      <c r="L4833" s="0">
        <v>0</v>
      </c>
      <c r="M4833" s="7">
        <v>0</v>
      </c>
      <c r="N4833" s="0">
        <v>0</v>
      </c>
      <c r="O4833" s="7">
        <v>0</v>
      </c>
      <c r="P4833" s="0">
        <v>0</v>
      </c>
      <c r="Q4833" s="0">
        <v>0</v>
      </c>
      <c r="R4833" s="7">
        <v>0</v>
      </c>
      <c r="S4833" s="0">
        <v>0</v>
      </c>
      <c r="T4833" s="7"/>
    </row>
    <row r="4834">
      <c r="A4834" s="50">
        <v>43249.16159722222</v>
      </c>
      <c r="B4834" s="51">
        <v>43249.16159722222</v>
      </c>
      <c r="C4834" s="32" t="s">
        <v>85</v>
      </c>
      <c r="D4834" s="7" t="s">
        <v>8831</v>
      </c>
      <c r="E4834" s="0">
        <v>2</v>
      </c>
      <c r="F4834" s="0" t="s">
        <v>50</v>
      </c>
      <c r="G4834" s="0" t="s">
        <v>50</v>
      </c>
      <c r="H4834" s="0" t="s">
        <v>8832</v>
      </c>
      <c r="I4834" s="0">
        <v>0</v>
      </c>
      <c r="J4834" s="7">
        <v>0</v>
      </c>
      <c r="K4834" s="0">
        <v>0</v>
      </c>
      <c r="L4834" s="0">
        <v>0</v>
      </c>
      <c r="M4834" s="7">
        <v>0</v>
      </c>
      <c r="N4834" s="0">
        <v>0</v>
      </c>
      <c r="O4834" s="7">
        <v>0</v>
      </c>
      <c r="P4834" s="0">
        <v>0</v>
      </c>
      <c r="Q4834" s="0">
        <v>0</v>
      </c>
      <c r="R4834" s="7">
        <v>0</v>
      </c>
      <c r="S4834" s="0">
        <v>0</v>
      </c>
      <c r="T4834" s="7"/>
    </row>
    <row r="4835">
      <c r="A4835" s="50">
        <v>43249.17010416667</v>
      </c>
      <c r="B4835" s="51">
        <v>43249.17010416667</v>
      </c>
      <c r="C4835" s="32" t="s">
        <v>85</v>
      </c>
      <c r="D4835" s="7" t="s">
        <v>8833</v>
      </c>
      <c r="E4835" s="0">
        <v>0</v>
      </c>
      <c r="F4835" s="0" t="s">
        <v>50</v>
      </c>
      <c r="G4835" s="0" t="s">
        <v>57</v>
      </c>
      <c r="H4835" s="0" t="s">
        <v>8834</v>
      </c>
      <c r="I4835" s="0">
        <v>1</v>
      </c>
      <c r="J4835" s="7">
        <v>0</v>
      </c>
      <c r="K4835" s="0">
        <v>1</v>
      </c>
      <c r="L4835" s="0">
        <v>0</v>
      </c>
      <c r="M4835" s="7">
        <v>0</v>
      </c>
      <c r="N4835" s="0">
        <v>0</v>
      </c>
      <c r="O4835" s="7">
        <v>0</v>
      </c>
      <c r="P4835" s="0">
        <v>0</v>
      </c>
      <c r="Q4835" s="0">
        <v>0</v>
      </c>
      <c r="R4835" s="7">
        <v>0</v>
      </c>
      <c r="S4835" s="0">
        <v>0</v>
      </c>
      <c r="T4835" s="7"/>
    </row>
    <row r="4836">
      <c r="A4836" s="50">
        <v>43249.17334490741</v>
      </c>
      <c r="B4836" s="51">
        <v>43249.17334490741</v>
      </c>
      <c r="C4836" s="32" t="s">
        <v>85</v>
      </c>
      <c r="D4836" s="7" t="s">
        <v>8835</v>
      </c>
      <c r="E4836" s="0">
        <v>2</v>
      </c>
      <c r="F4836" s="0" t="s">
        <v>50</v>
      </c>
      <c r="G4836" s="0" t="s">
        <v>57</v>
      </c>
      <c r="H4836" s="0" t="s">
        <v>8836</v>
      </c>
      <c r="I4836" s="0">
        <v>1</v>
      </c>
      <c r="J4836" s="7">
        <v>0</v>
      </c>
      <c r="K4836" s="0">
        <v>1</v>
      </c>
      <c r="L4836" s="0">
        <v>0</v>
      </c>
      <c r="M4836" s="7">
        <v>0</v>
      </c>
      <c r="N4836" s="0">
        <v>0</v>
      </c>
      <c r="O4836" s="7">
        <v>0</v>
      </c>
      <c r="P4836" s="0">
        <v>0</v>
      </c>
      <c r="Q4836" s="0">
        <v>0</v>
      </c>
      <c r="R4836" s="7">
        <v>0</v>
      </c>
      <c r="S4836" s="0">
        <v>0</v>
      </c>
      <c r="T4836" s="7"/>
    </row>
    <row r="4837">
      <c r="A4837" s="50">
        <v>43249.17802083334</v>
      </c>
      <c r="B4837" s="51">
        <v>43249.17802083334</v>
      </c>
      <c r="C4837" s="32" t="s">
        <v>85</v>
      </c>
      <c r="D4837" s="7" t="s">
        <v>8837</v>
      </c>
      <c r="E4837" s="0">
        <v>7</v>
      </c>
      <c r="F4837" s="0" t="s">
        <v>50</v>
      </c>
      <c r="G4837" s="0" t="s">
        <v>50</v>
      </c>
      <c r="H4837" s="0" t="s">
        <v>8838</v>
      </c>
      <c r="I4837" s="0">
        <v>0</v>
      </c>
      <c r="J4837" s="7">
        <v>0</v>
      </c>
      <c r="K4837" s="0">
        <v>0</v>
      </c>
      <c r="L4837" s="0">
        <v>0</v>
      </c>
      <c r="M4837" s="7">
        <v>0</v>
      </c>
      <c r="N4837" s="0">
        <v>0</v>
      </c>
      <c r="O4837" s="7">
        <v>0</v>
      </c>
      <c r="P4837" s="0">
        <v>0</v>
      </c>
      <c r="Q4837" s="0">
        <v>0</v>
      </c>
      <c r="R4837" s="7">
        <v>0</v>
      </c>
      <c r="S4837" s="0">
        <v>0</v>
      </c>
      <c r="T4837" s="7"/>
    </row>
    <row r="4838">
      <c r="A4838" s="50">
        <v>43249.18618055555</v>
      </c>
      <c r="B4838" s="51">
        <v>43249.18618055555</v>
      </c>
      <c r="C4838" s="32" t="s">
        <v>85</v>
      </c>
      <c r="D4838" s="7" t="s">
        <v>8839</v>
      </c>
      <c r="E4838" s="0">
        <v>8</v>
      </c>
      <c r="F4838" s="0" t="s">
        <v>50</v>
      </c>
      <c r="G4838" s="0" t="s">
        <v>50</v>
      </c>
      <c r="H4838" s="0" t="s">
        <v>8840</v>
      </c>
      <c r="I4838" s="0">
        <v>0</v>
      </c>
      <c r="J4838" s="7">
        <v>0</v>
      </c>
      <c r="K4838" s="0">
        <v>0</v>
      </c>
      <c r="L4838" s="0">
        <v>0</v>
      </c>
      <c r="M4838" s="7">
        <v>0</v>
      </c>
      <c r="N4838" s="0">
        <v>0</v>
      </c>
      <c r="O4838" s="7">
        <v>0</v>
      </c>
      <c r="P4838" s="0">
        <v>0</v>
      </c>
      <c r="Q4838" s="0">
        <v>0</v>
      </c>
      <c r="R4838" s="7">
        <v>0</v>
      </c>
      <c r="S4838" s="0">
        <v>0</v>
      </c>
      <c r="T4838" s="7"/>
    </row>
    <row r="4839">
      <c r="A4839" s="50">
        <v>43249.186585648145</v>
      </c>
      <c r="B4839" s="51">
        <v>43249.186585648145</v>
      </c>
      <c r="C4839" s="32" t="s">
        <v>85</v>
      </c>
      <c r="D4839" s="7" t="s">
        <v>8841</v>
      </c>
      <c r="E4839" s="0">
        <v>1</v>
      </c>
      <c r="F4839" s="0" t="s">
        <v>50</v>
      </c>
      <c r="G4839" s="0" t="s">
        <v>50</v>
      </c>
      <c r="H4839" s="0" t="s">
        <v>8842</v>
      </c>
      <c r="I4839" s="0">
        <v>0</v>
      </c>
      <c r="J4839" s="7">
        <v>0</v>
      </c>
      <c r="K4839" s="0">
        <v>0</v>
      </c>
      <c r="L4839" s="0">
        <v>0</v>
      </c>
      <c r="M4839" s="7">
        <v>0</v>
      </c>
      <c r="N4839" s="0">
        <v>0</v>
      </c>
      <c r="O4839" s="7">
        <v>0</v>
      </c>
      <c r="P4839" s="0">
        <v>0</v>
      </c>
      <c r="Q4839" s="0">
        <v>0</v>
      </c>
      <c r="R4839" s="7">
        <v>0</v>
      </c>
      <c r="S4839" s="0">
        <v>0</v>
      </c>
      <c r="T4839" s="7"/>
    </row>
    <row r="4840">
      <c r="A4840" s="50">
        <v>43249.20835648148</v>
      </c>
      <c r="B4840" s="51">
        <v>43249.20835648148</v>
      </c>
      <c r="C4840" s="32" t="s">
        <v>85</v>
      </c>
      <c r="D4840" s="7" t="s">
        <v>8843</v>
      </c>
      <c r="E4840" s="0">
        <v>0</v>
      </c>
      <c r="F4840" s="0" t="s">
        <v>50</v>
      </c>
      <c r="G4840" s="0" t="s">
        <v>57</v>
      </c>
      <c r="H4840" s="0" t="s">
        <v>8844</v>
      </c>
      <c r="I4840" s="0">
        <v>3</v>
      </c>
      <c r="J4840" s="7">
        <v>0</v>
      </c>
      <c r="K4840" s="0">
        <v>1</v>
      </c>
      <c r="L4840" s="0">
        <v>0</v>
      </c>
      <c r="M4840" s="7">
        <v>0</v>
      </c>
      <c r="N4840" s="0">
        <v>0</v>
      </c>
      <c r="O4840" s="7">
        <v>2</v>
      </c>
      <c r="P4840" s="0">
        <v>0</v>
      </c>
      <c r="Q4840" s="0">
        <v>0</v>
      </c>
      <c r="R4840" s="7">
        <v>1</v>
      </c>
      <c r="S4840" s="0">
        <v>1</v>
      </c>
      <c r="T4840" s="7"/>
    </row>
    <row r="4841">
      <c r="A4841" s="50">
        <v>43249.22858796296</v>
      </c>
      <c r="B4841" s="51">
        <v>43249.22858796296</v>
      </c>
      <c r="C4841" s="32" t="s">
        <v>85</v>
      </c>
      <c r="D4841" s="7" t="s">
        <v>8845</v>
      </c>
      <c r="E4841" s="0">
        <v>4</v>
      </c>
      <c r="F4841" s="0" t="s">
        <v>50</v>
      </c>
      <c r="G4841" s="0" t="s">
        <v>50</v>
      </c>
      <c r="H4841" s="0" t="s">
        <v>8846</v>
      </c>
      <c r="I4841" s="0">
        <v>0</v>
      </c>
      <c r="J4841" s="7">
        <v>0</v>
      </c>
      <c r="K4841" s="0">
        <v>0</v>
      </c>
      <c r="L4841" s="0">
        <v>0</v>
      </c>
      <c r="M4841" s="7">
        <v>0</v>
      </c>
      <c r="N4841" s="0">
        <v>0</v>
      </c>
      <c r="O4841" s="7">
        <v>0</v>
      </c>
      <c r="P4841" s="0">
        <v>0</v>
      </c>
      <c r="Q4841" s="0">
        <v>0</v>
      </c>
      <c r="R4841" s="7">
        <v>0</v>
      </c>
      <c r="S4841" s="0">
        <v>0</v>
      </c>
      <c r="T4841" s="7"/>
    </row>
    <row r="4842">
      <c r="A4842" s="50">
        <v>43249.242627314816</v>
      </c>
      <c r="B4842" s="51">
        <v>43249.242627314816</v>
      </c>
      <c r="C4842" s="32" t="s">
        <v>85</v>
      </c>
      <c r="D4842" s="7" t="s">
        <v>8847</v>
      </c>
      <c r="E4842" s="0">
        <v>3</v>
      </c>
      <c r="F4842" s="0" t="s">
        <v>50</v>
      </c>
      <c r="G4842" s="0" t="s">
        <v>57</v>
      </c>
      <c r="H4842" s="0" t="s">
        <v>8848</v>
      </c>
      <c r="I4842" s="0">
        <v>1</v>
      </c>
      <c r="J4842" s="7">
        <v>0</v>
      </c>
      <c r="K4842" s="0">
        <v>1</v>
      </c>
      <c r="L4842" s="0">
        <v>0</v>
      </c>
      <c r="M4842" s="7">
        <v>0</v>
      </c>
      <c r="N4842" s="0">
        <v>0</v>
      </c>
      <c r="O4842" s="7">
        <v>0</v>
      </c>
      <c r="P4842" s="0">
        <v>0</v>
      </c>
      <c r="Q4842" s="0">
        <v>0</v>
      </c>
      <c r="R4842" s="7">
        <v>0</v>
      </c>
      <c r="S4842" s="0">
        <v>0</v>
      </c>
      <c r="T4842" s="7"/>
    </row>
    <row r="4843">
      <c r="A4843" s="50">
        <v>43249.245891203704</v>
      </c>
      <c r="B4843" s="51">
        <v>43249.245891203704</v>
      </c>
      <c r="C4843" s="32" t="s">
        <v>85</v>
      </c>
      <c r="D4843" s="7" t="s">
        <v>8849</v>
      </c>
      <c r="E4843" s="0">
        <v>8</v>
      </c>
      <c r="F4843" s="0" t="s">
        <v>50</v>
      </c>
      <c r="G4843" s="0" t="s">
        <v>50</v>
      </c>
      <c r="H4843" s="0" t="s">
        <v>8850</v>
      </c>
      <c r="I4843" s="0">
        <v>0</v>
      </c>
      <c r="J4843" s="7">
        <v>0</v>
      </c>
      <c r="K4843" s="0">
        <v>0</v>
      </c>
      <c r="L4843" s="0">
        <v>0</v>
      </c>
      <c r="M4843" s="7">
        <v>0</v>
      </c>
      <c r="N4843" s="0">
        <v>0</v>
      </c>
      <c r="O4843" s="7">
        <v>0</v>
      </c>
      <c r="P4843" s="0">
        <v>0</v>
      </c>
      <c r="Q4843" s="0">
        <v>0</v>
      </c>
      <c r="R4843" s="7">
        <v>0</v>
      </c>
      <c r="S4843" s="0">
        <v>0</v>
      </c>
      <c r="T4843" s="7"/>
    </row>
    <row r="4844">
      <c r="A4844" s="50">
        <v>43249.25079861111</v>
      </c>
      <c r="B4844" s="51">
        <v>43249.25079861111</v>
      </c>
      <c r="C4844" s="32" t="s">
        <v>85</v>
      </c>
      <c r="D4844" s="7" t="s">
        <v>8851</v>
      </c>
      <c r="E4844" s="0">
        <v>2</v>
      </c>
      <c r="F4844" s="0" t="s">
        <v>50</v>
      </c>
      <c r="G4844" s="0" t="s">
        <v>50</v>
      </c>
      <c r="H4844" s="0" t="s">
        <v>8852</v>
      </c>
      <c r="I4844" s="0">
        <v>1</v>
      </c>
      <c r="J4844" s="7">
        <v>1</v>
      </c>
      <c r="K4844" s="0">
        <v>0</v>
      </c>
      <c r="L4844" s="0">
        <v>0</v>
      </c>
      <c r="M4844" s="7">
        <v>1</v>
      </c>
      <c r="N4844" s="0">
        <v>1</v>
      </c>
      <c r="O4844" s="7">
        <v>0</v>
      </c>
      <c r="P4844" s="0">
        <v>0</v>
      </c>
      <c r="Q4844" s="0">
        <v>0</v>
      </c>
      <c r="R4844" s="7">
        <v>0</v>
      </c>
      <c r="S4844" s="0">
        <v>0</v>
      </c>
      <c r="T4844" s="52">
        <v>0.11834490740740741</v>
      </c>
    </row>
    <row r="4845">
      <c r="A4845" s="50">
        <v>43249.2524537037</v>
      </c>
      <c r="B4845" s="51">
        <v>43249.2524537037</v>
      </c>
      <c r="C4845" s="32" t="s">
        <v>85</v>
      </c>
      <c r="D4845" s="7" t="s">
        <v>8853</v>
      </c>
      <c r="E4845" s="0">
        <v>129</v>
      </c>
      <c r="F4845" s="0" t="s">
        <v>50</v>
      </c>
      <c r="G4845" s="0" t="s">
        <v>50</v>
      </c>
      <c r="H4845" s="0" t="s">
        <v>8854</v>
      </c>
      <c r="I4845" s="0">
        <v>5</v>
      </c>
      <c r="J4845" s="7">
        <v>1</v>
      </c>
      <c r="K4845" s="0">
        <v>0</v>
      </c>
      <c r="L4845" s="0">
        <v>1</v>
      </c>
      <c r="M4845" s="7">
        <v>0</v>
      </c>
      <c r="N4845" s="0">
        <v>0</v>
      </c>
      <c r="O4845" s="7">
        <v>0</v>
      </c>
      <c r="P4845" s="0">
        <v>0</v>
      </c>
      <c r="Q4845" s="0">
        <v>0</v>
      </c>
      <c r="R4845" s="7">
        <v>0</v>
      </c>
      <c r="S4845" s="0">
        <v>0</v>
      </c>
      <c r="T4845" s="52">
        <v>0.8982986111111111</v>
      </c>
    </row>
    <row r="4846">
      <c r="A4846" s="50">
        <v>43249.289664351854</v>
      </c>
      <c r="B4846" s="51">
        <v>43249.289664351854</v>
      </c>
      <c r="C4846" s="32" t="s">
        <v>85</v>
      </c>
      <c r="D4846" s="7" t="s">
        <v>8855</v>
      </c>
      <c r="E4846" s="0">
        <v>18</v>
      </c>
      <c r="F4846" s="0" t="s">
        <v>50</v>
      </c>
      <c r="G4846" s="0" t="s">
        <v>50</v>
      </c>
      <c r="H4846" s="0" t="s">
        <v>8856</v>
      </c>
      <c r="I4846" s="0">
        <v>2</v>
      </c>
      <c r="J4846" s="7">
        <v>0</v>
      </c>
      <c r="K4846" s="0">
        <v>0</v>
      </c>
      <c r="L4846" s="0">
        <v>0</v>
      </c>
      <c r="M4846" s="7">
        <v>0</v>
      </c>
      <c r="N4846" s="0">
        <v>0</v>
      </c>
      <c r="O4846" s="7">
        <v>0</v>
      </c>
      <c r="P4846" s="0">
        <v>0</v>
      </c>
      <c r="Q4846" s="0">
        <v>0</v>
      </c>
      <c r="R4846" s="7">
        <v>0</v>
      </c>
      <c r="S4846" s="0">
        <v>0</v>
      </c>
      <c r="T4846" s="7"/>
    </row>
    <row r="4847">
      <c r="A4847" s="50">
        <v>43249.29268518519</v>
      </c>
      <c r="B4847" s="51">
        <v>43249.29268518519</v>
      </c>
      <c r="C4847" s="32" t="s">
        <v>85</v>
      </c>
      <c r="D4847" s="7" t="s">
        <v>8857</v>
      </c>
      <c r="E4847" s="0">
        <v>9</v>
      </c>
      <c r="F4847" s="0" t="s">
        <v>50</v>
      </c>
      <c r="G4847" s="0" t="s">
        <v>50</v>
      </c>
      <c r="H4847" s="0" t="s">
        <v>8858</v>
      </c>
      <c r="I4847" s="0">
        <v>5</v>
      </c>
      <c r="J4847" s="7">
        <v>1</v>
      </c>
      <c r="K4847" s="0">
        <v>0</v>
      </c>
      <c r="L4847" s="0">
        <v>0</v>
      </c>
      <c r="M4847" s="7">
        <v>1</v>
      </c>
      <c r="N4847" s="0">
        <v>1</v>
      </c>
      <c r="O4847" s="7">
        <v>4</v>
      </c>
      <c r="P4847" s="0">
        <v>0</v>
      </c>
      <c r="Q4847" s="0">
        <v>0</v>
      </c>
      <c r="R4847" s="7">
        <v>2</v>
      </c>
      <c r="S4847" s="0">
        <v>3</v>
      </c>
      <c r="T4847" s="52">
        <v>0.19549768518518518</v>
      </c>
    </row>
    <row r="4848">
      <c r="A4848" s="50">
        <v>43249.30265046296</v>
      </c>
      <c r="B4848" s="51">
        <v>43249.30265046296</v>
      </c>
      <c r="C4848" s="32" t="s">
        <v>85</v>
      </c>
      <c r="D4848" s="7" t="s">
        <v>8859</v>
      </c>
      <c r="E4848" s="0">
        <v>67</v>
      </c>
      <c r="F4848" s="0" t="s">
        <v>50</v>
      </c>
      <c r="G4848" s="0" t="s">
        <v>50</v>
      </c>
      <c r="H4848" s="0" t="s">
        <v>8860</v>
      </c>
      <c r="I4848" s="0">
        <v>13</v>
      </c>
      <c r="J4848" s="7">
        <v>2</v>
      </c>
      <c r="K4848" s="0">
        <v>0</v>
      </c>
      <c r="L4848" s="0">
        <v>1</v>
      </c>
      <c r="M4848" s="7">
        <v>0</v>
      </c>
      <c r="N4848" s="0">
        <v>0</v>
      </c>
      <c r="O4848" s="7">
        <v>5</v>
      </c>
      <c r="P4848" s="0">
        <v>0</v>
      </c>
      <c r="Q4848" s="0">
        <v>1</v>
      </c>
      <c r="R4848" s="7">
        <v>0</v>
      </c>
      <c r="S4848" s="0">
        <v>0</v>
      </c>
      <c r="T4848" s="52">
        <v>0.42515046296296294</v>
      </c>
    </row>
    <row r="4849">
      <c r="A4849" s="50">
        <v>43249.31353009259</v>
      </c>
      <c r="B4849" s="51">
        <v>43249.31353009259</v>
      </c>
      <c r="C4849" s="32" t="s">
        <v>85</v>
      </c>
      <c r="D4849" s="7" t="s">
        <v>8861</v>
      </c>
      <c r="E4849" s="0">
        <v>1</v>
      </c>
      <c r="F4849" s="0" t="s">
        <v>50</v>
      </c>
      <c r="G4849" s="0" t="s">
        <v>50</v>
      </c>
      <c r="H4849" s="0" t="s">
        <v>8862</v>
      </c>
      <c r="I4849" s="0">
        <v>0</v>
      </c>
      <c r="J4849" s="7">
        <v>0</v>
      </c>
      <c r="K4849" s="0">
        <v>0</v>
      </c>
      <c r="L4849" s="0">
        <v>0</v>
      </c>
      <c r="M4849" s="7">
        <v>0</v>
      </c>
      <c r="N4849" s="0">
        <v>0</v>
      </c>
      <c r="O4849" s="7">
        <v>0</v>
      </c>
      <c r="P4849" s="0">
        <v>0</v>
      </c>
      <c r="Q4849" s="0">
        <v>0</v>
      </c>
      <c r="R4849" s="7">
        <v>0</v>
      </c>
      <c r="S4849" s="0">
        <v>0</v>
      </c>
      <c r="T4849" s="7"/>
    </row>
    <row r="4850">
      <c r="A4850" s="50">
        <v>43249.3278587963</v>
      </c>
      <c r="B4850" s="51">
        <v>43249.3278587963</v>
      </c>
      <c r="C4850" s="32" t="s">
        <v>85</v>
      </c>
      <c r="D4850" s="7" t="s">
        <v>8863</v>
      </c>
      <c r="E4850" s="0">
        <v>15</v>
      </c>
      <c r="F4850" s="0" t="s">
        <v>50</v>
      </c>
      <c r="G4850" s="0" t="s">
        <v>50</v>
      </c>
      <c r="H4850" s="0" t="s">
        <v>8864</v>
      </c>
      <c r="I4850" s="0">
        <v>14</v>
      </c>
      <c r="J4850" s="7">
        <v>6</v>
      </c>
      <c r="K4850" s="0">
        <v>0</v>
      </c>
      <c r="L4850" s="0">
        <v>0</v>
      </c>
      <c r="M4850" s="7">
        <v>4</v>
      </c>
      <c r="N4850" s="0">
        <v>4</v>
      </c>
      <c r="O4850" s="7">
        <v>7</v>
      </c>
      <c r="P4850" s="0">
        <v>0</v>
      </c>
      <c r="Q4850" s="0">
        <v>0</v>
      </c>
      <c r="R4850" s="7">
        <v>3</v>
      </c>
      <c r="S4850" s="0">
        <v>3</v>
      </c>
      <c r="T4850" s="52">
        <v>0.06059027777777778</v>
      </c>
    </row>
    <row r="4851">
      <c r="A4851" s="50">
        <v>43249.3353587963</v>
      </c>
      <c r="B4851" s="51">
        <v>43249.3353587963</v>
      </c>
      <c r="C4851" s="32" t="s">
        <v>85</v>
      </c>
      <c r="D4851" s="7" t="s">
        <v>8865</v>
      </c>
      <c r="E4851" s="0">
        <v>1</v>
      </c>
      <c r="F4851" s="0" t="s">
        <v>50</v>
      </c>
      <c r="G4851" s="0" t="s">
        <v>57</v>
      </c>
      <c r="H4851" s="0" t="s">
        <v>8866</v>
      </c>
      <c r="I4851" s="0">
        <v>0</v>
      </c>
      <c r="J4851" s="7">
        <v>0</v>
      </c>
      <c r="K4851" s="0">
        <v>0</v>
      </c>
      <c r="L4851" s="0">
        <v>0</v>
      </c>
      <c r="M4851" s="7">
        <v>0</v>
      </c>
      <c r="N4851" s="0">
        <v>0</v>
      </c>
      <c r="O4851" s="7">
        <v>0</v>
      </c>
      <c r="P4851" s="0">
        <v>0</v>
      </c>
      <c r="Q4851" s="0">
        <v>0</v>
      </c>
      <c r="R4851" s="7">
        <v>0</v>
      </c>
      <c r="S4851" s="0">
        <v>0</v>
      </c>
      <c r="T4851" s="7"/>
    </row>
    <row r="4852">
      <c r="A4852" s="50">
        <v>43249.35454861111</v>
      </c>
      <c r="B4852" s="51">
        <v>43249.35454861111</v>
      </c>
      <c r="C4852" s="32" t="s">
        <v>85</v>
      </c>
      <c r="D4852" s="7" t="s">
        <v>8867</v>
      </c>
      <c r="E4852" s="0">
        <v>0</v>
      </c>
      <c r="F4852" s="0" t="s">
        <v>50</v>
      </c>
      <c r="G4852" s="0" t="s">
        <v>57</v>
      </c>
      <c r="H4852" s="0" t="s">
        <v>8868</v>
      </c>
      <c r="I4852" s="0">
        <v>0</v>
      </c>
      <c r="J4852" s="7">
        <v>0</v>
      </c>
      <c r="K4852" s="0">
        <v>0</v>
      </c>
      <c r="L4852" s="0">
        <v>0</v>
      </c>
      <c r="M4852" s="7">
        <v>0</v>
      </c>
      <c r="N4852" s="0">
        <v>0</v>
      </c>
      <c r="O4852" s="7">
        <v>0</v>
      </c>
      <c r="P4852" s="0">
        <v>0</v>
      </c>
      <c r="Q4852" s="0">
        <v>0</v>
      </c>
      <c r="R4852" s="7">
        <v>0</v>
      </c>
      <c r="S4852" s="0">
        <v>0</v>
      </c>
      <c r="T4852" s="7"/>
    </row>
    <row r="4853">
      <c r="A4853" s="50">
        <v>43249.36554398148</v>
      </c>
      <c r="B4853" s="51">
        <v>43249.36554398148</v>
      </c>
      <c r="C4853" s="32" t="s">
        <v>85</v>
      </c>
      <c r="D4853" s="7" t="s">
        <v>8869</v>
      </c>
      <c r="E4853" s="0">
        <v>9</v>
      </c>
      <c r="F4853" s="0" t="s">
        <v>50</v>
      </c>
      <c r="G4853" s="0" t="s">
        <v>57</v>
      </c>
      <c r="H4853" s="0" t="s">
        <v>8870</v>
      </c>
      <c r="I4853" s="0">
        <v>1</v>
      </c>
      <c r="J4853" s="7">
        <v>0</v>
      </c>
      <c r="K4853" s="0">
        <v>1</v>
      </c>
      <c r="L4853" s="0">
        <v>0</v>
      </c>
      <c r="M4853" s="7">
        <v>0</v>
      </c>
      <c r="N4853" s="0">
        <v>0</v>
      </c>
      <c r="O4853" s="7">
        <v>0</v>
      </c>
      <c r="P4853" s="0">
        <v>0</v>
      </c>
      <c r="Q4853" s="0">
        <v>0</v>
      </c>
      <c r="R4853" s="7">
        <v>0</v>
      </c>
      <c r="S4853" s="0">
        <v>0</v>
      </c>
      <c r="T4853" s="7"/>
    </row>
    <row r="4854">
      <c r="A4854" s="50">
        <v>43249.37229166667</v>
      </c>
      <c r="B4854" s="51">
        <v>43249.37229166667</v>
      </c>
      <c r="C4854" s="32" t="s">
        <v>85</v>
      </c>
      <c r="D4854" s="7" t="s">
        <v>8871</v>
      </c>
      <c r="E4854" s="0">
        <v>11</v>
      </c>
      <c r="F4854" s="0" t="s">
        <v>50</v>
      </c>
      <c r="G4854" s="0" t="s">
        <v>50</v>
      </c>
      <c r="H4854" s="0" t="s">
        <v>8872</v>
      </c>
      <c r="I4854" s="0">
        <v>2</v>
      </c>
      <c r="J4854" s="7">
        <v>1</v>
      </c>
      <c r="K4854" s="0">
        <v>0</v>
      </c>
      <c r="L4854" s="0">
        <v>0</v>
      </c>
      <c r="M4854" s="7">
        <v>0</v>
      </c>
      <c r="N4854" s="0">
        <v>0</v>
      </c>
      <c r="O4854" s="7">
        <v>1</v>
      </c>
      <c r="P4854" s="0">
        <v>0</v>
      </c>
      <c r="Q4854" s="0">
        <v>0</v>
      </c>
      <c r="R4854" s="7">
        <v>0</v>
      </c>
      <c r="S4854" s="0">
        <v>0</v>
      </c>
      <c r="T4854" s="52">
        <v>0.21054398148148148</v>
      </c>
    </row>
    <row r="4855">
      <c r="A4855" s="50">
        <v>43249.37553240741</v>
      </c>
      <c r="B4855" s="51">
        <v>43249.37553240741</v>
      </c>
      <c r="C4855" s="32" t="s">
        <v>85</v>
      </c>
      <c r="D4855" s="7" t="s">
        <v>8873</v>
      </c>
      <c r="E4855" s="0">
        <v>3</v>
      </c>
      <c r="F4855" s="0" t="s">
        <v>50</v>
      </c>
      <c r="G4855" s="0" t="s">
        <v>50</v>
      </c>
      <c r="H4855" s="0" t="s">
        <v>8874</v>
      </c>
      <c r="I4855" s="0">
        <v>1</v>
      </c>
      <c r="J4855" s="7">
        <v>1</v>
      </c>
      <c r="K4855" s="0">
        <v>0</v>
      </c>
      <c r="L4855" s="0">
        <v>0</v>
      </c>
      <c r="M4855" s="7">
        <v>1</v>
      </c>
      <c r="N4855" s="0">
        <v>1</v>
      </c>
      <c r="O4855" s="7">
        <v>0</v>
      </c>
      <c r="P4855" s="0">
        <v>0</v>
      </c>
      <c r="Q4855" s="0">
        <v>0</v>
      </c>
      <c r="R4855" s="7">
        <v>0</v>
      </c>
      <c r="S4855" s="0">
        <v>0</v>
      </c>
      <c r="T4855" s="52">
        <v>2.323912037037037</v>
      </c>
    </row>
    <row r="4856">
      <c r="A4856" s="50">
        <v>43249.375543981485</v>
      </c>
      <c r="B4856" s="51">
        <v>43249.375543981485</v>
      </c>
      <c r="C4856" s="32" t="s">
        <v>85</v>
      </c>
      <c r="D4856" s="7" t="s">
        <v>8875</v>
      </c>
      <c r="E4856" s="0">
        <v>14</v>
      </c>
      <c r="F4856" s="0" t="s">
        <v>50</v>
      </c>
      <c r="G4856" s="0" t="s">
        <v>50</v>
      </c>
      <c r="H4856" s="0" t="s">
        <v>8876</v>
      </c>
      <c r="I4856" s="0">
        <v>0</v>
      </c>
      <c r="J4856" s="7">
        <v>0</v>
      </c>
      <c r="K4856" s="0">
        <v>0</v>
      </c>
      <c r="L4856" s="0">
        <v>0</v>
      </c>
      <c r="M4856" s="7">
        <v>0</v>
      </c>
      <c r="N4856" s="0">
        <v>0</v>
      </c>
      <c r="O4856" s="7">
        <v>0</v>
      </c>
      <c r="P4856" s="0">
        <v>0</v>
      </c>
      <c r="Q4856" s="0">
        <v>0</v>
      </c>
      <c r="R4856" s="7">
        <v>0</v>
      </c>
      <c r="S4856" s="0">
        <v>0</v>
      </c>
      <c r="T4856" s="7"/>
    </row>
    <row r="4857">
      <c r="A4857" s="50">
        <v>43249.3784375</v>
      </c>
      <c r="B4857" s="51">
        <v>43249.3784375</v>
      </c>
      <c r="C4857" s="32" t="s">
        <v>85</v>
      </c>
      <c r="D4857" s="7" t="s">
        <v>8877</v>
      </c>
      <c r="E4857" s="0">
        <v>0</v>
      </c>
      <c r="F4857" s="0" t="s">
        <v>50</v>
      </c>
      <c r="G4857" s="0" t="s">
        <v>50</v>
      </c>
      <c r="H4857" s="0" t="s">
        <v>8878</v>
      </c>
      <c r="I4857" s="0">
        <v>0</v>
      </c>
      <c r="J4857" s="7">
        <v>0</v>
      </c>
      <c r="K4857" s="0">
        <v>0</v>
      </c>
      <c r="L4857" s="0">
        <v>0</v>
      </c>
      <c r="M4857" s="7">
        <v>0</v>
      </c>
      <c r="N4857" s="0">
        <v>0</v>
      </c>
      <c r="O4857" s="7">
        <v>0</v>
      </c>
      <c r="P4857" s="0">
        <v>0</v>
      </c>
      <c r="Q4857" s="0">
        <v>0</v>
      </c>
      <c r="R4857" s="7">
        <v>0</v>
      </c>
      <c r="S4857" s="0">
        <v>0</v>
      </c>
      <c r="T4857" s="7"/>
    </row>
    <row r="4858">
      <c r="A4858" s="50">
        <v>43249.39394675926</v>
      </c>
      <c r="B4858" s="51">
        <v>43249.39394675926</v>
      </c>
      <c r="C4858" s="32" t="s">
        <v>85</v>
      </c>
      <c r="D4858" s="7" t="s">
        <v>8879</v>
      </c>
      <c r="E4858" s="0">
        <v>2</v>
      </c>
      <c r="F4858" s="0" t="s">
        <v>50</v>
      </c>
      <c r="G4858" s="0" t="s">
        <v>50</v>
      </c>
      <c r="H4858" s="0" t="s">
        <v>8880</v>
      </c>
      <c r="I4858" s="0">
        <v>3</v>
      </c>
      <c r="J4858" s="7">
        <v>1</v>
      </c>
      <c r="K4858" s="0">
        <v>0</v>
      </c>
      <c r="L4858" s="0">
        <v>0</v>
      </c>
      <c r="M4858" s="7">
        <v>1</v>
      </c>
      <c r="N4858" s="0">
        <v>1</v>
      </c>
      <c r="O4858" s="7">
        <v>2</v>
      </c>
      <c r="P4858" s="0">
        <v>0</v>
      </c>
      <c r="Q4858" s="0">
        <v>0</v>
      </c>
      <c r="R4858" s="7">
        <v>1</v>
      </c>
      <c r="S4858" s="0">
        <v>1</v>
      </c>
      <c r="T4858" s="52">
        <v>0.03957175925925926</v>
      </c>
    </row>
    <row r="4859">
      <c r="A4859" s="50">
        <v>43249.40503472222</v>
      </c>
      <c r="B4859" s="51">
        <v>43249.40503472222</v>
      </c>
      <c r="C4859" s="32" t="s">
        <v>85</v>
      </c>
      <c r="D4859" s="7" t="s">
        <v>8881</v>
      </c>
      <c r="E4859" s="0">
        <v>0</v>
      </c>
      <c r="F4859" s="0" t="s">
        <v>50</v>
      </c>
      <c r="G4859" s="0" t="s">
        <v>57</v>
      </c>
      <c r="H4859" s="0" t="s">
        <v>8882</v>
      </c>
      <c r="I4859" s="0">
        <v>3</v>
      </c>
      <c r="J4859" s="7">
        <v>0</v>
      </c>
      <c r="K4859" s="0">
        <v>0</v>
      </c>
      <c r="L4859" s="0">
        <v>0</v>
      </c>
      <c r="M4859" s="7">
        <v>0</v>
      </c>
      <c r="N4859" s="0">
        <v>0</v>
      </c>
      <c r="O4859" s="7">
        <v>0</v>
      </c>
      <c r="P4859" s="0">
        <v>0</v>
      </c>
      <c r="Q4859" s="0">
        <v>0</v>
      </c>
      <c r="R4859" s="7">
        <v>0</v>
      </c>
      <c r="S4859" s="0">
        <v>0</v>
      </c>
      <c r="T4859" s="7"/>
    </row>
    <row r="4860">
      <c r="A4860" s="50">
        <v>43249.43114583333</v>
      </c>
      <c r="B4860" s="51">
        <v>43249.43114583333</v>
      </c>
      <c r="C4860" s="32" t="s">
        <v>85</v>
      </c>
      <c r="D4860" s="7" t="s">
        <v>8883</v>
      </c>
      <c r="E4860" s="0">
        <v>2620</v>
      </c>
      <c r="F4860" s="0" t="s">
        <v>50</v>
      </c>
      <c r="G4860" s="0" t="s">
        <v>50</v>
      </c>
      <c r="H4860" s="0" t="s">
        <v>8884</v>
      </c>
      <c r="I4860" s="0">
        <v>70</v>
      </c>
      <c r="J4860" s="7">
        <v>2</v>
      </c>
      <c r="K4860" s="0">
        <v>0</v>
      </c>
      <c r="L4860" s="0">
        <v>1</v>
      </c>
      <c r="M4860" s="7">
        <v>1</v>
      </c>
      <c r="N4860" s="0">
        <v>1</v>
      </c>
      <c r="O4860" s="7">
        <v>23</v>
      </c>
      <c r="P4860" s="0">
        <v>2</v>
      </c>
      <c r="Q4860" s="0">
        <v>2</v>
      </c>
      <c r="R4860" s="7">
        <v>1</v>
      </c>
      <c r="S4860" s="0">
        <v>6</v>
      </c>
      <c r="T4860" s="52">
        <v>0.060300925925925924</v>
      </c>
    </row>
    <row r="4861">
      <c r="A4861" s="50">
        <v>43249.43840277778</v>
      </c>
      <c r="B4861" s="51">
        <v>43249.43840277778</v>
      </c>
      <c r="C4861" s="32" t="s">
        <v>85</v>
      </c>
      <c r="D4861" s="7" t="s">
        <v>8885</v>
      </c>
      <c r="E4861" s="0">
        <v>1</v>
      </c>
      <c r="F4861" s="0" t="s">
        <v>50</v>
      </c>
      <c r="G4861" s="0" t="s">
        <v>57</v>
      </c>
      <c r="H4861" s="0" t="s">
        <v>8886</v>
      </c>
      <c r="I4861" s="0">
        <v>1</v>
      </c>
      <c r="J4861" s="7">
        <v>0</v>
      </c>
      <c r="K4861" s="0">
        <v>1</v>
      </c>
      <c r="L4861" s="0">
        <v>0</v>
      </c>
      <c r="M4861" s="7">
        <v>0</v>
      </c>
      <c r="N4861" s="0">
        <v>0</v>
      </c>
      <c r="O4861" s="7">
        <v>0</v>
      </c>
      <c r="P4861" s="0">
        <v>0</v>
      </c>
      <c r="Q4861" s="0">
        <v>0</v>
      </c>
      <c r="R4861" s="7">
        <v>0</v>
      </c>
      <c r="S4861" s="0">
        <v>0</v>
      </c>
      <c r="T4861" s="7"/>
    </row>
    <row r="4862">
      <c r="A4862" s="50">
        <v>43249.50763888889</v>
      </c>
      <c r="B4862" s="51">
        <v>43249.50763888889</v>
      </c>
      <c r="C4862" s="32" t="s">
        <v>85</v>
      </c>
      <c r="D4862" s="7" t="s">
        <v>8887</v>
      </c>
      <c r="E4862" s="0">
        <v>3</v>
      </c>
      <c r="F4862" s="0" t="s">
        <v>50</v>
      </c>
      <c r="G4862" s="0" t="s">
        <v>50</v>
      </c>
      <c r="H4862" s="0" t="s">
        <v>8888</v>
      </c>
      <c r="I4862" s="0">
        <v>7</v>
      </c>
      <c r="J4862" s="7">
        <v>1</v>
      </c>
      <c r="K4862" s="0">
        <v>0</v>
      </c>
      <c r="L4862" s="0">
        <v>0</v>
      </c>
      <c r="M4862" s="7">
        <v>1</v>
      </c>
      <c r="N4862" s="0">
        <v>1</v>
      </c>
      <c r="O4862" s="7">
        <v>5</v>
      </c>
      <c r="P4862" s="0">
        <v>0</v>
      </c>
      <c r="Q4862" s="0">
        <v>1</v>
      </c>
      <c r="R4862" s="7">
        <v>2</v>
      </c>
      <c r="S4862" s="0">
        <v>3</v>
      </c>
      <c r="T4862" s="52">
        <v>0.04753472222222222</v>
      </c>
    </row>
    <row r="4863">
      <c r="A4863" s="50">
        <v>43249.51042824074</v>
      </c>
      <c r="B4863" s="51">
        <v>43249.51042824074</v>
      </c>
      <c r="C4863" s="32" t="s">
        <v>85</v>
      </c>
      <c r="D4863" s="7" t="s">
        <v>8889</v>
      </c>
      <c r="E4863" s="0">
        <v>3</v>
      </c>
      <c r="F4863" s="0" t="s">
        <v>50</v>
      </c>
      <c r="G4863" s="0" t="s">
        <v>50</v>
      </c>
      <c r="H4863" s="0" t="s">
        <v>8890</v>
      </c>
      <c r="I4863" s="0">
        <v>0</v>
      </c>
      <c r="J4863" s="7">
        <v>0</v>
      </c>
      <c r="K4863" s="0">
        <v>0</v>
      </c>
      <c r="L4863" s="0">
        <v>0</v>
      </c>
      <c r="M4863" s="7">
        <v>0</v>
      </c>
      <c r="N4863" s="0">
        <v>0</v>
      </c>
      <c r="O4863" s="7">
        <v>0</v>
      </c>
      <c r="P4863" s="0">
        <v>0</v>
      </c>
      <c r="Q4863" s="0">
        <v>0</v>
      </c>
      <c r="R4863" s="7">
        <v>0</v>
      </c>
      <c r="S4863" s="0">
        <v>0</v>
      </c>
      <c r="T4863" s="7"/>
    </row>
    <row r="4864">
      <c r="A4864" s="50">
        <v>43249.512777777774</v>
      </c>
      <c r="B4864" s="51">
        <v>43249.512777777774</v>
      </c>
      <c r="C4864" s="32" t="s">
        <v>85</v>
      </c>
      <c r="D4864" s="7" t="s">
        <v>8891</v>
      </c>
      <c r="E4864" s="0">
        <v>1</v>
      </c>
      <c r="F4864" s="0" t="s">
        <v>50</v>
      </c>
      <c r="G4864" s="0" t="s">
        <v>50</v>
      </c>
      <c r="H4864" s="0" t="s">
        <v>8892</v>
      </c>
      <c r="I4864" s="0">
        <v>0</v>
      </c>
      <c r="J4864" s="7">
        <v>0</v>
      </c>
      <c r="K4864" s="0">
        <v>0</v>
      </c>
      <c r="L4864" s="0">
        <v>0</v>
      </c>
      <c r="M4864" s="7">
        <v>0</v>
      </c>
      <c r="N4864" s="0">
        <v>0</v>
      </c>
      <c r="O4864" s="7">
        <v>0</v>
      </c>
      <c r="P4864" s="0">
        <v>0</v>
      </c>
      <c r="Q4864" s="0">
        <v>0</v>
      </c>
      <c r="R4864" s="7">
        <v>0</v>
      </c>
      <c r="S4864" s="0">
        <v>0</v>
      </c>
      <c r="T4864" s="7"/>
    </row>
    <row r="4865">
      <c r="A4865" s="50">
        <v>43249.51283564815</v>
      </c>
      <c r="B4865" s="51">
        <v>43249.51283564815</v>
      </c>
      <c r="C4865" s="32" t="s">
        <v>85</v>
      </c>
      <c r="D4865" s="7" t="s">
        <v>8893</v>
      </c>
      <c r="E4865" s="0">
        <v>1</v>
      </c>
      <c r="F4865" s="0" t="s">
        <v>50</v>
      </c>
      <c r="G4865" s="0" t="s">
        <v>57</v>
      </c>
      <c r="H4865" s="0" t="s">
        <v>8894</v>
      </c>
      <c r="I4865" s="0">
        <v>0</v>
      </c>
      <c r="J4865" s="7">
        <v>0</v>
      </c>
      <c r="K4865" s="0">
        <v>0</v>
      </c>
      <c r="L4865" s="0">
        <v>0</v>
      </c>
      <c r="M4865" s="7">
        <v>0</v>
      </c>
      <c r="N4865" s="0">
        <v>0</v>
      </c>
      <c r="O4865" s="7">
        <v>0</v>
      </c>
      <c r="P4865" s="0">
        <v>0</v>
      </c>
      <c r="Q4865" s="0">
        <v>0</v>
      </c>
      <c r="R4865" s="7">
        <v>0</v>
      </c>
      <c r="S4865" s="0">
        <v>0</v>
      </c>
      <c r="T4865" s="7"/>
    </row>
    <row r="4866">
      <c r="A4866" s="50">
        <v>43249.534155092595</v>
      </c>
      <c r="B4866" s="51">
        <v>43249.534155092595</v>
      </c>
      <c r="C4866" s="32" t="s">
        <v>85</v>
      </c>
      <c r="D4866" s="7" t="s">
        <v>8895</v>
      </c>
      <c r="E4866" s="0">
        <v>115</v>
      </c>
      <c r="F4866" s="0" t="s">
        <v>50</v>
      </c>
      <c r="G4866" s="0" t="s">
        <v>50</v>
      </c>
      <c r="H4866" s="0" t="s">
        <v>8896</v>
      </c>
      <c r="I4866" s="0">
        <v>11</v>
      </c>
      <c r="J4866" s="7">
        <v>2</v>
      </c>
      <c r="K4866" s="0">
        <v>0</v>
      </c>
      <c r="L4866" s="0">
        <v>3</v>
      </c>
      <c r="M4866" s="7">
        <v>1</v>
      </c>
      <c r="N4866" s="0">
        <v>1</v>
      </c>
      <c r="O4866" s="7">
        <v>0</v>
      </c>
      <c r="P4866" s="0">
        <v>1</v>
      </c>
      <c r="Q4866" s="0">
        <v>0</v>
      </c>
      <c r="R4866" s="7">
        <v>0</v>
      </c>
      <c r="S4866" s="0">
        <v>0</v>
      </c>
      <c r="T4866" s="52">
        <v>0.5100231481481482</v>
      </c>
    </row>
    <row r="4867">
      <c r="A4867" s="50">
        <v>43249.538518518515</v>
      </c>
      <c r="B4867" s="51">
        <v>43249.538518518515</v>
      </c>
      <c r="C4867" s="32" t="s">
        <v>85</v>
      </c>
      <c r="D4867" s="7" t="s">
        <v>8897</v>
      </c>
      <c r="E4867" s="0">
        <v>2</v>
      </c>
      <c r="F4867" s="0" t="s">
        <v>50</v>
      </c>
      <c r="G4867" s="0" t="s">
        <v>50</v>
      </c>
      <c r="H4867" s="0" t="s">
        <v>8898</v>
      </c>
      <c r="I4867" s="0">
        <v>2</v>
      </c>
      <c r="J4867" s="7">
        <v>1</v>
      </c>
      <c r="K4867" s="0">
        <v>0</v>
      </c>
      <c r="L4867" s="0">
        <v>0</v>
      </c>
      <c r="M4867" s="7">
        <v>0</v>
      </c>
      <c r="N4867" s="0">
        <v>0</v>
      </c>
      <c r="O4867" s="7">
        <v>1</v>
      </c>
      <c r="P4867" s="0">
        <v>0</v>
      </c>
      <c r="Q4867" s="0">
        <v>0</v>
      </c>
      <c r="R4867" s="7">
        <v>0</v>
      </c>
      <c r="S4867" s="0">
        <v>0</v>
      </c>
      <c r="T4867" s="52">
        <v>6.111608796296296</v>
      </c>
    </row>
    <row r="4868">
      <c r="A4868" s="50">
        <v>43249.53988425926</v>
      </c>
      <c r="B4868" s="51">
        <v>43249.53988425926</v>
      </c>
      <c r="C4868" s="32" t="s">
        <v>85</v>
      </c>
      <c r="D4868" s="7" t="s">
        <v>8899</v>
      </c>
      <c r="E4868" s="0">
        <v>178</v>
      </c>
      <c r="F4868" s="0" t="s">
        <v>50</v>
      </c>
      <c r="G4868" s="0" t="s">
        <v>50</v>
      </c>
      <c r="H4868" s="0" t="s">
        <v>8900</v>
      </c>
      <c r="I4868" s="0">
        <v>1</v>
      </c>
      <c r="J4868" s="7">
        <v>1</v>
      </c>
      <c r="K4868" s="0">
        <v>0</v>
      </c>
      <c r="L4868" s="0">
        <v>0</v>
      </c>
      <c r="M4868" s="7">
        <v>0</v>
      </c>
      <c r="N4868" s="0">
        <v>0</v>
      </c>
      <c r="O4868" s="7">
        <v>0</v>
      </c>
      <c r="P4868" s="0">
        <v>0</v>
      </c>
      <c r="Q4868" s="0">
        <v>0</v>
      </c>
      <c r="R4868" s="7">
        <v>0</v>
      </c>
      <c r="S4868" s="0">
        <v>0</v>
      </c>
      <c r="T4868" s="52">
        <v>0.6487152777777778</v>
      </c>
    </row>
    <row r="4869">
      <c r="A4869" s="50">
        <v>43249.554236111115</v>
      </c>
      <c r="B4869" s="51">
        <v>43249.554236111115</v>
      </c>
      <c r="C4869" s="32" t="s">
        <v>85</v>
      </c>
      <c r="D4869" s="7" t="s">
        <v>8901</v>
      </c>
      <c r="E4869" s="0">
        <v>1</v>
      </c>
      <c r="F4869" s="0" t="s">
        <v>50</v>
      </c>
      <c r="G4869" s="0" t="s">
        <v>57</v>
      </c>
      <c r="H4869" s="0" t="s">
        <v>8902</v>
      </c>
      <c r="I4869" s="0">
        <v>1</v>
      </c>
      <c r="J4869" s="7">
        <v>0</v>
      </c>
      <c r="K4869" s="0">
        <v>1</v>
      </c>
      <c r="L4869" s="0">
        <v>0</v>
      </c>
      <c r="M4869" s="7">
        <v>0</v>
      </c>
      <c r="N4869" s="0">
        <v>0</v>
      </c>
      <c r="O4869" s="7">
        <v>0</v>
      </c>
      <c r="P4869" s="0">
        <v>0</v>
      </c>
      <c r="Q4869" s="0">
        <v>0</v>
      </c>
      <c r="R4869" s="7">
        <v>0</v>
      </c>
      <c r="S4869" s="0">
        <v>0</v>
      </c>
      <c r="T4869" s="7"/>
    </row>
    <row r="4870">
      <c r="A4870" s="50">
        <v>43249.56224537037</v>
      </c>
      <c r="B4870" s="51">
        <v>43249.56224537037</v>
      </c>
      <c r="C4870" s="32" t="s">
        <v>85</v>
      </c>
      <c r="D4870" s="7" t="s">
        <v>8903</v>
      </c>
      <c r="E4870" s="0">
        <v>10</v>
      </c>
      <c r="F4870" s="0" t="s">
        <v>50</v>
      </c>
      <c r="G4870" s="0" t="s">
        <v>50</v>
      </c>
      <c r="H4870" s="0" t="s">
        <v>8904</v>
      </c>
      <c r="I4870" s="0">
        <v>0</v>
      </c>
      <c r="J4870" s="7">
        <v>0</v>
      </c>
      <c r="K4870" s="0">
        <v>0</v>
      </c>
      <c r="L4870" s="0">
        <v>0</v>
      </c>
      <c r="M4870" s="7">
        <v>0</v>
      </c>
      <c r="N4870" s="0">
        <v>0</v>
      </c>
      <c r="O4870" s="7">
        <v>0</v>
      </c>
      <c r="P4870" s="0">
        <v>0</v>
      </c>
      <c r="Q4870" s="0">
        <v>0</v>
      </c>
      <c r="R4870" s="7">
        <v>0</v>
      </c>
      <c r="S4870" s="0">
        <v>0</v>
      </c>
      <c r="T4870" s="7"/>
    </row>
    <row r="4871">
      <c r="A4871" s="50">
        <v>43249.56284722222</v>
      </c>
      <c r="B4871" s="51">
        <v>43249.56284722222</v>
      </c>
      <c r="C4871" s="32" t="s">
        <v>85</v>
      </c>
      <c r="D4871" s="7" t="s">
        <v>8905</v>
      </c>
      <c r="E4871" s="0">
        <v>31</v>
      </c>
      <c r="F4871" s="0" t="s">
        <v>50</v>
      </c>
      <c r="G4871" s="0" t="s">
        <v>50</v>
      </c>
      <c r="H4871" s="0" t="s">
        <v>8906</v>
      </c>
      <c r="I4871" s="0">
        <v>1</v>
      </c>
      <c r="J4871" s="7">
        <v>0</v>
      </c>
      <c r="K4871" s="0">
        <v>0</v>
      </c>
      <c r="L4871" s="0">
        <v>0</v>
      </c>
      <c r="M4871" s="7">
        <v>0</v>
      </c>
      <c r="N4871" s="0">
        <v>0</v>
      </c>
      <c r="O4871" s="7">
        <v>0</v>
      </c>
      <c r="P4871" s="0">
        <v>0</v>
      </c>
      <c r="Q4871" s="0">
        <v>0</v>
      </c>
      <c r="R4871" s="7">
        <v>0</v>
      </c>
      <c r="S4871" s="0">
        <v>0</v>
      </c>
      <c r="T4871" s="7"/>
    </row>
    <row r="4872">
      <c r="A4872" s="50">
        <v>43249.57071759259</v>
      </c>
      <c r="B4872" s="51">
        <v>43249.57071759259</v>
      </c>
      <c r="C4872" s="32" t="s">
        <v>85</v>
      </c>
      <c r="D4872" s="7" t="s">
        <v>8907</v>
      </c>
      <c r="E4872" s="0">
        <v>33</v>
      </c>
      <c r="F4872" s="0" t="s">
        <v>50</v>
      </c>
      <c r="G4872" s="0" t="s">
        <v>50</v>
      </c>
      <c r="H4872" s="0" t="s">
        <v>8908</v>
      </c>
      <c r="I4872" s="0">
        <v>1</v>
      </c>
      <c r="J4872" s="7">
        <v>0</v>
      </c>
      <c r="K4872" s="0">
        <v>0</v>
      </c>
      <c r="L4872" s="0">
        <v>0</v>
      </c>
      <c r="M4872" s="7">
        <v>0</v>
      </c>
      <c r="N4872" s="0">
        <v>0</v>
      </c>
      <c r="O4872" s="7">
        <v>0</v>
      </c>
      <c r="P4872" s="0">
        <v>0</v>
      </c>
      <c r="Q4872" s="0">
        <v>0</v>
      </c>
      <c r="R4872" s="7">
        <v>0</v>
      </c>
      <c r="S4872" s="0">
        <v>0</v>
      </c>
      <c r="T4872" s="7"/>
    </row>
    <row r="4873">
      <c r="A4873" s="50">
        <v>43249.5753587963</v>
      </c>
      <c r="B4873" s="51">
        <v>43249.5753587963</v>
      </c>
      <c r="C4873" s="32" t="s">
        <v>85</v>
      </c>
      <c r="D4873" s="7" t="s">
        <v>8909</v>
      </c>
      <c r="E4873" s="0">
        <v>11</v>
      </c>
      <c r="F4873" s="0" t="s">
        <v>50</v>
      </c>
      <c r="G4873" s="0" t="s">
        <v>50</v>
      </c>
      <c r="H4873" s="0" t="s">
        <v>8910</v>
      </c>
      <c r="I4873" s="0">
        <v>0</v>
      </c>
      <c r="J4873" s="7">
        <v>0</v>
      </c>
      <c r="K4873" s="0">
        <v>0</v>
      </c>
      <c r="L4873" s="0">
        <v>0</v>
      </c>
      <c r="M4873" s="7">
        <v>0</v>
      </c>
      <c r="N4873" s="0">
        <v>0</v>
      </c>
      <c r="O4873" s="7">
        <v>0</v>
      </c>
      <c r="P4873" s="0">
        <v>0</v>
      </c>
      <c r="Q4873" s="0">
        <v>0</v>
      </c>
      <c r="R4873" s="7">
        <v>0</v>
      </c>
      <c r="S4873" s="0">
        <v>0</v>
      </c>
      <c r="T4873" s="7"/>
    </row>
    <row r="4874">
      <c r="A4874" s="50">
        <v>43249.58974537037</v>
      </c>
      <c r="B4874" s="51">
        <v>43249.58974537037</v>
      </c>
      <c r="C4874" s="32" t="s">
        <v>85</v>
      </c>
      <c r="D4874" s="7" t="s">
        <v>8911</v>
      </c>
      <c r="E4874" s="0">
        <v>2</v>
      </c>
      <c r="F4874" s="0" t="s">
        <v>50</v>
      </c>
      <c r="G4874" s="0" t="s">
        <v>50</v>
      </c>
      <c r="H4874" s="0" t="s">
        <v>8912</v>
      </c>
      <c r="I4874" s="0">
        <v>0</v>
      </c>
      <c r="J4874" s="7">
        <v>0</v>
      </c>
      <c r="K4874" s="0">
        <v>0</v>
      </c>
      <c r="L4874" s="0">
        <v>0</v>
      </c>
      <c r="M4874" s="7">
        <v>0</v>
      </c>
      <c r="N4874" s="0">
        <v>0</v>
      </c>
      <c r="O4874" s="7">
        <v>0</v>
      </c>
      <c r="P4874" s="0">
        <v>0</v>
      </c>
      <c r="Q4874" s="0">
        <v>0</v>
      </c>
      <c r="R4874" s="7">
        <v>0</v>
      </c>
      <c r="S4874" s="0">
        <v>0</v>
      </c>
      <c r="T4874" s="7"/>
    </row>
    <row r="4875">
      <c r="A4875" s="50">
        <v>43249.59055555556</v>
      </c>
      <c r="B4875" s="51">
        <v>43249.59055555556</v>
      </c>
      <c r="C4875" s="32" t="s">
        <v>85</v>
      </c>
      <c r="D4875" s="7" t="s">
        <v>8913</v>
      </c>
      <c r="E4875" s="0">
        <v>61</v>
      </c>
      <c r="F4875" s="0" t="s">
        <v>50</v>
      </c>
      <c r="G4875" s="0" t="s">
        <v>50</v>
      </c>
      <c r="H4875" s="0" t="s">
        <v>8914</v>
      </c>
      <c r="I4875" s="0">
        <v>5</v>
      </c>
      <c r="J4875" s="7">
        <v>1</v>
      </c>
      <c r="K4875" s="0">
        <v>0</v>
      </c>
      <c r="L4875" s="0">
        <v>0</v>
      </c>
      <c r="M4875" s="7">
        <v>0</v>
      </c>
      <c r="N4875" s="0">
        <v>0</v>
      </c>
      <c r="O4875" s="7">
        <v>2</v>
      </c>
      <c r="P4875" s="0">
        <v>0</v>
      </c>
      <c r="Q4875" s="0">
        <v>0</v>
      </c>
      <c r="R4875" s="7">
        <v>0</v>
      </c>
      <c r="S4875" s="0">
        <v>0</v>
      </c>
      <c r="T4875" s="52">
        <v>0.22260416666666666</v>
      </c>
    </row>
    <row r="4876">
      <c r="A4876" s="50">
        <v>43249.592314814814</v>
      </c>
      <c r="B4876" s="51">
        <v>43249.592314814814</v>
      </c>
      <c r="C4876" s="32" t="s">
        <v>85</v>
      </c>
      <c r="D4876" s="7" t="s">
        <v>8915</v>
      </c>
      <c r="E4876" s="0">
        <v>1</v>
      </c>
      <c r="F4876" s="0" t="s">
        <v>50</v>
      </c>
      <c r="G4876" s="0" t="s">
        <v>57</v>
      </c>
      <c r="H4876" s="0" t="s">
        <v>8916</v>
      </c>
      <c r="I4876" s="0">
        <v>1</v>
      </c>
      <c r="J4876" s="7">
        <v>0</v>
      </c>
      <c r="K4876" s="0">
        <v>1</v>
      </c>
      <c r="L4876" s="0">
        <v>0</v>
      </c>
      <c r="M4876" s="7">
        <v>0</v>
      </c>
      <c r="N4876" s="0">
        <v>0</v>
      </c>
      <c r="O4876" s="7">
        <v>0</v>
      </c>
      <c r="P4876" s="0">
        <v>0</v>
      </c>
      <c r="Q4876" s="0">
        <v>0</v>
      </c>
      <c r="R4876" s="7">
        <v>0</v>
      </c>
      <c r="S4876" s="0">
        <v>0</v>
      </c>
      <c r="T4876" s="7"/>
    </row>
    <row r="4877">
      <c r="A4877" s="50">
        <v>43249.59369212963</v>
      </c>
      <c r="B4877" s="51">
        <v>43249.59369212963</v>
      </c>
      <c r="C4877" s="32" t="s">
        <v>85</v>
      </c>
      <c r="D4877" s="7" t="s">
        <v>8917</v>
      </c>
      <c r="E4877" s="0">
        <v>5</v>
      </c>
      <c r="F4877" s="0" t="s">
        <v>50</v>
      </c>
      <c r="G4877" s="0" t="s">
        <v>57</v>
      </c>
      <c r="H4877" s="0" t="s">
        <v>8918</v>
      </c>
      <c r="I4877" s="0">
        <v>1</v>
      </c>
      <c r="J4877" s="7">
        <v>0</v>
      </c>
      <c r="K4877" s="0">
        <v>1</v>
      </c>
      <c r="L4877" s="0">
        <v>0</v>
      </c>
      <c r="M4877" s="7">
        <v>0</v>
      </c>
      <c r="N4877" s="0">
        <v>0</v>
      </c>
      <c r="O4877" s="7">
        <v>0</v>
      </c>
      <c r="P4877" s="0">
        <v>0</v>
      </c>
      <c r="Q4877" s="0">
        <v>0</v>
      </c>
      <c r="R4877" s="7">
        <v>0</v>
      </c>
      <c r="S4877" s="0">
        <v>0</v>
      </c>
      <c r="T4877" s="7"/>
    </row>
    <row r="4878">
      <c r="A4878" s="50">
        <v>43249.6196875</v>
      </c>
      <c r="B4878" s="51">
        <v>43249.6196875</v>
      </c>
      <c r="C4878" s="32" t="s">
        <v>85</v>
      </c>
      <c r="D4878" s="7" t="s">
        <v>8919</v>
      </c>
      <c r="E4878" s="0">
        <v>0</v>
      </c>
      <c r="F4878" s="0" t="s">
        <v>50</v>
      </c>
      <c r="G4878" s="0" t="s">
        <v>50</v>
      </c>
      <c r="H4878" s="0" t="s">
        <v>8920</v>
      </c>
      <c r="I4878" s="0">
        <v>0</v>
      </c>
      <c r="J4878" s="7">
        <v>0</v>
      </c>
      <c r="K4878" s="0">
        <v>0</v>
      </c>
      <c r="L4878" s="0">
        <v>0</v>
      </c>
      <c r="M4878" s="7">
        <v>0</v>
      </c>
      <c r="N4878" s="0">
        <v>0</v>
      </c>
      <c r="O4878" s="7">
        <v>0</v>
      </c>
      <c r="P4878" s="0">
        <v>0</v>
      </c>
      <c r="Q4878" s="0">
        <v>0</v>
      </c>
      <c r="R4878" s="7">
        <v>0</v>
      </c>
      <c r="S4878" s="0">
        <v>0</v>
      </c>
      <c r="T4878" s="7"/>
    </row>
    <row r="4879">
      <c r="A4879" s="50">
        <v>43249.629965277774</v>
      </c>
      <c r="B4879" s="51">
        <v>43249.629965277774</v>
      </c>
      <c r="C4879" s="32" t="s">
        <v>85</v>
      </c>
      <c r="D4879" s="7" t="s">
        <v>8921</v>
      </c>
      <c r="E4879" s="0">
        <v>3</v>
      </c>
      <c r="F4879" s="0" t="s">
        <v>50</v>
      </c>
      <c r="G4879" s="0" t="s">
        <v>50</v>
      </c>
      <c r="H4879" s="0" t="s">
        <v>8922</v>
      </c>
      <c r="I4879" s="0">
        <v>3</v>
      </c>
      <c r="J4879" s="7">
        <v>1</v>
      </c>
      <c r="K4879" s="0">
        <v>0</v>
      </c>
      <c r="L4879" s="0">
        <v>0</v>
      </c>
      <c r="M4879" s="7">
        <v>1</v>
      </c>
      <c r="N4879" s="0">
        <v>1</v>
      </c>
      <c r="O4879" s="7">
        <v>1</v>
      </c>
      <c r="P4879" s="0">
        <v>0</v>
      </c>
      <c r="Q4879" s="0">
        <v>0</v>
      </c>
      <c r="R4879" s="7">
        <v>0</v>
      </c>
      <c r="S4879" s="0">
        <v>0</v>
      </c>
      <c r="T4879" s="52">
        <v>0.4262037037037037</v>
      </c>
    </row>
    <row r="4880">
      <c r="A4880" s="50">
        <v>43249.6306712963</v>
      </c>
      <c r="B4880" s="51">
        <v>43249.6306712963</v>
      </c>
      <c r="C4880" s="32" t="s">
        <v>85</v>
      </c>
      <c r="D4880" s="7" t="s">
        <v>8923</v>
      </c>
      <c r="E4880" s="0">
        <v>1</v>
      </c>
      <c r="F4880" s="0" t="s">
        <v>50</v>
      </c>
      <c r="G4880" s="0" t="s">
        <v>57</v>
      </c>
      <c r="H4880" s="0" t="s">
        <v>8924</v>
      </c>
      <c r="I4880" s="0">
        <v>0</v>
      </c>
      <c r="J4880" s="7">
        <v>0</v>
      </c>
      <c r="K4880" s="0">
        <v>0</v>
      </c>
      <c r="L4880" s="0">
        <v>0</v>
      </c>
      <c r="M4880" s="7">
        <v>0</v>
      </c>
      <c r="N4880" s="0">
        <v>0</v>
      </c>
      <c r="O4880" s="7">
        <v>0</v>
      </c>
      <c r="P4880" s="0">
        <v>0</v>
      </c>
      <c r="Q4880" s="0">
        <v>0</v>
      </c>
      <c r="R4880" s="7">
        <v>0</v>
      </c>
      <c r="S4880" s="0">
        <v>0</v>
      </c>
      <c r="T4880" s="7"/>
    </row>
    <row r="4881">
      <c r="A4881" s="50">
        <v>43249.63222222222</v>
      </c>
      <c r="B4881" s="51">
        <v>43249.63222222222</v>
      </c>
      <c r="C4881" s="32" t="s">
        <v>85</v>
      </c>
      <c r="D4881" s="7" t="s">
        <v>8925</v>
      </c>
      <c r="E4881" s="0">
        <v>30</v>
      </c>
      <c r="F4881" s="0" t="s">
        <v>50</v>
      </c>
      <c r="G4881" s="0" t="s">
        <v>50</v>
      </c>
      <c r="H4881" s="0" t="s">
        <v>8926</v>
      </c>
      <c r="I4881" s="0">
        <v>6</v>
      </c>
      <c r="J4881" s="7">
        <v>1</v>
      </c>
      <c r="K4881" s="0">
        <v>0</v>
      </c>
      <c r="L4881" s="0">
        <v>0</v>
      </c>
      <c r="M4881" s="7">
        <v>0</v>
      </c>
      <c r="N4881" s="0">
        <v>0</v>
      </c>
      <c r="O4881" s="7">
        <v>0</v>
      </c>
      <c r="P4881" s="0">
        <v>0</v>
      </c>
      <c r="Q4881" s="0">
        <v>0</v>
      </c>
      <c r="R4881" s="7">
        <v>0</v>
      </c>
      <c r="S4881" s="0">
        <v>0</v>
      </c>
      <c r="T4881" s="52">
        <v>0.11748842592592593</v>
      </c>
    </row>
    <row r="4882">
      <c r="A4882" s="50">
        <v>43249.63321759259</v>
      </c>
      <c r="B4882" s="51">
        <v>43249.63321759259</v>
      </c>
      <c r="C4882" s="32" t="s">
        <v>85</v>
      </c>
      <c r="D4882" s="7" t="s">
        <v>8927</v>
      </c>
      <c r="E4882" s="0">
        <v>65</v>
      </c>
      <c r="F4882" s="0" t="s">
        <v>50</v>
      </c>
      <c r="G4882" s="0" t="s">
        <v>50</v>
      </c>
      <c r="H4882" s="0" t="s">
        <v>8928</v>
      </c>
      <c r="I4882" s="0">
        <v>3</v>
      </c>
      <c r="J4882" s="7">
        <v>1</v>
      </c>
      <c r="K4882" s="0">
        <v>0</v>
      </c>
      <c r="L4882" s="0">
        <v>0</v>
      </c>
      <c r="M4882" s="7">
        <v>1</v>
      </c>
      <c r="N4882" s="0">
        <v>1</v>
      </c>
      <c r="O4882" s="7">
        <v>2</v>
      </c>
      <c r="P4882" s="0">
        <v>0</v>
      </c>
      <c r="Q4882" s="0">
        <v>0</v>
      </c>
      <c r="R4882" s="7">
        <v>1</v>
      </c>
      <c r="S4882" s="0">
        <v>1</v>
      </c>
      <c r="T4882" s="52">
        <v>0.23015046296296296</v>
      </c>
    </row>
    <row r="4883">
      <c r="A4883" s="50">
        <v>43249.64592592593</v>
      </c>
      <c r="B4883" s="51">
        <v>43249.64592592593</v>
      </c>
      <c r="C4883" s="32" t="s">
        <v>85</v>
      </c>
      <c r="D4883" s="7" t="s">
        <v>8929</v>
      </c>
      <c r="E4883" s="0">
        <v>5</v>
      </c>
      <c r="F4883" s="0" t="s">
        <v>50</v>
      </c>
      <c r="G4883" s="0" t="s">
        <v>50</v>
      </c>
      <c r="H4883" s="0" t="s">
        <v>8930</v>
      </c>
      <c r="I4883" s="0">
        <v>0</v>
      </c>
      <c r="J4883" s="7">
        <v>0</v>
      </c>
      <c r="K4883" s="0">
        <v>0</v>
      </c>
      <c r="L4883" s="0">
        <v>0</v>
      </c>
      <c r="M4883" s="7">
        <v>0</v>
      </c>
      <c r="N4883" s="0">
        <v>0</v>
      </c>
      <c r="O4883" s="7">
        <v>0</v>
      </c>
      <c r="P4883" s="0">
        <v>0</v>
      </c>
      <c r="Q4883" s="0">
        <v>0</v>
      </c>
      <c r="R4883" s="7">
        <v>0</v>
      </c>
      <c r="S4883" s="0">
        <v>0</v>
      </c>
      <c r="T4883" s="7"/>
    </row>
    <row r="4884">
      <c r="A4884" s="50">
        <v>43249.64766203704</v>
      </c>
      <c r="B4884" s="51">
        <v>43249.64766203704</v>
      </c>
      <c r="C4884" s="32" t="s">
        <v>85</v>
      </c>
      <c r="D4884" s="7" t="s">
        <v>8931</v>
      </c>
      <c r="E4884" s="0">
        <v>3</v>
      </c>
      <c r="F4884" s="0" t="s">
        <v>50</v>
      </c>
      <c r="G4884" s="0" t="s">
        <v>50</v>
      </c>
      <c r="H4884" s="0" t="s">
        <v>8932</v>
      </c>
      <c r="I4884" s="0">
        <v>0</v>
      </c>
      <c r="J4884" s="7">
        <v>0</v>
      </c>
      <c r="K4884" s="0">
        <v>0</v>
      </c>
      <c r="L4884" s="0">
        <v>0</v>
      </c>
      <c r="M4884" s="7">
        <v>0</v>
      </c>
      <c r="N4884" s="0">
        <v>0</v>
      </c>
      <c r="O4884" s="7">
        <v>0</v>
      </c>
      <c r="P4884" s="0">
        <v>0</v>
      </c>
      <c r="Q4884" s="0">
        <v>0</v>
      </c>
      <c r="R4884" s="7">
        <v>0</v>
      </c>
      <c r="S4884" s="0">
        <v>0</v>
      </c>
      <c r="T4884" s="7"/>
    </row>
    <row r="4885">
      <c r="A4885" s="50">
        <v>43249.658229166664</v>
      </c>
      <c r="B4885" s="51">
        <v>43249.658229166664</v>
      </c>
      <c r="C4885" s="32" t="s">
        <v>85</v>
      </c>
      <c r="D4885" s="7" t="s">
        <v>8933</v>
      </c>
      <c r="E4885" s="0">
        <v>3</v>
      </c>
      <c r="F4885" s="0" t="s">
        <v>50</v>
      </c>
      <c r="G4885" s="0" t="s">
        <v>57</v>
      </c>
      <c r="H4885" s="0" t="s">
        <v>8934</v>
      </c>
      <c r="I4885" s="0">
        <v>0</v>
      </c>
      <c r="J4885" s="7">
        <v>0</v>
      </c>
      <c r="K4885" s="0">
        <v>0</v>
      </c>
      <c r="L4885" s="0">
        <v>0</v>
      </c>
      <c r="M4885" s="7">
        <v>0</v>
      </c>
      <c r="N4885" s="0">
        <v>0</v>
      </c>
      <c r="O4885" s="7">
        <v>0</v>
      </c>
      <c r="P4885" s="0">
        <v>0</v>
      </c>
      <c r="Q4885" s="0">
        <v>0</v>
      </c>
      <c r="R4885" s="7">
        <v>0</v>
      </c>
      <c r="S4885" s="0">
        <v>0</v>
      </c>
      <c r="T4885" s="7"/>
    </row>
    <row r="4886">
      <c r="A4886" s="50">
        <v>43249.65965277778</v>
      </c>
      <c r="B4886" s="51">
        <v>43249.65965277778</v>
      </c>
      <c r="C4886" s="32" t="s">
        <v>85</v>
      </c>
      <c r="D4886" s="7" t="s">
        <v>8935</v>
      </c>
      <c r="E4886" s="0">
        <v>1</v>
      </c>
      <c r="F4886" s="0" t="s">
        <v>50</v>
      </c>
      <c r="G4886" s="0" t="s">
        <v>57</v>
      </c>
      <c r="H4886" s="0" t="s">
        <v>8936</v>
      </c>
      <c r="I4886" s="0">
        <v>1</v>
      </c>
      <c r="J4886" s="7">
        <v>0</v>
      </c>
      <c r="K4886" s="0">
        <v>1</v>
      </c>
      <c r="L4886" s="0">
        <v>0</v>
      </c>
      <c r="M4886" s="7">
        <v>0</v>
      </c>
      <c r="N4886" s="0">
        <v>0</v>
      </c>
      <c r="O4886" s="7">
        <v>0</v>
      </c>
      <c r="P4886" s="0">
        <v>0</v>
      </c>
      <c r="Q4886" s="0">
        <v>0</v>
      </c>
      <c r="R4886" s="7">
        <v>0</v>
      </c>
      <c r="S4886" s="0">
        <v>0</v>
      </c>
      <c r="T4886" s="7"/>
    </row>
    <row r="4887">
      <c r="A4887" s="50">
        <v>43249.66947916667</v>
      </c>
      <c r="B4887" s="51">
        <v>43249.66947916667</v>
      </c>
      <c r="C4887" s="32" t="s">
        <v>85</v>
      </c>
      <c r="D4887" s="7" t="s">
        <v>8937</v>
      </c>
      <c r="E4887" s="0">
        <v>0</v>
      </c>
      <c r="F4887" s="0" t="s">
        <v>50</v>
      </c>
      <c r="G4887" s="0" t="s">
        <v>50</v>
      </c>
      <c r="H4887" s="0" t="s">
        <v>8938</v>
      </c>
      <c r="I4887" s="0">
        <v>0</v>
      </c>
      <c r="J4887" s="7">
        <v>0</v>
      </c>
      <c r="K4887" s="0">
        <v>0</v>
      </c>
      <c r="L4887" s="0">
        <v>0</v>
      </c>
      <c r="M4887" s="7">
        <v>0</v>
      </c>
      <c r="N4887" s="0">
        <v>0</v>
      </c>
      <c r="O4887" s="7">
        <v>0</v>
      </c>
      <c r="P4887" s="0">
        <v>0</v>
      </c>
      <c r="Q4887" s="0">
        <v>0</v>
      </c>
      <c r="R4887" s="7">
        <v>0</v>
      </c>
      <c r="S4887" s="0">
        <v>0</v>
      </c>
      <c r="T4887" s="7"/>
    </row>
    <row r="4888">
      <c r="A4888" s="50">
        <v>43249.680231481485</v>
      </c>
      <c r="B4888" s="51">
        <v>43249.680231481485</v>
      </c>
      <c r="C4888" s="32" t="s">
        <v>85</v>
      </c>
      <c r="D4888" s="7" t="s">
        <v>8939</v>
      </c>
      <c r="E4888" s="0">
        <v>3</v>
      </c>
      <c r="F4888" s="0" t="s">
        <v>50</v>
      </c>
      <c r="G4888" s="0" t="s">
        <v>50</v>
      </c>
      <c r="H4888" s="0" t="s">
        <v>8940</v>
      </c>
      <c r="I4888" s="0">
        <v>2</v>
      </c>
      <c r="J4888" s="7">
        <v>1</v>
      </c>
      <c r="K4888" s="0">
        <v>0</v>
      </c>
      <c r="L4888" s="0">
        <v>0</v>
      </c>
      <c r="M4888" s="7">
        <v>1</v>
      </c>
      <c r="N4888" s="0">
        <v>1</v>
      </c>
      <c r="O4888" s="7">
        <v>1</v>
      </c>
      <c r="P4888" s="0">
        <v>0</v>
      </c>
      <c r="Q4888" s="0">
        <v>0</v>
      </c>
      <c r="R4888" s="7">
        <v>0</v>
      </c>
      <c r="S4888" s="0">
        <v>0</v>
      </c>
      <c r="T4888" s="52">
        <v>0.9506365740740741</v>
      </c>
    </row>
    <row r="4889">
      <c r="A4889" s="50">
        <v>43249.68369212963</v>
      </c>
      <c r="B4889" s="51">
        <v>43249.68369212963</v>
      </c>
      <c r="C4889" s="32" t="s">
        <v>85</v>
      </c>
      <c r="D4889" s="7" t="s">
        <v>8941</v>
      </c>
      <c r="E4889" s="0">
        <v>3</v>
      </c>
      <c r="F4889" s="0" t="s">
        <v>50</v>
      </c>
      <c r="G4889" s="0" t="s">
        <v>50</v>
      </c>
      <c r="H4889" s="0" t="s">
        <v>8942</v>
      </c>
      <c r="I4889" s="0">
        <v>0</v>
      </c>
      <c r="J4889" s="7">
        <v>0</v>
      </c>
      <c r="K4889" s="0">
        <v>0</v>
      </c>
      <c r="L4889" s="0">
        <v>0</v>
      </c>
      <c r="M4889" s="7">
        <v>0</v>
      </c>
      <c r="N4889" s="0">
        <v>0</v>
      </c>
      <c r="O4889" s="7">
        <v>0</v>
      </c>
      <c r="P4889" s="0">
        <v>0</v>
      </c>
      <c r="Q4889" s="0">
        <v>0</v>
      </c>
      <c r="R4889" s="7">
        <v>0</v>
      </c>
      <c r="S4889" s="0">
        <v>0</v>
      </c>
      <c r="T4889" s="7"/>
    </row>
    <row r="4890">
      <c r="A4890" s="50">
        <v>43249.68560185185</v>
      </c>
      <c r="B4890" s="51">
        <v>43249.68560185185</v>
      </c>
      <c r="C4890" s="32" t="s">
        <v>85</v>
      </c>
      <c r="D4890" s="7" t="s">
        <v>8943</v>
      </c>
      <c r="E4890" s="0">
        <v>2</v>
      </c>
      <c r="F4890" s="0" t="s">
        <v>50</v>
      </c>
      <c r="G4890" s="0" t="s">
        <v>50</v>
      </c>
      <c r="H4890" s="0" t="s">
        <v>8944</v>
      </c>
      <c r="I4890" s="0">
        <v>1</v>
      </c>
      <c r="J4890" s="7">
        <v>0</v>
      </c>
      <c r="K4890" s="0">
        <v>0</v>
      </c>
      <c r="L4890" s="0">
        <v>0</v>
      </c>
      <c r="M4890" s="7">
        <v>0</v>
      </c>
      <c r="N4890" s="0">
        <v>0</v>
      </c>
      <c r="O4890" s="7">
        <v>0</v>
      </c>
      <c r="P4890" s="0">
        <v>0</v>
      </c>
      <c r="Q4890" s="0">
        <v>0</v>
      </c>
      <c r="R4890" s="7">
        <v>0</v>
      </c>
      <c r="S4890" s="0">
        <v>0</v>
      </c>
      <c r="T4890" s="7"/>
    </row>
    <row r="4891">
      <c r="A4891" s="50">
        <v>43249.68982638889</v>
      </c>
      <c r="B4891" s="51">
        <v>43249.68982638889</v>
      </c>
      <c r="C4891" s="32" t="s">
        <v>85</v>
      </c>
      <c r="D4891" s="7" t="s">
        <v>8945</v>
      </c>
      <c r="E4891" s="0">
        <v>0</v>
      </c>
      <c r="F4891" s="0" t="s">
        <v>50</v>
      </c>
      <c r="G4891" s="0" t="s">
        <v>50</v>
      </c>
      <c r="H4891" s="0" t="s">
        <v>8946</v>
      </c>
      <c r="I4891" s="0">
        <v>0</v>
      </c>
      <c r="J4891" s="7">
        <v>0</v>
      </c>
      <c r="K4891" s="0">
        <v>0</v>
      </c>
      <c r="L4891" s="0">
        <v>0</v>
      </c>
      <c r="M4891" s="7">
        <v>0</v>
      </c>
      <c r="N4891" s="0">
        <v>0</v>
      </c>
      <c r="O4891" s="7">
        <v>0</v>
      </c>
      <c r="P4891" s="0">
        <v>0</v>
      </c>
      <c r="Q4891" s="0">
        <v>0</v>
      </c>
      <c r="R4891" s="7">
        <v>0</v>
      </c>
      <c r="S4891" s="0">
        <v>0</v>
      </c>
      <c r="T4891" s="7"/>
    </row>
    <row r="4892">
      <c r="A4892" s="50">
        <v>43249.70071759259</v>
      </c>
      <c r="B4892" s="51">
        <v>43249.70071759259</v>
      </c>
      <c r="C4892" s="32" t="s">
        <v>85</v>
      </c>
      <c r="D4892" s="7" t="s">
        <v>8947</v>
      </c>
      <c r="E4892" s="0">
        <v>6</v>
      </c>
      <c r="F4892" s="0" t="s">
        <v>50</v>
      </c>
      <c r="G4892" s="0" t="s">
        <v>50</v>
      </c>
      <c r="H4892" s="0" t="s">
        <v>8948</v>
      </c>
      <c r="I4892" s="0">
        <v>1</v>
      </c>
      <c r="J4892" s="7">
        <v>0</v>
      </c>
      <c r="K4892" s="0">
        <v>0</v>
      </c>
      <c r="L4892" s="0">
        <v>0</v>
      </c>
      <c r="M4892" s="7">
        <v>0</v>
      </c>
      <c r="N4892" s="0">
        <v>0</v>
      </c>
      <c r="O4892" s="7">
        <v>0</v>
      </c>
      <c r="P4892" s="0">
        <v>0</v>
      </c>
      <c r="Q4892" s="0">
        <v>0</v>
      </c>
      <c r="R4892" s="7">
        <v>0</v>
      </c>
      <c r="S4892" s="0">
        <v>0</v>
      </c>
      <c r="T4892" s="7"/>
    </row>
    <row r="4893">
      <c r="A4893" s="50">
        <v>43249.70413194445</v>
      </c>
      <c r="B4893" s="51">
        <v>43249.70413194445</v>
      </c>
      <c r="C4893" s="32" t="s">
        <v>85</v>
      </c>
      <c r="D4893" s="7" t="s">
        <v>8949</v>
      </c>
      <c r="E4893" s="0">
        <v>1</v>
      </c>
      <c r="F4893" s="0" t="s">
        <v>50</v>
      </c>
      <c r="G4893" s="0" t="s">
        <v>57</v>
      </c>
      <c r="H4893" s="0" t="s">
        <v>8950</v>
      </c>
      <c r="I4893" s="0">
        <v>1</v>
      </c>
      <c r="J4893" s="7">
        <v>0</v>
      </c>
      <c r="K4893" s="0">
        <v>1</v>
      </c>
      <c r="L4893" s="0">
        <v>0</v>
      </c>
      <c r="M4893" s="7">
        <v>0</v>
      </c>
      <c r="N4893" s="0">
        <v>0</v>
      </c>
      <c r="O4893" s="7">
        <v>0</v>
      </c>
      <c r="P4893" s="0">
        <v>0</v>
      </c>
      <c r="Q4893" s="0">
        <v>0</v>
      </c>
      <c r="R4893" s="7">
        <v>0</v>
      </c>
      <c r="S4893" s="0">
        <v>0</v>
      </c>
      <c r="T4893" s="7"/>
    </row>
    <row r="4894">
      <c r="A4894" s="50">
        <v>43249.70449074074</v>
      </c>
      <c r="B4894" s="51">
        <v>43249.70449074074</v>
      </c>
      <c r="C4894" s="32" t="s">
        <v>85</v>
      </c>
      <c r="D4894" s="7" t="s">
        <v>8951</v>
      </c>
      <c r="E4894" s="0">
        <v>19</v>
      </c>
      <c r="F4894" s="0" t="s">
        <v>50</v>
      </c>
      <c r="G4894" s="0" t="s">
        <v>50</v>
      </c>
      <c r="H4894" s="0" t="s">
        <v>8952</v>
      </c>
      <c r="I4894" s="0">
        <v>8</v>
      </c>
      <c r="J4894" s="7">
        <v>2</v>
      </c>
      <c r="K4894" s="0">
        <v>0</v>
      </c>
      <c r="L4894" s="0">
        <v>0</v>
      </c>
      <c r="M4894" s="7">
        <v>1</v>
      </c>
      <c r="N4894" s="0">
        <v>1</v>
      </c>
      <c r="O4894" s="7">
        <v>5</v>
      </c>
      <c r="P4894" s="0">
        <v>0</v>
      </c>
      <c r="Q4894" s="0">
        <v>0</v>
      </c>
      <c r="R4894" s="7">
        <v>2</v>
      </c>
      <c r="S4894" s="0">
        <v>3</v>
      </c>
      <c r="T4894" s="52">
        <v>0.023622685185185184</v>
      </c>
    </row>
    <row r="4895">
      <c r="A4895" s="50">
        <v>43249.708865740744</v>
      </c>
      <c r="B4895" s="51">
        <v>43249.708865740744</v>
      </c>
      <c r="C4895" s="32" t="s">
        <v>85</v>
      </c>
      <c r="D4895" s="7" t="s">
        <v>8953</v>
      </c>
      <c r="E4895" s="0">
        <v>3</v>
      </c>
      <c r="F4895" s="0" t="s">
        <v>50</v>
      </c>
      <c r="G4895" s="0" t="s">
        <v>50</v>
      </c>
      <c r="H4895" s="0" t="s">
        <v>8954</v>
      </c>
      <c r="I4895" s="0">
        <v>2</v>
      </c>
      <c r="J4895" s="7">
        <v>1</v>
      </c>
      <c r="K4895" s="0">
        <v>0</v>
      </c>
      <c r="L4895" s="0">
        <v>0</v>
      </c>
      <c r="M4895" s="7">
        <v>1</v>
      </c>
      <c r="N4895" s="0">
        <v>1</v>
      </c>
      <c r="O4895" s="7">
        <v>1</v>
      </c>
      <c r="P4895" s="0">
        <v>0</v>
      </c>
      <c r="Q4895" s="0">
        <v>0</v>
      </c>
      <c r="R4895" s="7">
        <v>0</v>
      </c>
      <c r="S4895" s="0">
        <v>0</v>
      </c>
      <c r="T4895" s="52">
        <v>0.04241898148148148</v>
      </c>
    </row>
    <row r="4896">
      <c r="A4896" s="50">
        <v>43249.71864583333</v>
      </c>
      <c r="B4896" s="51">
        <v>43249.71864583333</v>
      </c>
      <c r="C4896" s="32" t="s">
        <v>85</v>
      </c>
      <c r="D4896" s="7" t="s">
        <v>8955</v>
      </c>
      <c r="E4896" s="0">
        <v>46</v>
      </c>
      <c r="F4896" s="0" t="s">
        <v>50</v>
      </c>
      <c r="G4896" s="0" t="s">
        <v>50</v>
      </c>
      <c r="H4896" s="0" t="s">
        <v>8956</v>
      </c>
      <c r="I4896" s="0">
        <v>14</v>
      </c>
      <c r="J4896" s="7">
        <v>1</v>
      </c>
      <c r="K4896" s="0">
        <v>0</v>
      </c>
      <c r="L4896" s="0">
        <v>1</v>
      </c>
      <c r="M4896" s="7">
        <v>0</v>
      </c>
      <c r="N4896" s="0">
        <v>0</v>
      </c>
      <c r="O4896" s="7">
        <v>9</v>
      </c>
      <c r="P4896" s="0">
        <v>1</v>
      </c>
      <c r="Q4896" s="0">
        <v>0</v>
      </c>
      <c r="R4896" s="7">
        <v>0</v>
      </c>
      <c r="S4896" s="0">
        <v>0</v>
      </c>
      <c r="T4896" s="52">
        <v>0.3128009259259259</v>
      </c>
    </row>
    <row r="4897">
      <c r="A4897" s="50">
        <v>43249.71892361111</v>
      </c>
      <c r="B4897" s="51">
        <v>43249.71892361111</v>
      </c>
      <c r="C4897" s="32" t="s">
        <v>85</v>
      </c>
      <c r="D4897" s="7" t="s">
        <v>8957</v>
      </c>
      <c r="E4897" s="0">
        <v>2</v>
      </c>
      <c r="F4897" s="0" t="s">
        <v>50</v>
      </c>
      <c r="G4897" s="0" t="s">
        <v>50</v>
      </c>
      <c r="H4897" s="0" t="s">
        <v>8958</v>
      </c>
      <c r="I4897" s="0">
        <v>2</v>
      </c>
      <c r="J4897" s="7">
        <v>1</v>
      </c>
      <c r="K4897" s="0">
        <v>0</v>
      </c>
      <c r="L4897" s="0">
        <v>0</v>
      </c>
      <c r="M4897" s="7">
        <v>0</v>
      </c>
      <c r="N4897" s="0">
        <v>0</v>
      </c>
      <c r="O4897" s="7">
        <v>1</v>
      </c>
      <c r="P4897" s="0">
        <v>0</v>
      </c>
      <c r="Q4897" s="0">
        <v>0</v>
      </c>
      <c r="R4897" s="7">
        <v>0</v>
      </c>
      <c r="S4897" s="0">
        <v>0</v>
      </c>
      <c r="T4897" s="52">
        <v>0.01357638888888889</v>
      </c>
    </row>
    <row r="4898">
      <c r="A4898" s="50">
        <v>43249.720243055555</v>
      </c>
      <c r="B4898" s="51">
        <v>43249.720243055555</v>
      </c>
      <c r="C4898" s="32" t="s">
        <v>85</v>
      </c>
      <c r="D4898" s="7" t="s">
        <v>8959</v>
      </c>
      <c r="E4898" s="0">
        <v>6</v>
      </c>
      <c r="F4898" s="0" t="s">
        <v>50</v>
      </c>
      <c r="G4898" s="0" t="s">
        <v>50</v>
      </c>
      <c r="H4898" s="0" t="s">
        <v>8960</v>
      </c>
      <c r="I4898" s="0">
        <v>0</v>
      </c>
      <c r="J4898" s="7">
        <v>0</v>
      </c>
      <c r="K4898" s="0">
        <v>0</v>
      </c>
      <c r="L4898" s="0">
        <v>0</v>
      </c>
      <c r="M4898" s="7">
        <v>0</v>
      </c>
      <c r="N4898" s="0">
        <v>0</v>
      </c>
      <c r="O4898" s="7">
        <v>0</v>
      </c>
      <c r="P4898" s="0">
        <v>0</v>
      </c>
      <c r="Q4898" s="0">
        <v>0</v>
      </c>
      <c r="R4898" s="7">
        <v>0</v>
      </c>
      <c r="S4898" s="0">
        <v>0</v>
      </c>
      <c r="T4898" s="7"/>
    </row>
    <row r="4899">
      <c r="A4899" s="50">
        <v>43249.7202662037</v>
      </c>
      <c r="B4899" s="51">
        <v>43249.7202662037</v>
      </c>
      <c r="C4899" s="32" t="s">
        <v>85</v>
      </c>
      <c r="D4899" s="7" t="s">
        <v>8961</v>
      </c>
      <c r="E4899" s="0">
        <v>46</v>
      </c>
      <c r="F4899" s="0" t="s">
        <v>57</v>
      </c>
      <c r="G4899" s="0" t="s">
        <v>50</v>
      </c>
      <c r="H4899" s="0" t="s">
        <v>8962</v>
      </c>
      <c r="I4899" s="0">
        <v>18</v>
      </c>
      <c r="J4899" s="7">
        <v>8</v>
      </c>
      <c r="K4899" s="0">
        <v>0</v>
      </c>
      <c r="L4899" s="0">
        <v>0</v>
      </c>
      <c r="M4899" s="7">
        <v>6</v>
      </c>
      <c r="N4899" s="0">
        <v>6</v>
      </c>
      <c r="O4899" s="7">
        <v>9</v>
      </c>
      <c r="P4899" s="0">
        <v>0</v>
      </c>
      <c r="Q4899" s="0">
        <v>0</v>
      </c>
      <c r="R4899" s="7">
        <v>3</v>
      </c>
      <c r="S4899" s="0">
        <v>6</v>
      </c>
      <c r="T4899" s="52">
        <v>0.034513888888888886</v>
      </c>
    </row>
    <row r="4900">
      <c r="A4900" s="50">
        <v>43249.727488425924</v>
      </c>
      <c r="B4900" s="51">
        <v>43249.727488425924</v>
      </c>
      <c r="C4900" s="32" t="s">
        <v>85</v>
      </c>
      <c r="D4900" s="7" t="s">
        <v>8963</v>
      </c>
      <c r="E4900" s="0">
        <v>1</v>
      </c>
      <c r="F4900" s="0" t="s">
        <v>50</v>
      </c>
      <c r="G4900" s="0" t="s">
        <v>50</v>
      </c>
      <c r="H4900" s="0" t="s">
        <v>8964</v>
      </c>
      <c r="I4900" s="0">
        <v>1</v>
      </c>
      <c r="J4900" s="7">
        <v>0</v>
      </c>
      <c r="K4900" s="0">
        <v>0</v>
      </c>
      <c r="L4900" s="0">
        <v>0</v>
      </c>
      <c r="M4900" s="7">
        <v>0</v>
      </c>
      <c r="N4900" s="0">
        <v>0</v>
      </c>
      <c r="O4900" s="7">
        <v>0</v>
      </c>
      <c r="P4900" s="0">
        <v>0</v>
      </c>
      <c r="Q4900" s="0">
        <v>0</v>
      </c>
      <c r="R4900" s="7">
        <v>0</v>
      </c>
      <c r="S4900" s="0">
        <v>0</v>
      </c>
      <c r="T4900" s="7"/>
    </row>
    <row r="4901">
      <c r="A4901" s="50">
        <v>43249.730162037034</v>
      </c>
      <c r="B4901" s="51">
        <v>43249.730162037034</v>
      </c>
      <c r="C4901" s="32" t="s">
        <v>85</v>
      </c>
      <c r="D4901" s="7" t="s">
        <v>8965</v>
      </c>
      <c r="E4901" s="0">
        <v>1</v>
      </c>
      <c r="F4901" s="0" t="s">
        <v>50</v>
      </c>
      <c r="G4901" s="0" t="s">
        <v>50</v>
      </c>
      <c r="H4901" s="0" t="s">
        <v>8966</v>
      </c>
      <c r="I4901" s="0">
        <v>2</v>
      </c>
      <c r="J4901" s="7">
        <v>0</v>
      </c>
      <c r="K4901" s="0">
        <v>0</v>
      </c>
      <c r="L4901" s="0">
        <v>0</v>
      </c>
      <c r="M4901" s="7">
        <v>0</v>
      </c>
      <c r="N4901" s="0">
        <v>0</v>
      </c>
      <c r="O4901" s="7">
        <v>0</v>
      </c>
      <c r="P4901" s="0">
        <v>0</v>
      </c>
      <c r="Q4901" s="0">
        <v>0</v>
      </c>
      <c r="R4901" s="7">
        <v>0</v>
      </c>
      <c r="S4901" s="0">
        <v>0</v>
      </c>
      <c r="T4901" s="7"/>
    </row>
    <row r="4902">
      <c r="A4902" s="50">
        <v>43249.73158564815</v>
      </c>
      <c r="B4902" s="51">
        <v>43249.73158564815</v>
      </c>
      <c r="C4902" s="32" t="s">
        <v>85</v>
      </c>
      <c r="D4902" s="7" t="s">
        <v>8967</v>
      </c>
      <c r="E4902" s="0">
        <v>3</v>
      </c>
      <c r="F4902" s="0" t="s">
        <v>50</v>
      </c>
      <c r="G4902" s="0" t="s">
        <v>50</v>
      </c>
      <c r="H4902" s="0" t="s">
        <v>8968</v>
      </c>
      <c r="I4902" s="0">
        <v>0</v>
      </c>
      <c r="J4902" s="7">
        <v>0</v>
      </c>
      <c r="K4902" s="0">
        <v>0</v>
      </c>
      <c r="L4902" s="0">
        <v>0</v>
      </c>
      <c r="M4902" s="7">
        <v>0</v>
      </c>
      <c r="N4902" s="0">
        <v>0</v>
      </c>
      <c r="O4902" s="7">
        <v>0</v>
      </c>
      <c r="P4902" s="0">
        <v>0</v>
      </c>
      <c r="Q4902" s="0">
        <v>0</v>
      </c>
      <c r="R4902" s="7">
        <v>0</v>
      </c>
      <c r="S4902" s="0">
        <v>0</v>
      </c>
      <c r="T4902" s="7"/>
    </row>
    <row r="4903">
      <c r="A4903" s="50">
        <v>43249.73607638889</v>
      </c>
      <c r="B4903" s="51">
        <v>43249.73607638889</v>
      </c>
      <c r="C4903" s="32" t="s">
        <v>85</v>
      </c>
      <c r="D4903" s="7" t="s">
        <v>8969</v>
      </c>
      <c r="E4903" s="0">
        <v>23</v>
      </c>
      <c r="F4903" s="0" t="s">
        <v>50</v>
      </c>
      <c r="G4903" s="0" t="s">
        <v>50</v>
      </c>
      <c r="H4903" s="0" t="s">
        <v>8970</v>
      </c>
      <c r="I4903" s="0">
        <v>5</v>
      </c>
      <c r="J4903" s="7">
        <v>1</v>
      </c>
      <c r="K4903" s="0">
        <v>0</v>
      </c>
      <c r="L4903" s="0">
        <v>0</v>
      </c>
      <c r="M4903" s="7">
        <v>1</v>
      </c>
      <c r="N4903" s="0">
        <v>1</v>
      </c>
      <c r="O4903" s="7">
        <v>4</v>
      </c>
      <c r="P4903" s="0">
        <v>0</v>
      </c>
      <c r="Q4903" s="0">
        <v>0</v>
      </c>
      <c r="R4903" s="7">
        <v>2</v>
      </c>
      <c r="S4903" s="0">
        <v>3</v>
      </c>
      <c r="T4903" s="52">
        <v>0.09715277777777778</v>
      </c>
    </row>
    <row r="4904">
      <c r="A4904" s="50">
        <v>43249.74491898148</v>
      </c>
      <c r="B4904" s="51">
        <v>43249.74491898148</v>
      </c>
      <c r="C4904" s="32" t="s">
        <v>85</v>
      </c>
      <c r="D4904" s="7" t="s">
        <v>8971</v>
      </c>
      <c r="E4904" s="0">
        <v>1</v>
      </c>
      <c r="F4904" s="0" t="s">
        <v>50</v>
      </c>
      <c r="G4904" s="0" t="s">
        <v>57</v>
      </c>
      <c r="H4904" s="0" t="s">
        <v>8972</v>
      </c>
      <c r="I4904" s="0">
        <v>1</v>
      </c>
      <c r="J4904" s="7">
        <v>0</v>
      </c>
      <c r="K4904" s="0">
        <v>1</v>
      </c>
      <c r="L4904" s="0">
        <v>0</v>
      </c>
      <c r="M4904" s="7">
        <v>0</v>
      </c>
      <c r="N4904" s="0">
        <v>0</v>
      </c>
      <c r="O4904" s="7">
        <v>0</v>
      </c>
      <c r="P4904" s="0">
        <v>0</v>
      </c>
      <c r="Q4904" s="0">
        <v>0</v>
      </c>
      <c r="R4904" s="7">
        <v>0</v>
      </c>
      <c r="S4904" s="0">
        <v>0</v>
      </c>
      <c r="T4904" s="7"/>
    </row>
    <row r="4905">
      <c r="A4905" s="50">
        <v>43249.745891203704</v>
      </c>
      <c r="B4905" s="51">
        <v>43249.745891203704</v>
      </c>
      <c r="C4905" s="32" t="s">
        <v>85</v>
      </c>
      <c r="D4905" s="7" t="s">
        <v>8973</v>
      </c>
      <c r="E4905" s="0">
        <v>0</v>
      </c>
      <c r="F4905" s="0" t="s">
        <v>50</v>
      </c>
      <c r="G4905" s="0" t="s">
        <v>50</v>
      </c>
      <c r="H4905" s="0" t="s">
        <v>8974</v>
      </c>
      <c r="I4905" s="0">
        <v>0</v>
      </c>
      <c r="J4905" s="7">
        <v>0</v>
      </c>
      <c r="K4905" s="0">
        <v>0</v>
      </c>
      <c r="L4905" s="0">
        <v>0</v>
      </c>
      <c r="M4905" s="7">
        <v>0</v>
      </c>
      <c r="N4905" s="0">
        <v>0</v>
      </c>
      <c r="O4905" s="7">
        <v>0</v>
      </c>
      <c r="P4905" s="0">
        <v>0</v>
      </c>
      <c r="Q4905" s="0">
        <v>0</v>
      </c>
      <c r="R4905" s="7">
        <v>0</v>
      </c>
      <c r="S4905" s="0">
        <v>0</v>
      </c>
      <c r="T4905" s="7"/>
    </row>
    <row r="4906">
      <c r="A4906" s="50">
        <v>43249.7475462963</v>
      </c>
      <c r="B4906" s="51">
        <v>43249.7475462963</v>
      </c>
      <c r="C4906" s="32" t="s">
        <v>85</v>
      </c>
      <c r="D4906" s="7" t="s">
        <v>8975</v>
      </c>
      <c r="E4906" s="0">
        <v>20</v>
      </c>
      <c r="F4906" s="0" t="s">
        <v>50</v>
      </c>
      <c r="G4906" s="0" t="s">
        <v>50</v>
      </c>
      <c r="H4906" s="0" t="s">
        <v>8976</v>
      </c>
      <c r="I4906" s="0">
        <v>0</v>
      </c>
      <c r="J4906" s="7">
        <v>0</v>
      </c>
      <c r="K4906" s="0">
        <v>0</v>
      </c>
      <c r="L4906" s="0">
        <v>0</v>
      </c>
      <c r="M4906" s="7">
        <v>0</v>
      </c>
      <c r="N4906" s="0">
        <v>0</v>
      </c>
      <c r="O4906" s="7">
        <v>0</v>
      </c>
      <c r="P4906" s="0">
        <v>0</v>
      </c>
      <c r="Q4906" s="0">
        <v>0</v>
      </c>
      <c r="R4906" s="7">
        <v>0</v>
      </c>
      <c r="S4906" s="0">
        <v>0</v>
      </c>
      <c r="T4906" s="7"/>
    </row>
    <row r="4907">
      <c r="A4907" s="50">
        <v>43249.750810185185</v>
      </c>
      <c r="B4907" s="51">
        <v>43249.750810185185</v>
      </c>
      <c r="C4907" s="32" t="s">
        <v>85</v>
      </c>
      <c r="D4907" s="7" t="s">
        <v>8977</v>
      </c>
      <c r="E4907" s="0">
        <v>1</v>
      </c>
      <c r="F4907" s="0" t="s">
        <v>50</v>
      </c>
      <c r="G4907" s="0" t="s">
        <v>50</v>
      </c>
      <c r="H4907" s="0" t="s">
        <v>8978</v>
      </c>
      <c r="I4907" s="0">
        <v>0</v>
      </c>
      <c r="J4907" s="7">
        <v>0</v>
      </c>
      <c r="K4907" s="0">
        <v>0</v>
      </c>
      <c r="L4907" s="0">
        <v>0</v>
      </c>
      <c r="M4907" s="7">
        <v>0</v>
      </c>
      <c r="N4907" s="0">
        <v>0</v>
      </c>
      <c r="O4907" s="7">
        <v>0</v>
      </c>
      <c r="P4907" s="0">
        <v>0</v>
      </c>
      <c r="Q4907" s="0">
        <v>0</v>
      </c>
      <c r="R4907" s="7">
        <v>0</v>
      </c>
      <c r="S4907" s="0">
        <v>0</v>
      </c>
      <c r="T4907" s="7"/>
    </row>
    <row r="4908">
      <c r="A4908" s="50">
        <v>43249.754108796296</v>
      </c>
      <c r="B4908" s="51">
        <v>43249.754108796296</v>
      </c>
      <c r="C4908" s="32" t="s">
        <v>85</v>
      </c>
      <c r="D4908" s="7" t="s">
        <v>8979</v>
      </c>
      <c r="E4908" s="0">
        <v>6</v>
      </c>
      <c r="F4908" s="0" t="s">
        <v>50</v>
      </c>
      <c r="G4908" s="0" t="s">
        <v>50</v>
      </c>
      <c r="H4908" s="0" t="s">
        <v>8980</v>
      </c>
      <c r="I4908" s="0">
        <v>2</v>
      </c>
      <c r="J4908" s="7">
        <v>1</v>
      </c>
      <c r="K4908" s="0">
        <v>0</v>
      </c>
      <c r="L4908" s="0">
        <v>0</v>
      </c>
      <c r="M4908" s="7">
        <v>1</v>
      </c>
      <c r="N4908" s="0">
        <v>1</v>
      </c>
      <c r="O4908" s="7">
        <v>1</v>
      </c>
      <c r="P4908" s="0">
        <v>0</v>
      </c>
      <c r="Q4908" s="0">
        <v>0</v>
      </c>
      <c r="R4908" s="7">
        <v>0</v>
      </c>
      <c r="S4908" s="0">
        <v>0</v>
      </c>
      <c r="T4908" s="52">
        <v>0.012708333333333334</v>
      </c>
    </row>
    <row r="4909">
      <c r="A4909" s="50">
        <v>43249.75672453704</v>
      </c>
      <c r="B4909" s="51">
        <v>43249.75672453704</v>
      </c>
      <c r="C4909" s="32" t="s">
        <v>85</v>
      </c>
      <c r="D4909" s="7" t="s">
        <v>8981</v>
      </c>
      <c r="E4909" s="0">
        <v>406</v>
      </c>
      <c r="F4909" s="0" t="s">
        <v>50</v>
      </c>
      <c r="G4909" s="0" t="s">
        <v>50</v>
      </c>
      <c r="H4909" s="0" t="s">
        <v>8982</v>
      </c>
      <c r="I4909" s="0">
        <v>63</v>
      </c>
      <c r="J4909" s="7">
        <v>1</v>
      </c>
      <c r="K4909" s="0">
        <v>0</v>
      </c>
      <c r="L4909" s="0">
        <v>0</v>
      </c>
      <c r="M4909" s="7">
        <v>1</v>
      </c>
      <c r="N4909" s="0">
        <v>1</v>
      </c>
      <c r="O4909" s="7">
        <v>43</v>
      </c>
      <c r="P4909" s="0">
        <v>3</v>
      </c>
      <c r="Q4909" s="0">
        <v>4</v>
      </c>
      <c r="R4909" s="7">
        <v>2</v>
      </c>
      <c r="S4909" s="0">
        <v>14</v>
      </c>
      <c r="T4909" s="52">
        <v>0.3034375</v>
      </c>
    </row>
    <row r="4910">
      <c r="A4910" s="50">
        <v>43249.759039351855</v>
      </c>
      <c r="B4910" s="51">
        <v>43249.759039351855</v>
      </c>
      <c r="C4910" s="32" t="s">
        <v>85</v>
      </c>
      <c r="D4910" s="7" t="s">
        <v>8983</v>
      </c>
      <c r="E4910" s="0">
        <v>3</v>
      </c>
      <c r="F4910" s="0" t="s">
        <v>50</v>
      </c>
      <c r="G4910" s="0" t="s">
        <v>50</v>
      </c>
      <c r="H4910" s="0" t="s">
        <v>8984</v>
      </c>
      <c r="I4910" s="0">
        <v>2</v>
      </c>
      <c r="J4910" s="7">
        <v>0</v>
      </c>
      <c r="K4910" s="0">
        <v>0</v>
      </c>
      <c r="L4910" s="0">
        <v>1</v>
      </c>
      <c r="M4910" s="7">
        <v>0</v>
      </c>
      <c r="N4910" s="0">
        <v>0</v>
      </c>
      <c r="O4910" s="7">
        <v>0</v>
      </c>
      <c r="P4910" s="0">
        <v>0</v>
      </c>
      <c r="Q4910" s="0">
        <v>1</v>
      </c>
      <c r="R4910" s="7">
        <v>0</v>
      </c>
      <c r="S4910" s="0">
        <v>0</v>
      </c>
      <c r="T4910" s="7"/>
    </row>
    <row r="4911">
      <c r="A4911" s="50">
        <v>43249.760092592594</v>
      </c>
      <c r="B4911" s="51">
        <v>43249.760092592594</v>
      </c>
      <c r="C4911" s="32" t="s">
        <v>85</v>
      </c>
      <c r="D4911" s="7" t="s">
        <v>8985</v>
      </c>
      <c r="E4911" s="0">
        <v>0</v>
      </c>
      <c r="F4911" s="0" t="s">
        <v>50</v>
      </c>
      <c r="G4911" s="0" t="s">
        <v>50</v>
      </c>
      <c r="H4911" s="0" t="s">
        <v>8986</v>
      </c>
      <c r="I4911" s="0">
        <v>0</v>
      </c>
      <c r="J4911" s="7">
        <v>0</v>
      </c>
      <c r="K4911" s="0">
        <v>0</v>
      </c>
      <c r="L4911" s="0">
        <v>0</v>
      </c>
      <c r="M4911" s="7">
        <v>0</v>
      </c>
      <c r="N4911" s="0">
        <v>0</v>
      </c>
      <c r="O4911" s="7">
        <v>0</v>
      </c>
      <c r="P4911" s="0">
        <v>0</v>
      </c>
      <c r="Q4911" s="0">
        <v>0</v>
      </c>
      <c r="R4911" s="7">
        <v>0</v>
      </c>
      <c r="S4911" s="0">
        <v>0</v>
      </c>
      <c r="T4911" s="7"/>
    </row>
    <row r="4912">
      <c r="A4912" s="50">
        <v>43249.770520833335</v>
      </c>
      <c r="B4912" s="51">
        <v>43249.770520833335</v>
      </c>
      <c r="C4912" s="32" t="s">
        <v>85</v>
      </c>
      <c r="D4912" s="7" t="s">
        <v>8987</v>
      </c>
      <c r="E4912" s="0">
        <v>3</v>
      </c>
      <c r="F4912" s="0" t="s">
        <v>50</v>
      </c>
      <c r="G4912" s="0" t="s">
        <v>50</v>
      </c>
      <c r="H4912" s="0" t="s">
        <v>8988</v>
      </c>
      <c r="I4912" s="0">
        <v>2</v>
      </c>
      <c r="J4912" s="7">
        <v>0</v>
      </c>
      <c r="K4912" s="0">
        <v>0</v>
      </c>
      <c r="L4912" s="0">
        <v>1</v>
      </c>
      <c r="M4912" s="7">
        <v>0</v>
      </c>
      <c r="N4912" s="0">
        <v>0</v>
      </c>
      <c r="O4912" s="7">
        <v>0</v>
      </c>
      <c r="P4912" s="0">
        <v>0</v>
      </c>
      <c r="Q4912" s="0">
        <v>0</v>
      </c>
      <c r="R4912" s="7">
        <v>0</v>
      </c>
      <c r="S4912" s="0">
        <v>0</v>
      </c>
      <c r="T4912" s="7"/>
    </row>
    <row r="4913">
      <c r="A4913" s="50">
        <v>43249.77185185185</v>
      </c>
      <c r="B4913" s="51">
        <v>43249.77185185185</v>
      </c>
      <c r="C4913" s="32" t="s">
        <v>85</v>
      </c>
      <c r="D4913" s="7" t="s">
        <v>8989</v>
      </c>
      <c r="E4913" s="0">
        <v>6</v>
      </c>
      <c r="F4913" s="0" t="s">
        <v>50</v>
      </c>
      <c r="G4913" s="0" t="s">
        <v>57</v>
      </c>
      <c r="H4913" s="0" t="s">
        <v>8990</v>
      </c>
      <c r="I4913" s="0">
        <v>0</v>
      </c>
      <c r="J4913" s="7">
        <v>0</v>
      </c>
      <c r="K4913" s="0">
        <v>0</v>
      </c>
      <c r="L4913" s="0">
        <v>0</v>
      </c>
      <c r="M4913" s="7">
        <v>0</v>
      </c>
      <c r="N4913" s="0">
        <v>0</v>
      </c>
      <c r="O4913" s="7">
        <v>0</v>
      </c>
      <c r="P4913" s="0">
        <v>0</v>
      </c>
      <c r="Q4913" s="0">
        <v>0</v>
      </c>
      <c r="R4913" s="7">
        <v>0</v>
      </c>
      <c r="S4913" s="0">
        <v>0</v>
      </c>
      <c r="T4913" s="7"/>
    </row>
    <row r="4914">
      <c r="A4914" s="50">
        <v>43249.775983796295</v>
      </c>
      <c r="B4914" s="51">
        <v>43249.775983796295</v>
      </c>
      <c r="C4914" s="32" t="s">
        <v>85</v>
      </c>
      <c r="D4914" s="7" t="s">
        <v>8991</v>
      </c>
      <c r="E4914" s="0">
        <v>1</v>
      </c>
      <c r="F4914" s="0" t="s">
        <v>50</v>
      </c>
      <c r="G4914" s="0" t="s">
        <v>57</v>
      </c>
      <c r="H4914" s="0" t="s">
        <v>8992</v>
      </c>
      <c r="I4914" s="0">
        <v>5</v>
      </c>
      <c r="J4914" s="7">
        <v>0</v>
      </c>
      <c r="K4914" s="0">
        <v>1</v>
      </c>
      <c r="L4914" s="0">
        <v>0</v>
      </c>
      <c r="M4914" s="7">
        <v>0</v>
      </c>
      <c r="N4914" s="0">
        <v>0</v>
      </c>
      <c r="O4914" s="7">
        <v>2</v>
      </c>
      <c r="P4914" s="0">
        <v>1</v>
      </c>
      <c r="Q4914" s="0">
        <v>0</v>
      </c>
      <c r="R4914" s="7">
        <v>0</v>
      </c>
      <c r="S4914" s="0">
        <v>0</v>
      </c>
      <c r="T4914" s="7"/>
    </row>
    <row r="4915">
      <c r="A4915" s="50">
        <v>43249.77753472222</v>
      </c>
      <c r="B4915" s="51">
        <v>43249.77753472222</v>
      </c>
      <c r="C4915" s="32" t="s">
        <v>85</v>
      </c>
      <c r="D4915" s="7" t="s">
        <v>8993</v>
      </c>
      <c r="E4915" s="0">
        <v>3</v>
      </c>
      <c r="F4915" s="0" t="s">
        <v>50</v>
      </c>
      <c r="G4915" s="0" t="s">
        <v>50</v>
      </c>
      <c r="H4915" s="0" t="s">
        <v>8994</v>
      </c>
      <c r="I4915" s="0">
        <v>1</v>
      </c>
      <c r="J4915" s="7">
        <v>0</v>
      </c>
      <c r="K4915" s="0">
        <v>1</v>
      </c>
      <c r="L4915" s="0">
        <v>0</v>
      </c>
      <c r="M4915" s="7">
        <v>0</v>
      </c>
      <c r="N4915" s="0">
        <v>0</v>
      </c>
      <c r="O4915" s="7">
        <v>0</v>
      </c>
      <c r="P4915" s="0">
        <v>0</v>
      </c>
      <c r="Q4915" s="0">
        <v>0</v>
      </c>
      <c r="R4915" s="7">
        <v>0</v>
      </c>
      <c r="S4915" s="0">
        <v>0</v>
      </c>
      <c r="T4915" s="7"/>
    </row>
    <row r="4916">
      <c r="A4916" s="50">
        <v>43249.78349537037</v>
      </c>
      <c r="B4916" s="51">
        <v>43249.78349537037</v>
      </c>
      <c r="C4916" s="32" t="s">
        <v>85</v>
      </c>
      <c r="D4916" s="7" t="s">
        <v>8995</v>
      </c>
      <c r="E4916" s="0">
        <v>7</v>
      </c>
      <c r="F4916" s="0" t="s">
        <v>50</v>
      </c>
      <c r="G4916" s="0" t="s">
        <v>50</v>
      </c>
      <c r="H4916" s="0" t="s">
        <v>8996</v>
      </c>
      <c r="I4916" s="0">
        <v>2</v>
      </c>
      <c r="J4916" s="7">
        <v>1</v>
      </c>
      <c r="K4916" s="0">
        <v>0</v>
      </c>
      <c r="L4916" s="0">
        <v>0</v>
      </c>
      <c r="M4916" s="7">
        <v>1</v>
      </c>
      <c r="N4916" s="0">
        <v>1</v>
      </c>
      <c r="O4916" s="7">
        <v>1</v>
      </c>
      <c r="P4916" s="0">
        <v>0</v>
      </c>
      <c r="Q4916" s="0">
        <v>0</v>
      </c>
      <c r="R4916" s="7">
        <v>0</v>
      </c>
      <c r="S4916" s="0">
        <v>0</v>
      </c>
      <c r="T4916" s="52">
        <v>0.2402199074074074</v>
      </c>
    </row>
    <row r="4917">
      <c r="A4917" s="50">
        <v>43249.78616898148</v>
      </c>
      <c r="B4917" s="51">
        <v>43249.78616898148</v>
      </c>
      <c r="C4917" s="32" t="s">
        <v>85</v>
      </c>
      <c r="D4917" s="7" t="s">
        <v>8997</v>
      </c>
      <c r="E4917" s="0">
        <v>1</v>
      </c>
      <c r="F4917" s="0" t="s">
        <v>50</v>
      </c>
      <c r="G4917" s="0" t="s">
        <v>50</v>
      </c>
      <c r="H4917" s="0" t="s">
        <v>8998</v>
      </c>
      <c r="I4917" s="0">
        <v>0</v>
      </c>
      <c r="J4917" s="7">
        <v>0</v>
      </c>
      <c r="K4917" s="0">
        <v>0</v>
      </c>
      <c r="L4917" s="0">
        <v>0</v>
      </c>
      <c r="M4917" s="7">
        <v>0</v>
      </c>
      <c r="N4917" s="0">
        <v>0</v>
      </c>
      <c r="O4917" s="7">
        <v>0</v>
      </c>
      <c r="P4917" s="0">
        <v>0</v>
      </c>
      <c r="Q4917" s="0">
        <v>0</v>
      </c>
      <c r="R4917" s="7">
        <v>0</v>
      </c>
      <c r="S4917" s="0">
        <v>0</v>
      </c>
      <c r="T4917" s="7"/>
    </row>
    <row r="4918">
      <c r="A4918" s="50">
        <v>43249.79170138889</v>
      </c>
      <c r="B4918" s="51">
        <v>43249.79170138889</v>
      </c>
      <c r="C4918" s="32" t="s">
        <v>85</v>
      </c>
      <c r="D4918" s="7" t="s">
        <v>8999</v>
      </c>
      <c r="E4918" s="0">
        <v>1</v>
      </c>
      <c r="F4918" s="0" t="s">
        <v>50</v>
      </c>
      <c r="G4918" s="0" t="s">
        <v>57</v>
      </c>
      <c r="H4918" s="0" t="s">
        <v>9000</v>
      </c>
      <c r="I4918" s="0">
        <v>2</v>
      </c>
      <c r="J4918" s="7">
        <v>0</v>
      </c>
      <c r="K4918" s="0">
        <v>2</v>
      </c>
      <c r="L4918" s="0">
        <v>0</v>
      </c>
      <c r="M4918" s="7">
        <v>0</v>
      </c>
      <c r="N4918" s="0">
        <v>0</v>
      </c>
      <c r="O4918" s="7">
        <v>0</v>
      </c>
      <c r="P4918" s="0">
        <v>0</v>
      </c>
      <c r="Q4918" s="0">
        <v>0</v>
      </c>
      <c r="R4918" s="7">
        <v>0</v>
      </c>
      <c r="S4918" s="0">
        <v>0</v>
      </c>
      <c r="T4918" s="7"/>
    </row>
    <row r="4919">
      <c r="A4919" s="50">
        <v>43249.79219907407</v>
      </c>
      <c r="B4919" s="51">
        <v>43249.79219907407</v>
      </c>
      <c r="C4919" s="32" t="s">
        <v>85</v>
      </c>
      <c r="D4919" s="7" t="s">
        <v>9001</v>
      </c>
      <c r="E4919" s="0">
        <v>4</v>
      </c>
      <c r="F4919" s="0" t="s">
        <v>50</v>
      </c>
      <c r="G4919" s="0" t="s">
        <v>50</v>
      </c>
      <c r="H4919" s="0" t="s">
        <v>9002</v>
      </c>
      <c r="I4919" s="0">
        <v>0</v>
      </c>
      <c r="J4919" s="7">
        <v>0</v>
      </c>
      <c r="K4919" s="0">
        <v>0</v>
      </c>
      <c r="L4919" s="0">
        <v>0</v>
      </c>
      <c r="M4919" s="7">
        <v>0</v>
      </c>
      <c r="N4919" s="0">
        <v>0</v>
      </c>
      <c r="O4919" s="7">
        <v>0</v>
      </c>
      <c r="P4919" s="0">
        <v>0</v>
      </c>
      <c r="Q4919" s="0">
        <v>0</v>
      </c>
      <c r="R4919" s="7">
        <v>0</v>
      </c>
      <c r="S4919" s="0">
        <v>0</v>
      </c>
      <c r="T4919" s="7"/>
    </row>
    <row r="4920">
      <c r="A4920" s="50">
        <v>43249.794386574074</v>
      </c>
      <c r="B4920" s="51">
        <v>43249.794386574074</v>
      </c>
      <c r="C4920" s="32" t="s">
        <v>85</v>
      </c>
      <c r="D4920" s="7" t="s">
        <v>9003</v>
      </c>
      <c r="E4920" s="0">
        <v>3</v>
      </c>
      <c r="F4920" s="0" t="s">
        <v>50</v>
      </c>
      <c r="G4920" s="0" t="s">
        <v>50</v>
      </c>
      <c r="H4920" s="0" t="s">
        <v>9004</v>
      </c>
      <c r="I4920" s="0">
        <v>2</v>
      </c>
      <c r="J4920" s="7">
        <v>0</v>
      </c>
      <c r="K4920" s="0">
        <v>0</v>
      </c>
      <c r="L4920" s="0">
        <v>0</v>
      </c>
      <c r="M4920" s="7">
        <v>0</v>
      </c>
      <c r="N4920" s="0">
        <v>0</v>
      </c>
      <c r="O4920" s="7">
        <v>0</v>
      </c>
      <c r="P4920" s="0">
        <v>0</v>
      </c>
      <c r="Q4920" s="0">
        <v>0</v>
      </c>
      <c r="R4920" s="7">
        <v>0</v>
      </c>
      <c r="S4920" s="0">
        <v>0</v>
      </c>
      <c r="T4920" s="7"/>
    </row>
    <row r="4921">
      <c r="A4921" s="50">
        <v>43249.7947337963</v>
      </c>
      <c r="B4921" s="51">
        <v>43249.7947337963</v>
      </c>
      <c r="C4921" s="32" t="s">
        <v>85</v>
      </c>
      <c r="D4921" s="7" t="s">
        <v>9005</v>
      </c>
      <c r="E4921" s="0">
        <v>3</v>
      </c>
      <c r="F4921" s="0" t="s">
        <v>50</v>
      </c>
      <c r="G4921" s="0" t="s">
        <v>50</v>
      </c>
      <c r="H4921" s="0" t="s">
        <v>9006</v>
      </c>
      <c r="I4921" s="0">
        <v>0</v>
      </c>
      <c r="J4921" s="7">
        <v>0</v>
      </c>
      <c r="K4921" s="0">
        <v>0</v>
      </c>
      <c r="L4921" s="0">
        <v>0</v>
      </c>
      <c r="M4921" s="7">
        <v>0</v>
      </c>
      <c r="N4921" s="0">
        <v>0</v>
      </c>
      <c r="O4921" s="7">
        <v>0</v>
      </c>
      <c r="P4921" s="0">
        <v>0</v>
      </c>
      <c r="Q4921" s="0">
        <v>0</v>
      </c>
      <c r="R4921" s="7">
        <v>0</v>
      </c>
      <c r="S4921" s="0">
        <v>0</v>
      </c>
      <c r="T4921" s="7"/>
    </row>
    <row r="4922">
      <c r="A4922" s="50">
        <v>43249.80510416667</v>
      </c>
      <c r="B4922" s="51">
        <v>43249.80510416667</v>
      </c>
      <c r="C4922" s="32" t="s">
        <v>85</v>
      </c>
      <c r="D4922" s="7" t="s">
        <v>9007</v>
      </c>
      <c r="E4922" s="0">
        <v>1</v>
      </c>
      <c r="F4922" s="0" t="s">
        <v>50</v>
      </c>
      <c r="G4922" s="0" t="s">
        <v>50</v>
      </c>
      <c r="H4922" s="0" t="s">
        <v>9008</v>
      </c>
      <c r="I4922" s="0">
        <v>2</v>
      </c>
      <c r="J4922" s="7">
        <v>1</v>
      </c>
      <c r="K4922" s="0">
        <v>0</v>
      </c>
      <c r="L4922" s="0">
        <v>0</v>
      </c>
      <c r="M4922" s="7">
        <v>1</v>
      </c>
      <c r="N4922" s="0">
        <v>1</v>
      </c>
      <c r="O4922" s="7">
        <v>0</v>
      </c>
      <c r="P4922" s="0">
        <v>0</v>
      </c>
      <c r="Q4922" s="0">
        <v>0</v>
      </c>
      <c r="R4922" s="7">
        <v>0</v>
      </c>
      <c r="S4922" s="0">
        <v>0</v>
      </c>
      <c r="T4922" s="52">
        <v>1.8855439814814814</v>
      </c>
    </row>
    <row r="4923">
      <c r="A4923" s="50">
        <v>43249.81082175926</v>
      </c>
      <c r="B4923" s="51">
        <v>43249.81082175926</v>
      </c>
      <c r="C4923" s="32" t="s">
        <v>85</v>
      </c>
      <c r="D4923" s="7" t="s">
        <v>9009</v>
      </c>
      <c r="E4923" s="0">
        <v>15</v>
      </c>
      <c r="F4923" s="0" t="s">
        <v>50</v>
      </c>
      <c r="G4923" s="0" t="s">
        <v>50</v>
      </c>
      <c r="H4923" s="0" t="s">
        <v>9010</v>
      </c>
      <c r="I4923" s="0">
        <v>3</v>
      </c>
      <c r="J4923" s="7">
        <v>1</v>
      </c>
      <c r="K4923" s="0">
        <v>0</v>
      </c>
      <c r="L4923" s="0">
        <v>0</v>
      </c>
      <c r="M4923" s="7">
        <v>1</v>
      </c>
      <c r="N4923" s="0">
        <v>1</v>
      </c>
      <c r="O4923" s="7">
        <v>0</v>
      </c>
      <c r="P4923" s="0">
        <v>0</v>
      </c>
      <c r="Q4923" s="0">
        <v>0</v>
      </c>
      <c r="R4923" s="7">
        <v>0</v>
      </c>
      <c r="S4923" s="0">
        <v>0</v>
      </c>
      <c r="T4923" s="52">
        <v>2.867141203703704</v>
      </c>
    </row>
    <row r="4924">
      <c r="A4924" s="50">
        <v>43249.820856481485</v>
      </c>
      <c r="B4924" s="51">
        <v>43249.820856481485</v>
      </c>
      <c r="C4924" s="32" t="s">
        <v>85</v>
      </c>
      <c r="D4924" s="7" t="s">
        <v>9011</v>
      </c>
      <c r="E4924" s="0">
        <v>3</v>
      </c>
      <c r="F4924" s="0" t="s">
        <v>50</v>
      </c>
      <c r="G4924" s="0" t="s">
        <v>50</v>
      </c>
      <c r="H4924" s="0" t="s">
        <v>9012</v>
      </c>
      <c r="I4924" s="0">
        <v>0</v>
      </c>
      <c r="J4924" s="7">
        <v>0</v>
      </c>
      <c r="K4924" s="0">
        <v>0</v>
      </c>
      <c r="L4924" s="0">
        <v>0</v>
      </c>
      <c r="M4924" s="7">
        <v>0</v>
      </c>
      <c r="N4924" s="0">
        <v>0</v>
      </c>
      <c r="O4924" s="7">
        <v>0</v>
      </c>
      <c r="P4924" s="0">
        <v>0</v>
      </c>
      <c r="Q4924" s="0">
        <v>0</v>
      </c>
      <c r="R4924" s="7">
        <v>0</v>
      </c>
      <c r="S4924" s="0">
        <v>0</v>
      </c>
      <c r="T4924" s="7"/>
    </row>
    <row r="4925">
      <c r="A4925" s="50">
        <v>43249.82103009259</v>
      </c>
      <c r="B4925" s="51">
        <v>43249.82103009259</v>
      </c>
      <c r="C4925" s="32" t="s">
        <v>85</v>
      </c>
      <c r="D4925" s="7" t="s">
        <v>9013</v>
      </c>
      <c r="E4925" s="0">
        <v>5</v>
      </c>
      <c r="F4925" s="0" t="s">
        <v>50</v>
      </c>
      <c r="G4925" s="0" t="s">
        <v>50</v>
      </c>
      <c r="H4925" s="0" t="s">
        <v>9014</v>
      </c>
      <c r="I4925" s="0">
        <v>1</v>
      </c>
      <c r="J4925" s="7">
        <v>0</v>
      </c>
      <c r="K4925" s="0">
        <v>0</v>
      </c>
      <c r="L4925" s="0">
        <v>0</v>
      </c>
      <c r="M4925" s="7">
        <v>0</v>
      </c>
      <c r="N4925" s="0">
        <v>0</v>
      </c>
      <c r="O4925" s="7">
        <v>0</v>
      </c>
      <c r="P4925" s="0">
        <v>0</v>
      </c>
      <c r="Q4925" s="0">
        <v>0</v>
      </c>
      <c r="R4925" s="7">
        <v>0</v>
      </c>
      <c r="S4925" s="0">
        <v>0</v>
      </c>
      <c r="T4925" s="7"/>
    </row>
    <row r="4926">
      <c r="A4926" s="50">
        <v>43249.82181712963</v>
      </c>
      <c r="B4926" s="51">
        <v>43249.82181712963</v>
      </c>
      <c r="C4926" s="32" t="s">
        <v>85</v>
      </c>
      <c r="D4926" s="7" t="s">
        <v>9015</v>
      </c>
      <c r="E4926" s="0">
        <v>9</v>
      </c>
      <c r="F4926" s="0" t="s">
        <v>50</v>
      </c>
      <c r="G4926" s="0" t="s">
        <v>50</v>
      </c>
      <c r="H4926" s="0" t="s">
        <v>9016</v>
      </c>
      <c r="I4926" s="0">
        <v>3</v>
      </c>
      <c r="J4926" s="7">
        <v>1</v>
      </c>
      <c r="K4926" s="0">
        <v>0</v>
      </c>
      <c r="L4926" s="0">
        <v>0</v>
      </c>
      <c r="M4926" s="7">
        <v>0</v>
      </c>
      <c r="N4926" s="0">
        <v>0</v>
      </c>
      <c r="O4926" s="7">
        <v>2</v>
      </c>
      <c r="P4926" s="0">
        <v>0</v>
      </c>
      <c r="Q4926" s="0">
        <v>0</v>
      </c>
      <c r="R4926" s="7">
        <v>0</v>
      </c>
      <c r="S4926" s="0">
        <v>0</v>
      </c>
      <c r="T4926" s="52">
        <v>0.6267708333333334</v>
      </c>
    </row>
    <row r="4927">
      <c r="A4927" s="50">
        <v>43249.82881944445</v>
      </c>
      <c r="B4927" s="51">
        <v>43249.82881944445</v>
      </c>
      <c r="C4927" s="32" t="s">
        <v>85</v>
      </c>
      <c r="D4927" s="7" t="s">
        <v>9017</v>
      </c>
      <c r="E4927" s="0">
        <v>4</v>
      </c>
      <c r="F4927" s="0" t="s">
        <v>50</v>
      </c>
      <c r="G4927" s="0" t="s">
        <v>50</v>
      </c>
      <c r="H4927" s="0" t="s">
        <v>9018</v>
      </c>
      <c r="I4927" s="0">
        <v>4</v>
      </c>
      <c r="J4927" s="7">
        <v>0</v>
      </c>
      <c r="K4927" s="0">
        <v>0</v>
      </c>
      <c r="L4927" s="0">
        <v>1</v>
      </c>
      <c r="M4927" s="7">
        <v>0</v>
      </c>
      <c r="N4927" s="0">
        <v>0</v>
      </c>
      <c r="O4927" s="7">
        <v>1</v>
      </c>
      <c r="P4927" s="0">
        <v>2</v>
      </c>
      <c r="Q4927" s="0">
        <v>0</v>
      </c>
      <c r="R4927" s="7">
        <v>0</v>
      </c>
      <c r="S4927" s="0">
        <v>0</v>
      </c>
      <c r="T4927" s="7"/>
    </row>
    <row r="4928">
      <c r="A4928" s="50">
        <v>43249.83226851852</v>
      </c>
      <c r="B4928" s="51">
        <v>43249.83226851852</v>
      </c>
      <c r="C4928" s="32" t="s">
        <v>85</v>
      </c>
      <c r="D4928" s="7" t="s">
        <v>9019</v>
      </c>
      <c r="E4928" s="0">
        <v>4</v>
      </c>
      <c r="F4928" s="0" t="s">
        <v>50</v>
      </c>
      <c r="G4928" s="0" t="s">
        <v>50</v>
      </c>
      <c r="H4928" s="0" t="s">
        <v>9020</v>
      </c>
      <c r="I4928" s="0">
        <v>0</v>
      </c>
      <c r="J4928" s="7">
        <v>0</v>
      </c>
      <c r="K4928" s="0">
        <v>0</v>
      </c>
      <c r="L4928" s="0">
        <v>0</v>
      </c>
      <c r="M4928" s="7">
        <v>0</v>
      </c>
      <c r="N4928" s="0">
        <v>0</v>
      </c>
      <c r="O4928" s="7">
        <v>0</v>
      </c>
      <c r="P4928" s="0">
        <v>0</v>
      </c>
      <c r="Q4928" s="0">
        <v>0</v>
      </c>
      <c r="R4928" s="7">
        <v>0</v>
      </c>
      <c r="S4928" s="0">
        <v>0</v>
      </c>
      <c r="T4928" s="7"/>
    </row>
    <row r="4929">
      <c r="A4929" s="50">
        <v>43249.834872685184</v>
      </c>
      <c r="B4929" s="51">
        <v>43249.834872685184</v>
      </c>
      <c r="C4929" s="32" t="s">
        <v>85</v>
      </c>
      <c r="D4929" s="7" t="s">
        <v>9021</v>
      </c>
      <c r="E4929" s="0">
        <v>2</v>
      </c>
      <c r="F4929" s="0" t="s">
        <v>50</v>
      </c>
      <c r="G4929" s="0" t="s">
        <v>50</v>
      </c>
      <c r="H4929" s="0" t="s">
        <v>9022</v>
      </c>
      <c r="I4929" s="0">
        <v>0</v>
      </c>
      <c r="J4929" s="7">
        <v>0</v>
      </c>
      <c r="K4929" s="0">
        <v>0</v>
      </c>
      <c r="L4929" s="0">
        <v>0</v>
      </c>
      <c r="M4929" s="7">
        <v>0</v>
      </c>
      <c r="N4929" s="0">
        <v>0</v>
      </c>
      <c r="O4929" s="7">
        <v>0</v>
      </c>
      <c r="P4929" s="0">
        <v>0</v>
      </c>
      <c r="Q4929" s="0">
        <v>0</v>
      </c>
      <c r="R4929" s="7">
        <v>0</v>
      </c>
      <c r="S4929" s="0">
        <v>0</v>
      </c>
      <c r="T4929" s="7"/>
    </row>
    <row r="4930">
      <c r="A4930" s="50">
        <v>43249.837592592594</v>
      </c>
      <c r="B4930" s="51">
        <v>43249.837592592594</v>
      </c>
      <c r="C4930" s="32" t="s">
        <v>85</v>
      </c>
      <c r="D4930" s="7" t="s">
        <v>9023</v>
      </c>
      <c r="E4930" s="0">
        <v>41</v>
      </c>
      <c r="F4930" s="0" t="s">
        <v>50</v>
      </c>
      <c r="G4930" s="0" t="s">
        <v>50</v>
      </c>
      <c r="H4930" s="0" t="s">
        <v>9024</v>
      </c>
      <c r="I4930" s="0">
        <v>1</v>
      </c>
      <c r="J4930" s="7">
        <v>1</v>
      </c>
      <c r="K4930" s="0">
        <v>0</v>
      </c>
      <c r="L4930" s="0">
        <v>0</v>
      </c>
      <c r="M4930" s="7">
        <v>0</v>
      </c>
      <c r="N4930" s="0">
        <v>0</v>
      </c>
      <c r="O4930" s="7">
        <v>0</v>
      </c>
      <c r="P4930" s="0">
        <v>0</v>
      </c>
      <c r="Q4930" s="0">
        <v>0</v>
      </c>
      <c r="R4930" s="7">
        <v>0</v>
      </c>
      <c r="S4930" s="0">
        <v>0</v>
      </c>
      <c r="T4930" s="52">
        <v>0.6763657407407407</v>
      </c>
    </row>
    <row r="4931">
      <c r="A4931" s="50">
        <v>43249.83871527778</v>
      </c>
      <c r="B4931" s="51">
        <v>43249.83871527778</v>
      </c>
      <c r="C4931" s="32" t="s">
        <v>85</v>
      </c>
      <c r="D4931" s="7" t="s">
        <v>9025</v>
      </c>
      <c r="E4931" s="0">
        <v>8</v>
      </c>
      <c r="F4931" s="0" t="s">
        <v>50</v>
      </c>
      <c r="G4931" s="0" t="s">
        <v>50</v>
      </c>
      <c r="H4931" s="0" t="s">
        <v>9026</v>
      </c>
      <c r="I4931" s="0">
        <v>0</v>
      </c>
      <c r="J4931" s="7">
        <v>0</v>
      </c>
      <c r="K4931" s="0">
        <v>0</v>
      </c>
      <c r="L4931" s="0">
        <v>0</v>
      </c>
      <c r="M4931" s="7">
        <v>0</v>
      </c>
      <c r="N4931" s="0">
        <v>0</v>
      </c>
      <c r="O4931" s="7">
        <v>0</v>
      </c>
      <c r="P4931" s="0">
        <v>0</v>
      </c>
      <c r="Q4931" s="0">
        <v>0</v>
      </c>
      <c r="R4931" s="7">
        <v>0</v>
      </c>
      <c r="S4931" s="0">
        <v>0</v>
      </c>
      <c r="T4931" s="7"/>
    </row>
    <row r="4932">
      <c r="A4932" s="50">
        <v>43249.84643518519</v>
      </c>
      <c r="B4932" s="51">
        <v>43249.84643518519</v>
      </c>
      <c r="C4932" s="32" t="s">
        <v>85</v>
      </c>
      <c r="D4932" s="7" t="s">
        <v>9027</v>
      </c>
      <c r="E4932" s="0">
        <v>9</v>
      </c>
      <c r="F4932" s="0" t="s">
        <v>50</v>
      </c>
      <c r="G4932" s="0" t="s">
        <v>57</v>
      </c>
      <c r="H4932" s="0" t="s">
        <v>9028</v>
      </c>
      <c r="I4932" s="0">
        <v>0</v>
      </c>
      <c r="J4932" s="7">
        <v>0</v>
      </c>
      <c r="K4932" s="0">
        <v>0</v>
      </c>
      <c r="L4932" s="0">
        <v>0</v>
      </c>
      <c r="M4932" s="7">
        <v>0</v>
      </c>
      <c r="N4932" s="0">
        <v>0</v>
      </c>
      <c r="O4932" s="7">
        <v>0</v>
      </c>
      <c r="P4932" s="0">
        <v>0</v>
      </c>
      <c r="Q4932" s="0">
        <v>0</v>
      </c>
      <c r="R4932" s="7">
        <v>0</v>
      </c>
      <c r="S4932" s="0">
        <v>0</v>
      </c>
      <c r="T4932" s="7"/>
    </row>
    <row r="4933">
      <c r="A4933" s="50">
        <v>43249.847025462965</v>
      </c>
      <c r="B4933" s="51">
        <v>43249.847025462965</v>
      </c>
      <c r="C4933" s="32" t="s">
        <v>85</v>
      </c>
      <c r="D4933" s="7" t="s">
        <v>9029</v>
      </c>
      <c r="E4933" s="0">
        <v>0</v>
      </c>
      <c r="F4933" s="0" t="s">
        <v>50</v>
      </c>
      <c r="G4933" s="0" t="s">
        <v>57</v>
      </c>
      <c r="H4933" s="0" t="s">
        <v>9030</v>
      </c>
      <c r="I4933" s="0">
        <v>4</v>
      </c>
      <c r="J4933" s="7">
        <v>0</v>
      </c>
      <c r="K4933" s="0">
        <v>1</v>
      </c>
      <c r="L4933" s="0">
        <v>1</v>
      </c>
      <c r="M4933" s="7">
        <v>0</v>
      </c>
      <c r="N4933" s="0">
        <v>0</v>
      </c>
      <c r="O4933" s="7">
        <v>0</v>
      </c>
      <c r="P4933" s="0">
        <v>1</v>
      </c>
      <c r="Q4933" s="0">
        <v>0</v>
      </c>
      <c r="R4933" s="7">
        <v>0</v>
      </c>
      <c r="S4933" s="0">
        <v>0</v>
      </c>
      <c r="T4933" s="7"/>
    </row>
    <row r="4934">
      <c r="A4934" s="50">
        <v>43249.85618055556</v>
      </c>
      <c r="B4934" s="51">
        <v>43249.85618055556</v>
      </c>
      <c r="C4934" s="32" t="s">
        <v>85</v>
      </c>
      <c r="D4934" s="7" t="s">
        <v>9031</v>
      </c>
      <c r="E4934" s="0">
        <v>1</v>
      </c>
      <c r="F4934" s="0" t="s">
        <v>50</v>
      </c>
      <c r="G4934" s="0" t="s">
        <v>50</v>
      </c>
      <c r="H4934" s="0" t="s">
        <v>9032</v>
      </c>
      <c r="I4934" s="0">
        <v>0</v>
      </c>
      <c r="J4934" s="7">
        <v>0</v>
      </c>
      <c r="K4934" s="0">
        <v>0</v>
      </c>
      <c r="L4934" s="0">
        <v>0</v>
      </c>
      <c r="M4934" s="7">
        <v>0</v>
      </c>
      <c r="N4934" s="0">
        <v>0</v>
      </c>
      <c r="O4934" s="7">
        <v>0</v>
      </c>
      <c r="P4934" s="0">
        <v>0</v>
      </c>
      <c r="Q4934" s="0">
        <v>0</v>
      </c>
      <c r="R4934" s="7">
        <v>0</v>
      </c>
      <c r="S4934" s="0">
        <v>0</v>
      </c>
      <c r="T4934" s="7"/>
    </row>
    <row r="4935">
      <c r="A4935" s="50">
        <v>43249.87226851852</v>
      </c>
      <c r="B4935" s="51">
        <v>43249.87226851852</v>
      </c>
      <c r="C4935" s="32" t="s">
        <v>85</v>
      </c>
      <c r="D4935" s="7" t="s">
        <v>9033</v>
      </c>
      <c r="E4935" s="0">
        <v>3</v>
      </c>
      <c r="F4935" s="0" t="s">
        <v>50</v>
      </c>
      <c r="G4935" s="0" t="s">
        <v>57</v>
      </c>
      <c r="H4935" s="0" t="s">
        <v>9034</v>
      </c>
      <c r="I4935" s="0">
        <v>0</v>
      </c>
      <c r="J4935" s="7">
        <v>0</v>
      </c>
      <c r="K4935" s="0">
        <v>0</v>
      </c>
      <c r="L4935" s="0">
        <v>0</v>
      </c>
      <c r="M4935" s="7">
        <v>0</v>
      </c>
      <c r="N4935" s="0">
        <v>0</v>
      </c>
      <c r="O4935" s="7">
        <v>0</v>
      </c>
      <c r="P4935" s="0">
        <v>0</v>
      </c>
      <c r="Q4935" s="0">
        <v>0</v>
      </c>
      <c r="R4935" s="7">
        <v>0</v>
      </c>
      <c r="S4935" s="0">
        <v>0</v>
      </c>
      <c r="T4935" s="7"/>
    </row>
    <row r="4936">
      <c r="A4936" s="50">
        <v>43249.87583333333</v>
      </c>
      <c r="B4936" s="51">
        <v>43249.87583333333</v>
      </c>
      <c r="C4936" s="32" t="s">
        <v>85</v>
      </c>
      <c r="D4936" s="7" t="s">
        <v>9035</v>
      </c>
      <c r="E4936" s="0">
        <v>4</v>
      </c>
      <c r="F4936" s="0" t="s">
        <v>50</v>
      </c>
      <c r="G4936" s="0" t="s">
        <v>50</v>
      </c>
      <c r="H4936" s="0" t="s">
        <v>9036</v>
      </c>
      <c r="I4936" s="0">
        <v>1</v>
      </c>
      <c r="J4936" s="7">
        <v>1</v>
      </c>
      <c r="K4936" s="0">
        <v>0</v>
      </c>
      <c r="L4936" s="0">
        <v>0</v>
      </c>
      <c r="M4936" s="7">
        <v>1</v>
      </c>
      <c r="N4936" s="0">
        <v>1</v>
      </c>
      <c r="O4936" s="7">
        <v>0</v>
      </c>
      <c r="P4936" s="0">
        <v>0</v>
      </c>
      <c r="Q4936" s="0">
        <v>0</v>
      </c>
      <c r="R4936" s="7">
        <v>0</v>
      </c>
      <c r="S4936" s="0">
        <v>0</v>
      </c>
      <c r="T4936" s="52">
        <v>0.11574074074074074</v>
      </c>
    </row>
    <row r="4937">
      <c r="A4937" s="50">
        <v>43249.87737268519</v>
      </c>
      <c r="B4937" s="51">
        <v>43249.87737268519</v>
      </c>
      <c r="C4937" s="32" t="s">
        <v>85</v>
      </c>
      <c r="D4937" s="7" t="s">
        <v>9037</v>
      </c>
      <c r="E4937" s="0">
        <v>11</v>
      </c>
      <c r="F4937" s="0" t="s">
        <v>50</v>
      </c>
      <c r="G4937" s="0" t="s">
        <v>50</v>
      </c>
      <c r="H4937" s="0" t="s">
        <v>9038</v>
      </c>
      <c r="I4937" s="0">
        <v>0</v>
      </c>
      <c r="J4937" s="7">
        <v>0</v>
      </c>
      <c r="K4937" s="0">
        <v>0</v>
      </c>
      <c r="L4937" s="0">
        <v>0</v>
      </c>
      <c r="M4937" s="7">
        <v>0</v>
      </c>
      <c r="N4937" s="0">
        <v>0</v>
      </c>
      <c r="O4937" s="7">
        <v>0</v>
      </c>
      <c r="P4937" s="0">
        <v>0</v>
      </c>
      <c r="Q4937" s="0">
        <v>0</v>
      </c>
      <c r="R4937" s="7">
        <v>0</v>
      </c>
      <c r="S4937" s="0">
        <v>0</v>
      </c>
      <c r="T4937" s="7"/>
    </row>
    <row r="4938">
      <c r="A4938" s="50">
        <v>43249.88045138889</v>
      </c>
      <c r="B4938" s="51">
        <v>43249.88045138889</v>
      </c>
      <c r="C4938" s="32" t="s">
        <v>85</v>
      </c>
      <c r="D4938" s="7" t="s">
        <v>9039</v>
      </c>
      <c r="E4938" s="0">
        <v>40</v>
      </c>
      <c r="F4938" s="0" t="s">
        <v>50</v>
      </c>
      <c r="G4938" s="0" t="s">
        <v>50</v>
      </c>
      <c r="H4938" s="0" t="s">
        <v>9040</v>
      </c>
      <c r="I4938" s="0">
        <v>1</v>
      </c>
      <c r="J4938" s="7">
        <v>0</v>
      </c>
      <c r="K4938" s="0">
        <v>0</v>
      </c>
      <c r="L4938" s="0">
        <v>0</v>
      </c>
      <c r="M4938" s="7">
        <v>0</v>
      </c>
      <c r="N4938" s="0">
        <v>0</v>
      </c>
      <c r="O4938" s="7">
        <v>0</v>
      </c>
      <c r="P4938" s="0">
        <v>0</v>
      </c>
      <c r="Q4938" s="0">
        <v>0</v>
      </c>
      <c r="R4938" s="7">
        <v>0</v>
      </c>
      <c r="S4938" s="0">
        <v>0</v>
      </c>
      <c r="T4938" s="7"/>
    </row>
    <row r="4939">
      <c r="A4939" s="50">
        <v>43249.88891203704</v>
      </c>
      <c r="B4939" s="51">
        <v>43249.88891203704</v>
      </c>
      <c r="C4939" s="32" t="s">
        <v>85</v>
      </c>
      <c r="D4939" s="7" t="s">
        <v>9041</v>
      </c>
      <c r="E4939" s="0">
        <v>320</v>
      </c>
      <c r="F4939" s="0" t="s">
        <v>50</v>
      </c>
      <c r="G4939" s="0" t="s">
        <v>50</v>
      </c>
      <c r="H4939" s="0" t="s">
        <v>9042</v>
      </c>
      <c r="I4939" s="0">
        <v>13</v>
      </c>
      <c r="J4939" s="7">
        <v>1</v>
      </c>
      <c r="K4939" s="0">
        <v>0</v>
      </c>
      <c r="L4939" s="0">
        <v>1</v>
      </c>
      <c r="M4939" s="7">
        <v>1</v>
      </c>
      <c r="N4939" s="0">
        <v>1</v>
      </c>
      <c r="O4939" s="7">
        <v>8</v>
      </c>
      <c r="P4939" s="0">
        <v>0</v>
      </c>
      <c r="Q4939" s="0">
        <v>0</v>
      </c>
      <c r="R4939" s="7">
        <v>1</v>
      </c>
      <c r="S4939" s="0">
        <v>3</v>
      </c>
      <c r="T4939" s="52">
        <v>0.43506944444444445</v>
      </c>
    </row>
    <row r="4940">
      <c r="A4940" s="50">
        <v>43249.88927083334</v>
      </c>
      <c r="B4940" s="51">
        <v>43249.88927083334</v>
      </c>
      <c r="C4940" s="32" t="s">
        <v>85</v>
      </c>
      <c r="D4940" s="7" t="s">
        <v>9043</v>
      </c>
      <c r="E4940" s="0">
        <v>11</v>
      </c>
      <c r="F4940" s="0" t="s">
        <v>50</v>
      </c>
      <c r="G4940" s="0" t="s">
        <v>50</v>
      </c>
      <c r="H4940" s="0" t="s">
        <v>9044</v>
      </c>
      <c r="I4940" s="0">
        <v>6</v>
      </c>
      <c r="J4940" s="7">
        <v>1</v>
      </c>
      <c r="K4940" s="0">
        <v>0</v>
      </c>
      <c r="L4940" s="0">
        <v>0</v>
      </c>
      <c r="M4940" s="7">
        <v>1</v>
      </c>
      <c r="N4940" s="0">
        <v>1</v>
      </c>
      <c r="O4940" s="7">
        <v>3</v>
      </c>
      <c r="P4940" s="0">
        <v>0</v>
      </c>
      <c r="Q4940" s="0">
        <v>0</v>
      </c>
      <c r="R4940" s="7">
        <v>0</v>
      </c>
      <c r="S4940" s="0">
        <v>0</v>
      </c>
      <c r="T4940" s="52">
        <v>0.07069444444444445</v>
      </c>
    </row>
    <row r="4941">
      <c r="A4941" s="50">
        <v>43249.89173611111</v>
      </c>
      <c r="B4941" s="51">
        <v>43249.89173611111</v>
      </c>
      <c r="C4941" s="32" t="s">
        <v>85</v>
      </c>
      <c r="D4941" s="7" t="s">
        <v>9045</v>
      </c>
      <c r="E4941" s="0">
        <v>2</v>
      </c>
      <c r="F4941" s="0" t="s">
        <v>50</v>
      </c>
      <c r="G4941" s="0" t="s">
        <v>57</v>
      </c>
      <c r="H4941" s="0" t="s">
        <v>9046</v>
      </c>
      <c r="I4941" s="0">
        <v>3</v>
      </c>
      <c r="J4941" s="7">
        <v>1</v>
      </c>
      <c r="K4941" s="0">
        <v>1</v>
      </c>
      <c r="L4941" s="0">
        <v>0</v>
      </c>
      <c r="M4941" s="7">
        <v>0</v>
      </c>
      <c r="N4941" s="0">
        <v>0</v>
      </c>
      <c r="O4941" s="7">
        <v>0</v>
      </c>
      <c r="P4941" s="0">
        <v>0</v>
      </c>
      <c r="Q4941" s="0">
        <v>0</v>
      </c>
      <c r="R4941" s="7">
        <v>0</v>
      </c>
      <c r="S4941" s="0">
        <v>0</v>
      </c>
      <c r="T4941" s="52">
        <v>0.012395833333333333</v>
      </c>
    </row>
    <row r="4942">
      <c r="A4942" s="50">
        <v>43249.89513888889</v>
      </c>
      <c r="B4942" s="51">
        <v>43249.89513888889</v>
      </c>
      <c r="C4942" s="32" t="s">
        <v>85</v>
      </c>
      <c r="D4942" s="7" t="s">
        <v>9047</v>
      </c>
      <c r="E4942" s="0">
        <v>57</v>
      </c>
      <c r="F4942" s="0" t="s">
        <v>50</v>
      </c>
      <c r="G4942" s="0" t="s">
        <v>50</v>
      </c>
      <c r="H4942" s="0" t="s">
        <v>9048</v>
      </c>
      <c r="I4942" s="0">
        <v>4</v>
      </c>
      <c r="J4942" s="7">
        <v>2</v>
      </c>
      <c r="K4942" s="0">
        <v>0</v>
      </c>
      <c r="L4942" s="0">
        <v>0</v>
      </c>
      <c r="M4942" s="7">
        <v>0</v>
      </c>
      <c r="N4942" s="0">
        <v>0</v>
      </c>
      <c r="O4942" s="7">
        <v>0</v>
      </c>
      <c r="P4942" s="0">
        <v>0</v>
      </c>
      <c r="Q4942" s="0">
        <v>0</v>
      </c>
      <c r="R4942" s="7">
        <v>0</v>
      </c>
      <c r="S4942" s="0">
        <v>0</v>
      </c>
      <c r="T4942" s="52">
        <v>0.15947916666666667</v>
      </c>
    </row>
    <row r="4943">
      <c r="A4943" s="50">
        <v>43249.89949074074</v>
      </c>
      <c r="B4943" s="51">
        <v>43249.89949074074</v>
      </c>
      <c r="C4943" s="32" t="s">
        <v>85</v>
      </c>
      <c r="D4943" s="7" t="s">
        <v>9049</v>
      </c>
      <c r="E4943" s="0">
        <v>36</v>
      </c>
      <c r="F4943" s="0" t="s">
        <v>50</v>
      </c>
      <c r="G4943" s="0" t="s">
        <v>50</v>
      </c>
      <c r="H4943" s="0" t="s">
        <v>9050</v>
      </c>
      <c r="I4943" s="0">
        <v>4</v>
      </c>
      <c r="J4943" s="7">
        <v>1</v>
      </c>
      <c r="K4943" s="0">
        <v>0</v>
      </c>
      <c r="L4943" s="0">
        <v>1</v>
      </c>
      <c r="M4943" s="7">
        <v>0</v>
      </c>
      <c r="N4943" s="0">
        <v>0</v>
      </c>
      <c r="O4943" s="7">
        <v>0</v>
      </c>
      <c r="P4943" s="0">
        <v>1</v>
      </c>
      <c r="Q4943" s="0">
        <v>0</v>
      </c>
      <c r="R4943" s="7">
        <v>0</v>
      </c>
      <c r="S4943" s="0">
        <v>0</v>
      </c>
      <c r="T4943" s="52">
        <v>0.22387731481481482</v>
      </c>
    </row>
    <row r="4944">
      <c r="A4944" s="50">
        <v>43249.90583333333</v>
      </c>
      <c r="B4944" s="51">
        <v>43249.90583333333</v>
      </c>
      <c r="C4944" s="32" t="s">
        <v>85</v>
      </c>
      <c r="D4944" s="7" t="s">
        <v>9051</v>
      </c>
      <c r="E4944" s="0">
        <v>37</v>
      </c>
      <c r="F4944" s="0" t="s">
        <v>50</v>
      </c>
      <c r="G4944" s="0" t="s">
        <v>50</v>
      </c>
      <c r="H4944" s="0" t="s">
        <v>9052</v>
      </c>
      <c r="I4944" s="0">
        <v>0</v>
      </c>
      <c r="J4944" s="7">
        <v>0</v>
      </c>
      <c r="K4944" s="0">
        <v>0</v>
      </c>
      <c r="L4944" s="0">
        <v>0</v>
      </c>
      <c r="M4944" s="7">
        <v>0</v>
      </c>
      <c r="N4944" s="0">
        <v>0</v>
      </c>
      <c r="O4944" s="7">
        <v>0</v>
      </c>
      <c r="P4944" s="0">
        <v>0</v>
      </c>
      <c r="Q4944" s="0">
        <v>0</v>
      </c>
      <c r="R4944" s="7">
        <v>0</v>
      </c>
      <c r="S4944" s="0">
        <v>0</v>
      </c>
      <c r="T4944" s="7"/>
    </row>
    <row r="4945">
      <c r="A4945" s="50">
        <v>43249.9096875</v>
      </c>
      <c r="B4945" s="51">
        <v>43249.9096875</v>
      </c>
      <c r="C4945" s="32" t="s">
        <v>85</v>
      </c>
      <c r="D4945" s="7" t="s">
        <v>9053</v>
      </c>
      <c r="E4945" s="0">
        <v>1</v>
      </c>
      <c r="F4945" s="0" t="s">
        <v>50</v>
      </c>
      <c r="G4945" s="0" t="s">
        <v>57</v>
      </c>
      <c r="H4945" s="0" t="s">
        <v>9054</v>
      </c>
      <c r="I4945" s="0">
        <v>1</v>
      </c>
      <c r="J4945" s="7">
        <v>0</v>
      </c>
      <c r="K4945" s="0">
        <v>1</v>
      </c>
      <c r="L4945" s="0">
        <v>0</v>
      </c>
      <c r="M4945" s="7">
        <v>0</v>
      </c>
      <c r="N4945" s="0">
        <v>0</v>
      </c>
      <c r="O4945" s="7">
        <v>0</v>
      </c>
      <c r="P4945" s="0">
        <v>0</v>
      </c>
      <c r="Q4945" s="0">
        <v>0</v>
      </c>
      <c r="R4945" s="7">
        <v>0</v>
      </c>
      <c r="S4945" s="0">
        <v>0</v>
      </c>
      <c r="T4945" s="7"/>
    </row>
    <row r="4946">
      <c r="A4946" s="50">
        <v>43249.925891203704</v>
      </c>
      <c r="B4946" s="51">
        <v>43249.925891203704</v>
      </c>
      <c r="C4946" s="32" t="s">
        <v>85</v>
      </c>
      <c r="D4946" s="7" t="s">
        <v>9055</v>
      </c>
      <c r="E4946" s="0">
        <v>4</v>
      </c>
      <c r="F4946" s="0" t="s">
        <v>50</v>
      </c>
      <c r="G4946" s="0" t="s">
        <v>50</v>
      </c>
      <c r="H4946" s="0" t="s">
        <v>9056</v>
      </c>
      <c r="I4946" s="0">
        <v>0</v>
      </c>
      <c r="J4946" s="7">
        <v>0</v>
      </c>
      <c r="K4946" s="0">
        <v>0</v>
      </c>
      <c r="L4946" s="0">
        <v>0</v>
      </c>
      <c r="M4946" s="7">
        <v>0</v>
      </c>
      <c r="N4946" s="0">
        <v>0</v>
      </c>
      <c r="O4946" s="7">
        <v>0</v>
      </c>
      <c r="P4946" s="0">
        <v>0</v>
      </c>
      <c r="Q4946" s="0">
        <v>0</v>
      </c>
      <c r="R4946" s="7">
        <v>0</v>
      </c>
      <c r="S4946" s="0">
        <v>0</v>
      </c>
      <c r="T4946" s="7"/>
    </row>
    <row r="4947">
      <c r="A4947" s="50">
        <v>43249.93996527778</v>
      </c>
      <c r="B4947" s="51">
        <v>43249.93996527778</v>
      </c>
      <c r="C4947" s="32" t="s">
        <v>85</v>
      </c>
      <c r="D4947" s="7" t="s">
        <v>9057</v>
      </c>
      <c r="E4947" s="0">
        <v>159</v>
      </c>
      <c r="F4947" s="0" t="s">
        <v>50</v>
      </c>
      <c r="G4947" s="0" t="s">
        <v>50</v>
      </c>
      <c r="H4947" s="0" t="s">
        <v>9058</v>
      </c>
      <c r="I4947" s="0">
        <v>1</v>
      </c>
      <c r="J4947" s="7">
        <v>0</v>
      </c>
      <c r="K4947" s="0">
        <v>0</v>
      </c>
      <c r="L4947" s="0">
        <v>0</v>
      </c>
      <c r="M4947" s="7">
        <v>0</v>
      </c>
      <c r="N4947" s="0">
        <v>0</v>
      </c>
      <c r="O4947" s="7">
        <v>0</v>
      </c>
      <c r="P4947" s="0">
        <v>0</v>
      </c>
      <c r="Q4947" s="0">
        <v>0</v>
      </c>
      <c r="R4947" s="7">
        <v>0</v>
      </c>
      <c r="S4947" s="0">
        <v>0</v>
      </c>
      <c r="T4947" s="7"/>
    </row>
    <row r="4948">
      <c r="A4948" s="50">
        <v>43249.9428125</v>
      </c>
      <c r="B4948" s="51">
        <v>43249.9428125</v>
      </c>
      <c r="C4948" s="32" t="s">
        <v>85</v>
      </c>
      <c r="D4948" s="7" t="s">
        <v>9059</v>
      </c>
      <c r="E4948" s="0">
        <v>2</v>
      </c>
      <c r="F4948" s="0" t="s">
        <v>50</v>
      </c>
      <c r="G4948" s="0" t="s">
        <v>57</v>
      </c>
      <c r="H4948" s="0" t="s">
        <v>9060</v>
      </c>
      <c r="I4948" s="0">
        <v>1</v>
      </c>
      <c r="J4948" s="7">
        <v>0</v>
      </c>
      <c r="K4948" s="0">
        <v>1</v>
      </c>
      <c r="L4948" s="0">
        <v>0</v>
      </c>
      <c r="M4948" s="7">
        <v>0</v>
      </c>
      <c r="N4948" s="0">
        <v>0</v>
      </c>
      <c r="O4948" s="7">
        <v>0</v>
      </c>
      <c r="P4948" s="0">
        <v>0</v>
      </c>
      <c r="Q4948" s="0">
        <v>0</v>
      </c>
      <c r="R4948" s="7">
        <v>0</v>
      </c>
      <c r="S4948" s="0">
        <v>0</v>
      </c>
      <c r="T4948" s="7"/>
    </row>
    <row r="4949">
      <c r="A4949" s="50">
        <v>43249.94337962963</v>
      </c>
      <c r="B4949" s="51">
        <v>43249.94337962963</v>
      </c>
      <c r="C4949" s="32" t="s">
        <v>85</v>
      </c>
      <c r="D4949" s="7" t="s">
        <v>9061</v>
      </c>
      <c r="E4949" s="0">
        <v>1</v>
      </c>
      <c r="F4949" s="0" t="s">
        <v>50</v>
      </c>
      <c r="G4949" s="0" t="s">
        <v>57</v>
      </c>
      <c r="H4949" s="0" t="s">
        <v>9062</v>
      </c>
      <c r="I4949" s="0">
        <v>0</v>
      </c>
      <c r="J4949" s="7">
        <v>0</v>
      </c>
      <c r="K4949" s="0">
        <v>0</v>
      </c>
      <c r="L4949" s="0">
        <v>0</v>
      </c>
      <c r="M4949" s="7">
        <v>0</v>
      </c>
      <c r="N4949" s="0">
        <v>0</v>
      </c>
      <c r="O4949" s="7">
        <v>0</v>
      </c>
      <c r="P4949" s="0">
        <v>0</v>
      </c>
      <c r="Q4949" s="0">
        <v>0</v>
      </c>
      <c r="R4949" s="7">
        <v>0</v>
      </c>
      <c r="S4949" s="0">
        <v>0</v>
      </c>
      <c r="T4949" s="7"/>
    </row>
    <row r="4950">
      <c r="A4950" s="50">
        <v>43249.9441087963</v>
      </c>
      <c r="B4950" s="51">
        <v>43249.9441087963</v>
      </c>
      <c r="C4950" s="32" t="s">
        <v>85</v>
      </c>
      <c r="D4950" s="7" t="s">
        <v>9063</v>
      </c>
      <c r="E4950" s="0">
        <v>1</v>
      </c>
      <c r="F4950" s="0" t="s">
        <v>50</v>
      </c>
      <c r="G4950" s="0" t="s">
        <v>57</v>
      </c>
      <c r="H4950" s="0" t="s">
        <v>9064</v>
      </c>
      <c r="I4950" s="0">
        <v>1</v>
      </c>
      <c r="J4950" s="7">
        <v>0</v>
      </c>
      <c r="K4950" s="0">
        <v>1</v>
      </c>
      <c r="L4950" s="0">
        <v>0</v>
      </c>
      <c r="M4950" s="7">
        <v>0</v>
      </c>
      <c r="N4950" s="0">
        <v>0</v>
      </c>
      <c r="O4950" s="7">
        <v>0</v>
      </c>
      <c r="P4950" s="0">
        <v>0</v>
      </c>
      <c r="Q4950" s="0">
        <v>0</v>
      </c>
      <c r="R4950" s="7">
        <v>0</v>
      </c>
      <c r="S4950" s="0">
        <v>0</v>
      </c>
      <c r="T4950" s="7"/>
    </row>
    <row r="4951">
      <c r="A4951" s="50">
        <v>43249.94577546296</v>
      </c>
      <c r="B4951" s="51">
        <v>43249.94577546296</v>
      </c>
      <c r="C4951" s="32" t="s">
        <v>85</v>
      </c>
      <c r="D4951" s="7" t="s">
        <v>9065</v>
      </c>
      <c r="E4951" s="0">
        <v>7</v>
      </c>
      <c r="F4951" s="0" t="s">
        <v>50</v>
      </c>
      <c r="G4951" s="0" t="s">
        <v>50</v>
      </c>
      <c r="H4951" s="0" t="s">
        <v>9066</v>
      </c>
      <c r="I4951" s="0">
        <v>1</v>
      </c>
      <c r="J4951" s="7">
        <v>0</v>
      </c>
      <c r="K4951" s="0">
        <v>0</v>
      </c>
      <c r="L4951" s="0">
        <v>0</v>
      </c>
      <c r="M4951" s="7">
        <v>0</v>
      </c>
      <c r="N4951" s="0">
        <v>0</v>
      </c>
      <c r="O4951" s="7">
        <v>0</v>
      </c>
      <c r="P4951" s="0">
        <v>0</v>
      </c>
      <c r="Q4951" s="0">
        <v>0</v>
      </c>
      <c r="R4951" s="7">
        <v>0</v>
      </c>
      <c r="S4951" s="0">
        <v>0</v>
      </c>
      <c r="T4951" s="7"/>
    </row>
    <row r="4952">
      <c r="A4952" s="50">
        <v>43249.94758101852</v>
      </c>
      <c r="B4952" s="51">
        <v>43249.94758101852</v>
      </c>
      <c r="C4952" s="32" t="s">
        <v>85</v>
      </c>
      <c r="D4952" s="7" t="s">
        <v>9067</v>
      </c>
      <c r="E4952" s="0">
        <v>1</v>
      </c>
      <c r="F4952" s="0" t="s">
        <v>50</v>
      </c>
      <c r="G4952" s="0" t="s">
        <v>57</v>
      </c>
      <c r="H4952" s="0" t="s">
        <v>9068</v>
      </c>
      <c r="I4952" s="0">
        <v>0</v>
      </c>
      <c r="J4952" s="7">
        <v>0</v>
      </c>
      <c r="K4952" s="0">
        <v>0</v>
      </c>
      <c r="L4952" s="0">
        <v>0</v>
      </c>
      <c r="M4952" s="7">
        <v>0</v>
      </c>
      <c r="N4952" s="0">
        <v>0</v>
      </c>
      <c r="O4952" s="7">
        <v>0</v>
      </c>
      <c r="P4952" s="0">
        <v>0</v>
      </c>
      <c r="Q4952" s="0">
        <v>0</v>
      </c>
      <c r="R4952" s="7">
        <v>0</v>
      </c>
      <c r="S4952" s="0">
        <v>0</v>
      </c>
      <c r="T4952" s="7"/>
    </row>
    <row r="4953">
      <c r="A4953" s="50">
        <v>43249.95773148148</v>
      </c>
      <c r="B4953" s="51">
        <v>43249.95773148148</v>
      </c>
      <c r="C4953" s="32" t="s">
        <v>85</v>
      </c>
      <c r="D4953" s="7" t="s">
        <v>9069</v>
      </c>
      <c r="E4953" s="0">
        <v>3</v>
      </c>
      <c r="F4953" s="0" t="s">
        <v>50</v>
      </c>
      <c r="G4953" s="0" t="s">
        <v>50</v>
      </c>
      <c r="H4953" s="0" t="s">
        <v>9070</v>
      </c>
      <c r="I4953" s="0">
        <v>0</v>
      </c>
      <c r="J4953" s="7">
        <v>0</v>
      </c>
      <c r="K4953" s="0">
        <v>0</v>
      </c>
      <c r="L4953" s="0">
        <v>0</v>
      </c>
      <c r="M4953" s="7">
        <v>0</v>
      </c>
      <c r="N4953" s="0">
        <v>0</v>
      </c>
      <c r="O4953" s="7">
        <v>0</v>
      </c>
      <c r="P4953" s="0">
        <v>0</v>
      </c>
      <c r="Q4953" s="0">
        <v>0</v>
      </c>
      <c r="R4953" s="7">
        <v>0</v>
      </c>
      <c r="S4953" s="0">
        <v>0</v>
      </c>
      <c r="T4953" s="7"/>
    </row>
    <row r="4954">
      <c r="A4954" s="50">
        <v>43249.972766203704</v>
      </c>
      <c r="B4954" s="51">
        <v>43249.972766203704</v>
      </c>
      <c r="C4954" s="32" t="s">
        <v>85</v>
      </c>
      <c r="D4954" s="7" t="s">
        <v>9071</v>
      </c>
      <c r="E4954" s="0">
        <v>13</v>
      </c>
      <c r="F4954" s="0" t="s">
        <v>50</v>
      </c>
      <c r="G4954" s="0" t="s">
        <v>50</v>
      </c>
      <c r="H4954" s="0" t="s">
        <v>9072</v>
      </c>
      <c r="I4954" s="0">
        <v>2</v>
      </c>
      <c r="J4954" s="7">
        <v>1</v>
      </c>
      <c r="K4954" s="0">
        <v>0</v>
      </c>
      <c r="L4954" s="0">
        <v>0</v>
      </c>
      <c r="M4954" s="7">
        <v>0</v>
      </c>
      <c r="N4954" s="0">
        <v>0</v>
      </c>
      <c r="O4954" s="7">
        <v>1</v>
      </c>
      <c r="P4954" s="0">
        <v>0</v>
      </c>
      <c r="Q4954" s="0">
        <v>0</v>
      </c>
      <c r="R4954" s="7">
        <v>0</v>
      </c>
      <c r="S4954" s="0">
        <v>0</v>
      </c>
      <c r="T4954" s="52">
        <v>0.030914351851851853</v>
      </c>
    </row>
    <row r="4955">
      <c r="A4955" s="50">
        <v>43249.996516203704</v>
      </c>
      <c r="B4955" s="51">
        <v>43249.996516203704</v>
      </c>
      <c r="C4955" s="32" t="s">
        <v>85</v>
      </c>
      <c r="D4955" s="7" t="s">
        <v>9073</v>
      </c>
      <c r="E4955" s="0">
        <v>5</v>
      </c>
      <c r="F4955" s="0" t="s">
        <v>50</v>
      </c>
      <c r="G4955" s="0" t="s">
        <v>50</v>
      </c>
      <c r="H4955" s="0" t="s">
        <v>9074</v>
      </c>
      <c r="I4955" s="0">
        <v>0</v>
      </c>
      <c r="J4955" s="7">
        <v>0</v>
      </c>
      <c r="K4955" s="0">
        <v>0</v>
      </c>
      <c r="L4955" s="0">
        <v>0</v>
      </c>
      <c r="M4955" s="7">
        <v>0</v>
      </c>
      <c r="N4955" s="0">
        <v>0</v>
      </c>
      <c r="O4955" s="7">
        <v>0</v>
      </c>
      <c r="P4955" s="0">
        <v>0</v>
      </c>
      <c r="Q4955" s="0">
        <v>0</v>
      </c>
      <c r="R4955" s="7">
        <v>0</v>
      </c>
      <c r="S4955" s="0">
        <v>0</v>
      </c>
      <c r="T4955" s="7"/>
    </row>
    <row r="4956">
      <c r="A4956" s="50">
        <v>43249.925891203704</v>
      </c>
      <c r="B4956" s="51">
        <v>43249.925891203704</v>
      </c>
      <c r="C4956" s="32" t="s">
        <v>85</v>
      </c>
      <c r="D4956" s="7" t="s">
        <v>9055</v>
      </c>
      <c r="E4956" s="0">
        <v>2</v>
      </c>
      <c r="F4956" s="0" t="s">
        <v>50</v>
      </c>
      <c r="G4956" s="0" t="s">
        <v>50</v>
      </c>
      <c r="H4956" s="0" t="s">
        <v>9056</v>
      </c>
      <c r="I4956" s="0">
        <v>0</v>
      </c>
      <c r="J4956" s="7">
        <v>0</v>
      </c>
      <c r="K4956" s="0">
        <v>0</v>
      </c>
      <c r="L4956" s="0">
        <v>0</v>
      </c>
      <c r="M4956" s="7">
        <v>0</v>
      </c>
      <c r="N4956" s="0">
        <v>0</v>
      </c>
      <c r="O4956" s="7">
        <v>0</v>
      </c>
      <c r="P4956" s="0">
        <v>0</v>
      </c>
      <c r="Q4956" s="0">
        <v>0</v>
      </c>
      <c r="R4956" s="7">
        <v>0</v>
      </c>
      <c r="S4956" s="0">
        <v>0</v>
      </c>
      <c r="T4956" s="7"/>
    </row>
    <row r="4957">
      <c r="A4957" s="50">
        <v>43249.93996527778</v>
      </c>
      <c r="B4957" s="51">
        <v>43249.93996527778</v>
      </c>
      <c r="C4957" s="32" t="s">
        <v>85</v>
      </c>
      <c r="D4957" s="7" t="s">
        <v>9057</v>
      </c>
      <c r="E4957" s="0">
        <v>159</v>
      </c>
      <c r="F4957" s="0" t="s">
        <v>50</v>
      </c>
      <c r="G4957" s="0" t="s">
        <v>50</v>
      </c>
      <c r="H4957" s="0" t="s">
        <v>9058</v>
      </c>
      <c r="I4957" s="0">
        <v>1</v>
      </c>
      <c r="J4957" s="7">
        <v>0</v>
      </c>
      <c r="K4957" s="0">
        <v>0</v>
      </c>
      <c r="L4957" s="0">
        <v>0</v>
      </c>
      <c r="M4957" s="7">
        <v>0</v>
      </c>
      <c r="N4957" s="0">
        <v>0</v>
      </c>
      <c r="O4957" s="7">
        <v>0</v>
      </c>
      <c r="P4957" s="0">
        <v>0</v>
      </c>
      <c r="Q4957" s="0">
        <v>0</v>
      </c>
      <c r="R4957" s="7">
        <v>0</v>
      </c>
      <c r="S4957" s="0">
        <v>0</v>
      </c>
      <c r="T4957" s="7"/>
    </row>
    <row r="4958">
      <c r="A4958" s="50">
        <v>43249.9428125</v>
      </c>
      <c r="B4958" s="51">
        <v>43249.9428125</v>
      </c>
      <c r="C4958" s="32" t="s">
        <v>85</v>
      </c>
      <c r="D4958" s="7" t="s">
        <v>9059</v>
      </c>
      <c r="E4958" s="0">
        <v>2</v>
      </c>
      <c r="F4958" s="0" t="s">
        <v>50</v>
      </c>
      <c r="G4958" s="0" t="s">
        <v>57</v>
      </c>
      <c r="H4958" s="0" t="s">
        <v>9060</v>
      </c>
      <c r="I4958" s="0">
        <v>1</v>
      </c>
      <c r="J4958" s="7">
        <v>0</v>
      </c>
      <c r="K4958" s="0">
        <v>1</v>
      </c>
      <c r="L4958" s="0">
        <v>0</v>
      </c>
      <c r="M4958" s="7">
        <v>0</v>
      </c>
      <c r="N4958" s="0">
        <v>0</v>
      </c>
      <c r="O4958" s="7">
        <v>0</v>
      </c>
      <c r="P4958" s="0">
        <v>0</v>
      </c>
      <c r="Q4958" s="0">
        <v>0</v>
      </c>
      <c r="R4958" s="7">
        <v>0</v>
      </c>
      <c r="S4958" s="0">
        <v>0</v>
      </c>
      <c r="T4958" s="7"/>
    </row>
    <row r="4959">
      <c r="A4959" s="50">
        <v>43249.94337962963</v>
      </c>
      <c r="B4959" s="51">
        <v>43249.94337962963</v>
      </c>
      <c r="C4959" s="32" t="s">
        <v>85</v>
      </c>
      <c r="D4959" s="7" t="s">
        <v>9061</v>
      </c>
      <c r="E4959" s="0">
        <v>1</v>
      </c>
      <c r="F4959" s="0" t="s">
        <v>50</v>
      </c>
      <c r="G4959" s="0" t="s">
        <v>57</v>
      </c>
      <c r="H4959" s="0" t="s">
        <v>9062</v>
      </c>
      <c r="I4959" s="0">
        <v>0</v>
      </c>
      <c r="J4959" s="7">
        <v>0</v>
      </c>
      <c r="K4959" s="0">
        <v>0</v>
      </c>
      <c r="L4959" s="0">
        <v>0</v>
      </c>
      <c r="M4959" s="7">
        <v>0</v>
      </c>
      <c r="N4959" s="0">
        <v>0</v>
      </c>
      <c r="O4959" s="7">
        <v>0</v>
      </c>
      <c r="P4959" s="0">
        <v>0</v>
      </c>
      <c r="Q4959" s="0">
        <v>0</v>
      </c>
      <c r="R4959" s="7">
        <v>0</v>
      </c>
      <c r="S4959" s="0">
        <v>0</v>
      </c>
      <c r="T4959" s="7"/>
    </row>
    <row r="4960">
      <c r="A4960" s="50">
        <v>43249.9441087963</v>
      </c>
      <c r="B4960" s="51">
        <v>43249.9441087963</v>
      </c>
      <c r="C4960" s="32" t="s">
        <v>85</v>
      </c>
      <c r="D4960" s="7" t="s">
        <v>9063</v>
      </c>
      <c r="E4960" s="0">
        <v>1</v>
      </c>
      <c r="F4960" s="0" t="s">
        <v>50</v>
      </c>
      <c r="G4960" s="0" t="s">
        <v>57</v>
      </c>
      <c r="H4960" s="0" t="s">
        <v>9064</v>
      </c>
      <c r="I4960" s="0">
        <v>1</v>
      </c>
      <c r="J4960" s="7">
        <v>0</v>
      </c>
      <c r="K4960" s="0">
        <v>1</v>
      </c>
      <c r="L4960" s="0">
        <v>0</v>
      </c>
      <c r="M4960" s="7">
        <v>0</v>
      </c>
      <c r="N4960" s="0">
        <v>0</v>
      </c>
      <c r="O4960" s="7">
        <v>0</v>
      </c>
      <c r="P4960" s="0">
        <v>0</v>
      </c>
      <c r="Q4960" s="0">
        <v>0</v>
      </c>
      <c r="R4960" s="7">
        <v>0</v>
      </c>
      <c r="S4960" s="0">
        <v>0</v>
      </c>
      <c r="T4960" s="7"/>
    </row>
    <row r="4961">
      <c r="A4961" s="50">
        <v>43249.94577546296</v>
      </c>
      <c r="B4961" s="51">
        <v>43249.94577546296</v>
      </c>
      <c r="C4961" s="32" t="s">
        <v>85</v>
      </c>
      <c r="D4961" s="7" t="s">
        <v>9065</v>
      </c>
      <c r="E4961" s="0">
        <v>8</v>
      </c>
      <c r="F4961" s="0" t="s">
        <v>50</v>
      </c>
      <c r="G4961" s="0" t="s">
        <v>50</v>
      </c>
      <c r="H4961" s="0" t="s">
        <v>9066</v>
      </c>
      <c r="I4961" s="0">
        <v>1</v>
      </c>
      <c r="J4961" s="7">
        <v>0</v>
      </c>
      <c r="K4961" s="0">
        <v>0</v>
      </c>
      <c r="L4961" s="0">
        <v>0</v>
      </c>
      <c r="M4961" s="7">
        <v>0</v>
      </c>
      <c r="N4961" s="0">
        <v>0</v>
      </c>
      <c r="O4961" s="7">
        <v>0</v>
      </c>
      <c r="P4961" s="0">
        <v>0</v>
      </c>
      <c r="Q4961" s="0">
        <v>0</v>
      </c>
      <c r="R4961" s="7">
        <v>0</v>
      </c>
      <c r="S4961" s="0">
        <v>0</v>
      </c>
      <c r="T4961" s="7"/>
    </row>
    <row r="4962">
      <c r="A4962" s="50">
        <v>43249.94758101852</v>
      </c>
      <c r="B4962" s="51">
        <v>43249.94758101852</v>
      </c>
      <c r="C4962" s="32" t="s">
        <v>85</v>
      </c>
      <c r="D4962" s="7" t="s">
        <v>9067</v>
      </c>
      <c r="E4962" s="0">
        <v>1</v>
      </c>
      <c r="F4962" s="0" t="s">
        <v>50</v>
      </c>
      <c r="G4962" s="0" t="s">
        <v>57</v>
      </c>
      <c r="H4962" s="0" t="s">
        <v>9068</v>
      </c>
      <c r="I4962" s="0">
        <v>0</v>
      </c>
      <c r="J4962" s="7">
        <v>0</v>
      </c>
      <c r="K4962" s="0">
        <v>0</v>
      </c>
      <c r="L4962" s="0">
        <v>0</v>
      </c>
      <c r="M4962" s="7">
        <v>0</v>
      </c>
      <c r="N4962" s="0">
        <v>0</v>
      </c>
      <c r="O4962" s="7">
        <v>0</v>
      </c>
      <c r="P4962" s="0">
        <v>0</v>
      </c>
      <c r="Q4962" s="0">
        <v>0</v>
      </c>
      <c r="R4962" s="7">
        <v>0</v>
      </c>
      <c r="S4962" s="0">
        <v>0</v>
      </c>
      <c r="T4962" s="7"/>
    </row>
    <row r="4963">
      <c r="A4963" s="50">
        <v>43249.95773148148</v>
      </c>
      <c r="B4963" s="51">
        <v>43249.95773148148</v>
      </c>
      <c r="C4963" s="32" t="s">
        <v>85</v>
      </c>
      <c r="D4963" s="7" t="s">
        <v>9069</v>
      </c>
      <c r="E4963" s="0">
        <v>2</v>
      </c>
      <c r="F4963" s="0" t="s">
        <v>50</v>
      </c>
      <c r="G4963" s="0" t="s">
        <v>50</v>
      </c>
      <c r="H4963" s="0" t="s">
        <v>9070</v>
      </c>
      <c r="I4963" s="0">
        <v>0</v>
      </c>
      <c r="J4963" s="7">
        <v>0</v>
      </c>
      <c r="K4963" s="0">
        <v>0</v>
      </c>
      <c r="L4963" s="0">
        <v>0</v>
      </c>
      <c r="M4963" s="7">
        <v>0</v>
      </c>
      <c r="N4963" s="0">
        <v>0</v>
      </c>
      <c r="O4963" s="7">
        <v>0</v>
      </c>
      <c r="P4963" s="0">
        <v>0</v>
      </c>
      <c r="Q4963" s="0">
        <v>0</v>
      </c>
      <c r="R4963" s="7">
        <v>0</v>
      </c>
      <c r="S4963" s="0">
        <v>0</v>
      </c>
      <c r="T4963" s="7"/>
    </row>
    <row r="4964">
      <c r="A4964" s="50">
        <v>43249.972766203704</v>
      </c>
      <c r="B4964" s="51">
        <v>43249.972766203704</v>
      </c>
      <c r="C4964" s="32" t="s">
        <v>85</v>
      </c>
      <c r="D4964" s="7" t="s">
        <v>9071</v>
      </c>
      <c r="E4964" s="0">
        <v>12</v>
      </c>
      <c r="F4964" s="0" t="s">
        <v>50</v>
      </c>
      <c r="G4964" s="0" t="s">
        <v>50</v>
      </c>
      <c r="H4964" s="0" t="s">
        <v>9072</v>
      </c>
      <c r="I4964" s="0">
        <v>2</v>
      </c>
      <c r="J4964" s="7">
        <v>1</v>
      </c>
      <c r="K4964" s="0">
        <v>0</v>
      </c>
      <c r="L4964" s="0">
        <v>0</v>
      </c>
      <c r="M4964" s="7">
        <v>0</v>
      </c>
      <c r="N4964" s="0">
        <v>0</v>
      </c>
      <c r="O4964" s="7">
        <v>1</v>
      </c>
      <c r="P4964" s="0">
        <v>0</v>
      </c>
      <c r="Q4964" s="0">
        <v>0</v>
      </c>
      <c r="R4964" s="7">
        <v>0</v>
      </c>
      <c r="S4964" s="0">
        <v>0</v>
      </c>
      <c r="T4964" s="52">
        <v>0.030914351851851853</v>
      </c>
    </row>
    <row r="4965">
      <c r="A4965" s="50">
        <v>43249.996516203704</v>
      </c>
      <c r="B4965" s="51">
        <v>43249.996516203704</v>
      </c>
      <c r="C4965" s="32" t="s">
        <v>85</v>
      </c>
      <c r="D4965" s="7" t="s">
        <v>9073</v>
      </c>
      <c r="E4965" s="0">
        <v>5</v>
      </c>
      <c r="F4965" s="0" t="s">
        <v>50</v>
      </c>
      <c r="G4965" s="0" t="s">
        <v>50</v>
      </c>
      <c r="H4965" s="0" t="s">
        <v>9074</v>
      </c>
      <c r="I4965" s="0">
        <v>0</v>
      </c>
      <c r="J4965" s="7">
        <v>0</v>
      </c>
      <c r="K4965" s="0">
        <v>0</v>
      </c>
      <c r="L4965" s="0">
        <v>0</v>
      </c>
      <c r="M4965" s="7">
        <v>0</v>
      </c>
      <c r="N4965" s="0">
        <v>0</v>
      </c>
      <c r="O4965" s="7">
        <v>0</v>
      </c>
      <c r="P4965" s="0">
        <v>0</v>
      </c>
      <c r="Q4965" s="0">
        <v>0</v>
      </c>
      <c r="R4965" s="7">
        <v>0</v>
      </c>
      <c r="S4965" s="0">
        <v>0</v>
      </c>
      <c r="T4965" s="7"/>
    </row>
    <row r="4966">
      <c r="A4966" s="50">
        <v>43250.01013888889</v>
      </c>
      <c r="B4966" s="51">
        <v>43250.01013888889</v>
      </c>
      <c r="C4966" s="32" t="s">
        <v>410</v>
      </c>
      <c r="D4966" s="7" t="s">
        <v>9075</v>
      </c>
      <c r="E4966" s="0">
        <v>33</v>
      </c>
      <c r="F4966" s="0" t="s">
        <v>50</v>
      </c>
      <c r="G4966" s="0" t="s">
        <v>50</v>
      </c>
      <c r="H4966" s="0" t="s">
        <v>9076</v>
      </c>
      <c r="I4966" s="0">
        <v>0</v>
      </c>
      <c r="J4966" s="7">
        <v>0</v>
      </c>
      <c r="K4966" s="0">
        <v>0</v>
      </c>
      <c r="L4966" s="0">
        <v>0</v>
      </c>
      <c r="M4966" s="7">
        <v>0</v>
      </c>
      <c r="N4966" s="0">
        <v>0</v>
      </c>
      <c r="O4966" s="7">
        <v>0</v>
      </c>
      <c r="P4966" s="0">
        <v>0</v>
      </c>
      <c r="Q4966" s="0">
        <v>0</v>
      </c>
      <c r="R4966" s="7">
        <v>0</v>
      </c>
      <c r="S4966" s="0">
        <v>0</v>
      </c>
      <c r="T4966" s="7"/>
    </row>
    <row r="4967">
      <c r="A4967" s="50">
        <v>43250.02027777778</v>
      </c>
      <c r="B4967" s="51">
        <v>43250.02027777778</v>
      </c>
      <c r="C4967" s="32" t="s">
        <v>410</v>
      </c>
      <c r="D4967" s="7" t="s">
        <v>9077</v>
      </c>
      <c r="E4967" s="0">
        <v>5</v>
      </c>
      <c r="F4967" s="0" t="s">
        <v>50</v>
      </c>
      <c r="G4967" s="0" t="s">
        <v>50</v>
      </c>
      <c r="H4967" s="0" t="s">
        <v>9078</v>
      </c>
      <c r="I4967" s="0">
        <v>0</v>
      </c>
      <c r="J4967" s="7">
        <v>0</v>
      </c>
      <c r="K4967" s="0">
        <v>0</v>
      </c>
      <c r="L4967" s="0">
        <v>0</v>
      </c>
      <c r="M4967" s="7">
        <v>0</v>
      </c>
      <c r="N4967" s="0">
        <v>0</v>
      </c>
      <c r="O4967" s="7">
        <v>0</v>
      </c>
      <c r="P4967" s="0">
        <v>0</v>
      </c>
      <c r="Q4967" s="0">
        <v>0</v>
      </c>
      <c r="R4967" s="7">
        <v>0</v>
      </c>
      <c r="S4967" s="0">
        <v>0</v>
      </c>
      <c r="T4967" s="7"/>
    </row>
    <row r="4968">
      <c r="A4968" s="50">
        <v>43250.02945601852</v>
      </c>
      <c r="B4968" s="51">
        <v>43250.02945601852</v>
      </c>
      <c r="C4968" s="32" t="s">
        <v>410</v>
      </c>
      <c r="D4968" s="7" t="s">
        <v>9079</v>
      </c>
      <c r="E4968" s="0">
        <v>4</v>
      </c>
      <c r="F4968" s="0" t="s">
        <v>50</v>
      </c>
      <c r="G4968" s="0" t="s">
        <v>50</v>
      </c>
      <c r="H4968" s="0" t="s">
        <v>9080</v>
      </c>
      <c r="I4968" s="0">
        <v>1</v>
      </c>
      <c r="J4968" s="7">
        <v>1</v>
      </c>
      <c r="K4968" s="0">
        <v>0</v>
      </c>
      <c r="L4968" s="0">
        <v>0</v>
      </c>
      <c r="M4968" s="7">
        <v>0</v>
      </c>
      <c r="N4968" s="0">
        <v>0</v>
      </c>
      <c r="O4968" s="7">
        <v>0</v>
      </c>
      <c r="P4968" s="0">
        <v>0</v>
      </c>
      <c r="Q4968" s="0">
        <v>0</v>
      </c>
      <c r="R4968" s="7">
        <v>0</v>
      </c>
      <c r="S4968" s="0">
        <v>0</v>
      </c>
      <c r="T4968" s="52">
        <v>1.1252430555555555</v>
      </c>
    </row>
    <row r="4969">
      <c r="A4969" s="50">
        <v>43250.035787037035</v>
      </c>
      <c r="B4969" s="51">
        <v>43250.035787037035</v>
      </c>
      <c r="C4969" s="32" t="s">
        <v>410</v>
      </c>
      <c r="D4969" s="7" t="s">
        <v>9081</v>
      </c>
      <c r="E4969" s="0">
        <v>12</v>
      </c>
      <c r="F4969" s="0" t="s">
        <v>50</v>
      </c>
      <c r="G4969" s="0" t="s">
        <v>50</v>
      </c>
      <c r="H4969" s="0" t="s">
        <v>9082</v>
      </c>
      <c r="I4969" s="0">
        <v>0</v>
      </c>
      <c r="J4969" s="7">
        <v>0</v>
      </c>
      <c r="K4969" s="0">
        <v>0</v>
      </c>
      <c r="L4969" s="0">
        <v>0</v>
      </c>
      <c r="M4969" s="7">
        <v>0</v>
      </c>
      <c r="N4969" s="0">
        <v>0</v>
      </c>
      <c r="O4969" s="7">
        <v>0</v>
      </c>
      <c r="P4969" s="0">
        <v>0</v>
      </c>
      <c r="Q4969" s="0">
        <v>0</v>
      </c>
      <c r="R4969" s="7">
        <v>0</v>
      </c>
      <c r="S4969" s="0">
        <v>0</v>
      </c>
      <c r="T4969" s="7"/>
    </row>
    <row r="4970">
      <c r="A4970" s="50">
        <v>43250.03707175926</v>
      </c>
      <c r="B4970" s="51">
        <v>43250.03707175926</v>
      </c>
      <c r="C4970" s="32" t="s">
        <v>410</v>
      </c>
      <c r="D4970" s="7" t="s">
        <v>9083</v>
      </c>
      <c r="E4970" s="0">
        <v>10</v>
      </c>
      <c r="F4970" s="0" t="s">
        <v>50</v>
      </c>
      <c r="G4970" s="0" t="s">
        <v>50</v>
      </c>
      <c r="H4970" s="0" t="s">
        <v>9084</v>
      </c>
      <c r="I4970" s="0">
        <v>2</v>
      </c>
      <c r="J4970" s="7">
        <v>1</v>
      </c>
      <c r="K4970" s="0">
        <v>0</v>
      </c>
      <c r="L4970" s="0">
        <v>0</v>
      </c>
      <c r="M4970" s="7">
        <v>0</v>
      </c>
      <c r="N4970" s="0">
        <v>0</v>
      </c>
      <c r="O4970" s="7">
        <v>1</v>
      </c>
      <c r="P4970" s="0">
        <v>0</v>
      </c>
      <c r="Q4970" s="0">
        <v>0</v>
      </c>
      <c r="R4970" s="7">
        <v>0</v>
      </c>
      <c r="S4970" s="0">
        <v>0</v>
      </c>
      <c r="T4970" s="52">
        <v>0.2683333333333333</v>
      </c>
    </row>
    <row r="4971">
      <c r="A4971" s="50">
        <v>43250.04006944445</v>
      </c>
      <c r="B4971" s="51">
        <v>43250.04006944445</v>
      </c>
      <c r="C4971" s="32" t="s">
        <v>410</v>
      </c>
      <c r="D4971" s="7" t="s">
        <v>9085</v>
      </c>
      <c r="E4971" s="0">
        <v>1</v>
      </c>
      <c r="F4971" s="0" t="s">
        <v>50</v>
      </c>
      <c r="G4971" s="0" t="s">
        <v>50</v>
      </c>
      <c r="H4971" s="0" t="s">
        <v>9086</v>
      </c>
      <c r="I4971" s="0">
        <v>0</v>
      </c>
      <c r="J4971" s="7">
        <v>0</v>
      </c>
      <c r="K4971" s="0">
        <v>0</v>
      </c>
      <c r="L4971" s="0">
        <v>0</v>
      </c>
      <c r="M4971" s="7">
        <v>0</v>
      </c>
      <c r="N4971" s="0">
        <v>0</v>
      </c>
      <c r="O4971" s="7">
        <v>0</v>
      </c>
      <c r="P4971" s="0">
        <v>0</v>
      </c>
      <c r="Q4971" s="0">
        <v>0</v>
      </c>
      <c r="R4971" s="7">
        <v>0</v>
      </c>
      <c r="S4971" s="0">
        <v>0</v>
      </c>
      <c r="T4971" s="7"/>
    </row>
    <row r="4972">
      <c r="A4972" s="50">
        <v>43250.04452546296</v>
      </c>
      <c r="B4972" s="51">
        <v>43250.04452546296</v>
      </c>
      <c r="C4972" s="32" t="s">
        <v>410</v>
      </c>
      <c r="D4972" s="7" t="s">
        <v>9087</v>
      </c>
      <c r="E4972" s="0">
        <v>15</v>
      </c>
      <c r="F4972" s="0" t="s">
        <v>50</v>
      </c>
      <c r="G4972" s="0" t="s">
        <v>50</v>
      </c>
      <c r="H4972" s="0" t="s">
        <v>9088</v>
      </c>
      <c r="I4972" s="0">
        <v>5</v>
      </c>
      <c r="J4972" s="7">
        <v>1</v>
      </c>
      <c r="K4972" s="0">
        <v>0</v>
      </c>
      <c r="L4972" s="0">
        <v>1</v>
      </c>
      <c r="M4972" s="7">
        <v>0</v>
      </c>
      <c r="N4972" s="0">
        <v>0</v>
      </c>
      <c r="O4972" s="7">
        <v>0</v>
      </c>
      <c r="P4972" s="0">
        <v>0</v>
      </c>
      <c r="Q4972" s="0">
        <v>0</v>
      </c>
      <c r="R4972" s="7">
        <v>0</v>
      </c>
      <c r="S4972" s="0">
        <v>0</v>
      </c>
      <c r="T4972" s="52">
        <v>0.28739583333333335</v>
      </c>
    </row>
    <row r="4973">
      <c r="A4973" s="50">
        <v>43250.04494212963</v>
      </c>
      <c r="B4973" s="51">
        <v>43250.04494212963</v>
      </c>
      <c r="C4973" s="32" t="s">
        <v>410</v>
      </c>
      <c r="D4973" s="7" t="s">
        <v>9089</v>
      </c>
      <c r="E4973" s="0">
        <v>1</v>
      </c>
      <c r="F4973" s="0" t="s">
        <v>50</v>
      </c>
      <c r="G4973" s="0" t="s">
        <v>57</v>
      </c>
      <c r="H4973" s="0" t="s">
        <v>9090</v>
      </c>
      <c r="I4973" s="0">
        <v>1</v>
      </c>
      <c r="J4973" s="7">
        <v>0</v>
      </c>
      <c r="K4973" s="0">
        <v>1</v>
      </c>
      <c r="L4973" s="0">
        <v>0</v>
      </c>
      <c r="M4973" s="7">
        <v>0</v>
      </c>
      <c r="N4973" s="0">
        <v>0</v>
      </c>
      <c r="O4973" s="7">
        <v>0</v>
      </c>
      <c r="P4973" s="0">
        <v>0</v>
      </c>
      <c r="Q4973" s="0">
        <v>0</v>
      </c>
      <c r="R4973" s="7">
        <v>0</v>
      </c>
      <c r="S4973" s="0">
        <v>0</v>
      </c>
      <c r="T4973" s="7"/>
    </row>
    <row r="4974">
      <c r="A4974" s="50">
        <v>43250.05065972222</v>
      </c>
      <c r="B4974" s="51">
        <v>43250.05065972222</v>
      </c>
      <c r="C4974" s="32" t="s">
        <v>410</v>
      </c>
      <c r="D4974" s="7" t="s">
        <v>9091</v>
      </c>
      <c r="E4974" s="0">
        <v>1</v>
      </c>
      <c r="F4974" s="0" t="s">
        <v>50</v>
      </c>
      <c r="G4974" s="0" t="s">
        <v>57</v>
      </c>
      <c r="H4974" s="0" t="s">
        <v>9092</v>
      </c>
      <c r="I4974" s="0">
        <v>1</v>
      </c>
      <c r="J4974" s="7">
        <v>0</v>
      </c>
      <c r="K4974" s="0">
        <v>1</v>
      </c>
      <c r="L4974" s="0">
        <v>0</v>
      </c>
      <c r="M4974" s="7">
        <v>0</v>
      </c>
      <c r="N4974" s="0">
        <v>0</v>
      </c>
      <c r="O4974" s="7">
        <v>0</v>
      </c>
      <c r="P4974" s="0">
        <v>0</v>
      </c>
      <c r="Q4974" s="0">
        <v>0</v>
      </c>
      <c r="R4974" s="7">
        <v>0</v>
      </c>
      <c r="S4974" s="0">
        <v>0</v>
      </c>
      <c r="T4974" s="7"/>
    </row>
    <row r="4975">
      <c r="A4975" s="50">
        <v>43250.05315972222</v>
      </c>
      <c r="B4975" s="51">
        <v>43250.05315972222</v>
      </c>
      <c r="C4975" s="32" t="s">
        <v>410</v>
      </c>
      <c r="D4975" s="7" t="s">
        <v>9093</v>
      </c>
      <c r="E4975" s="0">
        <v>1</v>
      </c>
      <c r="F4975" s="0" t="s">
        <v>50</v>
      </c>
      <c r="G4975" s="0" t="s">
        <v>57</v>
      </c>
      <c r="H4975" s="0" t="s">
        <v>9094</v>
      </c>
      <c r="I4975" s="0">
        <v>1</v>
      </c>
      <c r="J4975" s="7">
        <v>0</v>
      </c>
      <c r="K4975" s="0">
        <v>1</v>
      </c>
      <c r="L4975" s="0">
        <v>0</v>
      </c>
      <c r="M4975" s="7">
        <v>0</v>
      </c>
      <c r="N4975" s="0">
        <v>0</v>
      </c>
      <c r="O4975" s="7">
        <v>0</v>
      </c>
      <c r="P4975" s="0">
        <v>0</v>
      </c>
      <c r="Q4975" s="0">
        <v>0</v>
      </c>
      <c r="R4975" s="7">
        <v>0</v>
      </c>
      <c r="S4975" s="0">
        <v>0</v>
      </c>
      <c r="T4975" s="7"/>
    </row>
    <row r="4976">
      <c r="A4976" s="50">
        <v>43250.05372685185</v>
      </c>
      <c r="B4976" s="51">
        <v>43250.05372685185</v>
      </c>
      <c r="C4976" s="32" t="s">
        <v>410</v>
      </c>
      <c r="D4976" s="7" t="s">
        <v>9095</v>
      </c>
      <c r="E4976" s="0">
        <v>2</v>
      </c>
      <c r="F4976" s="0" t="s">
        <v>50</v>
      </c>
      <c r="G4976" s="0" t="s">
        <v>50</v>
      </c>
      <c r="H4976" s="0" t="s">
        <v>9096</v>
      </c>
      <c r="I4976" s="0">
        <v>0</v>
      </c>
      <c r="J4976" s="7">
        <v>0</v>
      </c>
      <c r="K4976" s="0">
        <v>0</v>
      </c>
      <c r="L4976" s="0">
        <v>0</v>
      </c>
      <c r="M4976" s="7">
        <v>0</v>
      </c>
      <c r="N4976" s="0">
        <v>0</v>
      </c>
      <c r="O4976" s="7">
        <v>0</v>
      </c>
      <c r="P4976" s="0">
        <v>0</v>
      </c>
      <c r="Q4976" s="0">
        <v>0</v>
      </c>
      <c r="R4976" s="7">
        <v>0</v>
      </c>
      <c r="S4976" s="0">
        <v>0</v>
      </c>
      <c r="T4976" s="7"/>
    </row>
    <row r="4977">
      <c r="A4977" s="50">
        <v>43250.06586805556</v>
      </c>
      <c r="B4977" s="51">
        <v>43250.06586805556</v>
      </c>
      <c r="C4977" s="32" t="s">
        <v>410</v>
      </c>
      <c r="D4977" s="7" t="s">
        <v>9097</v>
      </c>
      <c r="E4977" s="0">
        <v>222</v>
      </c>
      <c r="F4977" s="0" t="s">
        <v>50</v>
      </c>
      <c r="G4977" s="0" t="s">
        <v>50</v>
      </c>
      <c r="H4977" s="0" t="s">
        <v>9098</v>
      </c>
      <c r="I4977" s="0">
        <v>10</v>
      </c>
      <c r="J4977" s="7">
        <v>1</v>
      </c>
      <c r="K4977" s="0">
        <v>0</v>
      </c>
      <c r="L4977" s="0">
        <v>1</v>
      </c>
      <c r="M4977" s="7">
        <v>0</v>
      </c>
      <c r="N4977" s="0">
        <v>0</v>
      </c>
      <c r="O4977" s="7">
        <v>5</v>
      </c>
      <c r="P4977" s="0">
        <v>0</v>
      </c>
      <c r="Q4977" s="0">
        <v>1</v>
      </c>
      <c r="R4977" s="7">
        <v>0</v>
      </c>
      <c r="S4977" s="0">
        <v>0</v>
      </c>
      <c r="T4977" s="52">
        <v>0.21230324074074075</v>
      </c>
    </row>
    <row r="4978">
      <c r="A4978" s="50">
        <v>43250.07255787037</v>
      </c>
      <c r="B4978" s="51">
        <v>43250.07255787037</v>
      </c>
      <c r="C4978" s="32" t="s">
        <v>410</v>
      </c>
      <c r="D4978" s="7" t="s">
        <v>9099</v>
      </c>
      <c r="E4978" s="0">
        <v>2</v>
      </c>
      <c r="F4978" s="0" t="s">
        <v>50</v>
      </c>
      <c r="G4978" s="0" t="s">
        <v>50</v>
      </c>
      <c r="H4978" s="0" t="s">
        <v>9100</v>
      </c>
      <c r="I4978" s="0">
        <v>1</v>
      </c>
      <c r="J4978" s="7">
        <v>1</v>
      </c>
      <c r="K4978" s="0">
        <v>0</v>
      </c>
      <c r="L4978" s="0">
        <v>0</v>
      </c>
      <c r="M4978" s="7">
        <v>1</v>
      </c>
      <c r="N4978" s="0">
        <v>1</v>
      </c>
      <c r="O4978" s="7">
        <v>0</v>
      </c>
      <c r="P4978" s="0">
        <v>0</v>
      </c>
      <c r="Q4978" s="0">
        <v>0</v>
      </c>
      <c r="R4978" s="7">
        <v>0</v>
      </c>
      <c r="S4978" s="0">
        <v>0</v>
      </c>
      <c r="T4978" s="52">
        <v>0.013020833333333334</v>
      </c>
    </row>
    <row r="4979">
      <c r="A4979" s="50">
        <v>43250.08377314815</v>
      </c>
      <c r="B4979" s="51">
        <v>43250.08377314815</v>
      </c>
      <c r="C4979" s="32" t="s">
        <v>410</v>
      </c>
      <c r="D4979" s="7" t="s">
        <v>9101</v>
      </c>
      <c r="E4979" s="0">
        <v>7</v>
      </c>
      <c r="F4979" s="0" t="s">
        <v>50</v>
      </c>
      <c r="G4979" s="0" t="s">
        <v>50</v>
      </c>
      <c r="H4979" s="0" t="s">
        <v>9102</v>
      </c>
      <c r="I4979" s="0">
        <v>1</v>
      </c>
      <c r="J4979" s="7">
        <v>0</v>
      </c>
      <c r="K4979" s="0">
        <v>0</v>
      </c>
      <c r="L4979" s="0">
        <v>0</v>
      </c>
      <c r="M4979" s="7">
        <v>0</v>
      </c>
      <c r="N4979" s="0">
        <v>0</v>
      </c>
      <c r="O4979" s="7">
        <v>0</v>
      </c>
      <c r="P4979" s="0">
        <v>0</v>
      </c>
      <c r="Q4979" s="0">
        <v>0</v>
      </c>
      <c r="R4979" s="7">
        <v>0</v>
      </c>
      <c r="S4979" s="0">
        <v>0</v>
      </c>
      <c r="T4979" s="7"/>
    </row>
    <row r="4980">
      <c r="A4980" s="50">
        <v>43250.094560185185</v>
      </c>
      <c r="B4980" s="51">
        <v>43250.094560185185</v>
      </c>
      <c r="C4980" s="32" t="s">
        <v>410</v>
      </c>
      <c r="D4980" s="7" t="s">
        <v>9103</v>
      </c>
      <c r="E4980" s="0">
        <v>1</v>
      </c>
      <c r="F4980" s="0" t="s">
        <v>50</v>
      </c>
      <c r="G4980" s="0" t="s">
        <v>50</v>
      </c>
      <c r="H4980" s="0" t="s">
        <v>9104</v>
      </c>
      <c r="I4980" s="0">
        <v>0</v>
      </c>
      <c r="J4980" s="7">
        <v>0</v>
      </c>
      <c r="K4980" s="0">
        <v>0</v>
      </c>
      <c r="L4980" s="0">
        <v>0</v>
      </c>
      <c r="M4980" s="7">
        <v>0</v>
      </c>
      <c r="N4980" s="0">
        <v>0</v>
      </c>
      <c r="O4980" s="7">
        <v>0</v>
      </c>
      <c r="P4980" s="0">
        <v>0</v>
      </c>
      <c r="Q4980" s="0">
        <v>0</v>
      </c>
      <c r="R4980" s="7">
        <v>0</v>
      </c>
      <c r="S4980" s="0">
        <v>0</v>
      </c>
      <c r="T4980" s="7"/>
    </row>
    <row r="4981">
      <c r="A4981" s="50">
        <v>43250.10387731482</v>
      </c>
      <c r="B4981" s="51">
        <v>43250.10387731482</v>
      </c>
      <c r="C4981" s="32" t="s">
        <v>410</v>
      </c>
      <c r="D4981" s="7" t="s">
        <v>9105</v>
      </c>
      <c r="E4981" s="0">
        <v>67</v>
      </c>
      <c r="F4981" s="0" t="s">
        <v>50</v>
      </c>
      <c r="G4981" s="0" t="s">
        <v>50</v>
      </c>
      <c r="H4981" s="0" t="s">
        <v>9106</v>
      </c>
      <c r="I4981" s="0">
        <v>7</v>
      </c>
      <c r="J4981" s="7">
        <v>4</v>
      </c>
      <c r="K4981" s="0">
        <v>0</v>
      </c>
      <c r="L4981" s="0">
        <v>0</v>
      </c>
      <c r="M4981" s="7">
        <v>2</v>
      </c>
      <c r="N4981" s="0">
        <v>2</v>
      </c>
      <c r="O4981" s="7">
        <v>1</v>
      </c>
      <c r="P4981" s="0">
        <v>0</v>
      </c>
      <c r="Q4981" s="0">
        <v>0</v>
      </c>
      <c r="R4981" s="7">
        <v>0</v>
      </c>
      <c r="S4981" s="0">
        <v>0</v>
      </c>
      <c r="T4981" s="52">
        <v>0.11960648148148148</v>
      </c>
    </row>
    <row r="4982">
      <c r="A4982" s="50">
        <v>43250.117106481484</v>
      </c>
      <c r="B4982" s="51">
        <v>43250.117106481484</v>
      </c>
      <c r="C4982" s="32" t="s">
        <v>410</v>
      </c>
      <c r="D4982" s="7" t="s">
        <v>9107</v>
      </c>
      <c r="E4982" s="0">
        <v>0</v>
      </c>
      <c r="F4982" s="0" t="s">
        <v>50</v>
      </c>
      <c r="G4982" s="0" t="s">
        <v>50</v>
      </c>
      <c r="H4982" s="0" t="s">
        <v>9108</v>
      </c>
      <c r="I4982" s="0">
        <v>0</v>
      </c>
      <c r="J4982" s="7">
        <v>0</v>
      </c>
      <c r="K4982" s="0">
        <v>0</v>
      </c>
      <c r="L4982" s="0">
        <v>0</v>
      </c>
      <c r="M4982" s="7">
        <v>0</v>
      </c>
      <c r="N4982" s="0">
        <v>0</v>
      </c>
      <c r="O4982" s="7">
        <v>0</v>
      </c>
      <c r="P4982" s="0">
        <v>0</v>
      </c>
      <c r="Q4982" s="0">
        <v>0</v>
      </c>
      <c r="R4982" s="7">
        <v>0</v>
      </c>
      <c r="S4982" s="0">
        <v>0</v>
      </c>
      <c r="T4982" s="7"/>
    </row>
    <row r="4983">
      <c r="A4983" s="50">
        <v>43250.11736111111</v>
      </c>
      <c r="B4983" s="51">
        <v>43250.11736111111</v>
      </c>
      <c r="C4983" s="32" t="s">
        <v>410</v>
      </c>
      <c r="D4983" s="7" t="s">
        <v>9109</v>
      </c>
      <c r="E4983" s="0">
        <v>0</v>
      </c>
      <c r="F4983" s="0" t="s">
        <v>50</v>
      </c>
      <c r="G4983" s="0" t="s">
        <v>50</v>
      </c>
      <c r="H4983" s="0" t="s">
        <v>9110</v>
      </c>
      <c r="I4983" s="0">
        <v>0</v>
      </c>
      <c r="J4983" s="7">
        <v>0</v>
      </c>
      <c r="K4983" s="0">
        <v>0</v>
      </c>
      <c r="L4983" s="0">
        <v>0</v>
      </c>
      <c r="M4983" s="7">
        <v>0</v>
      </c>
      <c r="N4983" s="0">
        <v>0</v>
      </c>
      <c r="O4983" s="7">
        <v>0</v>
      </c>
      <c r="P4983" s="0">
        <v>0</v>
      </c>
      <c r="Q4983" s="0">
        <v>0</v>
      </c>
      <c r="R4983" s="7">
        <v>0</v>
      </c>
      <c r="S4983" s="0">
        <v>0</v>
      </c>
      <c r="T4983" s="7"/>
    </row>
    <row r="4984">
      <c r="A4984" s="50">
        <v>43250.12511574074</v>
      </c>
      <c r="B4984" s="51">
        <v>43250.12511574074</v>
      </c>
      <c r="C4984" s="32" t="s">
        <v>410</v>
      </c>
      <c r="D4984" s="7" t="s">
        <v>9111</v>
      </c>
      <c r="E4984" s="0">
        <v>58</v>
      </c>
      <c r="F4984" s="0" t="s">
        <v>50</v>
      </c>
      <c r="G4984" s="0" t="s">
        <v>50</v>
      </c>
      <c r="H4984" s="0" t="s">
        <v>9112</v>
      </c>
      <c r="I4984" s="0">
        <v>1</v>
      </c>
      <c r="J4984" s="7">
        <v>0</v>
      </c>
      <c r="K4984" s="0">
        <v>0</v>
      </c>
      <c r="L4984" s="0">
        <v>0</v>
      </c>
      <c r="M4984" s="7">
        <v>0</v>
      </c>
      <c r="N4984" s="0">
        <v>0</v>
      </c>
      <c r="O4984" s="7">
        <v>0</v>
      </c>
      <c r="P4984" s="0">
        <v>0</v>
      </c>
      <c r="Q4984" s="0">
        <v>0</v>
      </c>
      <c r="R4984" s="7">
        <v>0</v>
      </c>
      <c r="S4984" s="0">
        <v>0</v>
      </c>
      <c r="T4984" s="7"/>
    </row>
    <row r="4985">
      <c r="A4985" s="50">
        <v>43250.13012731481</v>
      </c>
      <c r="B4985" s="51">
        <v>43250.13012731481</v>
      </c>
      <c r="C4985" s="32" t="s">
        <v>410</v>
      </c>
      <c r="D4985" s="7" t="s">
        <v>9113</v>
      </c>
      <c r="E4985" s="0">
        <v>282</v>
      </c>
      <c r="F4985" s="0" t="s">
        <v>50</v>
      </c>
      <c r="G4985" s="0" t="s">
        <v>50</v>
      </c>
      <c r="H4985" s="0" t="s">
        <v>9114</v>
      </c>
      <c r="I4985" s="0">
        <v>12</v>
      </c>
      <c r="J4985" s="7">
        <v>1</v>
      </c>
      <c r="K4985" s="0">
        <v>0</v>
      </c>
      <c r="L4985" s="0">
        <v>0</v>
      </c>
      <c r="M4985" s="7">
        <v>1</v>
      </c>
      <c r="N4985" s="0">
        <v>1</v>
      </c>
      <c r="O4985" s="7">
        <v>9</v>
      </c>
      <c r="P4985" s="0">
        <v>0</v>
      </c>
      <c r="Q4985" s="0">
        <v>1</v>
      </c>
      <c r="R4985" s="7">
        <v>2</v>
      </c>
      <c r="S4985" s="0">
        <v>3</v>
      </c>
      <c r="T4985" s="52">
        <v>0.2127314814814815</v>
      </c>
    </row>
    <row r="4986">
      <c r="A4986" s="50">
        <v>43250.130219907405</v>
      </c>
      <c r="B4986" s="51">
        <v>43250.130219907405</v>
      </c>
      <c r="C4986" s="32" t="s">
        <v>410</v>
      </c>
      <c r="D4986" s="7" t="s">
        <v>9115</v>
      </c>
      <c r="E4986" s="0">
        <v>7</v>
      </c>
      <c r="F4986" s="0" t="s">
        <v>50</v>
      </c>
      <c r="G4986" s="0" t="s">
        <v>50</v>
      </c>
      <c r="H4986" s="0" t="s">
        <v>9116</v>
      </c>
      <c r="I4986" s="0">
        <v>1</v>
      </c>
      <c r="J4986" s="7">
        <v>0</v>
      </c>
      <c r="K4986" s="0">
        <v>0</v>
      </c>
      <c r="L4986" s="0">
        <v>0</v>
      </c>
      <c r="M4986" s="7">
        <v>0</v>
      </c>
      <c r="N4986" s="0">
        <v>0</v>
      </c>
      <c r="O4986" s="7">
        <v>0</v>
      </c>
      <c r="P4986" s="0">
        <v>0</v>
      </c>
      <c r="Q4986" s="0">
        <v>0</v>
      </c>
      <c r="R4986" s="7">
        <v>0</v>
      </c>
      <c r="S4986" s="0">
        <v>0</v>
      </c>
      <c r="T4986" s="7"/>
    </row>
    <row r="4987">
      <c r="A4987" s="50">
        <v>43250.133425925924</v>
      </c>
      <c r="B4987" s="51">
        <v>43250.133425925924</v>
      </c>
      <c r="C4987" s="32" t="s">
        <v>410</v>
      </c>
      <c r="D4987" s="7" t="s">
        <v>9117</v>
      </c>
      <c r="E4987" s="0">
        <v>26</v>
      </c>
      <c r="F4987" s="0" t="s">
        <v>50</v>
      </c>
      <c r="G4987" s="0" t="s">
        <v>50</v>
      </c>
      <c r="H4987" s="0" t="s">
        <v>9118</v>
      </c>
      <c r="I4987" s="0">
        <v>3</v>
      </c>
      <c r="J4987" s="7">
        <v>1</v>
      </c>
      <c r="K4987" s="0">
        <v>0</v>
      </c>
      <c r="L4987" s="0">
        <v>1</v>
      </c>
      <c r="M4987" s="7">
        <v>1</v>
      </c>
      <c r="N4987" s="0">
        <v>1</v>
      </c>
      <c r="O4987" s="7">
        <v>0</v>
      </c>
      <c r="P4987" s="0">
        <v>0</v>
      </c>
      <c r="Q4987" s="0">
        <v>0</v>
      </c>
      <c r="R4987" s="7">
        <v>0</v>
      </c>
      <c r="S4987" s="0">
        <v>0</v>
      </c>
      <c r="T4987" s="52">
        <v>0.013287037037037036</v>
      </c>
    </row>
    <row r="4988">
      <c r="A4988" s="50">
        <v>43250.13856481481</v>
      </c>
      <c r="B4988" s="51">
        <v>43250.13856481481</v>
      </c>
      <c r="C4988" s="32" t="s">
        <v>410</v>
      </c>
      <c r="D4988" s="7" t="s">
        <v>9119</v>
      </c>
      <c r="E4988" s="0">
        <v>59</v>
      </c>
      <c r="F4988" s="0" t="s">
        <v>50</v>
      </c>
      <c r="G4988" s="0" t="s">
        <v>50</v>
      </c>
      <c r="H4988" s="0" t="s">
        <v>9120</v>
      </c>
      <c r="I4988" s="0">
        <v>14</v>
      </c>
      <c r="J4988" s="7">
        <v>0</v>
      </c>
      <c r="K4988" s="0">
        <v>0</v>
      </c>
      <c r="L4988" s="0">
        <v>3</v>
      </c>
      <c r="M4988" s="7">
        <v>0</v>
      </c>
      <c r="N4988" s="0">
        <v>0</v>
      </c>
      <c r="O4988" s="7">
        <v>0</v>
      </c>
      <c r="P4988" s="0">
        <v>2</v>
      </c>
      <c r="Q4988" s="0">
        <v>3</v>
      </c>
      <c r="R4988" s="7">
        <v>0</v>
      </c>
      <c r="S4988" s="0">
        <v>0</v>
      </c>
      <c r="T4988" s="7"/>
    </row>
    <row r="4989">
      <c r="A4989" s="50">
        <v>43250.1391087963</v>
      </c>
      <c r="B4989" s="51">
        <v>43250.1391087963</v>
      </c>
      <c r="C4989" s="32" t="s">
        <v>410</v>
      </c>
      <c r="D4989" s="7" t="s">
        <v>9121</v>
      </c>
      <c r="E4989" s="0">
        <v>0</v>
      </c>
      <c r="F4989" s="0" t="s">
        <v>50</v>
      </c>
      <c r="G4989" s="0" t="s">
        <v>57</v>
      </c>
      <c r="H4989" s="0" t="s">
        <v>9122</v>
      </c>
      <c r="I4989" s="0">
        <v>0</v>
      </c>
      <c r="J4989" s="7">
        <v>0</v>
      </c>
      <c r="K4989" s="0">
        <v>0</v>
      </c>
      <c r="L4989" s="0">
        <v>0</v>
      </c>
      <c r="M4989" s="7">
        <v>0</v>
      </c>
      <c r="N4989" s="0">
        <v>0</v>
      </c>
      <c r="O4989" s="7">
        <v>0</v>
      </c>
      <c r="P4989" s="0">
        <v>0</v>
      </c>
      <c r="Q4989" s="0">
        <v>0</v>
      </c>
      <c r="R4989" s="7">
        <v>0</v>
      </c>
      <c r="S4989" s="0">
        <v>0</v>
      </c>
      <c r="T4989" s="7"/>
    </row>
    <row r="4990">
      <c r="A4990" s="50">
        <v>43250.144907407404</v>
      </c>
      <c r="B4990" s="51">
        <v>43250.144907407404</v>
      </c>
      <c r="C4990" s="32" t="s">
        <v>410</v>
      </c>
      <c r="D4990" s="7" t="s">
        <v>9123</v>
      </c>
      <c r="E4990" s="0">
        <v>3</v>
      </c>
      <c r="F4990" s="0" t="s">
        <v>50</v>
      </c>
      <c r="G4990" s="0" t="s">
        <v>50</v>
      </c>
      <c r="H4990" s="0" t="s">
        <v>9124</v>
      </c>
      <c r="I4990" s="0">
        <v>0</v>
      </c>
      <c r="J4990" s="7">
        <v>0</v>
      </c>
      <c r="K4990" s="0">
        <v>0</v>
      </c>
      <c r="L4990" s="0">
        <v>0</v>
      </c>
      <c r="M4990" s="7">
        <v>0</v>
      </c>
      <c r="N4990" s="0">
        <v>0</v>
      </c>
      <c r="O4990" s="7">
        <v>0</v>
      </c>
      <c r="P4990" s="0">
        <v>0</v>
      </c>
      <c r="Q4990" s="0">
        <v>0</v>
      </c>
      <c r="R4990" s="7">
        <v>0</v>
      </c>
      <c r="S4990" s="0">
        <v>0</v>
      </c>
      <c r="T4990" s="7"/>
    </row>
    <row r="4991">
      <c r="A4991" s="50">
        <v>43250.15300925926</v>
      </c>
      <c r="B4991" s="51">
        <v>43250.15300925926</v>
      </c>
      <c r="C4991" s="32" t="s">
        <v>410</v>
      </c>
      <c r="D4991" s="7" t="s">
        <v>9125</v>
      </c>
      <c r="E4991" s="0">
        <v>0</v>
      </c>
      <c r="F4991" s="0" t="s">
        <v>50</v>
      </c>
      <c r="G4991" s="0" t="s">
        <v>57</v>
      </c>
      <c r="H4991" s="0" t="s">
        <v>9126</v>
      </c>
      <c r="I4991" s="0">
        <v>1</v>
      </c>
      <c r="J4991" s="7">
        <v>0</v>
      </c>
      <c r="K4991" s="0">
        <v>0</v>
      </c>
      <c r="L4991" s="0">
        <v>0</v>
      </c>
      <c r="M4991" s="7">
        <v>0</v>
      </c>
      <c r="N4991" s="0">
        <v>0</v>
      </c>
      <c r="O4991" s="7">
        <v>0</v>
      </c>
      <c r="P4991" s="0">
        <v>0</v>
      </c>
      <c r="Q4991" s="0">
        <v>0</v>
      </c>
      <c r="R4991" s="7">
        <v>0</v>
      </c>
      <c r="S4991" s="0">
        <v>0</v>
      </c>
      <c r="T4991" s="7"/>
    </row>
    <row r="4992">
      <c r="A4992" s="50">
        <v>43250.16306712963</v>
      </c>
      <c r="B4992" s="51">
        <v>43250.16306712963</v>
      </c>
      <c r="C4992" s="32" t="s">
        <v>410</v>
      </c>
      <c r="D4992" s="7" t="s">
        <v>9127</v>
      </c>
      <c r="E4992" s="0">
        <v>1030</v>
      </c>
      <c r="F4992" s="0" t="s">
        <v>50</v>
      </c>
      <c r="G4992" s="0" t="s">
        <v>50</v>
      </c>
      <c r="H4992" s="0" t="s">
        <v>9128</v>
      </c>
      <c r="I4992" s="0">
        <v>35</v>
      </c>
      <c r="J4992" s="7">
        <v>3</v>
      </c>
      <c r="K4992" s="0">
        <v>0</v>
      </c>
      <c r="L4992" s="0">
        <v>2</v>
      </c>
      <c r="M4992" s="7">
        <v>1</v>
      </c>
      <c r="N4992" s="0">
        <v>1</v>
      </c>
      <c r="O4992" s="7">
        <v>15</v>
      </c>
      <c r="P4992" s="0">
        <v>0</v>
      </c>
      <c r="Q4992" s="0">
        <v>6</v>
      </c>
      <c r="R4992" s="7">
        <v>0</v>
      </c>
      <c r="S4992" s="0">
        <v>0</v>
      </c>
      <c r="T4992" s="52">
        <v>0.03612268518518519</v>
      </c>
    </row>
    <row r="4993">
      <c r="A4993" s="50">
        <v>43250.17402777778</v>
      </c>
      <c r="B4993" s="51">
        <v>43250.17402777778</v>
      </c>
      <c r="C4993" s="32" t="s">
        <v>410</v>
      </c>
      <c r="D4993" s="7" t="s">
        <v>9129</v>
      </c>
      <c r="E4993" s="0">
        <v>31</v>
      </c>
      <c r="F4993" s="0" t="s">
        <v>50</v>
      </c>
      <c r="G4993" s="0" t="s">
        <v>50</v>
      </c>
      <c r="H4993" s="0" t="s">
        <v>9130</v>
      </c>
      <c r="I4993" s="0">
        <v>1</v>
      </c>
      <c r="J4993" s="7">
        <v>0</v>
      </c>
      <c r="K4993" s="0">
        <v>0</v>
      </c>
      <c r="L4993" s="0">
        <v>0</v>
      </c>
      <c r="M4993" s="7">
        <v>0</v>
      </c>
      <c r="N4993" s="0">
        <v>0</v>
      </c>
      <c r="O4993" s="7">
        <v>0</v>
      </c>
      <c r="P4993" s="0">
        <v>0</v>
      </c>
      <c r="Q4993" s="0">
        <v>0</v>
      </c>
      <c r="R4993" s="7">
        <v>0</v>
      </c>
      <c r="S4993" s="0">
        <v>0</v>
      </c>
      <c r="T4993" s="7"/>
    </row>
    <row r="4994">
      <c r="A4994" s="50">
        <v>43250.20081018518</v>
      </c>
      <c r="B4994" s="51">
        <v>43250.20081018518</v>
      </c>
      <c r="C4994" s="32" t="s">
        <v>410</v>
      </c>
      <c r="D4994" s="7" t="s">
        <v>9131</v>
      </c>
      <c r="E4994" s="0">
        <v>2</v>
      </c>
      <c r="F4994" s="0" t="s">
        <v>50</v>
      </c>
      <c r="G4994" s="0" t="s">
        <v>50</v>
      </c>
      <c r="H4994" s="0" t="s">
        <v>9132</v>
      </c>
      <c r="I4994" s="0">
        <v>2</v>
      </c>
      <c r="J4994" s="7">
        <v>1</v>
      </c>
      <c r="K4994" s="0">
        <v>0</v>
      </c>
      <c r="L4994" s="0">
        <v>0</v>
      </c>
      <c r="M4994" s="7">
        <v>0</v>
      </c>
      <c r="N4994" s="0">
        <v>0</v>
      </c>
      <c r="O4994" s="7">
        <v>0</v>
      </c>
      <c r="P4994" s="0">
        <v>0</v>
      </c>
      <c r="Q4994" s="0">
        <v>0</v>
      </c>
      <c r="R4994" s="7">
        <v>0</v>
      </c>
      <c r="S4994" s="0">
        <v>0</v>
      </c>
      <c r="T4994" s="52">
        <v>0.22931712962962963</v>
      </c>
    </row>
    <row r="4995">
      <c r="A4995" s="50">
        <v>43250.215162037035</v>
      </c>
      <c r="B4995" s="51">
        <v>43250.215162037035</v>
      </c>
      <c r="C4995" s="32" t="s">
        <v>410</v>
      </c>
      <c r="D4995" s="7" t="s">
        <v>9133</v>
      </c>
      <c r="E4995" s="0">
        <v>1</v>
      </c>
      <c r="F4995" s="0" t="s">
        <v>50</v>
      </c>
      <c r="G4995" s="0" t="s">
        <v>57</v>
      </c>
      <c r="H4995" s="0" t="s">
        <v>9134</v>
      </c>
      <c r="I4995" s="0">
        <v>0</v>
      </c>
      <c r="J4995" s="7">
        <v>0</v>
      </c>
      <c r="K4995" s="0">
        <v>0</v>
      </c>
      <c r="L4995" s="0">
        <v>0</v>
      </c>
      <c r="M4995" s="7">
        <v>0</v>
      </c>
      <c r="N4995" s="0">
        <v>0</v>
      </c>
      <c r="O4995" s="7">
        <v>0</v>
      </c>
      <c r="P4995" s="0">
        <v>0</v>
      </c>
      <c r="Q4995" s="0">
        <v>0</v>
      </c>
      <c r="R4995" s="7">
        <v>0</v>
      </c>
      <c r="S4995" s="0">
        <v>0</v>
      </c>
      <c r="T4995" s="7"/>
    </row>
    <row r="4996">
      <c r="A4996" s="50">
        <v>43250.233773148146</v>
      </c>
      <c r="B4996" s="51">
        <v>43250.233773148146</v>
      </c>
      <c r="C4996" s="32" t="s">
        <v>410</v>
      </c>
      <c r="D4996" s="7" t="s">
        <v>9135</v>
      </c>
      <c r="E4996" s="0">
        <v>294</v>
      </c>
      <c r="F4996" s="0" t="s">
        <v>50</v>
      </c>
      <c r="G4996" s="0" t="s">
        <v>50</v>
      </c>
      <c r="H4996" s="0" t="s">
        <v>9136</v>
      </c>
      <c r="I4996" s="0">
        <v>6</v>
      </c>
      <c r="J4996" s="7">
        <v>1</v>
      </c>
      <c r="K4996" s="0">
        <v>0</v>
      </c>
      <c r="L4996" s="0">
        <v>0</v>
      </c>
      <c r="M4996" s="7">
        <v>1</v>
      </c>
      <c r="N4996" s="0">
        <v>1</v>
      </c>
      <c r="O4996" s="7">
        <v>3</v>
      </c>
      <c r="P4996" s="0">
        <v>0</v>
      </c>
      <c r="Q4996" s="0">
        <v>0</v>
      </c>
      <c r="R4996" s="7">
        <v>0</v>
      </c>
      <c r="S4996" s="0">
        <v>0</v>
      </c>
      <c r="T4996" s="52">
        <v>0.5045023148148148</v>
      </c>
    </row>
    <row r="4997">
      <c r="A4997" s="50">
        <v>43250.25258101852</v>
      </c>
      <c r="B4997" s="51">
        <v>43250.25258101852</v>
      </c>
      <c r="C4997" s="32" t="s">
        <v>410</v>
      </c>
      <c r="D4997" s="7" t="s">
        <v>9137</v>
      </c>
      <c r="E4997" s="0">
        <v>57</v>
      </c>
      <c r="F4997" s="0" t="s">
        <v>50</v>
      </c>
      <c r="G4997" s="0" t="s">
        <v>50</v>
      </c>
      <c r="H4997" s="0" t="s">
        <v>9138</v>
      </c>
      <c r="I4997" s="0">
        <v>5</v>
      </c>
      <c r="J4997" s="7">
        <v>1</v>
      </c>
      <c r="K4997" s="0">
        <v>0</v>
      </c>
      <c r="L4997" s="0">
        <v>1</v>
      </c>
      <c r="M4997" s="7">
        <v>1</v>
      </c>
      <c r="N4997" s="0">
        <v>1</v>
      </c>
      <c r="O4997" s="7">
        <v>0</v>
      </c>
      <c r="P4997" s="0">
        <v>0</v>
      </c>
      <c r="Q4997" s="0">
        <v>0</v>
      </c>
      <c r="R4997" s="7">
        <v>0</v>
      </c>
      <c r="S4997" s="0">
        <v>0</v>
      </c>
      <c r="T4997" s="52">
        <v>0.43689814814814815</v>
      </c>
    </row>
    <row r="4998">
      <c r="A4998" s="50">
        <v>43250.2971412037</v>
      </c>
      <c r="B4998" s="51">
        <v>43250.2971412037</v>
      </c>
      <c r="C4998" s="32" t="s">
        <v>410</v>
      </c>
      <c r="D4998" s="7" t="s">
        <v>9139</v>
      </c>
      <c r="E4998" s="0">
        <v>25</v>
      </c>
      <c r="F4998" s="0" t="s">
        <v>50</v>
      </c>
      <c r="G4998" s="0" t="s">
        <v>50</v>
      </c>
      <c r="H4998" s="0" t="s">
        <v>9140</v>
      </c>
      <c r="I4998" s="0">
        <v>0</v>
      </c>
      <c r="J4998" s="7">
        <v>0</v>
      </c>
      <c r="K4998" s="0">
        <v>0</v>
      </c>
      <c r="L4998" s="0">
        <v>0</v>
      </c>
      <c r="M4998" s="7">
        <v>0</v>
      </c>
      <c r="N4998" s="0">
        <v>0</v>
      </c>
      <c r="O4998" s="7">
        <v>0</v>
      </c>
      <c r="P4998" s="0">
        <v>0</v>
      </c>
      <c r="Q4998" s="0">
        <v>0</v>
      </c>
      <c r="R4998" s="7">
        <v>0</v>
      </c>
      <c r="S4998" s="0">
        <v>0</v>
      </c>
      <c r="T4998" s="7"/>
    </row>
    <row r="4999">
      <c r="A4999" s="50">
        <v>43250.29771990741</v>
      </c>
      <c r="B4999" s="51">
        <v>43250.29771990741</v>
      </c>
      <c r="C4999" s="32" t="s">
        <v>410</v>
      </c>
      <c r="D4999" s="7" t="s">
        <v>9141</v>
      </c>
      <c r="E4999" s="0">
        <v>2</v>
      </c>
      <c r="F4999" s="0" t="s">
        <v>50</v>
      </c>
      <c r="G4999" s="0" t="s">
        <v>57</v>
      </c>
      <c r="H4999" s="0" t="s">
        <v>9142</v>
      </c>
      <c r="I4999" s="0">
        <v>0</v>
      </c>
      <c r="J4999" s="7">
        <v>0</v>
      </c>
      <c r="K4999" s="0">
        <v>0</v>
      </c>
      <c r="L4999" s="0">
        <v>0</v>
      </c>
      <c r="M4999" s="7">
        <v>0</v>
      </c>
      <c r="N4999" s="0">
        <v>0</v>
      </c>
      <c r="O4999" s="7">
        <v>0</v>
      </c>
      <c r="P4999" s="0">
        <v>0</v>
      </c>
      <c r="Q4999" s="0">
        <v>0</v>
      </c>
      <c r="R4999" s="7">
        <v>0</v>
      </c>
      <c r="S4999" s="0">
        <v>0</v>
      </c>
      <c r="T4999" s="7"/>
    </row>
    <row r="5000">
      <c r="A5000" s="50">
        <v>43250.306180555555</v>
      </c>
      <c r="B5000" s="51">
        <v>43250.306180555555</v>
      </c>
      <c r="C5000" s="32" t="s">
        <v>410</v>
      </c>
      <c r="D5000" s="7" t="s">
        <v>9143</v>
      </c>
      <c r="E5000" s="0">
        <v>0</v>
      </c>
      <c r="F5000" s="0" t="s">
        <v>50</v>
      </c>
      <c r="G5000" s="0" t="s">
        <v>50</v>
      </c>
      <c r="H5000" s="0" t="s">
        <v>9144</v>
      </c>
      <c r="I5000" s="0">
        <v>1</v>
      </c>
      <c r="J5000" s="7">
        <v>0</v>
      </c>
      <c r="K5000" s="0">
        <v>0</v>
      </c>
      <c r="L5000" s="0">
        <v>0</v>
      </c>
      <c r="M5000" s="7">
        <v>0</v>
      </c>
      <c r="N5000" s="0">
        <v>0</v>
      </c>
      <c r="O5000" s="7">
        <v>0</v>
      </c>
      <c r="P5000" s="0">
        <v>0</v>
      </c>
      <c r="Q5000" s="0">
        <v>0</v>
      </c>
      <c r="R5000" s="7">
        <v>0</v>
      </c>
      <c r="S5000" s="0">
        <v>0</v>
      </c>
      <c r="T5000" s="7"/>
    </row>
    <row r="5001">
      <c r="A5001" s="50">
        <v>43250.30934027778</v>
      </c>
      <c r="B5001" s="51">
        <v>43250.30934027778</v>
      </c>
      <c r="C5001" s="32" t="s">
        <v>410</v>
      </c>
      <c r="D5001" s="7" t="s">
        <v>9145</v>
      </c>
      <c r="E5001" s="0">
        <v>1</v>
      </c>
      <c r="F5001" s="0" t="s">
        <v>50</v>
      </c>
      <c r="G5001" s="0" t="s">
        <v>50</v>
      </c>
      <c r="H5001" s="0" t="s">
        <v>9146</v>
      </c>
      <c r="I5001" s="0">
        <v>1</v>
      </c>
      <c r="J5001" s="7">
        <v>0</v>
      </c>
      <c r="K5001" s="0">
        <v>0</v>
      </c>
      <c r="L5001" s="0">
        <v>0</v>
      </c>
      <c r="M5001" s="7">
        <v>0</v>
      </c>
      <c r="N5001" s="0">
        <v>0</v>
      </c>
      <c r="O5001" s="7">
        <v>0</v>
      </c>
      <c r="P5001" s="0">
        <v>0</v>
      </c>
      <c r="Q5001" s="0">
        <v>0</v>
      </c>
      <c r="R5001" s="7">
        <v>0</v>
      </c>
      <c r="S5001" s="0">
        <v>0</v>
      </c>
      <c r="T5001" s="7"/>
    </row>
    <row r="5002">
      <c r="A5002" s="50">
        <v>43250.33189814815</v>
      </c>
      <c r="B5002" s="51">
        <v>43250.33189814815</v>
      </c>
      <c r="C5002" s="32" t="s">
        <v>410</v>
      </c>
      <c r="D5002" s="7" t="s">
        <v>9147</v>
      </c>
      <c r="E5002" s="0">
        <v>3</v>
      </c>
      <c r="F5002" s="0" t="s">
        <v>50</v>
      </c>
      <c r="G5002" s="0" t="s">
        <v>50</v>
      </c>
      <c r="H5002" s="0" t="s">
        <v>9148</v>
      </c>
      <c r="I5002" s="0">
        <v>0</v>
      </c>
      <c r="J5002" s="7">
        <v>0</v>
      </c>
      <c r="K5002" s="0">
        <v>0</v>
      </c>
      <c r="L5002" s="0">
        <v>0</v>
      </c>
      <c r="M5002" s="7">
        <v>0</v>
      </c>
      <c r="N5002" s="0">
        <v>0</v>
      </c>
      <c r="O5002" s="7">
        <v>0</v>
      </c>
      <c r="P5002" s="0">
        <v>0</v>
      </c>
      <c r="Q5002" s="0">
        <v>0</v>
      </c>
      <c r="R5002" s="7">
        <v>0</v>
      </c>
      <c r="S5002" s="0">
        <v>0</v>
      </c>
      <c r="T5002" s="7"/>
    </row>
    <row r="5003">
      <c r="A5003" s="50">
        <v>43250.356400462966</v>
      </c>
      <c r="B5003" s="51">
        <v>43250.356400462966</v>
      </c>
      <c r="C5003" s="32" t="s">
        <v>410</v>
      </c>
      <c r="D5003" s="7" t="s">
        <v>9149</v>
      </c>
      <c r="E5003" s="0">
        <v>0</v>
      </c>
      <c r="F5003" s="0" t="s">
        <v>50</v>
      </c>
      <c r="G5003" s="0" t="s">
        <v>57</v>
      </c>
      <c r="H5003" s="0" t="s">
        <v>9150</v>
      </c>
      <c r="I5003" s="0">
        <v>0</v>
      </c>
      <c r="J5003" s="7">
        <v>0</v>
      </c>
      <c r="K5003" s="0">
        <v>0</v>
      </c>
      <c r="L5003" s="0">
        <v>0</v>
      </c>
      <c r="M5003" s="7">
        <v>0</v>
      </c>
      <c r="N5003" s="0">
        <v>0</v>
      </c>
      <c r="O5003" s="7">
        <v>0</v>
      </c>
      <c r="P5003" s="0">
        <v>0</v>
      </c>
      <c r="Q5003" s="0">
        <v>0</v>
      </c>
      <c r="R5003" s="7">
        <v>0</v>
      </c>
      <c r="S5003" s="0">
        <v>0</v>
      </c>
      <c r="T5003" s="7"/>
    </row>
    <row r="5004">
      <c r="A5004" s="50">
        <v>43250.36671296296</v>
      </c>
      <c r="B5004" s="51">
        <v>43250.36671296296</v>
      </c>
      <c r="C5004" s="32" t="s">
        <v>410</v>
      </c>
      <c r="D5004" s="7" t="s">
        <v>9151</v>
      </c>
      <c r="E5004" s="0">
        <v>247</v>
      </c>
      <c r="F5004" s="0" t="s">
        <v>50</v>
      </c>
      <c r="G5004" s="0" t="s">
        <v>50</v>
      </c>
      <c r="H5004" s="0" t="s">
        <v>9152</v>
      </c>
      <c r="I5004" s="0">
        <v>19</v>
      </c>
      <c r="J5004" s="7">
        <v>2</v>
      </c>
      <c r="K5004" s="0">
        <v>0</v>
      </c>
      <c r="L5004" s="0">
        <v>0</v>
      </c>
      <c r="M5004" s="7">
        <v>1</v>
      </c>
      <c r="N5004" s="0">
        <v>1</v>
      </c>
      <c r="O5004" s="7">
        <v>7</v>
      </c>
      <c r="P5004" s="0">
        <v>0</v>
      </c>
      <c r="Q5004" s="0">
        <v>0</v>
      </c>
      <c r="R5004" s="7">
        <v>1</v>
      </c>
      <c r="S5004" s="0">
        <v>2</v>
      </c>
      <c r="T5004" s="52">
        <v>0.5093055555555556</v>
      </c>
    </row>
    <row r="5005">
      <c r="A5005" s="50">
        <v>43250.373923611114</v>
      </c>
      <c r="B5005" s="51">
        <v>43250.373923611114</v>
      </c>
      <c r="C5005" s="32" t="s">
        <v>410</v>
      </c>
      <c r="D5005" s="7" t="s">
        <v>9153</v>
      </c>
      <c r="E5005" s="0">
        <v>1</v>
      </c>
      <c r="F5005" s="0" t="s">
        <v>50</v>
      </c>
      <c r="G5005" s="0" t="s">
        <v>50</v>
      </c>
      <c r="H5005" s="0" t="s">
        <v>9154</v>
      </c>
      <c r="I5005" s="0">
        <v>1</v>
      </c>
      <c r="J5005" s="7">
        <v>1</v>
      </c>
      <c r="K5005" s="0">
        <v>0</v>
      </c>
      <c r="L5005" s="0">
        <v>0</v>
      </c>
      <c r="M5005" s="7">
        <v>1</v>
      </c>
      <c r="N5005" s="0">
        <v>1</v>
      </c>
      <c r="O5005" s="7">
        <v>0</v>
      </c>
      <c r="P5005" s="0">
        <v>0</v>
      </c>
      <c r="Q5005" s="0">
        <v>0</v>
      </c>
      <c r="R5005" s="7">
        <v>0</v>
      </c>
      <c r="S5005" s="0">
        <v>0</v>
      </c>
      <c r="T5005" s="52">
        <v>0.17422453703703702</v>
      </c>
    </row>
    <row r="5006">
      <c r="A5006" s="50">
        <v>43250.37415509259</v>
      </c>
      <c r="B5006" s="51">
        <v>43250.37415509259</v>
      </c>
      <c r="C5006" s="32" t="s">
        <v>410</v>
      </c>
      <c r="D5006" s="7" t="s">
        <v>9155</v>
      </c>
      <c r="E5006" s="0">
        <v>0</v>
      </c>
      <c r="F5006" s="0" t="s">
        <v>50</v>
      </c>
      <c r="G5006" s="0" t="s">
        <v>50</v>
      </c>
      <c r="H5006" s="0" t="s">
        <v>9156</v>
      </c>
      <c r="I5006" s="0">
        <v>0</v>
      </c>
      <c r="J5006" s="7">
        <v>0</v>
      </c>
      <c r="K5006" s="0">
        <v>0</v>
      </c>
      <c r="L5006" s="0">
        <v>0</v>
      </c>
      <c r="M5006" s="7">
        <v>0</v>
      </c>
      <c r="N5006" s="0">
        <v>0</v>
      </c>
      <c r="O5006" s="7">
        <v>0</v>
      </c>
      <c r="P5006" s="0">
        <v>0</v>
      </c>
      <c r="Q5006" s="0">
        <v>0</v>
      </c>
      <c r="R5006" s="7">
        <v>0</v>
      </c>
      <c r="S5006" s="0">
        <v>0</v>
      </c>
      <c r="T5006" s="7"/>
    </row>
    <row r="5007">
      <c r="A5007" s="50">
        <v>43250.38363425926</v>
      </c>
      <c r="B5007" s="51">
        <v>43250.38363425926</v>
      </c>
      <c r="C5007" s="32" t="s">
        <v>410</v>
      </c>
      <c r="D5007" s="7" t="s">
        <v>9157</v>
      </c>
      <c r="E5007" s="0">
        <v>1</v>
      </c>
      <c r="F5007" s="0" t="s">
        <v>50</v>
      </c>
      <c r="G5007" s="0" t="s">
        <v>57</v>
      </c>
      <c r="H5007" s="0" t="s">
        <v>9158</v>
      </c>
      <c r="I5007" s="0">
        <v>1</v>
      </c>
      <c r="J5007" s="7">
        <v>0</v>
      </c>
      <c r="K5007" s="0">
        <v>1</v>
      </c>
      <c r="L5007" s="0">
        <v>0</v>
      </c>
      <c r="M5007" s="7">
        <v>0</v>
      </c>
      <c r="N5007" s="0">
        <v>0</v>
      </c>
      <c r="O5007" s="7">
        <v>0</v>
      </c>
      <c r="P5007" s="0">
        <v>0</v>
      </c>
      <c r="Q5007" s="0">
        <v>0</v>
      </c>
      <c r="R5007" s="7">
        <v>0</v>
      </c>
      <c r="S5007" s="0">
        <v>0</v>
      </c>
      <c r="T5007" s="7"/>
    </row>
    <row r="5008">
      <c r="A5008" s="50">
        <v>43250.39171296296</v>
      </c>
      <c r="B5008" s="51">
        <v>43250.39171296296</v>
      </c>
      <c r="C5008" s="32" t="s">
        <v>410</v>
      </c>
      <c r="D5008" s="7" t="s">
        <v>9159</v>
      </c>
      <c r="E5008" s="0">
        <v>33</v>
      </c>
      <c r="F5008" s="0" t="s">
        <v>50</v>
      </c>
      <c r="G5008" s="0" t="s">
        <v>50</v>
      </c>
      <c r="H5008" s="0" t="s">
        <v>9160</v>
      </c>
      <c r="I5008" s="0">
        <v>4</v>
      </c>
      <c r="J5008" s="7">
        <v>2</v>
      </c>
      <c r="K5008" s="0">
        <v>0</v>
      </c>
      <c r="L5008" s="0">
        <v>0</v>
      </c>
      <c r="M5008" s="7">
        <v>1</v>
      </c>
      <c r="N5008" s="0">
        <v>1</v>
      </c>
      <c r="O5008" s="7">
        <v>1</v>
      </c>
      <c r="P5008" s="0">
        <v>0</v>
      </c>
      <c r="Q5008" s="0">
        <v>0</v>
      </c>
      <c r="R5008" s="7">
        <v>0</v>
      </c>
      <c r="S5008" s="0">
        <v>0</v>
      </c>
      <c r="T5008" s="52">
        <v>0.13563657407407406</v>
      </c>
    </row>
    <row r="5009">
      <c r="A5009" s="50">
        <v>43250.394780092596</v>
      </c>
      <c r="B5009" s="51">
        <v>43250.394780092596</v>
      </c>
      <c r="C5009" s="32" t="s">
        <v>410</v>
      </c>
      <c r="D5009" s="7" t="s">
        <v>9161</v>
      </c>
      <c r="E5009" s="0">
        <v>5</v>
      </c>
      <c r="F5009" s="0" t="s">
        <v>50</v>
      </c>
      <c r="G5009" s="0" t="s">
        <v>50</v>
      </c>
      <c r="H5009" s="0" t="s">
        <v>9162</v>
      </c>
      <c r="I5009" s="0">
        <v>0</v>
      </c>
      <c r="J5009" s="7">
        <v>0</v>
      </c>
      <c r="K5009" s="0">
        <v>0</v>
      </c>
      <c r="L5009" s="0">
        <v>0</v>
      </c>
      <c r="M5009" s="7">
        <v>0</v>
      </c>
      <c r="N5009" s="0">
        <v>0</v>
      </c>
      <c r="O5009" s="7">
        <v>0</v>
      </c>
      <c r="P5009" s="0">
        <v>0</v>
      </c>
      <c r="Q5009" s="0">
        <v>0</v>
      </c>
      <c r="R5009" s="7">
        <v>0</v>
      </c>
      <c r="S5009" s="0">
        <v>0</v>
      </c>
      <c r="T5009" s="7"/>
    </row>
    <row r="5010">
      <c r="A5010" s="50">
        <v>43250.40597222222</v>
      </c>
      <c r="B5010" s="51">
        <v>43250.40597222222</v>
      </c>
      <c r="C5010" s="32" t="s">
        <v>410</v>
      </c>
      <c r="D5010" s="7" t="s">
        <v>9163</v>
      </c>
      <c r="E5010" s="0">
        <v>1</v>
      </c>
      <c r="F5010" s="0" t="s">
        <v>50</v>
      </c>
      <c r="G5010" s="0" t="s">
        <v>57</v>
      </c>
      <c r="H5010" s="0" t="s">
        <v>9164</v>
      </c>
      <c r="I5010" s="0">
        <v>1</v>
      </c>
      <c r="J5010" s="7">
        <v>0</v>
      </c>
      <c r="K5010" s="0">
        <v>1</v>
      </c>
      <c r="L5010" s="0">
        <v>0</v>
      </c>
      <c r="M5010" s="7">
        <v>0</v>
      </c>
      <c r="N5010" s="0">
        <v>0</v>
      </c>
      <c r="O5010" s="7">
        <v>0</v>
      </c>
      <c r="P5010" s="0">
        <v>0</v>
      </c>
      <c r="Q5010" s="0">
        <v>0</v>
      </c>
      <c r="R5010" s="7">
        <v>0</v>
      </c>
      <c r="S5010" s="0">
        <v>0</v>
      </c>
      <c r="T5010" s="7"/>
    </row>
    <row r="5011">
      <c r="A5011" s="50">
        <v>43250.4125</v>
      </c>
      <c r="B5011" s="51">
        <v>43250.4125</v>
      </c>
      <c r="C5011" s="32" t="s">
        <v>410</v>
      </c>
      <c r="D5011" s="7" t="s">
        <v>9165</v>
      </c>
      <c r="E5011" s="0">
        <v>3</v>
      </c>
      <c r="F5011" s="0" t="s">
        <v>50</v>
      </c>
      <c r="G5011" s="0" t="s">
        <v>50</v>
      </c>
      <c r="H5011" s="0" t="s">
        <v>9166</v>
      </c>
      <c r="I5011" s="0">
        <v>0</v>
      </c>
      <c r="J5011" s="7">
        <v>0</v>
      </c>
      <c r="K5011" s="0">
        <v>0</v>
      </c>
      <c r="L5011" s="0">
        <v>0</v>
      </c>
      <c r="M5011" s="7">
        <v>0</v>
      </c>
      <c r="N5011" s="0">
        <v>0</v>
      </c>
      <c r="O5011" s="7">
        <v>0</v>
      </c>
      <c r="P5011" s="0">
        <v>0</v>
      </c>
      <c r="Q5011" s="0">
        <v>0</v>
      </c>
      <c r="R5011" s="7">
        <v>0</v>
      </c>
      <c r="S5011" s="0">
        <v>0</v>
      </c>
      <c r="T5011" s="7"/>
    </row>
    <row r="5012">
      <c r="A5012" s="50">
        <v>43250.42694444444</v>
      </c>
      <c r="B5012" s="51">
        <v>43250.42694444444</v>
      </c>
      <c r="C5012" s="32" t="s">
        <v>410</v>
      </c>
      <c r="D5012" s="7" t="s">
        <v>9167</v>
      </c>
      <c r="E5012" s="0">
        <v>0</v>
      </c>
      <c r="F5012" s="0" t="s">
        <v>50</v>
      </c>
      <c r="G5012" s="0" t="s">
        <v>50</v>
      </c>
      <c r="H5012" s="0" t="s">
        <v>9168</v>
      </c>
      <c r="I5012" s="0">
        <v>0</v>
      </c>
      <c r="J5012" s="7">
        <v>0</v>
      </c>
      <c r="K5012" s="0">
        <v>0</v>
      </c>
      <c r="L5012" s="0">
        <v>0</v>
      </c>
      <c r="M5012" s="7">
        <v>0</v>
      </c>
      <c r="N5012" s="0">
        <v>0</v>
      </c>
      <c r="O5012" s="7">
        <v>0</v>
      </c>
      <c r="P5012" s="0">
        <v>0</v>
      </c>
      <c r="Q5012" s="0">
        <v>0</v>
      </c>
      <c r="R5012" s="7">
        <v>0</v>
      </c>
      <c r="S5012" s="0">
        <v>0</v>
      </c>
      <c r="T5012" s="7"/>
    </row>
    <row r="5013">
      <c r="A5013" s="50">
        <v>43250.43518518518</v>
      </c>
      <c r="B5013" s="51">
        <v>43250.43518518518</v>
      </c>
      <c r="C5013" s="32" t="s">
        <v>410</v>
      </c>
      <c r="D5013" s="7" t="s">
        <v>9169</v>
      </c>
      <c r="E5013" s="0">
        <v>2</v>
      </c>
      <c r="F5013" s="0" t="s">
        <v>50</v>
      </c>
      <c r="G5013" s="0" t="s">
        <v>50</v>
      </c>
      <c r="H5013" s="0" t="s">
        <v>9170</v>
      </c>
      <c r="I5013" s="0">
        <v>0</v>
      </c>
      <c r="J5013" s="7">
        <v>0</v>
      </c>
      <c r="K5013" s="0">
        <v>0</v>
      </c>
      <c r="L5013" s="0">
        <v>0</v>
      </c>
      <c r="M5013" s="7">
        <v>0</v>
      </c>
      <c r="N5013" s="0">
        <v>0</v>
      </c>
      <c r="O5013" s="7">
        <v>0</v>
      </c>
      <c r="P5013" s="0">
        <v>0</v>
      </c>
      <c r="Q5013" s="0">
        <v>0</v>
      </c>
      <c r="R5013" s="7">
        <v>0</v>
      </c>
      <c r="S5013" s="0">
        <v>0</v>
      </c>
      <c r="T5013" s="7"/>
    </row>
    <row r="5014">
      <c r="A5014" s="50">
        <v>43250.44087962963</v>
      </c>
      <c r="B5014" s="51">
        <v>43250.44087962963</v>
      </c>
      <c r="C5014" s="32" t="s">
        <v>410</v>
      </c>
      <c r="D5014" s="7" t="s">
        <v>9171</v>
      </c>
      <c r="E5014" s="0">
        <v>6</v>
      </c>
      <c r="F5014" s="0" t="s">
        <v>50</v>
      </c>
      <c r="G5014" s="0" t="s">
        <v>50</v>
      </c>
      <c r="H5014" s="0" t="s">
        <v>9172</v>
      </c>
      <c r="I5014" s="0">
        <v>1</v>
      </c>
      <c r="J5014" s="7">
        <v>1</v>
      </c>
      <c r="K5014" s="0">
        <v>0</v>
      </c>
      <c r="L5014" s="0">
        <v>0</v>
      </c>
      <c r="M5014" s="7">
        <v>0</v>
      </c>
      <c r="N5014" s="0">
        <v>0</v>
      </c>
      <c r="O5014" s="7">
        <v>0</v>
      </c>
      <c r="P5014" s="0">
        <v>0</v>
      </c>
      <c r="Q5014" s="0">
        <v>0</v>
      </c>
      <c r="R5014" s="7">
        <v>0</v>
      </c>
      <c r="S5014" s="0">
        <v>0</v>
      </c>
      <c r="T5014" s="52">
        <v>0.28510416666666666</v>
      </c>
    </row>
    <row r="5015">
      <c r="A5015" s="50">
        <v>43250.46957175926</v>
      </c>
      <c r="B5015" s="51">
        <v>43250.46957175926</v>
      </c>
      <c r="C5015" s="32" t="s">
        <v>410</v>
      </c>
      <c r="D5015" s="7" t="s">
        <v>9173</v>
      </c>
      <c r="E5015" s="0">
        <v>14</v>
      </c>
      <c r="F5015" s="0" t="s">
        <v>50</v>
      </c>
      <c r="G5015" s="0" t="s">
        <v>50</v>
      </c>
      <c r="H5015" s="0" t="s">
        <v>9174</v>
      </c>
      <c r="I5015" s="0">
        <v>0</v>
      </c>
      <c r="J5015" s="7">
        <v>0</v>
      </c>
      <c r="K5015" s="0">
        <v>0</v>
      </c>
      <c r="L5015" s="0">
        <v>0</v>
      </c>
      <c r="M5015" s="7">
        <v>0</v>
      </c>
      <c r="N5015" s="0">
        <v>0</v>
      </c>
      <c r="O5015" s="7">
        <v>0</v>
      </c>
      <c r="P5015" s="0">
        <v>0</v>
      </c>
      <c r="Q5015" s="0">
        <v>0</v>
      </c>
      <c r="R5015" s="7">
        <v>0</v>
      </c>
      <c r="S5015" s="0">
        <v>0</v>
      </c>
      <c r="T5015" s="7"/>
    </row>
    <row r="5016">
      <c r="A5016" s="50">
        <v>43250.47969907407</v>
      </c>
      <c r="B5016" s="51">
        <v>43250.47969907407</v>
      </c>
      <c r="C5016" s="32" t="s">
        <v>410</v>
      </c>
      <c r="D5016" s="7" t="s">
        <v>9175</v>
      </c>
      <c r="E5016" s="0">
        <v>181</v>
      </c>
      <c r="F5016" s="0" t="s">
        <v>50</v>
      </c>
      <c r="G5016" s="0" t="s">
        <v>50</v>
      </c>
      <c r="H5016" s="0" t="s">
        <v>9176</v>
      </c>
      <c r="I5016" s="0">
        <v>7</v>
      </c>
      <c r="J5016" s="7">
        <v>0</v>
      </c>
      <c r="K5016" s="0">
        <v>0</v>
      </c>
      <c r="L5016" s="0">
        <v>2</v>
      </c>
      <c r="M5016" s="7">
        <v>0</v>
      </c>
      <c r="N5016" s="0">
        <v>0</v>
      </c>
      <c r="O5016" s="7">
        <v>1</v>
      </c>
      <c r="P5016" s="0">
        <v>0</v>
      </c>
      <c r="Q5016" s="0">
        <v>0</v>
      </c>
      <c r="R5016" s="7">
        <v>1</v>
      </c>
      <c r="S5016" s="0">
        <v>1</v>
      </c>
      <c r="T5016" s="7"/>
    </row>
    <row r="5017">
      <c r="A5017" s="50">
        <v>43250.496516203704</v>
      </c>
      <c r="B5017" s="51">
        <v>43250.496516203704</v>
      </c>
      <c r="C5017" s="32" t="s">
        <v>410</v>
      </c>
      <c r="D5017" s="7" t="s">
        <v>9177</v>
      </c>
      <c r="E5017" s="0">
        <v>5</v>
      </c>
      <c r="F5017" s="0" t="s">
        <v>50</v>
      </c>
      <c r="G5017" s="0" t="s">
        <v>50</v>
      </c>
      <c r="H5017" s="0" t="s">
        <v>9178</v>
      </c>
      <c r="I5017" s="0">
        <v>0</v>
      </c>
      <c r="J5017" s="7">
        <v>0</v>
      </c>
      <c r="K5017" s="0">
        <v>0</v>
      </c>
      <c r="L5017" s="0">
        <v>0</v>
      </c>
      <c r="M5017" s="7">
        <v>0</v>
      </c>
      <c r="N5017" s="0">
        <v>0</v>
      </c>
      <c r="O5017" s="7">
        <v>0</v>
      </c>
      <c r="P5017" s="0">
        <v>0</v>
      </c>
      <c r="Q5017" s="0">
        <v>0</v>
      </c>
      <c r="R5017" s="7">
        <v>0</v>
      </c>
      <c r="S5017" s="0">
        <v>0</v>
      </c>
      <c r="T5017" s="7"/>
    </row>
    <row r="5018">
      <c r="A5018" s="50">
        <v>43250.50981481482</v>
      </c>
      <c r="B5018" s="51">
        <v>43250.50981481482</v>
      </c>
      <c r="C5018" s="32" t="s">
        <v>410</v>
      </c>
      <c r="D5018" s="7" t="s">
        <v>9179</v>
      </c>
      <c r="E5018" s="0">
        <v>2</v>
      </c>
      <c r="F5018" s="0" t="s">
        <v>50</v>
      </c>
      <c r="G5018" s="0" t="s">
        <v>57</v>
      </c>
      <c r="H5018" s="0" t="s">
        <v>9180</v>
      </c>
      <c r="I5018" s="0">
        <v>1</v>
      </c>
      <c r="J5018" s="7">
        <v>0</v>
      </c>
      <c r="K5018" s="0">
        <v>1</v>
      </c>
      <c r="L5018" s="0">
        <v>0</v>
      </c>
      <c r="M5018" s="7">
        <v>0</v>
      </c>
      <c r="N5018" s="0">
        <v>0</v>
      </c>
      <c r="O5018" s="7">
        <v>0</v>
      </c>
      <c r="P5018" s="0">
        <v>0</v>
      </c>
      <c r="Q5018" s="0">
        <v>0</v>
      </c>
      <c r="R5018" s="7">
        <v>0</v>
      </c>
      <c r="S5018" s="0">
        <v>0</v>
      </c>
      <c r="T5018" s="7"/>
    </row>
    <row r="5019">
      <c r="A5019" s="50">
        <v>43250.50990740741</v>
      </c>
      <c r="B5019" s="51">
        <v>43250.50990740741</v>
      </c>
      <c r="C5019" s="32" t="s">
        <v>410</v>
      </c>
      <c r="D5019" s="7" t="s">
        <v>9181</v>
      </c>
      <c r="E5019" s="0">
        <v>1</v>
      </c>
      <c r="F5019" s="0" t="s">
        <v>50</v>
      </c>
      <c r="G5019" s="0" t="s">
        <v>57</v>
      </c>
      <c r="H5019" s="0" t="s">
        <v>9182</v>
      </c>
      <c r="I5019" s="0">
        <v>1</v>
      </c>
      <c r="J5019" s="7">
        <v>0</v>
      </c>
      <c r="K5019" s="0">
        <v>1</v>
      </c>
      <c r="L5019" s="0">
        <v>0</v>
      </c>
      <c r="M5019" s="7">
        <v>0</v>
      </c>
      <c r="N5019" s="0">
        <v>0</v>
      </c>
      <c r="O5019" s="7">
        <v>0</v>
      </c>
      <c r="P5019" s="0">
        <v>0</v>
      </c>
      <c r="Q5019" s="0">
        <v>0</v>
      </c>
      <c r="R5019" s="7">
        <v>0</v>
      </c>
      <c r="S5019" s="0">
        <v>0</v>
      </c>
      <c r="T5019" s="7"/>
    </row>
    <row r="5020">
      <c r="A5020" s="50">
        <v>43250.51048611111</v>
      </c>
      <c r="B5020" s="51">
        <v>43250.51048611111</v>
      </c>
      <c r="C5020" s="32" t="s">
        <v>410</v>
      </c>
      <c r="D5020" s="7" t="s">
        <v>9183</v>
      </c>
      <c r="E5020" s="0">
        <v>0</v>
      </c>
      <c r="F5020" s="0" t="s">
        <v>50</v>
      </c>
      <c r="G5020" s="0" t="s">
        <v>50</v>
      </c>
      <c r="H5020" s="0" t="s">
        <v>9184</v>
      </c>
      <c r="I5020" s="0">
        <v>2</v>
      </c>
      <c r="J5020" s="7">
        <v>0</v>
      </c>
      <c r="K5020" s="0">
        <v>0</v>
      </c>
      <c r="L5020" s="0">
        <v>0</v>
      </c>
      <c r="M5020" s="7">
        <v>0</v>
      </c>
      <c r="N5020" s="0">
        <v>0</v>
      </c>
      <c r="O5020" s="7">
        <v>0</v>
      </c>
      <c r="P5020" s="0">
        <v>0</v>
      </c>
      <c r="Q5020" s="0">
        <v>0</v>
      </c>
      <c r="R5020" s="7">
        <v>0</v>
      </c>
      <c r="S5020" s="0">
        <v>0</v>
      </c>
      <c r="T5020" s="7"/>
    </row>
    <row r="5021">
      <c r="A5021" s="50">
        <v>43250.520462962966</v>
      </c>
      <c r="B5021" s="51">
        <v>43250.520462962966</v>
      </c>
      <c r="C5021" s="32" t="s">
        <v>410</v>
      </c>
      <c r="D5021" s="7" t="s">
        <v>9185</v>
      </c>
      <c r="E5021" s="0">
        <v>1</v>
      </c>
      <c r="F5021" s="0" t="s">
        <v>50</v>
      </c>
      <c r="G5021" s="0" t="s">
        <v>57</v>
      </c>
      <c r="H5021" s="0" t="s">
        <v>9186</v>
      </c>
      <c r="I5021" s="0">
        <v>0</v>
      </c>
      <c r="J5021" s="7">
        <v>0</v>
      </c>
      <c r="K5021" s="0">
        <v>0</v>
      </c>
      <c r="L5021" s="0">
        <v>0</v>
      </c>
      <c r="M5021" s="7">
        <v>0</v>
      </c>
      <c r="N5021" s="0">
        <v>0</v>
      </c>
      <c r="O5021" s="7">
        <v>0</v>
      </c>
      <c r="P5021" s="0">
        <v>0</v>
      </c>
      <c r="Q5021" s="0">
        <v>0</v>
      </c>
      <c r="R5021" s="7">
        <v>0</v>
      </c>
      <c r="S5021" s="0">
        <v>0</v>
      </c>
      <c r="T5021" s="7"/>
    </row>
    <row r="5022">
      <c r="A5022" s="50">
        <v>43250.53225694445</v>
      </c>
      <c r="B5022" s="51">
        <v>43250.53225694445</v>
      </c>
      <c r="C5022" s="32" t="s">
        <v>410</v>
      </c>
      <c r="D5022" s="7" t="s">
        <v>9187</v>
      </c>
      <c r="E5022" s="0">
        <v>13</v>
      </c>
      <c r="F5022" s="0" t="s">
        <v>50</v>
      </c>
      <c r="G5022" s="0" t="s">
        <v>50</v>
      </c>
      <c r="H5022" s="0" t="s">
        <v>9188</v>
      </c>
      <c r="I5022" s="0">
        <v>0</v>
      </c>
      <c r="J5022" s="7">
        <v>0</v>
      </c>
      <c r="K5022" s="0">
        <v>0</v>
      </c>
      <c r="L5022" s="0">
        <v>0</v>
      </c>
      <c r="M5022" s="7">
        <v>0</v>
      </c>
      <c r="N5022" s="0">
        <v>0</v>
      </c>
      <c r="O5022" s="7">
        <v>0</v>
      </c>
      <c r="P5022" s="0">
        <v>0</v>
      </c>
      <c r="Q5022" s="0">
        <v>0</v>
      </c>
      <c r="R5022" s="7">
        <v>0</v>
      </c>
      <c r="S5022" s="0">
        <v>0</v>
      </c>
      <c r="T5022" s="7"/>
    </row>
    <row r="5023">
      <c r="A5023" s="50">
        <v>43250.537210648145</v>
      </c>
      <c r="B5023" s="51">
        <v>43250.537210648145</v>
      </c>
      <c r="C5023" s="32" t="s">
        <v>410</v>
      </c>
      <c r="D5023" s="7" t="s">
        <v>9189</v>
      </c>
      <c r="E5023" s="0">
        <v>2</v>
      </c>
      <c r="F5023" s="0" t="s">
        <v>50</v>
      </c>
      <c r="G5023" s="0" t="s">
        <v>50</v>
      </c>
      <c r="H5023" s="0" t="s">
        <v>9190</v>
      </c>
      <c r="I5023" s="0">
        <v>0</v>
      </c>
      <c r="J5023" s="7">
        <v>0</v>
      </c>
      <c r="K5023" s="0">
        <v>0</v>
      </c>
      <c r="L5023" s="0">
        <v>0</v>
      </c>
      <c r="M5023" s="7">
        <v>0</v>
      </c>
      <c r="N5023" s="0">
        <v>0</v>
      </c>
      <c r="O5023" s="7">
        <v>0</v>
      </c>
      <c r="P5023" s="0">
        <v>0</v>
      </c>
      <c r="Q5023" s="0">
        <v>0</v>
      </c>
      <c r="R5023" s="7">
        <v>0</v>
      </c>
      <c r="S5023" s="0">
        <v>0</v>
      </c>
      <c r="T5023" s="7"/>
    </row>
    <row r="5024">
      <c r="A5024" s="50">
        <v>43250.53863425926</v>
      </c>
      <c r="B5024" s="51">
        <v>43250.53863425926</v>
      </c>
      <c r="C5024" s="32" t="s">
        <v>410</v>
      </c>
      <c r="D5024" s="7" t="s">
        <v>9191</v>
      </c>
      <c r="E5024" s="0">
        <v>5</v>
      </c>
      <c r="F5024" s="0" t="s">
        <v>50</v>
      </c>
      <c r="G5024" s="0" t="s">
        <v>50</v>
      </c>
      <c r="H5024" s="0" t="s">
        <v>9192</v>
      </c>
      <c r="I5024" s="0">
        <v>0</v>
      </c>
      <c r="J5024" s="7">
        <v>0</v>
      </c>
      <c r="K5024" s="0">
        <v>0</v>
      </c>
      <c r="L5024" s="0">
        <v>0</v>
      </c>
      <c r="M5024" s="7">
        <v>0</v>
      </c>
      <c r="N5024" s="0">
        <v>0</v>
      </c>
      <c r="O5024" s="7">
        <v>0</v>
      </c>
      <c r="P5024" s="0">
        <v>0</v>
      </c>
      <c r="Q5024" s="0">
        <v>0</v>
      </c>
      <c r="R5024" s="7">
        <v>0</v>
      </c>
      <c r="S5024" s="0">
        <v>0</v>
      </c>
      <c r="T5024" s="7"/>
    </row>
    <row r="5025">
      <c r="A5025" s="50">
        <v>43250.53978009259</v>
      </c>
      <c r="B5025" s="51">
        <v>43250.53978009259</v>
      </c>
      <c r="C5025" s="32" t="s">
        <v>410</v>
      </c>
      <c r="D5025" s="7" t="s">
        <v>9193</v>
      </c>
      <c r="E5025" s="0">
        <v>93</v>
      </c>
      <c r="F5025" s="0" t="s">
        <v>50</v>
      </c>
      <c r="G5025" s="0" t="s">
        <v>50</v>
      </c>
      <c r="H5025" s="0" t="s">
        <v>9194</v>
      </c>
      <c r="I5025" s="0">
        <v>0</v>
      </c>
      <c r="J5025" s="7">
        <v>0</v>
      </c>
      <c r="K5025" s="0">
        <v>0</v>
      </c>
      <c r="L5025" s="0">
        <v>0</v>
      </c>
      <c r="M5025" s="7">
        <v>0</v>
      </c>
      <c r="N5025" s="0">
        <v>0</v>
      </c>
      <c r="O5025" s="7">
        <v>0</v>
      </c>
      <c r="P5025" s="0">
        <v>0</v>
      </c>
      <c r="Q5025" s="0">
        <v>0</v>
      </c>
      <c r="R5025" s="7">
        <v>0</v>
      </c>
      <c r="S5025" s="0">
        <v>0</v>
      </c>
      <c r="T5025" s="7"/>
    </row>
    <row r="5026">
      <c r="A5026" s="50">
        <v>43250.541446759256</v>
      </c>
      <c r="B5026" s="51">
        <v>43250.541446759256</v>
      </c>
      <c r="C5026" s="32" t="s">
        <v>410</v>
      </c>
      <c r="D5026" s="7" t="s">
        <v>9195</v>
      </c>
      <c r="E5026" s="0">
        <v>29</v>
      </c>
      <c r="F5026" s="0" t="s">
        <v>50</v>
      </c>
      <c r="G5026" s="0" t="s">
        <v>50</v>
      </c>
      <c r="H5026" s="0" t="s">
        <v>9196</v>
      </c>
      <c r="I5026" s="0">
        <v>1</v>
      </c>
      <c r="J5026" s="7">
        <v>0</v>
      </c>
      <c r="K5026" s="0">
        <v>0</v>
      </c>
      <c r="L5026" s="0">
        <v>0</v>
      </c>
      <c r="M5026" s="7">
        <v>0</v>
      </c>
      <c r="N5026" s="0">
        <v>0</v>
      </c>
      <c r="O5026" s="7">
        <v>0</v>
      </c>
      <c r="P5026" s="0">
        <v>0</v>
      </c>
      <c r="Q5026" s="0">
        <v>0</v>
      </c>
      <c r="R5026" s="7">
        <v>0</v>
      </c>
      <c r="S5026" s="0">
        <v>0</v>
      </c>
      <c r="T5026" s="7"/>
    </row>
    <row r="5027">
      <c r="A5027" s="50">
        <v>43250.54525462963</v>
      </c>
      <c r="B5027" s="51">
        <v>43250.54525462963</v>
      </c>
      <c r="C5027" s="32" t="s">
        <v>410</v>
      </c>
      <c r="D5027" s="7" t="s">
        <v>9197</v>
      </c>
      <c r="E5027" s="0">
        <v>1</v>
      </c>
      <c r="F5027" s="0" t="s">
        <v>50</v>
      </c>
      <c r="G5027" s="0" t="s">
        <v>57</v>
      </c>
      <c r="H5027" s="0" t="s">
        <v>9198</v>
      </c>
      <c r="I5027" s="0">
        <v>1</v>
      </c>
      <c r="J5027" s="7">
        <v>0</v>
      </c>
      <c r="K5027" s="0">
        <v>1</v>
      </c>
      <c r="L5027" s="0">
        <v>0</v>
      </c>
      <c r="M5027" s="7">
        <v>0</v>
      </c>
      <c r="N5027" s="0">
        <v>0</v>
      </c>
      <c r="O5027" s="7">
        <v>0</v>
      </c>
      <c r="P5027" s="0">
        <v>0</v>
      </c>
      <c r="Q5027" s="0">
        <v>0</v>
      </c>
      <c r="R5027" s="7">
        <v>0</v>
      </c>
      <c r="S5027" s="0">
        <v>0</v>
      </c>
      <c r="T5027" s="7"/>
    </row>
    <row r="5028">
      <c r="A5028" s="50">
        <v>43250.547268518516</v>
      </c>
      <c r="B5028" s="51">
        <v>43250.547268518516</v>
      </c>
      <c r="C5028" s="32" t="s">
        <v>410</v>
      </c>
      <c r="D5028" s="7" t="s">
        <v>9199</v>
      </c>
      <c r="E5028" s="0">
        <v>163</v>
      </c>
      <c r="F5028" s="0" t="s">
        <v>50</v>
      </c>
      <c r="G5028" s="0" t="s">
        <v>50</v>
      </c>
      <c r="H5028" s="0" t="s">
        <v>9200</v>
      </c>
      <c r="I5028" s="0">
        <v>4</v>
      </c>
      <c r="J5028" s="7">
        <v>0</v>
      </c>
      <c r="K5028" s="0">
        <v>0</v>
      </c>
      <c r="L5028" s="0">
        <v>1</v>
      </c>
      <c r="M5028" s="7">
        <v>0</v>
      </c>
      <c r="N5028" s="0">
        <v>0</v>
      </c>
      <c r="O5028" s="7">
        <v>0</v>
      </c>
      <c r="P5028" s="0">
        <v>0</v>
      </c>
      <c r="Q5028" s="0">
        <v>0</v>
      </c>
      <c r="R5028" s="7">
        <v>0</v>
      </c>
      <c r="S5028" s="0">
        <v>0</v>
      </c>
      <c r="T5028" s="7"/>
    </row>
    <row r="5029">
      <c r="A5029" s="50">
        <v>43250.54857638889</v>
      </c>
      <c r="B5029" s="51">
        <v>43250.54857638889</v>
      </c>
      <c r="C5029" s="32" t="s">
        <v>410</v>
      </c>
      <c r="D5029" s="7" t="s">
        <v>9201</v>
      </c>
      <c r="E5029" s="0">
        <v>1</v>
      </c>
      <c r="F5029" s="0" t="s">
        <v>50</v>
      </c>
      <c r="G5029" s="0" t="s">
        <v>57</v>
      </c>
      <c r="H5029" s="0" t="s">
        <v>9202</v>
      </c>
      <c r="I5029" s="0">
        <v>2</v>
      </c>
      <c r="J5029" s="7">
        <v>0</v>
      </c>
      <c r="K5029" s="0">
        <v>1</v>
      </c>
      <c r="L5029" s="0">
        <v>0</v>
      </c>
      <c r="M5029" s="7">
        <v>0</v>
      </c>
      <c r="N5029" s="0">
        <v>0</v>
      </c>
      <c r="O5029" s="7">
        <v>0</v>
      </c>
      <c r="P5029" s="0">
        <v>0</v>
      </c>
      <c r="Q5029" s="0">
        <v>0</v>
      </c>
      <c r="R5029" s="7">
        <v>0</v>
      </c>
      <c r="S5029" s="0">
        <v>0</v>
      </c>
      <c r="T5029" s="7"/>
    </row>
    <row r="5030">
      <c r="A5030" s="50">
        <v>43250.55226851852</v>
      </c>
      <c r="B5030" s="51">
        <v>43250.55226851852</v>
      </c>
      <c r="C5030" s="32" t="s">
        <v>410</v>
      </c>
      <c r="D5030" s="7" t="s">
        <v>9203</v>
      </c>
      <c r="E5030" s="0">
        <v>191</v>
      </c>
      <c r="F5030" s="0" t="s">
        <v>50</v>
      </c>
      <c r="G5030" s="0" t="s">
        <v>50</v>
      </c>
      <c r="H5030" s="0" t="s">
        <v>9204</v>
      </c>
      <c r="I5030" s="0">
        <v>10</v>
      </c>
      <c r="J5030" s="7">
        <v>2</v>
      </c>
      <c r="K5030" s="0">
        <v>0</v>
      </c>
      <c r="L5030" s="0">
        <v>0</v>
      </c>
      <c r="M5030" s="7">
        <v>0</v>
      </c>
      <c r="N5030" s="0">
        <v>0</v>
      </c>
      <c r="O5030" s="7">
        <v>3</v>
      </c>
      <c r="P5030" s="0">
        <v>1</v>
      </c>
      <c r="Q5030" s="0">
        <v>1</v>
      </c>
      <c r="R5030" s="7">
        <v>0</v>
      </c>
      <c r="S5030" s="0">
        <v>0</v>
      </c>
      <c r="T5030" s="52">
        <v>0.13903935185185184</v>
      </c>
    </row>
    <row r="5031">
      <c r="A5031" s="50">
        <v>43250.552465277775</v>
      </c>
      <c r="B5031" s="51">
        <v>43250.552465277775</v>
      </c>
      <c r="C5031" s="32" t="s">
        <v>410</v>
      </c>
      <c r="D5031" s="7" t="s">
        <v>9205</v>
      </c>
      <c r="E5031" s="0">
        <v>1</v>
      </c>
      <c r="F5031" s="0" t="s">
        <v>50</v>
      </c>
      <c r="G5031" s="0" t="s">
        <v>50</v>
      </c>
      <c r="H5031" s="0" t="s">
        <v>9206</v>
      </c>
      <c r="I5031" s="0">
        <v>0</v>
      </c>
      <c r="J5031" s="7">
        <v>0</v>
      </c>
      <c r="K5031" s="0">
        <v>0</v>
      </c>
      <c r="L5031" s="0">
        <v>0</v>
      </c>
      <c r="M5031" s="7">
        <v>0</v>
      </c>
      <c r="N5031" s="0">
        <v>0</v>
      </c>
      <c r="O5031" s="7">
        <v>0</v>
      </c>
      <c r="P5031" s="0">
        <v>0</v>
      </c>
      <c r="Q5031" s="0">
        <v>0</v>
      </c>
      <c r="R5031" s="7">
        <v>0</v>
      </c>
      <c r="S5031" s="0">
        <v>0</v>
      </c>
      <c r="T5031" s="7"/>
    </row>
    <row r="5032">
      <c r="A5032" s="50">
        <v>43250.556435185186</v>
      </c>
      <c r="B5032" s="51">
        <v>43250.556435185186</v>
      </c>
      <c r="C5032" s="32" t="s">
        <v>410</v>
      </c>
      <c r="D5032" s="7" t="s">
        <v>9207</v>
      </c>
      <c r="E5032" s="0">
        <v>3</v>
      </c>
      <c r="F5032" s="0" t="s">
        <v>50</v>
      </c>
      <c r="G5032" s="0" t="s">
        <v>50</v>
      </c>
      <c r="H5032" s="0" t="s">
        <v>9208</v>
      </c>
      <c r="I5032" s="0">
        <v>0</v>
      </c>
      <c r="J5032" s="7">
        <v>0</v>
      </c>
      <c r="K5032" s="0">
        <v>0</v>
      </c>
      <c r="L5032" s="0">
        <v>0</v>
      </c>
      <c r="M5032" s="7">
        <v>0</v>
      </c>
      <c r="N5032" s="0">
        <v>0</v>
      </c>
      <c r="O5032" s="7">
        <v>0</v>
      </c>
      <c r="P5032" s="0">
        <v>0</v>
      </c>
      <c r="Q5032" s="0">
        <v>0</v>
      </c>
      <c r="R5032" s="7">
        <v>0</v>
      </c>
      <c r="S5032" s="0">
        <v>0</v>
      </c>
      <c r="T5032" s="7"/>
    </row>
    <row r="5033">
      <c r="A5033" s="50">
        <v>43250.56092592593</v>
      </c>
      <c r="B5033" s="51">
        <v>43250.56092592593</v>
      </c>
      <c r="C5033" s="32" t="s">
        <v>410</v>
      </c>
      <c r="D5033" s="7" t="s">
        <v>9209</v>
      </c>
      <c r="E5033" s="0">
        <v>4</v>
      </c>
      <c r="F5033" s="0" t="s">
        <v>50</v>
      </c>
      <c r="G5033" s="0" t="s">
        <v>50</v>
      </c>
      <c r="H5033" s="0" t="s">
        <v>9210</v>
      </c>
      <c r="I5033" s="0">
        <v>0</v>
      </c>
      <c r="J5033" s="7">
        <v>0</v>
      </c>
      <c r="K5033" s="0">
        <v>0</v>
      </c>
      <c r="L5033" s="0">
        <v>0</v>
      </c>
      <c r="M5033" s="7">
        <v>0</v>
      </c>
      <c r="N5033" s="0">
        <v>0</v>
      </c>
      <c r="O5033" s="7">
        <v>0</v>
      </c>
      <c r="P5033" s="0">
        <v>0</v>
      </c>
      <c r="Q5033" s="0">
        <v>0</v>
      </c>
      <c r="R5033" s="7">
        <v>0</v>
      </c>
      <c r="S5033" s="0">
        <v>0</v>
      </c>
      <c r="T5033" s="7"/>
    </row>
    <row r="5034">
      <c r="A5034" s="50">
        <v>43250.565300925926</v>
      </c>
      <c r="B5034" s="51">
        <v>43250.565300925926</v>
      </c>
      <c r="C5034" s="32" t="s">
        <v>410</v>
      </c>
      <c r="D5034" s="7" t="s">
        <v>9211</v>
      </c>
      <c r="E5034" s="0">
        <v>37</v>
      </c>
      <c r="F5034" s="0" t="s">
        <v>50</v>
      </c>
      <c r="G5034" s="0" t="s">
        <v>50</v>
      </c>
      <c r="H5034" s="0" t="s">
        <v>9212</v>
      </c>
      <c r="I5034" s="0">
        <v>11</v>
      </c>
      <c r="J5034" s="7">
        <v>1</v>
      </c>
      <c r="K5034" s="0">
        <v>0</v>
      </c>
      <c r="L5034" s="0">
        <v>1</v>
      </c>
      <c r="M5034" s="7">
        <v>1</v>
      </c>
      <c r="N5034" s="0">
        <v>1</v>
      </c>
      <c r="O5034" s="7">
        <v>1</v>
      </c>
      <c r="P5034" s="0">
        <v>0</v>
      </c>
      <c r="Q5034" s="0">
        <v>5</v>
      </c>
      <c r="R5034" s="7">
        <v>1</v>
      </c>
      <c r="S5034" s="0">
        <v>1</v>
      </c>
      <c r="T5034" s="52">
        <v>0.28456018518518517</v>
      </c>
    </row>
    <row r="5035">
      <c r="A5035" s="50">
        <v>43250.57270833333</v>
      </c>
      <c r="B5035" s="51">
        <v>43250.57270833333</v>
      </c>
      <c r="C5035" s="32" t="s">
        <v>410</v>
      </c>
      <c r="D5035" s="7" t="s">
        <v>9213</v>
      </c>
      <c r="E5035" s="0">
        <v>22</v>
      </c>
      <c r="F5035" s="0" t="s">
        <v>50</v>
      </c>
      <c r="G5035" s="0" t="s">
        <v>50</v>
      </c>
      <c r="H5035" s="0" t="s">
        <v>9214</v>
      </c>
      <c r="I5035" s="0">
        <v>2</v>
      </c>
      <c r="J5035" s="7">
        <v>0</v>
      </c>
      <c r="K5035" s="0">
        <v>1</v>
      </c>
      <c r="L5035" s="0">
        <v>0</v>
      </c>
      <c r="M5035" s="7">
        <v>0</v>
      </c>
      <c r="N5035" s="0">
        <v>0</v>
      </c>
      <c r="O5035" s="7">
        <v>1</v>
      </c>
      <c r="P5035" s="0">
        <v>0</v>
      </c>
      <c r="Q5035" s="0">
        <v>0</v>
      </c>
      <c r="R5035" s="7">
        <v>0</v>
      </c>
      <c r="S5035" s="0">
        <v>0</v>
      </c>
      <c r="T5035" s="7"/>
    </row>
    <row r="5036">
      <c r="A5036" s="50">
        <v>43250.57293981482</v>
      </c>
      <c r="B5036" s="51">
        <v>43250.57293981482</v>
      </c>
      <c r="C5036" s="32" t="s">
        <v>410</v>
      </c>
      <c r="D5036" s="7" t="s">
        <v>9215</v>
      </c>
      <c r="E5036" s="0">
        <v>7</v>
      </c>
      <c r="F5036" s="0" t="s">
        <v>50</v>
      </c>
      <c r="G5036" s="0" t="s">
        <v>50</v>
      </c>
      <c r="H5036" s="0" t="s">
        <v>9216</v>
      </c>
      <c r="I5036" s="0">
        <v>0</v>
      </c>
      <c r="J5036" s="7">
        <v>0</v>
      </c>
      <c r="K5036" s="0">
        <v>0</v>
      </c>
      <c r="L5036" s="0">
        <v>0</v>
      </c>
      <c r="M5036" s="7">
        <v>0</v>
      </c>
      <c r="N5036" s="0">
        <v>0</v>
      </c>
      <c r="O5036" s="7">
        <v>0</v>
      </c>
      <c r="P5036" s="0">
        <v>0</v>
      </c>
      <c r="Q5036" s="0">
        <v>0</v>
      </c>
      <c r="R5036" s="7">
        <v>0</v>
      </c>
      <c r="S5036" s="0">
        <v>0</v>
      </c>
      <c r="T5036" s="7"/>
    </row>
    <row r="5037">
      <c r="A5037" s="50">
        <v>43250.574594907404</v>
      </c>
      <c r="B5037" s="51">
        <v>43250.574594907404</v>
      </c>
      <c r="C5037" s="32" t="s">
        <v>410</v>
      </c>
      <c r="D5037" s="7" t="s">
        <v>9217</v>
      </c>
      <c r="E5037" s="0">
        <v>2</v>
      </c>
      <c r="F5037" s="0" t="s">
        <v>50</v>
      </c>
      <c r="G5037" s="0" t="s">
        <v>50</v>
      </c>
      <c r="H5037" s="0" t="s">
        <v>9218</v>
      </c>
      <c r="I5037" s="0">
        <v>2</v>
      </c>
      <c r="J5037" s="7">
        <v>1</v>
      </c>
      <c r="K5037" s="0">
        <v>0</v>
      </c>
      <c r="L5037" s="0">
        <v>0</v>
      </c>
      <c r="M5037" s="7">
        <v>1</v>
      </c>
      <c r="N5037" s="0">
        <v>1</v>
      </c>
      <c r="O5037" s="7">
        <v>1</v>
      </c>
      <c r="P5037" s="0">
        <v>0</v>
      </c>
      <c r="Q5037" s="0">
        <v>0</v>
      </c>
      <c r="R5037" s="7">
        <v>0</v>
      </c>
      <c r="S5037" s="0">
        <v>0</v>
      </c>
      <c r="T5037" s="52">
        <v>2.917476851851852</v>
      </c>
    </row>
    <row r="5038">
      <c r="A5038" s="50">
        <v>43250.57798611111</v>
      </c>
      <c r="B5038" s="51">
        <v>43250.57798611111</v>
      </c>
      <c r="C5038" s="32" t="s">
        <v>410</v>
      </c>
      <c r="D5038" s="7" t="s">
        <v>9219</v>
      </c>
      <c r="E5038" s="0">
        <v>2</v>
      </c>
      <c r="F5038" s="0" t="s">
        <v>50</v>
      </c>
      <c r="G5038" s="0" t="s">
        <v>50</v>
      </c>
      <c r="H5038" s="0" t="s">
        <v>9220</v>
      </c>
      <c r="I5038" s="0">
        <v>0</v>
      </c>
      <c r="J5038" s="7">
        <v>0</v>
      </c>
      <c r="K5038" s="0">
        <v>0</v>
      </c>
      <c r="L5038" s="0">
        <v>0</v>
      </c>
      <c r="M5038" s="7">
        <v>0</v>
      </c>
      <c r="N5038" s="0">
        <v>0</v>
      </c>
      <c r="O5038" s="7">
        <v>0</v>
      </c>
      <c r="P5038" s="0">
        <v>0</v>
      </c>
      <c r="Q5038" s="0">
        <v>0</v>
      </c>
      <c r="R5038" s="7">
        <v>0</v>
      </c>
      <c r="S5038" s="0">
        <v>0</v>
      </c>
      <c r="T5038" s="7"/>
    </row>
    <row r="5039">
      <c r="A5039" s="50">
        <v>43250.58671296296</v>
      </c>
      <c r="B5039" s="51">
        <v>43250.58671296296</v>
      </c>
      <c r="C5039" s="32" t="s">
        <v>410</v>
      </c>
      <c r="D5039" s="7" t="s">
        <v>9221</v>
      </c>
      <c r="E5039" s="0">
        <v>3</v>
      </c>
      <c r="F5039" s="0" t="s">
        <v>50</v>
      </c>
      <c r="G5039" s="0" t="s">
        <v>50</v>
      </c>
      <c r="H5039" s="0" t="s">
        <v>9222</v>
      </c>
      <c r="I5039" s="0">
        <v>0</v>
      </c>
      <c r="J5039" s="7">
        <v>0</v>
      </c>
      <c r="K5039" s="0">
        <v>0</v>
      </c>
      <c r="L5039" s="0">
        <v>0</v>
      </c>
      <c r="M5039" s="7">
        <v>0</v>
      </c>
      <c r="N5039" s="0">
        <v>0</v>
      </c>
      <c r="O5039" s="7">
        <v>0</v>
      </c>
      <c r="P5039" s="0">
        <v>0</v>
      </c>
      <c r="Q5039" s="0">
        <v>0</v>
      </c>
      <c r="R5039" s="7">
        <v>0</v>
      </c>
      <c r="S5039" s="0">
        <v>0</v>
      </c>
      <c r="T5039" s="7"/>
    </row>
    <row r="5040">
      <c r="A5040" s="50">
        <v>43250.58775462963</v>
      </c>
      <c r="B5040" s="51">
        <v>43250.58775462963</v>
      </c>
      <c r="C5040" s="32" t="s">
        <v>410</v>
      </c>
      <c r="D5040" s="7" t="s">
        <v>9223</v>
      </c>
      <c r="E5040" s="0">
        <v>31</v>
      </c>
      <c r="F5040" s="0" t="s">
        <v>57</v>
      </c>
      <c r="G5040" s="0" t="s">
        <v>50</v>
      </c>
      <c r="H5040" s="0" t="s">
        <v>9224</v>
      </c>
      <c r="I5040" s="0">
        <v>55</v>
      </c>
      <c r="J5040" s="7">
        <v>29</v>
      </c>
      <c r="K5040" s="0">
        <v>0</v>
      </c>
      <c r="L5040" s="0">
        <v>0</v>
      </c>
      <c r="M5040" s="7">
        <v>0</v>
      </c>
      <c r="N5040" s="0">
        <v>0</v>
      </c>
      <c r="O5040" s="7">
        <v>18</v>
      </c>
      <c r="P5040" s="0">
        <v>2</v>
      </c>
      <c r="Q5040" s="0">
        <v>1</v>
      </c>
      <c r="R5040" s="7">
        <v>5</v>
      </c>
      <c r="S5040" s="0">
        <v>7</v>
      </c>
      <c r="T5040" s="52">
        <v>0.03150462962962963</v>
      </c>
    </row>
    <row r="5041">
      <c r="A5041" s="50">
        <v>43250.601631944446</v>
      </c>
      <c r="B5041" s="51">
        <v>43250.601631944446</v>
      </c>
      <c r="C5041" s="32" t="s">
        <v>410</v>
      </c>
      <c r="D5041" s="7" t="s">
        <v>9225</v>
      </c>
      <c r="E5041" s="0">
        <v>156</v>
      </c>
      <c r="F5041" s="0" t="s">
        <v>50</v>
      </c>
      <c r="G5041" s="0" t="s">
        <v>50</v>
      </c>
      <c r="H5041" s="0" t="s">
        <v>9226</v>
      </c>
      <c r="I5041" s="0">
        <v>4</v>
      </c>
      <c r="J5041" s="7">
        <v>2</v>
      </c>
      <c r="K5041" s="0">
        <v>0</v>
      </c>
      <c r="L5041" s="0">
        <v>0</v>
      </c>
      <c r="M5041" s="7">
        <v>0</v>
      </c>
      <c r="N5041" s="0">
        <v>0</v>
      </c>
      <c r="O5041" s="7">
        <v>1</v>
      </c>
      <c r="P5041" s="0">
        <v>0</v>
      </c>
      <c r="Q5041" s="0">
        <v>0</v>
      </c>
      <c r="R5041" s="7">
        <v>0</v>
      </c>
      <c r="S5041" s="0">
        <v>0</v>
      </c>
      <c r="T5041" s="52">
        <v>0.2103935185185185</v>
      </c>
    </row>
    <row r="5042">
      <c r="A5042" s="50">
        <v>43250.603101851855</v>
      </c>
      <c r="B5042" s="51">
        <v>43250.603101851855</v>
      </c>
      <c r="C5042" s="32" t="s">
        <v>410</v>
      </c>
      <c r="D5042" s="7" t="s">
        <v>9227</v>
      </c>
      <c r="E5042" s="0">
        <v>0</v>
      </c>
      <c r="F5042" s="0" t="s">
        <v>50</v>
      </c>
      <c r="G5042" s="0" t="s">
        <v>50</v>
      </c>
      <c r="H5042" s="0" t="s">
        <v>9228</v>
      </c>
      <c r="I5042" s="0">
        <v>1</v>
      </c>
      <c r="J5042" s="7">
        <v>0</v>
      </c>
      <c r="K5042" s="0">
        <v>0</v>
      </c>
      <c r="L5042" s="0">
        <v>0</v>
      </c>
      <c r="M5042" s="7">
        <v>0</v>
      </c>
      <c r="N5042" s="0">
        <v>0</v>
      </c>
      <c r="O5042" s="7">
        <v>0</v>
      </c>
      <c r="P5042" s="0">
        <v>0</v>
      </c>
      <c r="Q5042" s="0">
        <v>0</v>
      </c>
      <c r="R5042" s="7">
        <v>0</v>
      </c>
      <c r="S5042" s="0">
        <v>0</v>
      </c>
      <c r="T5042" s="7"/>
    </row>
    <row r="5043">
      <c r="A5043" s="50">
        <v>43250.60393518519</v>
      </c>
      <c r="B5043" s="51">
        <v>43250.60393518519</v>
      </c>
      <c r="C5043" s="32" t="s">
        <v>410</v>
      </c>
      <c r="D5043" s="7" t="s">
        <v>9229</v>
      </c>
      <c r="E5043" s="0">
        <v>0</v>
      </c>
      <c r="F5043" s="0" t="s">
        <v>50</v>
      </c>
      <c r="G5043" s="0" t="s">
        <v>57</v>
      </c>
      <c r="H5043" s="0" t="s">
        <v>9230</v>
      </c>
      <c r="I5043" s="0">
        <v>1</v>
      </c>
      <c r="J5043" s="7">
        <v>0</v>
      </c>
      <c r="K5043" s="0">
        <v>1</v>
      </c>
      <c r="L5043" s="0">
        <v>0</v>
      </c>
      <c r="M5043" s="7">
        <v>0</v>
      </c>
      <c r="N5043" s="0">
        <v>0</v>
      </c>
      <c r="O5043" s="7">
        <v>0</v>
      </c>
      <c r="P5043" s="0">
        <v>0</v>
      </c>
      <c r="Q5043" s="0">
        <v>0</v>
      </c>
      <c r="R5043" s="7">
        <v>0</v>
      </c>
      <c r="S5043" s="0">
        <v>0</v>
      </c>
      <c r="T5043" s="7"/>
    </row>
    <row r="5044">
      <c r="A5044" s="50">
        <v>43250.605405092596</v>
      </c>
      <c r="B5044" s="51">
        <v>43250.605405092596</v>
      </c>
      <c r="C5044" s="32" t="s">
        <v>410</v>
      </c>
      <c r="D5044" s="7" t="s">
        <v>9231</v>
      </c>
      <c r="E5044" s="0">
        <v>2</v>
      </c>
      <c r="F5044" s="0" t="s">
        <v>50</v>
      </c>
      <c r="G5044" s="0" t="s">
        <v>50</v>
      </c>
      <c r="H5044" s="0" t="s">
        <v>9232</v>
      </c>
      <c r="I5044" s="0">
        <v>2</v>
      </c>
      <c r="J5044" s="7">
        <v>1</v>
      </c>
      <c r="K5044" s="0">
        <v>0</v>
      </c>
      <c r="L5044" s="0">
        <v>0</v>
      </c>
      <c r="M5044" s="7">
        <v>1</v>
      </c>
      <c r="N5044" s="0">
        <v>1</v>
      </c>
      <c r="O5044" s="7">
        <v>1</v>
      </c>
      <c r="P5044" s="0">
        <v>0</v>
      </c>
      <c r="Q5044" s="0">
        <v>0</v>
      </c>
      <c r="R5044" s="7">
        <v>0</v>
      </c>
      <c r="S5044" s="0">
        <v>0</v>
      </c>
      <c r="T5044" s="52">
        <v>0.10487268518518518</v>
      </c>
    </row>
    <row r="5045">
      <c r="A5045" s="50">
        <v>43250.61519675926</v>
      </c>
      <c r="B5045" s="51">
        <v>43250.61519675926</v>
      </c>
      <c r="C5045" s="32" t="s">
        <v>410</v>
      </c>
      <c r="D5045" s="7" t="s">
        <v>9233</v>
      </c>
      <c r="E5045" s="0">
        <v>5</v>
      </c>
      <c r="F5045" s="0" t="s">
        <v>50</v>
      </c>
      <c r="G5045" s="0" t="s">
        <v>50</v>
      </c>
      <c r="H5045" s="0" t="s">
        <v>9234</v>
      </c>
      <c r="I5045" s="0">
        <v>0</v>
      </c>
      <c r="J5045" s="7">
        <v>0</v>
      </c>
      <c r="K5045" s="0">
        <v>0</v>
      </c>
      <c r="L5045" s="0">
        <v>0</v>
      </c>
      <c r="M5045" s="7">
        <v>0</v>
      </c>
      <c r="N5045" s="0">
        <v>0</v>
      </c>
      <c r="O5045" s="7">
        <v>0</v>
      </c>
      <c r="P5045" s="0">
        <v>0</v>
      </c>
      <c r="Q5045" s="0">
        <v>0</v>
      </c>
      <c r="R5045" s="7">
        <v>0</v>
      </c>
      <c r="S5045" s="0">
        <v>0</v>
      </c>
      <c r="T5045" s="7"/>
    </row>
    <row r="5046">
      <c r="A5046" s="50">
        <v>43250.622245370374</v>
      </c>
      <c r="B5046" s="51">
        <v>43250.622245370374</v>
      </c>
      <c r="C5046" s="32" t="s">
        <v>410</v>
      </c>
      <c r="D5046" s="7" t="s">
        <v>9235</v>
      </c>
      <c r="E5046" s="0">
        <v>10</v>
      </c>
      <c r="F5046" s="0" t="s">
        <v>50</v>
      </c>
      <c r="G5046" s="0" t="s">
        <v>57</v>
      </c>
      <c r="H5046" s="0" t="s">
        <v>9236</v>
      </c>
      <c r="I5046" s="0">
        <v>0</v>
      </c>
      <c r="J5046" s="7">
        <v>0</v>
      </c>
      <c r="K5046" s="0">
        <v>0</v>
      </c>
      <c r="L5046" s="0">
        <v>0</v>
      </c>
      <c r="M5046" s="7">
        <v>0</v>
      </c>
      <c r="N5046" s="0">
        <v>0</v>
      </c>
      <c r="O5046" s="7">
        <v>0</v>
      </c>
      <c r="P5046" s="0">
        <v>0</v>
      </c>
      <c r="Q5046" s="0">
        <v>0</v>
      </c>
      <c r="R5046" s="7">
        <v>0</v>
      </c>
      <c r="S5046" s="0">
        <v>0</v>
      </c>
      <c r="T5046" s="7"/>
    </row>
    <row r="5047">
      <c r="A5047" s="50">
        <v>43250.63469907407</v>
      </c>
      <c r="B5047" s="51">
        <v>43250.63469907407</v>
      </c>
      <c r="C5047" s="32" t="s">
        <v>410</v>
      </c>
      <c r="D5047" s="7" t="s">
        <v>9237</v>
      </c>
      <c r="E5047" s="0">
        <v>0</v>
      </c>
      <c r="F5047" s="0" t="s">
        <v>50</v>
      </c>
      <c r="G5047" s="0" t="s">
        <v>57</v>
      </c>
      <c r="H5047" s="0" t="s">
        <v>9238</v>
      </c>
      <c r="I5047" s="0">
        <v>2</v>
      </c>
      <c r="J5047" s="7">
        <v>0</v>
      </c>
      <c r="K5047" s="0">
        <v>0</v>
      </c>
      <c r="L5047" s="0">
        <v>1</v>
      </c>
      <c r="M5047" s="7">
        <v>0</v>
      </c>
      <c r="N5047" s="0">
        <v>0</v>
      </c>
      <c r="O5047" s="7">
        <v>0</v>
      </c>
      <c r="P5047" s="0">
        <v>1</v>
      </c>
      <c r="Q5047" s="0">
        <v>0</v>
      </c>
      <c r="R5047" s="7">
        <v>0</v>
      </c>
      <c r="S5047" s="0">
        <v>0</v>
      </c>
      <c r="T5047" s="7"/>
    </row>
    <row r="5048">
      <c r="A5048" s="50">
        <v>43250.64540509259</v>
      </c>
      <c r="B5048" s="51">
        <v>43250.64540509259</v>
      </c>
      <c r="C5048" s="32" t="s">
        <v>410</v>
      </c>
      <c r="D5048" s="7" t="s">
        <v>9239</v>
      </c>
      <c r="E5048" s="0">
        <v>1</v>
      </c>
      <c r="F5048" s="0" t="s">
        <v>50</v>
      </c>
      <c r="G5048" s="0" t="s">
        <v>57</v>
      </c>
      <c r="H5048" s="0" t="s">
        <v>9240</v>
      </c>
      <c r="I5048" s="0">
        <v>1</v>
      </c>
      <c r="J5048" s="7">
        <v>0</v>
      </c>
      <c r="K5048" s="0">
        <v>1</v>
      </c>
      <c r="L5048" s="0">
        <v>0</v>
      </c>
      <c r="M5048" s="7">
        <v>0</v>
      </c>
      <c r="N5048" s="0">
        <v>0</v>
      </c>
      <c r="O5048" s="7">
        <v>0</v>
      </c>
      <c r="P5048" s="0">
        <v>0</v>
      </c>
      <c r="Q5048" s="0">
        <v>0</v>
      </c>
      <c r="R5048" s="7">
        <v>0</v>
      </c>
      <c r="S5048" s="0">
        <v>0</v>
      </c>
      <c r="T5048" s="7"/>
    </row>
    <row r="5049">
      <c r="A5049" s="50">
        <v>43250.64556712963</v>
      </c>
      <c r="B5049" s="51">
        <v>43250.64556712963</v>
      </c>
      <c r="C5049" s="32" t="s">
        <v>410</v>
      </c>
      <c r="D5049" s="7" t="s">
        <v>9241</v>
      </c>
      <c r="E5049" s="0">
        <v>0</v>
      </c>
      <c r="F5049" s="0" t="s">
        <v>50</v>
      </c>
      <c r="G5049" s="0" t="s">
        <v>57</v>
      </c>
      <c r="H5049" s="0" t="s">
        <v>9242</v>
      </c>
      <c r="I5049" s="0">
        <v>4</v>
      </c>
      <c r="J5049" s="7">
        <v>0</v>
      </c>
      <c r="K5049" s="0">
        <v>1</v>
      </c>
      <c r="L5049" s="0">
        <v>1</v>
      </c>
      <c r="M5049" s="7">
        <v>0</v>
      </c>
      <c r="N5049" s="0">
        <v>0</v>
      </c>
      <c r="O5049" s="7">
        <v>1</v>
      </c>
      <c r="P5049" s="0">
        <v>0</v>
      </c>
      <c r="Q5049" s="0">
        <v>0</v>
      </c>
      <c r="R5049" s="7">
        <v>0</v>
      </c>
      <c r="S5049" s="0">
        <v>0</v>
      </c>
      <c r="T5049" s="7"/>
    </row>
    <row r="5050">
      <c r="A5050" s="50">
        <v>43250.64592592593</v>
      </c>
      <c r="B5050" s="51">
        <v>43250.64592592593</v>
      </c>
      <c r="C5050" s="32" t="s">
        <v>410</v>
      </c>
      <c r="D5050" s="7" t="s">
        <v>9243</v>
      </c>
      <c r="E5050" s="0">
        <v>0</v>
      </c>
      <c r="F5050" s="0" t="s">
        <v>50</v>
      </c>
      <c r="G5050" s="0" t="s">
        <v>50</v>
      </c>
      <c r="H5050" s="0" t="s">
        <v>9244</v>
      </c>
      <c r="I5050" s="0">
        <v>0</v>
      </c>
      <c r="J5050" s="7">
        <v>0</v>
      </c>
      <c r="K5050" s="0">
        <v>0</v>
      </c>
      <c r="L5050" s="0">
        <v>0</v>
      </c>
      <c r="M5050" s="7">
        <v>0</v>
      </c>
      <c r="N5050" s="0">
        <v>0</v>
      </c>
      <c r="O5050" s="7">
        <v>0</v>
      </c>
      <c r="P5050" s="0">
        <v>0</v>
      </c>
      <c r="Q5050" s="0">
        <v>0</v>
      </c>
      <c r="R5050" s="7">
        <v>0</v>
      </c>
      <c r="S5050" s="0">
        <v>0</v>
      </c>
      <c r="T5050" s="7"/>
    </row>
    <row r="5051">
      <c r="A5051" s="50">
        <v>43250.648194444446</v>
      </c>
      <c r="B5051" s="51">
        <v>43250.648194444446</v>
      </c>
      <c r="C5051" s="32" t="s">
        <v>410</v>
      </c>
      <c r="D5051" s="7" t="s">
        <v>9245</v>
      </c>
      <c r="E5051" s="0">
        <v>3</v>
      </c>
      <c r="F5051" s="0" t="s">
        <v>50</v>
      </c>
      <c r="G5051" s="0" t="s">
        <v>50</v>
      </c>
      <c r="H5051" s="0" t="s">
        <v>9246</v>
      </c>
      <c r="I5051" s="0">
        <v>0</v>
      </c>
      <c r="J5051" s="7">
        <v>0</v>
      </c>
      <c r="K5051" s="0">
        <v>0</v>
      </c>
      <c r="L5051" s="0">
        <v>0</v>
      </c>
      <c r="M5051" s="7">
        <v>0</v>
      </c>
      <c r="N5051" s="0">
        <v>0</v>
      </c>
      <c r="O5051" s="7">
        <v>0</v>
      </c>
      <c r="P5051" s="0">
        <v>0</v>
      </c>
      <c r="Q5051" s="0">
        <v>0</v>
      </c>
      <c r="R5051" s="7">
        <v>0</v>
      </c>
      <c r="S5051" s="0">
        <v>0</v>
      </c>
      <c r="T5051" s="7"/>
    </row>
    <row r="5052">
      <c r="A5052" s="50">
        <v>43250.65393518518</v>
      </c>
      <c r="B5052" s="51">
        <v>43250.65393518518</v>
      </c>
      <c r="C5052" s="32" t="s">
        <v>410</v>
      </c>
      <c r="D5052" s="7" t="s">
        <v>9247</v>
      </c>
      <c r="E5052" s="0">
        <v>6</v>
      </c>
      <c r="F5052" s="0" t="s">
        <v>50</v>
      </c>
      <c r="G5052" s="0" t="s">
        <v>50</v>
      </c>
      <c r="H5052" s="0" t="s">
        <v>9248</v>
      </c>
      <c r="I5052" s="0">
        <v>2</v>
      </c>
      <c r="J5052" s="7">
        <v>1</v>
      </c>
      <c r="K5052" s="0">
        <v>0</v>
      </c>
      <c r="L5052" s="0">
        <v>0</v>
      </c>
      <c r="M5052" s="7">
        <v>0</v>
      </c>
      <c r="N5052" s="0">
        <v>0</v>
      </c>
      <c r="O5052" s="7">
        <v>0</v>
      </c>
      <c r="P5052" s="0">
        <v>0</v>
      </c>
      <c r="Q5052" s="0">
        <v>0</v>
      </c>
      <c r="R5052" s="7">
        <v>0</v>
      </c>
      <c r="S5052" s="0">
        <v>0</v>
      </c>
      <c r="T5052" s="52">
        <v>0.03679398148148148</v>
      </c>
    </row>
    <row r="5053">
      <c r="A5053" s="50">
        <v>43250.656180555554</v>
      </c>
      <c r="B5053" s="51">
        <v>43250.656180555554</v>
      </c>
      <c r="C5053" s="32" t="s">
        <v>410</v>
      </c>
      <c r="D5053" s="7" t="s">
        <v>9249</v>
      </c>
      <c r="E5053" s="0">
        <v>1</v>
      </c>
      <c r="F5053" s="0" t="s">
        <v>50</v>
      </c>
      <c r="G5053" s="0" t="s">
        <v>50</v>
      </c>
      <c r="H5053" s="0" t="s">
        <v>9250</v>
      </c>
      <c r="I5053" s="0">
        <v>1</v>
      </c>
      <c r="J5053" s="7">
        <v>0</v>
      </c>
      <c r="K5053" s="0">
        <v>0</v>
      </c>
      <c r="L5053" s="0">
        <v>0</v>
      </c>
      <c r="M5053" s="7">
        <v>0</v>
      </c>
      <c r="N5053" s="0">
        <v>0</v>
      </c>
      <c r="O5053" s="7">
        <v>0</v>
      </c>
      <c r="P5053" s="0">
        <v>0</v>
      </c>
      <c r="Q5053" s="0">
        <v>0</v>
      </c>
      <c r="R5053" s="7">
        <v>0</v>
      </c>
      <c r="S5053" s="0">
        <v>0</v>
      </c>
      <c r="T5053" s="7"/>
    </row>
    <row r="5054">
      <c r="A5054" s="50">
        <v>43250.656377314815</v>
      </c>
      <c r="B5054" s="51">
        <v>43250.656377314815</v>
      </c>
      <c r="C5054" s="32" t="s">
        <v>410</v>
      </c>
      <c r="D5054" s="7" t="s">
        <v>9251</v>
      </c>
      <c r="E5054" s="0">
        <v>5</v>
      </c>
      <c r="F5054" s="0" t="s">
        <v>50</v>
      </c>
      <c r="G5054" s="0" t="s">
        <v>50</v>
      </c>
      <c r="H5054" s="0" t="s">
        <v>9252</v>
      </c>
      <c r="I5054" s="0">
        <v>1</v>
      </c>
      <c r="J5054" s="7">
        <v>0</v>
      </c>
      <c r="K5054" s="0">
        <v>0</v>
      </c>
      <c r="L5054" s="0">
        <v>0</v>
      </c>
      <c r="M5054" s="7">
        <v>0</v>
      </c>
      <c r="N5054" s="0">
        <v>0</v>
      </c>
      <c r="O5054" s="7">
        <v>0</v>
      </c>
      <c r="P5054" s="0">
        <v>0</v>
      </c>
      <c r="Q5054" s="0">
        <v>0</v>
      </c>
      <c r="R5054" s="7">
        <v>0</v>
      </c>
      <c r="S5054" s="0">
        <v>0</v>
      </c>
      <c r="T5054" s="7"/>
    </row>
    <row r="5055">
      <c r="A5055" s="50">
        <v>43250.65866898148</v>
      </c>
      <c r="B5055" s="51">
        <v>43250.65866898148</v>
      </c>
      <c r="C5055" s="32" t="s">
        <v>410</v>
      </c>
      <c r="D5055" s="7" t="s">
        <v>9253</v>
      </c>
      <c r="E5055" s="0">
        <v>0</v>
      </c>
      <c r="F5055" s="0" t="s">
        <v>50</v>
      </c>
      <c r="G5055" s="0" t="s">
        <v>50</v>
      </c>
      <c r="H5055" s="0" t="s">
        <v>9254</v>
      </c>
      <c r="I5055" s="0">
        <v>3</v>
      </c>
      <c r="J5055" s="7">
        <v>2</v>
      </c>
      <c r="K5055" s="0">
        <v>0</v>
      </c>
      <c r="L5055" s="0">
        <v>0</v>
      </c>
      <c r="M5055" s="7">
        <v>1</v>
      </c>
      <c r="N5055" s="0">
        <v>1</v>
      </c>
      <c r="O5055" s="7">
        <v>0</v>
      </c>
      <c r="P5055" s="0">
        <v>0</v>
      </c>
      <c r="Q5055" s="0">
        <v>0</v>
      </c>
      <c r="R5055" s="7">
        <v>0</v>
      </c>
      <c r="S5055" s="0">
        <v>0</v>
      </c>
      <c r="T5055" s="52">
        <v>0.5947222222222223</v>
      </c>
    </row>
    <row r="5056">
      <c r="A5056" s="50">
        <v>43250.66268518518</v>
      </c>
      <c r="B5056" s="51">
        <v>43250.66268518518</v>
      </c>
      <c r="C5056" s="32" t="s">
        <v>410</v>
      </c>
      <c r="D5056" s="7" t="s">
        <v>9255</v>
      </c>
      <c r="E5056" s="0">
        <v>0</v>
      </c>
      <c r="F5056" s="0" t="s">
        <v>50</v>
      </c>
      <c r="G5056" s="0" t="s">
        <v>50</v>
      </c>
      <c r="H5056" s="0" t="s">
        <v>9256</v>
      </c>
      <c r="I5056" s="0">
        <v>4</v>
      </c>
      <c r="J5056" s="7">
        <v>0</v>
      </c>
      <c r="K5056" s="0">
        <v>0</v>
      </c>
      <c r="L5056" s="0">
        <v>2</v>
      </c>
      <c r="M5056" s="7">
        <v>0</v>
      </c>
      <c r="N5056" s="0">
        <v>0</v>
      </c>
      <c r="O5056" s="7">
        <v>0</v>
      </c>
      <c r="P5056" s="0">
        <v>0</v>
      </c>
      <c r="Q5056" s="0">
        <v>0</v>
      </c>
      <c r="R5056" s="7">
        <v>0</v>
      </c>
      <c r="S5056" s="0">
        <v>0</v>
      </c>
      <c r="T5056" s="7"/>
    </row>
    <row r="5057">
      <c r="A5057" s="50">
        <v>43250.663090277776</v>
      </c>
      <c r="B5057" s="51">
        <v>43250.663090277776</v>
      </c>
      <c r="C5057" s="32" t="s">
        <v>410</v>
      </c>
      <c r="D5057" s="7" t="s">
        <v>9257</v>
      </c>
      <c r="E5057" s="0">
        <v>11</v>
      </c>
      <c r="F5057" s="0" t="s">
        <v>50</v>
      </c>
      <c r="G5057" s="0" t="s">
        <v>50</v>
      </c>
      <c r="H5057" s="0" t="s">
        <v>9258</v>
      </c>
      <c r="I5057" s="0">
        <v>0</v>
      </c>
      <c r="J5057" s="7">
        <v>0</v>
      </c>
      <c r="K5057" s="0">
        <v>0</v>
      </c>
      <c r="L5057" s="0">
        <v>0</v>
      </c>
      <c r="M5057" s="7">
        <v>0</v>
      </c>
      <c r="N5057" s="0">
        <v>0</v>
      </c>
      <c r="O5057" s="7">
        <v>0</v>
      </c>
      <c r="P5057" s="0">
        <v>0</v>
      </c>
      <c r="Q5057" s="0">
        <v>0</v>
      </c>
      <c r="R5057" s="7">
        <v>0</v>
      </c>
      <c r="S5057" s="0">
        <v>0</v>
      </c>
      <c r="T5057" s="7"/>
    </row>
    <row r="5058">
      <c r="A5058" s="50">
        <v>43250.66884259259</v>
      </c>
      <c r="B5058" s="51">
        <v>43250.66884259259</v>
      </c>
      <c r="C5058" s="32" t="s">
        <v>410</v>
      </c>
      <c r="D5058" s="7" t="s">
        <v>9259</v>
      </c>
      <c r="E5058" s="0">
        <v>3</v>
      </c>
      <c r="F5058" s="0" t="s">
        <v>50</v>
      </c>
      <c r="G5058" s="0" t="s">
        <v>57</v>
      </c>
      <c r="H5058" s="0" t="s">
        <v>9260</v>
      </c>
      <c r="I5058" s="0">
        <v>0</v>
      </c>
      <c r="J5058" s="7">
        <v>0</v>
      </c>
      <c r="K5058" s="0">
        <v>0</v>
      </c>
      <c r="L5058" s="0">
        <v>0</v>
      </c>
      <c r="M5058" s="7">
        <v>0</v>
      </c>
      <c r="N5058" s="0">
        <v>0</v>
      </c>
      <c r="O5058" s="7">
        <v>0</v>
      </c>
      <c r="P5058" s="0">
        <v>0</v>
      </c>
      <c r="Q5058" s="0">
        <v>0</v>
      </c>
      <c r="R5058" s="7">
        <v>0</v>
      </c>
      <c r="S5058" s="0">
        <v>0</v>
      </c>
      <c r="T5058" s="7"/>
    </row>
    <row r="5059">
      <c r="A5059" s="50">
        <v>43250.67445601852</v>
      </c>
      <c r="B5059" s="51">
        <v>43250.67445601852</v>
      </c>
      <c r="C5059" s="32" t="s">
        <v>410</v>
      </c>
      <c r="D5059" s="7" t="s">
        <v>9261</v>
      </c>
      <c r="E5059" s="0">
        <v>6</v>
      </c>
      <c r="F5059" s="0" t="s">
        <v>50</v>
      </c>
      <c r="G5059" s="0" t="s">
        <v>50</v>
      </c>
      <c r="H5059" s="0" t="s">
        <v>9262</v>
      </c>
      <c r="I5059" s="0">
        <v>0</v>
      </c>
      <c r="J5059" s="7">
        <v>0</v>
      </c>
      <c r="K5059" s="0">
        <v>0</v>
      </c>
      <c r="L5059" s="0">
        <v>0</v>
      </c>
      <c r="M5059" s="7">
        <v>0</v>
      </c>
      <c r="N5059" s="0">
        <v>0</v>
      </c>
      <c r="O5059" s="7">
        <v>0</v>
      </c>
      <c r="P5059" s="0">
        <v>0</v>
      </c>
      <c r="Q5059" s="0">
        <v>0</v>
      </c>
      <c r="R5059" s="7">
        <v>0</v>
      </c>
      <c r="S5059" s="0">
        <v>0</v>
      </c>
      <c r="T5059" s="7"/>
    </row>
    <row r="5060">
      <c r="A5060" s="50">
        <v>43250.67831018518</v>
      </c>
      <c r="B5060" s="51">
        <v>43250.67831018518</v>
      </c>
      <c r="C5060" s="32" t="s">
        <v>410</v>
      </c>
      <c r="D5060" s="7" t="s">
        <v>9263</v>
      </c>
      <c r="E5060" s="0">
        <v>1</v>
      </c>
      <c r="F5060" s="0" t="s">
        <v>50</v>
      </c>
      <c r="G5060" s="0" t="s">
        <v>50</v>
      </c>
      <c r="H5060" s="0" t="s">
        <v>9264</v>
      </c>
      <c r="I5060" s="0">
        <v>1</v>
      </c>
      <c r="J5060" s="7">
        <v>1</v>
      </c>
      <c r="K5060" s="0">
        <v>0</v>
      </c>
      <c r="L5060" s="0">
        <v>0</v>
      </c>
      <c r="M5060" s="7">
        <v>1</v>
      </c>
      <c r="N5060" s="0">
        <v>1</v>
      </c>
      <c r="O5060" s="7">
        <v>0</v>
      </c>
      <c r="P5060" s="0">
        <v>0</v>
      </c>
      <c r="Q5060" s="0">
        <v>0</v>
      </c>
      <c r="R5060" s="7">
        <v>0</v>
      </c>
      <c r="S5060" s="0">
        <v>0</v>
      </c>
      <c r="T5060" s="52">
        <v>0.013159722222222222</v>
      </c>
    </row>
    <row r="5061">
      <c r="A5061" s="50">
        <v>43250.67834490741</v>
      </c>
      <c r="B5061" s="51">
        <v>43250.67834490741</v>
      </c>
      <c r="C5061" s="32" t="s">
        <v>410</v>
      </c>
      <c r="D5061" s="7" t="s">
        <v>9265</v>
      </c>
      <c r="E5061" s="0">
        <v>14</v>
      </c>
      <c r="F5061" s="0" t="s">
        <v>50</v>
      </c>
      <c r="G5061" s="0" t="s">
        <v>50</v>
      </c>
      <c r="H5061" s="0" t="s">
        <v>9266</v>
      </c>
      <c r="I5061" s="0">
        <v>0</v>
      </c>
      <c r="J5061" s="7">
        <v>0</v>
      </c>
      <c r="K5061" s="0">
        <v>0</v>
      </c>
      <c r="L5061" s="0">
        <v>0</v>
      </c>
      <c r="M5061" s="7">
        <v>0</v>
      </c>
      <c r="N5061" s="0">
        <v>0</v>
      </c>
      <c r="O5061" s="7">
        <v>0</v>
      </c>
      <c r="P5061" s="0">
        <v>0</v>
      </c>
      <c r="Q5061" s="0">
        <v>0</v>
      </c>
      <c r="R5061" s="7">
        <v>0</v>
      </c>
      <c r="S5061" s="0">
        <v>0</v>
      </c>
      <c r="T5061" s="7"/>
    </row>
    <row r="5062">
      <c r="A5062" s="50">
        <v>43250.68084490741</v>
      </c>
      <c r="B5062" s="51">
        <v>43250.68084490741</v>
      </c>
      <c r="C5062" s="32" t="s">
        <v>410</v>
      </c>
      <c r="D5062" s="7" t="s">
        <v>9267</v>
      </c>
      <c r="E5062" s="0">
        <v>7</v>
      </c>
      <c r="F5062" s="0" t="s">
        <v>50</v>
      </c>
      <c r="G5062" s="0" t="s">
        <v>50</v>
      </c>
      <c r="H5062" s="0" t="s">
        <v>9268</v>
      </c>
      <c r="I5062" s="0">
        <v>7</v>
      </c>
      <c r="J5062" s="7">
        <v>1</v>
      </c>
      <c r="K5062" s="0">
        <v>0</v>
      </c>
      <c r="L5062" s="0">
        <v>0</v>
      </c>
      <c r="M5062" s="7">
        <v>1</v>
      </c>
      <c r="N5062" s="0">
        <v>1</v>
      </c>
      <c r="O5062" s="7">
        <v>6</v>
      </c>
      <c r="P5062" s="0">
        <v>0</v>
      </c>
      <c r="Q5062" s="0">
        <v>0</v>
      </c>
      <c r="R5062" s="7">
        <v>2</v>
      </c>
      <c r="S5062" s="0">
        <v>3</v>
      </c>
      <c r="T5062" s="52">
        <v>0.036875</v>
      </c>
    </row>
    <row r="5063">
      <c r="A5063" s="50">
        <v>43250.68179398148</v>
      </c>
      <c r="B5063" s="51">
        <v>43250.68179398148</v>
      </c>
      <c r="C5063" s="32" t="s">
        <v>410</v>
      </c>
      <c r="D5063" s="7" t="s">
        <v>9269</v>
      </c>
      <c r="E5063" s="0">
        <v>0</v>
      </c>
      <c r="F5063" s="0" t="s">
        <v>50</v>
      </c>
      <c r="G5063" s="0" t="s">
        <v>50</v>
      </c>
      <c r="H5063" s="0" t="s">
        <v>9270</v>
      </c>
      <c r="I5063" s="0">
        <v>0</v>
      </c>
      <c r="J5063" s="7">
        <v>0</v>
      </c>
      <c r="K5063" s="0">
        <v>0</v>
      </c>
      <c r="L5063" s="0">
        <v>0</v>
      </c>
      <c r="M5063" s="7">
        <v>0</v>
      </c>
      <c r="N5063" s="0">
        <v>0</v>
      </c>
      <c r="O5063" s="7">
        <v>0</v>
      </c>
      <c r="P5063" s="0">
        <v>0</v>
      </c>
      <c r="Q5063" s="0">
        <v>0</v>
      </c>
      <c r="R5063" s="7">
        <v>0</v>
      </c>
      <c r="S5063" s="0">
        <v>0</v>
      </c>
      <c r="T5063" s="7"/>
    </row>
    <row r="5064">
      <c r="A5064" s="50">
        <v>43250.68678240741</v>
      </c>
      <c r="B5064" s="51">
        <v>43250.68678240741</v>
      </c>
      <c r="C5064" s="32" t="s">
        <v>410</v>
      </c>
      <c r="D5064" s="7" t="s">
        <v>9271</v>
      </c>
      <c r="E5064" s="0">
        <v>3</v>
      </c>
      <c r="F5064" s="0" t="s">
        <v>50</v>
      </c>
      <c r="G5064" s="0" t="s">
        <v>50</v>
      </c>
      <c r="H5064" s="0" t="s">
        <v>9272</v>
      </c>
      <c r="I5064" s="0">
        <v>3</v>
      </c>
      <c r="J5064" s="7">
        <v>0</v>
      </c>
      <c r="K5064" s="0">
        <v>0</v>
      </c>
      <c r="L5064" s="0">
        <v>1</v>
      </c>
      <c r="M5064" s="7">
        <v>0</v>
      </c>
      <c r="N5064" s="0">
        <v>0</v>
      </c>
      <c r="O5064" s="7">
        <v>0</v>
      </c>
      <c r="P5064" s="0">
        <v>1</v>
      </c>
      <c r="Q5064" s="0">
        <v>0</v>
      </c>
      <c r="R5064" s="7">
        <v>0</v>
      </c>
      <c r="S5064" s="0">
        <v>0</v>
      </c>
      <c r="T5064" s="7"/>
    </row>
    <row r="5065">
      <c r="A5065" s="50">
        <v>43250.69011574074</v>
      </c>
      <c r="B5065" s="51">
        <v>43250.69011574074</v>
      </c>
      <c r="C5065" s="32" t="s">
        <v>410</v>
      </c>
      <c r="D5065" s="7" t="s">
        <v>9273</v>
      </c>
      <c r="E5065" s="0">
        <v>1</v>
      </c>
      <c r="F5065" s="0" t="s">
        <v>50</v>
      </c>
      <c r="G5065" s="0" t="s">
        <v>50</v>
      </c>
      <c r="H5065" s="0" t="s">
        <v>9274</v>
      </c>
      <c r="I5065" s="0">
        <v>4</v>
      </c>
      <c r="J5065" s="7">
        <v>1</v>
      </c>
      <c r="K5065" s="0">
        <v>0</v>
      </c>
      <c r="L5065" s="0">
        <v>0</v>
      </c>
      <c r="M5065" s="7">
        <v>1</v>
      </c>
      <c r="N5065" s="0">
        <v>1</v>
      </c>
      <c r="O5065" s="7">
        <v>3</v>
      </c>
      <c r="P5065" s="0">
        <v>0</v>
      </c>
      <c r="Q5065" s="0">
        <v>0</v>
      </c>
      <c r="R5065" s="7">
        <v>1</v>
      </c>
      <c r="S5065" s="0">
        <v>1</v>
      </c>
      <c r="T5065" s="52">
        <v>0.043472222222222225</v>
      </c>
    </row>
    <row r="5066">
      <c r="A5066" s="50">
        <v>43250.69520833333</v>
      </c>
      <c r="B5066" s="51">
        <v>43250.69520833333</v>
      </c>
      <c r="C5066" s="32" t="s">
        <v>410</v>
      </c>
      <c r="D5066" s="7" t="s">
        <v>9275</v>
      </c>
      <c r="E5066" s="0">
        <v>1</v>
      </c>
      <c r="F5066" s="0" t="s">
        <v>50</v>
      </c>
      <c r="G5066" s="0" t="s">
        <v>57</v>
      </c>
      <c r="H5066" s="0" t="s">
        <v>9276</v>
      </c>
      <c r="I5066" s="0">
        <v>1</v>
      </c>
      <c r="J5066" s="7">
        <v>0</v>
      </c>
      <c r="K5066" s="0">
        <v>1</v>
      </c>
      <c r="L5066" s="0">
        <v>0</v>
      </c>
      <c r="M5066" s="7">
        <v>0</v>
      </c>
      <c r="N5066" s="0">
        <v>0</v>
      </c>
      <c r="O5066" s="7">
        <v>0</v>
      </c>
      <c r="P5066" s="0">
        <v>0</v>
      </c>
      <c r="Q5066" s="0">
        <v>0</v>
      </c>
      <c r="R5066" s="7">
        <v>0</v>
      </c>
      <c r="S5066" s="0">
        <v>0</v>
      </c>
      <c r="T5066" s="7"/>
    </row>
    <row r="5067">
      <c r="A5067" s="50">
        <v>43250.695925925924</v>
      </c>
      <c r="B5067" s="51">
        <v>43250.695925925924</v>
      </c>
      <c r="C5067" s="32" t="s">
        <v>410</v>
      </c>
      <c r="D5067" s="7" t="s">
        <v>9277</v>
      </c>
      <c r="E5067" s="0">
        <v>6</v>
      </c>
      <c r="F5067" s="0" t="s">
        <v>50</v>
      </c>
      <c r="G5067" s="0" t="s">
        <v>50</v>
      </c>
      <c r="H5067" s="0" t="s">
        <v>9278</v>
      </c>
      <c r="I5067" s="0">
        <v>1</v>
      </c>
      <c r="J5067" s="7">
        <v>0</v>
      </c>
      <c r="K5067" s="0">
        <v>0</v>
      </c>
      <c r="L5067" s="0">
        <v>0</v>
      </c>
      <c r="M5067" s="7">
        <v>0</v>
      </c>
      <c r="N5067" s="0">
        <v>0</v>
      </c>
      <c r="O5067" s="7">
        <v>0</v>
      </c>
      <c r="P5067" s="0">
        <v>0</v>
      </c>
      <c r="Q5067" s="0">
        <v>0</v>
      </c>
      <c r="R5067" s="7">
        <v>0</v>
      </c>
      <c r="S5067" s="0">
        <v>0</v>
      </c>
      <c r="T5067" s="7"/>
    </row>
    <row r="5068">
      <c r="A5068" s="53">
        <v>43250.70429398148</v>
      </c>
      <c r="B5068" s="51">
        <v>43250.70429398148</v>
      </c>
      <c r="C5068" s="32" t="s">
        <v>410</v>
      </c>
      <c r="D5068" s="0" t="s">
        <v>9279</v>
      </c>
      <c r="E5068" s="0">
        <v>3</v>
      </c>
      <c r="F5068" s="0" t="s">
        <v>50</v>
      </c>
      <c r="G5068" s="0" t="s">
        <v>57</v>
      </c>
      <c r="H5068" s="0" t="s">
        <v>9280</v>
      </c>
      <c r="I5068" s="0">
        <v>4</v>
      </c>
      <c r="J5068" s="0">
        <v>0</v>
      </c>
      <c r="K5068" s="0">
        <v>1</v>
      </c>
      <c r="L5068" s="0">
        <v>0</v>
      </c>
      <c r="M5068" s="0">
        <v>0</v>
      </c>
      <c r="N5068" s="0">
        <v>0</v>
      </c>
      <c r="O5068" s="0">
        <v>1</v>
      </c>
      <c r="P5068" s="0">
        <v>1</v>
      </c>
      <c r="Q5068" s="0">
        <v>0</v>
      </c>
      <c r="R5068" s="0">
        <v>0</v>
      </c>
      <c r="S5068" s="0">
        <v>0</v>
      </c>
    </row>
    <row r="5069">
      <c r="A5069" s="53">
        <v>43250.71273148148</v>
      </c>
      <c r="B5069" s="51">
        <v>43250.71273148148</v>
      </c>
      <c r="C5069" s="32" t="s">
        <v>410</v>
      </c>
      <c r="D5069" s="0" t="s">
        <v>9281</v>
      </c>
      <c r="E5069" s="0">
        <v>1</v>
      </c>
      <c r="F5069" s="0" t="s">
        <v>50</v>
      </c>
      <c r="G5069" s="0" t="s">
        <v>57</v>
      </c>
      <c r="H5069" s="0" t="s">
        <v>9282</v>
      </c>
      <c r="I5069" s="0">
        <v>0</v>
      </c>
      <c r="J5069" s="0">
        <v>0</v>
      </c>
      <c r="K5069" s="0">
        <v>0</v>
      </c>
      <c r="L5069" s="0">
        <v>0</v>
      </c>
      <c r="M5069" s="0">
        <v>0</v>
      </c>
      <c r="N5069" s="0">
        <v>0</v>
      </c>
      <c r="O5069" s="0">
        <v>0</v>
      </c>
      <c r="P5069" s="0">
        <v>0</v>
      </c>
      <c r="Q5069" s="0">
        <v>0</v>
      </c>
      <c r="R5069" s="0">
        <v>0</v>
      </c>
      <c r="S5069" s="0">
        <v>0</v>
      </c>
    </row>
    <row r="5070">
      <c r="A5070" s="53">
        <v>43250.71277777778</v>
      </c>
      <c r="B5070" s="51">
        <v>43250.71277777778</v>
      </c>
      <c r="C5070" s="32" t="s">
        <v>410</v>
      </c>
      <c r="D5070" s="0" t="s">
        <v>9281</v>
      </c>
      <c r="E5070" s="0">
        <v>0</v>
      </c>
      <c r="F5070" s="0" t="s">
        <v>50</v>
      </c>
      <c r="G5070" s="0" t="s">
        <v>57</v>
      </c>
      <c r="H5070" s="0" t="s">
        <v>9283</v>
      </c>
      <c r="I5070" s="0">
        <v>0</v>
      </c>
      <c r="J5070" s="0">
        <v>0</v>
      </c>
      <c r="K5070" s="0">
        <v>0</v>
      </c>
      <c r="L5070" s="0">
        <v>0</v>
      </c>
      <c r="M5070" s="0">
        <v>0</v>
      </c>
      <c r="N5070" s="0">
        <v>0</v>
      </c>
      <c r="O5070" s="0">
        <v>0</v>
      </c>
      <c r="P5070" s="0">
        <v>0</v>
      </c>
      <c r="Q5070" s="0">
        <v>0</v>
      </c>
      <c r="R5070" s="0">
        <v>0</v>
      </c>
      <c r="S5070" s="0">
        <v>0</v>
      </c>
    </row>
    <row r="5071">
      <c r="A5071" s="53">
        <v>43250.71287037037</v>
      </c>
      <c r="B5071" s="51">
        <v>43250.71287037037</v>
      </c>
      <c r="C5071" s="32" t="s">
        <v>410</v>
      </c>
      <c r="D5071" s="0" t="s">
        <v>9281</v>
      </c>
      <c r="E5071" s="0">
        <v>0</v>
      </c>
      <c r="F5071" s="0" t="s">
        <v>50</v>
      </c>
      <c r="G5071" s="0" t="s">
        <v>57</v>
      </c>
      <c r="H5071" s="0" t="s">
        <v>9284</v>
      </c>
      <c r="I5071" s="0">
        <v>0</v>
      </c>
      <c r="J5071" s="0">
        <v>0</v>
      </c>
      <c r="K5071" s="0">
        <v>0</v>
      </c>
      <c r="L5071" s="0">
        <v>0</v>
      </c>
      <c r="M5071" s="0">
        <v>0</v>
      </c>
      <c r="N5071" s="0">
        <v>0</v>
      </c>
      <c r="O5071" s="0">
        <v>0</v>
      </c>
      <c r="P5071" s="0">
        <v>0</v>
      </c>
      <c r="Q5071" s="0">
        <v>0</v>
      </c>
      <c r="R5071" s="0">
        <v>0</v>
      </c>
      <c r="S5071" s="0">
        <v>0</v>
      </c>
    </row>
    <row r="5072">
      <c r="A5072" s="53">
        <v>43250.713692129626</v>
      </c>
      <c r="B5072" s="51">
        <v>43250.713692129626</v>
      </c>
      <c r="C5072" s="32" t="s">
        <v>410</v>
      </c>
      <c r="D5072" s="0" t="s">
        <v>9285</v>
      </c>
      <c r="E5072" s="0">
        <v>3706</v>
      </c>
      <c r="F5072" s="0" t="s">
        <v>50</v>
      </c>
      <c r="G5072" s="0" t="s">
        <v>50</v>
      </c>
      <c r="H5072" s="0" t="s">
        <v>9286</v>
      </c>
      <c r="I5072" s="0">
        <v>95</v>
      </c>
      <c r="J5072" s="0">
        <v>5</v>
      </c>
      <c r="K5072" s="0">
        <v>0</v>
      </c>
      <c r="L5072" s="0">
        <v>6</v>
      </c>
      <c r="M5072" s="0">
        <v>1</v>
      </c>
      <c r="N5072" s="0">
        <v>1</v>
      </c>
      <c r="O5072" s="0">
        <v>17</v>
      </c>
      <c r="P5072" s="0">
        <v>8</v>
      </c>
      <c r="Q5072" s="0">
        <v>10</v>
      </c>
      <c r="R5072" s="0">
        <v>3</v>
      </c>
      <c r="S5072" s="0">
        <v>5</v>
      </c>
      <c r="T5072" s="51">
        <v>0.11356481481481481</v>
      </c>
    </row>
    <row r="5073">
      <c r="A5073" s="53">
        <v>43250.71371527778</v>
      </c>
      <c r="B5073" s="51">
        <v>43250.71371527778</v>
      </c>
      <c r="C5073" s="32" t="s">
        <v>410</v>
      </c>
      <c r="D5073" s="0" t="s">
        <v>9287</v>
      </c>
      <c r="E5073" s="0">
        <v>1</v>
      </c>
      <c r="F5073" s="0" t="s">
        <v>50</v>
      </c>
      <c r="G5073" s="0" t="s">
        <v>57</v>
      </c>
      <c r="H5073" s="0" t="s">
        <v>9288</v>
      </c>
      <c r="I5073" s="0">
        <v>0</v>
      </c>
      <c r="J5073" s="0">
        <v>0</v>
      </c>
      <c r="K5073" s="0">
        <v>0</v>
      </c>
      <c r="L5073" s="0">
        <v>0</v>
      </c>
      <c r="M5073" s="0">
        <v>0</v>
      </c>
      <c r="N5073" s="0">
        <v>0</v>
      </c>
      <c r="O5073" s="0">
        <v>0</v>
      </c>
      <c r="P5073" s="0">
        <v>0</v>
      </c>
      <c r="Q5073" s="0">
        <v>0</v>
      </c>
      <c r="R5073" s="0">
        <v>0</v>
      </c>
      <c r="S5073" s="0">
        <v>0</v>
      </c>
    </row>
    <row r="5074">
      <c r="A5074" s="53">
        <v>43250.71834490741</v>
      </c>
      <c r="B5074" s="51">
        <v>43250.71834490741</v>
      </c>
      <c r="C5074" s="32" t="s">
        <v>410</v>
      </c>
      <c r="D5074" s="0" t="s">
        <v>9289</v>
      </c>
      <c r="E5074" s="0">
        <v>2</v>
      </c>
      <c r="F5074" s="0" t="s">
        <v>50</v>
      </c>
      <c r="G5074" s="0" t="s">
        <v>50</v>
      </c>
      <c r="H5074" s="0" t="s">
        <v>9290</v>
      </c>
      <c r="I5074" s="0">
        <v>0</v>
      </c>
      <c r="J5074" s="0">
        <v>0</v>
      </c>
      <c r="K5074" s="0">
        <v>0</v>
      </c>
      <c r="L5074" s="0">
        <v>0</v>
      </c>
      <c r="M5074" s="0">
        <v>0</v>
      </c>
      <c r="N5074" s="0">
        <v>0</v>
      </c>
      <c r="O5074" s="0">
        <v>0</v>
      </c>
      <c r="P5074" s="0">
        <v>0</v>
      </c>
      <c r="Q5074" s="0">
        <v>0</v>
      </c>
      <c r="R5074" s="0">
        <v>0</v>
      </c>
      <c r="S5074" s="0">
        <v>0</v>
      </c>
    </row>
    <row r="5075">
      <c r="A5075" s="53">
        <v>43250.72787037037</v>
      </c>
      <c r="B5075" s="51">
        <v>43250.72787037037</v>
      </c>
      <c r="C5075" s="32" t="s">
        <v>410</v>
      </c>
      <c r="D5075" s="0" t="s">
        <v>9291</v>
      </c>
      <c r="E5075" s="0">
        <v>7</v>
      </c>
      <c r="F5075" s="0" t="s">
        <v>50</v>
      </c>
      <c r="G5075" s="0" t="s">
        <v>50</v>
      </c>
      <c r="H5075" s="0" t="s">
        <v>9292</v>
      </c>
      <c r="I5075" s="0">
        <v>5</v>
      </c>
      <c r="J5075" s="0">
        <v>0</v>
      </c>
      <c r="K5075" s="0">
        <v>0</v>
      </c>
      <c r="L5075" s="0">
        <v>1</v>
      </c>
      <c r="M5075" s="0">
        <v>0</v>
      </c>
      <c r="N5075" s="0">
        <v>0</v>
      </c>
      <c r="O5075" s="0">
        <v>0</v>
      </c>
      <c r="P5075" s="0">
        <v>0</v>
      </c>
      <c r="Q5075" s="0">
        <v>2</v>
      </c>
      <c r="R5075" s="0">
        <v>0</v>
      </c>
      <c r="S5075" s="0">
        <v>0</v>
      </c>
    </row>
    <row r="5076">
      <c r="A5076" s="53">
        <v>43250.72927083333</v>
      </c>
      <c r="B5076" s="51">
        <v>43250.72927083333</v>
      </c>
      <c r="C5076" s="32" t="s">
        <v>410</v>
      </c>
      <c r="D5076" s="0" t="s">
        <v>9293</v>
      </c>
      <c r="E5076" s="0">
        <v>0</v>
      </c>
      <c r="F5076" s="0" t="s">
        <v>50</v>
      </c>
      <c r="G5076" s="0" t="s">
        <v>50</v>
      </c>
      <c r="H5076" s="0" t="s">
        <v>9294</v>
      </c>
      <c r="I5076" s="0">
        <v>5</v>
      </c>
      <c r="J5076" s="0">
        <v>1</v>
      </c>
      <c r="K5076" s="0">
        <v>0</v>
      </c>
      <c r="L5076" s="0">
        <v>0</v>
      </c>
      <c r="M5076" s="0">
        <v>0</v>
      </c>
      <c r="N5076" s="0">
        <v>0</v>
      </c>
      <c r="O5076" s="0">
        <v>4</v>
      </c>
      <c r="P5076" s="0">
        <v>0</v>
      </c>
      <c r="Q5076" s="0">
        <v>0</v>
      </c>
      <c r="R5076" s="0">
        <v>1</v>
      </c>
      <c r="S5076" s="0">
        <v>1</v>
      </c>
      <c r="T5076" s="51">
        <v>0.4393402777777778</v>
      </c>
    </row>
    <row r="5077">
      <c r="A5077" s="53">
        <v>43250.73539351852</v>
      </c>
      <c r="B5077" s="51">
        <v>43250.73539351852</v>
      </c>
      <c r="C5077" s="32" t="s">
        <v>410</v>
      </c>
      <c r="D5077" s="0" t="s">
        <v>9295</v>
      </c>
      <c r="E5077" s="0">
        <v>17</v>
      </c>
      <c r="F5077" s="0" t="s">
        <v>50</v>
      </c>
      <c r="G5077" s="0" t="s">
        <v>50</v>
      </c>
      <c r="H5077" s="0" t="s">
        <v>9296</v>
      </c>
      <c r="I5077" s="0">
        <v>2</v>
      </c>
      <c r="J5077" s="0">
        <v>1</v>
      </c>
      <c r="K5077" s="0">
        <v>0</v>
      </c>
      <c r="L5077" s="0">
        <v>0</v>
      </c>
      <c r="M5077" s="0">
        <v>0</v>
      </c>
      <c r="N5077" s="0">
        <v>0</v>
      </c>
      <c r="O5077" s="0">
        <v>1</v>
      </c>
      <c r="P5077" s="0">
        <v>0</v>
      </c>
      <c r="Q5077" s="0">
        <v>0</v>
      </c>
      <c r="R5077" s="0">
        <v>0</v>
      </c>
      <c r="S5077" s="0">
        <v>0</v>
      </c>
      <c r="T5077" s="51">
        <v>0.9373842592592593</v>
      </c>
    </row>
    <row r="5078">
      <c r="A5078" s="53">
        <v>43250.73556712963</v>
      </c>
      <c r="B5078" s="51">
        <v>43250.73556712963</v>
      </c>
      <c r="C5078" s="32" t="s">
        <v>410</v>
      </c>
      <c r="D5078" s="0" t="s">
        <v>9297</v>
      </c>
      <c r="E5078" s="0">
        <v>1</v>
      </c>
      <c r="F5078" s="0" t="s">
        <v>50</v>
      </c>
      <c r="G5078" s="0" t="s">
        <v>50</v>
      </c>
      <c r="H5078" s="0" t="s">
        <v>9298</v>
      </c>
      <c r="I5078" s="0">
        <v>0</v>
      </c>
      <c r="J5078" s="0">
        <v>0</v>
      </c>
      <c r="K5078" s="0">
        <v>0</v>
      </c>
      <c r="L5078" s="0">
        <v>0</v>
      </c>
      <c r="M5078" s="0">
        <v>0</v>
      </c>
      <c r="N5078" s="0">
        <v>0</v>
      </c>
      <c r="O5078" s="0">
        <v>0</v>
      </c>
      <c r="P5078" s="0">
        <v>0</v>
      </c>
      <c r="Q5078" s="0">
        <v>0</v>
      </c>
      <c r="R5078" s="0">
        <v>0</v>
      </c>
      <c r="S5078" s="0">
        <v>0</v>
      </c>
    </row>
    <row r="5079">
      <c r="A5079" s="53">
        <v>43250.73997685185</v>
      </c>
      <c r="B5079" s="51">
        <v>43250.73997685185</v>
      </c>
      <c r="C5079" s="32" t="s">
        <v>410</v>
      </c>
      <c r="D5079" s="0" t="s">
        <v>9299</v>
      </c>
      <c r="E5079" s="0">
        <v>3</v>
      </c>
      <c r="F5079" s="0" t="s">
        <v>50</v>
      </c>
      <c r="G5079" s="0" t="s">
        <v>57</v>
      </c>
      <c r="H5079" s="0" t="s">
        <v>9300</v>
      </c>
      <c r="I5079" s="0">
        <v>0</v>
      </c>
      <c r="J5079" s="0">
        <v>0</v>
      </c>
      <c r="K5079" s="0">
        <v>0</v>
      </c>
      <c r="L5079" s="0">
        <v>0</v>
      </c>
      <c r="M5079" s="0">
        <v>0</v>
      </c>
      <c r="N5079" s="0">
        <v>0</v>
      </c>
      <c r="O5079" s="0">
        <v>0</v>
      </c>
      <c r="P5079" s="0">
        <v>0</v>
      </c>
      <c r="Q5079" s="0">
        <v>0</v>
      </c>
      <c r="R5079" s="0">
        <v>0</v>
      </c>
      <c r="S5079" s="0">
        <v>0</v>
      </c>
    </row>
    <row r="5080">
      <c r="A5080" s="53">
        <v>43250.74875</v>
      </c>
      <c r="B5080" s="51">
        <v>43250.74875</v>
      </c>
      <c r="C5080" s="32" t="s">
        <v>410</v>
      </c>
      <c r="D5080" s="0" t="s">
        <v>9301</v>
      </c>
      <c r="E5080" s="0">
        <v>67</v>
      </c>
      <c r="F5080" s="0" t="s">
        <v>50</v>
      </c>
      <c r="G5080" s="0" t="s">
        <v>50</v>
      </c>
      <c r="H5080" s="0" t="s">
        <v>9302</v>
      </c>
      <c r="I5080" s="0">
        <v>3</v>
      </c>
      <c r="J5080" s="0">
        <v>2</v>
      </c>
      <c r="K5080" s="0">
        <v>0</v>
      </c>
      <c r="L5080" s="0">
        <v>0</v>
      </c>
      <c r="M5080" s="0">
        <v>1</v>
      </c>
      <c r="N5080" s="0">
        <v>1</v>
      </c>
      <c r="O5080" s="0">
        <v>0</v>
      </c>
      <c r="P5080" s="0">
        <v>0</v>
      </c>
      <c r="Q5080" s="0">
        <v>0</v>
      </c>
      <c r="R5080" s="0">
        <v>0</v>
      </c>
      <c r="S5080" s="0">
        <v>0</v>
      </c>
      <c r="T5080" s="51">
        <v>0.31819444444444445</v>
      </c>
    </row>
    <row r="5081">
      <c r="A5081" s="53">
        <v>43250.75041666667</v>
      </c>
      <c r="B5081" s="51">
        <v>43250.75041666667</v>
      </c>
      <c r="C5081" s="32" t="s">
        <v>410</v>
      </c>
      <c r="D5081" s="0" t="s">
        <v>9303</v>
      </c>
      <c r="E5081" s="0">
        <v>2</v>
      </c>
      <c r="F5081" s="0" t="s">
        <v>50</v>
      </c>
      <c r="G5081" s="0" t="s">
        <v>50</v>
      </c>
      <c r="H5081" s="0" t="s">
        <v>9304</v>
      </c>
      <c r="I5081" s="0">
        <v>0</v>
      </c>
      <c r="J5081" s="0">
        <v>0</v>
      </c>
      <c r="K5081" s="0">
        <v>0</v>
      </c>
      <c r="L5081" s="0">
        <v>0</v>
      </c>
      <c r="M5081" s="0">
        <v>0</v>
      </c>
      <c r="N5081" s="0">
        <v>0</v>
      </c>
      <c r="O5081" s="0">
        <v>0</v>
      </c>
      <c r="P5081" s="0">
        <v>0</v>
      </c>
      <c r="Q5081" s="0">
        <v>0</v>
      </c>
      <c r="R5081" s="0">
        <v>0</v>
      </c>
      <c r="S5081" s="0">
        <v>0</v>
      </c>
    </row>
    <row r="5082">
      <c r="A5082" s="53">
        <v>43250.75056712963</v>
      </c>
      <c r="B5082" s="51">
        <v>43250.75056712963</v>
      </c>
      <c r="C5082" s="32" t="s">
        <v>410</v>
      </c>
      <c r="D5082" s="0" t="s">
        <v>9305</v>
      </c>
      <c r="E5082" s="0">
        <v>2</v>
      </c>
      <c r="F5082" s="0" t="s">
        <v>50</v>
      </c>
      <c r="G5082" s="0" t="s">
        <v>50</v>
      </c>
      <c r="H5082" s="0" t="s">
        <v>9306</v>
      </c>
      <c r="I5082" s="0">
        <v>0</v>
      </c>
      <c r="J5082" s="0">
        <v>0</v>
      </c>
      <c r="K5082" s="0">
        <v>0</v>
      </c>
      <c r="L5082" s="0">
        <v>0</v>
      </c>
      <c r="M5082" s="0">
        <v>0</v>
      </c>
      <c r="N5082" s="0">
        <v>0</v>
      </c>
      <c r="O5082" s="0">
        <v>0</v>
      </c>
      <c r="P5082" s="0">
        <v>0</v>
      </c>
      <c r="Q5082" s="0">
        <v>0</v>
      </c>
      <c r="R5082" s="0">
        <v>0</v>
      </c>
      <c r="S5082" s="0">
        <v>0</v>
      </c>
    </row>
    <row r="5083">
      <c r="A5083" s="53">
        <v>43250.75194444445</v>
      </c>
      <c r="B5083" s="51">
        <v>43250.75194444445</v>
      </c>
      <c r="C5083" s="32" t="s">
        <v>410</v>
      </c>
      <c r="D5083" s="0" t="s">
        <v>9307</v>
      </c>
      <c r="E5083" s="0">
        <v>3</v>
      </c>
      <c r="F5083" s="0" t="s">
        <v>50</v>
      </c>
      <c r="G5083" s="0" t="s">
        <v>50</v>
      </c>
      <c r="H5083" s="0" t="s">
        <v>9308</v>
      </c>
      <c r="I5083" s="0">
        <v>0</v>
      </c>
      <c r="J5083" s="0">
        <v>0</v>
      </c>
      <c r="K5083" s="0">
        <v>0</v>
      </c>
      <c r="L5083" s="0">
        <v>0</v>
      </c>
      <c r="M5083" s="0">
        <v>0</v>
      </c>
      <c r="N5083" s="0">
        <v>0</v>
      </c>
      <c r="O5083" s="0">
        <v>0</v>
      </c>
      <c r="P5083" s="0">
        <v>0</v>
      </c>
      <c r="Q5083" s="0">
        <v>0</v>
      </c>
      <c r="R5083" s="0">
        <v>0</v>
      </c>
      <c r="S5083" s="0">
        <v>0</v>
      </c>
    </row>
    <row r="5084">
      <c r="A5084" s="53">
        <v>43250.75436342593</v>
      </c>
      <c r="B5084" s="51">
        <v>43250.75436342593</v>
      </c>
      <c r="C5084" s="32" t="s">
        <v>410</v>
      </c>
      <c r="D5084" s="0" t="s">
        <v>9309</v>
      </c>
      <c r="E5084" s="0">
        <v>0</v>
      </c>
      <c r="F5084" s="0" t="s">
        <v>50</v>
      </c>
      <c r="G5084" s="0" t="s">
        <v>57</v>
      </c>
      <c r="H5084" s="0" t="s">
        <v>9310</v>
      </c>
      <c r="I5084" s="0">
        <v>1</v>
      </c>
      <c r="J5084" s="0">
        <v>0</v>
      </c>
      <c r="K5084" s="0">
        <v>1</v>
      </c>
      <c r="L5084" s="0">
        <v>0</v>
      </c>
      <c r="M5084" s="0">
        <v>0</v>
      </c>
      <c r="N5084" s="0">
        <v>0</v>
      </c>
      <c r="O5084" s="0">
        <v>0</v>
      </c>
      <c r="P5084" s="0">
        <v>0</v>
      </c>
      <c r="Q5084" s="0">
        <v>0</v>
      </c>
      <c r="R5084" s="0">
        <v>0</v>
      </c>
      <c r="S5084" s="0">
        <v>0</v>
      </c>
    </row>
    <row r="5085">
      <c r="A5085" s="53">
        <v>43250.7731712963</v>
      </c>
      <c r="B5085" s="51">
        <v>43250.7731712963</v>
      </c>
      <c r="C5085" s="32" t="s">
        <v>410</v>
      </c>
      <c r="D5085" s="0" t="s">
        <v>9311</v>
      </c>
      <c r="E5085" s="0">
        <v>3</v>
      </c>
      <c r="F5085" s="0" t="s">
        <v>50</v>
      </c>
      <c r="G5085" s="0" t="s">
        <v>50</v>
      </c>
      <c r="H5085" s="0" t="s">
        <v>9312</v>
      </c>
      <c r="I5085" s="0">
        <v>0</v>
      </c>
      <c r="J5085" s="0">
        <v>0</v>
      </c>
      <c r="K5085" s="0">
        <v>0</v>
      </c>
      <c r="L5085" s="0">
        <v>0</v>
      </c>
      <c r="M5085" s="0">
        <v>0</v>
      </c>
      <c r="N5085" s="0">
        <v>0</v>
      </c>
      <c r="O5085" s="0">
        <v>0</v>
      </c>
      <c r="P5085" s="0">
        <v>0</v>
      </c>
      <c r="Q5085" s="0">
        <v>0</v>
      </c>
      <c r="R5085" s="0">
        <v>0</v>
      </c>
      <c r="S5085" s="0">
        <v>0</v>
      </c>
    </row>
    <row r="5086">
      <c r="A5086" s="53">
        <v>43250.77578703704</v>
      </c>
      <c r="B5086" s="51">
        <v>43250.77578703704</v>
      </c>
      <c r="C5086" s="32" t="s">
        <v>410</v>
      </c>
      <c r="D5086" s="0" t="s">
        <v>9313</v>
      </c>
      <c r="E5086" s="0">
        <v>6</v>
      </c>
      <c r="F5086" s="0" t="s">
        <v>50</v>
      </c>
      <c r="G5086" s="0" t="s">
        <v>50</v>
      </c>
      <c r="H5086" s="0" t="s">
        <v>9314</v>
      </c>
      <c r="I5086" s="0">
        <v>1</v>
      </c>
      <c r="J5086" s="0">
        <v>1</v>
      </c>
      <c r="K5086" s="0">
        <v>0</v>
      </c>
      <c r="L5086" s="0">
        <v>0</v>
      </c>
      <c r="M5086" s="0">
        <v>1</v>
      </c>
      <c r="N5086" s="0">
        <v>1</v>
      </c>
      <c r="O5086" s="0">
        <v>0</v>
      </c>
      <c r="P5086" s="0">
        <v>0</v>
      </c>
      <c r="Q5086" s="0">
        <v>0</v>
      </c>
      <c r="R5086" s="0">
        <v>0</v>
      </c>
      <c r="S5086" s="0">
        <v>0</v>
      </c>
      <c r="T5086" s="51">
        <v>0.86875</v>
      </c>
    </row>
    <row r="5087">
      <c r="A5087" s="53">
        <v>43250.77929398148</v>
      </c>
      <c r="B5087" s="51">
        <v>43250.77929398148</v>
      </c>
      <c r="C5087" s="32" t="s">
        <v>410</v>
      </c>
      <c r="D5087" s="0" t="s">
        <v>9315</v>
      </c>
      <c r="E5087" s="0">
        <v>13</v>
      </c>
      <c r="F5087" s="0" t="s">
        <v>50</v>
      </c>
      <c r="G5087" s="0" t="s">
        <v>50</v>
      </c>
      <c r="H5087" s="0" t="s">
        <v>9316</v>
      </c>
      <c r="I5087" s="0">
        <v>0</v>
      </c>
      <c r="J5087" s="0">
        <v>0</v>
      </c>
      <c r="K5087" s="0">
        <v>0</v>
      </c>
      <c r="L5087" s="0">
        <v>0</v>
      </c>
      <c r="M5087" s="0">
        <v>0</v>
      </c>
      <c r="N5087" s="0">
        <v>0</v>
      </c>
      <c r="O5087" s="0">
        <v>0</v>
      </c>
      <c r="P5087" s="0">
        <v>0</v>
      </c>
      <c r="Q5087" s="0">
        <v>0</v>
      </c>
      <c r="R5087" s="0">
        <v>0</v>
      </c>
      <c r="S5087" s="0">
        <v>0</v>
      </c>
    </row>
    <row r="5088">
      <c r="A5088" s="53">
        <v>43250.79125</v>
      </c>
      <c r="B5088" s="51">
        <v>43250.79125</v>
      </c>
      <c r="C5088" s="32" t="s">
        <v>410</v>
      </c>
      <c r="D5088" s="0" t="s">
        <v>9317</v>
      </c>
      <c r="E5088" s="0">
        <v>1</v>
      </c>
      <c r="F5088" s="0" t="s">
        <v>50</v>
      </c>
      <c r="G5088" s="0" t="s">
        <v>57</v>
      </c>
      <c r="H5088" s="0" t="s">
        <v>9318</v>
      </c>
      <c r="I5088" s="0">
        <v>1</v>
      </c>
      <c r="J5088" s="0">
        <v>0</v>
      </c>
      <c r="K5088" s="0">
        <v>1</v>
      </c>
      <c r="L5088" s="0">
        <v>0</v>
      </c>
      <c r="M5088" s="0">
        <v>0</v>
      </c>
      <c r="N5088" s="0">
        <v>0</v>
      </c>
      <c r="O5088" s="0">
        <v>0</v>
      </c>
      <c r="P5088" s="0">
        <v>0</v>
      </c>
      <c r="Q5088" s="0">
        <v>0</v>
      </c>
      <c r="R5088" s="0">
        <v>0</v>
      </c>
      <c r="S5088" s="0">
        <v>0</v>
      </c>
    </row>
    <row r="5089">
      <c r="A5089" s="53">
        <v>43250.79331018519</v>
      </c>
      <c r="B5089" s="51">
        <v>43250.79331018519</v>
      </c>
      <c r="C5089" s="32" t="s">
        <v>410</v>
      </c>
      <c r="D5089" s="0" t="s">
        <v>9319</v>
      </c>
      <c r="E5089" s="0">
        <v>2</v>
      </c>
      <c r="F5089" s="0" t="s">
        <v>50</v>
      </c>
      <c r="G5089" s="0" t="s">
        <v>50</v>
      </c>
      <c r="H5089" s="0" t="s">
        <v>9320</v>
      </c>
      <c r="I5089" s="0">
        <v>0</v>
      </c>
      <c r="J5089" s="0">
        <v>0</v>
      </c>
      <c r="K5089" s="0">
        <v>0</v>
      </c>
      <c r="L5089" s="0">
        <v>0</v>
      </c>
      <c r="M5089" s="0">
        <v>0</v>
      </c>
      <c r="N5089" s="0">
        <v>0</v>
      </c>
      <c r="O5089" s="0">
        <v>0</v>
      </c>
      <c r="P5089" s="0">
        <v>0</v>
      </c>
      <c r="Q5089" s="0">
        <v>0</v>
      </c>
      <c r="R5089" s="0">
        <v>0</v>
      </c>
      <c r="S5089" s="0">
        <v>0</v>
      </c>
    </row>
    <row r="5090">
      <c r="A5090" s="53">
        <v>43250.79436342593</v>
      </c>
      <c r="B5090" s="51">
        <v>43250.79436342593</v>
      </c>
      <c r="C5090" s="32" t="s">
        <v>410</v>
      </c>
      <c r="D5090" s="0" t="s">
        <v>9321</v>
      </c>
      <c r="E5090" s="0">
        <v>0</v>
      </c>
      <c r="F5090" s="0" t="s">
        <v>50</v>
      </c>
      <c r="G5090" s="0" t="s">
        <v>50</v>
      </c>
      <c r="H5090" s="0" t="s">
        <v>9322</v>
      </c>
      <c r="I5090" s="0">
        <v>0</v>
      </c>
      <c r="J5090" s="0">
        <v>0</v>
      </c>
      <c r="K5090" s="0">
        <v>0</v>
      </c>
      <c r="L5090" s="0">
        <v>0</v>
      </c>
      <c r="M5090" s="0">
        <v>0</v>
      </c>
      <c r="N5090" s="0">
        <v>0</v>
      </c>
      <c r="O5090" s="0">
        <v>0</v>
      </c>
      <c r="P5090" s="0">
        <v>0</v>
      </c>
      <c r="Q5090" s="0">
        <v>0</v>
      </c>
      <c r="R5090" s="0">
        <v>0</v>
      </c>
      <c r="S5090" s="0">
        <v>0</v>
      </c>
    </row>
    <row r="5091">
      <c r="A5091" s="53">
        <v>43250.80365740741</v>
      </c>
      <c r="B5091" s="51">
        <v>43250.80365740741</v>
      </c>
      <c r="C5091" s="32" t="s">
        <v>410</v>
      </c>
      <c r="D5091" s="0" t="s">
        <v>9323</v>
      </c>
      <c r="E5091" s="0">
        <v>2</v>
      </c>
      <c r="F5091" s="0" t="s">
        <v>50</v>
      </c>
      <c r="G5091" s="0" t="s">
        <v>50</v>
      </c>
      <c r="H5091" s="0" t="s">
        <v>9324</v>
      </c>
      <c r="I5091" s="0">
        <v>2</v>
      </c>
      <c r="J5091" s="0">
        <v>1</v>
      </c>
      <c r="K5091" s="0">
        <v>0</v>
      </c>
      <c r="L5091" s="0">
        <v>0</v>
      </c>
      <c r="M5091" s="0">
        <v>1</v>
      </c>
      <c r="N5091" s="0">
        <v>1</v>
      </c>
      <c r="O5091" s="0">
        <v>1</v>
      </c>
      <c r="P5091" s="0">
        <v>0</v>
      </c>
      <c r="Q5091" s="0">
        <v>0</v>
      </c>
      <c r="R5091" s="0">
        <v>0</v>
      </c>
      <c r="S5091" s="0">
        <v>0</v>
      </c>
      <c r="T5091" s="51">
        <v>0.02087962962962963</v>
      </c>
    </row>
    <row r="5092">
      <c r="A5092" s="53">
        <v>43250.803981481484</v>
      </c>
      <c r="B5092" s="51">
        <v>43250.803981481484</v>
      </c>
      <c r="C5092" s="32" t="s">
        <v>410</v>
      </c>
      <c r="D5092" s="0" t="s">
        <v>9325</v>
      </c>
      <c r="E5092" s="0">
        <v>3</v>
      </c>
      <c r="F5092" s="0" t="s">
        <v>50</v>
      </c>
      <c r="G5092" s="0" t="s">
        <v>50</v>
      </c>
      <c r="H5092" s="0" t="s">
        <v>9326</v>
      </c>
      <c r="I5092" s="0">
        <v>1</v>
      </c>
      <c r="J5092" s="0">
        <v>0</v>
      </c>
      <c r="K5092" s="0">
        <v>0</v>
      </c>
      <c r="L5092" s="0">
        <v>0</v>
      </c>
      <c r="M5092" s="0">
        <v>0</v>
      </c>
      <c r="N5092" s="0">
        <v>0</v>
      </c>
      <c r="O5092" s="0">
        <v>0</v>
      </c>
      <c r="P5092" s="0">
        <v>0</v>
      </c>
      <c r="Q5092" s="0">
        <v>0</v>
      </c>
      <c r="R5092" s="0">
        <v>0</v>
      </c>
      <c r="S5092" s="0">
        <v>0</v>
      </c>
    </row>
    <row r="5093">
      <c r="A5093" s="53">
        <v>43250.82113425926</v>
      </c>
      <c r="B5093" s="51">
        <v>43250.82113425926</v>
      </c>
      <c r="C5093" s="32" t="s">
        <v>410</v>
      </c>
      <c r="D5093" s="0" t="s">
        <v>9327</v>
      </c>
      <c r="E5093" s="0">
        <v>1</v>
      </c>
      <c r="F5093" s="0" t="s">
        <v>50</v>
      </c>
      <c r="G5093" s="0" t="s">
        <v>57</v>
      </c>
      <c r="H5093" s="0" t="s">
        <v>9328</v>
      </c>
      <c r="I5093" s="0">
        <v>1</v>
      </c>
      <c r="J5093" s="0">
        <v>0</v>
      </c>
      <c r="K5093" s="0">
        <v>1</v>
      </c>
      <c r="L5093" s="0">
        <v>0</v>
      </c>
      <c r="M5093" s="0">
        <v>0</v>
      </c>
      <c r="N5093" s="0">
        <v>0</v>
      </c>
      <c r="O5093" s="0">
        <v>0</v>
      </c>
      <c r="P5093" s="0">
        <v>0</v>
      </c>
      <c r="Q5093" s="0">
        <v>0</v>
      </c>
      <c r="R5093" s="0">
        <v>0</v>
      </c>
      <c r="S5093" s="0">
        <v>0</v>
      </c>
    </row>
    <row r="5094">
      <c r="A5094" s="53">
        <v>43250.82234953704</v>
      </c>
      <c r="B5094" s="51">
        <v>43250.82234953704</v>
      </c>
      <c r="C5094" s="32" t="s">
        <v>410</v>
      </c>
      <c r="D5094" s="0" t="s">
        <v>9329</v>
      </c>
      <c r="E5094" s="0">
        <v>1</v>
      </c>
      <c r="F5094" s="0" t="s">
        <v>50</v>
      </c>
      <c r="G5094" s="0" t="s">
        <v>57</v>
      </c>
      <c r="H5094" s="0" t="s">
        <v>9330</v>
      </c>
      <c r="I5094" s="0">
        <v>1</v>
      </c>
      <c r="J5094" s="0">
        <v>0</v>
      </c>
      <c r="K5094" s="0">
        <v>1</v>
      </c>
      <c r="L5094" s="0">
        <v>0</v>
      </c>
      <c r="M5094" s="0">
        <v>0</v>
      </c>
      <c r="N5094" s="0">
        <v>0</v>
      </c>
      <c r="O5094" s="0">
        <v>0</v>
      </c>
      <c r="P5094" s="0">
        <v>0</v>
      </c>
      <c r="Q5094" s="0">
        <v>0</v>
      </c>
      <c r="R5094" s="0">
        <v>0</v>
      </c>
      <c r="S5094" s="0">
        <v>0</v>
      </c>
    </row>
    <row r="5095">
      <c r="A5095" s="53">
        <v>43250.825162037036</v>
      </c>
      <c r="B5095" s="51">
        <v>43250.825162037036</v>
      </c>
      <c r="C5095" s="32" t="s">
        <v>410</v>
      </c>
      <c r="D5095" s="0" t="s">
        <v>9331</v>
      </c>
      <c r="E5095" s="0">
        <v>3</v>
      </c>
      <c r="F5095" s="0" t="s">
        <v>50</v>
      </c>
      <c r="G5095" s="0" t="s">
        <v>50</v>
      </c>
      <c r="H5095" s="0" t="s">
        <v>9332</v>
      </c>
      <c r="I5095" s="0">
        <v>0</v>
      </c>
      <c r="J5095" s="0">
        <v>0</v>
      </c>
      <c r="K5095" s="0">
        <v>0</v>
      </c>
      <c r="L5095" s="0">
        <v>0</v>
      </c>
      <c r="M5095" s="0">
        <v>0</v>
      </c>
      <c r="N5095" s="0">
        <v>0</v>
      </c>
      <c r="O5095" s="0">
        <v>0</v>
      </c>
      <c r="P5095" s="0">
        <v>0</v>
      </c>
      <c r="Q5095" s="0">
        <v>0</v>
      </c>
      <c r="R5095" s="0">
        <v>0</v>
      </c>
      <c r="S5095" s="0">
        <v>0</v>
      </c>
    </row>
    <row r="5096">
      <c r="A5096" s="53">
        <v>43250.83729166666</v>
      </c>
      <c r="B5096" s="51">
        <v>43250.83729166666</v>
      </c>
      <c r="C5096" s="32" t="s">
        <v>410</v>
      </c>
      <c r="D5096" s="0" t="s">
        <v>9333</v>
      </c>
      <c r="E5096" s="0">
        <v>5</v>
      </c>
      <c r="F5096" s="0" t="s">
        <v>50</v>
      </c>
      <c r="G5096" s="0" t="s">
        <v>50</v>
      </c>
      <c r="H5096" s="0" t="s">
        <v>9334</v>
      </c>
      <c r="I5096" s="0">
        <v>0</v>
      </c>
      <c r="J5096" s="0">
        <v>0</v>
      </c>
      <c r="K5096" s="0">
        <v>0</v>
      </c>
      <c r="L5096" s="0">
        <v>0</v>
      </c>
      <c r="M5096" s="0">
        <v>0</v>
      </c>
      <c r="N5096" s="0">
        <v>0</v>
      </c>
      <c r="O5096" s="0">
        <v>0</v>
      </c>
      <c r="P5096" s="0">
        <v>0</v>
      </c>
      <c r="Q5096" s="0">
        <v>0</v>
      </c>
      <c r="R5096" s="0">
        <v>0</v>
      </c>
      <c r="S5096" s="0">
        <v>0</v>
      </c>
    </row>
    <row r="5097">
      <c r="A5097" s="53">
        <v>43250.84172453704</v>
      </c>
      <c r="B5097" s="51">
        <v>43250.84172453704</v>
      </c>
      <c r="C5097" s="32" t="s">
        <v>410</v>
      </c>
      <c r="D5097" s="0" t="s">
        <v>9335</v>
      </c>
      <c r="E5097" s="0">
        <v>2</v>
      </c>
      <c r="F5097" s="0" t="s">
        <v>50</v>
      </c>
      <c r="G5097" s="0" t="s">
        <v>50</v>
      </c>
      <c r="H5097" s="0" t="s">
        <v>9336</v>
      </c>
      <c r="I5097" s="0">
        <v>1</v>
      </c>
      <c r="J5097" s="0">
        <v>1</v>
      </c>
      <c r="K5097" s="0">
        <v>0</v>
      </c>
      <c r="L5097" s="0">
        <v>0</v>
      </c>
      <c r="M5097" s="0">
        <v>1</v>
      </c>
      <c r="N5097" s="0">
        <v>1</v>
      </c>
      <c r="O5097" s="0">
        <v>0</v>
      </c>
      <c r="P5097" s="0">
        <v>0</v>
      </c>
      <c r="Q5097" s="0">
        <v>0</v>
      </c>
      <c r="R5097" s="0">
        <v>0</v>
      </c>
      <c r="S5097" s="0">
        <v>0</v>
      </c>
      <c r="T5097" s="51">
        <v>0.681875</v>
      </c>
    </row>
    <row r="5098">
      <c r="A5098" s="53">
        <v>43250.854097222225</v>
      </c>
      <c r="B5098" s="51">
        <v>43250.854097222225</v>
      </c>
      <c r="C5098" s="32" t="s">
        <v>410</v>
      </c>
      <c r="D5098" s="0" t="s">
        <v>9337</v>
      </c>
      <c r="E5098" s="0">
        <v>0</v>
      </c>
      <c r="F5098" s="0" t="s">
        <v>50</v>
      </c>
      <c r="G5098" s="0" t="s">
        <v>50</v>
      </c>
      <c r="H5098" s="0" t="s">
        <v>9338</v>
      </c>
      <c r="I5098" s="0">
        <v>3</v>
      </c>
      <c r="J5098" s="0">
        <v>1</v>
      </c>
      <c r="K5098" s="0">
        <v>0</v>
      </c>
      <c r="L5098" s="0">
        <v>0</v>
      </c>
      <c r="M5098" s="0">
        <v>1</v>
      </c>
      <c r="N5098" s="0">
        <v>1</v>
      </c>
      <c r="O5098" s="0">
        <v>2</v>
      </c>
      <c r="P5098" s="0">
        <v>0</v>
      </c>
      <c r="Q5098" s="0">
        <v>0</v>
      </c>
      <c r="R5098" s="0">
        <v>1</v>
      </c>
      <c r="S5098" s="0">
        <v>1</v>
      </c>
      <c r="T5098" s="51">
        <v>1.0477546296296296</v>
      </c>
    </row>
    <row r="5099">
      <c r="A5099" s="53">
        <v>43250.86126157407</v>
      </c>
      <c r="B5099" s="51">
        <v>43250.86126157407</v>
      </c>
      <c r="C5099" s="32" t="s">
        <v>410</v>
      </c>
      <c r="D5099" s="0" t="s">
        <v>9339</v>
      </c>
      <c r="E5099" s="0">
        <v>1</v>
      </c>
      <c r="F5099" s="0" t="s">
        <v>50</v>
      </c>
      <c r="G5099" s="0" t="s">
        <v>57</v>
      </c>
      <c r="H5099" s="0" t="s">
        <v>9340</v>
      </c>
      <c r="I5099" s="0">
        <v>1</v>
      </c>
      <c r="J5099" s="0">
        <v>0</v>
      </c>
      <c r="K5099" s="0">
        <v>1</v>
      </c>
      <c r="L5099" s="0">
        <v>0</v>
      </c>
      <c r="M5099" s="0">
        <v>0</v>
      </c>
      <c r="N5099" s="0">
        <v>0</v>
      </c>
      <c r="O5099" s="0">
        <v>0</v>
      </c>
      <c r="P5099" s="0">
        <v>0</v>
      </c>
      <c r="Q5099" s="0">
        <v>0</v>
      </c>
      <c r="R5099" s="0">
        <v>0</v>
      </c>
      <c r="S5099" s="0">
        <v>0</v>
      </c>
    </row>
    <row r="5100">
      <c r="A5100" s="53">
        <v>43250.86707175926</v>
      </c>
      <c r="B5100" s="51">
        <v>43250.86707175926</v>
      </c>
      <c r="C5100" s="32" t="s">
        <v>410</v>
      </c>
      <c r="D5100" s="0" t="s">
        <v>9341</v>
      </c>
      <c r="E5100" s="0">
        <v>3</v>
      </c>
      <c r="F5100" s="0" t="s">
        <v>50</v>
      </c>
      <c r="G5100" s="0" t="s">
        <v>50</v>
      </c>
      <c r="H5100" s="0" t="s">
        <v>9342</v>
      </c>
      <c r="I5100" s="0">
        <v>0</v>
      </c>
      <c r="J5100" s="0">
        <v>0</v>
      </c>
      <c r="K5100" s="0">
        <v>0</v>
      </c>
      <c r="L5100" s="0">
        <v>0</v>
      </c>
      <c r="M5100" s="0">
        <v>0</v>
      </c>
      <c r="N5100" s="0">
        <v>0</v>
      </c>
      <c r="O5100" s="0">
        <v>0</v>
      </c>
      <c r="P5100" s="0">
        <v>0</v>
      </c>
      <c r="Q5100" s="0">
        <v>0</v>
      </c>
      <c r="R5100" s="0">
        <v>0</v>
      </c>
      <c r="S5100" s="0">
        <v>0</v>
      </c>
    </row>
    <row r="5101">
      <c r="A5101" s="53">
        <v>43250.87086805556</v>
      </c>
      <c r="B5101" s="51">
        <v>43250.87086805556</v>
      </c>
      <c r="C5101" s="32" t="s">
        <v>410</v>
      </c>
      <c r="D5101" s="0" t="s">
        <v>9343</v>
      </c>
      <c r="E5101" s="0">
        <v>3</v>
      </c>
      <c r="F5101" s="0" t="s">
        <v>50</v>
      </c>
      <c r="G5101" s="0" t="s">
        <v>50</v>
      </c>
      <c r="H5101" s="0" t="s">
        <v>9344</v>
      </c>
      <c r="I5101" s="0">
        <v>2</v>
      </c>
      <c r="J5101" s="0">
        <v>1</v>
      </c>
      <c r="K5101" s="0">
        <v>0</v>
      </c>
      <c r="L5101" s="0">
        <v>0</v>
      </c>
      <c r="M5101" s="0">
        <v>0</v>
      </c>
      <c r="N5101" s="0">
        <v>0</v>
      </c>
      <c r="O5101" s="0">
        <v>1</v>
      </c>
      <c r="P5101" s="0">
        <v>0</v>
      </c>
      <c r="Q5101" s="0">
        <v>0</v>
      </c>
      <c r="R5101" s="0">
        <v>0</v>
      </c>
      <c r="S5101" s="0">
        <v>0</v>
      </c>
      <c r="T5101" s="51">
        <v>0.012974537037037038</v>
      </c>
    </row>
    <row r="5102">
      <c r="A5102" s="53">
        <v>43250.87435185185</v>
      </c>
      <c r="B5102" s="51">
        <v>43250.87435185185</v>
      </c>
      <c r="C5102" s="32" t="s">
        <v>410</v>
      </c>
      <c r="D5102" s="0" t="s">
        <v>9345</v>
      </c>
      <c r="E5102" s="0">
        <v>20</v>
      </c>
      <c r="F5102" s="0" t="s">
        <v>50</v>
      </c>
      <c r="G5102" s="0" t="s">
        <v>50</v>
      </c>
      <c r="H5102" s="0" t="s">
        <v>9346</v>
      </c>
      <c r="I5102" s="0">
        <v>1</v>
      </c>
      <c r="J5102" s="0">
        <v>0</v>
      </c>
      <c r="K5102" s="0">
        <v>0</v>
      </c>
      <c r="L5102" s="0">
        <v>0</v>
      </c>
      <c r="M5102" s="0">
        <v>0</v>
      </c>
      <c r="N5102" s="0">
        <v>0</v>
      </c>
      <c r="O5102" s="0">
        <v>0</v>
      </c>
      <c r="P5102" s="0">
        <v>0</v>
      </c>
      <c r="Q5102" s="0">
        <v>0</v>
      </c>
      <c r="R5102" s="0">
        <v>0</v>
      </c>
      <c r="S5102" s="0">
        <v>0</v>
      </c>
    </row>
    <row r="5103">
      <c r="A5103" s="53">
        <v>43250.875</v>
      </c>
      <c r="B5103" s="51">
        <v>43250.875</v>
      </c>
      <c r="C5103" s="32" t="s">
        <v>410</v>
      </c>
      <c r="D5103" s="0" t="s">
        <v>9347</v>
      </c>
      <c r="E5103" s="0">
        <v>1</v>
      </c>
      <c r="F5103" s="0" t="s">
        <v>50</v>
      </c>
      <c r="G5103" s="0" t="s">
        <v>57</v>
      </c>
      <c r="H5103" s="0" t="s">
        <v>9348</v>
      </c>
      <c r="I5103" s="0">
        <v>1</v>
      </c>
      <c r="J5103" s="0">
        <v>1</v>
      </c>
      <c r="K5103" s="0">
        <v>0</v>
      </c>
      <c r="L5103" s="0">
        <v>0</v>
      </c>
      <c r="M5103" s="0">
        <v>1</v>
      </c>
      <c r="N5103" s="0">
        <v>1</v>
      </c>
      <c r="O5103" s="0">
        <v>0</v>
      </c>
      <c r="P5103" s="0">
        <v>0</v>
      </c>
      <c r="Q5103" s="0">
        <v>0</v>
      </c>
      <c r="R5103" s="0">
        <v>0</v>
      </c>
      <c r="S5103" s="0">
        <v>0</v>
      </c>
      <c r="T5103" s="51">
        <v>0.005787037037037037</v>
      </c>
    </row>
    <row r="5104">
      <c r="A5104" s="53">
        <v>43250.88545138889</v>
      </c>
      <c r="B5104" s="51">
        <v>43250.88545138889</v>
      </c>
      <c r="C5104" s="32" t="s">
        <v>410</v>
      </c>
      <c r="D5104" s="0" t="s">
        <v>9349</v>
      </c>
      <c r="E5104" s="0">
        <v>1</v>
      </c>
      <c r="F5104" s="0" t="s">
        <v>50</v>
      </c>
      <c r="G5104" s="0" t="s">
        <v>57</v>
      </c>
      <c r="H5104" s="0" t="s">
        <v>9350</v>
      </c>
      <c r="I5104" s="0">
        <v>1</v>
      </c>
      <c r="J5104" s="0">
        <v>0</v>
      </c>
      <c r="K5104" s="0">
        <v>1</v>
      </c>
      <c r="L5104" s="0">
        <v>0</v>
      </c>
      <c r="M5104" s="0">
        <v>0</v>
      </c>
      <c r="N5104" s="0">
        <v>0</v>
      </c>
      <c r="O5104" s="0">
        <v>0</v>
      </c>
      <c r="P5104" s="0">
        <v>0</v>
      </c>
      <c r="Q5104" s="0">
        <v>0</v>
      </c>
      <c r="R5104" s="0">
        <v>0</v>
      </c>
      <c r="S5104" s="0">
        <v>0</v>
      </c>
    </row>
    <row r="5105">
      <c r="A5105" s="53">
        <v>43250.88693287037</v>
      </c>
      <c r="B5105" s="51">
        <v>43250.88693287037</v>
      </c>
      <c r="C5105" s="32" t="s">
        <v>410</v>
      </c>
      <c r="D5105" s="0" t="s">
        <v>9351</v>
      </c>
      <c r="E5105" s="0">
        <v>2</v>
      </c>
      <c r="F5105" s="0" t="s">
        <v>50</v>
      </c>
      <c r="G5105" s="0" t="s">
        <v>50</v>
      </c>
      <c r="H5105" s="0" t="s">
        <v>9352</v>
      </c>
      <c r="I5105" s="0">
        <v>0</v>
      </c>
      <c r="J5105" s="0">
        <v>0</v>
      </c>
      <c r="K5105" s="0">
        <v>0</v>
      </c>
      <c r="L5105" s="0">
        <v>0</v>
      </c>
      <c r="M5105" s="0">
        <v>0</v>
      </c>
      <c r="N5105" s="0">
        <v>0</v>
      </c>
      <c r="O5105" s="0">
        <v>0</v>
      </c>
      <c r="P5105" s="0">
        <v>0</v>
      </c>
      <c r="Q5105" s="0">
        <v>0</v>
      </c>
      <c r="R5105" s="0">
        <v>0</v>
      </c>
      <c r="S5105" s="0">
        <v>0</v>
      </c>
    </row>
    <row r="5106">
      <c r="A5106" s="53">
        <v>43250.89677083334</v>
      </c>
      <c r="B5106" s="51">
        <v>43250.89677083334</v>
      </c>
      <c r="C5106" s="32" t="s">
        <v>410</v>
      </c>
      <c r="D5106" s="0" t="s">
        <v>9353</v>
      </c>
      <c r="E5106" s="0">
        <v>18</v>
      </c>
      <c r="F5106" s="0" t="s">
        <v>50</v>
      </c>
      <c r="G5106" s="0" t="s">
        <v>50</v>
      </c>
      <c r="H5106" s="0" t="s">
        <v>9354</v>
      </c>
      <c r="I5106" s="0">
        <v>2</v>
      </c>
      <c r="J5106" s="0">
        <v>0</v>
      </c>
      <c r="K5106" s="0">
        <v>0</v>
      </c>
      <c r="L5106" s="0">
        <v>1</v>
      </c>
      <c r="M5106" s="0">
        <v>0</v>
      </c>
      <c r="N5106" s="0">
        <v>0</v>
      </c>
      <c r="O5106" s="0">
        <v>0</v>
      </c>
      <c r="P5106" s="0">
        <v>0</v>
      </c>
      <c r="Q5106" s="0">
        <v>0</v>
      </c>
      <c r="R5106" s="0">
        <v>0</v>
      </c>
      <c r="S5106" s="0">
        <v>0</v>
      </c>
    </row>
    <row r="5107">
      <c r="A5107" s="53">
        <v>43250.90635416667</v>
      </c>
      <c r="B5107" s="51">
        <v>43250.90635416667</v>
      </c>
      <c r="C5107" s="32" t="s">
        <v>410</v>
      </c>
      <c r="D5107" s="0" t="s">
        <v>9355</v>
      </c>
      <c r="E5107" s="0">
        <v>8</v>
      </c>
      <c r="F5107" s="0" t="s">
        <v>50</v>
      </c>
      <c r="G5107" s="0" t="s">
        <v>50</v>
      </c>
      <c r="H5107" s="0" t="s">
        <v>9356</v>
      </c>
      <c r="I5107" s="0">
        <v>2</v>
      </c>
      <c r="J5107" s="0">
        <v>1</v>
      </c>
      <c r="K5107" s="0">
        <v>0</v>
      </c>
      <c r="L5107" s="0">
        <v>0</v>
      </c>
      <c r="M5107" s="0">
        <v>0</v>
      </c>
      <c r="N5107" s="0">
        <v>0</v>
      </c>
      <c r="O5107" s="0">
        <v>1</v>
      </c>
      <c r="P5107" s="0">
        <v>0</v>
      </c>
      <c r="Q5107" s="0">
        <v>0</v>
      </c>
      <c r="R5107" s="0">
        <v>1</v>
      </c>
      <c r="S5107" s="0">
        <v>1</v>
      </c>
      <c r="T5107" s="51">
        <v>0.4188773148148148</v>
      </c>
    </row>
    <row r="5108">
      <c r="A5108" s="53">
        <v>43250.92722222222</v>
      </c>
      <c r="B5108" s="51">
        <v>43250.92722222222</v>
      </c>
      <c r="C5108" s="32" t="s">
        <v>410</v>
      </c>
      <c r="D5108" s="0" t="s">
        <v>9357</v>
      </c>
      <c r="E5108" s="0">
        <v>3</v>
      </c>
      <c r="F5108" s="0" t="s">
        <v>50</v>
      </c>
      <c r="G5108" s="0" t="s">
        <v>57</v>
      </c>
      <c r="H5108" s="0" t="s">
        <v>9358</v>
      </c>
      <c r="I5108" s="0">
        <v>0</v>
      </c>
      <c r="J5108" s="0">
        <v>0</v>
      </c>
      <c r="K5108" s="0">
        <v>0</v>
      </c>
      <c r="L5108" s="0">
        <v>0</v>
      </c>
      <c r="M5108" s="0">
        <v>0</v>
      </c>
      <c r="N5108" s="0">
        <v>0</v>
      </c>
      <c r="O5108" s="0">
        <v>0</v>
      </c>
      <c r="P5108" s="0">
        <v>0</v>
      </c>
      <c r="Q5108" s="0">
        <v>0</v>
      </c>
      <c r="R5108" s="0">
        <v>0</v>
      </c>
      <c r="S5108" s="0">
        <v>0</v>
      </c>
    </row>
    <row r="5109">
      <c r="A5109" s="53">
        <v>43250.93246527778</v>
      </c>
      <c r="B5109" s="51">
        <v>43250.93246527778</v>
      </c>
      <c r="C5109" s="32" t="s">
        <v>410</v>
      </c>
      <c r="D5109" s="0" t="s">
        <v>9359</v>
      </c>
      <c r="E5109" s="0">
        <v>1</v>
      </c>
      <c r="F5109" s="0" t="s">
        <v>50</v>
      </c>
      <c r="G5109" s="0" t="s">
        <v>57</v>
      </c>
      <c r="H5109" s="0" t="s">
        <v>9360</v>
      </c>
      <c r="I5109" s="0">
        <v>1</v>
      </c>
      <c r="J5109" s="0">
        <v>0</v>
      </c>
      <c r="K5109" s="0">
        <v>1</v>
      </c>
      <c r="L5109" s="0">
        <v>0</v>
      </c>
      <c r="M5109" s="0">
        <v>0</v>
      </c>
      <c r="N5109" s="0">
        <v>0</v>
      </c>
      <c r="O5109" s="0">
        <v>0</v>
      </c>
      <c r="P5109" s="0">
        <v>0</v>
      </c>
      <c r="Q5109" s="0">
        <v>0</v>
      </c>
      <c r="R5109" s="0">
        <v>0</v>
      </c>
      <c r="S5109" s="0">
        <v>0</v>
      </c>
    </row>
    <row r="5110">
      <c r="A5110" s="53">
        <v>43250.94824074074</v>
      </c>
      <c r="B5110" s="51">
        <v>43250.94824074074</v>
      </c>
      <c r="C5110" s="32" t="s">
        <v>410</v>
      </c>
      <c r="D5110" s="0" t="s">
        <v>9361</v>
      </c>
      <c r="E5110" s="0">
        <v>2</v>
      </c>
      <c r="F5110" s="0" t="s">
        <v>50</v>
      </c>
      <c r="G5110" s="0" t="s">
        <v>50</v>
      </c>
      <c r="H5110" s="0" t="s">
        <v>9362</v>
      </c>
      <c r="I5110" s="0">
        <v>0</v>
      </c>
      <c r="J5110" s="0">
        <v>0</v>
      </c>
      <c r="K5110" s="0">
        <v>0</v>
      </c>
      <c r="L5110" s="0">
        <v>0</v>
      </c>
      <c r="M5110" s="0">
        <v>0</v>
      </c>
      <c r="N5110" s="0">
        <v>0</v>
      </c>
      <c r="O5110" s="0">
        <v>0</v>
      </c>
      <c r="P5110" s="0">
        <v>0</v>
      </c>
      <c r="Q5110" s="0">
        <v>0</v>
      </c>
      <c r="R5110" s="0">
        <v>0</v>
      </c>
      <c r="S5110" s="0">
        <v>0</v>
      </c>
    </row>
    <row r="5111">
      <c r="A5111" s="53">
        <v>43250.952569444446</v>
      </c>
      <c r="B5111" s="51">
        <v>43250.952569444446</v>
      </c>
      <c r="C5111" s="32" t="s">
        <v>410</v>
      </c>
      <c r="D5111" s="0" t="s">
        <v>9363</v>
      </c>
      <c r="E5111" s="0">
        <v>4</v>
      </c>
      <c r="F5111" s="0" t="s">
        <v>50</v>
      </c>
      <c r="G5111" s="0" t="s">
        <v>57</v>
      </c>
      <c r="H5111" s="0" t="s">
        <v>9364</v>
      </c>
      <c r="I5111" s="0">
        <v>0</v>
      </c>
      <c r="J5111" s="0">
        <v>0</v>
      </c>
      <c r="K5111" s="0">
        <v>0</v>
      </c>
      <c r="L5111" s="0">
        <v>0</v>
      </c>
      <c r="M5111" s="0">
        <v>0</v>
      </c>
      <c r="N5111" s="0">
        <v>0</v>
      </c>
      <c r="O5111" s="0">
        <v>0</v>
      </c>
      <c r="P5111" s="0">
        <v>0</v>
      </c>
      <c r="Q5111" s="0">
        <v>0</v>
      </c>
      <c r="R5111" s="0">
        <v>0</v>
      </c>
      <c r="S5111" s="0">
        <v>0</v>
      </c>
    </row>
    <row r="5112">
      <c r="A5112" s="53">
        <v>43250.953414351854</v>
      </c>
      <c r="B5112" s="51">
        <v>43250.953414351854</v>
      </c>
      <c r="C5112" s="32" t="s">
        <v>410</v>
      </c>
      <c r="D5112" s="0" t="s">
        <v>9365</v>
      </c>
      <c r="E5112" s="0">
        <v>13</v>
      </c>
      <c r="F5112" s="0" t="s">
        <v>50</v>
      </c>
      <c r="G5112" s="0" t="s">
        <v>50</v>
      </c>
      <c r="H5112" s="0" t="s">
        <v>9366</v>
      </c>
      <c r="I5112" s="0">
        <v>5</v>
      </c>
      <c r="J5112" s="0">
        <v>2</v>
      </c>
      <c r="K5112" s="0">
        <v>0</v>
      </c>
      <c r="L5112" s="0">
        <v>0</v>
      </c>
      <c r="M5112" s="0">
        <v>0</v>
      </c>
      <c r="N5112" s="0">
        <v>0</v>
      </c>
      <c r="O5112" s="0">
        <v>2</v>
      </c>
      <c r="P5112" s="0">
        <v>0</v>
      </c>
      <c r="Q5112" s="0">
        <v>0</v>
      </c>
      <c r="R5112" s="0">
        <v>0</v>
      </c>
      <c r="S5112" s="0">
        <v>0</v>
      </c>
      <c r="T5112" s="51">
        <v>0.12116898148148147</v>
      </c>
    </row>
    <row r="5113">
      <c r="A5113" s="53">
        <v>43250.954976851855</v>
      </c>
      <c r="B5113" s="51">
        <v>43250.954976851855</v>
      </c>
      <c r="C5113" s="32" t="s">
        <v>410</v>
      </c>
      <c r="D5113" s="0" t="s">
        <v>9367</v>
      </c>
      <c r="E5113" s="0">
        <v>0</v>
      </c>
      <c r="F5113" s="0" t="s">
        <v>50</v>
      </c>
      <c r="G5113" s="0" t="s">
        <v>57</v>
      </c>
      <c r="H5113" s="0" t="s">
        <v>9368</v>
      </c>
      <c r="I5113" s="0">
        <v>1</v>
      </c>
      <c r="J5113" s="0">
        <v>0</v>
      </c>
      <c r="K5113" s="0">
        <v>1</v>
      </c>
      <c r="L5113" s="0">
        <v>0</v>
      </c>
      <c r="M5113" s="0">
        <v>0</v>
      </c>
      <c r="N5113" s="0">
        <v>0</v>
      </c>
      <c r="O5113" s="0">
        <v>0</v>
      </c>
      <c r="P5113" s="0">
        <v>0</v>
      </c>
      <c r="Q5113" s="0">
        <v>0</v>
      </c>
      <c r="R5113" s="0">
        <v>0</v>
      </c>
      <c r="S5113" s="0">
        <v>0</v>
      </c>
    </row>
    <row r="5114">
      <c r="A5114" s="53">
        <v>43250.95810185185</v>
      </c>
      <c r="B5114" s="51">
        <v>43250.95810185185</v>
      </c>
      <c r="C5114" s="32" t="s">
        <v>410</v>
      </c>
      <c r="D5114" s="0" t="s">
        <v>9369</v>
      </c>
      <c r="E5114" s="0">
        <v>2</v>
      </c>
      <c r="F5114" s="0" t="s">
        <v>50</v>
      </c>
      <c r="G5114" s="0" t="s">
        <v>50</v>
      </c>
      <c r="H5114" s="0" t="s">
        <v>9370</v>
      </c>
      <c r="I5114" s="0">
        <v>0</v>
      </c>
      <c r="J5114" s="0">
        <v>0</v>
      </c>
      <c r="K5114" s="0">
        <v>0</v>
      </c>
      <c r="L5114" s="0">
        <v>0</v>
      </c>
      <c r="M5114" s="0">
        <v>0</v>
      </c>
      <c r="N5114" s="0">
        <v>0</v>
      </c>
      <c r="O5114" s="0">
        <v>0</v>
      </c>
      <c r="P5114" s="0">
        <v>0</v>
      </c>
      <c r="Q5114" s="0">
        <v>0</v>
      </c>
      <c r="R5114" s="0">
        <v>0</v>
      </c>
      <c r="S5114" s="0">
        <v>0</v>
      </c>
    </row>
    <row r="5115">
      <c r="A5115" s="53">
        <v>43250.96021990741</v>
      </c>
      <c r="B5115" s="51">
        <v>43250.96021990741</v>
      </c>
      <c r="C5115" s="32" t="s">
        <v>410</v>
      </c>
      <c r="D5115" s="0" t="s">
        <v>9371</v>
      </c>
      <c r="E5115" s="0">
        <v>2</v>
      </c>
      <c r="F5115" s="0" t="s">
        <v>50</v>
      </c>
      <c r="G5115" s="0" t="s">
        <v>50</v>
      </c>
      <c r="H5115" s="0" t="s">
        <v>9372</v>
      </c>
      <c r="I5115" s="0">
        <v>1</v>
      </c>
      <c r="J5115" s="0">
        <v>0</v>
      </c>
      <c r="K5115" s="0">
        <v>0</v>
      </c>
      <c r="L5115" s="0">
        <v>0</v>
      </c>
      <c r="M5115" s="0">
        <v>0</v>
      </c>
      <c r="N5115" s="0">
        <v>0</v>
      </c>
      <c r="O5115" s="0">
        <v>0</v>
      </c>
      <c r="P5115" s="0">
        <v>0</v>
      </c>
      <c r="Q5115" s="0">
        <v>0</v>
      </c>
      <c r="R5115" s="0">
        <v>0</v>
      </c>
      <c r="S5115" s="0">
        <v>0</v>
      </c>
    </row>
    <row r="5116">
      <c r="A5116" s="53">
        <v>43250.962534722225</v>
      </c>
      <c r="B5116" s="51">
        <v>43250.962534722225</v>
      </c>
      <c r="C5116" s="32" t="s">
        <v>410</v>
      </c>
      <c r="D5116" s="0" t="s">
        <v>9373</v>
      </c>
      <c r="E5116" s="0">
        <v>5</v>
      </c>
      <c r="F5116" s="0" t="s">
        <v>50</v>
      </c>
      <c r="G5116" s="0" t="s">
        <v>50</v>
      </c>
      <c r="H5116" s="0" t="s">
        <v>9374</v>
      </c>
      <c r="I5116" s="0">
        <v>1</v>
      </c>
      <c r="J5116" s="0">
        <v>0</v>
      </c>
      <c r="K5116" s="0">
        <v>0</v>
      </c>
      <c r="L5116" s="0">
        <v>0</v>
      </c>
      <c r="M5116" s="0">
        <v>0</v>
      </c>
      <c r="N5116" s="0">
        <v>0</v>
      </c>
      <c r="O5116" s="0">
        <v>0</v>
      </c>
      <c r="P5116" s="0">
        <v>0</v>
      </c>
      <c r="Q5116" s="0">
        <v>0</v>
      </c>
      <c r="R5116" s="0">
        <v>0</v>
      </c>
      <c r="S5116" s="0">
        <v>0</v>
      </c>
    </row>
    <row r="5117">
      <c r="A5117" s="53">
        <v>43250.96662037037</v>
      </c>
      <c r="B5117" s="51">
        <v>43250.96662037037</v>
      </c>
      <c r="C5117" s="32" t="s">
        <v>410</v>
      </c>
      <c r="D5117" s="0" t="s">
        <v>9375</v>
      </c>
      <c r="E5117" s="0">
        <v>2</v>
      </c>
      <c r="F5117" s="0" t="s">
        <v>50</v>
      </c>
      <c r="G5117" s="0" t="s">
        <v>50</v>
      </c>
      <c r="H5117" s="0" t="s">
        <v>9376</v>
      </c>
      <c r="I5117" s="0">
        <v>0</v>
      </c>
      <c r="J5117" s="0">
        <v>0</v>
      </c>
      <c r="K5117" s="0">
        <v>0</v>
      </c>
      <c r="L5117" s="0">
        <v>0</v>
      </c>
      <c r="M5117" s="0">
        <v>0</v>
      </c>
      <c r="N5117" s="0">
        <v>0</v>
      </c>
      <c r="O5117" s="0">
        <v>0</v>
      </c>
      <c r="P5117" s="0">
        <v>0</v>
      </c>
      <c r="Q5117" s="0">
        <v>0</v>
      </c>
      <c r="R5117" s="0">
        <v>0</v>
      </c>
      <c r="S5117" s="0">
        <v>0</v>
      </c>
    </row>
    <row r="5118">
      <c r="A5118" s="53">
        <v>43250.97300925926</v>
      </c>
      <c r="B5118" s="51">
        <v>43250.97300925926</v>
      </c>
      <c r="C5118" s="32" t="s">
        <v>410</v>
      </c>
      <c r="D5118" s="0" t="s">
        <v>9377</v>
      </c>
      <c r="E5118" s="0">
        <v>1</v>
      </c>
      <c r="F5118" s="0" t="s">
        <v>50</v>
      </c>
      <c r="G5118" s="0" t="s">
        <v>57</v>
      </c>
      <c r="H5118" s="0" t="s">
        <v>9378</v>
      </c>
      <c r="I5118" s="0">
        <v>0</v>
      </c>
      <c r="J5118" s="0">
        <v>0</v>
      </c>
      <c r="K5118" s="0">
        <v>0</v>
      </c>
      <c r="L5118" s="0">
        <v>0</v>
      </c>
      <c r="M5118" s="0">
        <v>0</v>
      </c>
      <c r="N5118" s="0">
        <v>0</v>
      </c>
      <c r="O5118" s="0">
        <v>0</v>
      </c>
      <c r="P5118" s="0">
        <v>0</v>
      </c>
      <c r="Q5118" s="0">
        <v>0</v>
      </c>
      <c r="R5118" s="0">
        <v>0</v>
      </c>
      <c r="S5118" s="0">
        <v>0</v>
      </c>
    </row>
    <row r="5119">
      <c r="A5119" s="53">
        <v>43250.97436342593</v>
      </c>
      <c r="B5119" s="51">
        <v>43250.97436342593</v>
      </c>
      <c r="C5119" s="32" t="s">
        <v>410</v>
      </c>
      <c r="D5119" s="0" t="s">
        <v>9379</v>
      </c>
      <c r="E5119" s="0">
        <v>1</v>
      </c>
      <c r="F5119" s="0" t="s">
        <v>50</v>
      </c>
      <c r="G5119" s="0" t="s">
        <v>50</v>
      </c>
      <c r="H5119" s="0" t="s">
        <v>9380</v>
      </c>
      <c r="I5119" s="0">
        <v>0</v>
      </c>
      <c r="J5119" s="0">
        <v>0</v>
      </c>
      <c r="K5119" s="0">
        <v>0</v>
      </c>
      <c r="L5119" s="0">
        <v>0</v>
      </c>
      <c r="M5119" s="0">
        <v>0</v>
      </c>
      <c r="N5119" s="0">
        <v>0</v>
      </c>
      <c r="O5119" s="0">
        <v>0</v>
      </c>
      <c r="P5119" s="0">
        <v>0</v>
      </c>
      <c r="Q5119" s="0">
        <v>0</v>
      </c>
      <c r="R5119" s="0">
        <v>0</v>
      </c>
      <c r="S5119" s="0">
        <v>0</v>
      </c>
    </row>
    <row r="5120">
      <c r="A5120" s="53">
        <v>43250.98708333333</v>
      </c>
      <c r="B5120" s="51">
        <v>43250.98708333333</v>
      </c>
      <c r="C5120" s="32" t="s">
        <v>410</v>
      </c>
      <c r="D5120" s="0" t="s">
        <v>9381</v>
      </c>
      <c r="E5120" s="0">
        <v>0</v>
      </c>
      <c r="F5120" s="0" t="s">
        <v>50</v>
      </c>
      <c r="G5120" s="0" t="s">
        <v>57</v>
      </c>
      <c r="H5120" s="0" t="s">
        <v>9382</v>
      </c>
      <c r="I5120" s="0">
        <v>3</v>
      </c>
      <c r="J5120" s="0">
        <v>0</v>
      </c>
      <c r="K5120" s="0">
        <v>1</v>
      </c>
      <c r="L5120" s="0">
        <v>1</v>
      </c>
      <c r="M5120" s="0">
        <v>0</v>
      </c>
      <c r="N5120" s="0">
        <v>0</v>
      </c>
      <c r="O5120" s="0">
        <v>0</v>
      </c>
      <c r="P5120" s="0">
        <v>0</v>
      </c>
      <c r="Q5120" s="0">
        <v>0</v>
      </c>
      <c r="R5120" s="0">
        <v>0</v>
      </c>
      <c r="S5120" s="0">
        <v>0</v>
      </c>
    </row>
    <row r="5121">
      <c r="A5121" s="53">
        <v>43250.987442129626</v>
      </c>
      <c r="B5121" s="51">
        <v>43250.987442129626</v>
      </c>
      <c r="C5121" s="32" t="s">
        <v>410</v>
      </c>
      <c r="D5121" s="0" t="s">
        <v>9383</v>
      </c>
      <c r="E5121" s="0">
        <v>5</v>
      </c>
      <c r="F5121" s="0" t="s">
        <v>50</v>
      </c>
      <c r="G5121" s="0" t="s">
        <v>50</v>
      </c>
      <c r="H5121" s="0" t="s">
        <v>9384</v>
      </c>
      <c r="I5121" s="0">
        <v>0</v>
      </c>
      <c r="J5121" s="0">
        <v>0</v>
      </c>
      <c r="K5121" s="0">
        <v>0</v>
      </c>
      <c r="L5121" s="0">
        <v>0</v>
      </c>
      <c r="M5121" s="0">
        <v>0</v>
      </c>
      <c r="N5121" s="0">
        <v>0</v>
      </c>
      <c r="O5121" s="0">
        <v>0</v>
      </c>
      <c r="P5121" s="0">
        <v>0</v>
      </c>
      <c r="Q5121" s="0">
        <v>0</v>
      </c>
      <c r="R5121" s="0">
        <v>0</v>
      </c>
      <c r="S5121" s="0">
        <v>0</v>
      </c>
    </row>
    <row r="5122">
      <c r="A5122" s="53">
        <v>43250.98905092593</v>
      </c>
      <c r="B5122" s="51">
        <v>43250.98905092593</v>
      </c>
      <c r="C5122" s="32" t="s">
        <v>410</v>
      </c>
      <c r="D5122" s="0" t="s">
        <v>9385</v>
      </c>
      <c r="E5122" s="0">
        <v>2</v>
      </c>
      <c r="F5122" s="0" t="s">
        <v>50</v>
      </c>
      <c r="G5122" s="0" t="s">
        <v>57</v>
      </c>
      <c r="H5122" s="0" t="s">
        <v>9386</v>
      </c>
      <c r="I5122" s="0">
        <v>1</v>
      </c>
      <c r="J5122" s="0">
        <v>0</v>
      </c>
      <c r="K5122" s="0">
        <v>1</v>
      </c>
      <c r="L5122" s="0">
        <v>0</v>
      </c>
      <c r="M5122" s="0">
        <v>0</v>
      </c>
      <c r="N5122" s="0">
        <v>0</v>
      </c>
      <c r="O5122" s="0">
        <v>0</v>
      </c>
      <c r="P5122" s="0">
        <v>0</v>
      </c>
      <c r="Q5122" s="0">
        <v>0</v>
      </c>
      <c r="R5122" s="0">
        <v>0</v>
      </c>
      <c r="S5122" s="0">
        <v>0</v>
      </c>
    </row>
    <row r="5123">
      <c r="A5123" s="53">
        <v>43250.99990740741</v>
      </c>
      <c r="B5123" s="51">
        <v>43250.99990740741</v>
      </c>
      <c r="C5123" s="32" t="s">
        <v>410</v>
      </c>
      <c r="D5123" s="0" t="s">
        <v>9387</v>
      </c>
      <c r="E5123" s="0">
        <v>3</v>
      </c>
      <c r="F5123" s="0" t="s">
        <v>50</v>
      </c>
      <c r="G5123" s="0" t="s">
        <v>57</v>
      </c>
      <c r="H5123" s="0" t="s">
        <v>9388</v>
      </c>
      <c r="I5123" s="0">
        <v>0</v>
      </c>
      <c r="J5123" s="0">
        <v>0</v>
      </c>
      <c r="K5123" s="0">
        <v>0</v>
      </c>
      <c r="L5123" s="0">
        <v>0</v>
      </c>
      <c r="M5123" s="0">
        <v>0</v>
      </c>
      <c r="N5123" s="0">
        <v>0</v>
      </c>
      <c r="O5123" s="0">
        <v>0</v>
      </c>
      <c r="P5123" s="0">
        <v>0</v>
      </c>
      <c r="Q5123" s="0">
        <v>0</v>
      </c>
      <c r="R5123" s="0">
        <v>0</v>
      </c>
      <c r="S5123" s="0">
        <v>0</v>
      </c>
    </row>
    <row r="5124">
      <c r="A5124" s="53">
        <v>43250.92722222222</v>
      </c>
      <c r="B5124" s="51">
        <v>43250.92722222222</v>
      </c>
      <c r="C5124" s="32" t="s">
        <v>410</v>
      </c>
      <c r="D5124" s="0" t="s">
        <v>9357</v>
      </c>
      <c r="E5124" s="0">
        <v>3</v>
      </c>
      <c r="F5124" s="0" t="s">
        <v>50</v>
      </c>
      <c r="G5124" s="0" t="s">
        <v>50</v>
      </c>
      <c r="H5124" s="0" t="s">
        <v>9358</v>
      </c>
      <c r="I5124" s="0">
        <v>0</v>
      </c>
      <c r="J5124" s="0">
        <v>0</v>
      </c>
      <c r="K5124" s="0">
        <v>0</v>
      </c>
      <c r="L5124" s="0">
        <v>0</v>
      </c>
      <c r="M5124" s="0">
        <v>0</v>
      </c>
      <c r="N5124" s="0">
        <v>0</v>
      </c>
      <c r="O5124" s="0">
        <v>0</v>
      </c>
      <c r="P5124" s="0">
        <v>0</v>
      </c>
      <c r="Q5124" s="0">
        <v>0</v>
      </c>
      <c r="R5124" s="0">
        <v>0</v>
      </c>
      <c r="S5124" s="0">
        <v>0</v>
      </c>
    </row>
    <row r="5125">
      <c r="A5125" s="53">
        <v>43250.93246527778</v>
      </c>
      <c r="B5125" s="51">
        <v>43250.93246527778</v>
      </c>
      <c r="C5125" s="32" t="s">
        <v>410</v>
      </c>
      <c r="D5125" s="0" t="s">
        <v>9359</v>
      </c>
      <c r="E5125" s="0">
        <v>1</v>
      </c>
      <c r="F5125" s="0" t="s">
        <v>50</v>
      </c>
      <c r="G5125" s="0" t="s">
        <v>57</v>
      </c>
      <c r="H5125" s="0" t="s">
        <v>9360</v>
      </c>
      <c r="I5125" s="0">
        <v>1</v>
      </c>
      <c r="J5125" s="0">
        <v>0</v>
      </c>
      <c r="K5125" s="0">
        <v>1</v>
      </c>
      <c r="L5125" s="0">
        <v>0</v>
      </c>
      <c r="M5125" s="0">
        <v>0</v>
      </c>
      <c r="N5125" s="0">
        <v>0</v>
      </c>
      <c r="O5125" s="0">
        <v>0</v>
      </c>
      <c r="P5125" s="0">
        <v>0</v>
      </c>
      <c r="Q5125" s="0">
        <v>0</v>
      </c>
      <c r="R5125" s="0">
        <v>0</v>
      </c>
      <c r="S5125" s="0">
        <v>0</v>
      </c>
    </row>
    <row r="5126">
      <c r="A5126" s="53">
        <v>43250.94824074074</v>
      </c>
      <c r="B5126" s="51">
        <v>43250.94824074074</v>
      </c>
      <c r="C5126" s="32" t="s">
        <v>410</v>
      </c>
      <c r="D5126" s="0" t="s">
        <v>9361</v>
      </c>
      <c r="E5126" s="0">
        <v>2</v>
      </c>
      <c r="F5126" s="0" t="s">
        <v>50</v>
      </c>
      <c r="G5126" s="0" t="s">
        <v>50</v>
      </c>
      <c r="H5126" s="0" t="s">
        <v>9362</v>
      </c>
      <c r="I5126" s="0">
        <v>0</v>
      </c>
      <c r="J5126" s="0">
        <v>0</v>
      </c>
      <c r="K5126" s="0">
        <v>0</v>
      </c>
      <c r="L5126" s="0">
        <v>0</v>
      </c>
      <c r="M5126" s="0">
        <v>0</v>
      </c>
      <c r="N5126" s="0">
        <v>0</v>
      </c>
      <c r="O5126" s="0">
        <v>0</v>
      </c>
      <c r="P5126" s="0">
        <v>0</v>
      </c>
      <c r="Q5126" s="0">
        <v>0</v>
      </c>
      <c r="R5126" s="0">
        <v>0</v>
      </c>
      <c r="S5126" s="0">
        <v>0</v>
      </c>
    </row>
    <row r="5127">
      <c r="A5127" s="53">
        <v>43250.952569444446</v>
      </c>
      <c r="B5127" s="51">
        <v>43250.952569444446</v>
      </c>
      <c r="C5127" s="32" t="s">
        <v>410</v>
      </c>
      <c r="D5127" s="0" t="s">
        <v>9363</v>
      </c>
      <c r="E5127" s="0">
        <v>5</v>
      </c>
      <c r="F5127" s="0" t="s">
        <v>50</v>
      </c>
      <c r="G5127" s="0" t="s">
        <v>57</v>
      </c>
      <c r="H5127" s="0" t="s">
        <v>9364</v>
      </c>
      <c r="I5127" s="0">
        <v>0</v>
      </c>
      <c r="J5127" s="0">
        <v>0</v>
      </c>
      <c r="K5127" s="0">
        <v>0</v>
      </c>
      <c r="L5127" s="0">
        <v>0</v>
      </c>
      <c r="M5127" s="0">
        <v>0</v>
      </c>
      <c r="N5127" s="0">
        <v>0</v>
      </c>
      <c r="O5127" s="0">
        <v>0</v>
      </c>
      <c r="P5127" s="0">
        <v>0</v>
      </c>
      <c r="Q5127" s="0">
        <v>0</v>
      </c>
      <c r="R5127" s="0">
        <v>0</v>
      </c>
      <c r="S5127" s="0">
        <v>0</v>
      </c>
    </row>
    <row r="5128">
      <c r="A5128" s="53">
        <v>43250.953414351854</v>
      </c>
      <c r="B5128" s="51">
        <v>43250.953414351854</v>
      </c>
      <c r="C5128" s="32" t="s">
        <v>410</v>
      </c>
      <c r="D5128" s="0" t="s">
        <v>9365</v>
      </c>
      <c r="E5128" s="0">
        <v>13</v>
      </c>
      <c r="F5128" s="0" t="s">
        <v>50</v>
      </c>
      <c r="G5128" s="0" t="s">
        <v>50</v>
      </c>
      <c r="H5128" s="0" t="s">
        <v>9366</v>
      </c>
      <c r="I5128" s="0">
        <v>5</v>
      </c>
      <c r="J5128" s="0">
        <v>2</v>
      </c>
      <c r="K5128" s="0">
        <v>0</v>
      </c>
      <c r="L5128" s="0">
        <v>0</v>
      </c>
      <c r="M5128" s="0">
        <v>0</v>
      </c>
      <c r="N5128" s="0">
        <v>0</v>
      </c>
      <c r="O5128" s="0">
        <v>2</v>
      </c>
      <c r="P5128" s="0">
        <v>0</v>
      </c>
      <c r="Q5128" s="0">
        <v>0</v>
      </c>
      <c r="R5128" s="0">
        <v>0</v>
      </c>
      <c r="S5128" s="0">
        <v>0</v>
      </c>
      <c r="T5128" s="51">
        <v>0.12116898148148147</v>
      </c>
    </row>
    <row r="5129">
      <c r="A5129" s="53">
        <v>43250.954976851855</v>
      </c>
      <c r="B5129" s="51">
        <v>43250.954976851855</v>
      </c>
      <c r="C5129" s="32" t="s">
        <v>410</v>
      </c>
      <c r="D5129" s="0" t="s">
        <v>9367</v>
      </c>
      <c r="E5129" s="0">
        <v>0</v>
      </c>
      <c r="F5129" s="0" t="s">
        <v>50</v>
      </c>
      <c r="G5129" s="0" t="s">
        <v>57</v>
      </c>
      <c r="H5129" s="0" t="s">
        <v>9368</v>
      </c>
      <c r="I5129" s="0">
        <v>1</v>
      </c>
      <c r="J5129" s="0">
        <v>0</v>
      </c>
      <c r="K5129" s="0">
        <v>1</v>
      </c>
      <c r="L5129" s="0">
        <v>0</v>
      </c>
      <c r="M5129" s="0">
        <v>0</v>
      </c>
      <c r="N5129" s="0">
        <v>0</v>
      </c>
      <c r="O5129" s="0">
        <v>0</v>
      </c>
      <c r="P5129" s="0">
        <v>0</v>
      </c>
      <c r="Q5129" s="0">
        <v>0</v>
      </c>
      <c r="R5129" s="0">
        <v>0</v>
      </c>
      <c r="S5129" s="0">
        <v>0</v>
      </c>
    </row>
    <row r="5130">
      <c r="A5130" s="53">
        <v>43250.95810185185</v>
      </c>
      <c r="B5130" s="51">
        <v>43250.95810185185</v>
      </c>
      <c r="C5130" s="32" t="s">
        <v>410</v>
      </c>
      <c r="D5130" s="0" t="s">
        <v>9369</v>
      </c>
      <c r="E5130" s="0">
        <v>2</v>
      </c>
      <c r="F5130" s="0" t="s">
        <v>50</v>
      </c>
      <c r="G5130" s="0" t="s">
        <v>50</v>
      </c>
      <c r="H5130" s="0" t="s">
        <v>9370</v>
      </c>
      <c r="I5130" s="0">
        <v>0</v>
      </c>
      <c r="J5130" s="0">
        <v>0</v>
      </c>
      <c r="K5130" s="0">
        <v>0</v>
      </c>
      <c r="L5130" s="0">
        <v>0</v>
      </c>
      <c r="M5130" s="0">
        <v>0</v>
      </c>
      <c r="N5130" s="0">
        <v>0</v>
      </c>
      <c r="O5130" s="0">
        <v>0</v>
      </c>
      <c r="P5130" s="0">
        <v>0</v>
      </c>
      <c r="Q5130" s="0">
        <v>0</v>
      </c>
      <c r="R5130" s="0">
        <v>0</v>
      </c>
      <c r="S5130" s="0">
        <v>0</v>
      </c>
    </row>
    <row r="5131">
      <c r="A5131" s="53">
        <v>43250.96021990741</v>
      </c>
      <c r="B5131" s="51">
        <v>43250.96021990741</v>
      </c>
      <c r="C5131" s="32" t="s">
        <v>410</v>
      </c>
      <c r="D5131" s="0" t="s">
        <v>9371</v>
      </c>
      <c r="E5131" s="0">
        <v>2</v>
      </c>
      <c r="F5131" s="0" t="s">
        <v>50</v>
      </c>
      <c r="G5131" s="0" t="s">
        <v>50</v>
      </c>
      <c r="H5131" s="0" t="s">
        <v>9372</v>
      </c>
      <c r="I5131" s="0">
        <v>1</v>
      </c>
      <c r="J5131" s="0">
        <v>0</v>
      </c>
      <c r="K5131" s="0">
        <v>0</v>
      </c>
      <c r="L5131" s="0">
        <v>0</v>
      </c>
      <c r="M5131" s="0">
        <v>0</v>
      </c>
      <c r="N5131" s="0">
        <v>0</v>
      </c>
      <c r="O5131" s="0">
        <v>0</v>
      </c>
      <c r="P5131" s="0">
        <v>0</v>
      </c>
      <c r="Q5131" s="0">
        <v>0</v>
      </c>
      <c r="R5131" s="0">
        <v>0</v>
      </c>
      <c r="S5131" s="0">
        <v>0</v>
      </c>
    </row>
    <row r="5132">
      <c r="A5132" s="53">
        <v>43250.962534722225</v>
      </c>
      <c r="B5132" s="51">
        <v>43250.962534722225</v>
      </c>
      <c r="C5132" s="32" t="s">
        <v>410</v>
      </c>
      <c r="D5132" s="0" t="s">
        <v>9373</v>
      </c>
      <c r="E5132" s="0">
        <v>2</v>
      </c>
      <c r="F5132" s="0" t="s">
        <v>50</v>
      </c>
      <c r="G5132" s="0" t="s">
        <v>50</v>
      </c>
      <c r="H5132" s="0" t="s">
        <v>9374</v>
      </c>
      <c r="I5132" s="0">
        <v>1</v>
      </c>
      <c r="J5132" s="0">
        <v>0</v>
      </c>
      <c r="K5132" s="0">
        <v>0</v>
      </c>
      <c r="L5132" s="0">
        <v>0</v>
      </c>
      <c r="M5132" s="0">
        <v>0</v>
      </c>
      <c r="N5132" s="0">
        <v>0</v>
      </c>
      <c r="O5132" s="0">
        <v>0</v>
      </c>
      <c r="P5132" s="0">
        <v>0</v>
      </c>
      <c r="Q5132" s="0">
        <v>0</v>
      </c>
      <c r="R5132" s="0">
        <v>0</v>
      </c>
      <c r="S5132" s="0">
        <v>0</v>
      </c>
    </row>
    <row r="5133">
      <c r="A5133" s="53">
        <v>43250.96662037037</v>
      </c>
      <c r="B5133" s="51">
        <v>43250.96662037037</v>
      </c>
      <c r="C5133" s="32" t="s">
        <v>410</v>
      </c>
      <c r="D5133" s="0" t="s">
        <v>9375</v>
      </c>
      <c r="E5133" s="0">
        <v>2</v>
      </c>
      <c r="F5133" s="0" t="s">
        <v>50</v>
      </c>
      <c r="G5133" s="0" t="s">
        <v>50</v>
      </c>
      <c r="H5133" s="0" t="s">
        <v>9376</v>
      </c>
      <c r="I5133" s="0">
        <v>0</v>
      </c>
      <c r="J5133" s="0">
        <v>0</v>
      </c>
      <c r="K5133" s="0">
        <v>0</v>
      </c>
      <c r="L5133" s="0">
        <v>0</v>
      </c>
      <c r="M5133" s="0">
        <v>0</v>
      </c>
      <c r="N5133" s="0">
        <v>0</v>
      </c>
      <c r="O5133" s="0">
        <v>0</v>
      </c>
      <c r="P5133" s="0">
        <v>0</v>
      </c>
      <c r="Q5133" s="0">
        <v>0</v>
      </c>
      <c r="R5133" s="0">
        <v>0</v>
      </c>
      <c r="S5133" s="0">
        <v>0</v>
      </c>
    </row>
    <row r="5134">
      <c r="A5134" s="53">
        <v>43250.97300925926</v>
      </c>
      <c r="B5134" s="51">
        <v>43250.97300925926</v>
      </c>
      <c r="C5134" s="32" t="s">
        <v>410</v>
      </c>
      <c r="D5134" s="0" t="s">
        <v>9377</v>
      </c>
      <c r="E5134" s="0">
        <v>1</v>
      </c>
      <c r="F5134" s="0" t="s">
        <v>50</v>
      </c>
      <c r="G5134" s="0" t="s">
        <v>57</v>
      </c>
      <c r="H5134" s="0" t="s">
        <v>9378</v>
      </c>
      <c r="I5134" s="0">
        <v>0</v>
      </c>
      <c r="J5134" s="0">
        <v>0</v>
      </c>
      <c r="K5134" s="0">
        <v>0</v>
      </c>
      <c r="L5134" s="0">
        <v>0</v>
      </c>
      <c r="M5134" s="0">
        <v>0</v>
      </c>
      <c r="N5134" s="0">
        <v>0</v>
      </c>
      <c r="O5134" s="0">
        <v>0</v>
      </c>
      <c r="P5134" s="0">
        <v>0</v>
      </c>
      <c r="Q5134" s="0">
        <v>0</v>
      </c>
      <c r="R5134" s="0">
        <v>0</v>
      </c>
      <c r="S5134" s="0">
        <v>0</v>
      </c>
    </row>
    <row r="5135">
      <c r="A5135" s="53">
        <v>43250.97436342593</v>
      </c>
      <c r="B5135" s="51">
        <v>43250.97436342593</v>
      </c>
      <c r="C5135" s="32" t="s">
        <v>410</v>
      </c>
      <c r="D5135" s="0" t="s">
        <v>9379</v>
      </c>
      <c r="E5135" s="0">
        <v>1</v>
      </c>
      <c r="F5135" s="0" t="s">
        <v>50</v>
      </c>
      <c r="G5135" s="0" t="s">
        <v>50</v>
      </c>
      <c r="H5135" s="0" t="s">
        <v>9380</v>
      </c>
      <c r="I5135" s="0">
        <v>0</v>
      </c>
      <c r="J5135" s="0">
        <v>0</v>
      </c>
      <c r="K5135" s="0">
        <v>0</v>
      </c>
      <c r="L5135" s="0">
        <v>0</v>
      </c>
      <c r="M5135" s="0">
        <v>0</v>
      </c>
      <c r="N5135" s="0">
        <v>0</v>
      </c>
      <c r="O5135" s="0">
        <v>0</v>
      </c>
      <c r="P5135" s="0">
        <v>0</v>
      </c>
      <c r="Q5135" s="0">
        <v>0</v>
      </c>
      <c r="R5135" s="0">
        <v>0</v>
      </c>
      <c r="S5135" s="0">
        <v>0</v>
      </c>
    </row>
    <row r="5136">
      <c r="A5136" s="53">
        <v>43250.98708333333</v>
      </c>
      <c r="B5136" s="51">
        <v>43250.98708333333</v>
      </c>
      <c r="C5136" s="32" t="s">
        <v>410</v>
      </c>
      <c r="D5136" s="0" t="s">
        <v>9381</v>
      </c>
      <c r="E5136" s="0">
        <v>0</v>
      </c>
      <c r="F5136" s="0" t="s">
        <v>50</v>
      </c>
      <c r="G5136" s="0" t="s">
        <v>57</v>
      </c>
      <c r="H5136" s="0" t="s">
        <v>9382</v>
      </c>
      <c r="I5136" s="0">
        <v>3</v>
      </c>
      <c r="J5136" s="0">
        <v>0</v>
      </c>
      <c r="K5136" s="0">
        <v>1</v>
      </c>
      <c r="L5136" s="0">
        <v>1</v>
      </c>
      <c r="M5136" s="0">
        <v>0</v>
      </c>
      <c r="N5136" s="0">
        <v>0</v>
      </c>
      <c r="O5136" s="0">
        <v>0</v>
      </c>
      <c r="P5136" s="0">
        <v>0</v>
      </c>
      <c r="Q5136" s="0">
        <v>0</v>
      </c>
      <c r="R5136" s="0">
        <v>0</v>
      </c>
      <c r="S5136" s="0">
        <v>0</v>
      </c>
    </row>
    <row r="5137">
      <c r="A5137" s="53">
        <v>43250.987442129626</v>
      </c>
      <c r="B5137" s="51">
        <v>43250.987442129626</v>
      </c>
      <c r="C5137" s="32" t="s">
        <v>410</v>
      </c>
      <c r="D5137" s="0" t="s">
        <v>9383</v>
      </c>
      <c r="E5137" s="0">
        <v>8</v>
      </c>
      <c r="F5137" s="0" t="s">
        <v>50</v>
      </c>
      <c r="G5137" s="0" t="s">
        <v>50</v>
      </c>
      <c r="H5137" s="0" t="s">
        <v>9384</v>
      </c>
      <c r="I5137" s="0">
        <v>0</v>
      </c>
      <c r="J5137" s="0">
        <v>0</v>
      </c>
      <c r="K5137" s="0">
        <v>0</v>
      </c>
      <c r="L5137" s="0">
        <v>0</v>
      </c>
      <c r="M5137" s="0">
        <v>0</v>
      </c>
      <c r="N5137" s="0">
        <v>0</v>
      </c>
      <c r="O5137" s="0">
        <v>0</v>
      </c>
      <c r="P5137" s="0">
        <v>0</v>
      </c>
      <c r="Q5137" s="0">
        <v>0</v>
      </c>
      <c r="R5137" s="0">
        <v>0</v>
      </c>
      <c r="S5137" s="0">
        <v>0</v>
      </c>
    </row>
    <row r="5138">
      <c r="A5138" s="53">
        <v>43250.98905092593</v>
      </c>
      <c r="B5138" s="51">
        <v>43250.98905092593</v>
      </c>
      <c r="C5138" s="32" t="s">
        <v>410</v>
      </c>
      <c r="D5138" s="0" t="s">
        <v>9385</v>
      </c>
      <c r="E5138" s="0">
        <v>2</v>
      </c>
      <c r="F5138" s="0" t="s">
        <v>50</v>
      </c>
      <c r="G5138" s="0" t="s">
        <v>57</v>
      </c>
      <c r="H5138" s="0" t="s">
        <v>9386</v>
      </c>
      <c r="I5138" s="0">
        <v>1</v>
      </c>
      <c r="J5138" s="0">
        <v>0</v>
      </c>
      <c r="K5138" s="0">
        <v>1</v>
      </c>
      <c r="L5138" s="0">
        <v>0</v>
      </c>
      <c r="M5138" s="0">
        <v>0</v>
      </c>
      <c r="N5138" s="0">
        <v>0</v>
      </c>
      <c r="O5138" s="0">
        <v>0</v>
      </c>
      <c r="P5138" s="0">
        <v>0</v>
      </c>
      <c r="Q5138" s="0">
        <v>0</v>
      </c>
      <c r="R5138" s="0">
        <v>0</v>
      </c>
      <c r="S5138" s="0">
        <v>0</v>
      </c>
    </row>
    <row r="5139">
      <c r="A5139" s="53">
        <v>43250.99990740741</v>
      </c>
      <c r="B5139" s="51">
        <v>43250.99990740741</v>
      </c>
      <c r="C5139" s="32" t="s">
        <v>410</v>
      </c>
      <c r="D5139" s="0" t="s">
        <v>9387</v>
      </c>
      <c r="E5139" s="0">
        <v>3</v>
      </c>
      <c r="F5139" s="0" t="s">
        <v>50</v>
      </c>
      <c r="G5139" s="0" t="s">
        <v>57</v>
      </c>
      <c r="H5139" s="0" t="s">
        <v>9388</v>
      </c>
      <c r="I5139" s="0">
        <v>0</v>
      </c>
      <c r="J5139" s="0">
        <v>0</v>
      </c>
      <c r="K5139" s="0">
        <v>0</v>
      </c>
      <c r="L5139" s="0">
        <v>0</v>
      </c>
      <c r="M5139" s="0">
        <v>0</v>
      </c>
      <c r="N5139" s="0">
        <v>0</v>
      </c>
      <c r="O5139" s="0">
        <v>0</v>
      </c>
      <c r="P5139" s="0">
        <v>0</v>
      </c>
      <c r="Q5139" s="0">
        <v>0</v>
      </c>
      <c r="R5139" s="0">
        <v>0</v>
      </c>
      <c r="S5139" s="0">
        <v>0</v>
      </c>
    </row>
    <row r="5140">
      <c r="A5140" s="53">
        <v>43251.00717592592</v>
      </c>
      <c r="B5140" s="51">
        <v>43251.00717592592</v>
      </c>
      <c r="C5140" s="32" t="s">
        <v>816</v>
      </c>
      <c r="D5140" s="0" t="s">
        <v>9389</v>
      </c>
      <c r="E5140" s="0">
        <v>1</v>
      </c>
      <c r="F5140" s="0" t="s">
        <v>50</v>
      </c>
      <c r="G5140" s="0" t="s">
        <v>50</v>
      </c>
      <c r="H5140" s="0" t="s">
        <v>9390</v>
      </c>
      <c r="I5140" s="0">
        <v>1</v>
      </c>
      <c r="J5140" s="0">
        <v>1</v>
      </c>
      <c r="K5140" s="0">
        <v>0</v>
      </c>
      <c r="L5140" s="0">
        <v>0</v>
      </c>
      <c r="M5140" s="0">
        <v>1</v>
      </c>
      <c r="N5140" s="0">
        <v>1</v>
      </c>
      <c r="O5140" s="0">
        <v>0</v>
      </c>
      <c r="P5140" s="0">
        <v>0</v>
      </c>
      <c r="Q5140" s="0">
        <v>0</v>
      </c>
      <c r="R5140" s="0">
        <v>0</v>
      </c>
      <c r="S5140" s="0">
        <v>0</v>
      </c>
      <c r="T5140" s="51">
        <v>0.7498032407407408</v>
      </c>
    </row>
    <row r="5141">
      <c r="A5141" s="53">
        <v>43251.01700231482</v>
      </c>
      <c r="B5141" s="51">
        <v>43251.01700231482</v>
      </c>
      <c r="C5141" s="32" t="s">
        <v>816</v>
      </c>
      <c r="D5141" s="0" t="s">
        <v>9391</v>
      </c>
      <c r="E5141" s="0">
        <v>11</v>
      </c>
      <c r="F5141" s="0" t="s">
        <v>50</v>
      </c>
      <c r="G5141" s="0" t="s">
        <v>50</v>
      </c>
      <c r="H5141" s="0" t="s">
        <v>9392</v>
      </c>
      <c r="I5141" s="0">
        <v>0</v>
      </c>
      <c r="J5141" s="0">
        <v>0</v>
      </c>
      <c r="K5141" s="0">
        <v>0</v>
      </c>
      <c r="L5141" s="0">
        <v>0</v>
      </c>
      <c r="M5141" s="0">
        <v>0</v>
      </c>
      <c r="N5141" s="0">
        <v>0</v>
      </c>
      <c r="O5141" s="0">
        <v>0</v>
      </c>
      <c r="P5141" s="0">
        <v>0</v>
      </c>
      <c r="Q5141" s="0">
        <v>0</v>
      </c>
      <c r="R5141" s="0">
        <v>0</v>
      </c>
      <c r="S5141" s="0">
        <v>0</v>
      </c>
    </row>
    <row r="5142">
      <c r="A5142" s="53">
        <v>43251.017384259256</v>
      </c>
      <c r="B5142" s="51">
        <v>43251.017384259256</v>
      </c>
      <c r="C5142" s="32" t="s">
        <v>816</v>
      </c>
      <c r="D5142" s="0" t="s">
        <v>9393</v>
      </c>
      <c r="E5142" s="0">
        <v>0</v>
      </c>
      <c r="F5142" s="0" t="s">
        <v>50</v>
      </c>
      <c r="G5142" s="0" t="s">
        <v>57</v>
      </c>
      <c r="H5142" s="0" t="s">
        <v>9394</v>
      </c>
      <c r="I5142" s="0">
        <v>1</v>
      </c>
      <c r="J5142" s="0">
        <v>0</v>
      </c>
      <c r="K5142" s="0">
        <v>1</v>
      </c>
      <c r="L5142" s="0">
        <v>0</v>
      </c>
      <c r="M5142" s="0">
        <v>0</v>
      </c>
      <c r="N5142" s="0">
        <v>0</v>
      </c>
      <c r="O5142" s="0">
        <v>0</v>
      </c>
      <c r="P5142" s="0">
        <v>0</v>
      </c>
      <c r="Q5142" s="0">
        <v>0</v>
      </c>
      <c r="R5142" s="0">
        <v>0</v>
      </c>
      <c r="S5142" s="0">
        <v>0</v>
      </c>
    </row>
    <row r="5143">
      <c r="A5143" s="53">
        <v>43251.02140046296</v>
      </c>
      <c r="B5143" s="51">
        <v>43251.02140046296</v>
      </c>
      <c r="C5143" s="32" t="s">
        <v>816</v>
      </c>
      <c r="D5143" s="0" t="s">
        <v>9395</v>
      </c>
      <c r="E5143" s="0">
        <v>4</v>
      </c>
      <c r="F5143" s="0" t="s">
        <v>50</v>
      </c>
      <c r="G5143" s="0" t="s">
        <v>50</v>
      </c>
      <c r="H5143" s="0" t="s">
        <v>9396</v>
      </c>
      <c r="I5143" s="0">
        <v>0</v>
      </c>
      <c r="J5143" s="0">
        <v>0</v>
      </c>
      <c r="K5143" s="0">
        <v>0</v>
      </c>
      <c r="L5143" s="0">
        <v>0</v>
      </c>
      <c r="M5143" s="0">
        <v>0</v>
      </c>
      <c r="N5143" s="0">
        <v>0</v>
      </c>
      <c r="O5143" s="0">
        <v>0</v>
      </c>
      <c r="P5143" s="0">
        <v>0</v>
      </c>
      <c r="Q5143" s="0">
        <v>0</v>
      </c>
      <c r="R5143" s="0">
        <v>0</v>
      </c>
      <c r="S5143" s="0">
        <v>0</v>
      </c>
    </row>
    <row r="5144">
      <c r="A5144" s="53">
        <v>43251.026400462964</v>
      </c>
      <c r="B5144" s="51">
        <v>43251.026400462964</v>
      </c>
      <c r="C5144" s="32" t="s">
        <v>816</v>
      </c>
      <c r="D5144" s="0" t="s">
        <v>9397</v>
      </c>
      <c r="E5144" s="0">
        <v>102</v>
      </c>
      <c r="F5144" s="0" t="s">
        <v>50</v>
      </c>
      <c r="G5144" s="0" t="s">
        <v>50</v>
      </c>
      <c r="H5144" s="0" t="s">
        <v>9398</v>
      </c>
      <c r="I5144" s="0">
        <v>8</v>
      </c>
      <c r="J5144" s="0">
        <v>1</v>
      </c>
      <c r="K5144" s="0">
        <v>0</v>
      </c>
      <c r="L5144" s="0">
        <v>0</v>
      </c>
      <c r="M5144" s="0">
        <v>1</v>
      </c>
      <c r="N5144" s="0">
        <v>1</v>
      </c>
      <c r="O5144" s="0">
        <v>5</v>
      </c>
      <c r="P5144" s="0">
        <v>0</v>
      </c>
      <c r="Q5144" s="0">
        <v>0</v>
      </c>
      <c r="R5144" s="0">
        <v>1</v>
      </c>
      <c r="S5144" s="0">
        <v>1</v>
      </c>
      <c r="T5144" s="51">
        <v>0.42061342592592593</v>
      </c>
    </row>
    <row r="5145">
      <c r="A5145" s="53">
        <v>43251.05432870371</v>
      </c>
      <c r="B5145" s="51">
        <v>43251.05432870371</v>
      </c>
      <c r="C5145" s="32" t="s">
        <v>816</v>
      </c>
      <c r="D5145" s="0" t="s">
        <v>9399</v>
      </c>
      <c r="E5145" s="0">
        <v>1</v>
      </c>
      <c r="F5145" s="0" t="s">
        <v>50</v>
      </c>
      <c r="G5145" s="0" t="s">
        <v>50</v>
      </c>
      <c r="H5145" s="0" t="s">
        <v>9400</v>
      </c>
      <c r="I5145" s="0">
        <v>0</v>
      </c>
      <c r="J5145" s="0">
        <v>0</v>
      </c>
      <c r="K5145" s="0">
        <v>0</v>
      </c>
      <c r="L5145" s="0">
        <v>0</v>
      </c>
      <c r="M5145" s="0">
        <v>0</v>
      </c>
      <c r="N5145" s="0">
        <v>0</v>
      </c>
      <c r="O5145" s="0">
        <v>0</v>
      </c>
      <c r="P5145" s="0">
        <v>0</v>
      </c>
      <c r="Q5145" s="0">
        <v>0</v>
      </c>
      <c r="R5145" s="0">
        <v>0</v>
      </c>
      <c r="S5145" s="0">
        <v>0</v>
      </c>
    </row>
    <row r="5146">
      <c r="A5146" s="53">
        <v>43251.05505787037</v>
      </c>
      <c r="B5146" s="51">
        <v>43251.05505787037</v>
      </c>
      <c r="C5146" s="32" t="s">
        <v>816</v>
      </c>
      <c r="D5146" s="0" t="s">
        <v>9401</v>
      </c>
      <c r="E5146" s="0">
        <v>26</v>
      </c>
      <c r="F5146" s="0" t="s">
        <v>50</v>
      </c>
      <c r="G5146" s="0" t="s">
        <v>50</v>
      </c>
      <c r="H5146" s="0" t="s">
        <v>9402</v>
      </c>
      <c r="I5146" s="0">
        <v>3</v>
      </c>
      <c r="J5146" s="0">
        <v>2</v>
      </c>
      <c r="K5146" s="0">
        <v>0</v>
      </c>
      <c r="L5146" s="0">
        <v>0</v>
      </c>
      <c r="M5146" s="0">
        <v>0</v>
      </c>
      <c r="N5146" s="0">
        <v>0</v>
      </c>
      <c r="O5146" s="0">
        <v>0</v>
      </c>
      <c r="P5146" s="0">
        <v>0</v>
      </c>
      <c r="Q5146" s="0">
        <v>0</v>
      </c>
      <c r="R5146" s="0">
        <v>0</v>
      </c>
      <c r="S5146" s="0">
        <v>0</v>
      </c>
      <c r="T5146" s="51">
        <v>0.18662037037037038</v>
      </c>
    </row>
    <row r="5147">
      <c r="A5147" s="53">
        <v>43251.056238425925</v>
      </c>
      <c r="B5147" s="51">
        <v>43251.056238425925</v>
      </c>
      <c r="C5147" s="32" t="s">
        <v>816</v>
      </c>
      <c r="D5147" s="0" t="s">
        <v>9403</v>
      </c>
      <c r="E5147" s="0">
        <v>8</v>
      </c>
      <c r="F5147" s="0" t="s">
        <v>50</v>
      </c>
      <c r="G5147" s="0" t="s">
        <v>50</v>
      </c>
      <c r="H5147" s="0" t="s">
        <v>9404</v>
      </c>
      <c r="I5147" s="0">
        <v>3</v>
      </c>
      <c r="J5147" s="0">
        <v>1</v>
      </c>
      <c r="K5147" s="0">
        <v>0</v>
      </c>
      <c r="L5147" s="0">
        <v>0</v>
      </c>
      <c r="M5147" s="0">
        <v>0</v>
      </c>
      <c r="N5147" s="0">
        <v>0</v>
      </c>
      <c r="O5147" s="0">
        <v>1</v>
      </c>
      <c r="P5147" s="0">
        <v>1</v>
      </c>
      <c r="Q5147" s="0">
        <v>1</v>
      </c>
      <c r="R5147" s="0">
        <v>0</v>
      </c>
      <c r="S5147" s="0">
        <v>0</v>
      </c>
      <c r="T5147" s="51">
        <v>0.06107638888888889</v>
      </c>
    </row>
    <row r="5148">
      <c r="A5148" s="53">
        <v>43251.060625</v>
      </c>
      <c r="B5148" s="51">
        <v>43251.060625</v>
      </c>
      <c r="C5148" s="32" t="s">
        <v>816</v>
      </c>
      <c r="D5148" s="0" t="s">
        <v>9405</v>
      </c>
      <c r="E5148" s="0">
        <v>3</v>
      </c>
      <c r="F5148" s="0" t="s">
        <v>50</v>
      </c>
      <c r="G5148" s="0" t="s">
        <v>50</v>
      </c>
      <c r="H5148" s="0" t="s">
        <v>9406</v>
      </c>
      <c r="I5148" s="0">
        <v>3</v>
      </c>
      <c r="J5148" s="0">
        <v>1</v>
      </c>
      <c r="K5148" s="0">
        <v>0</v>
      </c>
      <c r="L5148" s="0">
        <v>0</v>
      </c>
      <c r="M5148" s="0">
        <v>1</v>
      </c>
      <c r="N5148" s="0">
        <v>1</v>
      </c>
      <c r="O5148" s="0">
        <v>2</v>
      </c>
      <c r="P5148" s="0">
        <v>0</v>
      </c>
      <c r="Q5148" s="0">
        <v>0</v>
      </c>
      <c r="R5148" s="0">
        <v>1</v>
      </c>
      <c r="S5148" s="0">
        <v>1</v>
      </c>
      <c r="T5148" s="51">
        <v>0.45480324074074074</v>
      </c>
    </row>
    <row r="5149">
      <c r="A5149" s="53">
        <v>43251.06862268518</v>
      </c>
      <c r="B5149" s="51">
        <v>43251.06862268518</v>
      </c>
      <c r="C5149" s="32" t="s">
        <v>816</v>
      </c>
      <c r="D5149" s="0" t="s">
        <v>9407</v>
      </c>
      <c r="E5149" s="0">
        <v>2</v>
      </c>
      <c r="F5149" s="0" t="s">
        <v>50</v>
      </c>
      <c r="G5149" s="0" t="s">
        <v>50</v>
      </c>
      <c r="H5149" s="0" t="s">
        <v>9408</v>
      </c>
      <c r="I5149" s="0">
        <v>0</v>
      </c>
      <c r="J5149" s="0">
        <v>0</v>
      </c>
      <c r="K5149" s="0">
        <v>0</v>
      </c>
      <c r="L5149" s="0">
        <v>0</v>
      </c>
      <c r="M5149" s="0">
        <v>0</v>
      </c>
      <c r="N5149" s="0">
        <v>0</v>
      </c>
      <c r="O5149" s="0">
        <v>0</v>
      </c>
      <c r="P5149" s="0">
        <v>0</v>
      </c>
      <c r="Q5149" s="0">
        <v>0</v>
      </c>
      <c r="R5149" s="0">
        <v>0</v>
      </c>
      <c r="S5149" s="0">
        <v>0</v>
      </c>
    </row>
    <row r="5150">
      <c r="A5150" s="53">
        <v>43251.08207175926</v>
      </c>
      <c r="B5150" s="51">
        <v>43251.08207175926</v>
      </c>
      <c r="C5150" s="32" t="s">
        <v>816</v>
      </c>
      <c r="D5150" s="0" t="s">
        <v>9409</v>
      </c>
      <c r="E5150" s="0">
        <v>1</v>
      </c>
      <c r="F5150" s="0" t="s">
        <v>50</v>
      </c>
      <c r="G5150" s="0" t="s">
        <v>57</v>
      </c>
      <c r="H5150" s="0" t="s">
        <v>9410</v>
      </c>
      <c r="I5150" s="0">
        <v>0</v>
      </c>
      <c r="J5150" s="0">
        <v>0</v>
      </c>
      <c r="K5150" s="0">
        <v>0</v>
      </c>
      <c r="L5150" s="0">
        <v>0</v>
      </c>
      <c r="M5150" s="0">
        <v>0</v>
      </c>
      <c r="N5150" s="0">
        <v>0</v>
      </c>
      <c r="O5150" s="0">
        <v>0</v>
      </c>
      <c r="P5150" s="0">
        <v>0</v>
      </c>
      <c r="Q5150" s="0">
        <v>0</v>
      </c>
      <c r="R5150" s="0">
        <v>0</v>
      </c>
      <c r="S5150" s="0">
        <v>0</v>
      </c>
    </row>
    <row r="5151">
      <c r="A5151" s="53">
        <v>43251.08902777778</v>
      </c>
      <c r="B5151" s="51">
        <v>43251.08902777778</v>
      </c>
      <c r="C5151" s="32" t="s">
        <v>816</v>
      </c>
      <c r="D5151" s="0" t="s">
        <v>8365</v>
      </c>
      <c r="E5151" s="0">
        <v>8</v>
      </c>
      <c r="F5151" s="0" t="s">
        <v>50</v>
      </c>
      <c r="G5151" s="0" t="s">
        <v>50</v>
      </c>
      <c r="H5151" s="0" t="s">
        <v>9411</v>
      </c>
      <c r="I5151" s="0">
        <v>0</v>
      </c>
      <c r="J5151" s="0">
        <v>0</v>
      </c>
      <c r="K5151" s="0">
        <v>0</v>
      </c>
      <c r="L5151" s="0">
        <v>0</v>
      </c>
      <c r="M5151" s="0">
        <v>0</v>
      </c>
      <c r="N5151" s="0">
        <v>0</v>
      </c>
      <c r="O5151" s="0">
        <v>0</v>
      </c>
      <c r="P5151" s="0">
        <v>0</v>
      </c>
      <c r="Q5151" s="0">
        <v>0</v>
      </c>
      <c r="R5151" s="0">
        <v>0</v>
      </c>
      <c r="S5151" s="0">
        <v>0</v>
      </c>
    </row>
    <row r="5152">
      <c r="A5152" s="53">
        <v>43251.08912037037</v>
      </c>
      <c r="B5152" s="51">
        <v>43251.08912037037</v>
      </c>
      <c r="C5152" s="32" t="s">
        <v>816</v>
      </c>
      <c r="D5152" s="0" t="s">
        <v>9412</v>
      </c>
      <c r="E5152" s="0">
        <v>1</v>
      </c>
      <c r="F5152" s="0" t="s">
        <v>50</v>
      </c>
      <c r="G5152" s="0" t="s">
        <v>57</v>
      </c>
      <c r="H5152" s="0" t="s">
        <v>9413</v>
      </c>
      <c r="I5152" s="0">
        <v>0</v>
      </c>
      <c r="J5152" s="0">
        <v>0</v>
      </c>
      <c r="K5152" s="0">
        <v>0</v>
      </c>
      <c r="L5152" s="0">
        <v>0</v>
      </c>
      <c r="M5152" s="0">
        <v>0</v>
      </c>
      <c r="N5152" s="0">
        <v>0</v>
      </c>
      <c r="O5152" s="0">
        <v>0</v>
      </c>
      <c r="P5152" s="0">
        <v>0</v>
      </c>
      <c r="Q5152" s="0">
        <v>0</v>
      </c>
      <c r="R5152" s="0">
        <v>0</v>
      </c>
      <c r="S5152" s="0">
        <v>0</v>
      </c>
    </row>
    <row r="5153">
      <c r="A5153" s="53">
        <v>43251.0953125</v>
      </c>
      <c r="B5153" s="51">
        <v>43251.0953125</v>
      </c>
      <c r="C5153" s="32" t="s">
        <v>816</v>
      </c>
      <c r="D5153" s="0" t="s">
        <v>9414</v>
      </c>
      <c r="E5153" s="0">
        <v>0</v>
      </c>
      <c r="F5153" s="0" t="s">
        <v>50</v>
      </c>
      <c r="G5153" s="0" t="s">
        <v>50</v>
      </c>
      <c r="H5153" s="0" t="s">
        <v>9415</v>
      </c>
      <c r="I5153" s="0">
        <v>2</v>
      </c>
      <c r="J5153" s="0">
        <v>1</v>
      </c>
      <c r="K5153" s="0">
        <v>0</v>
      </c>
      <c r="L5153" s="0">
        <v>0</v>
      </c>
      <c r="M5153" s="0">
        <v>1</v>
      </c>
      <c r="N5153" s="0">
        <v>1</v>
      </c>
      <c r="O5153" s="0">
        <v>0</v>
      </c>
      <c r="P5153" s="0">
        <v>0</v>
      </c>
      <c r="Q5153" s="0">
        <v>0</v>
      </c>
      <c r="R5153" s="0">
        <v>0</v>
      </c>
      <c r="S5153" s="0">
        <v>0</v>
      </c>
      <c r="T5153" s="51">
        <v>0.10451388888888889</v>
      </c>
    </row>
    <row r="5154">
      <c r="A5154" s="53">
        <v>43251.10325231482</v>
      </c>
      <c r="B5154" s="51">
        <v>43251.10325231482</v>
      </c>
      <c r="C5154" s="32" t="s">
        <v>816</v>
      </c>
      <c r="D5154" s="0" t="s">
        <v>9416</v>
      </c>
      <c r="E5154" s="0">
        <v>1</v>
      </c>
      <c r="F5154" s="0" t="s">
        <v>50</v>
      </c>
      <c r="G5154" s="0" t="s">
        <v>50</v>
      </c>
      <c r="H5154" s="0" t="s">
        <v>9417</v>
      </c>
      <c r="I5154" s="0">
        <v>0</v>
      </c>
      <c r="J5154" s="0">
        <v>0</v>
      </c>
      <c r="K5154" s="0">
        <v>0</v>
      </c>
      <c r="L5154" s="0">
        <v>0</v>
      </c>
      <c r="M5154" s="0">
        <v>0</v>
      </c>
      <c r="N5154" s="0">
        <v>0</v>
      </c>
      <c r="O5154" s="0">
        <v>0</v>
      </c>
      <c r="P5154" s="0">
        <v>0</v>
      </c>
      <c r="Q5154" s="0">
        <v>0</v>
      </c>
      <c r="R5154" s="0">
        <v>0</v>
      </c>
      <c r="S5154" s="0">
        <v>0</v>
      </c>
    </row>
    <row r="5155">
      <c r="A5155" s="53">
        <v>43251.10954861111</v>
      </c>
      <c r="B5155" s="51">
        <v>43251.10954861111</v>
      </c>
      <c r="C5155" s="32" t="s">
        <v>816</v>
      </c>
      <c r="D5155" s="0" t="s">
        <v>9418</v>
      </c>
      <c r="E5155" s="0">
        <v>2</v>
      </c>
      <c r="F5155" s="0" t="s">
        <v>50</v>
      </c>
      <c r="G5155" s="0" t="s">
        <v>57</v>
      </c>
      <c r="H5155" s="0" t="s">
        <v>9419</v>
      </c>
      <c r="I5155" s="0">
        <v>3</v>
      </c>
      <c r="J5155" s="0">
        <v>1</v>
      </c>
      <c r="K5155" s="0">
        <v>0</v>
      </c>
      <c r="L5155" s="0">
        <v>0</v>
      </c>
      <c r="M5155" s="0">
        <v>0</v>
      </c>
      <c r="N5155" s="0">
        <v>0</v>
      </c>
      <c r="O5155" s="0">
        <v>2</v>
      </c>
      <c r="P5155" s="0">
        <v>0</v>
      </c>
      <c r="Q5155" s="0">
        <v>0</v>
      </c>
      <c r="R5155" s="0">
        <v>0</v>
      </c>
      <c r="S5155" s="0">
        <v>0</v>
      </c>
      <c r="T5155" s="51">
        <v>0.030844907407407408</v>
      </c>
    </row>
    <row r="5156">
      <c r="A5156" s="53">
        <v>43251.11084490741</v>
      </c>
      <c r="B5156" s="51">
        <v>43251.11084490741</v>
      </c>
      <c r="C5156" s="32" t="s">
        <v>816</v>
      </c>
      <c r="D5156" s="0" t="s">
        <v>9420</v>
      </c>
      <c r="E5156" s="0">
        <v>1</v>
      </c>
      <c r="F5156" s="0" t="s">
        <v>50</v>
      </c>
      <c r="G5156" s="0" t="s">
        <v>57</v>
      </c>
      <c r="H5156" s="0" t="s">
        <v>9421</v>
      </c>
      <c r="I5156" s="0">
        <v>1</v>
      </c>
      <c r="J5156" s="0">
        <v>0</v>
      </c>
      <c r="K5156" s="0">
        <v>1</v>
      </c>
      <c r="L5156" s="0">
        <v>0</v>
      </c>
      <c r="M5156" s="0">
        <v>0</v>
      </c>
      <c r="N5156" s="0">
        <v>0</v>
      </c>
      <c r="O5156" s="0">
        <v>0</v>
      </c>
      <c r="P5156" s="0">
        <v>0</v>
      </c>
      <c r="Q5156" s="0">
        <v>0</v>
      </c>
      <c r="R5156" s="0">
        <v>0</v>
      </c>
      <c r="S5156" s="0">
        <v>0</v>
      </c>
    </row>
    <row r="5157">
      <c r="A5157" s="53">
        <v>43251.13517361111</v>
      </c>
      <c r="B5157" s="51">
        <v>43251.13517361111</v>
      </c>
      <c r="C5157" s="32" t="s">
        <v>816</v>
      </c>
      <c r="D5157" s="0" t="s">
        <v>9422</v>
      </c>
      <c r="E5157" s="0">
        <v>0</v>
      </c>
      <c r="F5157" s="0" t="s">
        <v>50</v>
      </c>
      <c r="G5157" s="0" t="s">
        <v>50</v>
      </c>
      <c r="H5157" s="0" t="s">
        <v>9423</v>
      </c>
      <c r="I5157" s="0">
        <v>0</v>
      </c>
      <c r="J5157" s="0">
        <v>0</v>
      </c>
      <c r="K5157" s="0">
        <v>0</v>
      </c>
      <c r="L5157" s="0">
        <v>0</v>
      </c>
      <c r="M5157" s="0">
        <v>0</v>
      </c>
      <c r="N5157" s="0">
        <v>0</v>
      </c>
      <c r="O5157" s="0">
        <v>0</v>
      </c>
      <c r="P5157" s="0">
        <v>0</v>
      </c>
      <c r="Q5157" s="0">
        <v>0</v>
      </c>
      <c r="R5157" s="0">
        <v>0</v>
      </c>
      <c r="S5157" s="0">
        <v>0</v>
      </c>
    </row>
    <row r="5158">
      <c r="A5158" s="53">
        <v>43251.14199074074</v>
      </c>
      <c r="B5158" s="51">
        <v>43251.14199074074</v>
      </c>
      <c r="C5158" s="32" t="s">
        <v>816</v>
      </c>
      <c r="D5158" s="0" t="s">
        <v>9424</v>
      </c>
      <c r="E5158" s="0">
        <v>24</v>
      </c>
      <c r="F5158" s="0" t="s">
        <v>50</v>
      </c>
      <c r="G5158" s="0" t="s">
        <v>50</v>
      </c>
      <c r="H5158" s="0" t="s">
        <v>9425</v>
      </c>
      <c r="I5158" s="0">
        <v>2</v>
      </c>
      <c r="J5158" s="0">
        <v>1</v>
      </c>
      <c r="K5158" s="0">
        <v>0</v>
      </c>
      <c r="L5158" s="0">
        <v>0</v>
      </c>
      <c r="M5158" s="0">
        <v>1</v>
      </c>
      <c r="N5158" s="0">
        <v>1</v>
      </c>
      <c r="O5158" s="0">
        <v>1</v>
      </c>
      <c r="P5158" s="0">
        <v>0</v>
      </c>
      <c r="Q5158" s="0">
        <v>0</v>
      </c>
      <c r="R5158" s="0">
        <v>0</v>
      </c>
      <c r="S5158" s="0">
        <v>0</v>
      </c>
      <c r="T5158" s="51">
        <v>0.5991435185185185</v>
      </c>
    </row>
    <row r="5159">
      <c r="A5159" s="53">
        <v>43251.14275462963</v>
      </c>
      <c r="B5159" s="51">
        <v>43251.14275462963</v>
      </c>
      <c r="C5159" s="32" t="s">
        <v>816</v>
      </c>
      <c r="D5159" s="0" t="s">
        <v>9426</v>
      </c>
      <c r="E5159" s="0">
        <v>6</v>
      </c>
      <c r="F5159" s="0" t="s">
        <v>50</v>
      </c>
      <c r="G5159" s="0" t="s">
        <v>50</v>
      </c>
      <c r="H5159" s="0" t="s">
        <v>9427</v>
      </c>
      <c r="I5159" s="0">
        <v>1</v>
      </c>
      <c r="J5159" s="0">
        <v>1</v>
      </c>
      <c r="K5159" s="0">
        <v>0</v>
      </c>
      <c r="L5159" s="0">
        <v>0</v>
      </c>
      <c r="M5159" s="0">
        <v>0</v>
      </c>
      <c r="N5159" s="0">
        <v>0</v>
      </c>
      <c r="O5159" s="0">
        <v>0</v>
      </c>
      <c r="P5159" s="0">
        <v>0</v>
      </c>
      <c r="Q5159" s="0">
        <v>0</v>
      </c>
      <c r="R5159" s="0">
        <v>0</v>
      </c>
      <c r="S5159" s="0">
        <v>0</v>
      </c>
      <c r="T5159" s="51">
        <v>0.5963541666666666</v>
      </c>
    </row>
    <row r="5160">
      <c r="A5160" s="53">
        <v>43251.147731481484</v>
      </c>
      <c r="B5160" s="51">
        <v>43251.147731481484</v>
      </c>
      <c r="C5160" s="32" t="s">
        <v>816</v>
      </c>
      <c r="D5160" s="0" t="s">
        <v>9428</v>
      </c>
      <c r="E5160" s="0">
        <v>7</v>
      </c>
      <c r="F5160" s="0" t="s">
        <v>50</v>
      </c>
      <c r="G5160" s="0" t="s">
        <v>50</v>
      </c>
      <c r="H5160" s="0" t="s">
        <v>9429</v>
      </c>
      <c r="I5160" s="0">
        <v>0</v>
      </c>
      <c r="J5160" s="0">
        <v>0</v>
      </c>
      <c r="K5160" s="0">
        <v>0</v>
      </c>
      <c r="L5160" s="0">
        <v>0</v>
      </c>
      <c r="M5160" s="0">
        <v>0</v>
      </c>
      <c r="N5160" s="0">
        <v>0</v>
      </c>
      <c r="O5160" s="0">
        <v>0</v>
      </c>
      <c r="P5160" s="0">
        <v>0</v>
      </c>
      <c r="Q5160" s="0">
        <v>0</v>
      </c>
      <c r="R5160" s="0">
        <v>0</v>
      </c>
      <c r="S5160" s="0">
        <v>0</v>
      </c>
    </row>
    <row r="5161">
      <c r="A5161" s="53">
        <v>43251.15130787037</v>
      </c>
      <c r="B5161" s="51">
        <v>43251.15130787037</v>
      </c>
      <c r="C5161" s="32" t="s">
        <v>816</v>
      </c>
      <c r="D5161" s="0" t="s">
        <v>9430</v>
      </c>
      <c r="E5161" s="0">
        <v>53</v>
      </c>
      <c r="F5161" s="0" t="s">
        <v>50</v>
      </c>
      <c r="G5161" s="0" t="s">
        <v>50</v>
      </c>
      <c r="H5161" s="0" t="s">
        <v>9431</v>
      </c>
      <c r="I5161" s="0">
        <v>9</v>
      </c>
      <c r="J5161" s="0">
        <v>2</v>
      </c>
      <c r="K5161" s="0">
        <v>0</v>
      </c>
      <c r="L5161" s="0">
        <v>2</v>
      </c>
      <c r="M5161" s="0">
        <v>0</v>
      </c>
      <c r="N5161" s="0">
        <v>0</v>
      </c>
      <c r="O5161" s="0">
        <v>2</v>
      </c>
      <c r="P5161" s="0">
        <v>0</v>
      </c>
      <c r="Q5161" s="0">
        <v>0</v>
      </c>
      <c r="R5161" s="0">
        <v>0</v>
      </c>
      <c r="S5161" s="0">
        <v>0</v>
      </c>
      <c r="T5161" s="51">
        <v>0.21515046296296297</v>
      </c>
    </row>
    <row r="5162">
      <c r="A5162" s="53">
        <v>43251.152083333334</v>
      </c>
      <c r="B5162" s="51">
        <v>43251.152083333334</v>
      </c>
      <c r="C5162" s="32" t="s">
        <v>816</v>
      </c>
      <c r="D5162" s="0" t="s">
        <v>9432</v>
      </c>
      <c r="E5162" s="0">
        <v>1</v>
      </c>
      <c r="F5162" s="0" t="s">
        <v>50</v>
      </c>
      <c r="G5162" s="0" t="s">
        <v>50</v>
      </c>
      <c r="H5162" s="0" t="s">
        <v>9433</v>
      </c>
      <c r="I5162" s="0">
        <v>0</v>
      </c>
      <c r="J5162" s="0">
        <v>0</v>
      </c>
      <c r="K5162" s="0">
        <v>0</v>
      </c>
      <c r="L5162" s="0">
        <v>0</v>
      </c>
      <c r="M5162" s="0">
        <v>0</v>
      </c>
      <c r="N5162" s="0">
        <v>0</v>
      </c>
      <c r="O5162" s="0">
        <v>0</v>
      </c>
      <c r="P5162" s="0">
        <v>0</v>
      </c>
      <c r="Q5162" s="0">
        <v>0</v>
      </c>
      <c r="R5162" s="0">
        <v>0</v>
      </c>
      <c r="S5162" s="0">
        <v>0</v>
      </c>
    </row>
    <row r="5163">
      <c r="A5163" s="53">
        <v>43251.16079861111</v>
      </c>
      <c r="B5163" s="51">
        <v>43251.16079861111</v>
      </c>
      <c r="C5163" s="32" t="s">
        <v>816</v>
      </c>
      <c r="D5163" s="0" t="s">
        <v>9434</v>
      </c>
      <c r="E5163" s="0">
        <v>1</v>
      </c>
      <c r="F5163" s="0" t="s">
        <v>50</v>
      </c>
      <c r="G5163" s="0" t="s">
        <v>50</v>
      </c>
      <c r="H5163" s="0" t="s">
        <v>9435</v>
      </c>
      <c r="I5163" s="0">
        <v>0</v>
      </c>
      <c r="J5163" s="0">
        <v>0</v>
      </c>
      <c r="K5163" s="0">
        <v>0</v>
      </c>
      <c r="L5163" s="0">
        <v>0</v>
      </c>
      <c r="M5163" s="0">
        <v>0</v>
      </c>
      <c r="N5163" s="0">
        <v>0</v>
      </c>
      <c r="O5163" s="0">
        <v>0</v>
      </c>
      <c r="P5163" s="0">
        <v>0</v>
      </c>
      <c r="Q5163" s="0">
        <v>0</v>
      </c>
      <c r="R5163" s="0">
        <v>0</v>
      </c>
      <c r="S5163" s="0">
        <v>0</v>
      </c>
    </row>
    <row r="5164">
      <c r="A5164" s="53">
        <v>43251.17259259259</v>
      </c>
      <c r="B5164" s="51">
        <v>43251.17259259259</v>
      </c>
      <c r="C5164" s="32" t="s">
        <v>816</v>
      </c>
      <c r="D5164" s="0" t="s">
        <v>9436</v>
      </c>
      <c r="E5164" s="0">
        <v>3</v>
      </c>
      <c r="F5164" s="0" t="s">
        <v>50</v>
      </c>
      <c r="G5164" s="0" t="s">
        <v>50</v>
      </c>
      <c r="H5164" s="0" t="s">
        <v>9437</v>
      </c>
      <c r="I5164" s="0">
        <v>1</v>
      </c>
      <c r="J5164" s="0">
        <v>1</v>
      </c>
      <c r="K5164" s="0">
        <v>0</v>
      </c>
      <c r="L5164" s="0">
        <v>0</v>
      </c>
      <c r="M5164" s="0">
        <v>0</v>
      </c>
      <c r="N5164" s="0">
        <v>0</v>
      </c>
      <c r="O5164" s="0">
        <v>0</v>
      </c>
      <c r="P5164" s="0">
        <v>0</v>
      </c>
      <c r="Q5164" s="0">
        <v>0</v>
      </c>
      <c r="R5164" s="0">
        <v>0</v>
      </c>
      <c r="S5164" s="0">
        <v>0</v>
      </c>
      <c r="T5164" s="51">
        <v>0.36505787037037035</v>
      </c>
    </row>
    <row r="5165">
      <c r="A5165" s="53">
        <v>43251.17333333333</v>
      </c>
      <c r="B5165" s="51">
        <v>43251.17333333333</v>
      </c>
      <c r="C5165" s="32" t="s">
        <v>816</v>
      </c>
      <c r="D5165" s="0" t="s">
        <v>9438</v>
      </c>
      <c r="E5165" s="0">
        <v>2</v>
      </c>
      <c r="F5165" s="0" t="s">
        <v>50</v>
      </c>
      <c r="G5165" s="0" t="s">
        <v>50</v>
      </c>
      <c r="H5165" s="0" t="s">
        <v>9439</v>
      </c>
      <c r="I5165" s="0">
        <v>1</v>
      </c>
      <c r="J5165" s="0">
        <v>0</v>
      </c>
      <c r="K5165" s="0">
        <v>0</v>
      </c>
      <c r="L5165" s="0">
        <v>0</v>
      </c>
      <c r="M5165" s="0">
        <v>0</v>
      </c>
      <c r="N5165" s="0">
        <v>0</v>
      </c>
      <c r="O5165" s="0">
        <v>0</v>
      </c>
      <c r="P5165" s="0">
        <v>0</v>
      </c>
      <c r="Q5165" s="0">
        <v>0</v>
      </c>
      <c r="R5165" s="0">
        <v>0</v>
      </c>
      <c r="S5165" s="0">
        <v>0</v>
      </c>
    </row>
    <row r="5166">
      <c r="A5166" s="53">
        <v>43251.17611111111</v>
      </c>
      <c r="B5166" s="51">
        <v>43251.17611111111</v>
      </c>
      <c r="C5166" s="32" t="s">
        <v>816</v>
      </c>
      <c r="D5166" s="0" t="s">
        <v>9440</v>
      </c>
      <c r="E5166" s="0">
        <v>2</v>
      </c>
      <c r="F5166" s="0" t="s">
        <v>50</v>
      </c>
      <c r="G5166" s="0" t="s">
        <v>50</v>
      </c>
      <c r="H5166" s="0" t="s">
        <v>9441</v>
      </c>
      <c r="I5166" s="0">
        <v>1</v>
      </c>
      <c r="J5166" s="0">
        <v>0</v>
      </c>
      <c r="K5166" s="0">
        <v>0</v>
      </c>
      <c r="L5166" s="0">
        <v>0</v>
      </c>
      <c r="M5166" s="0">
        <v>0</v>
      </c>
      <c r="N5166" s="0">
        <v>0</v>
      </c>
      <c r="O5166" s="0">
        <v>0</v>
      </c>
      <c r="P5166" s="0">
        <v>0</v>
      </c>
      <c r="Q5166" s="0">
        <v>0</v>
      </c>
      <c r="R5166" s="0">
        <v>0</v>
      </c>
      <c r="S5166" s="0">
        <v>0</v>
      </c>
    </row>
    <row r="5167">
      <c r="A5167" s="53">
        <v>43251.18494212963</v>
      </c>
      <c r="B5167" s="51">
        <v>43251.18494212963</v>
      </c>
      <c r="C5167" s="32" t="s">
        <v>816</v>
      </c>
      <c r="D5167" s="0" t="s">
        <v>9442</v>
      </c>
      <c r="E5167" s="0">
        <v>2</v>
      </c>
      <c r="F5167" s="0" t="s">
        <v>50</v>
      </c>
      <c r="G5167" s="0" t="s">
        <v>50</v>
      </c>
      <c r="H5167" s="0" t="s">
        <v>9443</v>
      </c>
      <c r="I5167" s="0">
        <v>0</v>
      </c>
      <c r="J5167" s="0">
        <v>0</v>
      </c>
      <c r="K5167" s="0">
        <v>0</v>
      </c>
      <c r="L5167" s="0">
        <v>0</v>
      </c>
      <c r="M5167" s="0">
        <v>0</v>
      </c>
      <c r="N5167" s="0">
        <v>0</v>
      </c>
      <c r="O5167" s="0">
        <v>0</v>
      </c>
      <c r="P5167" s="0">
        <v>0</v>
      </c>
      <c r="Q5167" s="0">
        <v>0</v>
      </c>
      <c r="R5167" s="0">
        <v>0</v>
      </c>
      <c r="S5167" s="0">
        <v>0</v>
      </c>
    </row>
    <row r="5168">
      <c r="A5168" s="53">
        <v>43251.186111111114</v>
      </c>
      <c r="B5168" s="51">
        <v>43251.186111111114</v>
      </c>
      <c r="C5168" s="32" t="s">
        <v>816</v>
      </c>
      <c r="D5168" s="0" t="s">
        <v>9444</v>
      </c>
      <c r="E5168" s="0">
        <v>12</v>
      </c>
      <c r="F5168" s="0" t="s">
        <v>50</v>
      </c>
      <c r="G5168" s="0" t="s">
        <v>50</v>
      </c>
      <c r="H5168" s="0" t="s">
        <v>9445</v>
      </c>
      <c r="I5168" s="0">
        <v>1</v>
      </c>
      <c r="J5168" s="0">
        <v>0</v>
      </c>
      <c r="K5168" s="0">
        <v>0</v>
      </c>
      <c r="L5168" s="0">
        <v>0</v>
      </c>
      <c r="M5168" s="0">
        <v>0</v>
      </c>
      <c r="N5168" s="0">
        <v>0</v>
      </c>
      <c r="O5168" s="0">
        <v>0</v>
      </c>
      <c r="P5168" s="0">
        <v>0</v>
      </c>
      <c r="Q5168" s="0">
        <v>0</v>
      </c>
      <c r="R5168" s="0">
        <v>0</v>
      </c>
      <c r="S5168" s="0">
        <v>0</v>
      </c>
    </row>
    <row r="5169">
      <c r="A5169" s="53">
        <v>43251.19127314815</v>
      </c>
      <c r="B5169" s="51">
        <v>43251.19127314815</v>
      </c>
      <c r="C5169" s="32" t="s">
        <v>816</v>
      </c>
      <c r="D5169" s="0" t="s">
        <v>9446</v>
      </c>
      <c r="E5169" s="0">
        <v>2</v>
      </c>
      <c r="F5169" s="0" t="s">
        <v>50</v>
      </c>
      <c r="G5169" s="0" t="s">
        <v>50</v>
      </c>
      <c r="H5169" s="0" t="s">
        <v>9447</v>
      </c>
      <c r="I5169" s="0">
        <v>0</v>
      </c>
      <c r="J5169" s="0">
        <v>0</v>
      </c>
      <c r="K5169" s="0">
        <v>0</v>
      </c>
      <c r="L5169" s="0">
        <v>0</v>
      </c>
      <c r="M5169" s="0">
        <v>0</v>
      </c>
      <c r="N5169" s="0">
        <v>0</v>
      </c>
      <c r="O5169" s="0">
        <v>0</v>
      </c>
      <c r="P5169" s="0">
        <v>0</v>
      </c>
      <c r="Q5169" s="0">
        <v>0</v>
      </c>
      <c r="R5169" s="0">
        <v>0</v>
      </c>
      <c r="S5169" s="0">
        <v>0</v>
      </c>
    </row>
    <row r="5170">
      <c r="A5170" s="53">
        <v>43251.21346064815</v>
      </c>
      <c r="B5170" s="51">
        <v>43251.21346064815</v>
      </c>
      <c r="C5170" s="32" t="s">
        <v>816</v>
      </c>
      <c r="D5170" s="0" t="s">
        <v>9448</v>
      </c>
      <c r="E5170" s="0">
        <v>1</v>
      </c>
      <c r="F5170" s="0" t="s">
        <v>50</v>
      </c>
      <c r="G5170" s="0" t="s">
        <v>57</v>
      </c>
      <c r="H5170" s="0" t="s">
        <v>9449</v>
      </c>
      <c r="I5170" s="0">
        <v>1</v>
      </c>
      <c r="J5170" s="0">
        <v>0</v>
      </c>
      <c r="K5170" s="0">
        <v>0</v>
      </c>
      <c r="L5170" s="0">
        <v>0</v>
      </c>
      <c r="M5170" s="0">
        <v>0</v>
      </c>
      <c r="N5170" s="0">
        <v>0</v>
      </c>
      <c r="O5170" s="0">
        <v>0</v>
      </c>
      <c r="P5170" s="0">
        <v>0</v>
      </c>
      <c r="Q5170" s="0">
        <v>0</v>
      </c>
      <c r="R5170" s="0">
        <v>0</v>
      </c>
      <c r="S5170" s="0">
        <v>0</v>
      </c>
    </row>
    <row r="5171">
      <c r="A5171" s="53">
        <v>43251.217523148145</v>
      </c>
      <c r="B5171" s="51">
        <v>43251.217523148145</v>
      </c>
      <c r="C5171" s="32" t="s">
        <v>816</v>
      </c>
      <c r="D5171" s="0" t="s">
        <v>9450</v>
      </c>
      <c r="E5171" s="0">
        <v>2</v>
      </c>
      <c r="F5171" s="0" t="s">
        <v>50</v>
      </c>
      <c r="G5171" s="0" t="s">
        <v>50</v>
      </c>
      <c r="H5171" s="0" t="s">
        <v>9451</v>
      </c>
      <c r="I5171" s="0">
        <v>0</v>
      </c>
      <c r="J5171" s="0">
        <v>0</v>
      </c>
      <c r="K5171" s="0">
        <v>0</v>
      </c>
      <c r="L5171" s="0">
        <v>0</v>
      </c>
      <c r="M5171" s="0">
        <v>0</v>
      </c>
      <c r="N5171" s="0">
        <v>0</v>
      </c>
      <c r="O5171" s="0">
        <v>0</v>
      </c>
      <c r="P5171" s="0">
        <v>0</v>
      </c>
      <c r="Q5171" s="0">
        <v>0</v>
      </c>
      <c r="R5171" s="0">
        <v>0</v>
      </c>
      <c r="S5171" s="0">
        <v>0</v>
      </c>
    </row>
    <row r="5172">
      <c r="A5172" s="53">
        <v>43251.21975694445</v>
      </c>
      <c r="B5172" s="51">
        <v>43251.21975694445</v>
      </c>
      <c r="C5172" s="32" t="s">
        <v>816</v>
      </c>
      <c r="D5172" s="0" t="s">
        <v>9452</v>
      </c>
      <c r="E5172" s="0">
        <v>2</v>
      </c>
      <c r="F5172" s="0" t="s">
        <v>50</v>
      </c>
      <c r="G5172" s="0" t="s">
        <v>50</v>
      </c>
      <c r="H5172" s="0" t="s">
        <v>9453</v>
      </c>
      <c r="I5172" s="0">
        <v>0</v>
      </c>
      <c r="J5172" s="0">
        <v>0</v>
      </c>
      <c r="K5172" s="0">
        <v>0</v>
      </c>
      <c r="L5172" s="0">
        <v>0</v>
      </c>
      <c r="M5172" s="0">
        <v>0</v>
      </c>
      <c r="N5172" s="0">
        <v>0</v>
      </c>
      <c r="O5172" s="0">
        <v>0</v>
      </c>
      <c r="P5172" s="0">
        <v>0</v>
      </c>
      <c r="Q5172" s="0">
        <v>0</v>
      </c>
      <c r="R5172" s="0">
        <v>0</v>
      </c>
      <c r="S5172" s="0">
        <v>0</v>
      </c>
    </row>
    <row r="5173">
      <c r="A5173" s="53">
        <v>43251.22148148148</v>
      </c>
      <c r="B5173" s="51">
        <v>43251.22148148148</v>
      </c>
      <c r="C5173" s="32" t="s">
        <v>816</v>
      </c>
      <c r="D5173" s="0" t="s">
        <v>9454</v>
      </c>
      <c r="E5173" s="0">
        <v>1</v>
      </c>
      <c r="F5173" s="0" t="s">
        <v>50</v>
      </c>
      <c r="G5173" s="0" t="s">
        <v>50</v>
      </c>
      <c r="H5173" s="0" t="s">
        <v>9455</v>
      </c>
      <c r="I5173" s="0">
        <v>0</v>
      </c>
      <c r="J5173" s="0">
        <v>0</v>
      </c>
      <c r="K5173" s="0">
        <v>0</v>
      </c>
      <c r="L5173" s="0">
        <v>0</v>
      </c>
      <c r="M5173" s="0">
        <v>0</v>
      </c>
      <c r="N5173" s="0">
        <v>0</v>
      </c>
      <c r="O5173" s="0">
        <v>0</v>
      </c>
      <c r="P5173" s="0">
        <v>0</v>
      </c>
      <c r="Q5173" s="0">
        <v>0</v>
      </c>
      <c r="R5173" s="0">
        <v>0</v>
      </c>
      <c r="S5173" s="0">
        <v>0</v>
      </c>
    </row>
    <row r="5174">
      <c r="A5174" s="53">
        <v>43251.230625</v>
      </c>
      <c r="B5174" s="51">
        <v>43251.230625</v>
      </c>
      <c r="C5174" s="32" t="s">
        <v>816</v>
      </c>
      <c r="D5174" s="0" t="s">
        <v>9456</v>
      </c>
      <c r="E5174" s="0">
        <v>50</v>
      </c>
      <c r="F5174" s="0" t="s">
        <v>50</v>
      </c>
      <c r="G5174" s="0" t="s">
        <v>50</v>
      </c>
      <c r="H5174" s="0" t="s">
        <v>9457</v>
      </c>
      <c r="I5174" s="0">
        <v>11</v>
      </c>
      <c r="J5174" s="0">
        <v>2</v>
      </c>
      <c r="K5174" s="0">
        <v>0</v>
      </c>
      <c r="L5174" s="0">
        <v>0</v>
      </c>
      <c r="M5174" s="0">
        <v>1</v>
      </c>
      <c r="N5174" s="0">
        <v>1</v>
      </c>
      <c r="O5174" s="0">
        <v>7</v>
      </c>
      <c r="P5174" s="0">
        <v>1</v>
      </c>
      <c r="Q5174" s="0">
        <v>0</v>
      </c>
      <c r="R5174" s="0">
        <v>1</v>
      </c>
      <c r="S5174" s="0">
        <v>3</v>
      </c>
      <c r="T5174" s="51">
        <v>0.36289351851851853</v>
      </c>
    </row>
    <row r="5175">
      <c r="A5175" s="53">
        <v>43251.238587962966</v>
      </c>
      <c r="B5175" s="51">
        <v>43251.238587962966</v>
      </c>
      <c r="C5175" s="32" t="s">
        <v>816</v>
      </c>
      <c r="D5175" s="0" t="s">
        <v>9458</v>
      </c>
      <c r="E5175" s="0">
        <v>7</v>
      </c>
      <c r="F5175" s="0" t="s">
        <v>50</v>
      </c>
      <c r="G5175" s="0" t="s">
        <v>50</v>
      </c>
      <c r="H5175" s="0" t="s">
        <v>9459</v>
      </c>
      <c r="I5175" s="0">
        <v>2</v>
      </c>
      <c r="J5175" s="0">
        <v>1</v>
      </c>
      <c r="K5175" s="0">
        <v>0</v>
      </c>
      <c r="L5175" s="0">
        <v>0</v>
      </c>
      <c r="M5175" s="0">
        <v>1</v>
      </c>
      <c r="N5175" s="0">
        <v>1</v>
      </c>
      <c r="O5175" s="0">
        <v>0</v>
      </c>
      <c r="P5175" s="0">
        <v>0</v>
      </c>
      <c r="Q5175" s="0">
        <v>0</v>
      </c>
      <c r="R5175" s="0">
        <v>0</v>
      </c>
      <c r="S5175" s="0">
        <v>0</v>
      </c>
      <c r="T5175" s="51">
        <v>0.3703472222222222</v>
      </c>
    </row>
    <row r="5176">
      <c r="A5176" s="53">
        <v>43251.23866898148</v>
      </c>
      <c r="B5176" s="51">
        <v>43251.23866898148</v>
      </c>
      <c r="C5176" s="32" t="s">
        <v>816</v>
      </c>
      <c r="D5176" s="0" t="s">
        <v>9460</v>
      </c>
      <c r="E5176" s="0">
        <v>1</v>
      </c>
      <c r="F5176" s="0" t="s">
        <v>50</v>
      </c>
      <c r="G5176" s="0" t="s">
        <v>50</v>
      </c>
      <c r="H5176" s="0" t="s">
        <v>9461</v>
      </c>
      <c r="I5176" s="0">
        <v>0</v>
      </c>
      <c r="J5176" s="0">
        <v>0</v>
      </c>
      <c r="K5176" s="0">
        <v>0</v>
      </c>
      <c r="L5176" s="0">
        <v>0</v>
      </c>
      <c r="M5176" s="0">
        <v>0</v>
      </c>
      <c r="N5176" s="0">
        <v>0</v>
      </c>
      <c r="O5176" s="0">
        <v>0</v>
      </c>
      <c r="P5176" s="0">
        <v>0</v>
      </c>
      <c r="Q5176" s="0">
        <v>0</v>
      </c>
      <c r="R5176" s="0">
        <v>0</v>
      </c>
      <c r="S5176" s="0">
        <v>0</v>
      </c>
    </row>
    <row r="5177">
      <c r="A5177" s="53">
        <v>43251.25481481481</v>
      </c>
      <c r="B5177" s="51">
        <v>43251.25481481481</v>
      </c>
      <c r="C5177" s="32" t="s">
        <v>816</v>
      </c>
      <c r="D5177" s="0" t="s">
        <v>9462</v>
      </c>
      <c r="E5177" s="0">
        <v>2</v>
      </c>
      <c r="F5177" s="0" t="s">
        <v>50</v>
      </c>
      <c r="G5177" s="0" t="s">
        <v>50</v>
      </c>
      <c r="H5177" s="0" t="s">
        <v>9463</v>
      </c>
      <c r="I5177" s="0">
        <v>0</v>
      </c>
      <c r="J5177" s="0">
        <v>0</v>
      </c>
      <c r="K5177" s="0">
        <v>0</v>
      </c>
      <c r="L5177" s="0">
        <v>0</v>
      </c>
      <c r="M5177" s="0">
        <v>0</v>
      </c>
      <c r="N5177" s="0">
        <v>0</v>
      </c>
      <c r="O5177" s="0">
        <v>0</v>
      </c>
      <c r="P5177" s="0">
        <v>0</v>
      </c>
      <c r="Q5177" s="0">
        <v>0</v>
      </c>
      <c r="R5177" s="0">
        <v>0</v>
      </c>
      <c r="S5177" s="0">
        <v>0</v>
      </c>
    </row>
    <row r="5178">
      <c r="A5178" s="53">
        <v>43251.262766203705</v>
      </c>
      <c r="B5178" s="51">
        <v>43251.262766203705</v>
      </c>
      <c r="C5178" s="32" t="s">
        <v>816</v>
      </c>
      <c r="D5178" s="0" t="s">
        <v>9464</v>
      </c>
      <c r="E5178" s="0">
        <v>7</v>
      </c>
      <c r="F5178" s="0" t="s">
        <v>50</v>
      </c>
      <c r="G5178" s="0" t="s">
        <v>50</v>
      </c>
      <c r="H5178" s="0" t="s">
        <v>9465</v>
      </c>
      <c r="I5178" s="0">
        <v>0</v>
      </c>
      <c r="J5178" s="0">
        <v>0</v>
      </c>
      <c r="K5178" s="0">
        <v>0</v>
      </c>
      <c r="L5178" s="0">
        <v>0</v>
      </c>
      <c r="M5178" s="0">
        <v>0</v>
      </c>
      <c r="N5178" s="0">
        <v>0</v>
      </c>
      <c r="O5178" s="0">
        <v>0</v>
      </c>
      <c r="P5178" s="0">
        <v>0</v>
      </c>
      <c r="Q5178" s="0">
        <v>0</v>
      </c>
      <c r="R5178" s="0">
        <v>0</v>
      </c>
      <c r="S5178" s="0">
        <v>0</v>
      </c>
    </row>
    <row r="5179">
      <c r="A5179" s="53">
        <v>43251.2634375</v>
      </c>
      <c r="B5179" s="51">
        <v>43251.2634375</v>
      </c>
      <c r="C5179" s="32" t="s">
        <v>816</v>
      </c>
      <c r="D5179" s="0" t="s">
        <v>9466</v>
      </c>
      <c r="E5179" s="0">
        <v>43</v>
      </c>
      <c r="F5179" s="0" t="s">
        <v>50</v>
      </c>
      <c r="G5179" s="0" t="s">
        <v>50</v>
      </c>
      <c r="H5179" s="0" t="s">
        <v>9467</v>
      </c>
      <c r="I5179" s="0">
        <v>7</v>
      </c>
      <c r="J5179" s="0">
        <v>2</v>
      </c>
      <c r="K5179" s="0">
        <v>0</v>
      </c>
      <c r="L5179" s="0">
        <v>1</v>
      </c>
      <c r="M5179" s="0">
        <v>2</v>
      </c>
      <c r="N5179" s="0">
        <v>2</v>
      </c>
      <c r="O5179" s="0">
        <v>2</v>
      </c>
      <c r="P5179" s="0">
        <v>0</v>
      </c>
      <c r="Q5179" s="0">
        <v>0</v>
      </c>
      <c r="R5179" s="0">
        <v>1</v>
      </c>
      <c r="S5179" s="0">
        <v>1</v>
      </c>
      <c r="T5179" s="51">
        <v>0.4883449074074074</v>
      </c>
    </row>
    <row r="5180">
      <c r="A5180" s="53">
        <v>43251.268009259256</v>
      </c>
      <c r="B5180" s="51">
        <v>43251.268009259256</v>
      </c>
      <c r="C5180" s="32" t="s">
        <v>816</v>
      </c>
      <c r="D5180" s="0" t="s">
        <v>9468</v>
      </c>
      <c r="E5180" s="0">
        <v>38</v>
      </c>
      <c r="F5180" s="0" t="s">
        <v>50</v>
      </c>
      <c r="G5180" s="0" t="s">
        <v>50</v>
      </c>
      <c r="H5180" s="0" t="s">
        <v>9469</v>
      </c>
      <c r="I5180" s="0">
        <v>1</v>
      </c>
      <c r="J5180" s="0">
        <v>1</v>
      </c>
      <c r="K5180" s="0">
        <v>0</v>
      </c>
      <c r="L5180" s="0">
        <v>0</v>
      </c>
      <c r="M5180" s="0">
        <v>0</v>
      </c>
      <c r="N5180" s="0">
        <v>0</v>
      </c>
      <c r="O5180" s="0">
        <v>0</v>
      </c>
      <c r="P5180" s="0">
        <v>0</v>
      </c>
      <c r="Q5180" s="0">
        <v>0</v>
      </c>
      <c r="R5180" s="0">
        <v>0</v>
      </c>
      <c r="S5180" s="0">
        <v>0</v>
      </c>
      <c r="T5180" s="51">
        <v>0.7815972222222223</v>
      </c>
    </row>
    <row r="5181">
      <c r="A5181" s="53">
        <v>43251.27768518519</v>
      </c>
      <c r="B5181" s="51">
        <v>43251.27768518519</v>
      </c>
      <c r="C5181" s="32" t="s">
        <v>816</v>
      </c>
      <c r="D5181" s="0" t="s">
        <v>9470</v>
      </c>
      <c r="E5181" s="0">
        <v>0</v>
      </c>
      <c r="F5181" s="0" t="s">
        <v>50</v>
      </c>
      <c r="G5181" s="0" t="s">
        <v>57</v>
      </c>
      <c r="H5181" s="0" t="s">
        <v>9471</v>
      </c>
      <c r="I5181" s="0">
        <v>3</v>
      </c>
      <c r="J5181" s="0">
        <v>1</v>
      </c>
      <c r="K5181" s="0">
        <v>0</v>
      </c>
      <c r="L5181" s="0">
        <v>0</v>
      </c>
      <c r="M5181" s="0">
        <v>1</v>
      </c>
      <c r="N5181" s="0">
        <v>1</v>
      </c>
      <c r="O5181" s="0">
        <v>0</v>
      </c>
      <c r="P5181" s="0">
        <v>0</v>
      </c>
      <c r="Q5181" s="0">
        <v>0</v>
      </c>
      <c r="R5181" s="0">
        <v>0</v>
      </c>
      <c r="S5181" s="0">
        <v>0</v>
      </c>
      <c r="T5181" s="51">
        <v>0.2426851851851852</v>
      </c>
    </row>
    <row r="5182">
      <c r="A5182" s="53">
        <v>43251.309328703705</v>
      </c>
      <c r="B5182" s="51">
        <v>43251.309328703705</v>
      </c>
      <c r="C5182" s="32" t="s">
        <v>816</v>
      </c>
      <c r="D5182" s="0" t="s">
        <v>9472</v>
      </c>
      <c r="E5182" s="0">
        <v>90</v>
      </c>
      <c r="F5182" s="0" t="s">
        <v>50</v>
      </c>
      <c r="G5182" s="0" t="s">
        <v>50</v>
      </c>
      <c r="H5182" s="0" t="s">
        <v>9473</v>
      </c>
      <c r="I5182" s="0">
        <v>1</v>
      </c>
      <c r="J5182" s="0">
        <v>1</v>
      </c>
      <c r="K5182" s="0">
        <v>0</v>
      </c>
      <c r="L5182" s="0">
        <v>0</v>
      </c>
      <c r="M5182" s="0">
        <v>0</v>
      </c>
      <c r="N5182" s="0">
        <v>0</v>
      </c>
      <c r="O5182" s="0">
        <v>0</v>
      </c>
      <c r="P5182" s="0">
        <v>0</v>
      </c>
      <c r="Q5182" s="0">
        <v>0</v>
      </c>
      <c r="R5182" s="0">
        <v>0</v>
      </c>
      <c r="S5182" s="0">
        <v>0</v>
      </c>
      <c r="T5182" s="51">
        <v>0.37350694444444443</v>
      </c>
    </row>
    <row r="5183">
      <c r="A5183" s="53">
        <v>43251.314733796295</v>
      </c>
      <c r="B5183" s="51">
        <v>43251.314733796295</v>
      </c>
      <c r="C5183" s="32" t="s">
        <v>816</v>
      </c>
      <c r="D5183" s="0" t="s">
        <v>9474</v>
      </c>
      <c r="E5183" s="0">
        <v>1</v>
      </c>
      <c r="F5183" s="0" t="s">
        <v>50</v>
      </c>
      <c r="G5183" s="0" t="s">
        <v>57</v>
      </c>
      <c r="H5183" s="0" t="s">
        <v>9475</v>
      </c>
      <c r="I5183" s="0">
        <v>0</v>
      </c>
      <c r="J5183" s="0">
        <v>0</v>
      </c>
      <c r="K5183" s="0">
        <v>0</v>
      </c>
      <c r="L5183" s="0">
        <v>0</v>
      </c>
      <c r="M5183" s="0">
        <v>0</v>
      </c>
      <c r="N5183" s="0">
        <v>0</v>
      </c>
      <c r="O5183" s="0">
        <v>0</v>
      </c>
      <c r="P5183" s="0">
        <v>0</v>
      </c>
      <c r="Q5183" s="0">
        <v>0</v>
      </c>
      <c r="R5183" s="0">
        <v>0</v>
      </c>
      <c r="S5183" s="0">
        <v>0</v>
      </c>
    </row>
    <row r="5184">
      <c r="A5184" s="53">
        <v>43251.320497685185</v>
      </c>
      <c r="B5184" s="51">
        <v>43251.320497685185</v>
      </c>
      <c r="C5184" s="32" t="s">
        <v>816</v>
      </c>
      <c r="D5184" s="0" t="s">
        <v>9476</v>
      </c>
      <c r="E5184" s="0">
        <v>0</v>
      </c>
      <c r="F5184" s="0" t="s">
        <v>50</v>
      </c>
      <c r="G5184" s="0" t="s">
        <v>50</v>
      </c>
      <c r="H5184" s="0" t="s">
        <v>9477</v>
      </c>
      <c r="I5184" s="0">
        <v>4</v>
      </c>
      <c r="J5184" s="0">
        <v>1</v>
      </c>
      <c r="K5184" s="0">
        <v>0</v>
      </c>
      <c r="L5184" s="0">
        <v>0</v>
      </c>
      <c r="M5184" s="0">
        <v>1</v>
      </c>
      <c r="N5184" s="0">
        <v>1</v>
      </c>
      <c r="O5184" s="0">
        <v>2</v>
      </c>
      <c r="P5184" s="0">
        <v>0</v>
      </c>
      <c r="Q5184" s="0">
        <v>0</v>
      </c>
      <c r="R5184" s="0">
        <v>1</v>
      </c>
      <c r="S5184" s="0">
        <v>1</v>
      </c>
      <c r="T5184" s="51">
        <v>0.35542824074074075</v>
      </c>
    </row>
    <row r="5185">
      <c r="A5185" s="53">
        <v>43251.32336805556</v>
      </c>
      <c r="B5185" s="51">
        <v>43251.32336805556</v>
      </c>
      <c r="C5185" s="32" t="s">
        <v>816</v>
      </c>
      <c r="D5185" s="0" t="s">
        <v>9478</v>
      </c>
      <c r="E5185" s="0">
        <v>0</v>
      </c>
      <c r="F5185" s="0" t="s">
        <v>50</v>
      </c>
      <c r="G5185" s="0" t="s">
        <v>57</v>
      </c>
      <c r="H5185" s="0" t="s">
        <v>9479</v>
      </c>
      <c r="I5185" s="0">
        <v>2</v>
      </c>
      <c r="J5185" s="0">
        <v>0</v>
      </c>
      <c r="K5185" s="0">
        <v>1</v>
      </c>
      <c r="L5185" s="0">
        <v>0</v>
      </c>
      <c r="M5185" s="0">
        <v>0</v>
      </c>
      <c r="N5185" s="0">
        <v>0</v>
      </c>
      <c r="O5185" s="0">
        <v>0</v>
      </c>
      <c r="P5185" s="0">
        <v>0</v>
      </c>
      <c r="Q5185" s="0">
        <v>0</v>
      </c>
      <c r="R5185" s="0">
        <v>0</v>
      </c>
      <c r="S5185" s="0">
        <v>0</v>
      </c>
    </row>
    <row r="5186">
      <c r="A5186" s="53">
        <v>43251.340266203704</v>
      </c>
      <c r="B5186" s="51">
        <v>43251.340266203704</v>
      </c>
      <c r="C5186" s="32" t="s">
        <v>816</v>
      </c>
      <c r="D5186" s="0" t="s">
        <v>9480</v>
      </c>
      <c r="E5186" s="0">
        <v>0</v>
      </c>
      <c r="F5186" s="0" t="s">
        <v>50</v>
      </c>
      <c r="G5186" s="0" t="s">
        <v>57</v>
      </c>
      <c r="H5186" s="0" t="s">
        <v>9481</v>
      </c>
      <c r="I5186" s="0">
        <v>0</v>
      </c>
      <c r="J5186" s="0">
        <v>0</v>
      </c>
      <c r="K5186" s="0">
        <v>0</v>
      </c>
      <c r="L5186" s="0">
        <v>0</v>
      </c>
      <c r="M5186" s="0">
        <v>0</v>
      </c>
      <c r="N5186" s="0">
        <v>0</v>
      </c>
      <c r="O5186" s="0">
        <v>0</v>
      </c>
      <c r="P5186" s="0">
        <v>0</v>
      </c>
      <c r="Q5186" s="0">
        <v>0</v>
      </c>
      <c r="R5186" s="0">
        <v>0</v>
      </c>
      <c r="S5186" s="0">
        <v>0</v>
      </c>
    </row>
    <row r="5187">
      <c r="A5187" s="53">
        <v>43251.35104166667</v>
      </c>
      <c r="B5187" s="51">
        <v>43251.35104166667</v>
      </c>
      <c r="C5187" s="32" t="s">
        <v>816</v>
      </c>
      <c r="D5187" s="0" t="s">
        <v>9482</v>
      </c>
      <c r="E5187" s="0">
        <v>5</v>
      </c>
      <c r="F5187" s="0" t="s">
        <v>50</v>
      </c>
      <c r="G5187" s="0" t="s">
        <v>50</v>
      </c>
      <c r="H5187" s="0" t="s">
        <v>9483</v>
      </c>
      <c r="I5187" s="0">
        <v>1</v>
      </c>
      <c r="J5187" s="0">
        <v>0</v>
      </c>
      <c r="K5187" s="0">
        <v>0</v>
      </c>
      <c r="L5187" s="0">
        <v>0</v>
      </c>
      <c r="M5187" s="0">
        <v>0</v>
      </c>
      <c r="N5187" s="0">
        <v>0</v>
      </c>
      <c r="O5187" s="0">
        <v>0</v>
      </c>
      <c r="P5187" s="0">
        <v>0</v>
      </c>
      <c r="Q5187" s="0">
        <v>0</v>
      </c>
      <c r="R5187" s="0">
        <v>0</v>
      </c>
      <c r="S5187" s="0">
        <v>0</v>
      </c>
    </row>
    <row r="5188">
      <c r="A5188" s="53">
        <v>43251.35618055556</v>
      </c>
      <c r="B5188" s="51">
        <v>43251.35618055556</v>
      </c>
      <c r="C5188" s="32" t="s">
        <v>816</v>
      </c>
      <c r="D5188" s="0" t="s">
        <v>9484</v>
      </c>
      <c r="E5188" s="0">
        <v>1</v>
      </c>
      <c r="F5188" s="0" t="s">
        <v>50</v>
      </c>
      <c r="G5188" s="0" t="s">
        <v>57</v>
      </c>
      <c r="H5188" s="0" t="s">
        <v>9485</v>
      </c>
      <c r="I5188" s="0">
        <v>4</v>
      </c>
      <c r="J5188" s="0">
        <v>0</v>
      </c>
      <c r="K5188" s="0">
        <v>1</v>
      </c>
      <c r="L5188" s="0">
        <v>0</v>
      </c>
      <c r="M5188" s="0">
        <v>0</v>
      </c>
      <c r="N5188" s="0">
        <v>0</v>
      </c>
      <c r="O5188" s="0">
        <v>2</v>
      </c>
      <c r="P5188" s="0">
        <v>1</v>
      </c>
      <c r="Q5188" s="0">
        <v>0</v>
      </c>
      <c r="R5188" s="0">
        <v>0</v>
      </c>
      <c r="S5188" s="0">
        <v>0</v>
      </c>
    </row>
    <row r="5189">
      <c r="A5189" s="53">
        <v>43251.369259259256</v>
      </c>
      <c r="B5189" s="51">
        <v>43251.369259259256</v>
      </c>
      <c r="C5189" s="32" t="s">
        <v>816</v>
      </c>
      <c r="D5189" s="0" t="s">
        <v>9486</v>
      </c>
      <c r="E5189" s="0">
        <v>8</v>
      </c>
      <c r="F5189" s="0" t="s">
        <v>50</v>
      </c>
      <c r="G5189" s="0" t="s">
        <v>50</v>
      </c>
      <c r="H5189" s="0" t="s">
        <v>9487</v>
      </c>
      <c r="I5189" s="0">
        <v>0</v>
      </c>
      <c r="J5189" s="0">
        <v>0</v>
      </c>
      <c r="K5189" s="0">
        <v>0</v>
      </c>
      <c r="L5189" s="0">
        <v>0</v>
      </c>
      <c r="M5189" s="0">
        <v>0</v>
      </c>
      <c r="N5189" s="0">
        <v>0</v>
      </c>
      <c r="O5189" s="0">
        <v>0</v>
      </c>
      <c r="P5189" s="0">
        <v>0</v>
      </c>
      <c r="Q5189" s="0">
        <v>0</v>
      </c>
      <c r="R5189" s="0">
        <v>0</v>
      </c>
      <c r="S5189" s="0">
        <v>0</v>
      </c>
    </row>
    <row r="5190">
      <c r="A5190" s="53">
        <v>43251.38045138889</v>
      </c>
      <c r="B5190" s="51">
        <v>43251.38045138889</v>
      </c>
      <c r="C5190" s="32" t="s">
        <v>816</v>
      </c>
      <c r="D5190" s="0" t="s">
        <v>9488</v>
      </c>
      <c r="E5190" s="0">
        <v>2</v>
      </c>
      <c r="F5190" s="0" t="s">
        <v>50</v>
      </c>
      <c r="G5190" s="0" t="s">
        <v>50</v>
      </c>
      <c r="H5190" s="0" t="s">
        <v>9489</v>
      </c>
      <c r="I5190" s="0">
        <v>1</v>
      </c>
      <c r="J5190" s="0">
        <v>0</v>
      </c>
      <c r="K5190" s="0">
        <v>0</v>
      </c>
      <c r="L5190" s="0">
        <v>0</v>
      </c>
      <c r="M5190" s="0">
        <v>0</v>
      </c>
      <c r="N5190" s="0">
        <v>0</v>
      </c>
      <c r="O5190" s="0">
        <v>0</v>
      </c>
      <c r="P5190" s="0">
        <v>0</v>
      </c>
      <c r="Q5190" s="0">
        <v>0</v>
      </c>
      <c r="R5190" s="0">
        <v>0</v>
      </c>
      <c r="S5190" s="0">
        <v>0</v>
      </c>
    </row>
    <row r="5191">
      <c r="A5191" s="53">
        <v>43251.3933912037</v>
      </c>
      <c r="B5191" s="51">
        <v>43251.3933912037</v>
      </c>
      <c r="C5191" s="32" t="s">
        <v>816</v>
      </c>
      <c r="D5191" s="0" t="s">
        <v>9490</v>
      </c>
      <c r="E5191" s="0">
        <v>808</v>
      </c>
      <c r="F5191" s="0" t="s">
        <v>50</v>
      </c>
      <c r="G5191" s="0" t="s">
        <v>50</v>
      </c>
      <c r="H5191" s="0" t="s">
        <v>9491</v>
      </c>
      <c r="I5191" s="0">
        <v>58</v>
      </c>
      <c r="J5191" s="0">
        <v>1</v>
      </c>
      <c r="K5191" s="0">
        <v>0</v>
      </c>
      <c r="L5191" s="0">
        <v>2</v>
      </c>
      <c r="M5191" s="0">
        <v>1</v>
      </c>
      <c r="N5191" s="0">
        <v>1</v>
      </c>
      <c r="O5191" s="0">
        <v>40</v>
      </c>
      <c r="P5191" s="0">
        <v>2</v>
      </c>
      <c r="Q5191" s="0">
        <v>2</v>
      </c>
      <c r="R5191" s="0">
        <v>2</v>
      </c>
      <c r="S5191" s="0">
        <v>13</v>
      </c>
      <c r="T5191" s="51">
        <v>0.13863425925925926</v>
      </c>
    </row>
    <row r="5192">
      <c r="A5192" s="53">
        <v>43251.39630787037</v>
      </c>
      <c r="B5192" s="51">
        <v>43251.39630787037</v>
      </c>
      <c r="C5192" s="32" t="s">
        <v>816</v>
      </c>
      <c r="D5192" s="0" t="s">
        <v>9492</v>
      </c>
      <c r="E5192" s="0">
        <v>2</v>
      </c>
      <c r="F5192" s="0" t="s">
        <v>50</v>
      </c>
      <c r="G5192" s="0" t="s">
        <v>50</v>
      </c>
      <c r="H5192" s="0" t="s">
        <v>9493</v>
      </c>
      <c r="I5192" s="0">
        <v>0</v>
      </c>
      <c r="J5192" s="0">
        <v>0</v>
      </c>
      <c r="K5192" s="0">
        <v>0</v>
      </c>
      <c r="L5192" s="0">
        <v>0</v>
      </c>
      <c r="M5192" s="0">
        <v>0</v>
      </c>
      <c r="N5192" s="0">
        <v>0</v>
      </c>
      <c r="O5192" s="0">
        <v>0</v>
      </c>
      <c r="P5192" s="0">
        <v>0</v>
      </c>
      <c r="Q5192" s="0">
        <v>0</v>
      </c>
      <c r="R5192" s="0">
        <v>0</v>
      </c>
      <c r="S5192" s="0">
        <v>0</v>
      </c>
    </row>
    <row r="5193">
      <c r="A5193" s="53">
        <v>43251.41106481481</v>
      </c>
      <c r="B5193" s="51">
        <v>43251.41106481481</v>
      </c>
      <c r="C5193" s="32" t="s">
        <v>816</v>
      </c>
      <c r="D5193" s="0" t="s">
        <v>9494</v>
      </c>
      <c r="E5193" s="0">
        <v>1</v>
      </c>
      <c r="F5193" s="0" t="s">
        <v>50</v>
      </c>
      <c r="G5193" s="0" t="s">
        <v>57</v>
      </c>
      <c r="H5193" s="0" t="s">
        <v>9495</v>
      </c>
      <c r="I5193" s="0">
        <v>0</v>
      </c>
      <c r="J5193" s="0">
        <v>0</v>
      </c>
      <c r="K5193" s="0">
        <v>0</v>
      </c>
      <c r="L5193" s="0">
        <v>0</v>
      </c>
      <c r="M5193" s="0">
        <v>0</v>
      </c>
      <c r="N5193" s="0">
        <v>0</v>
      </c>
      <c r="O5193" s="0">
        <v>0</v>
      </c>
      <c r="P5193" s="0">
        <v>0</v>
      </c>
      <c r="Q5193" s="0">
        <v>0</v>
      </c>
      <c r="R5193" s="0">
        <v>0</v>
      </c>
      <c r="S5193" s="0">
        <v>0</v>
      </c>
    </row>
    <row r="5194">
      <c r="A5194" s="53">
        <v>43251.42802083334</v>
      </c>
      <c r="B5194" s="51">
        <v>43251.42802083334</v>
      </c>
      <c r="C5194" s="32" t="s">
        <v>816</v>
      </c>
      <c r="D5194" s="0" t="s">
        <v>9496</v>
      </c>
      <c r="E5194" s="0">
        <v>129</v>
      </c>
      <c r="F5194" s="0" t="s">
        <v>50</v>
      </c>
      <c r="G5194" s="0" t="s">
        <v>50</v>
      </c>
      <c r="H5194" s="0" t="s">
        <v>9497</v>
      </c>
      <c r="I5194" s="0">
        <v>7</v>
      </c>
      <c r="J5194" s="0">
        <v>2</v>
      </c>
      <c r="K5194" s="0">
        <v>0</v>
      </c>
      <c r="L5194" s="0">
        <v>1</v>
      </c>
      <c r="M5194" s="0">
        <v>0</v>
      </c>
      <c r="N5194" s="0">
        <v>0</v>
      </c>
      <c r="O5194" s="0">
        <v>1</v>
      </c>
      <c r="P5194" s="0">
        <v>1</v>
      </c>
      <c r="Q5194" s="0">
        <v>0</v>
      </c>
      <c r="R5194" s="0">
        <v>0</v>
      </c>
      <c r="S5194" s="0">
        <v>0</v>
      </c>
      <c r="T5194" s="51">
        <v>0.2768171296296296</v>
      </c>
    </row>
    <row r="5195">
      <c r="A5195" s="53">
        <v>43251.433541666665</v>
      </c>
      <c r="B5195" s="51">
        <v>43251.433541666665</v>
      </c>
      <c r="C5195" s="32" t="s">
        <v>816</v>
      </c>
      <c r="D5195" s="0" t="s">
        <v>9498</v>
      </c>
      <c r="E5195" s="0">
        <v>5</v>
      </c>
      <c r="F5195" s="0" t="s">
        <v>50</v>
      </c>
      <c r="G5195" s="0" t="s">
        <v>50</v>
      </c>
      <c r="H5195" s="0" t="s">
        <v>9499</v>
      </c>
      <c r="I5195" s="0">
        <v>2</v>
      </c>
      <c r="J5195" s="0">
        <v>2</v>
      </c>
      <c r="K5195" s="0">
        <v>0</v>
      </c>
      <c r="L5195" s="0">
        <v>0</v>
      </c>
      <c r="M5195" s="0">
        <v>1</v>
      </c>
      <c r="N5195" s="0">
        <v>1</v>
      </c>
      <c r="O5195" s="0">
        <v>0</v>
      </c>
      <c r="P5195" s="0">
        <v>0</v>
      </c>
      <c r="Q5195" s="0">
        <v>0</v>
      </c>
      <c r="R5195" s="0">
        <v>0</v>
      </c>
      <c r="S5195" s="0">
        <v>0</v>
      </c>
      <c r="T5195" s="51">
        <v>0.2205787037037037</v>
      </c>
    </row>
    <row r="5196">
      <c r="A5196" s="53">
        <v>43251.459016203706</v>
      </c>
      <c r="B5196" s="51">
        <v>43251.459016203706</v>
      </c>
      <c r="C5196" s="32" t="s">
        <v>816</v>
      </c>
      <c r="D5196" s="0" t="s">
        <v>9500</v>
      </c>
      <c r="E5196" s="0">
        <v>14</v>
      </c>
      <c r="F5196" s="0" t="s">
        <v>50</v>
      </c>
      <c r="G5196" s="0" t="s">
        <v>50</v>
      </c>
      <c r="H5196" s="0" t="s">
        <v>9501</v>
      </c>
      <c r="I5196" s="0">
        <v>6</v>
      </c>
      <c r="J5196" s="0">
        <v>1</v>
      </c>
      <c r="K5196" s="0">
        <v>0</v>
      </c>
      <c r="L5196" s="0">
        <v>0</v>
      </c>
      <c r="M5196" s="0">
        <v>0</v>
      </c>
      <c r="N5196" s="0">
        <v>0</v>
      </c>
      <c r="O5196" s="0">
        <v>2</v>
      </c>
      <c r="P5196" s="0">
        <v>1</v>
      </c>
      <c r="Q5196" s="0">
        <v>0</v>
      </c>
      <c r="R5196" s="0">
        <v>1</v>
      </c>
      <c r="S5196" s="0">
        <v>1</v>
      </c>
      <c r="T5196" s="51">
        <v>0.7744907407407408</v>
      </c>
    </row>
    <row r="5197">
      <c r="A5197" s="53">
        <v>43251.46525462963</v>
      </c>
      <c r="B5197" s="51">
        <v>43251.46525462963</v>
      </c>
      <c r="C5197" s="32" t="s">
        <v>816</v>
      </c>
      <c r="D5197" s="0" t="s">
        <v>9502</v>
      </c>
      <c r="E5197" s="0">
        <v>345</v>
      </c>
      <c r="F5197" s="0" t="s">
        <v>50</v>
      </c>
      <c r="G5197" s="0" t="s">
        <v>50</v>
      </c>
      <c r="H5197" s="0" t="s">
        <v>9503</v>
      </c>
      <c r="I5197" s="0">
        <v>3</v>
      </c>
      <c r="J5197" s="0">
        <v>0</v>
      </c>
      <c r="K5197" s="0">
        <v>0</v>
      </c>
      <c r="L5197" s="0">
        <v>1</v>
      </c>
      <c r="M5197" s="0">
        <v>0</v>
      </c>
      <c r="N5197" s="0">
        <v>0</v>
      </c>
      <c r="O5197" s="0">
        <v>0</v>
      </c>
      <c r="P5197" s="0">
        <v>1</v>
      </c>
      <c r="Q5197" s="0">
        <v>0</v>
      </c>
      <c r="R5197" s="0">
        <v>0</v>
      </c>
      <c r="S5197" s="0">
        <v>0</v>
      </c>
    </row>
    <row r="5198">
      <c r="A5198" s="53">
        <v>43251.48672453704</v>
      </c>
      <c r="B5198" s="51">
        <v>43251.48672453704</v>
      </c>
      <c r="C5198" s="32" t="s">
        <v>816</v>
      </c>
      <c r="D5198" s="0" t="s">
        <v>9504</v>
      </c>
      <c r="E5198" s="0">
        <v>38</v>
      </c>
      <c r="F5198" s="0" t="s">
        <v>50</v>
      </c>
      <c r="G5198" s="0" t="s">
        <v>57</v>
      </c>
      <c r="H5198" s="0" t="s">
        <v>9505</v>
      </c>
      <c r="I5198" s="0">
        <v>4</v>
      </c>
      <c r="J5198" s="0">
        <v>0</v>
      </c>
      <c r="K5198" s="0">
        <v>1</v>
      </c>
      <c r="L5198" s="0">
        <v>0</v>
      </c>
      <c r="M5198" s="0">
        <v>0</v>
      </c>
      <c r="N5198" s="0">
        <v>0</v>
      </c>
      <c r="O5198" s="0">
        <v>1</v>
      </c>
      <c r="P5198" s="0">
        <v>1</v>
      </c>
      <c r="Q5198" s="0">
        <v>0</v>
      </c>
      <c r="R5198" s="0">
        <v>0</v>
      </c>
      <c r="S5198" s="0">
        <v>0</v>
      </c>
    </row>
    <row r="5199">
      <c r="A5199" s="53">
        <v>43251.494050925925</v>
      </c>
      <c r="B5199" s="51">
        <v>43251.494050925925</v>
      </c>
      <c r="C5199" s="32" t="s">
        <v>816</v>
      </c>
      <c r="D5199" s="0" t="s">
        <v>9506</v>
      </c>
      <c r="E5199" s="0">
        <v>46</v>
      </c>
      <c r="F5199" s="0" t="s">
        <v>50</v>
      </c>
      <c r="G5199" s="0" t="s">
        <v>50</v>
      </c>
      <c r="H5199" s="0" t="s">
        <v>9507</v>
      </c>
      <c r="I5199" s="0">
        <v>11</v>
      </c>
      <c r="J5199" s="0">
        <v>2</v>
      </c>
      <c r="K5199" s="0">
        <v>0</v>
      </c>
      <c r="L5199" s="0">
        <v>0</v>
      </c>
      <c r="M5199" s="0">
        <v>0</v>
      </c>
      <c r="N5199" s="0">
        <v>0</v>
      </c>
      <c r="O5199" s="0">
        <v>1</v>
      </c>
      <c r="P5199" s="0">
        <v>4</v>
      </c>
      <c r="Q5199" s="0">
        <v>3</v>
      </c>
      <c r="R5199" s="0">
        <v>0</v>
      </c>
      <c r="S5199" s="0">
        <v>0</v>
      </c>
      <c r="T5199" s="51">
        <v>0.9203125</v>
      </c>
    </row>
    <row r="5200">
      <c r="A5200" s="53">
        <v>43251.49758101852</v>
      </c>
      <c r="B5200" s="51">
        <v>43251.49758101852</v>
      </c>
      <c r="C5200" s="32" t="s">
        <v>816</v>
      </c>
      <c r="D5200" s="0" t="s">
        <v>9508</v>
      </c>
      <c r="E5200" s="0">
        <v>0</v>
      </c>
      <c r="F5200" s="0" t="s">
        <v>50</v>
      </c>
      <c r="G5200" s="0" t="s">
        <v>50</v>
      </c>
      <c r="H5200" s="0" t="s">
        <v>9509</v>
      </c>
      <c r="I5200" s="0">
        <v>1</v>
      </c>
      <c r="J5200" s="0">
        <v>0</v>
      </c>
      <c r="K5200" s="0">
        <v>1</v>
      </c>
      <c r="L5200" s="0">
        <v>0</v>
      </c>
      <c r="M5200" s="0">
        <v>0</v>
      </c>
      <c r="N5200" s="0">
        <v>0</v>
      </c>
      <c r="O5200" s="0">
        <v>0</v>
      </c>
      <c r="P5200" s="0">
        <v>0</v>
      </c>
      <c r="Q5200" s="0">
        <v>0</v>
      </c>
      <c r="R5200" s="0">
        <v>0</v>
      </c>
      <c r="S5200" s="0">
        <v>0</v>
      </c>
    </row>
    <row r="5201">
      <c r="A5201" s="53">
        <v>43251.50203703704</v>
      </c>
      <c r="B5201" s="51">
        <v>43251.50203703704</v>
      </c>
      <c r="C5201" s="32" t="s">
        <v>816</v>
      </c>
      <c r="D5201" s="0" t="s">
        <v>9510</v>
      </c>
      <c r="E5201" s="0">
        <v>1</v>
      </c>
      <c r="F5201" s="0" t="s">
        <v>50</v>
      </c>
      <c r="G5201" s="0" t="s">
        <v>57</v>
      </c>
      <c r="H5201" s="0" t="s">
        <v>9511</v>
      </c>
      <c r="I5201" s="0">
        <v>1</v>
      </c>
      <c r="J5201" s="0">
        <v>0</v>
      </c>
      <c r="K5201" s="0">
        <v>1</v>
      </c>
      <c r="L5201" s="0">
        <v>0</v>
      </c>
      <c r="M5201" s="0">
        <v>0</v>
      </c>
      <c r="N5201" s="0">
        <v>0</v>
      </c>
      <c r="O5201" s="0">
        <v>0</v>
      </c>
      <c r="P5201" s="0">
        <v>0</v>
      </c>
      <c r="Q5201" s="0">
        <v>0</v>
      </c>
      <c r="R5201" s="0">
        <v>0</v>
      </c>
      <c r="S5201" s="0">
        <v>0</v>
      </c>
    </row>
    <row r="5202">
      <c r="A5202" s="53">
        <v>43251.51715277778</v>
      </c>
      <c r="B5202" s="51">
        <v>43251.51715277778</v>
      </c>
      <c r="C5202" s="32" t="s">
        <v>816</v>
      </c>
      <c r="D5202" s="0" t="s">
        <v>9512</v>
      </c>
      <c r="E5202" s="0">
        <v>4</v>
      </c>
      <c r="F5202" s="0" t="s">
        <v>50</v>
      </c>
      <c r="G5202" s="0" t="s">
        <v>50</v>
      </c>
      <c r="H5202" s="0" t="s">
        <v>9513</v>
      </c>
      <c r="I5202" s="0">
        <v>0</v>
      </c>
      <c r="J5202" s="0">
        <v>0</v>
      </c>
      <c r="K5202" s="0">
        <v>0</v>
      </c>
      <c r="L5202" s="0">
        <v>0</v>
      </c>
      <c r="M5202" s="0">
        <v>0</v>
      </c>
      <c r="N5202" s="0">
        <v>0</v>
      </c>
      <c r="O5202" s="0">
        <v>0</v>
      </c>
      <c r="P5202" s="0">
        <v>0</v>
      </c>
      <c r="Q5202" s="0">
        <v>0</v>
      </c>
      <c r="R5202" s="0">
        <v>0</v>
      </c>
      <c r="S5202" s="0">
        <v>0</v>
      </c>
    </row>
    <row r="5203">
      <c r="A5203" s="53">
        <v>43251.52486111111</v>
      </c>
      <c r="B5203" s="51">
        <v>43251.52486111111</v>
      </c>
      <c r="C5203" s="32" t="s">
        <v>816</v>
      </c>
      <c r="D5203" s="0" t="s">
        <v>9514</v>
      </c>
      <c r="E5203" s="0">
        <v>73</v>
      </c>
      <c r="F5203" s="0" t="s">
        <v>50</v>
      </c>
      <c r="G5203" s="0" t="s">
        <v>50</v>
      </c>
      <c r="H5203" s="0" t="s">
        <v>9515</v>
      </c>
      <c r="I5203" s="0">
        <v>2</v>
      </c>
      <c r="J5203" s="0">
        <v>0</v>
      </c>
      <c r="K5203" s="0">
        <v>0</v>
      </c>
      <c r="L5203" s="0">
        <v>1</v>
      </c>
      <c r="M5203" s="0">
        <v>0</v>
      </c>
      <c r="N5203" s="0">
        <v>0</v>
      </c>
      <c r="O5203" s="0">
        <v>0</v>
      </c>
      <c r="P5203" s="0">
        <v>1</v>
      </c>
      <c r="Q5203" s="0">
        <v>0</v>
      </c>
      <c r="R5203" s="0">
        <v>0</v>
      </c>
      <c r="S5203" s="0">
        <v>0</v>
      </c>
    </row>
    <row r="5204">
      <c r="A5204" s="53">
        <v>43251.52578703704</v>
      </c>
      <c r="B5204" s="51">
        <v>43251.52578703704</v>
      </c>
      <c r="C5204" s="32" t="s">
        <v>816</v>
      </c>
      <c r="D5204" s="0" t="s">
        <v>9516</v>
      </c>
      <c r="E5204" s="0">
        <v>0</v>
      </c>
      <c r="F5204" s="0" t="s">
        <v>50</v>
      </c>
      <c r="G5204" s="0" t="s">
        <v>57</v>
      </c>
      <c r="H5204" s="0" t="s">
        <v>9517</v>
      </c>
      <c r="I5204" s="0">
        <v>1</v>
      </c>
      <c r="J5204" s="0">
        <v>0</v>
      </c>
      <c r="K5204" s="0">
        <v>0</v>
      </c>
      <c r="L5204" s="0">
        <v>0</v>
      </c>
      <c r="M5204" s="0">
        <v>0</v>
      </c>
      <c r="N5204" s="0">
        <v>0</v>
      </c>
      <c r="O5204" s="0">
        <v>0</v>
      </c>
      <c r="P5204" s="0">
        <v>0</v>
      </c>
      <c r="Q5204" s="0">
        <v>0</v>
      </c>
      <c r="R5204" s="0">
        <v>0</v>
      </c>
      <c r="S5204" s="0">
        <v>0</v>
      </c>
    </row>
    <row r="5205">
      <c r="A5205" s="53">
        <v>43251.52746527778</v>
      </c>
      <c r="B5205" s="51">
        <v>43251.52746527778</v>
      </c>
      <c r="C5205" s="32" t="s">
        <v>816</v>
      </c>
      <c r="D5205" s="0" t="s">
        <v>9518</v>
      </c>
      <c r="E5205" s="0">
        <v>1</v>
      </c>
      <c r="F5205" s="0" t="s">
        <v>50</v>
      </c>
      <c r="G5205" s="0" t="s">
        <v>50</v>
      </c>
      <c r="H5205" s="0" t="s">
        <v>9519</v>
      </c>
      <c r="I5205" s="0">
        <v>0</v>
      </c>
      <c r="J5205" s="0">
        <v>0</v>
      </c>
      <c r="K5205" s="0">
        <v>0</v>
      </c>
      <c r="L5205" s="0">
        <v>0</v>
      </c>
      <c r="M5205" s="0">
        <v>0</v>
      </c>
      <c r="N5205" s="0">
        <v>0</v>
      </c>
      <c r="O5205" s="0">
        <v>0</v>
      </c>
      <c r="P5205" s="0">
        <v>0</v>
      </c>
      <c r="Q5205" s="0">
        <v>0</v>
      </c>
      <c r="R5205" s="0">
        <v>0</v>
      </c>
      <c r="S5205" s="0">
        <v>0</v>
      </c>
    </row>
    <row r="5206">
      <c r="A5206" s="53">
        <v>43251.52914351852</v>
      </c>
      <c r="B5206" s="51">
        <v>43251.52914351852</v>
      </c>
      <c r="C5206" s="32" t="s">
        <v>816</v>
      </c>
      <c r="D5206" s="0" t="s">
        <v>9520</v>
      </c>
      <c r="E5206" s="0">
        <v>19</v>
      </c>
      <c r="F5206" s="0" t="s">
        <v>50</v>
      </c>
      <c r="G5206" s="0" t="s">
        <v>50</v>
      </c>
      <c r="H5206" s="0" t="s">
        <v>9521</v>
      </c>
      <c r="I5206" s="0">
        <v>0</v>
      </c>
      <c r="J5206" s="0">
        <v>0</v>
      </c>
      <c r="K5206" s="0">
        <v>0</v>
      </c>
      <c r="L5206" s="0">
        <v>0</v>
      </c>
      <c r="M5206" s="0">
        <v>0</v>
      </c>
      <c r="N5206" s="0">
        <v>0</v>
      </c>
      <c r="O5206" s="0">
        <v>0</v>
      </c>
      <c r="P5206" s="0">
        <v>0</v>
      </c>
      <c r="Q5206" s="0">
        <v>0</v>
      </c>
      <c r="R5206" s="0">
        <v>0</v>
      </c>
      <c r="S5206" s="0">
        <v>0</v>
      </c>
    </row>
    <row r="5207">
      <c r="A5207" s="53">
        <v>43251.53497685185</v>
      </c>
      <c r="B5207" s="51">
        <v>43251.53497685185</v>
      </c>
      <c r="C5207" s="32" t="s">
        <v>816</v>
      </c>
      <c r="D5207" s="0" t="s">
        <v>9522</v>
      </c>
      <c r="E5207" s="0">
        <v>1</v>
      </c>
      <c r="F5207" s="0" t="s">
        <v>50</v>
      </c>
      <c r="G5207" s="0" t="s">
        <v>57</v>
      </c>
      <c r="H5207" s="0" t="s">
        <v>9523</v>
      </c>
      <c r="I5207" s="0">
        <v>0</v>
      </c>
      <c r="J5207" s="0">
        <v>0</v>
      </c>
      <c r="K5207" s="0">
        <v>0</v>
      </c>
      <c r="L5207" s="0">
        <v>0</v>
      </c>
      <c r="M5207" s="0">
        <v>0</v>
      </c>
      <c r="N5207" s="0">
        <v>0</v>
      </c>
      <c r="O5207" s="0">
        <v>0</v>
      </c>
      <c r="P5207" s="0">
        <v>0</v>
      </c>
      <c r="Q5207" s="0">
        <v>0</v>
      </c>
      <c r="R5207" s="0">
        <v>0</v>
      </c>
      <c r="S5207" s="0">
        <v>0</v>
      </c>
    </row>
    <row r="5208">
      <c r="A5208" s="53">
        <v>43251.53716435185</v>
      </c>
      <c r="B5208" s="51">
        <v>43251.53716435185</v>
      </c>
      <c r="C5208" s="32" t="s">
        <v>816</v>
      </c>
      <c r="D5208" s="0" t="s">
        <v>9524</v>
      </c>
      <c r="E5208" s="0">
        <v>4</v>
      </c>
      <c r="F5208" s="0" t="s">
        <v>50</v>
      </c>
      <c r="G5208" s="0" t="s">
        <v>50</v>
      </c>
      <c r="H5208" s="0" t="s">
        <v>9525</v>
      </c>
      <c r="I5208" s="0">
        <v>2</v>
      </c>
      <c r="J5208" s="0">
        <v>0</v>
      </c>
      <c r="K5208" s="0">
        <v>0</v>
      </c>
      <c r="L5208" s="0">
        <v>1</v>
      </c>
      <c r="M5208" s="0">
        <v>0</v>
      </c>
      <c r="N5208" s="0">
        <v>0</v>
      </c>
      <c r="O5208" s="0">
        <v>0</v>
      </c>
      <c r="P5208" s="0">
        <v>0</v>
      </c>
      <c r="Q5208" s="0">
        <v>0</v>
      </c>
      <c r="R5208" s="0">
        <v>0</v>
      </c>
      <c r="S5208" s="0">
        <v>0</v>
      </c>
    </row>
    <row r="5209">
      <c r="A5209" s="53">
        <v>43251.54199074074</v>
      </c>
      <c r="B5209" s="51">
        <v>43251.54199074074</v>
      </c>
      <c r="C5209" s="32" t="s">
        <v>816</v>
      </c>
      <c r="D5209" s="0" t="s">
        <v>9526</v>
      </c>
      <c r="E5209" s="0">
        <v>46</v>
      </c>
      <c r="F5209" s="0" t="s">
        <v>50</v>
      </c>
      <c r="G5209" s="0" t="s">
        <v>50</v>
      </c>
      <c r="H5209" s="0" t="s">
        <v>9527</v>
      </c>
      <c r="I5209" s="0">
        <v>0</v>
      </c>
      <c r="J5209" s="0">
        <v>0</v>
      </c>
      <c r="K5209" s="0">
        <v>0</v>
      </c>
      <c r="L5209" s="0">
        <v>0</v>
      </c>
      <c r="M5209" s="0">
        <v>0</v>
      </c>
      <c r="N5209" s="0">
        <v>0</v>
      </c>
      <c r="O5209" s="0">
        <v>0</v>
      </c>
      <c r="P5209" s="0">
        <v>0</v>
      </c>
      <c r="Q5209" s="0">
        <v>0</v>
      </c>
      <c r="R5209" s="0">
        <v>0</v>
      </c>
      <c r="S5209" s="0">
        <v>0</v>
      </c>
    </row>
    <row r="5210">
      <c r="A5210" s="53">
        <v>43251.542129629626</v>
      </c>
      <c r="B5210" s="51">
        <v>43251.542129629626</v>
      </c>
      <c r="C5210" s="32" t="s">
        <v>816</v>
      </c>
      <c r="D5210" s="0" t="s">
        <v>9528</v>
      </c>
      <c r="E5210" s="0">
        <v>1</v>
      </c>
      <c r="F5210" s="0" t="s">
        <v>50</v>
      </c>
      <c r="G5210" s="0" t="s">
        <v>57</v>
      </c>
      <c r="H5210" s="0" t="s">
        <v>9529</v>
      </c>
      <c r="I5210" s="0">
        <v>4</v>
      </c>
      <c r="J5210" s="0">
        <v>0</v>
      </c>
      <c r="K5210" s="0">
        <v>1</v>
      </c>
      <c r="L5210" s="0">
        <v>0</v>
      </c>
      <c r="M5210" s="0">
        <v>0</v>
      </c>
      <c r="N5210" s="0">
        <v>0</v>
      </c>
      <c r="O5210" s="0">
        <v>2</v>
      </c>
      <c r="P5210" s="0">
        <v>1</v>
      </c>
      <c r="Q5210" s="0">
        <v>0</v>
      </c>
      <c r="R5210" s="0">
        <v>0</v>
      </c>
      <c r="S5210" s="0">
        <v>0</v>
      </c>
    </row>
    <row r="5211">
      <c r="A5211" s="53">
        <v>43251.548425925925</v>
      </c>
      <c r="B5211" s="51">
        <v>43251.548425925925</v>
      </c>
      <c r="C5211" s="32" t="s">
        <v>816</v>
      </c>
      <c r="D5211" s="0" t="s">
        <v>9530</v>
      </c>
      <c r="E5211" s="0">
        <v>1</v>
      </c>
      <c r="F5211" s="0" t="s">
        <v>50</v>
      </c>
      <c r="G5211" s="0" t="s">
        <v>57</v>
      </c>
      <c r="H5211" s="0" t="s">
        <v>9531</v>
      </c>
      <c r="I5211" s="0">
        <v>3</v>
      </c>
      <c r="J5211" s="0">
        <v>0</v>
      </c>
      <c r="K5211" s="0">
        <v>1</v>
      </c>
      <c r="L5211" s="0">
        <v>0</v>
      </c>
      <c r="M5211" s="0">
        <v>0</v>
      </c>
      <c r="N5211" s="0">
        <v>0</v>
      </c>
      <c r="O5211" s="0">
        <v>1</v>
      </c>
      <c r="P5211" s="0">
        <v>1</v>
      </c>
      <c r="Q5211" s="0">
        <v>0</v>
      </c>
      <c r="R5211" s="0">
        <v>0</v>
      </c>
      <c r="S5211" s="0">
        <v>0</v>
      </c>
    </row>
    <row r="5212">
      <c r="A5212" s="53">
        <v>43251.550891203704</v>
      </c>
      <c r="B5212" s="51">
        <v>43251.550891203704</v>
      </c>
      <c r="C5212" s="32" t="s">
        <v>816</v>
      </c>
      <c r="D5212" s="0" t="s">
        <v>9532</v>
      </c>
      <c r="E5212" s="0">
        <v>1</v>
      </c>
      <c r="F5212" s="0" t="s">
        <v>50</v>
      </c>
      <c r="G5212" s="0" t="s">
        <v>50</v>
      </c>
      <c r="H5212" s="0" t="s">
        <v>9533</v>
      </c>
      <c r="I5212" s="0">
        <v>0</v>
      </c>
      <c r="J5212" s="0">
        <v>0</v>
      </c>
      <c r="K5212" s="0">
        <v>0</v>
      </c>
      <c r="L5212" s="0">
        <v>0</v>
      </c>
      <c r="M5212" s="0">
        <v>0</v>
      </c>
      <c r="N5212" s="0">
        <v>0</v>
      </c>
      <c r="O5212" s="0">
        <v>0</v>
      </c>
      <c r="P5212" s="0">
        <v>0</v>
      </c>
      <c r="Q5212" s="0">
        <v>0</v>
      </c>
      <c r="R5212" s="0">
        <v>0</v>
      </c>
      <c r="S5212" s="0">
        <v>0</v>
      </c>
    </row>
    <row r="5213">
      <c r="A5213" s="53">
        <v>43251.55131944444</v>
      </c>
      <c r="B5213" s="51">
        <v>43251.55131944444</v>
      </c>
      <c r="C5213" s="32" t="s">
        <v>816</v>
      </c>
      <c r="D5213" s="0" t="s">
        <v>9534</v>
      </c>
      <c r="E5213" s="0">
        <v>1</v>
      </c>
      <c r="F5213" s="0" t="s">
        <v>50</v>
      </c>
      <c r="G5213" s="0" t="s">
        <v>57</v>
      </c>
      <c r="H5213" s="0" t="s">
        <v>9535</v>
      </c>
      <c r="I5213" s="0">
        <v>2</v>
      </c>
      <c r="J5213" s="0">
        <v>1</v>
      </c>
      <c r="K5213" s="0">
        <v>1</v>
      </c>
      <c r="L5213" s="0">
        <v>0</v>
      </c>
      <c r="M5213" s="0">
        <v>0</v>
      </c>
      <c r="N5213" s="0">
        <v>0</v>
      </c>
      <c r="O5213" s="0">
        <v>0</v>
      </c>
      <c r="P5213" s="0">
        <v>0</v>
      </c>
      <c r="Q5213" s="0">
        <v>0</v>
      </c>
      <c r="R5213" s="0">
        <v>0</v>
      </c>
      <c r="S5213" s="0">
        <v>0</v>
      </c>
      <c r="T5213" s="51">
        <v>0.01150462962962963</v>
      </c>
    </row>
    <row r="5214">
      <c r="A5214" s="53">
        <v>43251.55432870371</v>
      </c>
      <c r="B5214" s="51">
        <v>43251.55432870371</v>
      </c>
      <c r="C5214" s="32" t="s">
        <v>816</v>
      </c>
      <c r="D5214" s="0" t="s">
        <v>9536</v>
      </c>
      <c r="E5214" s="0">
        <v>24</v>
      </c>
      <c r="F5214" s="0" t="s">
        <v>50</v>
      </c>
      <c r="G5214" s="0" t="s">
        <v>50</v>
      </c>
      <c r="H5214" s="0" t="s">
        <v>9537</v>
      </c>
      <c r="I5214" s="0">
        <v>1</v>
      </c>
      <c r="J5214" s="0">
        <v>0</v>
      </c>
      <c r="K5214" s="0">
        <v>0</v>
      </c>
      <c r="L5214" s="0">
        <v>0</v>
      </c>
      <c r="M5214" s="0">
        <v>0</v>
      </c>
      <c r="N5214" s="0">
        <v>0</v>
      </c>
      <c r="O5214" s="0">
        <v>0</v>
      </c>
      <c r="P5214" s="0">
        <v>0</v>
      </c>
      <c r="Q5214" s="0">
        <v>0</v>
      </c>
      <c r="R5214" s="0">
        <v>0</v>
      </c>
      <c r="S5214" s="0">
        <v>0</v>
      </c>
    </row>
    <row r="5215">
      <c r="A5215" s="53">
        <v>43251.55645833333</v>
      </c>
      <c r="B5215" s="51">
        <v>43251.55645833333</v>
      </c>
      <c r="C5215" s="32" t="s">
        <v>816</v>
      </c>
      <c r="D5215" s="0" t="s">
        <v>9538</v>
      </c>
      <c r="E5215" s="0">
        <v>39</v>
      </c>
      <c r="F5215" s="0" t="s">
        <v>50</v>
      </c>
      <c r="G5215" s="0" t="s">
        <v>50</v>
      </c>
      <c r="H5215" s="0" t="s">
        <v>9539</v>
      </c>
      <c r="I5215" s="0">
        <v>3</v>
      </c>
      <c r="J5215" s="0">
        <v>0</v>
      </c>
      <c r="K5215" s="0">
        <v>0</v>
      </c>
      <c r="L5215" s="0">
        <v>1</v>
      </c>
      <c r="M5215" s="0">
        <v>0</v>
      </c>
      <c r="N5215" s="0">
        <v>0</v>
      </c>
      <c r="O5215" s="0">
        <v>0</v>
      </c>
      <c r="P5215" s="0">
        <v>1</v>
      </c>
      <c r="Q5215" s="0">
        <v>0</v>
      </c>
      <c r="R5215" s="0">
        <v>0</v>
      </c>
      <c r="S5215" s="0">
        <v>0</v>
      </c>
    </row>
    <row r="5216">
      <c r="A5216" s="53">
        <v>43251.57069444445</v>
      </c>
      <c r="B5216" s="51">
        <v>43251.57069444445</v>
      </c>
      <c r="C5216" s="32" t="s">
        <v>816</v>
      </c>
      <c r="D5216" s="0" t="s">
        <v>9540</v>
      </c>
      <c r="E5216" s="0">
        <v>3</v>
      </c>
      <c r="F5216" s="0" t="s">
        <v>50</v>
      </c>
      <c r="G5216" s="0" t="s">
        <v>50</v>
      </c>
      <c r="H5216" s="0" t="s">
        <v>9541</v>
      </c>
      <c r="I5216" s="0">
        <v>3</v>
      </c>
      <c r="J5216" s="0">
        <v>2</v>
      </c>
      <c r="K5216" s="0">
        <v>0</v>
      </c>
      <c r="L5216" s="0">
        <v>0</v>
      </c>
      <c r="M5216" s="0">
        <v>1</v>
      </c>
      <c r="N5216" s="0">
        <v>1</v>
      </c>
      <c r="O5216" s="0">
        <v>1</v>
      </c>
      <c r="P5216" s="0">
        <v>0</v>
      </c>
      <c r="Q5216" s="0">
        <v>0</v>
      </c>
      <c r="R5216" s="0">
        <v>0</v>
      </c>
      <c r="S5216" s="0">
        <v>0</v>
      </c>
      <c r="T5216" s="51">
        <v>0.031145833333333334</v>
      </c>
    </row>
    <row r="5217">
      <c r="A5217" s="53">
        <v>43251.57355324074</v>
      </c>
      <c r="B5217" s="51">
        <v>43251.57355324074</v>
      </c>
      <c r="C5217" s="32" t="s">
        <v>816</v>
      </c>
      <c r="D5217" s="0" t="s">
        <v>9542</v>
      </c>
      <c r="E5217" s="0">
        <v>116</v>
      </c>
      <c r="F5217" s="0" t="s">
        <v>50</v>
      </c>
      <c r="G5217" s="0" t="s">
        <v>50</v>
      </c>
      <c r="H5217" s="0" t="s">
        <v>9543</v>
      </c>
      <c r="I5217" s="0">
        <v>12</v>
      </c>
      <c r="J5217" s="0">
        <v>0</v>
      </c>
      <c r="K5217" s="0">
        <v>0</v>
      </c>
      <c r="L5217" s="0">
        <v>1</v>
      </c>
      <c r="M5217" s="0">
        <v>0</v>
      </c>
      <c r="N5217" s="0">
        <v>0</v>
      </c>
      <c r="O5217" s="0">
        <v>10</v>
      </c>
      <c r="P5217" s="0">
        <v>1</v>
      </c>
      <c r="Q5217" s="0">
        <v>0</v>
      </c>
      <c r="R5217" s="0">
        <v>1</v>
      </c>
      <c r="S5217" s="0">
        <v>4</v>
      </c>
    </row>
    <row r="5218">
      <c r="A5218" s="53">
        <v>43251.58020833333</v>
      </c>
      <c r="B5218" s="51">
        <v>43251.58020833333</v>
      </c>
      <c r="C5218" s="32" t="s">
        <v>816</v>
      </c>
      <c r="D5218" s="0" t="s">
        <v>9544</v>
      </c>
      <c r="E5218" s="0">
        <v>27</v>
      </c>
      <c r="F5218" s="0" t="s">
        <v>50</v>
      </c>
      <c r="G5218" s="0" t="s">
        <v>57</v>
      </c>
      <c r="H5218" s="0" t="s">
        <v>9545</v>
      </c>
      <c r="I5218" s="0">
        <v>2</v>
      </c>
      <c r="J5218" s="0">
        <v>1</v>
      </c>
      <c r="K5218" s="0">
        <v>0</v>
      </c>
      <c r="L5218" s="0">
        <v>0</v>
      </c>
      <c r="M5218" s="0">
        <v>1</v>
      </c>
      <c r="N5218" s="0">
        <v>1</v>
      </c>
      <c r="O5218" s="0">
        <v>0</v>
      </c>
      <c r="P5218" s="0">
        <v>0</v>
      </c>
      <c r="Q5218" s="0">
        <v>0</v>
      </c>
      <c r="R5218" s="0">
        <v>0</v>
      </c>
      <c r="S5218" s="0">
        <v>0</v>
      </c>
      <c r="T5218" s="51">
        <v>0.0716087962962963</v>
      </c>
    </row>
    <row r="5219">
      <c r="A5219" s="53">
        <v>43251.58740740741</v>
      </c>
      <c r="B5219" s="51">
        <v>43251.58740740741</v>
      </c>
      <c r="C5219" s="32" t="s">
        <v>816</v>
      </c>
      <c r="D5219" s="0" t="s">
        <v>9546</v>
      </c>
      <c r="E5219" s="0">
        <v>4</v>
      </c>
      <c r="F5219" s="0" t="s">
        <v>57</v>
      </c>
      <c r="G5219" s="0" t="s">
        <v>50</v>
      </c>
      <c r="H5219" s="0" t="s">
        <v>9547</v>
      </c>
      <c r="I5219" s="0">
        <v>0</v>
      </c>
      <c r="J5219" s="0">
        <v>0</v>
      </c>
      <c r="K5219" s="0">
        <v>0</v>
      </c>
      <c r="L5219" s="0">
        <v>0</v>
      </c>
      <c r="M5219" s="0">
        <v>0</v>
      </c>
      <c r="N5219" s="0">
        <v>0</v>
      </c>
      <c r="O5219" s="0">
        <v>0</v>
      </c>
      <c r="P5219" s="0">
        <v>0</v>
      </c>
      <c r="Q5219" s="0">
        <v>0</v>
      </c>
      <c r="R5219" s="0">
        <v>0</v>
      </c>
      <c r="S5219" s="0">
        <v>0</v>
      </c>
    </row>
    <row r="5220">
      <c r="A5220" s="53">
        <v>43251.58876157407</v>
      </c>
      <c r="B5220" s="51">
        <v>43251.58876157407</v>
      </c>
      <c r="C5220" s="32" t="s">
        <v>816</v>
      </c>
      <c r="D5220" s="0" t="s">
        <v>9548</v>
      </c>
      <c r="E5220" s="0">
        <v>2</v>
      </c>
      <c r="F5220" s="0" t="s">
        <v>50</v>
      </c>
      <c r="G5220" s="0" t="s">
        <v>57</v>
      </c>
      <c r="H5220" s="0" t="s">
        <v>9549</v>
      </c>
      <c r="I5220" s="0">
        <v>2</v>
      </c>
      <c r="J5220" s="0">
        <v>0</v>
      </c>
      <c r="K5220" s="0">
        <v>1</v>
      </c>
      <c r="L5220" s="0">
        <v>0</v>
      </c>
      <c r="M5220" s="0">
        <v>0</v>
      </c>
      <c r="N5220" s="0">
        <v>0</v>
      </c>
      <c r="O5220" s="0">
        <v>1</v>
      </c>
      <c r="P5220" s="0">
        <v>0</v>
      </c>
      <c r="Q5220" s="0">
        <v>0</v>
      </c>
      <c r="R5220" s="0">
        <v>0</v>
      </c>
      <c r="S5220" s="0">
        <v>0</v>
      </c>
    </row>
    <row r="5221">
      <c r="A5221" s="53">
        <v>43251.60123842592</v>
      </c>
      <c r="B5221" s="51">
        <v>43251.60123842592</v>
      </c>
      <c r="C5221" s="32" t="s">
        <v>816</v>
      </c>
      <c r="D5221" s="0" t="s">
        <v>9550</v>
      </c>
      <c r="E5221" s="0">
        <v>0</v>
      </c>
      <c r="F5221" s="0" t="s">
        <v>50</v>
      </c>
      <c r="G5221" s="0" t="s">
        <v>57</v>
      </c>
      <c r="H5221" s="0" t="s">
        <v>9551</v>
      </c>
      <c r="I5221" s="0">
        <v>1</v>
      </c>
      <c r="J5221" s="0">
        <v>0</v>
      </c>
      <c r="K5221" s="0">
        <v>1</v>
      </c>
      <c r="L5221" s="0">
        <v>0</v>
      </c>
      <c r="M5221" s="0">
        <v>0</v>
      </c>
      <c r="N5221" s="0">
        <v>0</v>
      </c>
      <c r="O5221" s="0">
        <v>0</v>
      </c>
      <c r="P5221" s="0">
        <v>0</v>
      </c>
      <c r="Q5221" s="0">
        <v>0</v>
      </c>
      <c r="R5221" s="0">
        <v>0</v>
      </c>
      <c r="S5221" s="0">
        <v>0</v>
      </c>
    </row>
    <row r="5222">
      <c r="A5222" s="53">
        <v>43251.609918981485</v>
      </c>
      <c r="B5222" s="51">
        <v>43251.609918981485</v>
      </c>
      <c r="C5222" s="32" t="s">
        <v>816</v>
      </c>
      <c r="D5222" s="0" t="s">
        <v>9552</v>
      </c>
      <c r="E5222" s="0">
        <v>12</v>
      </c>
      <c r="F5222" s="0" t="s">
        <v>50</v>
      </c>
      <c r="G5222" s="0" t="s">
        <v>50</v>
      </c>
      <c r="H5222" s="0" t="s">
        <v>9553</v>
      </c>
      <c r="I5222" s="0">
        <v>2</v>
      </c>
      <c r="J5222" s="0">
        <v>1</v>
      </c>
      <c r="K5222" s="0">
        <v>0</v>
      </c>
      <c r="L5222" s="0">
        <v>0</v>
      </c>
      <c r="M5222" s="0">
        <v>1</v>
      </c>
      <c r="N5222" s="0">
        <v>1</v>
      </c>
      <c r="O5222" s="0">
        <v>1</v>
      </c>
      <c r="P5222" s="0">
        <v>0</v>
      </c>
      <c r="Q5222" s="0">
        <v>0</v>
      </c>
      <c r="R5222" s="0">
        <v>0</v>
      </c>
      <c r="S5222" s="0">
        <v>0</v>
      </c>
      <c r="T5222" s="51">
        <v>0.08126157407407407</v>
      </c>
    </row>
    <row r="5223">
      <c r="A5223" s="53">
        <v>43251.61130787037</v>
      </c>
      <c r="B5223" s="51">
        <v>43251.61130787037</v>
      </c>
      <c r="C5223" s="32" t="s">
        <v>816</v>
      </c>
      <c r="D5223" s="0" t="s">
        <v>9554</v>
      </c>
      <c r="E5223" s="0">
        <v>1</v>
      </c>
      <c r="F5223" s="0" t="s">
        <v>50</v>
      </c>
      <c r="G5223" s="0" t="s">
        <v>57</v>
      </c>
      <c r="H5223" s="0" t="s">
        <v>9555</v>
      </c>
      <c r="I5223" s="0">
        <v>2</v>
      </c>
      <c r="J5223" s="0">
        <v>0</v>
      </c>
      <c r="K5223" s="0">
        <v>1</v>
      </c>
      <c r="L5223" s="0">
        <v>0</v>
      </c>
      <c r="M5223" s="0">
        <v>0</v>
      </c>
      <c r="N5223" s="0">
        <v>0</v>
      </c>
      <c r="O5223" s="0">
        <v>1</v>
      </c>
      <c r="P5223" s="0">
        <v>0</v>
      </c>
      <c r="Q5223" s="0">
        <v>0</v>
      </c>
      <c r="R5223" s="0">
        <v>0</v>
      </c>
      <c r="S5223" s="0">
        <v>0</v>
      </c>
    </row>
    <row r="5224">
      <c r="A5224" s="53">
        <v>43251.61451388889</v>
      </c>
      <c r="B5224" s="51">
        <v>43251.61451388889</v>
      </c>
      <c r="C5224" s="32" t="s">
        <v>816</v>
      </c>
      <c r="D5224" s="0" t="s">
        <v>9556</v>
      </c>
      <c r="E5224" s="0">
        <v>1</v>
      </c>
      <c r="F5224" s="0" t="s">
        <v>50</v>
      </c>
      <c r="G5224" s="0" t="s">
        <v>57</v>
      </c>
      <c r="H5224" s="0" t="s">
        <v>9557</v>
      </c>
      <c r="I5224" s="0">
        <v>1</v>
      </c>
      <c r="J5224" s="0">
        <v>0</v>
      </c>
      <c r="K5224" s="0">
        <v>1</v>
      </c>
      <c r="L5224" s="0">
        <v>0</v>
      </c>
      <c r="M5224" s="0">
        <v>0</v>
      </c>
      <c r="N5224" s="0">
        <v>0</v>
      </c>
      <c r="O5224" s="0">
        <v>0</v>
      </c>
      <c r="P5224" s="0">
        <v>0</v>
      </c>
      <c r="Q5224" s="0">
        <v>0</v>
      </c>
      <c r="R5224" s="0">
        <v>0</v>
      </c>
      <c r="S5224" s="0">
        <v>0</v>
      </c>
    </row>
    <row r="5225">
      <c r="A5225" s="53">
        <v>43251.61486111111</v>
      </c>
      <c r="B5225" s="51">
        <v>43251.61486111111</v>
      </c>
      <c r="C5225" s="32" t="s">
        <v>816</v>
      </c>
      <c r="D5225" s="0" t="s">
        <v>9558</v>
      </c>
      <c r="E5225" s="0">
        <v>3</v>
      </c>
      <c r="F5225" s="0" t="s">
        <v>50</v>
      </c>
      <c r="G5225" s="0" t="s">
        <v>50</v>
      </c>
      <c r="H5225" s="0" t="s">
        <v>9559</v>
      </c>
      <c r="I5225" s="0">
        <v>0</v>
      </c>
      <c r="J5225" s="0">
        <v>0</v>
      </c>
      <c r="K5225" s="0">
        <v>0</v>
      </c>
      <c r="L5225" s="0">
        <v>0</v>
      </c>
      <c r="M5225" s="0">
        <v>0</v>
      </c>
      <c r="N5225" s="0">
        <v>0</v>
      </c>
      <c r="O5225" s="0">
        <v>0</v>
      </c>
      <c r="P5225" s="0">
        <v>0</v>
      </c>
      <c r="Q5225" s="0">
        <v>0</v>
      </c>
      <c r="R5225" s="0">
        <v>0</v>
      </c>
      <c r="S5225" s="0">
        <v>0</v>
      </c>
    </row>
    <row r="5226">
      <c r="A5226" s="53">
        <v>43251.61935185185</v>
      </c>
      <c r="B5226" s="51">
        <v>43251.61935185185</v>
      </c>
      <c r="C5226" s="32" t="s">
        <v>816</v>
      </c>
      <c r="D5226" s="0" t="s">
        <v>9560</v>
      </c>
      <c r="E5226" s="0">
        <v>6</v>
      </c>
      <c r="F5226" s="0" t="s">
        <v>50</v>
      </c>
      <c r="G5226" s="0" t="s">
        <v>50</v>
      </c>
      <c r="H5226" s="0" t="s">
        <v>9561</v>
      </c>
      <c r="I5226" s="0">
        <v>1</v>
      </c>
      <c r="J5226" s="0">
        <v>0</v>
      </c>
      <c r="K5226" s="0">
        <v>0</v>
      </c>
      <c r="L5226" s="0">
        <v>0</v>
      </c>
      <c r="M5226" s="0">
        <v>0</v>
      </c>
      <c r="N5226" s="0">
        <v>0</v>
      </c>
      <c r="O5226" s="0">
        <v>0</v>
      </c>
      <c r="P5226" s="0">
        <v>0</v>
      </c>
      <c r="Q5226" s="0">
        <v>0</v>
      </c>
      <c r="R5226" s="0">
        <v>0</v>
      </c>
      <c r="S5226" s="0">
        <v>0</v>
      </c>
    </row>
    <row r="5227">
      <c r="A5227" s="53">
        <v>43251.61958333333</v>
      </c>
      <c r="B5227" s="51">
        <v>43251.61958333333</v>
      </c>
      <c r="C5227" s="32" t="s">
        <v>816</v>
      </c>
      <c r="D5227" s="0" t="s">
        <v>9562</v>
      </c>
      <c r="E5227" s="0">
        <v>1</v>
      </c>
      <c r="F5227" s="0" t="s">
        <v>50</v>
      </c>
      <c r="G5227" s="0" t="s">
        <v>57</v>
      </c>
      <c r="H5227" s="0" t="s">
        <v>9563</v>
      </c>
      <c r="I5227" s="0">
        <v>1</v>
      </c>
      <c r="J5227" s="0">
        <v>0</v>
      </c>
      <c r="K5227" s="0">
        <v>1</v>
      </c>
      <c r="L5227" s="0">
        <v>0</v>
      </c>
      <c r="M5227" s="0">
        <v>0</v>
      </c>
      <c r="N5227" s="0">
        <v>0</v>
      </c>
      <c r="O5227" s="0">
        <v>0</v>
      </c>
      <c r="P5227" s="0">
        <v>0</v>
      </c>
      <c r="Q5227" s="0">
        <v>0</v>
      </c>
      <c r="R5227" s="0">
        <v>0</v>
      </c>
      <c r="S5227" s="0">
        <v>0</v>
      </c>
    </row>
    <row r="5228">
      <c r="A5228" s="53">
        <v>43251.62096064815</v>
      </c>
      <c r="B5228" s="51">
        <v>43251.62096064815</v>
      </c>
      <c r="C5228" s="32" t="s">
        <v>816</v>
      </c>
      <c r="D5228" s="0" t="s">
        <v>9564</v>
      </c>
      <c r="E5228" s="0">
        <v>4</v>
      </c>
      <c r="F5228" s="0" t="s">
        <v>50</v>
      </c>
      <c r="G5228" s="0" t="s">
        <v>50</v>
      </c>
      <c r="H5228" s="0" t="s">
        <v>9565</v>
      </c>
      <c r="I5228" s="0">
        <v>0</v>
      </c>
      <c r="J5228" s="0">
        <v>0</v>
      </c>
      <c r="K5228" s="0">
        <v>0</v>
      </c>
      <c r="L5228" s="0">
        <v>0</v>
      </c>
      <c r="M5228" s="0">
        <v>0</v>
      </c>
      <c r="N5228" s="0">
        <v>0</v>
      </c>
      <c r="O5228" s="0">
        <v>0</v>
      </c>
      <c r="P5228" s="0">
        <v>0</v>
      </c>
      <c r="Q5228" s="0">
        <v>0</v>
      </c>
      <c r="R5228" s="0">
        <v>0</v>
      </c>
      <c r="S5228" s="0">
        <v>0</v>
      </c>
    </row>
    <row r="5229">
      <c r="A5229" s="53">
        <v>43251.62195601852</v>
      </c>
      <c r="B5229" s="51">
        <v>43251.62195601852</v>
      </c>
      <c r="C5229" s="32" t="s">
        <v>816</v>
      </c>
      <c r="D5229" s="0" t="s">
        <v>9566</v>
      </c>
      <c r="E5229" s="0">
        <v>2273</v>
      </c>
      <c r="F5229" s="0" t="s">
        <v>50</v>
      </c>
      <c r="G5229" s="0" t="s">
        <v>50</v>
      </c>
      <c r="H5229" s="0" t="s">
        <v>9567</v>
      </c>
      <c r="I5229" s="0">
        <v>88</v>
      </c>
      <c r="J5229" s="0">
        <v>2</v>
      </c>
      <c r="K5229" s="0">
        <v>0</v>
      </c>
      <c r="L5229" s="0">
        <v>1</v>
      </c>
      <c r="M5229" s="0">
        <v>0</v>
      </c>
      <c r="N5229" s="0">
        <v>0</v>
      </c>
      <c r="O5229" s="0">
        <v>5</v>
      </c>
      <c r="P5229" s="0">
        <v>1</v>
      </c>
      <c r="Q5229" s="0">
        <v>2</v>
      </c>
      <c r="R5229" s="0">
        <v>0</v>
      </c>
      <c r="S5229" s="0">
        <v>0</v>
      </c>
      <c r="T5229" s="51">
        <v>0.08387731481481482</v>
      </c>
    </row>
    <row r="5230">
      <c r="A5230" s="53">
        <v>43251.628217592595</v>
      </c>
      <c r="B5230" s="51">
        <v>43251.628217592595</v>
      </c>
      <c r="C5230" s="32" t="s">
        <v>816</v>
      </c>
      <c r="D5230" s="0" t="s">
        <v>9568</v>
      </c>
      <c r="E5230" s="0">
        <v>0</v>
      </c>
      <c r="F5230" s="0" t="s">
        <v>50</v>
      </c>
      <c r="G5230" s="0" t="s">
        <v>50</v>
      </c>
      <c r="H5230" s="0" t="s">
        <v>9569</v>
      </c>
      <c r="I5230" s="0">
        <v>0</v>
      </c>
      <c r="J5230" s="0">
        <v>0</v>
      </c>
      <c r="K5230" s="0">
        <v>0</v>
      </c>
      <c r="L5230" s="0">
        <v>0</v>
      </c>
      <c r="M5230" s="0">
        <v>0</v>
      </c>
      <c r="N5230" s="0">
        <v>0</v>
      </c>
      <c r="O5230" s="0">
        <v>0</v>
      </c>
      <c r="P5230" s="0">
        <v>0</v>
      </c>
      <c r="Q5230" s="0">
        <v>0</v>
      </c>
      <c r="R5230" s="0">
        <v>0</v>
      </c>
      <c r="S5230" s="0">
        <v>0</v>
      </c>
    </row>
    <row r="5231">
      <c r="A5231" s="53">
        <v>43251.630949074075</v>
      </c>
      <c r="B5231" s="51">
        <v>43251.630949074075</v>
      </c>
      <c r="C5231" s="32" t="s">
        <v>816</v>
      </c>
      <c r="D5231" s="0" t="s">
        <v>9570</v>
      </c>
      <c r="E5231" s="0">
        <v>0</v>
      </c>
      <c r="F5231" s="0" t="s">
        <v>50</v>
      </c>
      <c r="G5231" s="0" t="s">
        <v>57</v>
      </c>
      <c r="H5231" s="0" t="s">
        <v>9571</v>
      </c>
      <c r="I5231" s="0">
        <v>1</v>
      </c>
      <c r="J5231" s="0">
        <v>0</v>
      </c>
      <c r="K5231" s="0">
        <v>1</v>
      </c>
      <c r="L5231" s="0">
        <v>0</v>
      </c>
      <c r="M5231" s="0">
        <v>0</v>
      </c>
      <c r="N5231" s="0">
        <v>0</v>
      </c>
      <c r="O5231" s="0">
        <v>0</v>
      </c>
      <c r="P5231" s="0">
        <v>0</v>
      </c>
      <c r="Q5231" s="0">
        <v>0</v>
      </c>
      <c r="R5231" s="0">
        <v>0</v>
      </c>
      <c r="S5231" s="0">
        <v>0</v>
      </c>
    </row>
    <row r="5232">
      <c r="A5232" s="53">
        <v>43251.638333333336</v>
      </c>
      <c r="B5232" s="51">
        <v>43251.638333333336</v>
      </c>
      <c r="C5232" s="32" t="s">
        <v>816</v>
      </c>
      <c r="D5232" s="0" t="s">
        <v>9572</v>
      </c>
      <c r="E5232" s="0">
        <v>8</v>
      </c>
      <c r="F5232" s="0" t="s">
        <v>50</v>
      </c>
      <c r="G5232" s="0" t="s">
        <v>50</v>
      </c>
      <c r="H5232" s="0" t="s">
        <v>9573</v>
      </c>
      <c r="I5232" s="0">
        <v>1</v>
      </c>
      <c r="J5232" s="0">
        <v>0</v>
      </c>
      <c r="K5232" s="0">
        <v>0</v>
      </c>
      <c r="L5232" s="0">
        <v>0</v>
      </c>
      <c r="M5232" s="0">
        <v>0</v>
      </c>
      <c r="N5232" s="0">
        <v>0</v>
      </c>
      <c r="O5232" s="0">
        <v>0</v>
      </c>
      <c r="P5232" s="0">
        <v>0</v>
      </c>
      <c r="Q5232" s="0">
        <v>0</v>
      </c>
      <c r="R5232" s="0">
        <v>0</v>
      </c>
      <c r="S5232" s="0">
        <v>0</v>
      </c>
    </row>
    <row r="5233">
      <c r="A5233" s="53">
        <v>43251.644791666666</v>
      </c>
      <c r="B5233" s="51">
        <v>43251.644791666666</v>
      </c>
      <c r="C5233" s="32" t="s">
        <v>816</v>
      </c>
      <c r="D5233" s="0" t="s">
        <v>9574</v>
      </c>
      <c r="E5233" s="0">
        <v>2</v>
      </c>
      <c r="F5233" s="0" t="s">
        <v>50</v>
      </c>
      <c r="G5233" s="0" t="s">
        <v>50</v>
      </c>
      <c r="H5233" s="0" t="s">
        <v>9575</v>
      </c>
      <c r="I5233" s="0">
        <v>4</v>
      </c>
      <c r="J5233" s="0">
        <v>2</v>
      </c>
      <c r="K5233" s="0">
        <v>0</v>
      </c>
      <c r="L5233" s="0">
        <v>0</v>
      </c>
      <c r="M5233" s="0">
        <v>0</v>
      </c>
      <c r="N5233" s="0">
        <v>0</v>
      </c>
      <c r="O5233" s="0">
        <v>2</v>
      </c>
      <c r="P5233" s="0">
        <v>0</v>
      </c>
      <c r="Q5233" s="0">
        <v>0</v>
      </c>
      <c r="R5233" s="0">
        <v>0</v>
      </c>
      <c r="S5233" s="0">
        <v>0</v>
      </c>
      <c r="T5233" s="51">
        <v>0.0034837962962962965</v>
      </c>
    </row>
    <row r="5234">
      <c r="A5234" s="53">
        <v>43251.64555555556</v>
      </c>
      <c r="B5234" s="51">
        <v>43251.64555555556</v>
      </c>
      <c r="C5234" s="32" t="s">
        <v>816</v>
      </c>
      <c r="D5234" s="0" t="s">
        <v>9576</v>
      </c>
      <c r="E5234" s="0">
        <v>1</v>
      </c>
      <c r="F5234" s="0" t="s">
        <v>50</v>
      </c>
      <c r="G5234" s="0" t="s">
        <v>57</v>
      </c>
      <c r="H5234" s="0" t="s">
        <v>9577</v>
      </c>
      <c r="I5234" s="0">
        <v>1</v>
      </c>
      <c r="J5234" s="0">
        <v>0</v>
      </c>
      <c r="K5234" s="0">
        <v>1</v>
      </c>
      <c r="L5234" s="0">
        <v>0</v>
      </c>
      <c r="M5234" s="0">
        <v>0</v>
      </c>
      <c r="N5234" s="0">
        <v>0</v>
      </c>
      <c r="O5234" s="0">
        <v>0</v>
      </c>
      <c r="P5234" s="0">
        <v>0</v>
      </c>
      <c r="Q5234" s="0">
        <v>0</v>
      </c>
      <c r="R5234" s="0">
        <v>0</v>
      </c>
      <c r="S5234" s="0">
        <v>0</v>
      </c>
    </row>
    <row r="5235">
      <c r="A5235" s="53">
        <v>43251.645625</v>
      </c>
      <c r="B5235" s="51">
        <v>43251.645625</v>
      </c>
      <c r="C5235" s="32" t="s">
        <v>816</v>
      </c>
      <c r="D5235" s="0" t="s">
        <v>9578</v>
      </c>
      <c r="E5235" s="0">
        <v>2</v>
      </c>
      <c r="F5235" s="0" t="s">
        <v>50</v>
      </c>
      <c r="G5235" s="0" t="s">
        <v>50</v>
      </c>
      <c r="H5235" s="0" t="s">
        <v>9579</v>
      </c>
      <c r="I5235" s="0">
        <v>1</v>
      </c>
      <c r="J5235" s="0">
        <v>1</v>
      </c>
      <c r="K5235" s="0">
        <v>0</v>
      </c>
      <c r="L5235" s="0">
        <v>0</v>
      </c>
      <c r="M5235" s="0">
        <v>1</v>
      </c>
      <c r="N5235" s="0">
        <v>1</v>
      </c>
      <c r="O5235" s="0">
        <v>0</v>
      </c>
      <c r="P5235" s="0">
        <v>0</v>
      </c>
      <c r="Q5235" s="0">
        <v>0</v>
      </c>
      <c r="R5235" s="0">
        <v>0</v>
      </c>
      <c r="S5235" s="0">
        <v>0</v>
      </c>
      <c r="T5235" s="51">
        <v>0.08815972222222222</v>
      </c>
    </row>
    <row r="5236">
      <c r="A5236" s="53">
        <v>43251.645625</v>
      </c>
      <c r="B5236" s="51">
        <v>43251.645625</v>
      </c>
      <c r="C5236" s="32" t="s">
        <v>816</v>
      </c>
      <c r="D5236" s="0" t="s">
        <v>9580</v>
      </c>
      <c r="E5236" s="0">
        <v>3</v>
      </c>
      <c r="F5236" s="0" t="s">
        <v>50</v>
      </c>
      <c r="G5236" s="0" t="s">
        <v>50</v>
      </c>
      <c r="H5236" s="0" t="s">
        <v>9581</v>
      </c>
      <c r="I5236" s="0">
        <v>0</v>
      </c>
      <c r="J5236" s="0">
        <v>0</v>
      </c>
      <c r="K5236" s="0">
        <v>0</v>
      </c>
      <c r="L5236" s="0">
        <v>0</v>
      </c>
      <c r="M5236" s="0">
        <v>0</v>
      </c>
      <c r="N5236" s="0">
        <v>0</v>
      </c>
      <c r="O5236" s="0">
        <v>0</v>
      </c>
      <c r="P5236" s="0">
        <v>0</v>
      </c>
      <c r="Q5236" s="0">
        <v>0</v>
      </c>
      <c r="R5236" s="0">
        <v>0</v>
      </c>
      <c r="S5236" s="0">
        <v>0</v>
      </c>
    </row>
    <row r="5237">
      <c r="A5237" s="53">
        <v>43251.64644675926</v>
      </c>
      <c r="B5237" s="51">
        <v>43251.64644675926</v>
      </c>
      <c r="C5237" s="32" t="s">
        <v>816</v>
      </c>
      <c r="D5237" s="0" t="s">
        <v>9582</v>
      </c>
      <c r="E5237" s="0">
        <v>7</v>
      </c>
      <c r="F5237" s="0" t="s">
        <v>50</v>
      </c>
      <c r="G5237" s="0" t="s">
        <v>50</v>
      </c>
      <c r="H5237" s="0" t="s">
        <v>9583</v>
      </c>
      <c r="I5237" s="0">
        <v>2</v>
      </c>
      <c r="J5237" s="0">
        <v>1</v>
      </c>
      <c r="K5237" s="0">
        <v>0</v>
      </c>
      <c r="L5237" s="0">
        <v>0</v>
      </c>
      <c r="M5237" s="0">
        <v>1</v>
      </c>
      <c r="N5237" s="0">
        <v>1</v>
      </c>
      <c r="O5237" s="0">
        <v>0</v>
      </c>
      <c r="P5237" s="0">
        <v>0</v>
      </c>
      <c r="Q5237" s="0">
        <v>0</v>
      </c>
      <c r="R5237" s="0">
        <v>0</v>
      </c>
      <c r="S5237" s="0">
        <v>0</v>
      </c>
      <c r="T5237" s="51">
        <v>0.08023148148148149</v>
      </c>
    </row>
    <row r="5238">
      <c r="A5238" s="53">
        <v>43251.64894675926</v>
      </c>
      <c r="B5238" s="51">
        <v>43251.64894675926</v>
      </c>
      <c r="C5238" s="32" t="s">
        <v>816</v>
      </c>
      <c r="D5238" s="0" t="s">
        <v>9584</v>
      </c>
      <c r="E5238" s="0">
        <v>10</v>
      </c>
      <c r="F5238" s="0" t="s">
        <v>50</v>
      </c>
      <c r="G5238" s="0" t="s">
        <v>57</v>
      </c>
      <c r="H5238" s="0" t="s">
        <v>9585</v>
      </c>
      <c r="I5238" s="0">
        <v>2</v>
      </c>
      <c r="J5238" s="0">
        <v>1</v>
      </c>
      <c r="K5238" s="0">
        <v>0</v>
      </c>
      <c r="L5238" s="0">
        <v>0</v>
      </c>
      <c r="M5238" s="0">
        <v>0</v>
      </c>
      <c r="N5238" s="0">
        <v>0</v>
      </c>
      <c r="O5238" s="0">
        <v>1</v>
      </c>
      <c r="P5238" s="0">
        <v>0</v>
      </c>
      <c r="Q5238" s="0">
        <v>0</v>
      </c>
      <c r="R5238" s="0">
        <v>0</v>
      </c>
      <c r="S5238" s="0">
        <v>0</v>
      </c>
      <c r="T5238" s="51">
        <v>0.08210648148148147</v>
      </c>
    </row>
    <row r="5239">
      <c r="A5239" s="53">
        <v>43251.65331018518</v>
      </c>
      <c r="B5239" s="51">
        <v>43251.65331018518</v>
      </c>
      <c r="C5239" s="32" t="s">
        <v>816</v>
      </c>
      <c r="D5239" s="0" t="s">
        <v>9586</v>
      </c>
      <c r="E5239" s="0">
        <v>1</v>
      </c>
      <c r="F5239" s="0" t="s">
        <v>50</v>
      </c>
      <c r="G5239" s="0" t="s">
        <v>57</v>
      </c>
      <c r="H5239" s="0" t="s">
        <v>9587</v>
      </c>
      <c r="I5239" s="0">
        <v>1</v>
      </c>
      <c r="J5239" s="0">
        <v>0</v>
      </c>
      <c r="K5239" s="0">
        <v>1</v>
      </c>
      <c r="L5239" s="0">
        <v>0</v>
      </c>
      <c r="M5239" s="0">
        <v>0</v>
      </c>
      <c r="N5239" s="0">
        <v>0</v>
      </c>
      <c r="O5239" s="0">
        <v>0</v>
      </c>
      <c r="P5239" s="0">
        <v>0</v>
      </c>
      <c r="Q5239" s="0">
        <v>0</v>
      </c>
      <c r="R5239" s="0">
        <v>0</v>
      </c>
      <c r="S5239" s="0">
        <v>0</v>
      </c>
    </row>
    <row r="5240">
      <c r="A5240" s="53">
        <v>43251.66274305555</v>
      </c>
      <c r="B5240" s="51">
        <v>43251.66274305555</v>
      </c>
      <c r="C5240" s="32" t="s">
        <v>816</v>
      </c>
      <c r="D5240" s="0" t="s">
        <v>9588</v>
      </c>
      <c r="E5240" s="0">
        <v>1</v>
      </c>
      <c r="F5240" s="0" t="s">
        <v>50</v>
      </c>
      <c r="G5240" s="0" t="s">
        <v>57</v>
      </c>
      <c r="H5240" s="0" t="s">
        <v>9589</v>
      </c>
      <c r="I5240" s="0">
        <v>0</v>
      </c>
      <c r="J5240" s="0">
        <v>0</v>
      </c>
      <c r="K5240" s="0">
        <v>0</v>
      </c>
      <c r="L5240" s="0">
        <v>0</v>
      </c>
      <c r="M5240" s="0">
        <v>0</v>
      </c>
      <c r="N5240" s="0">
        <v>0</v>
      </c>
      <c r="O5240" s="0">
        <v>0</v>
      </c>
      <c r="P5240" s="0">
        <v>0</v>
      </c>
      <c r="Q5240" s="0">
        <v>0</v>
      </c>
      <c r="R5240" s="0">
        <v>0</v>
      </c>
      <c r="S5240" s="0">
        <v>0</v>
      </c>
    </row>
    <row r="5241">
      <c r="A5241" s="53">
        <v>43251.66755787037</v>
      </c>
      <c r="B5241" s="51">
        <v>43251.66755787037</v>
      </c>
      <c r="C5241" s="32" t="s">
        <v>816</v>
      </c>
      <c r="D5241" s="0" t="s">
        <v>9590</v>
      </c>
      <c r="E5241" s="0">
        <v>9</v>
      </c>
      <c r="F5241" s="0" t="s">
        <v>50</v>
      </c>
      <c r="G5241" s="0" t="s">
        <v>50</v>
      </c>
      <c r="H5241" s="0" t="s">
        <v>9591</v>
      </c>
      <c r="I5241" s="0">
        <v>0</v>
      </c>
      <c r="J5241" s="0">
        <v>0</v>
      </c>
      <c r="K5241" s="0">
        <v>0</v>
      </c>
      <c r="L5241" s="0">
        <v>0</v>
      </c>
      <c r="M5241" s="0">
        <v>0</v>
      </c>
      <c r="N5241" s="0">
        <v>0</v>
      </c>
      <c r="O5241" s="0">
        <v>0</v>
      </c>
      <c r="P5241" s="0">
        <v>0</v>
      </c>
      <c r="Q5241" s="0">
        <v>0</v>
      </c>
      <c r="R5241" s="0">
        <v>0</v>
      </c>
      <c r="S5241" s="0">
        <v>0</v>
      </c>
    </row>
    <row r="5242">
      <c r="A5242" s="53">
        <v>43251.67787037037</v>
      </c>
      <c r="B5242" s="51">
        <v>43251.67787037037</v>
      </c>
      <c r="C5242" s="32" t="s">
        <v>816</v>
      </c>
      <c r="D5242" s="0" t="s">
        <v>9592</v>
      </c>
      <c r="E5242" s="0">
        <v>0</v>
      </c>
      <c r="F5242" s="0" t="s">
        <v>50</v>
      </c>
      <c r="G5242" s="0" t="s">
        <v>50</v>
      </c>
      <c r="H5242" s="0" t="s">
        <v>9593</v>
      </c>
      <c r="I5242" s="0">
        <v>3</v>
      </c>
      <c r="J5242" s="0">
        <v>0</v>
      </c>
      <c r="K5242" s="0">
        <v>0</v>
      </c>
      <c r="L5242" s="0">
        <v>1</v>
      </c>
      <c r="M5242" s="0">
        <v>0</v>
      </c>
      <c r="N5242" s="0">
        <v>0</v>
      </c>
      <c r="O5242" s="0">
        <v>1</v>
      </c>
      <c r="P5242" s="0">
        <v>0</v>
      </c>
      <c r="Q5242" s="0">
        <v>0</v>
      </c>
      <c r="R5242" s="0">
        <v>0</v>
      </c>
      <c r="S5242" s="0">
        <v>0</v>
      </c>
    </row>
    <row r="5243">
      <c r="A5243" s="53">
        <v>43251.677928240744</v>
      </c>
      <c r="B5243" s="51">
        <v>43251.677928240744</v>
      </c>
      <c r="C5243" s="32" t="s">
        <v>816</v>
      </c>
      <c r="D5243" s="0" t="s">
        <v>9594</v>
      </c>
      <c r="E5243" s="0">
        <v>6</v>
      </c>
      <c r="F5243" s="0" t="s">
        <v>50</v>
      </c>
      <c r="G5243" s="0" t="s">
        <v>50</v>
      </c>
      <c r="H5243" s="0" t="s">
        <v>9595</v>
      </c>
      <c r="I5243" s="0">
        <v>0</v>
      </c>
      <c r="J5243" s="0">
        <v>0</v>
      </c>
      <c r="K5243" s="0">
        <v>0</v>
      </c>
      <c r="L5243" s="0">
        <v>0</v>
      </c>
      <c r="M5243" s="0">
        <v>0</v>
      </c>
      <c r="N5243" s="0">
        <v>0</v>
      </c>
      <c r="O5243" s="0">
        <v>0</v>
      </c>
      <c r="P5243" s="0">
        <v>0</v>
      </c>
      <c r="Q5243" s="0">
        <v>0</v>
      </c>
      <c r="R5243" s="0">
        <v>0</v>
      </c>
      <c r="S5243" s="0">
        <v>0</v>
      </c>
    </row>
    <row r="5244">
      <c r="A5244" s="53">
        <v>43251.68561342593</v>
      </c>
      <c r="B5244" s="51">
        <v>43251.68561342593</v>
      </c>
      <c r="C5244" s="32" t="s">
        <v>816</v>
      </c>
      <c r="D5244" s="0" t="s">
        <v>9596</v>
      </c>
      <c r="E5244" s="0">
        <v>3</v>
      </c>
      <c r="F5244" s="0" t="s">
        <v>50</v>
      </c>
      <c r="G5244" s="0" t="s">
        <v>50</v>
      </c>
      <c r="H5244" s="0" t="s">
        <v>9597</v>
      </c>
      <c r="I5244" s="0">
        <v>0</v>
      </c>
      <c r="J5244" s="0">
        <v>0</v>
      </c>
      <c r="K5244" s="0">
        <v>0</v>
      </c>
      <c r="L5244" s="0">
        <v>0</v>
      </c>
      <c r="M5244" s="0">
        <v>0</v>
      </c>
      <c r="N5244" s="0">
        <v>0</v>
      </c>
      <c r="O5244" s="0">
        <v>0</v>
      </c>
      <c r="P5244" s="0">
        <v>0</v>
      </c>
      <c r="Q5244" s="0">
        <v>0</v>
      </c>
      <c r="R5244" s="0">
        <v>0</v>
      </c>
      <c r="S5244" s="0">
        <v>0</v>
      </c>
    </row>
    <row r="5245">
      <c r="A5245" s="53">
        <v>43251.69325231481</v>
      </c>
      <c r="B5245" s="51">
        <v>43251.69325231481</v>
      </c>
      <c r="C5245" s="32" t="s">
        <v>816</v>
      </c>
      <c r="D5245" s="0" t="s">
        <v>9598</v>
      </c>
      <c r="E5245" s="0">
        <v>5</v>
      </c>
      <c r="F5245" s="0" t="s">
        <v>50</v>
      </c>
      <c r="G5245" s="0" t="s">
        <v>50</v>
      </c>
      <c r="H5245" s="0" t="s">
        <v>9599</v>
      </c>
      <c r="I5245" s="0">
        <v>2</v>
      </c>
      <c r="J5245" s="0">
        <v>1</v>
      </c>
      <c r="K5245" s="0">
        <v>0</v>
      </c>
      <c r="L5245" s="0">
        <v>0</v>
      </c>
      <c r="M5245" s="0">
        <v>0</v>
      </c>
      <c r="N5245" s="0">
        <v>0</v>
      </c>
      <c r="O5245" s="0">
        <v>0</v>
      </c>
      <c r="P5245" s="0">
        <v>0</v>
      </c>
      <c r="Q5245" s="0">
        <v>0</v>
      </c>
      <c r="R5245" s="0">
        <v>0</v>
      </c>
      <c r="S5245" s="0">
        <v>0</v>
      </c>
      <c r="T5245" s="51">
        <v>0.01207175925925926</v>
      </c>
    </row>
    <row r="5246">
      <c r="A5246" s="53">
        <v>43251.69567129629</v>
      </c>
      <c r="B5246" s="51">
        <v>43251.69567129629</v>
      </c>
      <c r="C5246" s="32" t="s">
        <v>816</v>
      </c>
      <c r="D5246" s="0" t="s">
        <v>9600</v>
      </c>
      <c r="E5246" s="0">
        <v>2</v>
      </c>
      <c r="F5246" s="0" t="s">
        <v>50</v>
      </c>
      <c r="G5246" s="0" t="s">
        <v>57</v>
      </c>
      <c r="H5246" s="0" t="s">
        <v>9601</v>
      </c>
      <c r="I5246" s="0">
        <v>5</v>
      </c>
      <c r="J5246" s="0">
        <v>0</v>
      </c>
      <c r="K5246" s="0">
        <v>1</v>
      </c>
      <c r="L5246" s="0">
        <v>1</v>
      </c>
      <c r="M5246" s="0">
        <v>0</v>
      </c>
      <c r="N5246" s="0">
        <v>0</v>
      </c>
      <c r="O5246" s="0">
        <v>1</v>
      </c>
      <c r="P5246" s="0">
        <v>2</v>
      </c>
      <c r="Q5246" s="0">
        <v>0</v>
      </c>
      <c r="R5246" s="0">
        <v>0</v>
      </c>
      <c r="S5246" s="0">
        <v>0</v>
      </c>
    </row>
    <row r="5247">
      <c r="A5247" s="53">
        <v>43251.69746527778</v>
      </c>
      <c r="B5247" s="51">
        <v>43251.69746527778</v>
      </c>
      <c r="C5247" s="32" t="s">
        <v>816</v>
      </c>
      <c r="D5247" s="0" t="s">
        <v>9602</v>
      </c>
      <c r="E5247" s="0">
        <v>2</v>
      </c>
      <c r="F5247" s="0" t="s">
        <v>50</v>
      </c>
      <c r="G5247" s="0" t="s">
        <v>50</v>
      </c>
      <c r="H5247" s="0" t="s">
        <v>9603</v>
      </c>
      <c r="I5247" s="0">
        <v>0</v>
      </c>
      <c r="J5247" s="0">
        <v>0</v>
      </c>
      <c r="K5247" s="0">
        <v>0</v>
      </c>
      <c r="L5247" s="0">
        <v>0</v>
      </c>
      <c r="M5247" s="0">
        <v>0</v>
      </c>
      <c r="N5247" s="0">
        <v>0</v>
      </c>
      <c r="O5247" s="0">
        <v>0</v>
      </c>
      <c r="P5247" s="0">
        <v>0</v>
      </c>
      <c r="Q5247" s="0">
        <v>0</v>
      </c>
      <c r="R5247" s="0">
        <v>0</v>
      </c>
      <c r="S5247" s="0">
        <v>0</v>
      </c>
    </row>
    <row r="5248">
      <c r="A5248" s="53">
        <v>43251.70655092593</v>
      </c>
      <c r="B5248" s="51">
        <v>43251.70655092593</v>
      </c>
      <c r="C5248" s="32" t="s">
        <v>816</v>
      </c>
      <c r="D5248" s="0" t="s">
        <v>9604</v>
      </c>
      <c r="E5248" s="0">
        <v>1</v>
      </c>
      <c r="F5248" s="0" t="s">
        <v>50</v>
      </c>
      <c r="G5248" s="0" t="s">
        <v>50</v>
      </c>
      <c r="H5248" s="0" t="s">
        <v>9605</v>
      </c>
      <c r="I5248" s="0">
        <v>1</v>
      </c>
      <c r="J5248" s="0">
        <v>1</v>
      </c>
      <c r="K5248" s="0">
        <v>0</v>
      </c>
      <c r="L5248" s="0">
        <v>0</v>
      </c>
      <c r="M5248" s="0">
        <v>1</v>
      </c>
      <c r="N5248" s="0">
        <v>1</v>
      </c>
      <c r="O5248" s="0">
        <v>0</v>
      </c>
      <c r="P5248" s="0">
        <v>0</v>
      </c>
      <c r="Q5248" s="0">
        <v>0</v>
      </c>
      <c r="R5248" s="0">
        <v>0</v>
      </c>
      <c r="S5248" s="0">
        <v>0</v>
      </c>
      <c r="T5248" s="51">
        <v>0.031886574074074074</v>
      </c>
    </row>
    <row r="5249">
      <c r="A5249" s="53">
        <v>43251.70717592593</v>
      </c>
      <c r="B5249" s="51">
        <v>43251.70717592593</v>
      </c>
      <c r="C5249" s="32" t="s">
        <v>816</v>
      </c>
      <c r="D5249" s="0" t="s">
        <v>9606</v>
      </c>
      <c r="E5249" s="0">
        <v>2</v>
      </c>
      <c r="F5249" s="0" t="s">
        <v>50</v>
      </c>
      <c r="G5249" s="0" t="s">
        <v>50</v>
      </c>
      <c r="H5249" s="0" t="s">
        <v>9607</v>
      </c>
      <c r="I5249" s="0">
        <v>0</v>
      </c>
      <c r="J5249" s="0">
        <v>0</v>
      </c>
      <c r="K5249" s="0">
        <v>0</v>
      </c>
      <c r="L5249" s="0">
        <v>0</v>
      </c>
      <c r="M5249" s="0">
        <v>0</v>
      </c>
      <c r="N5249" s="0">
        <v>0</v>
      </c>
      <c r="O5249" s="0">
        <v>0</v>
      </c>
      <c r="P5249" s="0">
        <v>0</v>
      </c>
      <c r="Q5249" s="0">
        <v>0</v>
      </c>
      <c r="R5249" s="0">
        <v>0</v>
      </c>
      <c r="S5249" s="0">
        <v>0</v>
      </c>
    </row>
    <row r="5250">
      <c r="A5250" s="53">
        <v>43251.70769675926</v>
      </c>
      <c r="B5250" s="51">
        <v>43251.70769675926</v>
      </c>
      <c r="C5250" s="32" t="s">
        <v>816</v>
      </c>
      <c r="D5250" s="0" t="s">
        <v>9608</v>
      </c>
      <c r="E5250" s="0">
        <v>1</v>
      </c>
      <c r="F5250" s="0" t="s">
        <v>50</v>
      </c>
      <c r="G5250" s="0" t="s">
        <v>57</v>
      </c>
      <c r="H5250" s="0" t="s">
        <v>9609</v>
      </c>
      <c r="I5250" s="0">
        <v>1</v>
      </c>
      <c r="J5250" s="0">
        <v>0</v>
      </c>
      <c r="K5250" s="0">
        <v>1</v>
      </c>
      <c r="L5250" s="0">
        <v>0</v>
      </c>
      <c r="M5250" s="0">
        <v>0</v>
      </c>
      <c r="N5250" s="0">
        <v>0</v>
      </c>
      <c r="O5250" s="0">
        <v>0</v>
      </c>
      <c r="P5250" s="0">
        <v>0</v>
      </c>
      <c r="Q5250" s="0">
        <v>0</v>
      </c>
      <c r="R5250" s="0">
        <v>0</v>
      </c>
      <c r="S5250" s="0">
        <v>0</v>
      </c>
    </row>
    <row r="5251">
      <c r="A5251" s="53">
        <v>43251.709386574075</v>
      </c>
      <c r="B5251" s="51">
        <v>43251.709386574075</v>
      </c>
      <c r="C5251" s="32" t="s">
        <v>816</v>
      </c>
      <c r="D5251" s="0" t="s">
        <v>9610</v>
      </c>
      <c r="E5251" s="0">
        <v>18</v>
      </c>
      <c r="F5251" s="0" t="s">
        <v>50</v>
      </c>
      <c r="G5251" s="0" t="s">
        <v>50</v>
      </c>
      <c r="H5251" s="0" t="s">
        <v>9611</v>
      </c>
      <c r="I5251" s="0">
        <v>0</v>
      </c>
      <c r="J5251" s="0">
        <v>0</v>
      </c>
      <c r="K5251" s="0">
        <v>0</v>
      </c>
      <c r="L5251" s="0">
        <v>0</v>
      </c>
      <c r="M5251" s="0">
        <v>0</v>
      </c>
      <c r="N5251" s="0">
        <v>0</v>
      </c>
      <c r="O5251" s="0">
        <v>0</v>
      </c>
      <c r="P5251" s="0">
        <v>0</v>
      </c>
      <c r="Q5251" s="0">
        <v>0</v>
      </c>
      <c r="R5251" s="0">
        <v>0</v>
      </c>
      <c r="S5251" s="0">
        <v>0</v>
      </c>
    </row>
    <row r="5252">
      <c r="A5252" s="53">
        <v>43251.71135416667</v>
      </c>
      <c r="B5252" s="51">
        <v>43251.71135416667</v>
      </c>
      <c r="C5252" s="32" t="s">
        <v>816</v>
      </c>
      <c r="D5252" s="0" t="s">
        <v>9612</v>
      </c>
      <c r="E5252" s="0">
        <v>6</v>
      </c>
      <c r="F5252" s="0" t="s">
        <v>50</v>
      </c>
      <c r="G5252" s="0" t="s">
        <v>50</v>
      </c>
      <c r="H5252" s="0" t="s">
        <v>9613</v>
      </c>
      <c r="I5252" s="0">
        <v>3</v>
      </c>
      <c r="J5252" s="0">
        <v>1</v>
      </c>
      <c r="K5252" s="0">
        <v>0</v>
      </c>
      <c r="L5252" s="0">
        <v>0</v>
      </c>
      <c r="M5252" s="0">
        <v>0</v>
      </c>
      <c r="N5252" s="0">
        <v>0</v>
      </c>
      <c r="O5252" s="0">
        <v>2</v>
      </c>
      <c r="P5252" s="0">
        <v>0</v>
      </c>
      <c r="Q5252" s="0">
        <v>0</v>
      </c>
      <c r="R5252" s="0">
        <v>0</v>
      </c>
      <c r="S5252" s="0">
        <v>0</v>
      </c>
      <c r="T5252" s="51">
        <v>0.21050925925925926</v>
      </c>
    </row>
    <row r="5253">
      <c r="A5253" s="53">
        <v>43251.71649305556</v>
      </c>
      <c r="B5253" s="51">
        <v>43251.71649305556</v>
      </c>
      <c r="C5253" s="32" t="s">
        <v>816</v>
      </c>
      <c r="D5253" s="0" t="s">
        <v>9614</v>
      </c>
      <c r="E5253" s="0">
        <v>0</v>
      </c>
      <c r="F5253" s="0" t="s">
        <v>50</v>
      </c>
      <c r="G5253" s="0" t="s">
        <v>57</v>
      </c>
      <c r="H5253" s="0" t="s">
        <v>9615</v>
      </c>
      <c r="I5253" s="0">
        <v>2</v>
      </c>
      <c r="J5253" s="0">
        <v>0</v>
      </c>
      <c r="K5253" s="0">
        <v>1</v>
      </c>
      <c r="L5253" s="0">
        <v>0</v>
      </c>
      <c r="M5253" s="0">
        <v>0</v>
      </c>
      <c r="N5253" s="0">
        <v>0</v>
      </c>
      <c r="O5253" s="0">
        <v>0</v>
      </c>
      <c r="P5253" s="0">
        <v>0</v>
      </c>
      <c r="Q5253" s="0">
        <v>0</v>
      </c>
      <c r="R5253" s="0">
        <v>0</v>
      </c>
      <c r="S5253" s="0">
        <v>0</v>
      </c>
    </row>
    <row r="5254">
      <c r="A5254" s="53">
        <v>43251.71832175926</v>
      </c>
      <c r="B5254" s="51">
        <v>43251.71832175926</v>
      </c>
      <c r="C5254" s="32" t="s">
        <v>816</v>
      </c>
      <c r="D5254" s="0" t="s">
        <v>9616</v>
      </c>
      <c r="E5254" s="0">
        <v>1</v>
      </c>
      <c r="F5254" s="0" t="s">
        <v>50</v>
      </c>
      <c r="G5254" s="0" t="s">
        <v>50</v>
      </c>
      <c r="H5254" s="0" t="s">
        <v>9617</v>
      </c>
      <c r="I5254" s="0">
        <v>1</v>
      </c>
      <c r="J5254" s="0">
        <v>1</v>
      </c>
      <c r="K5254" s="0">
        <v>0</v>
      </c>
      <c r="L5254" s="0">
        <v>0</v>
      </c>
      <c r="M5254" s="0">
        <v>1</v>
      </c>
      <c r="N5254" s="0">
        <v>1</v>
      </c>
      <c r="O5254" s="0">
        <v>0</v>
      </c>
      <c r="P5254" s="0">
        <v>0</v>
      </c>
      <c r="Q5254" s="0">
        <v>0</v>
      </c>
      <c r="R5254" s="0">
        <v>0</v>
      </c>
      <c r="S5254" s="0">
        <v>0</v>
      </c>
      <c r="T5254" s="51">
        <v>0.024849537037037038</v>
      </c>
    </row>
    <row r="5255">
      <c r="A5255" s="53">
        <v>43251.721967592595</v>
      </c>
      <c r="B5255" s="51">
        <v>43251.721967592595</v>
      </c>
      <c r="C5255" s="32" t="s">
        <v>816</v>
      </c>
      <c r="D5255" s="0" t="s">
        <v>9618</v>
      </c>
      <c r="E5255" s="0">
        <v>9</v>
      </c>
      <c r="F5255" s="0" t="s">
        <v>50</v>
      </c>
      <c r="G5255" s="0" t="s">
        <v>50</v>
      </c>
      <c r="H5255" s="0" t="s">
        <v>9619</v>
      </c>
      <c r="I5255" s="0">
        <v>1</v>
      </c>
      <c r="J5255" s="0">
        <v>1</v>
      </c>
      <c r="K5255" s="0">
        <v>0</v>
      </c>
      <c r="L5255" s="0">
        <v>0</v>
      </c>
      <c r="M5255" s="0">
        <v>1</v>
      </c>
      <c r="N5255" s="0">
        <v>1</v>
      </c>
      <c r="O5255" s="0">
        <v>0</v>
      </c>
      <c r="P5255" s="0">
        <v>0</v>
      </c>
      <c r="Q5255" s="0">
        <v>0</v>
      </c>
      <c r="R5255" s="0">
        <v>0</v>
      </c>
      <c r="S5255" s="0">
        <v>0</v>
      </c>
      <c r="T5255" s="51">
        <v>0.057743055555555554</v>
      </c>
    </row>
    <row r="5256">
      <c r="A5256" s="53">
        <v>43251.72640046296</v>
      </c>
      <c r="B5256" s="51">
        <v>43251.72640046296</v>
      </c>
      <c r="C5256" s="32" t="s">
        <v>816</v>
      </c>
      <c r="D5256" s="0" t="s">
        <v>9620</v>
      </c>
      <c r="E5256" s="0">
        <v>2</v>
      </c>
      <c r="F5256" s="0" t="s">
        <v>50</v>
      </c>
      <c r="G5256" s="0" t="s">
        <v>57</v>
      </c>
      <c r="H5256" s="0" t="s">
        <v>9621</v>
      </c>
      <c r="I5256" s="0">
        <v>1</v>
      </c>
      <c r="J5256" s="0">
        <v>0</v>
      </c>
      <c r="K5256" s="0">
        <v>1</v>
      </c>
      <c r="L5256" s="0">
        <v>0</v>
      </c>
      <c r="M5256" s="0">
        <v>0</v>
      </c>
      <c r="N5256" s="0">
        <v>0</v>
      </c>
      <c r="O5256" s="0">
        <v>0</v>
      </c>
      <c r="P5256" s="0">
        <v>0</v>
      </c>
      <c r="Q5256" s="0">
        <v>0</v>
      </c>
      <c r="R5256" s="0">
        <v>0</v>
      </c>
      <c r="S5256" s="0">
        <v>0</v>
      </c>
    </row>
    <row r="5257">
      <c r="A5257" s="53">
        <v>43251.72944444444</v>
      </c>
      <c r="B5257" s="51">
        <v>43251.72944444444</v>
      </c>
      <c r="C5257" s="32" t="s">
        <v>816</v>
      </c>
      <c r="D5257" s="0" t="s">
        <v>9622</v>
      </c>
      <c r="E5257" s="0">
        <v>3</v>
      </c>
      <c r="F5257" s="0" t="s">
        <v>50</v>
      </c>
      <c r="G5257" s="0" t="s">
        <v>50</v>
      </c>
      <c r="H5257" s="0" t="s">
        <v>9623</v>
      </c>
      <c r="I5257" s="0">
        <v>1</v>
      </c>
      <c r="J5257" s="0">
        <v>1</v>
      </c>
      <c r="K5257" s="0">
        <v>0</v>
      </c>
      <c r="L5257" s="0">
        <v>0</v>
      </c>
      <c r="M5257" s="0">
        <v>1</v>
      </c>
      <c r="N5257" s="0">
        <v>1</v>
      </c>
      <c r="O5257" s="0">
        <v>0</v>
      </c>
      <c r="P5257" s="0">
        <v>0</v>
      </c>
      <c r="Q5257" s="0">
        <v>0</v>
      </c>
      <c r="R5257" s="0">
        <v>0</v>
      </c>
      <c r="S5257" s="0">
        <v>0</v>
      </c>
      <c r="T5257" s="51">
        <v>0.04697916666666667</v>
      </c>
    </row>
    <row r="5258">
      <c r="A5258" s="53">
        <v>43251.743935185186</v>
      </c>
      <c r="B5258" s="51">
        <v>43251.743935185186</v>
      </c>
      <c r="C5258" s="32" t="s">
        <v>816</v>
      </c>
      <c r="D5258" s="0" t="s">
        <v>9624</v>
      </c>
      <c r="E5258" s="0">
        <v>3</v>
      </c>
      <c r="F5258" s="0" t="s">
        <v>50</v>
      </c>
      <c r="G5258" s="0" t="s">
        <v>50</v>
      </c>
      <c r="H5258" s="0" t="s">
        <v>9625</v>
      </c>
      <c r="I5258" s="0">
        <v>0</v>
      </c>
      <c r="J5258" s="0">
        <v>0</v>
      </c>
      <c r="K5258" s="0">
        <v>0</v>
      </c>
      <c r="L5258" s="0">
        <v>0</v>
      </c>
      <c r="M5258" s="0">
        <v>0</v>
      </c>
      <c r="N5258" s="0">
        <v>0</v>
      </c>
      <c r="O5258" s="0">
        <v>0</v>
      </c>
      <c r="P5258" s="0">
        <v>0</v>
      </c>
      <c r="Q5258" s="0">
        <v>0</v>
      </c>
      <c r="R5258" s="0">
        <v>0</v>
      </c>
      <c r="S5258" s="0">
        <v>0</v>
      </c>
    </row>
    <row r="5259">
      <c r="A5259" s="53">
        <v>43251.74424768519</v>
      </c>
      <c r="B5259" s="51">
        <v>43251.74424768519</v>
      </c>
      <c r="C5259" s="32" t="s">
        <v>816</v>
      </c>
      <c r="D5259" s="0" t="s">
        <v>9626</v>
      </c>
      <c r="E5259" s="0">
        <v>10</v>
      </c>
      <c r="F5259" s="0" t="s">
        <v>50</v>
      </c>
      <c r="G5259" s="0" t="s">
        <v>50</v>
      </c>
      <c r="H5259" s="0" t="s">
        <v>9627</v>
      </c>
      <c r="I5259" s="0">
        <v>1</v>
      </c>
      <c r="J5259" s="0">
        <v>1</v>
      </c>
      <c r="K5259" s="0">
        <v>0</v>
      </c>
      <c r="L5259" s="0">
        <v>0</v>
      </c>
      <c r="M5259" s="0">
        <v>1</v>
      </c>
      <c r="N5259" s="0">
        <v>1</v>
      </c>
      <c r="O5259" s="0">
        <v>0</v>
      </c>
      <c r="P5259" s="0">
        <v>0</v>
      </c>
      <c r="Q5259" s="0">
        <v>0</v>
      </c>
      <c r="R5259" s="0">
        <v>0</v>
      </c>
      <c r="S5259" s="0">
        <v>0</v>
      </c>
      <c r="T5259" s="51">
        <v>0.22101851851851853</v>
      </c>
    </row>
    <row r="5260">
      <c r="A5260" s="53">
        <v>43251.745983796296</v>
      </c>
      <c r="B5260" s="51">
        <v>43251.745983796296</v>
      </c>
      <c r="C5260" s="32" t="s">
        <v>816</v>
      </c>
      <c r="D5260" s="0" t="s">
        <v>9628</v>
      </c>
      <c r="E5260" s="0">
        <v>4</v>
      </c>
      <c r="F5260" s="0" t="s">
        <v>50</v>
      </c>
      <c r="G5260" s="0" t="s">
        <v>50</v>
      </c>
      <c r="H5260" s="0" t="s">
        <v>9629</v>
      </c>
      <c r="I5260" s="0">
        <v>1</v>
      </c>
      <c r="J5260" s="0">
        <v>1</v>
      </c>
      <c r="K5260" s="0">
        <v>0</v>
      </c>
      <c r="L5260" s="0">
        <v>0</v>
      </c>
      <c r="M5260" s="0">
        <v>1</v>
      </c>
      <c r="N5260" s="0">
        <v>1</v>
      </c>
      <c r="O5260" s="0">
        <v>0</v>
      </c>
      <c r="P5260" s="0">
        <v>0</v>
      </c>
      <c r="Q5260" s="0">
        <v>0</v>
      </c>
      <c r="R5260" s="0">
        <v>0</v>
      </c>
      <c r="S5260" s="0">
        <v>0</v>
      </c>
      <c r="T5260" s="51">
        <v>3.8696527777777776</v>
      </c>
    </row>
    <row r="5261">
      <c r="A5261" s="53">
        <v>43251.750555555554</v>
      </c>
      <c r="B5261" s="51">
        <v>43251.750555555554</v>
      </c>
      <c r="C5261" s="32" t="s">
        <v>816</v>
      </c>
      <c r="D5261" s="0" t="s">
        <v>9630</v>
      </c>
      <c r="E5261" s="0">
        <v>9</v>
      </c>
      <c r="F5261" s="0" t="s">
        <v>50</v>
      </c>
      <c r="G5261" s="0" t="s">
        <v>50</v>
      </c>
      <c r="H5261" s="0" t="s">
        <v>9631</v>
      </c>
      <c r="I5261" s="0">
        <v>1</v>
      </c>
      <c r="J5261" s="0">
        <v>1</v>
      </c>
      <c r="K5261" s="0">
        <v>0</v>
      </c>
      <c r="L5261" s="0">
        <v>0</v>
      </c>
      <c r="M5261" s="0">
        <v>1</v>
      </c>
      <c r="N5261" s="0">
        <v>1</v>
      </c>
      <c r="O5261" s="0">
        <v>0</v>
      </c>
      <c r="P5261" s="0">
        <v>0</v>
      </c>
      <c r="Q5261" s="0">
        <v>0</v>
      </c>
      <c r="R5261" s="0">
        <v>0</v>
      </c>
      <c r="S5261" s="0">
        <v>0</v>
      </c>
      <c r="T5261" s="51">
        <v>0.28605324074074073</v>
      </c>
    </row>
    <row r="5262">
      <c r="A5262" s="53">
        <v>43251.750625</v>
      </c>
      <c r="B5262" s="51">
        <v>43251.750625</v>
      </c>
      <c r="C5262" s="32" t="s">
        <v>816</v>
      </c>
      <c r="D5262" s="0" t="s">
        <v>9632</v>
      </c>
      <c r="E5262" s="0">
        <v>3</v>
      </c>
      <c r="F5262" s="0" t="s">
        <v>50</v>
      </c>
      <c r="G5262" s="0" t="s">
        <v>50</v>
      </c>
      <c r="H5262" s="0" t="s">
        <v>9633</v>
      </c>
      <c r="I5262" s="0">
        <v>0</v>
      </c>
      <c r="J5262" s="0">
        <v>0</v>
      </c>
      <c r="K5262" s="0">
        <v>0</v>
      </c>
      <c r="L5262" s="0">
        <v>0</v>
      </c>
      <c r="M5262" s="0">
        <v>0</v>
      </c>
      <c r="N5262" s="0">
        <v>0</v>
      </c>
      <c r="O5262" s="0">
        <v>0</v>
      </c>
      <c r="P5262" s="0">
        <v>0</v>
      </c>
      <c r="Q5262" s="0">
        <v>0</v>
      </c>
      <c r="R5262" s="0">
        <v>0</v>
      </c>
      <c r="S5262" s="0">
        <v>0</v>
      </c>
    </row>
    <row r="5263">
      <c r="A5263" s="53">
        <v>43251.75349537037</v>
      </c>
      <c r="B5263" s="51">
        <v>43251.75349537037</v>
      </c>
      <c r="C5263" s="32" t="s">
        <v>816</v>
      </c>
      <c r="D5263" s="0" t="s">
        <v>9634</v>
      </c>
      <c r="E5263" s="0">
        <v>5</v>
      </c>
      <c r="F5263" s="0" t="s">
        <v>50</v>
      </c>
      <c r="G5263" s="0" t="s">
        <v>50</v>
      </c>
      <c r="H5263" s="0" t="s">
        <v>9635</v>
      </c>
      <c r="I5263" s="0">
        <v>0</v>
      </c>
      <c r="J5263" s="0">
        <v>0</v>
      </c>
      <c r="K5263" s="0">
        <v>0</v>
      </c>
      <c r="L5263" s="0">
        <v>0</v>
      </c>
      <c r="M5263" s="0">
        <v>0</v>
      </c>
      <c r="N5263" s="0">
        <v>0</v>
      </c>
      <c r="O5263" s="0">
        <v>0</v>
      </c>
      <c r="P5263" s="0">
        <v>0</v>
      </c>
      <c r="Q5263" s="0">
        <v>0</v>
      </c>
      <c r="R5263" s="0">
        <v>0</v>
      </c>
      <c r="S5263" s="0">
        <v>0</v>
      </c>
    </row>
    <row r="5264">
      <c r="A5264" s="53">
        <v>43251.75435185185</v>
      </c>
      <c r="B5264" s="51">
        <v>43251.75435185185</v>
      </c>
      <c r="C5264" s="32" t="s">
        <v>816</v>
      </c>
      <c r="D5264" s="0" t="s">
        <v>9636</v>
      </c>
      <c r="E5264" s="0">
        <v>6</v>
      </c>
      <c r="F5264" s="0" t="s">
        <v>50</v>
      </c>
      <c r="G5264" s="0" t="s">
        <v>50</v>
      </c>
      <c r="H5264" s="0" t="s">
        <v>9637</v>
      </c>
      <c r="I5264" s="0">
        <v>0</v>
      </c>
      <c r="J5264" s="0">
        <v>0</v>
      </c>
      <c r="K5264" s="0">
        <v>0</v>
      </c>
      <c r="L5264" s="0">
        <v>0</v>
      </c>
      <c r="M5264" s="0">
        <v>0</v>
      </c>
      <c r="N5264" s="0">
        <v>0</v>
      </c>
      <c r="O5264" s="0">
        <v>0</v>
      </c>
      <c r="P5264" s="0">
        <v>0</v>
      </c>
      <c r="Q5264" s="0">
        <v>0</v>
      </c>
      <c r="R5264" s="0">
        <v>0</v>
      </c>
      <c r="S5264" s="0">
        <v>0</v>
      </c>
    </row>
    <row r="5265">
      <c r="A5265" s="53">
        <v>43251.75439814815</v>
      </c>
      <c r="B5265" s="51">
        <v>43251.75439814815</v>
      </c>
      <c r="C5265" s="32" t="s">
        <v>816</v>
      </c>
      <c r="D5265" s="0" t="s">
        <v>9638</v>
      </c>
      <c r="E5265" s="0">
        <v>42</v>
      </c>
      <c r="F5265" s="0" t="s">
        <v>50</v>
      </c>
      <c r="G5265" s="0" t="s">
        <v>50</v>
      </c>
      <c r="H5265" s="0" t="s">
        <v>9639</v>
      </c>
      <c r="I5265" s="0">
        <v>0</v>
      </c>
      <c r="J5265" s="0">
        <v>0</v>
      </c>
      <c r="K5265" s="0">
        <v>0</v>
      </c>
      <c r="L5265" s="0">
        <v>0</v>
      </c>
      <c r="M5265" s="0">
        <v>0</v>
      </c>
      <c r="N5265" s="0">
        <v>0</v>
      </c>
      <c r="O5265" s="0">
        <v>0</v>
      </c>
      <c r="P5265" s="0">
        <v>0</v>
      </c>
      <c r="Q5265" s="0">
        <v>0</v>
      </c>
      <c r="R5265" s="0">
        <v>0</v>
      </c>
      <c r="S5265" s="0">
        <v>0</v>
      </c>
    </row>
    <row r="5266">
      <c r="A5266" s="53">
        <v>43251.75703703704</v>
      </c>
      <c r="B5266" s="51">
        <v>43251.75703703704</v>
      </c>
      <c r="C5266" s="32" t="s">
        <v>816</v>
      </c>
      <c r="D5266" s="0" t="s">
        <v>9640</v>
      </c>
      <c r="E5266" s="0">
        <v>6</v>
      </c>
      <c r="F5266" s="0" t="s">
        <v>50</v>
      </c>
      <c r="G5266" s="0" t="s">
        <v>50</v>
      </c>
      <c r="H5266" s="0" t="s">
        <v>9641</v>
      </c>
      <c r="I5266" s="0">
        <v>2</v>
      </c>
      <c r="J5266" s="0">
        <v>1</v>
      </c>
      <c r="K5266" s="0">
        <v>0</v>
      </c>
      <c r="L5266" s="0">
        <v>0</v>
      </c>
      <c r="M5266" s="0">
        <v>1</v>
      </c>
      <c r="N5266" s="0">
        <v>1</v>
      </c>
      <c r="O5266" s="0">
        <v>0</v>
      </c>
      <c r="P5266" s="0">
        <v>0</v>
      </c>
      <c r="Q5266" s="0">
        <v>0</v>
      </c>
      <c r="R5266" s="0">
        <v>0</v>
      </c>
      <c r="S5266" s="0">
        <v>0</v>
      </c>
      <c r="T5266" s="51">
        <v>0.13153935185185187</v>
      </c>
    </row>
    <row r="5267">
      <c r="A5267" s="53">
        <v>43251.7583912037</v>
      </c>
      <c r="B5267" s="51">
        <v>43251.7583912037</v>
      </c>
      <c r="C5267" s="32" t="s">
        <v>816</v>
      </c>
      <c r="D5267" s="0" t="s">
        <v>9642</v>
      </c>
      <c r="E5267" s="0">
        <v>3</v>
      </c>
      <c r="F5267" s="0" t="s">
        <v>50</v>
      </c>
      <c r="G5267" s="0" t="s">
        <v>50</v>
      </c>
      <c r="H5267" s="0" t="s">
        <v>9643</v>
      </c>
      <c r="I5267" s="0">
        <v>2</v>
      </c>
      <c r="J5267" s="0">
        <v>0</v>
      </c>
      <c r="K5267" s="0">
        <v>0</v>
      </c>
      <c r="L5267" s="0">
        <v>1</v>
      </c>
      <c r="M5267" s="0">
        <v>0</v>
      </c>
      <c r="N5267" s="0">
        <v>0</v>
      </c>
      <c r="O5267" s="0">
        <v>0</v>
      </c>
      <c r="P5267" s="0">
        <v>1</v>
      </c>
      <c r="Q5267" s="0">
        <v>0</v>
      </c>
      <c r="R5267" s="0">
        <v>0</v>
      </c>
      <c r="S5267" s="0">
        <v>0</v>
      </c>
    </row>
    <row r="5268">
      <c r="A5268" s="53">
        <v>43251.75994212963</v>
      </c>
      <c r="B5268" s="51">
        <v>43251.75994212963</v>
      </c>
      <c r="C5268" s="32" t="s">
        <v>816</v>
      </c>
      <c r="D5268" s="0" t="s">
        <v>9644</v>
      </c>
      <c r="E5268" s="0">
        <v>2</v>
      </c>
      <c r="F5268" s="0" t="s">
        <v>50</v>
      </c>
      <c r="G5268" s="0" t="s">
        <v>50</v>
      </c>
      <c r="H5268" s="0" t="s">
        <v>9645</v>
      </c>
      <c r="I5268" s="0">
        <v>0</v>
      </c>
      <c r="J5268" s="0">
        <v>0</v>
      </c>
      <c r="K5268" s="0">
        <v>0</v>
      </c>
      <c r="L5268" s="0">
        <v>0</v>
      </c>
      <c r="M5268" s="0">
        <v>0</v>
      </c>
      <c r="N5268" s="0">
        <v>0</v>
      </c>
      <c r="O5268" s="0">
        <v>0</v>
      </c>
      <c r="P5268" s="0">
        <v>0</v>
      </c>
      <c r="Q5268" s="0">
        <v>0</v>
      </c>
      <c r="R5268" s="0">
        <v>0</v>
      </c>
      <c r="S5268" s="0">
        <v>0</v>
      </c>
    </row>
    <row r="5269">
      <c r="A5269" s="53">
        <v>43251.762407407405</v>
      </c>
      <c r="B5269" s="51">
        <v>43251.762407407405</v>
      </c>
      <c r="C5269" s="32" t="s">
        <v>816</v>
      </c>
      <c r="D5269" s="0" t="s">
        <v>9646</v>
      </c>
      <c r="E5269" s="0">
        <v>1</v>
      </c>
      <c r="F5269" s="0" t="s">
        <v>50</v>
      </c>
      <c r="G5269" s="0" t="s">
        <v>57</v>
      </c>
      <c r="H5269" s="0" t="s">
        <v>9647</v>
      </c>
      <c r="I5269" s="0">
        <v>1</v>
      </c>
      <c r="J5269" s="0">
        <v>0</v>
      </c>
      <c r="K5269" s="0">
        <v>1</v>
      </c>
      <c r="L5269" s="0">
        <v>0</v>
      </c>
      <c r="M5269" s="0">
        <v>0</v>
      </c>
      <c r="N5269" s="0">
        <v>0</v>
      </c>
      <c r="O5269" s="0">
        <v>0</v>
      </c>
      <c r="P5269" s="0">
        <v>0</v>
      </c>
      <c r="Q5269" s="0">
        <v>0</v>
      </c>
      <c r="R5269" s="0">
        <v>0</v>
      </c>
      <c r="S5269" s="0">
        <v>0</v>
      </c>
    </row>
    <row r="5270">
      <c r="A5270" s="53">
        <v>43251.76414351852</v>
      </c>
      <c r="B5270" s="51">
        <v>43251.76414351852</v>
      </c>
      <c r="C5270" s="32" t="s">
        <v>816</v>
      </c>
      <c r="D5270" s="0" t="s">
        <v>9648</v>
      </c>
      <c r="E5270" s="0">
        <v>11</v>
      </c>
      <c r="F5270" s="0" t="s">
        <v>50</v>
      </c>
      <c r="G5270" s="0" t="s">
        <v>50</v>
      </c>
      <c r="H5270" s="0" t="s">
        <v>9649</v>
      </c>
      <c r="I5270" s="0">
        <v>0</v>
      </c>
      <c r="J5270" s="0">
        <v>0</v>
      </c>
      <c r="K5270" s="0">
        <v>0</v>
      </c>
      <c r="L5270" s="0">
        <v>0</v>
      </c>
      <c r="M5270" s="0">
        <v>0</v>
      </c>
      <c r="N5270" s="0">
        <v>0</v>
      </c>
      <c r="O5270" s="0">
        <v>0</v>
      </c>
      <c r="P5270" s="0">
        <v>0</v>
      </c>
      <c r="Q5270" s="0">
        <v>0</v>
      </c>
      <c r="R5270" s="0">
        <v>0</v>
      </c>
      <c r="S5270" s="0">
        <v>0</v>
      </c>
    </row>
    <row r="5271">
      <c r="A5271" s="53">
        <v>43251.765185185184</v>
      </c>
      <c r="B5271" s="51">
        <v>43251.765185185184</v>
      </c>
      <c r="C5271" s="32" t="s">
        <v>816</v>
      </c>
      <c r="D5271" s="0" t="s">
        <v>9650</v>
      </c>
      <c r="E5271" s="0">
        <v>17</v>
      </c>
      <c r="F5271" s="0" t="s">
        <v>50</v>
      </c>
      <c r="G5271" s="0" t="s">
        <v>50</v>
      </c>
      <c r="H5271" s="0" t="s">
        <v>9651</v>
      </c>
      <c r="I5271" s="0">
        <v>1</v>
      </c>
      <c r="J5271" s="0">
        <v>1</v>
      </c>
      <c r="K5271" s="0">
        <v>0</v>
      </c>
      <c r="L5271" s="0">
        <v>0</v>
      </c>
      <c r="M5271" s="0">
        <v>1</v>
      </c>
      <c r="N5271" s="0">
        <v>1</v>
      </c>
      <c r="O5271" s="0">
        <v>0</v>
      </c>
      <c r="P5271" s="0">
        <v>0</v>
      </c>
      <c r="Q5271" s="0">
        <v>0</v>
      </c>
      <c r="R5271" s="0">
        <v>0</v>
      </c>
      <c r="S5271" s="0">
        <v>0</v>
      </c>
      <c r="T5271" s="51">
        <v>2.5971064814814815</v>
      </c>
    </row>
    <row r="5272">
      <c r="A5272" s="53">
        <v>43251.766875</v>
      </c>
      <c r="B5272" s="51">
        <v>43251.766875</v>
      </c>
      <c r="C5272" s="32" t="s">
        <v>816</v>
      </c>
      <c r="D5272" s="0" t="s">
        <v>9652</v>
      </c>
      <c r="E5272" s="0">
        <v>1</v>
      </c>
      <c r="F5272" s="0" t="s">
        <v>50</v>
      </c>
      <c r="G5272" s="0" t="s">
        <v>57</v>
      </c>
      <c r="H5272" s="0" t="s">
        <v>9653</v>
      </c>
      <c r="I5272" s="0">
        <v>2</v>
      </c>
      <c r="J5272" s="0">
        <v>0</v>
      </c>
      <c r="K5272" s="0">
        <v>1</v>
      </c>
      <c r="L5272" s="0">
        <v>0</v>
      </c>
      <c r="M5272" s="0">
        <v>0</v>
      </c>
      <c r="N5272" s="0">
        <v>0</v>
      </c>
      <c r="O5272" s="0">
        <v>1</v>
      </c>
      <c r="P5272" s="0">
        <v>0</v>
      </c>
      <c r="Q5272" s="0">
        <v>0</v>
      </c>
      <c r="R5272" s="0">
        <v>0</v>
      </c>
      <c r="S5272" s="0">
        <v>0</v>
      </c>
    </row>
    <row r="5273">
      <c r="A5273" s="53">
        <v>43251.769328703704</v>
      </c>
      <c r="B5273" s="51">
        <v>43251.769328703704</v>
      </c>
      <c r="C5273" s="32" t="s">
        <v>816</v>
      </c>
      <c r="D5273" s="0" t="s">
        <v>9654</v>
      </c>
      <c r="E5273" s="0">
        <v>1</v>
      </c>
      <c r="F5273" s="0" t="s">
        <v>50</v>
      </c>
      <c r="G5273" s="0" t="s">
        <v>50</v>
      </c>
      <c r="H5273" s="0" t="s">
        <v>9655</v>
      </c>
      <c r="I5273" s="0">
        <v>0</v>
      </c>
      <c r="J5273" s="0">
        <v>0</v>
      </c>
      <c r="K5273" s="0">
        <v>0</v>
      </c>
      <c r="L5273" s="0">
        <v>0</v>
      </c>
      <c r="M5273" s="0">
        <v>0</v>
      </c>
      <c r="N5273" s="0">
        <v>0</v>
      </c>
      <c r="O5273" s="0">
        <v>0</v>
      </c>
      <c r="P5273" s="0">
        <v>0</v>
      </c>
      <c r="Q5273" s="0">
        <v>0</v>
      </c>
      <c r="R5273" s="0">
        <v>0</v>
      </c>
      <c r="S5273" s="0">
        <v>0</v>
      </c>
    </row>
    <row r="5274">
      <c r="A5274" s="53">
        <v>43251.769467592596</v>
      </c>
      <c r="B5274" s="51">
        <v>43251.769467592596</v>
      </c>
      <c r="C5274" s="32" t="s">
        <v>816</v>
      </c>
      <c r="D5274" s="0" t="s">
        <v>9656</v>
      </c>
      <c r="E5274" s="0">
        <v>1</v>
      </c>
      <c r="F5274" s="0" t="s">
        <v>50</v>
      </c>
      <c r="G5274" s="0" t="s">
        <v>50</v>
      </c>
      <c r="H5274" s="0" t="s">
        <v>9657</v>
      </c>
      <c r="I5274" s="0">
        <v>2</v>
      </c>
      <c r="J5274" s="0">
        <v>1</v>
      </c>
      <c r="K5274" s="0">
        <v>0</v>
      </c>
      <c r="L5274" s="0">
        <v>0</v>
      </c>
      <c r="M5274" s="0">
        <v>0</v>
      </c>
      <c r="N5274" s="0">
        <v>0</v>
      </c>
      <c r="O5274" s="0">
        <v>0</v>
      </c>
      <c r="P5274" s="0">
        <v>0</v>
      </c>
      <c r="Q5274" s="0">
        <v>0</v>
      </c>
      <c r="R5274" s="0">
        <v>0</v>
      </c>
      <c r="S5274" s="0">
        <v>0</v>
      </c>
      <c r="T5274" s="51">
        <v>0.2533912037037037</v>
      </c>
    </row>
    <row r="5275">
      <c r="A5275" s="53">
        <v>43251.77027777778</v>
      </c>
      <c r="B5275" s="51">
        <v>43251.77027777778</v>
      </c>
      <c r="C5275" s="32" t="s">
        <v>816</v>
      </c>
      <c r="D5275" s="0" t="s">
        <v>9658</v>
      </c>
      <c r="E5275" s="0">
        <v>2</v>
      </c>
      <c r="F5275" s="0" t="s">
        <v>50</v>
      </c>
      <c r="G5275" s="0" t="s">
        <v>50</v>
      </c>
      <c r="H5275" s="0" t="s">
        <v>9659</v>
      </c>
      <c r="I5275" s="0">
        <v>0</v>
      </c>
      <c r="J5275" s="0">
        <v>0</v>
      </c>
      <c r="K5275" s="0">
        <v>0</v>
      </c>
      <c r="L5275" s="0">
        <v>0</v>
      </c>
      <c r="M5275" s="0">
        <v>0</v>
      </c>
      <c r="N5275" s="0">
        <v>0</v>
      </c>
      <c r="O5275" s="0">
        <v>0</v>
      </c>
      <c r="P5275" s="0">
        <v>0</v>
      </c>
      <c r="Q5275" s="0">
        <v>0</v>
      </c>
      <c r="R5275" s="0">
        <v>0</v>
      </c>
      <c r="S5275" s="0">
        <v>0</v>
      </c>
    </row>
    <row r="5276">
      <c r="A5276" s="53">
        <v>43251.77202546296</v>
      </c>
      <c r="B5276" s="51">
        <v>43251.77202546296</v>
      </c>
      <c r="C5276" s="32" t="s">
        <v>816</v>
      </c>
      <c r="D5276" s="0" t="s">
        <v>9660</v>
      </c>
      <c r="E5276" s="0">
        <v>2</v>
      </c>
      <c r="F5276" s="0" t="s">
        <v>50</v>
      </c>
      <c r="G5276" s="0" t="s">
        <v>57</v>
      </c>
      <c r="H5276" s="0" t="s">
        <v>9661</v>
      </c>
      <c r="I5276" s="0">
        <v>2</v>
      </c>
      <c r="J5276" s="0">
        <v>0</v>
      </c>
      <c r="K5276" s="0">
        <v>1</v>
      </c>
      <c r="L5276" s="0">
        <v>0</v>
      </c>
      <c r="M5276" s="0">
        <v>0</v>
      </c>
      <c r="N5276" s="0">
        <v>0</v>
      </c>
      <c r="O5276" s="0">
        <v>1</v>
      </c>
      <c r="P5276" s="0">
        <v>0</v>
      </c>
      <c r="Q5276" s="0">
        <v>0</v>
      </c>
      <c r="R5276" s="0">
        <v>0</v>
      </c>
      <c r="S5276" s="0">
        <v>0</v>
      </c>
    </row>
    <row r="5277">
      <c r="A5277" s="53">
        <v>43251.77243055555</v>
      </c>
      <c r="B5277" s="51">
        <v>43251.77243055555</v>
      </c>
      <c r="C5277" s="32" t="s">
        <v>816</v>
      </c>
      <c r="D5277" s="0" t="s">
        <v>9662</v>
      </c>
      <c r="E5277" s="0">
        <v>6</v>
      </c>
      <c r="F5277" s="0" t="s">
        <v>50</v>
      </c>
      <c r="G5277" s="0" t="s">
        <v>50</v>
      </c>
      <c r="H5277" s="0" t="s">
        <v>9663</v>
      </c>
      <c r="I5277" s="0">
        <v>0</v>
      </c>
      <c r="J5277" s="0">
        <v>0</v>
      </c>
      <c r="K5277" s="0">
        <v>0</v>
      </c>
      <c r="L5277" s="0">
        <v>0</v>
      </c>
      <c r="M5277" s="0">
        <v>0</v>
      </c>
      <c r="N5277" s="0">
        <v>0</v>
      </c>
      <c r="O5277" s="0">
        <v>0</v>
      </c>
      <c r="P5277" s="0">
        <v>0</v>
      </c>
      <c r="Q5277" s="0">
        <v>0</v>
      </c>
      <c r="R5277" s="0">
        <v>0</v>
      </c>
      <c r="S5277" s="0">
        <v>0</v>
      </c>
    </row>
    <row r="5278">
      <c r="A5278" s="53">
        <v>43251.779398148145</v>
      </c>
      <c r="B5278" s="51">
        <v>43251.779398148145</v>
      </c>
      <c r="C5278" s="32" t="s">
        <v>816</v>
      </c>
      <c r="D5278" s="0" t="s">
        <v>9664</v>
      </c>
      <c r="E5278" s="0">
        <v>3</v>
      </c>
      <c r="F5278" s="0" t="s">
        <v>50</v>
      </c>
      <c r="G5278" s="0" t="s">
        <v>50</v>
      </c>
      <c r="H5278" s="0" t="s">
        <v>9665</v>
      </c>
      <c r="I5278" s="0">
        <v>0</v>
      </c>
      <c r="J5278" s="0">
        <v>0</v>
      </c>
      <c r="K5278" s="0">
        <v>0</v>
      </c>
      <c r="L5278" s="0">
        <v>0</v>
      </c>
      <c r="M5278" s="0">
        <v>0</v>
      </c>
      <c r="N5278" s="0">
        <v>0</v>
      </c>
      <c r="O5278" s="0">
        <v>0</v>
      </c>
      <c r="P5278" s="0">
        <v>0</v>
      </c>
      <c r="Q5278" s="0">
        <v>0</v>
      </c>
      <c r="R5278" s="0">
        <v>0</v>
      </c>
      <c r="S5278" s="0">
        <v>0</v>
      </c>
    </row>
    <row r="5279">
      <c r="A5279" s="53">
        <v>43251.78475694444</v>
      </c>
      <c r="B5279" s="51">
        <v>43251.78475694444</v>
      </c>
      <c r="C5279" s="32" t="s">
        <v>816</v>
      </c>
      <c r="D5279" s="0" t="s">
        <v>9666</v>
      </c>
      <c r="E5279" s="0">
        <v>1</v>
      </c>
      <c r="F5279" s="0" t="s">
        <v>50</v>
      </c>
      <c r="G5279" s="0" t="s">
        <v>50</v>
      </c>
      <c r="H5279" s="0" t="s">
        <v>9667</v>
      </c>
      <c r="I5279" s="0">
        <v>0</v>
      </c>
      <c r="J5279" s="0">
        <v>0</v>
      </c>
      <c r="K5279" s="0">
        <v>0</v>
      </c>
      <c r="L5279" s="0">
        <v>0</v>
      </c>
      <c r="M5279" s="0">
        <v>0</v>
      </c>
      <c r="N5279" s="0">
        <v>0</v>
      </c>
      <c r="O5279" s="0">
        <v>0</v>
      </c>
      <c r="P5279" s="0">
        <v>0</v>
      </c>
      <c r="Q5279" s="0">
        <v>0</v>
      </c>
      <c r="R5279" s="0">
        <v>0</v>
      </c>
      <c r="S5279" s="0">
        <v>0</v>
      </c>
    </row>
    <row r="5280">
      <c r="A5280" s="53">
        <v>43251.78706018518</v>
      </c>
      <c r="B5280" s="51">
        <v>43251.78706018518</v>
      </c>
      <c r="C5280" s="32" t="s">
        <v>816</v>
      </c>
      <c r="D5280" s="0" t="s">
        <v>9668</v>
      </c>
      <c r="E5280" s="0">
        <v>1</v>
      </c>
      <c r="F5280" s="0" t="s">
        <v>50</v>
      </c>
      <c r="G5280" s="0" t="s">
        <v>57</v>
      </c>
      <c r="H5280" s="0" t="s">
        <v>9669</v>
      </c>
      <c r="I5280" s="0">
        <v>0</v>
      </c>
      <c r="J5280" s="0">
        <v>0</v>
      </c>
      <c r="K5280" s="0">
        <v>0</v>
      </c>
      <c r="L5280" s="0">
        <v>0</v>
      </c>
      <c r="M5280" s="0">
        <v>0</v>
      </c>
      <c r="N5280" s="0">
        <v>0</v>
      </c>
      <c r="O5280" s="0">
        <v>0</v>
      </c>
      <c r="P5280" s="0">
        <v>0</v>
      </c>
      <c r="Q5280" s="0">
        <v>0</v>
      </c>
      <c r="R5280" s="0">
        <v>0</v>
      </c>
      <c r="S5280" s="0">
        <v>0</v>
      </c>
    </row>
    <row r="5281">
      <c r="A5281" s="53">
        <v>43251.78942129629</v>
      </c>
      <c r="B5281" s="51">
        <v>43251.78942129629</v>
      </c>
      <c r="C5281" s="32" t="s">
        <v>816</v>
      </c>
      <c r="D5281" s="0" t="s">
        <v>9670</v>
      </c>
      <c r="E5281" s="0">
        <v>7</v>
      </c>
      <c r="F5281" s="0" t="s">
        <v>50</v>
      </c>
      <c r="G5281" s="0" t="s">
        <v>50</v>
      </c>
      <c r="H5281" s="0" t="s">
        <v>9671</v>
      </c>
      <c r="I5281" s="0">
        <v>0</v>
      </c>
      <c r="J5281" s="0">
        <v>0</v>
      </c>
      <c r="K5281" s="0">
        <v>0</v>
      </c>
      <c r="L5281" s="0">
        <v>0</v>
      </c>
      <c r="M5281" s="0">
        <v>0</v>
      </c>
      <c r="N5281" s="0">
        <v>0</v>
      </c>
      <c r="O5281" s="0">
        <v>0</v>
      </c>
      <c r="P5281" s="0">
        <v>0</v>
      </c>
      <c r="Q5281" s="0">
        <v>0</v>
      </c>
      <c r="R5281" s="0">
        <v>0</v>
      </c>
      <c r="S5281" s="0">
        <v>0</v>
      </c>
    </row>
    <row r="5282">
      <c r="A5282" s="53">
        <v>43251.807291666664</v>
      </c>
      <c r="B5282" s="51">
        <v>43251.807291666664</v>
      </c>
      <c r="C5282" s="32" t="s">
        <v>816</v>
      </c>
      <c r="D5282" s="0" t="s">
        <v>9672</v>
      </c>
      <c r="E5282" s="0">
        <v>2</v>
      </c>
      <c r="F5282" s="0" t="s">
        <v>50</v>
      </c>
      <c r="G5282" s="0" t="s">
        <v>50</v>
      </c>
      <c r="H5282" s="0" t="s">
        <v>9673</v>
      </c>
      <c r="I5282" s="0">
        <v>0</v>
      </c>
      <c r="J5282" s="0">
        <v>0</v>
      </c>
      <c r="K5282" s="0">
        <v>0</v>
      </c>
      <c r="L5282" s="0">
        <v>0</v>
      </c>
      <c r="M5282" s="0">
        <v>0</v>
      </c>
      <c r="N5282" s="0">
        <v>0</v>
      </c>
      <c r="O5282" s="0">
        <v>0</v>
      </c>
      <c r="P5282" s="0">
        <v>0</v>
      </c>
      <c r="Q5282" s="0">
        <v>0</v>
      </c>
      <c r="R5282" s="0">
        <v>0</v>
      </c>
      <c r="S5282" s="0">
        <v>0</v>
      </c>
    </row>
    <row r="5283">
      <c r="A5283" s="53">
        <v>43251.81105324074</v>
      </c>
      <c r="B5283" s="51">
        <v>43251.81105324074</v>
      </c>
      <c r="C5283" s="32" t="s">
        <v>816</v>
      </c>
      <c r="D5283" s="0" t="s">
        <v>9674</v>
      </c>
      <c r="E5283" s="0">
        <v>1</v>
      </c>
      <c r="F5283" s="0" t="s">
        <v>50</v>
      </c>
      <c r="G5283" s="0" t="s">
        <v>57</v>
      </c>
      <c r="H5283" s="0" t="s">
        <v>9675</v>
      </c>
      <c r="I5283" s="0">
        <v>1</v>
      </c>
      <c r="J5283" s="0">
        <v>0</v>
      </c>
      <c r="K5283" s="0">
        <v>1</v>
      </c>
      <c r="L5283" s="0">
        <v>0</v>
      </c>
      <c r="M5283" s="0">
        <v>0</v>
      </c>
      <c r="N5283" s="0">
        <v>0</v>
      </c>
      <c r="O5283" s="0">
        <v>0</v>
      </c>
      <c r="P5283" s="0">
        <v>0</v>
      </c>
      <c r="Q5283" s="0">
        <v>0</v>
      </c>
      <c r="R5283" s="0">
        <v>0</v>
      </c>
      <c r="S5283" s="0">
        <v>0</v>
      </c>
    </row>
    <row r="5284">
      <c r="A5284" s="53">
        <v>43251.813113425924</v>
      </c>
      <c r="B5284" s="51">
        <v>43251.813113425924</v>
      </c>
      <c r="C5284" s="32" t="s">
        <v>816</v>
      </c>
      <c r="D5284" s="0" t="s">
        <v>9676</v>
      </c>
      <c r="E5284" s="0">
        <v>10</v>
      </c>
      <c r="F5284" s="0" t="s">
        <v>50</v>
      </c>
      <c r="G5284" s="0" t="s">
        <v>50</v>
      </c>
      <c r="H5284" s="0" t="s">
        <v>9677</v>
      </c>
      <c r="I5284" s="0">
        <v>9</v>
      </c>
      <c r="J5284" s="0">
        <v>3</v>
      </c>
      <c r="K5284" s="0">
        <v>0</v>
      </c>
      <c r="L5284" s="0">
        <v>0</v>
      </c>
      <c r="M5284" s="0">
        <v>2</v>
      </c>
      <c r="N5284" s="0">
        <v>2</v>
      </c>
      <c r="O5284" s="0">
        <v>5</v>
      </c>
      <c r="P5284" s="0">
        <v>0</v>
      </c>
      <c r="Q5284" s="0">
        <v>0</v>
      </c>
      <c r="R5284" s="0">
        <v>2</v>
      </c>
      <c r="S5284" s="0">
        <v>4</v>
      </c>
      <c r="T5284" s="51">
        <v>0.14381944444444444</v>
      </c>
    </row>
    <row r="5285">
      <c r="A5285" s="53">
        <v>43251.81549768519</v>
      </c>
      <c r="B5285" s="51">
        <v>43251.81549768519</v>
      </c>
      <c r="C5285" s="32" t="s">
        <v>816</v>
      </c>
      <c r="D5285" s="0" t="s">
        <v>9678</v>
      </c>
      <c r="E5285" s="0">
        <v>1</v>
      </c>
      <c r="F5285" s="0" t="s">
        <v>50</v>
      </c>
      <c r="G5285" s="0" t="s">
        <v>50</v>
      </c>
      <c r="H5285" s="0" t="s">
        <v>9679</v>
      </c>
      <c r="I5285" s="0">
        <v>1</v>
      </c>
      <c r="J5285" s="0">
        <v>1</v>
      </c>
      <c r="K5285" s="0">
        <v>0</v>
      </c>
      <c r="L5285" s="0">
        <v>0</v>
      </c>
      <c r="M5285" s="0">
        <v>1</v>
      </c>
      <c r="N5285" s="0">
        <v>1</v>
      </c>
      <c r="O5285" s="0">
        <v>0</v>
      </c>
      <c r="P5285" s="0">
        <v>0</v>
      </c>
      <c r="Q5285" s="0">
        <v>0</v>
      </c>
      <c r="R5285" s="0">
        <v>0</v>
      </c>
      <c r="S5285" s="0">
        <v>0</v>
      </c>
      <c r="T5285" s="51">
        <v>0.4404166666666667</v>
      </c>
    </row>
    <row r="5286">
      <c r="A5286" s="53">
        <v>43251.816342592596</v>
      </c>
      <c r="B5286" s="51">
        <v>43251.816342592596</v>
      </c>
      <c r="C5286" s="32" t="s">
        <v>816</v>
      </c>
      <c r="D5286" s="0" t="s">
        <v>9680</v>
      </c>
      <c r="E5286" s="0">
        <v>3</v>
      </c>
      <c r="F5286" s="0" t="s">
        <v>50</v>
      </c>
      <c r="G5286" s="0" t="s">
        <v>50</v>
      </c>
      <c r="H5286" s="0" t="s">
        <v>9681</v>
      </c>
      <c r="I5286" s="0">
        <v>1</v>
      </c>
      <c r="J5286" s="0">
        <v>0</v>
      </c>
      <c r="K5286" s="0">
        <v>0</v>
      </c>
      <c r="L5286" s="0">
        <v>0</v>
      </c>
      <c r="M5286" s="0">
        <v>0</v>
      </c>
      <c r="N5286" s="0">
        <v>0</v>
      </c>
      <c r="O5286" s="0">
        <v>0</v>
      </c>
      <c r="P5286" s="0">
        <v>0</v>
      </c>
      <c r="Q5286" s="0">
        <v>0</v>
      </c>
      <c r="R5286" s="0">
        <v>0</v>
      </c>
      <c r="S5286" s="0">
        <v>0</v>
      </c>
    </row>
    <row r="5287">
      <c r="A5287" s="53">
        <v>43251.821122685185</v>
      </c>
      <c r="B5287" s="51">
        <v>43251.821122685185</v>
      </c>
      <c r="C5287" s="32" t="s">
        <v>816</v>
      </c>
      <c r="D5287" s="0" t="s">
        <v>9682</v>
      </c>
      <c r="E5287" s="0">
        <v>5</v>
      </c>
      <c r="F5287" s="0" t="s">
        <v>50</v>
      </c>
      <c r="G5287" s="0" t="s">
        <v>50</v>
      </c>
      <c r="H5287" s="0" t="s">
        <v>9683</v>
      </c>
      <c r="I5287" s="0">
        <v>0</v>
      </c>
      <c r="J5287" s="0">
        <v>0</v>
      </c>
      <c r="K5287" s="0">
        <v>0</v>
      </c>
      <c r="L5287" s="0">
        <v>0</v>
      </c>
      <c r="M5287" s="0">
        <v>0</v>
      </c>
      <c r="N5287" s="0">
        <v>0</v>
      </c>
      <c r="O5287" s="0">
        <v>0</v>
      </c>
      <c r="P5287" s="0">
        <v>0</v>
      </c>
      <c r="Q5287" s="0">
        <v>0</v>
      </c>
      <c r="R5287" s="0">
        <v>0</v>
      </c>
      <c r="S5287" s="0">
        <v>0</v>
      </c>
    </row>
    <row r="5288">
      <c r="A5288" s="53">
        <v>43251.82494212963</v>
      </c>
      <c r="B5288" s="51">
        <v>43251.82494212963</v>
      </c>
      <c r="C5288" s="32" t="s">
        <v>816</v>
      </c>
      <c r="D5288" s="0" t="s">
        <v>9684</v>
      </c>
      <c r="E5288" s="0">
        <v>3</v>
      </c>
      <c r="F5288" s="0" t="s">
        <v>50</v>
      </c>
      <c r="G5288" s="0" t="s">
        <v>50</v>
      </c>
      <c r="H5288" s="0" t="s">
        <v>9685</v>
      </c>
      <c r="I5288" s="0">
        <v>0</v>
      </c>
      <c r="J5288" s="0">
        <v>0</v>
      </c>
      <c r="K5288" s="0">
        <v>0</v>
      </c>
      <c r="L5288" s="0">
        <v>0</v>
      </c>
      <c r="M5288" s="0">
        <v>0</v>
      </c>
      <c r="N5288" s="0">
        <v>0</v>
      </c>
      <c r="O5288" s="0">
        <v>0</v>
      </c>
      <c r="P5288" s="0">
        <v>0</v>
      </c>
      <c r="Q5288" s="0">
        <v>0</v>
      </c>
      <c r="R5288" s="0">
        <v>0</v>
      </c>
      <c r="S5288" s="0">
        <v>0</v>
      </c>
    </row>
    <row r="5289">
      <c r="A5289" s="53">
        <v>43251.82943287037</v>
      </c>
      <c r="B5289" s="51">
        <v>43251.82943287037</v>
      </c>
      <c r="C5289" s="32" t="s">
        <v>816</v>
      </c>
      <c r="D5289" s="0" t="s">
        <v>9686</v>
      </c>
      <c r="E5289" s="0">
        <v>4</v>
      </c>
      <c r="F5289" s="0" t="s">
        <v>50</v>
      </c>
      <c r="G5289" s="0" t="s">
        <v>50</v>
      </c>
      <c r="H5289" s="0" t="s">
        <v>9687</v>
      </c>
      <c r="I5289" s="0">
        <v>6</v>
      </c>
      <c r="J5289" s="0">
        <v>0</v>
      </c>
      <c r="K5289" s="0">
        <v>0</v>
      </c>
      <c r="L5289" s="0">
        <v>2</v>
      </c>
      <c r="M5289" s="0">
        <v>0</v>
      </c>
      <c r="N5289" s="0">
        <v>0</v>
      </c>
      <c r="O5289" s="0">
        <v>0</v>
      </c>
      <c r="P5289" s="0">
        <v>1</v>
      </c>
      <c r="Q5289" s="0">
        <v>0</v>
      </c>
      <c r="R5289" s="0">
        <v>0</v>
      </c>
      <c r="S5289" s="0">
        <v>0</v>
      </c>
    </row>
    <row r="5290">
      <c r="A5290" s="53">
        <v>43251.83096064815</v>
      </c>
      <c r="B5290" s="51">
        <v>43251.83096064815</v>
      </c>
      <c r="C5290" s="32" t="s">
        <v>816</v>
      </c>
      <c r="D5290" s="0" t="s">
        <v>9688</v>
      </c>
      <c r="E5290" s="0">
        <v>5</v>
      </c>
      <c r="F5290" s="0" t="s">
        <v>50</v>
      </c>
      <c r="G5290" s="0" t="s">
        <v>57</v>
      </c>
      <c r="H5290" s="0" t="s">
        <v>9689</v>
      </c>
      <c r="I5290" s="0">
        <v>1</v>
      </c>
      <c r="J5290" s="0">
        <v>0</v>
      </c>
      <c r="K5290" s="0">
        <v>0</v>
      </c>
      <c r="L5290" s="0">
        <v>1</v>
      </c>
      <c r="M5290" s="0">
        <v>0</v>
      </c>
      <c r="N5290" s="0">
        <v>0</v>
      </c>
      <c r="O5290" s="0">
        <v>0</v>
      </c>
      <c r="P5290" s="0">
        <v>1</v>
      </c>
      <c r="Q5290" s="0">
        <v>0</v>
      </c>
      <c r="R5290" s="0">
        <v>0</v>
      </c>
      <c r="S5290" s="0">
        <v>0</v>
      </c>
    </row>
    <row r="5291">
      <c r="A5291" s="53">
        <v>43251.830972222226</v>
      </c>
      <c r="B5291" s="51">
        <v>43251.830972222226</v>
      </c>
      <c r="C5291" s="32" t="s">
        <v>816</v>
      </c>
      <c r="D5291" s="0" t="s">
        <v>9690</v>
      </c>
      <c r="E5291" s="0">
        <v>2</v>
      </c>
      <c r="F5291" s="0" t="s">
        <v>50</v>
      </c>
      <c r="G5291" s="0" t="s">
        <v>50</v>
      </c>
      <c r="H5291" s="0" t="s">
        <v>9691</v>
      </c>
      <c r="I5291" s="0">
        <v>0</v>
      </c>
      <c r="J5291" s="0">
        <v>0</v>
      </c>
      <c r="K5291" s="0">
        <v>0</v>
      </c>
      <c r="L5291" s="0">
        <v>0</v>
      </c>
      <c r="M5291" s="0">
        <v>0</v>
      </c>
      <c r="N5291" s="0">
        <v>0</v>
      </c>
      <c r="O5291" s="0">
        <v>0</v>
      </c>
      <c r="P5291" s="0">
        <v>0</v>
      </c>
      <c r="Q5291" s="0">
        <v>0</v>
      </c>
      <c r="R5291" s="0">
        <v>0</v>
      </c>
      <c r="S5291" s="0">
        <v>0</v>
      </c>
    </row>
    <row r="5292">
      <c r="A5292" s="53">
        <v>43251.839270833334</v>
      </c>
      <c r="B5292" s="51">
        <v>43251.839270833334</v>
      </c>
      <c r="C5292" s="32" t="s">
        <v>816</v>
      </c>
      <c r="D5292" s="0" t="s">
        <v>9692</v>
      </c>
      <c r="E5292" s="0">
        <v>6</v>
      </c>
      <c r="F5292" s="0" t="s">
        <v>50</v>
      </c>
      <c r="G5292" s="0" t="s">
        <v>50</v>
      </c>
      <c r="H5292" s="0" t="s">
        <v>9693</v>
      </c>
      <c r="I5292" s="0">
        <v>0</v>
      </c>
      <c r="J5292" s="0">
        <v>0</v>
      </c>
      <c r="K5292" s="0">
        <v>0</v>
      </c>
      <c r="L5292" s="0">
        <v>0</v>
      </c>
      <c r="M5292" s="0">
        <v>0</v>
      </c>
      <c r="N5292" s="0">
        <v>0</v>
      </c>
      <c r="O5292" s="0">
        <v>0</v>
      </c>
      <c r="P5292" s="0">
        <v>0</v>
      </c>
      <c r="Q5292" s="0">
        <v>0</v>
      </c>
      <c r="R5292" s="0">
        <v>0</v>
      </c>
      <c r="S5292" s="0">
        <v>0</v>
      </c>
    </row>
    <row r="5293">
      <c r="A5293" s="53">
        <v>43251.83966435185</v>
      </c>
      <c r="B5293" s="51">
        <v>43251.83966435185</v>
      </c>
      <c r="C5293" s="32" t="s">
        <v>816</v>
      </c>
      <c r="D5293" s="0" t="s">
        <v>9694</v>
      </c>
      <c r="E5293" s="0">
        <v>11</v>
      </c>
      <c r="F5293" s="0" t="s">
        <v>50</v>
      </c>
      <c r="G5293" s="0" t="s">
        <v>50</v>
      </c>
      <c r="H5293" s="0" t="s">
        <v>9695</v>
      </c>
      <c r="I5293" s="0">
        <v>1</v>
      </c>
      <c r="J5293" s="0">
        <v>1</v>
      </c>
      <c r="K5293" s="0">
        <v>0</v>
      </c>
      <c r="L5293" s="0">
        <v>0</v>
      </c>
      <c r="M5293" s="0">
        <v>0</v>
      </c>
      <c r="N5293" s="0">
        <v>0</v>
      </c>
      <c r="O5293" s="0">
        <v>0</v>
      </c>
      <c r="P5293" s="0">
        <v>0</v>
      </c>
      <c r="Q5293" s="0">
        <v>0</v>
      </c>
      <c r="R5293" s="0">
        <v>0</v>
      </c>
      <c r="S5293" s="0">
        <v>0</v>
      </c>
      <c r="T5293" s="51">
        <v>0.9641435185185185</v>
      </c>
    </row>
    <row r="5294">
      <c r="A5294" s="53">
        <v>43251.842511574076</v>
      </c>
      <c r="B5294" s="51">
        <v>43251.842511574076</v>
      </c>
      <c r="C5294" s="32" t="s">
        <v>816</v>
      </c>
      <c r="D5294" s="0" t="s">
        <v>9696</v>
      </c>
      <c r="E5294" s="0">
        <v>4</v>
      </c>
      <c r="F5294" s="0" t="s">
        <v>50</v>
      </c>
      <c r="G5294" s="0" t="s">
        <v>50</v>
      </c>
      <c r="H5294" s="0" t="s">
        <v>9697</v>
      </c>
      <c r="I5294" s="0">
        <v>0</v>
      </c>
      <c r="J5294" s="0">
        <v>0</v>
      </c>
      <c r="K5294" s="0">
        <v>0</v>
      </c>
      <c r="L5294" s="0">
        <v>0</v>
      </c>
      <c r="M5294" s="0">
        <v>0</v>
      </c>
      <c r="N5294" s="0">
        <v>0</v>
      </c>
      <c r="O5294" s="0">
        <v>0</v>
      </c>
      <c r="P5294" s="0">
        <v>0</v>
      </c>
      <c r="Q5294" s="0">
        <v>0</v>
      </c>
      <c r="R5294" s="0">
        <v>0</v>
      </c>
      <c r="S5294" s="0">
        <v>0</v>
      </c>
    </row>
    <row r="5295">
      <c r="A5295" s="53">
        <v>43251.845289351855</v>
      </c>
      <c r="B5295" s="51">
        <v>43251.845289351855</v>
      </c>
      <c r="C5295" s="32" t="s">
        <v>816</v>
      </c>
      <c r="D5295" s="0" t="s">
        <v>9698</v>
      </c>
      <c r="E5295" s="0">
        <v>6</v>
      </c>
      <c r="F5295" s="0" t="s">
        <v>50</v>
      </c>
      <c r="G5295" s="0" t="s">
        <v>50</v>
      </c>
      <c r="H5295" s="0" t="s">
        <v>9699</v>
      </c>
      <c r="I5295" s="0">
        <v>0</v>
      </c>
      <c r="J5295" s="0">
        <v>0</v>
      </c>
      <c r="K5295" s="0">
        <v>0</v>
      </c>
      <c r="L5295" s="0">
        <v>0</v>
      </c>
      <c r="M5295" s="0">
        <v>0</v>
      </c>
      <c r="N5295" s="0">
        <v>0</v>
      </c>
      <c r="O5295" s="0">
        <v>0</v>
      </c>
      <c r="P5295" s="0">
        <v>0</v>
      </c>
      <c r="Q5295" s="0">
        <v>0</v>
      </c>
      <c r="R5295" s="0">
        <v>0</v>
      </c>
      <c r="S5295" s="0">
        <v>0</v>
      </c>
    </row>
    <row r="5296">
      <c r="A5296" s="53">
        <v>43251.85166666667</v>
      </c>
      <c r="B5296" s="51">
        <v>43251.85166666667</v>
      </c>
      <c r="C5296" s="32" t="s">
        <v>816</v>
      </c>
      <c r="D5296" s="0" t="s">
        <v>9700</v>
      </c>
      <c r="E5296" s="0">
        <v>51</v>
      </c>
      <c r="F5296" s="0" t="s">
        <v>50</v>
      </c>
      <c r="G5296" s="0" t="s">
        <v>50</v>
      </c>
      <c r="H5296" s="0" t="s">
        <v>9701</v>
      </c>
      <c r="I5296" s="0">
        <v>0</v>
      </c>
      <c r="J5296" s="0">
        <v>0</v>
      </c>
      <c r="K5296" s="0">
        <v>0</v>
      </c>
      <c r="L5296" s="0">
        <v>0</v>
      </c>
      <c r="M5296" s="0">
        <v>0</v>
      </c>
      <c r="N5296" s="0">
        <v>0</v>
      </c>
      <c r="O5296" s="0">
        <v>0</v>
      </c>
      <c r="P5296" s="0">
        <v>0</v>
      </c>
      <c r="Q5296" s="0">
        <v>0</v>
      </c>
      <c r="R5296" s="0">
        <v>0</v>
      </c>
      <c r="S5296" s="0">
        <v>0</v>
      </c>
    </row>
    <row r="5297">
      <c r="A5297" s="53">
        <v>43251.85732638889</v>
      </c>
      <c r="B5297" s="51">
        <v>43251.85732638889</v>
      </c>
      <c r="C5297" s="32" t="s">
        <v>816</v>
      </c>
      <c r="D5297" s="0" t="s">
        <v>9702</v>
      </c>
      <c r="E5297" s="0">
        <v>3</v>
      </c>
      <c r="F5297" s="0" t="s">
        <v>50</v>
      </c>
      <c r="G5297" s="0" t="s">
        <v>50</v>
      </c>
      <c r="H5297" s="0" t="s">
        <v>9703</v>
      </c>
      <c r="I5297" s="0">
        <v>0</v>
      </c>
      <c r="J5297" s="0">
        <v>0</v>
      </c>
      <c r="K5297" s="0">
        <v>0</v>
      </c>
      <c r="L5297" s="0">
        <v>0</v>
      </c>
      <c r="M5297" s="0">
        <v>0</v>
      </c>
      <c r="N5297" s="0">
        <v>0</v>
      </c>
      <c r="O5297" s="0">
        <v>0</v>
      </c>
      <c r="P5297" s="0">
        <v>0</v>
      </c>
      <c r="Q5297" s="0">
        <v>0</v>
      </c>
      <c r="R5297" s="0">
        <v>0</v>
      </c>
      <c r="S5297" s="0">
        <v>0</v>
      </c>
    </row>
    <row r="5298">
      <c r="A5298" s="53">
        <v>43251.86035879629</v>
      </c>
      <c r="B5298" s="51">
        <v>43251.86035879629</v>
      </c>
      <c r="C5298" s="32" t="s">
        <v>816</v>
      </c>
      <c r="D5298" s="0" t="s">
        <v>9704</v>
      </c>
      <c r="E5298" s="0">
        <v>11</v>
      </c>
      <c r="F5298" s="0" t="s">
        <v>50</v>
      </c>
      <c r="G5298" s="0" t="s">
        <v>50</v>
      </c>
      <c r="H5298" s="0" t="s">
        <v>9705</v>
      </c>
      <c r="I5298" s="0">
        <v>2</v>
      </c>
      <c r="J5298" s="0">
        <v>2</v>
      </c>
      <c r="K5298" s="0">
        <v>0</v>
      </c>
      <c r="L5298" s="0">
        <v>0</v>
      </c>
      <c r="M5298" s="0">
        <v>1</v>
      </c>
      <c r="N5298" s="0">
        <v>1</v>
      </c>
      <c r="O5298" s="0">
        <v>0</v>
      </c>
      <c r="P5298" s="0">
        <v>0</v>
      </c>
      <c r="Q5298" s="0">
        <v>0</v>
      </c>
      <c r="R5298" s="0">
        <v>0</v>
      </c>
      <c r="S5298" s="0">
        <v>0</v>
      </c>
      <c r="T5298" s="51">
        <v>0.0007638888888888889</v>
      </c>
    </row>
    <row r="5299">
      <c r="A5299" s="53">
        <v>43251.861863425926</v>
      </c>
      <c r="B5299" s="51">
        <v>43251.861863425926</v>
      </c>
      <c r="C5299" s="32" t="s">
        <v>816</v>
      </c>
      <c r="D5299" s="0" t="s">
        <v>9706</v>
      </c>
      <c r="E5299" s="0">
        <v>1</v>
      </c>
      <c r="F5299" s="0" t="s">
        <v>50</v>
      </c>
      <c r="G5299" s="0" t="s">
        <v>57</v>
      </c>
      <c r="H5299" s="0" t="s">
        <v>9707</v>
      </c>
      <c r="I5299" s="0">
        <v>1</v>
      </c>
      <c r="J5299" s="0">
        <v>0</v>
      </c>
      <c r="K5299" s="0">
        <v>1</v>
      </c>
      <c r="L5299" s="0">
        <v>0</v>
      </c>
      <c r="M5299" s="0">
        <v>0</v>
      </c>
      <c r="N5299" s="0">
        <v>0</v>
      </c>
      <c r="O5299" s="0">
        <v>0</v>
      </c>
      <c r="P5299" s="0">
        <v>0</v>
      </c>
      <c r="Q5299" s="0">
        <v>0</v>
      </c>
      <c r="R5299" s="0">
        <v>0</v>
      </c>
      <c r="S5299" s="0">
        <v>0</v>
      </c>
    </row>
    <row r="5300">
      <c r="A5300" s="53">
        <v>43251.862233796295</v>
      </c>
      <c r="B5300" s="51">
        <v>43251.862233796295</v>
      </c>
      <c r="C5300" s="32" t="s">
        <v>816</v>
      </c>
      <c r="D5300" s="0" t="s">
        <v>9708</v>
      </c>
      <c r="E5300" s="0">
        <v>1</v>
      </c>
      <c r="F5300" s="0" t="s">
        <v>50</v>
      </c>
      <c r="G5300" s="0" t="s">
        <v>57</v>
      </c>
      <c r="H5300" s="0" t="s">
        <v>9709</v>
      </c>
      <c r="I5300" s="0">
        <v>1</v>
      </c>
      <c r="J5300" s="0">
        <v>0</v>
      </c>
      <c r="K5300" s="0">
        <v>1</v>
      </c>
      <c r="L5300" s="0">
        <v>0</v>
      </c>
      <c r="M5300" s="0">
        <v>0</v>
      </c>
      <c r="N5300" s="0">
        <v>0</v>
      </c>
      <c r="O5300" s="0">
        <v>0</v>
      </c>
      <c r="P5300" s="0">
        <v>0</v>
      </c>
      <c r="Q5300" s="0">
        <v>0</v>
      </c>
      <c r="R5300" s="0">
        <v>0</v>
      </c>
      <c r="S5300" s="0">
        <v>0</v>
      </c>
    </row>
    <row r="5301">
      <c r="A5301" s="53">
        <v>43251.883206018516</v>
      </c>
      <c r="B5301" s="51">
        <v>43251.883206018516</v>
      </c>
      <c r="C5301" s="32" t="s">
        <v>816</v>
      </c>
      <c r="D5301" s="0" t="s">
        <v>9710</v>
      </c>
      <c r="E5301" s="0">
        <v>1</v>
      </c>
      <c r="F5301" s="0" t="s">
        <v>50</v>
      </c>
      <c r="G5301" s="0" t="s">
        <v>57</v>
      </c>
      <c r="H5301" s="0" t="s">
        <v>9711</v>
      </c>
      <c r="I5301" s="0">
        <v>0</v>
      </c>
      <c r="J5301" s="0">
        <v>0</v>
      </c>
      <c r="K5301" s="0">
        <v>0</v>
      </c>
      <c r="L5301" s="0">
        <v>0</v>
      </c>
      <c r="M5301" s="0">
        <v>0</v>
      </c>
      <c r="N5301" s="0">
        <v>0</v>
      </c>
      <c r="O5301" s="0">
        <v>0</v>
      </c>
      <c r="P5301" s="0">
        <v>0</v>
      </c>
      <c r="Q5301" s="0">
        <v>0</v>
      </c>
      <c r="R5301" s="0">
        <v>0</v>
      </c>
      <c r="S5301" s="0">
        <v>0</v>
      </c>
    </row>
    <row r="5302">
      <c r="A5302" s="53">
        <v>43251.88328703704</v>
      </c>
      <c r="B5302" s="51">
        <v>43251.88328703704</v>
      </c>
      <c r="C5302" s="32" t="s">
        <v>816</v>
      </c>
      <c r="D5302" s="0" t="s">
        <v>9712</v>
      </c>
      <c r="E5302" s="0">
        <v>2</v>
      </c>
      <c r="F5302" s="0" t="s">
        <v>50</v>
      </c>
      <c r="G5302" s="0" t="s">
        <v>50</v>
      </c>
      <c r="H5302" s="0" t="s">
        <v>9713</v>
      </c>
      <c r="I5302" s="0">
        <v>1</v>
      </c>
      <c r="J5302" s="0">
        <v>0</v>
      </c>
      <c r="K5302" s="0">
        <v>0</v>
      </c>
      <c r="L5302" s="0">
        <v>0</v>
      </c>
      <c r="M5302" s="0">
        <v>0</v>
      </c>
      <c r="N5302" s="0">
        <v>0</v>
      </c>
      <c r="O5302" s="0">
        <v>0</v>
      </c>
      <c r="P5302" s="0">
        <v>0</v>
      </c>
      <c r="Q5302" s="0">
        <v>0</v>
      </c>
      <c r="R5302" s="0">
        <v>0</v>
      </c>
      <c r="S5302" s="0">
        <v>0</v>
      </c>
    </row>
    <row r="5303">
      <c r="A5303" s="53">
        <v>43251.88379629629</v>
      </c>
      <c r="B5303" s="51">
        <v>43251.88379629629</v>
      </c>
      <c r="C5303" s="32" t="s">
        <v>816</v>
      </c>
      <c r="D5303" s="0" t="s">
        <v>9714</v>
      </c>
      <c r="E5303" s="0">
        <v>9</v>
      </c>
      <c r="F5303" s="0" t="s">
        <v>50</v>
      </c>
      <c r="G5303" s="0" t="s">
        <v>50</v>
      </c>
      <c r="H5303" s="0" t="s">
        <v>9715</v>
      </c>
      <c r="I5303" s="0">
        <v>3</v>
      </c>
      <c r="J5303" s="0">
        <v>2</v>
      </c>
      <c r="K5303" s="0">
        <v>0</v>
      </c>
      <c r="L5303" s="0">
        <v>1</v>
      </c>
      <c r="M5303" s="0">
        <v>0</v>
      </c>
      <c r="N5303" s="0">
        <v>0</v>
      </c>
      <c r="O5303" s="0">
        <v>0</v>
      </c>
      <c r="P5303" s="0">
        <v>1</v>
      </c>
      <c r="Q5303" s="0">
        <v>0</v>
      </c>
      <c r="R5303" s="0">
        <v>0</v>
      </c>
      <c r="S5303" s="0">
        <v>0</v>
      </c>
      <c r="T5303" s="51">
        <v>0.2900115740740741</v>
      </c>
    </row>
    <row r="5304">
      <c r="A5304" s="53">
        <v>43251.88425925926</v>
      </c>
      <c r="B5304" s="51">
        <v>43251.88425925926</v>
      </c>
      <c r="C5304" s="32" t="s">
        <v>816</v>
      </c>
      <c r="D5304" s="0" t="s">
        <v>9716</v>
      </c>
      <c r="E5304" s="0">
        <v>2</v>
      </c>
      <c r="F5304" s="0" t="s">
        <v>50</v>
      </c>
      <c r="G5304" s="0" t="s">
        <v>57</v>
      </c>
      <c r="H5304" s="0" t="s">
        <v>9717</v>
      </c>
      <c r="I5304" s="0">
        <v>0</v>
      </c>
      <c r="J5304" s="0">
        <v>0</v>
      </c>
      <c r="K5304" s="0">
        <v>0</v>
      </c>
      <c r="L5304" s="0">
        <v>0</v>
      </c>
      <c r="M5304" s="0">
        <v>0</v>
      </c>
      <c r="N5304" s="0">
        <v>0</v>
      </c>
      <c r="O5304" s="0">
        <v>0</v>
      </c>
      <c r="P5304" s="0">
        <v>0</v>
      </c>
      <c r="Q5304" s="0">
        <v>0</v>
      </c>
      <c r="R5304" s="0">
        <v>0</v>
      </c>
      <c r="S5304" s="0">
        <v>0</v>
      </c>
    </row>
    <row r="5305">
      <c r="A5305" s="53">
        <v>43251.88653935185</v>
      </c>
      <c r="B5305" s="51">
        <v>43251.88653935185</v>
      </c>
      <c r="C5305" s="32" t="s">
        <v>816</v>
      </c>
      <c r="D5305" s="0" t="s">
        <v>9718</v>
      </c>
      <c r="E5305" s="0">
        <v>5</v>
      </c>
      <c r="F5305" s="0" t="s">
        <v>50</v>
      </c>
      <c r="G5305" s="0" t="s">
        <v>50</v>
      </c>
      <c r="H5305" s="0" t="s">
        <v>9719</v>
      </c>
      <c r="I5305" s="0">
        <v>5</v>
      </c>
      <c r="J5305" s="0">
        <v>1</v>
      </c>
      <c r="K5305" s="0">
        <v>0</v>
      </c>
      <c r="L5305" s="0">
        <v>1</v>
      </c>
      <c r="M5305" s="0">
        <v>1</v>
      </c>
      <c r="N5305" s="0">
        <v>1</v>
      </c>
      <c r="O5305" s="0">
        <v>1</v>
      </c>
      <c r="P5305" s="0">
        <v>0</v>
      </c>
      <c r="Q5305" s="0">
        <v>0</v>
      </c>
      <c r="R5305" s="0">
        <v>0</v>
      </c>
      <c r="S5305" s="0">
        <v>0</v>
      </c>
      <c r="T5305" s="51">
        <v>0.03972222222222222</v>
      </c>
    </row>
    <row r="5306">
      <c r="A5306" s="53">
        <v>43251.888877314814</v>
      </c>
      <c r="B5306" s="51">
        <v>43251.888877314814</v>
      </c>
      <c r="C5306" s="32" t="s">
        <v>816</v>
      </c>
      <c r="D5306" s="0" t="s">
        <v>9720</v>
      </c>
      <c r="E5306" s="0">
        <v>4</v>
      </c>
      <c r="F5306" s="0" t="s">
        <v>50</v>
      </c>
      <c r="G5306" s="0" t="s">
        <v>50</v>
      </c>
      <c r="H5306" s="0" t="s">
        <v>9721</v>
      </c>
      <c r="I5306" s="0">
        <v>0</v>
      </c>
      <c r="J5306" s="0">
        <v>0</v>
      </c>
      <c r="K5306" s="0">
        <v>0</v>
      </c>
      <c r="L5306" s="0">
        <v>0</v>
      </c>
      <c r="M5306" s="0">
        <v>0</v>
      </c>
      <c r="N5306" s="0">
        <v>0</v>
      </c>
      <c r="O5306" s="0">
        <v>0</v>
      </c>
      <c r="P5306" s="0">
        <v>0</v>
      </c>
      <c r="Q5306" s="0">
        <v>0</v>
      </c>
      <c r="R5306" s="0">
        <v>0</v>
      </c>
      <c r="S5306" s="0">
        <v>0</v>
      </c>
    </row>
    <row r="5307">
      <c r="A5307" s="53">
        <v>43251.89087962963</v>
      </c>
      <c r="B5307" s="51">
        <v>43251.89087962963</v>
      </c>
      <c r="C5307" s="32" t="s">
        <v>816</v>
      </c>
      <c r="D5307" s="0" t="s">
        <v>9722</v>
      </c>
      <c r="E5307" s="0">
        <v>1</v>
      </c>
      <c r="F5307" s="0" t="s">
        <v>50</v>
      </c>
      <c r="G5307" s="0" t="s">
        <v>57</v>
      </c>
      <c r="H5307" s="0" t="s">
        <v>9723</v>
      </c>
      <c r="I5307" s="0">
        <v>1</v>
      </c>
      <c r="J5307" s="0">
        <v>0</v>
      </c>
      <c r="K5307" s="0">
        <v>1</v>
      </c>
      <c r="L5307" s="0">
        <v>0</v>
      </c>
      <c r="M5307" s="0">
        <v>0</v>
      </c>
      <c r="N5307" s="0">
        <v>0</v>
      </c>
      <c r="O5307" s="0">
        <v>0</v>
      </c>
      <c r="P5307" s="0">
        <v>0</v>
      </c>
      <c r="Q5307" s="0">
        <v>0</v>
      </c>
      <c r="R5307" s="0">
        <v>0</v>
      </c>
      <c r="S5307" s="0">
        <v>0</v>
      </c>
    </row>
    <row r="5308">
      <c r="A5308" s="53">
        <v>43251.8908912037</v>
      </c>
      <c r="B5308" s="51">
        <v>43251.8908912037</v>
      </c>
      <c r="C5308" s="32" t="s">
        <v>816</v>
      </c>
      <c r="D5308" s="0" t="s">
        <v>9710</v>
      </c>
      <c r="E5308" s="0">
        <v>1</v>
      </c>
      <c r="F5308" s="0" t="s">
        <v>50</v>
      </c>
      <c r="G5308" s="0" t="s">
        <v>57</v>
      </c>
      <c r="H5308" s="0" t="s">
        <v>9724</v>
      </c>
      <c r="I5308" s="0">
        <v>0</v>
      </c>
      <c r="J5308" s="0">
        <v>0</v>
      </c>
      <c r="K5308" s="0">
        <v>0</v>
      </c>
      <c r="L5308" s="0">
        <v>0</v>
      </c>
      <c r="M5308" s="0">
        <v>0</v>
      </c>
      <c r="N5308" s="0">
        <v>0</v>
      </c>
      <c r="O5308" s="0">
        <v>0</v>
      </c>
      <c r="P5308" s="0">
        <v>0</v>
      </c>
      <c r="Q5308" s="0">
        <v>0</v>
      </c>
      <c r="R5308" s="0">
        <v>0</v>
      </c>
      <c r="S5308" s="0">
        <v>0</v>
      </c>
    </row>
    <row r="5309">
      <c r="A5309" s="53">
        <v>43251.893009259256</v>
      </c>
      <c r="B5309" s="51">
        <v>43251.893009259256</v>
      </c>
      <c r="C5309" s="32" t="s">
        <v>816</v>
      </c>
      <c r="D5309" s="0" t="s">
        <v>9725</v>
      </c>
      <c r="E5309" s="0">
        <v>2</v>
      </c>
      <c r="F5309" s="0" t="s">
        <v>50</v>
      </c>
      <c r="G5309" s="0" t="s">
        <v>50</v>
      </c>
      <c r="H5309" s="0" t="s">
        <v>9726</v>
      </c>
      <c r="I5309" s="0">
        <v>4</v>
      </c>
      <c r="J5309" s="0">
        <v>1</v>
      </c>
      <c r="K5309" s="0">
        <v>0</v>
      </c>
      <c r="L5309" s="0">
        <v>0</v>
      </c>
      <c r="M5309" s="0">
        <v>1</v>
      </c>
      <c r="N5309" s="0">
        <v>1</v>
      </c>
      <c r="O5309" s="0">
        <v>3</v>
      </c>
      <c r="P5309" s="0">
        <v>0</v>
      </c>
      <c r="Q5309" s="0">
        <v>0</v>
      </c>
      <c r="R5309" s="0">
        <v>1</v>
      </c>
      <c r="S5309" s="0">
        <v>1</v>
      </c>
      <c r="T5309" s="51">
        <v>0.01855324074074074</v>
      </c>
    </row>
    <row r="5310">
      <c r="A5310" s="53">
        <v>43251.898368055554</v>
      </c>
      <c r="B5310" s="51">
        <v>43251.898368055554</v>
      </c>
      <c r="C5310" s="32" t="s">
        <v>816</v>
      </c>
      <c r="D5310" s="0" t="s">
        <v>9727</v>
      </c>
      <c r="E5310" s="0">
        <v>2</v>
      </c>
      <c r="F5310" s="0" t="s">
        <v>50</v>
      </c>
      <c r="G5310" s="0" t="s">
        <v>50</v>
      </c>
      <c r="H5310" s="0" t="s">
        <v>9728</v>
      </c>
      <c r="I5310" s="0">
        <v>0</v>
      </c>
      <c r="J5310" s="0">
        <v>0</v>
      </c>
      <c r="K5310" s="0">
        <v>0</v>
      </c>
      <c r="L5310" s="0">
        <v>0</v>
      </c>
      <c r="M5310" s="0">
        <v>0</v>
      </c>
      <c r="N5310" s="0">
        <v>0</v>
      </c>
      <c r="O5310" s="0">
        <v>0</v>
      </c>
      <c r="P5310" s="0">
        <v>0</v>
      </c>
      <c r="Q5310" s="0">
        <v>0</v>
      </c>
      <c r="R5310" s="0">
        <v>0</v>
      </c>
      <c r="S5310" s="0">
        <v>0</v>
      </c>
    </row>
    <row r="5311">
      <c r="A5311" s="53">
        <v>43251.89857638889</v>
      </c>
      <c r="B5311" s="51">
        <v>43251.89857638889</v>
      </c>
      <c r="C5311" s="32" t="s">
        <v>816</v>
      </c>
      <c r="D5311" s="0" t="s">
        <v>9729</v>
      </c>
      <c r="E5311" s="0">
        <v>1</v>
      </c>
      <c r="F5311" s="0" t="s">
        <v>50</v>
      </c>
      <c r="G5311" s="0" t="s">
        <v>57</v>
      </c>
      <c r="H5311" s="0" t="s">
        <v>9730</v>
      </c>
      <c r="I5311" s="0">
        <v>1</v>
      </c>
      <c r="J5311" s="0">
        <v>0</v>
      </c>
      <c r="K5311" s="0">
        <v>1</v>
      </c>
      <c r="L5311" s="0">
        <v>0</v>
      </c>
      <c r="M5311" s="0">
        <v>0</v>
      </c>
      <c r="N5311" s="0">
        <v>0</v>
      </c>
      <c r="O5311" s="0">
        <v>0</v>
      </c>
      <c r="P5311" s="0">
        <v>0</v>
      </c>
      <c r="Q5311" s="0">
        <v>0</v>
      </c>
      <c r="R5311" s="0">
        <v>0</v>
      </c>
      <c r="S5311" s="0">
        <v>0</v>
      </c>
    </row>
    <row r="5312">
      <c r="A5312" s="53">
        <v>43251.903495370374</v>
      </c>
      <c r="B5312" s="51">
        <v>43251.903495370374</v>
      </c>
      <c r="C5312" s="32" t="s">
        <v>816</v>
      </c>
      <c r="D5312" s="0" t="s">
        <v>9731</v>
      </c>
      <c r="E5312" s="0">
        <v>2</v>
      </c>
      <c r="F5312" s="0" t="s">
        <v>50</v>
      </c>
      <c r="G5312" s="0" t="s">
        <v>57</v>
      </c>
      <c r="H5312" s="0" t="s">
        <v>9732</v>
      </c>
      <c r="I5312" s="0">
        <v>0</v>
      </c>
      <c r="J5312" s="0">
        <v>0</v>
      </c>
      <c r="K5312" s="0">
        <v>0</v>
      </c>
      <c r="L5312" s="0">
        <v>0</v>
      </c>
      <c r="M5312" s="0">
        <v>0</v>
      </c>
      <c r="N5312" s="0">
        <v>0</v>
      </c>
      <c r="O5312" s="0">
        <v>0</v>
      </c>
      <c r="P5312" s="0">
        <v>0</v>
      </c>
      <c r="Q5312" s="0">
        <v>0</v>
      </c>
      <c r="R5312" s="0">
        <v>0</v>
      </c>
      <c r="S5312" s="0">
        <v>0</v>
      </c>
    </row>
    <row r="5313">
      <c r="A5313" s="53">
        <v>43251.9068287037</v>
      </c>
      <c r="B5313" s="51">
        <v>43251.9068287037</v>
      </c>
      <c r="C5313" s="32" t="s">
        <v>816</v>
      </c>
      <c r="D5313" s="0" t="s">
        <v>9733</v>
      </c>
      <c r="E5313" s="0">
        <v>6</v>
      </c>
      <c r="F5313" s="0" t="s">
        <v>50</v>
      </c>
      <c r="G5313" s="0" t="s">
        <v>50</v>
      </c>
      <c r="H5313" s="0" t="s">
        <v>9734</v>
      </c>
      <c r="I5313" s="0">
        <v>0</v>
      </c>
      <c r="J5313" s="0">
        <v>0</v>
      </c>
      <c r="K5313" s="0">
        <v>0</v>
      </c>
      <c r="L5313" s="0">
        <v>0</v>
      </c>
      <c r="M5313" s="0">
        <v>0</v>
      </c>
      <c r="N5313" s="0">
        <v>0</v>
      </c>
      <c r="O5313" s="0">
        <v>0</v>
      </c>
      <c r="P5313" s="0">
        <v>0</v>
      </c>
      <c r="Q5313" s="0">
        <v>0</v>
      </c>
      <c r="R5313" s="0">
        <v>0</v>
      </c>
      <c r="S5313" s="0">
        <v>0</v>
      </c>
    </row>
    <row r="5314">
      <c r="A5314" s="53">
        <v>43251.91280092593</v>
      </c>
      <c r="B5314" s="51">
        <v>43251.91280092593</v>
      </c>
      <c r="C5314" s="32" t="s">
        <v>816</v>
      </c>
      <c r="D5314" s="0" t="s">
        <v>9735</v>
      </c>
      <c r="E5314" s="0">
        <v>6</v>
      </c>
      <c r="F5314" s="0" t="s">
        <v>50</v>
      </c>
      <c r="G5314" s="0" t="s">
        <v>50</v>
      </c>
      <c r="H5314" s="0" t="s">
        <v>9736</v>
      </c>
      <c r="I5314" s="0">
        <v>0</v>
      </c>
      <c r="J5314" s="0">
        <v>0</v>
      </c>
      <c r="K5314" s="0">
        <v>0</v>
      </c>
      <c r="L5314" s="0">
        <v>0</v>
      </c>
      <c r="M5314" s="0">
        <v>0</v>
      </c>
      <c r="N5314" s="0">
        <v>0</v>
      </c>
      <c r="O5314" s="0">
        <v>0</v>
      </c>
      <c r="P5314" s="0">
        <v>0</v>
      </c>
      <c r="Q5314" s="0">
        <v>0</v>
      </c>
      <c r="R5314" s="0">
        <v>0</v>
      </c>
      <c r="S5314" s="0">
        <v>0</v>
      </c>
    </row>
    <row r="5315">
      <c r="A5315" s="53">
        <v>43251.91318287037</v>
      </c>
      <c r="B5315" s="51">
        <v>43251.91318287037</v>
      </c>
      <c r="C5315" s="32" t="s">
        <v>816</v>
      </c>
      <c r="D5315" s="0" t="s">
        <v>9737</v>
      </c>
      <c r="E5315" s="0">
        <v>0</v>
      </c>
      <c r="F5315" s="0" t="s">
        <v>50</v>
      </c>
      <c r="G5315" s="0" t="s">
        <v>50</v>
      </c>
      <c r="H5315" s="0" t="s">
        <v>9738</v>
      </c>
      <c r="I5315" s="0">
        <v>1</v>
      </c>
      <c r="J5315" s="0">
        <v>0</v>
      </c>
      <c r="K5315" s="0">
        <v>1</v>
      </c>
      <c r="L5315" s="0">
        <v>0</v>
      </c>
      <c r="M5315" s="0">
        <v>0</v>
      </c>
      <c r="N5315" s="0">
        <v>0</v>
      </c>
      <c r="O5315" s="0">
        <v>0</v>
      </c>
      <c r="P5315" s="0">
        <v>0</v>
      </c>
      <c r="Q5315" s="0">
        <v>0</v>
      </c>
      <c r="R5315" s="0">
        <v>0</v>
      </c>
      <c r="S5315" s="0">
        <v>0</v>
      </c>
    </row>
    <row r="5316">
      <c r="A5316" s="53">
        <v>43251.91439814815</v>
      </c>
      <c r="B5316" s="51">
        <v>43251.91439814815</v>
      </c>
      <c r="C5316" s="32" t="s">
        <v>816</v>
      </c>
      <c r="D5316" s="0" t="s">
        <v>9739</v>
      </c>
      <c r="E5316" s="0">
        <v>2</v>
      </c>
      <c r="F5316" s="0" t="s">
        <v>50</v>
      </c>
      <c r="G5316" s="0" t="s">
        <v>50</v>
      </c>
      <c r="H5316" s="0" t="s">
        <v>9740</v>
      </c>
      <c r="I5316" s="0">
        <v>0</v>
      </c>
      <c r="J5316" s="0">
        <v>0</v>
      </c>
      <c r="K5316" s="0">
        <v>0</v>
      </c>
      <c r="L5316" s="0">
        <v>0</v>
      </c>
      <c r="M5316" s="0">
        <v>0</v>
      </c>
      <c r="N5316" s="0">
        <v>0</v>
      </c>
      <c r="O5316" s="0">
        <v>0</v>
      </c>
      <c r="P5316" s="0">
        <v>0</v>
      </c>
      <c r="Q5316" s="0">
        <v>0</v>
      </c>
      <c r="R5316" s="0">
        <v>0</v>
      </c>
      <c r="S5316" s="0">
        <v>0</v>
      </c>
    </row>
    <row r="5317">
      <c r="A5317" s="53">
        <v>43251.92217592592</v>
      </c>
      <c r="B5317" s="51">
        <v>43251.92217592592</v>
      </c>
      <c r="C5317" s="32" t="s">
        <v>816</v>
      </c>
      <c r="D5317" s="0" t="s">
        <v>9741</v>
      </c>
      <c r="E5317" s="0">
        <v>7</v>
      </c>
      <c r="F5317" s="0" t="s">
        <v>50</v>
      </c>
      <c r="G5317" s="0" t="s">
        <v>50</v>
      </c>
      <c r="H5317" s="0" t="s">
        <v>9742</v>
      </c>
      <c r="I5317" s="0">
        <v>0</v>
      </c>
      <c r="J5317" s="0">
        <v>0</v>
      </c>
      <c r="K5317" s="0">
        <v>0</v>
      </c>
      <c r="L5317" s="0">
        <v>0</v>
      </c>
      <c r="M5317" s="0">
        <v>0</v>
      </c>
      <c r="N5317" s="0">
        <v>0</v>
      </c>
      <c r="O5317" s="0">
        <v>0</v>
      </c>
      <c r="P5317" s="0">
        <v>0</v>
      </c>
      <c r="Q5317" s="0">
        <v>0</v>
      </c>
      <c r="R5317" s="0">
        <v>0</v>
      </c>
      <c r="S5317" s="0">
        <v>0</v>
      </c>
    </row>
    <row r="5318">
      <c r="A5318" s="53">
        <v>43251.93498842593</v>
      </c>
      <c r="B5318" s="51">
        <v>43251.93498842593</v>
      </c>
      <c r="C5318" s="32" t="s">
        <v>816</v>
      </c>
      <c r="D5318" s="0" t="s">
        <v>9743</v>
      </c>
      <c r="E5318" s="0">
        <v>5</v>
      </c>
      <c r="F5318" s="0" t="s">
        <v>50</v>
      </c>
      <c r="G5318" s="0" t="s">
        <v>50</v>
      </c>
      <c r="H5318" s="0" t="s">
        <v>9744</v>
      </c>
      <c r="I5318" s="0">
        <v>1</v>
      </c>
      <c r="J5318" s="0">
        <v>1</v>
      </c>
      <c r="K5318" s="0">
        <v>0</v>
      </c>
      <c r="L5318" s="0">
        <v>0</v>
      </c>
      <c r="M5318" s="0">
        <v>0</v>
      </c>
      <c r="N5318" s="0">
        <v>0</v>
      </c>
      <c r="O5318" s="0">
        <v>0</v>
      </c>
      <c r="P5318" s="0">
        <v>0</v>
      </c>
      <c r="Q5318" s="0">
        <v>0</v>
      </c>
      <c r="R5318" s="0">
        <v>0</v>
      </c>
      <c r="S5318" s="0">
        <v>0</v>
      </c>
      <c r="T5318" s="51">
        <v>1.4210648148148148</v>
      </c>
    </row>
    <row r="5319">
      <c r="A5319" s="53">
        <v>43251.938935185186</v>
      </c>
      <c r="B5319" s="51">
        <v>43251.938935185186</v>
      </c>
      <c r="C5319" s="32" t="s">
        <v>816</v>
      </c>
      <c r="D5319" s="0" t="s">
        <v>9745</v>
      </c>
      <c r="E5319" s="0">
        <v>23</v>
      </c>
      <c r="F5319" s="0" t="s">
        <v>50</v>
      </c>
      <c r="G5319" s="0" t="s">
        <v>50</v>
      </c>
      <c r="H5319" s="0" t="s">
        <v>9746</v>
      </c>
      <c r="I5319" s="0">
        <v>1</v>
      </c>
      <c r="J5319" s="0">
        <v>0</v>
      </c>
      <c r="K5319" s="0">
        <v>0</v>
      </c>
      <c r="L5319" s="0">
        <v>0</v>
      </c>
      <c r="M5319" s="0">
        <v>0</v>
      </c>
      <c r="N5319" s="0">
        <v>0</v>
      </c>
      <c r="O5319" s="0">
        <v>0</v>
      </c>
      <c r="P5319" s="0">
        <v>0</v>
      </c>
      <c r="Q5319" s="0">
        <v>0</v>
      </c>
      <c r="R5319" s="0">
        <v>0</v>
      </c>
      <c r="S5319" s="0">
        <v>0</v>
      </c>
    </row>
    <row r="5320">
      <c r="A5320" s="53">
        <v>43251.942141203705</v>
      </c>
      <c r="B5320" s="51">
        <v>43251.942141203705</v>
      </c>
      <c r="C5320" s="32" t="s">
        <v>816</v>
      </c>
      <c r="D5320" s="0" t="s">
        <v>9747</v>
      </c>
      <c r="E5320" s="0">
        <v>1</v>
      </c>
      <c r="F5320" s="0" t="s">
        <v>50</v>
      </c>
      <c r="G5320" s="0" t="s">
        <v>57</v>
      </c>
      <c r="H5320" s="0" t="s">
        <v>9748</v>
      </c>
      <c r="I5320" s="0">
        <v>1</v>
      </c>
      <c r="J5320" s="0">
        <v>0</v>
      </c>
      <c r="K5320" s="0">
        <v>1</v>
      </c>
      <c r="L5320" s="0">
        <v>0</v>
      </c>
      <c r="M5320" s="0">
        <v>0</v>
      </c>
      <c r="N5320" s="0">
        <v>0</v>
      </c>
      <c r="O5320" s="0">
        <v>0</v>
      </c>
      <c r="P5320" s="0">
        <v>0</v>
      </c>
      <c r="Q5320" s="0">
        <v>0</v>
      </c>
      <c r="R5320" s="0">
        <v>0</v>
      </c>
      <c r="S5320" s="0">
        <v>0</v>
      </c>
    </row>
    <row r="5321">
      <c r="A5321" s="53">
        <v>43251.94417824074</v>
      </c>
      <c r="B5321" s="51">
        <v>43251.94417824074</v>
      </c>
      <c r="C5321" s="32" t="s">
        <v>816</v>
      </c>
      <c r="D5321" s="0" t="s">
        <v>9749</v>
      </c>
      <c r="E5321" s="0">
        <v>202</v>
      </c>
      <c r="F5321" s="0" t="s">
        <v>50</v>
      </c>
      <c r="G5321" s="0" t="s">
        <v>50</v>
      </c>
      <c r="H5321" s="0" t="s">
        <v>9750</v>
      </c>
      <c r="I5321" s="0">
        <v>3</v>
      </c>
      <c r="J5321" s="0">
        <v>0</v>
      </c>
      <c r="K5321" s="0">
        <v>0</v>
      </c>
      <c r="L5321" s="0">
        <v>1</v>
      </c>
      <c r="M5321" s="0">
        <v>0</v>
      </c>
      <c r="N5321" s="0">
        <v>0</v>
      </c>
      <c r="O5321" s="0">
        <v>1</v>
      </c>
      <c r="P5321" s="0">
        <v>0</v>
      </c>
      <c r="Q5321" s="0">
        <v>0</v>
      </c>
      <c r="R5321" s="0">
        <v>0</v>
      </c>
      <c r="S5321" s="0">
        <v>0</v>
      </c>
    </row>
    <row r="5322">
      <c r="A5322" s="53">
        <v>43251.94577546296</v>
      </c>
      <c r="B5322" s="51">
        <v>43251.94577546296</v>
      </c>
      <c r="C5322" s="32" t="s">
        <v>816</v>
      </c>
      <c r="D5322" s="0" t="s">
        <v>9751</v>
      </c>
      <c r="E5322" s="0">
        <v>20</v>
      </c>
      <c r="F5322" s="0" t="s">
        <v>50</v>
      </c>
      <c r="G5322" s="0" t="s">
        <v>50</v>
      </c>
      <c r="H5322" s="0" t="s">
        <v>9752</v>
      </c>
      <c r="I5322" s="0">
        <v>4</v>
      </c>
      <c r="J5322" s="0">
        <v>1</v>
      </c>
      <c r="K5322" s="0">
        <v>0</v>
      </c>
      <c r="L5322" s="0">
        <v>0</v>
      </c>
      <c r="M5322" s="0">
        <v>0</v>
      </c>
      <c r="N5322" s="0">
        <v>0</v>
      </c>
      <c r="O5322" s="0">
        <v>3</v>
      </c>
      <c r="P5322" s="0">
        <v>0</v>
      </c>
      <c r="Q5322" s="0">
        <v>0</v>
      </c>
      <c r="R5322" s="0">
        <v>0</v>
      </c>
      <c r="S5322" s="0">
        <v>0</v>
      </c>
      <c r="T5322" s="51">
        <v>0.06167824074074074</v>
      </c>
    </row>
    <row r="5323">
      <c r="A5323" s="53">
        <v>43251.950104166666</v>
      </c>
      <c r="B5323" s="51">
        <v>43251.950104166666</v>
      </c>
      <c r="C5323" s="32" t="s">
        <v>816</v>
      </c>
      <c r="D5323" s="0" t="s">
        <v>9753</v>
      </c>
      <c r="E5323" s="0">
        <v>2</v>
      </c>
      <c r="F5323" s="0" t="s">
        <v>50</v>
      </c>
      <c r="G5323" s="0" t="s">
        <v>50</v>
      </c>
      <c r="H5323" s="0" t="s">
        <v>9754</v>
      </c>
      <c r="I5323" s="0">
        <v>0</v>
      </c>
      <c r="J5323" s="0">
        <v>0</v>
      </c>
      <c r="K5323" s="0">
        <v>0</v>
      </c>
      <c r="L5323" s="0">
        <v>0</v>
      </c>
      <c r="M5323" s="0">
        <v>0</v>
      </c>
      <c r="N5323" s="0">
        <v>0</v>
      </c>
      <c r="O5323" s="0">
        <v>0</v>
      </c>
      <c r="P5323" s="0">
        <v>0</v>
      </c>
      <c r="Q5323" s="0">
        <v>0</v>
      </c>
      <c r="R5323" s="0">
        <v>0</v>
      </c>
      <c r="S5323" s="0">
        <v>0</v>
      </c>
    </row>
    <row r="5324">
      <c r="A5324" s="53">
        <v>43251.955613425926</v>
      </c>
      <c r="B5324" s="51">
        <v>43251.955613425926</v>
      </c>
      <c r="C5324" s="32" t="s">
        <v>816</v>
      </c>
      <c r="D5324" s="0" t="s">
        <v>9755</v>
      </c>
      <c r="E5324" s="0">
        <v>7</v>
      </c>
      <c r="F5324" s="0" t="s">
        <v>50</v>
      </c>
      <c r="G5324" s="0" t="s">
        <v>50</v>
      </c>
      <c r="H5324" s="0" t="s">
        <v>9756</v>
      </c>
      <c r="I5324" s="0">
        <v>0</v>
      </c>
      <c r="J5324" s="0">
        <v>0</v>
      </c>
      <c r="K5324" s="0">
        <v>0</v>
      </c>
      <c r="L5324" s="0">
        <v>0</v>
      </c>
      <c r="M5324" s="0">
        <v>0</v>
      </c>
      <c r="N5324" s="0">
        <v>0</v>
      </c>
      <c r="O5324" s="0">
        <v>0</v>
      </c>
      <c r="P5324" s="0">
        <v>0</v>
      </c>
      <c r="Q5324" s="0">
        <v>0</v>
      </c>
      <c r="R5324" s="0">
        <v>0</v>
      </c>
      <c r="S5324" s="0">
        <v>0</v>
      </c>
    </row>
    <row r="5325">
      <c r="A5325" s="53">
        <v>43251.976111111115</v>
      </c>
      <c r="B5325" s="51">
        <v>43251.976111111115</v>
      </c>
      <c r="C5325" s="32" t="s">
        <v>816</v>
      </c>
      <c r="D5325" s="0" t="s">
        <v>9757</v>
      </c>
      <c r="E5325" s="0">
        <v>45</v>
      </c>
      <c r="F5325" s="0" t="s">
        <v>50</v>
      </c>
      <c r="G5325" s="0" t="s">
        <v>50</v>
      </c>
      <c r="H5325" s="0" t="s">
        <v>9758</v>
      </c>
      <c r="I5325" s="0">
        <v>0</v>
      </c>
      <c r="J5325" s="0">
        <v>0</v>
      </c>
      <c r="K5325" s="0">
        <v>0</v>
      </c>
      <c r="L5325" s="0">
        <v>0</v>
      </c>
      <c r="M5325" s="0">
        <v>0</v>
      </c>
      <c r="N5325" s="0">
        <v>0</v>
      </c>
      <c r="O5325" s="0">
        <v>0</v>
      </c>
      <c r="P5325" s="0">
        <v>0</v>
      </c>
      <c r="Q5325" s="0">
        <v>0</v>
      </c>
      <c r="R5325" s="0">
        <v>0</v>
      </c>
      <c r="S5325" s="0">
        <v>0</v>
      </c>
    </row>
    <row r="5326">
      <c r="A5326" s="53">
        <v>43251.97907407407</v>
      </c>
      <c r="B5326" s="51">
        <v>43251.97907407407</v>
      </c>
      <c r="C5326" s="32" t="s">
        <v>816</v>
      </c>
      <c r="D5326" s="0" t="s">
        <v>9759</v>
      </c>
      <c r="E5326" s="0">
        <v>1</v>
      </c>
      <c r="F5326" s="0" t="s">
        <v>50</v>
      </c>
      <c r="G5326" s="0" t="s">
        <v>57</v>
      </c>
      <c r="H5326" s="0" t="s">
        <v>9760</v>
      </c>
      <c r="I5326" s="0">
        <v>3</v>
      </c>
      <c r="J5326" s="0">
        <v>0</v>
      </c>
      <c r="K5326" s="0">
        <v>1</v>
      </c>
      <c r="L5326" s="0">
        <v>0</v>
      </c>
      <c r="M5326" s="0">
        <v>0</v>
      </c>
      <c r="N5326" s="0">
        <v>0</v>
      </c>
      <c r="O5326" s="0">
        <v>2</v>
      </c>
      <c r="P5326" s="0">
        <v>0</v>
      </c>
      <c r="Q5326" s="0">
        <v>0</v>
      </c>
      <c r="R5326" s="0">
        <v>1</v>
      </c>
      <c r="S5326" s="0">
        <v>1</v>
      </c>
    </row>
  </sheetData>
  <autoFilter ref="A2:U2" xr:uid="{2C164100-CDFF-4E8E-A014-DC58297303CF}"/>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B7D41-272C-40A0-A711-FB369EE93FD4}">
  <dimension ref="B1:R4760"/>
  <sheetViews>
    <sheetView workbookViewId="0">
      <selection activeCell="B1" sqref="B1"/>
    </sheetView>
  </sheetViews>
  <sheetFormatPr defaultRowHeight="14.4" x14ac:dyDescent="0.3"/>
  <cols>
    <col min="2" max="2" width="20" customWidth="1"/>
    <col min="3" max="3" width="30" customWidth="1" style="27"/>
    <col min="4" max="5" width="12" customWidth="1"/>
    <col min="6" max="6" width="12" customWidth="1" style="27"/>
    <col min="7" max="7" width="12" customWidth="1"/>
    <col min="9" max="9" width="8.88671875" customWidth="1" style="24"/>
    <col min="12" max="12" width="8.88671875" customWidth="1" style="24"/>
    <col min="15" max="15" width="8.88671875" customWidth="1" style="24"/>
    <col min="16" max="16" width="8.88671875" customWidth="1" style="44"/>
    <col min="17" max="17" width="10.33203125" customWidth="1" style="44"/>
    <col min="18" max="18" width="9.77734375" customWidth="1" style="24"/>
  </cols>
  <sheetData>
    <row r="1">
      <c r="B1" s="2" t="s">
        <v>9761</v>
      </c>
      <c r="E1" s="0" t="s">
        <v>9762</v>
      </c>
      <c r="J1" s="0" t="s">
        <v>9763</v>
      </c>
      <c r="M1" s="0" t="s">
        <v>9764</v>
      </c>
      <c r="P1" s="44" t="s">
        <v>9765</v>
      </c>
    </row>
    <row r="2">
      <c r="B2" s="10" t="s">
        <v>9766</v>
      </c>
      <c r="C2" s="29" t="s">
        <v>9767</v>
      </c>
      <c r="D2" s="11" t="s">
        <v>9768</v>
      </c>
      <c r="E2" s="12" t="s">
        <v>9769</v>
      </c>
      <c r="F2" s="28" t="s">
        <v>9770</v>
      </c>
      <c r="G2" s="13" t="s">
        <v>9771</v>
      </c>
      <c r="H2" s="13" t="s">
        <v>36</v>
      </c>
      <c r="I2" s="26" t="s">
        <v>9772</v>
      </c>
      <c r="J2" s="16" t="s">
        <v>9769</v>
      </c>
      <c r="K2" s="16" t="s">
        <v>9770</v>
      </c>
      <c r="L2" s="25" t="s">
        <v>9771</v>
      </c>
      <c r="M2" s="47" t="s">
        <v>9769</v>
      </c>
      <c r="N2" s="48" t="s">
        <v>9770</v>
      </c>
      <c r="O2" s="49" t="s">
        <v>9771</v>
      </c>
      <c r="P2" s="45" t="s">
        <v>9769</v>
      </c>
      <c r="Q2" s="45" t="s">
        <v>9770</v>
      </c>
      <c r="R2" s="46" t="s">
        <v>9771</v>
      </c>
    </row>
    <row r="3">
      <c r="B3" s="7" t="s">
        <v>9773</v>
      </c>
      <c r="C3" s="27" t="s">
        <v>9774</v>
      </c>
      <c r="D3" s="27">
        <v>176</v>
      </c>
      <c r="E3" s="7">
        <v>28</v>
      </c>
      <c r="F3" s="27">
        <v>31</v>
      </c>
      <c r="G3" s="27">
        <v>117</v>
      </c>
      <c r="H3" s="0">
        <v>7787</v>
      </c>
      <c r="I3" s="24">
        <v>0</v>
      </c>
      <c r="J3" s="7">
        <v>28</v>
      </c>
      <c r="K3" s="0">
        <v>27</v>
      </c>
      <c r="L3" s="24">
        <v>117</v>
      </c>
      <c r="M3" s="0">
        <v>0</v>
      </c>
      <c r="N3" s="0">
        <v>4</v>
      </c>
      <c r="O3" s="24">
        <v>0</v>
      </c>
      <c r="P3" s="7">
        <v>0</v>
      </c>
      <c r="Q3" s="44">
        <v>0</v>
      </c>
      <c r="R3" s="24">
        <v>0</v>
      </c>
    </row>
    <row r="4">
      <c r="B4" s="7" t="s">
        <v>9775</v>
      </c>
      <c r="C4" s="27" t="s">
        <v>9776</v>
      </c>
      <c r="D4" s="27">
        <v>146</v>
      </c>
      <c r="E4" s="7">
        <v>0</v>
      </c>
      <c r="F4" s="27">
        <v>51</v>
      </c>
      <c r="G4" s="27">
        <v>95</v>
      </c>
      <c r="H4" s="0">
        <v>6931</v>
      </c>
      <c r="I4" s="24">
        <v>0</v>
      </c>
      <c r="J4" s="7">
        <v>0</v>
      </c>
      <c r="K4" s="0">
        <v>44</v>
      </c>
      <c r="L4" s="24">
        <v>95</v>
      </c>
      <c r="M4" s="0">
        <v>0</v>
      </c>
      <c r="N4" s="0">
        <v>2</v>
      </c>
      <c r="O4" s="24">
        <v>0</v>
      </c>
      <c r="P4" s="7">
        <v>0</v>
      </c>
      <c r="Q4" s="44">
        <v>5</v>
      </c>
      <c r="R4" s="24">
        <v>0</v>
      </c>
    </row>
    <row r="5">
      <c r="B5" s="7" t="s">
        <v>9777</v>
      </c>
      <c r="C5" s="27" t="s">
        <v>9778</v>
      </c>
      <c r="D5" s="27">
        <v>142</v>
      </c>
      <c r="E5" s="7">
        <v>13</v>
      </c>
      <c r="F5" s="27">
        <v>47</v>
      </c>
      <c r="G5" s="27">
        <v>82</v>
      </c>
      <c r="H5" s="0">
        <v>1976</v>
      </c>
      <c r="I5" s="24">
        <v>0</v>
      </c>
      <c r="J5" s="7">
        <v>13</v>
      </c>
      <c r="K5" s="0">
        <v>44</v>
      </c>
      <c r="L5" s="24">
        <v>82</v>
      </c>
      <c r="M5" s="0">
        <v>0</v>
      </c>
      <c r="N5" s="0">
        <v>3</v>
      </c>
      <c r="O5" s="24">
        <v>0</v>
      </c>
      <c r="P5" s="7">
        <v>0</v>
      </c>
      <c r="Q5" s="44">
        <v>0</v>
      </c>
      <c r="R5" s="24">
        <v>0</v>
      </c>
    </row>
    <row r="6">
      <c r="B6" s="7" t="s">
        <v>9779</v>
      </c>
      <c r="C6" s="27" t="s">
        <v>9780</v>
      </c>
      <c r="D6" s="27">
        <v>139</v>
      </c>
      <c r="E6" s="7">
        <v>0</v>
      </c>
      <c r="F6" s="27">
        <v>98</v>
      </c>
      <c r="G6" s="27">
        <v>41</v>
      </c>
      <c r="H6" s="0">
        <v>954</v>
      </c>
      <c r="I6" s="24">
        <v>0</v>
      </c>
      <c r="J6" s="7">
        <v>0</v>
      </c>
      <c r="K6" s="0">
        <v>88</v>
      </c>
      <c r="L6" s="24">
        <v>41</v>
      </c>
      <c r="M6" s="0">
        <v>0</v>
      </c>
      <c r="N6" s="0">
        <v>2</v>
      </c>
      <c r="O6" s="24">
        <v>0</v>
      </c>
      <c r="P6" s="7">
        <v>0</v>
      </c>
      <c r="Q6" s="44">
        <v>8</v>
      </c>
      <c r="R6" s="24">
        <v>0</v>
      </c>
    </row>
    <row r="7">
      <c r="B7" s="7" t="s">
        <v>9781</v>
      </c>
      <c r="C7" s="27" t="s">
        <v>9782</v>
      </c>
      <c r="D7" s="27">
        <v>137</v>
      </c>
      <c r="E7" s="7">
        <v>11</v>
      </c>
      <c r="F7" s="27">
        <v>55</v>
      </c>
      <c r="G7" s="27">
        <v>71</v>
      </c>
      <c r="H7" s="0">
        <v>2353</v>
      </c>
      <c r="I7" s="24">
        <v>0</v>
      </c>
      <c r="J7" s="7">
        <v>11</v>
      </c>
      <c r="K7" s="0">
        <v>25</v>
      </c>
      <c r="L7" s="24">
        <v>71</v>
      </c>
      <c r="M7" s="0">
        <v>0</v>
      </c>
      <c r="N7" s="0">
        <v>28</v>
      </c>
      <c r="O7" s="24">
        <v>0</v>
      </c>
      <c r="P7" s="7">
        <v>0</v>
      </c>
      <c r="Q7" s="44">
        <v>2</v>
      </c>
      <c r="R7" s="24">
        <v>0</v>
      </c>
    </row>
    <row r="8">
      <c r="B8" s="7" t="s">
        <v>9783</v>
      </c>
      <c r="C8" s="27" t="s">
        <v>9784</v>
      </c>
      <c r="D8" s="27">
        <v>125</v>
      </c>
      <c r="E8" s="7">
        <v>87</v>
      </c>
      <c r="F8" s="27">
        <v>3</v>
      </c>
      <c r="G8" s="27">
        <v>35</v>
      </c>
      <c r="H8" s="0">
        <v>6582</v>
      </c>
      <c r="I8" s="24">
        <v>0</v>
      </c>
      <c r="J8" s="7">
        <v>87</v>
      </c>
      <c r="K8" s="0">
        <v>0</v>
      </c>
      <c r="L8" s="24">
        <v>35</v>
      </c>
      <c r="M8" s="0">
        <v>0</v>
      </c>
      <c r="N8" s="0">
        <v>3</v>
      </c>
      <c r="O8" s="24">
        <v>0</v>
      </c>
      <c r="P8" s="7">
        <v>0</v>
      </c>
      <c r="Q8" s="44">
        <v>0</v>
      </c>
      <c r="R8" s="24">
        <v>0</v>
      </c>
    </row>
    <row r="9">
      <c r="B9" s="7" t="s">
        <v>9785</v>
      </c>
      <c r="C9" s="27" t="s">
        <v>9786</v>
      </c>
      <c r="D9" s="27">
        <v>122</v>
      </c>
      <c r="E9" s="7">
        <v>0</v>
      </c>
      <c r="F9" s="27">
        <v>69</v>
      </c>
      <c r="G9" s="27">
        <v>53</v>
      </c>
      <c r="H9" s="0">
        <v>2079</v>
      </c>
      <c r="I9" s="24">
        <v>0</v>
      </c>
      <c r="J9" s="7">
        <v>0</v>
      </c>
      <c r="K9" s="0">
        <v>57</v>
      </c>
      <c r="L9" s="24">
        <v>53</v>
      </c>
      <c r="M9" s="0">
        <v>0</v>
      </c>
      <c r="N9" s="0">
        <v>12</v>
      </c>
      <c r="O9" s="24">
        <v>0</v>
      </c>
      <c r="P9" s="7">
        <v>0</v>
      </c>
      <c r="Q9" s="44">
        <v>0</v>
      </c>
      <c r="R9" s="24">
        <v>0</v>
      </c>
    </row>
    <row r="10">
      <c r="B10" s="7" t="s">
        <v>9787</v>
      </c>
      <c r="C10" s="27" t="s">
        <v>9786</v>
      </c>
      <c r="D10" s="27">
        <v>119</v>
      </c>
      <c r="E10" s="7">
        <v>0</v>
      </c>
      <c r="F10" s="27">
        <v>69</v>
      </c>
      <c r="G10" s="27">
        <v>50</v>
      </c>
      <c r="H10" s="0">
        <v>1982</v>
      </c>
      <c r="I10" s="24">
        <v>0</v>
      </c>
      <c r="J10" s="7">
        <v>0</v>
      </c>
      <c r="K10" s="0">
        <v>66</v>
      </c>
      <c r="L10" s="24">
        <v>50</v>
      </c>
      <c r="M10" s="0">
        <v>0</v>
      </c>
      <c r="N10" s="0">
        <v>0</v>
      </c>
      <c r="O10" s="24">
        <v>0</v>
      </c>
      <c r="P10" s="7">
        <v>0</v>
      </c>
      <c r="Q10" s="44">
        <v>3</v>
      </c>
      <c r="R10" s="24">
        <v>0</v>
      </c>
    </row>
    <row r="11">
      <c r="B11" s="7" t="s">
        <v>9788</v>
      </c>
      <c r="C11" s="27" t="s">
        <v>9789</v>
      </c>
      <c r="D11" s="27">
        <v>118</v>
      </c>
      <c r="E11" s="7">
        <v>2</v>
      </c>
      <c r="F11" s="27">
        <v>39</v>
      </c>
      <c r="G11" s="27">
        <v>77</v>
      </c>
      <c r="H11" s="0">
        <v>13223</v>
      </c>
      <c r="I11" s="24">
        <v>1</v>
      </c>
      <c r="J11" s="7">
        <v>0</v>
      </c>
      <c r="K11" s="0">
        <v>34</v>
      </c>
      <c r="L11" s="24">
        <v>77</v>
      </c>
      <c r="M11" s="0">
        <v>2</v>
      </c>
      <c r="N11" s="0">
        <v>4</v>
      </c>
      <c r="O11" s="24">
        <v>0</v>
      </c>
      <c r="P11" s="7">
        <v>0</v>
      </c>
      <c r="Q11" s="44">
        <v>1</v>
      </c>
      <c r="R11" s="24">
        <v>0</v>
      </c>
    </row>
    <row r="12">
      <c r="B12" s="7" t="s">
        <v>9790</v>
      </c>
      <c r="C12" s="27" t="s">
        <v>9791</v>
      </c>
      <c r="D12" s="27">
        <v>110</v>
      </c>
      <c r="E12" s="7">
        <v>5</v>
      </c>
      <c r="F12" s="27">
        <v>30</v>
      </c>
      <c r="G12" s="27">
        <v>75</v>
      </c>
      <c r="H12" s="0">
        <v>15539</v>
      </c>
      <c r="I12" s="24">
        <v>5</v>
      </c>
      <c r="J12" s="7">
        <v>5</v>
      </c>
      <c r="K12" s="0">
        <v>24</v>
      </c>
      <c r="L12" s="24">
        <v>75</v>
      </c>
      <c r="M12" s="0">
        <v>0</v>
      </c>
      <c r="N12" s="0">
        <v>4</v>
      </c>
      <c r="O12" s="24">
        <v>0</v>
      </c>
      <c r="P12" s="7">
        <v>0</v>
      </c>
      <c r="Q12" s="44">
        <v>2</v>
      </c>
      <c r="R12" s="24">
        <v>0</v>
      </c>
    </row>
    <row r="13">
      <c r="B13" s="7" t="s">
        <v>9792</v>
      </c>
      <c r="C13" s="27" t="s">
        <v>9793</v>
      </c>
      <c r="D13" s="27">
        <v>108</v>
      </c>
      <c r="E13" s="7">
        <v>2</v>
      </c>
      <c r="F13" s="27">
        <v>24</v>
      </c>
      <c r="G13" s="27">
        <v>82</v>
      </c>
      <c r="H13" s="0">
        <v>6733</v>
      </c>
      <c r="I13" s="24">
        <v>0</v>
      </c>
      <c r="J13" s="7">
        <v>2</v>
      </c>
      <c r="K13" s="0">
        <v>24</v>
      </c>
      <c r="L13" s="24">
        <v>82</v>
      </c>
      <c r="M13" s="0">
        <v>0</v>
      </c>
      <c r="N13" s="0">
        <v>0</v>
      </c>
      <c r="O13" s="24">
        <v>0</v>
      </c>
      <c r="P13" s="7">
        <v>0</v>
      </c>
      <c r="Q13" s="44">
        <v>0</v>
      </c>
      <c r="R13" s="24">
        <v>0</v>
      </c>
    </row>
    <row r="14">
      <c r="B14" s="7" t="s">
        <v>9794</v>
      </c>
      <c r="C14" s="27" t="s">
        <v>9795</v>
      </c>
      <c r="D14" s="27">
        <v>101</v>
      </c>
      <c r="E14" s="7">
        <v>0</v>
      </c>
      <c r="F14" s="27">
        <v>28</v>
      </c>
      <c r="G14" s="27">
        <v>73</v>
      </c>
      <c r="H14" s="0">
        <v>1059</v>
      </c>
      <c r="I14" s="24">
        <v>0</v>
      </c>
      <c r="J14" s="7">
        <v>0</v>
      </c>
      <c r="K14" s="0">
        <v>28</v>
      </c>
      <c r="L14" s="24">
        <v>73</v>
      </c>
      <c r="M14" s="0">
        <v>0</v>
      </c>
      <c r="N14" s="0">
        <v>0</v>
      </c>
      <c r="O14" s="24">
        <v>0</v>
      </c>
      <c r="P14" s="7">
        <v>0</v>
      </c>
      <c r="Q14" s="44">
        <v>0</v>
      </c>
      <c r="R14" s="24">
        <v>0</v>
      </c>
    </row>
    <row r="15">
      <c r="B15" s="7" t="s">
        <v>9796</v>
      </c>
      <c r="C15" s="27" t="s">
        <v>9784</v>
      </c>
      <c r="D15" s="27">
        <v>101</v>
      </c>
      <c r="E15" s="7">
        <v>77</v>
      </c>
      <c r="F15" s="27">
        <v>4</v>
      </c>
      <c r="G15" s="27">
        <v>20</v>
      </c>
      <c r="H15" s="0">
        <v>5878</v>
      </c>
      <c r="I15" s="24">
        <v>0</v>
      </c>
      <c r="J15" s="7">
        <v>77</v>
      </c>
      <c r="K15" s="0">
        <v>4</v>
      </c>
      <c r="L15" s="24">
        <v>20</v>
      </c>
      <c r="M15" s="0">
        <v>0</v>
      </c>
      <c r="N15" s="0">
        <v>0</v>
      </c>
      <c r="O15" s="24">
        <v>0</v>
      </c>
      <c r="P15" s="7">
        <v>0</v>
      </c>
      <c r="Q15" s="44">
        <v>0</v>
      </c>
      <c r="R15" s="24">
        <v>0</v>
      </c>
    </row>
    <row r="16">
      <c r="B16" s="7" t="s">
        <v>9797</v>
      </c>
      <c r="C16" s="27" t="s">
        <v>9798</v>
      </c>
      <c r="D16" s="27">
        <v>100</v>
      </c>
      <c r="E16" s="7">
        <v>2</v>
      </c>
      <c r="F16" s="27">
        <v>43</v>
      </c>
      <c r="G16" s="27">
        <v>55</v>
      </c>
      <c r="H16" s="0">
        <v>2143</v>
      </c>
      <c r="I16" s="24">
        <v>0</v>
      </c>
      <c r="J16" s="7">
        <v>0</v>
      </c>
      <c r="K16" s="0">
        <v>24</v>
      </c>
      <c r="L16" s="24">
        <v>55</v>
      </c>
      <c r="M16" s="0">
        <v>2</v>
      </c>
      <c r="N16" s="0">
        <v>17</v>
      </c>
      <c r="O16" s="24">
        <v>0</v>
      </c>
      <c r="P16" s="7">
        <v>0</v>
      </c>
      <c r="Q16" s="44">
        <v>2</v>
      </c>
      <c r="R16" s="24">
        <v>0</v>
      </c>
    </row>
    <row r="17">
      <c r="B17" s="7" t="s">
        <v>9799</v>
      </c>
      <c r="C17" s="27" t="s">
        <v>9800</v>
      </c>
      <c r="D17" s="27">
        <v>92</v>
      </c>
      <c r="E17" s="7">
        <v>0</v>
      </c>
      <c r="F17" s="27">
        <v>25</v>
      </c>
      <c r="G17" s="27">
        <v>67</v>
      </c>
      <c r="H17" s="0">
        <v>310</v>
      </c>
      <c r="I17" s="24">
        <v>0</v>
      </c>
      <c r="J17" s="7">
        <v>0</v>
      </c>
      <c r="K17" s="0">
        <v>17</v>
      </c>
      <c r="L17" s="24">
        <v>67</v>
      </c>
      <c r="M17" s="0">
        <v>0</v>
      </c>
      <c r="N17" s="0">
        <v>8</v>
      </c>
      <c r="O17" s="24">
        <v>0</v>
      </c>
      <c r="P17" s="7">
        <v>0</v>
      </c>
      <c r="Q17" s="44">
        <v>0</v>
      </c>
      <c r="R17" s="24">
        <v>0</v>
      </c>
    </row>
    <row r="18">
      <c r="B18" s="7" t="s">
        <v>9801</v>
      </c>
      <c r="C18" s="27" t="s">
        <v>9802</v>
      </c>
      <c r="D18" s="27">
        <v>92</v>
      </c>
      <c r="E18" s="7">
        <v>0</v>
      </c>
      <c r="F18" s="27">
        <v>27</v>
      </c>
      <c r="G18" s="27">
        <v>65</v>
      </c>
      <c r="H18" s="0">
        <v>1067</v>
      </c>
      <c r="I18" s="24">
        <v>0</v>
      </c>
      <c r="J18" s="7">
        <v>0</v>
      </c>
      <c r="K18" s="0">
        <v>27</v>
      </c>
      <c r="L18" s="24">
        <v>65</v>
      </c>
      <c r="M18" s="0">
        <v>0</v>
      </c>
      <c r="N18" s="0">
        <v>0</v>
      </c>
      <c r="O18" s="24">
        <v>0</v>
      </c>
      <c r="P18" s="7">
        <v>0</v>
      </c>
      <c r="Q18" s="44">
        <v>0</v>
      </c>
      <c r="R18" s="24">
        <v>0</v>
      </c>
    </row>
    <row r="19">
      <c r="B19" s="7" t="s">
        <v>9803</v>
      </c>
      <c r="C19" s="27" t="s">
        <v>9804</v>
      </c>
      <c r="D19" s="27">
        <v>91</v>
      </c>
      <c r="E19" s="7">
        <v>4</v>
      </c>
      <c r="F19" s="27">
        <v>25</v>
      </c>
      <c r="G19" s="27">
        <v>62</v>
      </c>
      <c r="H19" s="0">
        <v>1084</v>
      </c>
      <c r="I19" s="24">
        <v>0</v>
      </c>
      <c r="J19" s="7">
        <v>4</v>
      </c>
      <c r="K19" s="0">
        <v>16</v>
      </c>
      <c r="L19" s="24">
        <v>62</v>
      </c>
      <c r="M19" s="0">
        <v>0</v>
      </c>
      <c r="N19" s="0">
        <v>9</v>
      </c>
      <c r="O19" s="24">
        <v>0</v>
      </c>
      <c r="P19" s="7">
        <v>0</v>
      </c>
      <c r="Q19" s="44">
        <v>0</v>
      </c>
      <c r="R19" s="24">
        <v>0</v>
      </c>
    </row>
    <row r="20">
      <c r="B20" s="7" t="s">
        <v>9805</v>
      </c>
      <c r="C20" s="27" t="s">
        <v>9806</v>
      </c>
      <c r="D20" s="27">
        <v>83</v>
      </c>
      <c r="E20" s="7">
        <v>0</v>
      </c>
      <c r="F20" s="27">
        <v>30</v>
      </c>
      <c r="G20" s="27">
        <v>53</v>
      </c>
      <c r="H20" s="0">
        <v>645</v>
      </c>
      <c r="I20" s="24">
        <v>0</v>
      </c>
      <c r="J20" s="7">
        <v>0</v>
      </c>
      <c r="K20" s="0">
        <v>26</v>
      </c>
      <c r="L20" s="24">
        <v>53</v>
      </c>
      <c r="M20" s="0">
        <v>0</v>
      </c>
      <c r="N20" s="0">
        <v>4</v>
      </c>
      <c r="O20" s="24">
        <v>0</v>
      </c>
      <c r="P20" s="7">
        <v>0</v>
      </c>
      <c r="Q20" s="44">
        <v>0</v>
      </c>
      <c r="R20" s="24">
        <v>0</v>
      </c>
    </row>
    <row r="21">
      <c r="B21" s="7" t="s">
        <v>9807</v>
      </c>
      <c r="C21" s="27" t="s">
        <v>9808</v>
      </c>
      <c r="D21" s="27">
        <v>81</v>
      </c>
      <c r="E21" s="7">
        <v>1</v>
      </c>
      <c r="F21" s="27">
        <v>12</v>
      </c>
      <c r="G21" s="27">
        <v>68</v>
      </c>
      <c r="H21" s="0">
        <v>8465</v>
      </c>
      <c r="I21" s="24">
        <v>0</v>
      </c>
      <c r="J21" s="7">
        <v>1</v>
      </c>
      <c r="K21" s="0">
        <v>8</v>
      </c>
      <c r="L21" s="24">
        <v>68</v>
      </c>
      <c r="M21" s="0">
        <v>0</v>
      </c>
      <c r="N21" s="0">
        <v>4</v>
      </c>
      <c r="O21" s="24">
        <v>0</v>
      </c>
      <c r="P21" s="7">
        <v>0</v>
      </c>
      <c r="Q21" s="44">
        <v>0</v>
      </c>
      <c r="R21" s="24">
        <v>0</v>
      </c>
    </row>
    <row r="22">
      <c r="B22" s="7" t="s">
        <v>9809</v>
      </c>
      <c r="C22" s="27" t="s">
        <v>9810</v>
      </c>
      <c r="D22" s="27">
        <v>70</v>
      </c>
      <c r="E22" s="7">
        <v>4</v>
      </c>
      <c r="F22" s="27">
        <v>21</v>
      </c>
      <c r="G22" s="27">
        <v>45</v>
      </c>
      <c r="H22" s="0">
        <v>1080</v>
      </c>
      <c r="I22" s="24">
        <v>0</v>
      </c>
      <c r="J22" s="7">
        <v>4</v>
      </c>
      <c r="K22" s="0">
        <v>21</v>
      </c>
      <c r="L22" s="24">
        <v>45</v>
      </c>
      <c r="M22" s="0">
        <v>0</v>
      </c>
      <c r="N22" s="0">
        <v>0</v>
      </c>
      <c r="O22" s="24">
        <v>0</v>
      </c>
      <c r="P22" s="7">
        <v>0</v>
      </c>
      <c r="Q22" s="44">
        <v>0</v>
      </c>
      <c r="R22" s="24">
        <v>0</v>
      </c>
    </row>
    <row r="23">
      <c r="B23" s="7" t="s">
        <v>9811</v>
      </c>
      <c r="C23" s="27" t="s">
        <v>9812</v>
      </c>
      <c r="D23" s="27">
        <v>70</v>
      </c>
      <c r="E23" s="7">
        <v>5</v>
      </c>
      <c r="F23" s="27">
        <v>30</v>
      </c>
      <c r="G23" s="27">
        <v>35</v>
      </c>
      <c r="H23" s="0">
        <v>451</v>
      </c>
      <c r="I23" s="24">
        <v>0</v>
      </c>
      <c r="J23" s="7">
        <v>5</v>
      </c>
      <c r="K23" s="0">
        <v>29</v>
      </c>
      <c r="L23" s="24">
        <v>35</v>
      </c>
      <c r="M23" s="0">
        <v>0</v>
      </c>
      <c r="N23" s="0">
        <v>0</v>
      </c>
      <c r="O23" s="24">
        <v>0</v>
      </c>
      <c r="P23" s="7">
        <v>0</v>
      </c>
      <c r="Q23" s="44">
        <v>1</v>
      </c>
      <c r="R23" s="24">
        <v>0</v>
      </c>
    </row>
    <row r="24">
      <c r="B24" s="7" t="s">
        <v>9813</v>
      </c>
      <c r="C24" s="27" t="s">
        <v>9814</v>
      </c>
      <c r="D24" s="27">
        <v>65</v>
      </c>
      <c r="E24" s="7">
        <v>22</v>
      </c>
      <c r="F24" s="27">
        <v>14</v>
      </c>
      <c r="G24" s="27">
        <v>29</v>
      </c>
      <c r="H24" s="0">
        <v>988</v>
      </c>
      <c r="I24" s="24">
        <v>0</v>
      </c>
      <c r="J24" s="7">
        <v>22</v>
      </c>
      <c r="K24" s="0">
        <v>3</v>
      </c>
      <c r="L24" s="24">
        <v>29</v>
      </c>
      <c r="M24" s="0">
        <v>0</v>
      </c>
      <c r="N24" s="0">
        <v>11</v>
      </c>
      <c r="O24" s="24">
        <v>0</v>
      </c>
      <c r="P24" s="7">
        <v>0</v>
      </c>
      <c r="Q24" s="44">
        <v>0</v>
      </c>
      <c r="R24" s="24">
        <v>0</v>
      </c>
    </row>
    <row r="25">
      <c r="B25" s="7" t="s">
        <v>9815</v>
      </c>
      <c r="C25" s="27" t="s">
        <v>9816</v>
      </c>
      <c r="D25" s="27">
        <v>65</v>
      </c>
      <c r="E25" s="7">
        <v>3</v>
      </c>
      <c r="F25" s="27">
        <v>13</v>
      </c>
      <c r="G25" s="27">
        <v>49</v>
      </c>
      <c r="H25" s="0">
        <v>1595</v>
      </c>
      <c r="I25" s="24">
        <v>0</v>
      </c>
      <c r="J25" s="7">
        <v>3</v>
      </c>
      <c r="K25" s="0">
        <v>9</v>
      </c>
      <c r="L25" s="24">
        <v>49</v>
      </c>
      <c r="M25" s="0">
        <v>0</v>
      </c>
      <c r="N25" s="0">
        <v>4</v>
      </c>
      <c r="O25" s="24">
        <v>0</v>
      </c>
      <c r="P25" s="7">
        <v>0</v>
      </c>
      <c r="Q25" s="44">
        <v>0</v>
      </c>
      <c r="R25" s="24">
        <v>0</v>
      </c>
    </row>
    <row r="26">
      <c r="B26" s="7" t="s">
        <v>9817</v>
      </c>
      <c r="C26" s="27" t="s">
        <v>9818</v>
      </c>
      <c r="D26" s="27">
        <v>63</v>
      </c>
      <c r="E26" s="7">
        <v>0</v>
      </c>
      <c r="F26" s="27">
        <v>57</v>
      </c>
      <c r="G26" s="27">
        <v>6</v>
      </c>
      <c r="H26" s="0">
        <v>361</v>
      </c>
      <c r="I26" s="24">
        <v>0</v>
      </c>
      <c r="J26" s="7">
        <v>0</v>
      </c>
      <c r="K26" s="0">
        <v>57</v>
      </c>
      <c r="L26" s="24">
        <v>6</v>
      </c>
      <c r="M26" s="0">
        <v>0</v>
      </c>
      <c r="N26" s="0">
        <v>0</v>
      </c>
      <c r="O26" s="24">
        <v>0</v>
      </c>
      <c r="P26" s="7">
        <v>0</v>
      </c>
      <c r="Q26" s="44">
        <v>0</v>
      </c>
      <c r="R26" s="24">
        <v>0</v>
      </c>
    </row>
    <row r="27">
      <c r="B27" s="7" t="s">
        <v>9819</v>
      </c>
      <c r="C27" s="27" t="s">
        <v>9820</v>
      </c>
      <c r="D27" s="27">
        <v>63</v>
      </c>
      <c r="E27" s="7">
        <v>0</v>
      </c>
      <c r="F27" s="27">
        <v>26</v>
      </c>
      <c r="G27" s="27">
        <v>37</v>
      </c>
      <c r="H27" s="0">
        <v>1144</v>
      </c>
      <c r="I27" s="24">
        <v>0</v>
      </c>
      <c r="J27" s="7">
        <v>0</v>
      </c>
      <c r="K27" s="0">
        <v>21</v>
      </c>
      <c r="L27" s="24">
        <v>37</v>
      </c>
      <c r="M27" s="0">
        <v>0</v>
      </c>
      <c r="N27" s="0">
        <v>2</v>
      </c>
      <c r="O27" s="24">
        <v>0</v>
      </c>
      <c r="P27" s="7">
        <v>0</v>
      </c>
      <c r="Q27" s="44">
        <v>3</v>
      </c>
      <c r="R27" s="24">
        <v>0</v>
      </c>
    </row>
    <row r="28">
      <c r="B28" s="7" t="s">
        <v>9821</v>
      </c>
      <c r="C28" s="27" t="s">
        <v>9822</v>
      </c>
      <c r="D28" s="27">
        <v>54</v>
      </c>
      <c r="E28" s="7">
        <v>1</v>
      </c>
      <c r="F28" s="27">
        <v>30</v>
      </c>
      <c r="G28" s="27">
        <v>23</v>
      </c>
      <c r="H28" s="0">
        <v>1108</v>
      </c>
      <c r="I28" s="24">
        <v>0</v>
      </c>
      <c r="J28" s="7">
        <v>1</v>
      </c>
      <c r="K28" s="0">
        <v>27</v>
      </c>
      <c r="L28" s="24">
        <v>23</v>
      </c>
      <c r="M28" s="0">
        <v>0</v>
      </c>
      <c r="N28" s="0">
        <v>3</v>
      </c>
      <c r="O28" s="24">
        <v>0</v>
      </c>
      <c r="P28" s="7">
        <v>0</v>
      </c>
      <c r="Q28" s="44">
        <v>0</v>
      </c>
      <c r="R28" s="24">
        <v>0</v>
      </c>
    </row>
    <row r="29">
      <c r="B29" s="7" t="s">
        <v>9823</v>
      </c>
      <c r="C29" s="27" t="s">
        <v>9824</v>
      </c>
      <c r="D29" s="27">
        <v>52</v>
      </c>
      <c r="E29" s="7">
        <v>0</v>
      </c>
      <c r="F29" s="27">
        <v>23</v>
      </c>
      <c r="G29" s="27">
        <v>29</v>
      </c>
      <c r="H29" s="0">
        <v>610</v>
      </c>
      <c r="I29" s="24">
        <v>0</v>
      </c>
      <c r="J29" s="7">
        <v>0</v>
      </c>
      <c r="K29" s="0">
        <v>14</v>
      </c>
      <c r="L29" s="24">
        <v>29</v>
      </c>
      <c r="M29" s="0">
        <v>0</v>
      </c>
      <c r="N29" s="0">
        <v>9</v>
      </c>
      <c r="O29" s="24">
        <v>0</v>
      </c>
      <c r="P29" s="7">
        <v>0</v>
      </c>
      <c r="Q29" s="44">
        <v>0</v>
      </c>
      <c r="R29" s="24">
        <v>0</v>
      </c>
    </row>
    <row r="30">
      <c r="B30" s="7" t="s">
        <v>9825</v>
      </c>
      <c r="C30" s="27" t="s">
        <v>9826</v>
      </c>
      <c r="D30" s="27">
        <v>51</v>
      </c>
      <c r="E30" s="7">
        <v>0</v>
      </c>
      <c r="F30" s="27">
        <v>15</v>
      </c>
      <c r="G30" s="27">
        <v>36</v>
      </c>
      <c r="H30" s="0">
        <v>471</v>
      </c>
      <c r="I30" s="24">
        <v>0</v>
      </c>
      <c r="J30" s="7">
        <v>0</v>
      </c>
      <c r="K30" s="0">
        <v>7</v>
      </c>
      <c r="L30" s="24">
        <v>36</v>
      </c>
      <c r="M30" s="0">
        <v>0</v>
      </c>
      <c r="N30" s="0">
        <v>8</v>
      </c>
      <c r="O30" s="24">
        <v>0</v>
      </c>
      <c r="P30" s="7">
        <v>0</v>
      </c>
      <c r="Q30" s="44">
        <v>0</v>
      </c>
      <c r="R30" s="24">
        <v>0</v>
      </c>
    </row>
    <row r="31">
      <c r="B31" s="7" t="s">
        <v>9827</v>
      </c>
      <c r="C31" s="27" t="s">
        <v>9828</v>
      </c>
      <c r="D31" s="27">
        <v>48</v>
      </c>
      <c r="E31" s="7">
        <v>0</v>
      </c>
      <c r="F31" s="27">
        <v>22</v>
      </c>
      <c r="G31" s="27">
        <v>26</v>
      </c>
      <c r="H31" s="0">
        <v>6246</v>
      </c>
      <c r="I31" s="24">
        <v>2</v>
      </c>
      <c r="J31" s="7">
        <v>0</v>
      </c>
      <c r="K31" s="0">
        <v>19</v>
      </c>
      <c r="L31" s="24">
        <v>26</v>
      </c>
      <c r="M31" s="0">
        <v>0</v>
      </c>
      <c r="N31" s="0">
        <v>2</v>
      </c>
      <c r="O31" s="24">
        <v>0</v>
      </c>
      <c r="P31" s="7">
        <v>0</v>
      </c>
      <c r="Q31" s="44">
        <v>1</v>
      </c>
      <c r="R31" s="24">
        <v>0</v>
      </c>
    </row>
    <row r="32">
      <c r="B32" s="7" t="s">
        <v>9829</v>
      </c>
      <c r="C32" s="27" t="s">
        <v>9830</v>
      </c>
      <c r="D32" s="27">
        <v>47</v>
      </c>
      <c r="E32" s="7">
        <v>4</v>
      </c>
      <c r="F32" s="27">
        <v>21</v>
      </c>
      <c r="G32" s="27">
        <v>22</v>
      </c>
      <c r="H32" s="0">
        <v>445</v>
      </c>
      <c r="I32" s="24">
        <v>0</v>
      </c>
      <c r="J32" s="7">
        <v>4</v>
      </c>
      <c r="K32" s="0">
        <v>9</v>
      </c>
      <c r="L32" s="24">
        <v>22</v>
      </c>
      <c r="M32" s="0">
        <v>0</v>
      </c>
      <c r="N32" s="0">
        <v>12</v>
      </c>
      <c r="O32" s="24">
        <v>0</v>
      </c>
      <c r="P32" s="7">
        <v>0</v>
      </c>
      <c r="Q32" s="44">
        <v>0</v>
      </c>
      <c r="R32" s="24">
        <v>0</v>
      </c>
    </row>
    <row r="33">
      <c r="B33" s="7" t="s">
        <v>9831</v>
      </c>
      <c r="C33" s="27" t="s">
        <v>9832</v>
      </c>
      <c r="D33" s="27">
        <v>43</v>
      </c>
      <c r="E33" s="7">
        <v>0</v>
      </c>
      <c r="F33" s="27">
        <v>11</v>
      </c>
      <c r="G33" s="27">
        <v>32</v>
      </c>
      <c r="H33" s="0">
        <v>201</v>
      </c>
      <c r="I33" s="24">
        <v>0</v>
      </c>
      <c r="J33" s="7">
        <v>0</v>
      </c>
      <c r="K33" s="0">
        <v>11</v>
      </c>
      <c r="L33" s="24">
        <v>32</v>
      </c>
      <c r="M33" s="0">
        <v>0</v>
      </c>
      <c r="N33" s="0">
        <v>0</v>
      </c>
      <c r="O33" s="24">
        <v>0</v>
      </c>
      <c r="P33" s="7">
        <v>0</v>
      </c>
      <c r="Q33" s="44">
        <v>0</v>
      </c>
      <c r="R33" s="24">
        <v>0</v>
      </c>
    </row>
    <row r="34">
      <c r="B34" s="7" t="s">
        <v>9833</v>
      </c>
      <c r="C34" s="27" t="s">
        <v>9834</v>
      </c>
      <c r="D34" s="27">
        <v>42</v>
      </c>
      <c r="E34" s="7">
        <v>0</v>
      </c>
      <c r="F34" s="27">
        <v>6</v>
      </c>
      <c r="G34" s="27">
        <v>36</v>
      </c>
      <c r="H34" s="0">
        <v>5092</v>
      </c>
      <c r="I34" s="24">
        <v>10</v>
      </c>
      <c r="J34" s="7">
        <v>0</v>
      </c>
      <c r="K34" s="0">
        <v>6</v>
      </c>
      <c r="L34" s="24">
        <v>36</v>
      </c>
      <c r="M34" s="0">
        <v>0</v>
      </c>
      <c r="N34" s="0">
        <v>0</v>
      </c>
      <c r="O34" s="24">
        <v>0</v>
      </c>
      <c r="P34" s="7">
        <v>0</v>
      </c>
      <c r="Q34" s="44">
        <v>0</v>
      </c>
      <c r="R34" s="24">
        <v>0</v>
      </c>
    </row>
    <row r="35">
      <c r="B35" s="7" t="s">
        <v>9835</v>
      </c>
      <c r="C35" s="27" t="s">
        <v>9836</v>
      </c>
      <c r="D35" s="27">
        <v>41</v>
      </c>
      <c r="E35" s="7">
        <v>0</v>
      </c>
      <c r="F35" s="27">
        <v>10</v>
      </c>
      <c r="G35" s="27">
        <v>31</v>
      </c>
      <c r="H35" s="0">
        <v>305</v>
      </c>
      <c r="I35" s="24">
        <v>0</v>
      </c>
      <c r="J35" s="7">
        <v>0</v>
      </c>
      <c r="K35" s="0">
        <v>9</v>
      </c>
      <c r="L35" s="24">
        <v>31</v>
      </c>
      <c r="M35" s="0">
        <v>0</v>
      </c>
      <c r="N35" s="0">
        <v>1</v>
      </c>
      <c r="O35" s="24">
        <v>0</v>
      </c>
      <c r="P35" s="7">
        <v>0</v>
      </c>
      <c r="Q35" s="44">
        <v>0</v>
      </c>
      <c r="R35" s="24">
        <v>0</v>
      </c>
    </row>
    <row r="36">
      <c r="B36" s="7" t="s">
        <v>9837</v>
      </c>
      <c r="C36" s="27" t="s">
        <v>9838</v>
      </c>
      <c r="D36" s="27">
        <v>41</v>
      </c>
      <c r="E36" s="7">
        <v>1</v>
      </c>
      <c r="F36" s="27">
        <v>14</v>
      </c>
      <c r="G36" s="27">
        <v>26</v>
      </c>
      <c r="H36" s="0">
        <v>491</v>
      </c>
      <c r="I36" s="24">
        <v>0</v>
      </c>
      <c r="J36" s="7">
        <v>1</v>
      </c>
      <c r="K36" s="0">
        <v>12</v>
      </c>
      <c r="L36" s="24">
        <v>26</v>
      </c>
      <c r="M36" s="0">
        <v>0</v>
      </c>
      <c r="N36" s="0">
        <v>2</v>
      </c>
      <c r="O36" s="24">
        <v>0</v>
      </c>
      <c r="P36" s="7">
        <v>0</v>
      </c>
      <c r="Q36" s="44">
        <v>0</v>
      </c>
      <c r="R36" s="24">
        <v>0</v>
      </c>
    </row>
    <row r="37">
      <c r="B37" s="7" t="s">
        <v>9839</v>
      </c>
      <c r="C37" s="27" t="s">
        <v>9840</v>
      </c>
      <c r="D37" s="27">
        <v>40</v>
      </c>
      <c r="E37" s="7">
        <v>1</v>
      </c>
      <c r="F37" s="27">
        <v>19</v>
      </c>
      <c r="G37" s="27">
        <v>20</v>
      </c>
      <c r="H37" s="0">
        <v>2609</v>
      </c>
      <c r="I37" s="24">
        <v>0</v>
      </c>
      <c r="J37" s="7">
        <v>1</v>
      </c>
      <c r="K37" s="0">
        <v>16</v>
      </c>
      <c r="L37" s="24">
        <v>20</v>
      </c>
      <c r="M37" s="0">
        <v>0</v>
      </c>
      <c r="N37" s="0">
        <v>3</v>
      </c>
      <c r="O37" s="24">
        <v>0</v>
      </c>
      <c r="P37" s="7">
        <v>0</v>
      </c>
      <c r="Q37" s="44">
        <v>0</v>
      </c>
      <c r="R37" s="24">
        <v>0</v>
      </c>
    </row>
    <row r="38">
      <c r="B38" s="7" t="s">
        <v>9841</v>
      </c>
      <c r="C38" s="27" t="s">
        <v>9842</v>
      </c>
      <c r="D38" s="27">
        <v>39</v>
      </c>
      <c r="E38" s="7">
        <v>0</v>
      </c>
      <c r="F38" s="27">
        <v>11</v>
      </c>
      <c r="G38" s="27">
        <v>28</v>
      </c>
      <c r="H38" s="0">
        <v>639</v>
      </c>
      <c r="I38" s="24">
        <v>0</v>
      </c>
      <c r="J38" s="7">
        <v>0</v>
      </c>
      <c r="K38" s="0">
        <v>11</v>
      </c>
      <c r="L38" s="24">
        <v>28</v>
      </c>
      <c r="M38" s="0">
        <v>0</v>
      </c>
      <c r="N38" s="0">
        <v>0</v>
      </c>
      <c r="O38" s="24">
        <v>0</v>
      </c>
      <c r="P38" s="7">
        <v>0</v>
      </c>
      <c r="Q38" s="44">
        <v>0</v>
      </c>
      <c r="R38" s="24">
        <v>0</v>
      </c>
    </row>
    <row r="39">
      <c r="B39" s="7" t="s">
        <v>9843</v>
      </c>
      <c r="C39" s="27" t="s">
        <v>9844</v>
      </c>
      <c r="D39" s="27">
        <v>38</v>
      </c>
      <c r="E39" s="7">
        <v>0</v>
      </c>
      <c r="F39" s="27">
        <v>20</v>
      </c>
      <c r="G39" s="27">
        <v>18</v>
      </c>
      <c r="H39" s="0">
        <v>678</v>
      </c>
      <c r="I39" s="24">
        <v>0</v>
      </c>
      <c r="J39" s="7">
        <v>0</v>
      </c>
      <c r="K39" s="0">
        <v>16</v>
      </c>
      <c r="L39" s="24">
        <v>18</v>
      </c>
      <c r="M39" s="0">
        <v>0</v>
      </c>
      <c r="N39" s="0">
        <v>4</v>
      </c>
      <c r="O39" s="24">
        <v>0</v>
      </c>
      <c r="P39" s="7">
        <v>0</v>
      </c>
      <c r="Q39" s="44">
        <v>0</v>
      </c>
      <c r="R39" s="24">
        <v>0</v>
      </c>
    </row>
    <row r="40">
      <c r="B40" s="7" t="s">
        <v>9845</v>
      </c>
      <c r="C40" s="27" t="s">
        <v>9818</v>
      </c>
      <c r="D40" s="27">
        <v>37</v>
      </c>
      <c r="E40" s="7">
        <v>0</v>
      </c>
      <c r="F40" s="27">
        <v>20</v>
      </c>
      <c r="G40" s="27">
        <v>17</v>
      </c>
      <c r="H40" s="0">
        <v>131</v>
      </c>
      <c r="I40" s="24">
        <v>0</v>
      </c>
      <c r="J40" s="7">
        <v>0</v>
      </c>
      <c r="K40" s="0">
        <v>19</v>
      </c>
      <c r="L40" s="24">
        <v>17</v>
      </c>
      <c r="M40" s="0">
        <v>0</v>
      </c>
      <c r="N40" s="0">
        <v>0</v>
      </c>
      <c r="O40" s="24">
        <v>0</v>
      </c>
      <c r="P40" s="7">
        <v>0</v>
      </c>
      <c r="Q40" s="44">
        <v>1</v>
      </c>
      <c r="R40" s="24">
        <v>0</v>
      </c>
    </row>
    <row r="41">
      <c r="B41" s="7" t="s">
        <v>9846</v>
      </c>
      <c r="C41" s="27" t="s">
        <v>9847</v>
      </c>
      <c r="D41" s="27">
        <v>34</v>
      </c>
      <c r="E41" s="7">
        <v>0</v>
      </c>
      <c r="F41" s="27">
        <v>17</v>
      </c>
      <c r="G41" s="27">
        <v>17</v>
      </c>
      <c r="H41" s="0">
        <v>279</v>
      </c>
      <c r="I41" s="24">
        <v>0</v>
      </c>
      <c r="J41" s="7">
        <v>0</v>
      </c>
      <c r="K41" s="0">
        <v>14</v>
      </c>
      <c r="L41" s="24">
        <v>17</v>
      </c>
      <c r="M41" s="0">
        <v>0</v>
      </c>
      <c r="N41" s="0">
        <v>3</v>
      </c>
      <c r="O41" s="24">
        <v>0</v>
      </c>
      <c r="P41" s="7">
        <v>0</v>
      </c>
      <c r="Q41" s="44">
        <v>0</v>
      </c>
      <c r="R41" s="24">
        <v>0</v>
      </c>
    </row>
    <row r="42">
      <c r="B42" s="7" t="s">
        <v>9848</v>
      </c>
      <c r="C42" s="27" t="s">
        <v>9849</v>
      </c>
      <c r="D42" s="27">
        <v>33</v>
      </c>
      <c r="E42" s="7">
        <v>0</v>
      </c>
      <c r="F42" s="27">
        <v>13</v>
      </c>
      <c r="G42" s="27">
        <v>20</v>
      </c>
      <c r="H42" s="0">
        <v>727</v>
      </c>
      <c r="I42" s="24">
        <v>0</v>
      </c>
      <c r="J42" s="7">
        <v>0</v>
      </c>
      <c r="K42" s="0">
        <v>13</v>
      </c>
      <c r="L42" s="24">
        <v>20</v>
      </c>
      <c r="M42" s="0">
        <v>0</v>
      </c>
      <c r="N42" s="0">
        <v>0</v>
      </c>
      <c r="O42" s="24">
        <v>0</v>
      </c>
      <c r="P42" s="7">
        <v>0</v>
      </c>
      <c r="Q42" s="44">
        <v>0</v>
      </c>
      <c r="R42" s="24">
        <v>0</v>
      </c>
    </row>
    <row r="43">
      <c r="B43" s="7" t="s">
        <v>9850</v>
      </c>
      <c r="C43" s="27" t="s">
        <v>9851</v>
      </c>
      <c r="D43" s="27">
        <v>32</v>
      </c>
      <c r="E43" s="7">
        <v>27</v>
      </c>
      <c r="F43" s="27">
        <v>2</v>
      </c>
      <c r="G43" s="27">
        <v>3</v>
      </c>
      <c r="H43" s="0">
        <v>16374</v>
      </c>
      <c r="I43" s="24">
        <v>0</v>
      </c>
      <c r="J43" s="7">
        <v>27</v>
      </c>
      <c r="K43" s="0">
        <v>2</v>
      </c>
      <c r="L43" s="24">
        <v>3</v>
      </c>
      <c r="M43" s="0">
        <v>0</v>
      </c>
      <c r="N43" s="0">
        <v>0</v>
      </c>
      <c r="O43" s="24">
        <v>0</v>
      </c>
      <c r="P43" s="7">
        <v>0</v>
      </c>
      <c r="Q43" s="44">
        <v>0</v>
      </c>
      <c r="R43" s="24">
        <v>0</v>
      </c>
    </row>
    <row r="44">
      <c r="B44" s="7" t="s">
        <v>9852</v>
      </c>
      <c r="C44" s="27" t="s">
        <v>9853</v>
      </c>
      <c r="D44" s="27">
        <v>32</v>
      </c>
      <c r="E44" s="7">
        <v>0</v>
      </c>
      <c r="F44" s="27">
        <v>11</v>
      </c>
      <c r="G44" s="27">
        <v>21</v>
      </c>
      <c r="H44" s="0">
        <v>329</v>
      </c>
      <c r="I44" s="24">
        <v>0</v>
      </c>
      <c r="J44" s="7">
        <v>0</v>
      </c>
      <c r="K44" s="0">
        <v>8</v>
      </c>
      <c r="L44" s="24">
        <v>21</v>
      </c>
      <c r="M44" s="0">
        <v>0</v>
      </c>
      <c r="N44" s="0">
        <v>2</v>
      </c>
      <c r="O44" s="24">
        <v>0</v>
      </c>
      <c r="P44" s="7">
        <v>0</v>
      </c>
      <c r="Q44" s="44">
        <v>1</v>
      </c>
      <c r="R44" s="24">
        <v>0</v>
      </c>
    </row>
    <row r="45">
      <c r="B45" s="7" t="s">
        <v>9854</v>
      </c>
      <c r="C45" s="27" t="s">
        <v>9855</v>
      </c>
      <c r="D45" s="27">
        <v>32</v>
      </c>
      <c r="E45" s="7">
        <v>0</v>
      </c>
      <c r="F45" s="27">
        <v>19</v>
      </c>
      <c r="G45" s="27">
        <v>13</v>
      </c>
      <c r="H45" s="0">
        <v>153</v>
      </c>
      <c r="I45" s="24">
        <v>0</v>
      </c>
      <c r="J45" s="7">
        <v>0</v>
      </c>
      <c r="K45" s="0">
        <v>19</v>
      </c>
      <c r="L45" s="24">
        <v>13</v>
      </c>
      <c r="M45" s="0">
        <v>0</v>
      </c>
      <c r="N45" s="0">
        <v>0</v>
      </c>
      <c r="O45" s="24">
        <v>0</v>
      </c>
      <c r="P45" s="7">
        <v>0</v>
      </c>
      <c r="Q45" s="44">
        <v>0</v>
      </c>
      <c r="R45" s="24">
        <v>0</v>
      </c>
    </row>
    <row r="46">
      <c r="B46" s="7" t="s">
        <v>9856</v>
      </c>
      <c r="C46" s="27" t="s">
        <v>9857</v>
      </c>
      <c r="D46" s="27">
        <v>31</v>
      </c>
      <c r="E46" s="7">
        <v>2</v>
      </c>
      <c r="F46" s="27">
        <v>23</v>
      </c>
      <c r="G46" s="27">
        <v>6</v>
      </c>
      <c r="H46" s="0">
        <v>808</v>
      </c>
      <c r="I46" s="24">
        <v>0</v>
      </c>
      <c r="J46" s="7">
        <v>2</v>
      </c>
      <c r="K46" s="0">
        <v>14</v>
      </c>
      <c r="L46" s="24">
        <v>6</v>
      </c>
      <c r="M46" s="0">
        <v>0</v>
      </c>
      <c r="N46" s="0">
        <v>3</v>
      </c>
      <c r="O46" s="24">
        <v>0</v>
      </c>
      <c r="P46" s="7">
        <v>0</v>
      </c>
      <c r="Q46" s="44">
        <v>6</v>
      </c>
      <c r="R46" s="24">
        <v>0</v>
      </c>
    </row>
    <row r="47">
      <c r="B47" s="7" t="s">
        <v>9858</v>
      </c>
      <c r="C47" s="27" t="s">
        <v>9859</v>
      </c>
      <c r="D47" s="27">
        <v>30</v>
      </c>
      <c r="E47" s="7">
        <v>1</v>
      </c>
      <c r="F47" s="27">
        <v>20</v>
      </c>
      <c r="G47" s="27">
        <v>9</v>
      </c>
      <c r="H47" s="0">
        <v>213</v>
      </c>
      <c r="I47" s="24">
        <v>0</v>
      </c>
      <c r="J47" s="7">
        <v>1</v>
      </c>
      <c r="K47" s="0">
        <v>16</v>
      </c>
      <c r="L47" s="24">
        <v>9</v>
      </c>
      <c r="M47" s="0">
        <v>0</v>
      </c>
      <c r="N47" s="0">
        <v>4</v>
      </c>
      <c r="O47" s="24">
        <v>0</v>
      </c>
      <c r="P47" s="7">
        <v>0</v>
      </c>
      <c r="Q47" s="44">
        <v>0</v>
      </c>
      <c r="R47" s="24">
        <v>0</v>
      </c>
    </row>
    <row r="48">
      <c r="B48" s="7" t="s">
        <v>9860</v>
      </c>
      <c r="C48" s="27" t="s">
        <v>9861</v>
      </c>
      <c r="D48" s="27">
        <v>30</v>
      </c>
      <c r="E48" s="7">
        <v>14</v>
      </c>
      <c r="F48" s="27">
        <v>13</v>
      </c>
      <c r="G48" s="27">
        <v>3</v>
      </c>
      <c r="H48" s="0">
        <v>923</v>
      </c>
      <c r="I48" s="24">
        <v>0</v>
      </c>
      <c r="J48" s="7">
        <v>14</v>
      </c>
      <c r="K48" s="0">
        <v>10</v>
      </c>
      <c r="L48" s="24">
        <v>3</v>
      </c>
      <c r="M48" s="0">
        <v>0</v>
      </c>
      <c r="N48" s="0">
        <v>3</v>
      </c>
      <c r="O48" s="24">
        <v>0</v>
      </c>
      <c r="P48" s="7">
        <v>0</v>
      </c>
      <c r="Q48" s="44">
        <v>0</v>
      </c>
      <c r="R48" s="24">
        <v>0</v>
      </c>
    </row>
    <row r="49">
      <c r="B49" s="7" t="s">
        <v>9862</v>
      </c>
      <c r="C49" s="27" t="s">
        <v>9784</v>
      </c>
      <c r="D49" s="27">
        <v>29</v>
      </c>
      <c r="E49" s="7">
        <v>17</v>
      </c>
      <c r="F49" s="27">
        <v>0</v>
      </c>
      <c r="G49" s="27">
        <v>12</v>
      </c>
      <c r="H49" s="0">
        <v>5243</v>
      </c>
      <c r="I49" s="24">
        <v>0</v>
      </c>
      <c r="J49" s="7">
        <v>17</v>
      </c>
      <c r="K49" s="0">
        <v>0</v>
      </c>
      <c r="L49" s="24">
        <v>12</v>
      </c>
      <c r="M49" s="0">
        <v>0</v>
      </c>
      <c r="N49" s="0">
        <v>0</v>
      </c>
      <c r="O49" s="24">
        <v>0</v>
      </c>
      <c r="P49" s="7">
        <v>0</v>
      </c>
      <c r="Q49" s="44">
        <v>0</v>
      </c>
      <c r="R49" s="24">
        <v>0</v>
      </c>
    </row>
    <row r="50">
      <c r="B50" s="7" t="s">
        <v>9863</v>
      </c>
      <c r="C50" s="27" t="s">
        <v>9864</v>
      </c>
      <c r="D50" s="27">
        <v>27</v>
      </c>
      <c r="E50" s="7">
        <v>0</v>
      </c>
      <c r="F50" s="27">
        <v>10</v>
      </c>
      <c r="G50" s="27">
        <v>17</v>
      </c>
      <c r="H50" s="0">
        <v>489</v>
      </c>
      <c r="I50" s="24">
        <v>0</v>
      </c>
      <c r="J50" s="7">
        <v>0</v>
      </c>
      <c r="K50" s="0">
        <v>10</v>
      </c>
      <c r="L50" s="24">
        <v>17</v>
      </c>
      <c r="M50" s="0">
        <v>0</v>
      </c>
      <c r="N50" s="0">
        <v>0</v>
      </c>
      <c r="O50" s="24">
        <v>0</v>
      </c>
      <c r="P50" s="7">
        <v>0</v>
      </c>
      <c r="Q50" s="44">
        <v>0</v>
      </c>
      <c r="R50" s="24">
        <v>0</v>
      </c>
    </row>
    <row r="51">
      <c r="B51" s="7" t="s">
        <v>9865</v>
      </c>
      <c r="C51" s="27" t="s">
        <v>9866</v>
      </c>
      <c r="D51" s="27">
        <v>27</v>
      </c>
      <c r="E51" s="7">
        <v>0</v>
      </c>
      <c r="F51" s="27">
        <v>11</v>
      </c>
      <c r="G51" s="27">
        <v>16</v>
      </c>
      <c r="H51" s="0">
        <v>224</v>
      </c>
      <c r="I51" s="24">
        <v>0</v>
      </c>
      <c r="J51" s="7">
        <v>0</v>
      </c>
      <c r="K51" s="0">
        <v>5</v>
      </c>
      <c r="L51" s="24">
        <v>16</v>
      </c>
      <c r="M51" s="0">
        <v>0</v>
      </c>
      <c r="N51" s="0">
        <v>6</v>
      </c>
      <c r="O51" s="24">
        <v>0</v>
      </c>
      <c r="P51" s="7">
        <v>0</v>
      </c>
      <c r="Q51" s="44">
        <v>0</v>
      </c>
      <c r="R51" s="24">
        <v>0</v>
      </c>
    </row>
    <row r="52">
      <c r="B52" s="7" t="s">
        <v>9867</v>
      </c>
      <c r="C52" s="27" t="s">
        <v>9868</v>
      </c>
      <c r="D52" s="27">
        <v>26</v>
      </c>
      <c r="E52" s="7">
        <v>4</v>
      </c>
      <c r="F52" s="27">
        <v>12</v>
      </c>
      <c r="G52" s="27">
        <v>10</v>
      </c>
      <c r="H52" s="0">
        <v>704</v>
      </c>
      <c r="I52" s="24">
        <v>0</v>
      </c>
      <c r="J52" s="7">
        <v>4</v>
      </c>
      <c r="K52" s="0">
        <v>2</v>
      </c>
      <c r="L52" s="24">
        <v>10</v>
      </c>
      <c r="M52" s="0">
        <v>0</v>
      </c>
      <c r="N52" s="0">
        <v>10</v>
      </c>
      <c r="O52" s="24">
        <v>0</v>
      </c>
      <c r="P52" s="7">
        <v>0</v>
      </c>
      <c r="Q52" s="44">
        <v>0</v>
      </c>
      <c r="R52" s="24">
        <v>0</v>
      </c>
    </row>
    <row r="53">
      <c r="B53" s="7" t="s">
        <v>9869</v>
      </c>
      <c r="C53" s="27" t="s">
        <v>9870</v>
      </c>
      <c r="D53" s="27">
        <v>26</v>
      </c>
      <c r="E53" s="7">
        <v>0</v>
      </c>
      <c r="F53" s="27">
        <v>7</v>
      </c>
      <c r="G53" s="27">
        <v>19</v>
      </c>
      <c r="H53" s="0">
        <v>130</v>
      </c>
      <c r="I53" s="24">
        <v>0</v>
      </c>
      <c r="J53" s="7">
        <v>0</v>
      </c>
      <c r="K53" s="0">
        <v>5</v>
      </c>
      <c r="L53" s="24">
        <v>19</v>
      </c>
      <c r="M53" s="0">
        <v>0</v>
      </c>
      <c r="N53" s="0">
        <v>2</v>
      </c>
      <c r="O53" s="24">
        <v>0</v>
      </c>
      <c r="P53" s="7">
        <v>0</v>
      </c>
      <c r="Q53" s="44">
        <v>0</v>
      </c>
      <c r="R53" s="24">
        <v>0</v>
      </c>
    </row>
    <row r="54">
      <c r="B54" s="7" t="s">
        <v>9871</v>
      </c>
      <c r="C54" s="27" t="s">
        <v>9872</v>
      </c>
      <c r="D54" s="27">
        <v>26</v>
      </c>
      <c r="E54" s="7">
        <v>0</v>
      </c>
      <c r="F54" s="27">
        <v>14</v>
      </c>
      <c r="G54" s="27">
        <v>12</v>
      </c>
      <c r="H54" s="0">
        <v>1080</v>
      </c>
      <c r="I54" s="24">
        <v>0</v>
      </c>
      <c r="J54" s="7">
        <v>0</v>
      </c>
      <c r="K54" s="0">
        <v>14</v>
      </c>
      <c r="L54" s="24">
        <v>12</v>
      </c>
      <c r="M54" s="0">
        <v>0</v>
      </c>
      <c r="N54" s="0">
        <v>0</v>
      </c>
      <c r="O54" s="24">
        <v>0</v>
      </c>
      <c r="P54" s="7">
        <v>0</v>
      </c>
      <c r="Q54" s="44">
        <v>0</v>
      </c>
      <c r="R54" s="24">
        <v>0</v>
      </c>
    </row>
    <row r="55">
      <c r="B55" s="7" t="s">
        <v>9873</v>
      </c>
      <c r="C55" s="27" t="s">
        <v>9874</v>
      </c>
      <c r="D55" s="27">
        <v>26</v>
      </c>
      <c r="E55" s="7">
        <v>0</v>
      </c>
      <c r="F55" s="27">
        <v>20</v>
      </c>
      <c r="G55" s="27">
        <v>6</v>
      </c>
      <c r="H55" s="0">
        <v>933</v>
      </c>
      <c r="I55" s="24">
        <v>0</v>
      </c>
      <c r="J55" s="7">
        <v>0</v>
      </c>
      <c r="K55" s="0">
        <v>15</v>
      </c>
      <c r="L55" s="24">
        <v>6</v>
      </c>
      <c r="M55" s="0">
        <v>0</v>
      </c>
      <c r="N55" s="0">
        <v>0</v>
      </c>
      <c r="O55" s="24">
        <v>0</v>
      </c>
      <c r="P55" s="7">
        <v>0</v>
      </c>
      <c r="Q55" s="44">
        <v>5</v>
      </c>
      <c r="R55" s="24">
        <v>0</v>
      </c>
    </row>
    <row r="56">
      <c r="B56" s="7" t="s">
        <v>9875</v>
      </c>
      <c r="C56" s="27" t="s">
        <v>9876</v>
      </c>
      <c r="D56" s="27">
        <v>25</v>
      </c>
      <c r="E56" s="7">
        <v>2</v>
      </c>
      <c r="F56" s="27">
        <v>17</v>
      </c>
      <c r="G56" s="27">
        <v>6</v>
      </c>
      <c r="H56" s="0">
        <v>163</v>
      </c>
      <c r="I56" s="24">
        <v>0</v>
      </c>
      <c r="J56" s="7">
        <v>2</v>
      </c>
      <c r="K56" s="0">
        <v>16</v>
      </c>
      <c r="L56" s="24">
        <v>6</v>
      </c>
      <c r="M56" s="0">
        <v>0</v>
      </c>
      <c r="N56" s="0">
        <v>0</v>
      </c>
      <c r="O56" s="24">
        <v>0</v>
      </c>
      <c r="P56" s="7">
        <v>0</v>
      </c>
      <c r="Q56" s="44">
        <v>1</v>
      </c>
      <c r="R56" s="24">
        <v>0</v>
      </c>
    </row>
    <row r="57">
      <c r="B57" s="7" t="s">
        <v>9877</v>
      </c>
      <c r="C57" s="27" t="s">
        <v>9878</v>
      </c>
      <c r="D57" s="27">
        <v>25</v>
      </c>
      <c r="E57" s="7">
        <v>2</v>
      </c>
      <c r="F57" s="27">
        <v>13</v>
      </c>
      <c r="G57" s="27">
        <v>10</v>
      </c>
      <c r="H57" s="0">
        <v>425</v>
      </c>
      <c r="I57" s="24">
        <v>0</v>
      </c>
      <c r="J57" s="7">
        <v>2</v>
      </c>
      <c r="K57" s="0">
        <v>13</v>
      </c>
      <c r="L57" s="24">
        <v>10</v>
      </c>
      <c r="M57" s="0">
        <v>0</v>
      </c>
      <c r="N57" s="0">
        <v>0</v>
      </c>
      <c r="O57" s="24">
        <v>0</v>
      </c>
      <c r="P57" s="7">
        <v>0</v>
      </c>
      <c r="Q57" s="44">
        <v>0</v>
      </c>
      <c r="R57" s="24">
        <v>0</v>
      </c>
    </row>
    <row r="58">
      <c r="B58" s="7" t="s">
        <v>9879</v>
      </c>
      <c r="C58" s="27" t="s">
        <v>9784</v>
      </c>
      <c r="D58" s="27">
        <v>25</v>
      </c>
      <c r="E58" s="7">
        <v>6</v>
      </c>
      <c r="F58" s="27">
        <v>6</v>
      </c>
      <c r="G58" s="27">
        <v>13</v>
      </c>
      <c r="H58" s="0">
        <v>177</v>
      </c>
      <c r="I58" s="24">
        <v>0</v>
      </c>
      <c r="J58" s="7">
        <v>6</v>
      </c>
      <c r="K58" s="0">
        <v>3</v>
      </c>
      <c r="L58" s="24">
        <v>13</v>
      </c>
      <c r="M58" s="0">
        <v>0</v>
      </c>
      <c r="N58" s="0">
        <v>3</v>
      </c>
      <c r="O58" s="24">
        <v>0</v>
      </c>
      <c r="P58" s="7">
        <v>0</v>
      </c>
      <c r="Q58" s="44">
        <v>0</v>
      </c>
      <c r="R58" s="24">
        <v>0</v>
      </c>
    </row>
    <row r="59">
      <c r="B59" s="7" t="s">
        <v>9880</v>
      </c>
      <c r="C59" s="27" t="s">
        <v>9881</v>
      </c>
      <c r="D59" s="27">
        <v>25</v>
      </c>
      <c r="E59" s="7">
        <v>0</v>
      </c>
      <c r="F59" s="27">
        <v>10</v>
      </c>
      <c r="G59" s="27">
        <v>15</v>
      </c>
      <c r="H59" s="0">
        <v>151</v>
      </c>
      <c r="I59" s="24">
        <v>0</v>
      </c>
      <c r="J59" s="7">
        <v>0</v>
      </c>
      <c r="K59" s="0">
        <v>10</v>
      </c>
      <c r="L59" s="24">
        <v>15</v>
      </c>
      <c r="M59" s="0">
        <v>0</v>
      </c>
      <c r="N59" s="0">
        <v>0</v>
      </c>
      <c r="O59" s="24">
        <v>0</v>
      </c>
      <c r="P59" s="7">
        <v>0</v>
      </c>
      <c r="Q59" s="44">
        <v>0</v>
      </c>
      <c r="R59" s="24">
        <v>0</v>
      </c>
    </row>
    <row r="60">
      <c r="B60" s="7" t="s">
        <v>9882</v>
      </c>
      <c r="C60" s="27" t="s">
        <v>9883</v>
      </c>
      <c r="D60" s="27">
        <v>25</v>
      </c>
      <c r="E60" s="7">
        <v>0</v>
      </c>
      <c r="F60" s="27">
        <v>7</v>
      </c>
      <c r="G60" s="27">
        <v>18</v>
      </c>
      <c r="H60" s="0">
        <v>238</v>
      </c>
      <c r="I60" s="24">
        <v>0</v>
      </c>
      <c r="J60" s="7">
        <v>0</v>
      </c>
      <c r="K60" s="0">
        <v>7</v>
      </c>
      <c r="L60" s="24">
        <v>18</v>
      </c>
      <c r="M60" s="0">
        <v>0</v>
      </c>
      <c r="N60" s="0">
        <v>0</v>
      </c>
      <c r="O60" s="24">
        <v>0</v>
      </c>
      <c r="P60" s="7">
        <v>0</v>
      </c>
      <c r="Q60" s="44">
        <v>0</v>
      </c>
      <c r="R60" s="24">
        <v>0</v>
      </c>
    </row>
    <row r="61">
      <c r="B61" s="7" t="s">
        <v>9884</v>
      </c>
      <c r="C61" s="27" t="s">
        <v>9885</v>
      </c>
      <c r="D61" s="27">
        <v>25</v>
      </c>
      <c r="E61" s="7">
        <v>0</v>
      </c>
      <c r="F61" s="27">
        <v>14</v>
      </c>
      <c r="G61" s="27">
        <v>11</v>
      </c>
      <c r="H61" s="0">
        <v>251</v>
      </c>
      <c r="I61" s="24">
        <v>0</v>
      </c>
      <c r="J61" s="7">
        <v>0</v>
      </c>
      <c r="K61" s="0">
        <v>14</v>
      </c>
      <c r="L61" s="24">
        <v>11</v>
      </c>
      <c r="M61" s="0">
        <v>0</v>
      </c>
      <c r="N61" s="0">
        <v>0</v>
      </c>
      <c r="O61" s="24">
        <v>0</v>
      </c>
      <c r="P61" s="7">
        <v>0</v>
      </c>
      <c r="Q61" s="44">
        <v>0</v>
      </c>
      <c r="R61" s="24">
        <v>0</v>
      </c>
    </row>
    <row r="62">
      <c r="B62" s="7" t="s">
        <v>9886</v>
      </c>
      <c r="C62" s="27" t="s">
        <v>9887</v>
      </c>
      <c r="D62" s="27">
        <v>25</v>
      </c>
      <c r="E62" s="7">
        <v>9</v>
      </c>
      <c r="F62" s="27">
        <v>4</v>
      </c>
      <c r="G62" s="27">
        <v>12</v>
      </c>
      <c r="H62" s="0">
        <v>1499</v>
      </c>
      <c r="I62" s="24">
        <v>0</v>
      </c>
      <c r="J62" s="7">
        <v>9</v>
      </c>
      <c r="K62" s="0">
        <v>0</v>
      </c>
      <c r="L62" s="24">
        <v>12</v>
      </c>
      <c r="M62" s="0">
        <v>0</v>
      </c>
      <c r="N62" s="0">
        <v>4</v>
      </c>
      <c r="O62" s="24">
        <v>0</v>
      </c>
      <c r="P62" s="7">
        <v>0</v>
      </c>
      <c r="Q62" s="44">
        <v>0</v>
      </c>
      <c r="R62" s="24">
        <v>0</v>
      </c>
    </row>
    <row r="63">
      <c r="B63" s="7" t="s">
        <v>9888</v>
      </c>
      <c r="C63" s="27" t="s">
        <v>9889</v>
      </c>
      <c r="D63" s="27">
        <v>24</v>
      </c>
      <c r="E63" s="7">
        <v>0</v>
      </c>
      <c r="F63" s="27">
        <v>9</v>
      </c>
      <c r="G63" s="27">
        <v>15</v>
      </c>
      <c r="H63" s="0">
        <v>79</v>
      </c>
      <c r="I63" s="24">
        <v>0</v>
      </c>
      <c r="J63" s="7">
        <v>0</v>
      </c>
      <c r="K63" s="0">
        <v>9</v>
      </c>
      <c r="L63" s="24">
        <v>15</v>
      </c>
      <c r="M63" s="0">
        <v>0</v>
      </c>
      <c r="N63" s="0">
        <v>0</v>
      </c>
      <c r="O63" s="24">
        <v>0</v>
      </c>
      <c r="P63" s="7">
        <v>0</v>
      </c>
      <c r="Q63" s="44">
        <v>0</v>
      </c>
      <c r="R63" s="24">
        <v>0</v>
      </c>
    </row>
    <row r="64">
      <c r="B64" s="7" t="s">
        <v>9890</v>
      </c>
      <c r="C64" s="27" t="s">
        <v>9891</v>
      </c>
      <c r="D64" s="27">
        <v>24</v>
      </c>
      <c r="E64" s="7">
        <v>0</v>
      </c>
      <c r="F64" s="27">
        <v>9</v>
      </c>
      <c r="G64" s="27">
        <v>15</v>
      </c>
      <c r="H64" s="0">
        <v>118</v>
      </c>
      <c r="I64" s="24">
        <v>0</v>
      </c>
      <c r="J64" s="7">
        <v>0</v>
      </c>
      <c r="K64" s="0">
        <v>7</v>
      </c>
      <c r="L64" s="24">
        <v>15</v>
      </c>
      <c r="M64" s="0">
        <v>0</v>
      </c>
      <c r="N64" s="0">
        <v>0</v>
      </c>
      <c r="O64" s="24">
        <v>0</v>
      </c>
      <c r="P64" s="7">
        <v>0</v>
      </c>
      <c r="Q64" s="44">
        <v>2</v>
      </c>
      <c r="R64" s="24">
        <v>0</v>
      </c>
    </row>
    <row r="65">
      <c r="B65" s="7" t="s">
        <v>9892</v>
      </c>
      <c r="C65" s="27" t="s">
        <v>9893</v>
      </c>
      <c r="D65" s="27">
        <v>23</v>
      </c>
      <c r="E65" s="7">
        <v>8</v>
      </c>
      <c r="F65" s="27">
        <v>2</v>
      </c>
      <c r="G65" s="27">
        <v>13</v>
      </c>
      <c r="H65" s="0">
        <v>805</v>
      </c>
      <c r="I65" s="24">
        <v>0</v>
      </c>
      <c r="J65" s="7">
        <v>0</v>
      </c>
      <c r="K65" s="0">
        <v>2</v>
      </c>
      <c r="L65" s="24">
        <v>13</v>
      </c>
      <c r="M65" s="0">
        <v>8</v>
      </c>
      <c r="N65" s="0">
        <v>0</v>
      </c>
      <c r="O65" s="24">
        <v>0</v>
      </c>
      <c r="P65" s="7">
        <v>0</v>
      </c>
      <c r="Q65" s="44">
        <v>0</v>
      </c>
      <c r="R65" s="24">
        <v>0</v>
      </c>
    </row>
    <row r="66">
      <c r="B66" s="7" t="s">
        <v>9894</v>
      </c>
      <c r="C66" s="27" t="s">
        <v>9895</v>
      </c>
      <c r="D66" s="27">
        <v>22</v>
      </c>
      <c r="E66" s="7">
        <v>0</v>
      </c>
      <c r="F66" s="27">
        <v>10</v>
      </c>
      <c r="G66" s="27">
        <v>12</v>
      </c>
      <c r="H66" s="0">
        <v>422</v>
      </c>
      <c r="I66" s="24">
        <v>0</v>
      </c>
      <c r="J66" s="7">
        <v>0</v>
      </c>
      <c r="K66" s="0">
        <v>10</v>
      </c>
      <c r="L66" s="24">
        <v>12</v>
      </c>
      <c r="M66" s="0">
        <v>0</v>
      </c>
      <c r="N66" s="0">
        <v>0</v>
      </c>
      <c r="O66" s="24">
        <v>0</v>
      </c>
      <c r="P66" s="7">
        <v>0</v>
      </c>
      <c r="Q66" s="44">
        <v>0</v>
      </c>
      <c r="R66" s="24">
        <v>0</v>
      </c>
    </row>
    <row r="67">
      <c r="B67" s="7" t="s">
        <v>9896</v>
      </c>
      <c r="C67" s="27" t="s">
        <v>9897</v>
      </c>
      <c r="D67" s="27">
        <v>22</v>
      </c>
      <c r="E67" s="7">
        <v>2</v>
      </c>
      <c r="F67" s="27">
        <v>11</v>
      </c>
      <c r="G67" s="27">
        <v>9</v>
      </c>
      <c r="H67" s="0">
        <v>165</v>
      </c>
      <c r="I67" s="24">
        <v>0</v>
      </c>
      <c r="J67" s="7">
        <v>2</v>
      </c>
      <c r="K67" s="0">
        <v>9</v>
      </c>
      <c r="L67" s="24">
        <v>9</v>
      </c>
      <c r="M67" s="0">
        <v>0</v>
      </c>
      <c r="N67" s="0">
        <v>0</v>
      </c>
      <c r="O67" s="24">
        <v>0</v>
      </c>
      <c r="P67" s="7">
        <v>0</v>
      </c>
      <c r="Q67" s="44">
        <v>2</v>
      </c>
      <c r="R67" s="24">
        <v>0</v>
      </c>
    </row>
    <row r="68">
      <c r="B68" s="7" t="s">
        <v>9898</v>
      </c>
      <c r="C68" s="27" t="s">
        <v>9899</v>
      </c>
      <c r="D68" s="27">
        <v>21</v>
      </c>
      <c r="E68" s="7">
        <v>0</v>
      </c>
      <c r="F68" s="27">
        <v>5</v>
      </c>
      <c r="G68" s="27">
        <v>16</v>
      </c>
      <c r="H68" s="0">
        <v>484</v>
      </c>
      <c r="I68" s="24">
        <v>0</v>
      </c>
      <c r="J68" s="7">
        <v>0</v>
      </c>
      <c r="K68" s="0">
        <v>5</v>
      </c>
      <c r="L68" s="24">
        <v>16</v>
      </c>
      <c r="M68" s="0">
        <v>0</v>
      </c>
      <c r="N68" s="0">
        <v>0</v>
      </c>
      <c r="O68" s="24">
        <v>0</v>
      </c>
      <c r="P68" s="7">
        <v>0</v>
      </c>
      <c r="Q68" s="44">
        <v>0</v>
      </c>
      <c r="R68" s="24">
        <v>0</v>
      </c>
    </row>
    <row r="69">
      <c r="B69" s="7" t="s">
        <v>9900</v>
      </c>
      <c r="C69" s="27" t="s">
        <v>9901</v>
      </c>
      <c r="D69" s="27">
        <v>21</v>
      </c>
      <c r="E69" s="7">
        <v>0</v>
      </c>
      <c r="F69" s="27">
        <v>5</v>
      </c>
      <c r="G69" s="27">
        <v>16</v>
      </c>
      <c r="H69" s="0">
        <v>7202</v>
      </c>
      <c r="I69" s="24">
        <v>0</v>
      </c>
      <c r="J69" s="7">
        <v>0</v>
      </c>
      <c r="K69" s="0">
        <v>5</v>
      </c>
      <c r="L69" s="24">
        <v>16</v>
      </c>
      <c r="M69" s="0">
        <v>0</v>
      </c>
      <c r="N69" s="0">
        <v>0</v>
      </c>
      <c r="O69" s="24">
        <v>0</v>
      </c>
      <c r="P69" s="7">
        <v>0</v>
      </c>
      <c r="Q69" s="44">
        <v>0</v>
      </c>
      <c r="R69" s="24">
        <v>0</v>
      </c>
    </row>
    <row r="70">
      <c r="B70" s="7" t="s">
        <v>9902</v>
      </c>
      <c r="C70" s="27" t="s">
        <v>9903</v>
      </c>
      <c r="D70" s="27">
        <v>21</v>
      </c>
      <c r="E70" s="7">
        <v>0</v>
      </c>
      <c r="F70" s="27">
        <v>11</v>
      </c>
      <c r="G70" s="27">
        <v>10</v>
      </c>
      <c r="H70" s="0">
        <v>190</v>
      </c>
      <c r="I70" s="24">
        <v>0</v>
      </c>
      <c r="J70" s="7">
        <v>0</v>
      </c>
      <c r="K70" s="0">
        <v>7</v>
      </c>
      <c r="L70" s="24">
        <v>10</v>
      </c>
      <c r="M70" s="0">
        <v>0</v>
      </c>
      <c r="N70" s="0">
        <v>4</v>
      </c>
      <c r="O70" s="24">
        <v>0</v>
      </c>
      <c r="P70" s="7">
        <v>0</v>
      </c>
      <c r="Q70" s="44">
        <v>0</v>
      </c>
      <c r="R70" s="24">
        <v>0</v>
      </c>
    </row>
    <row r="71">
      <c r="B71" s="7" t="s">
        <v>9904</v>
      </c>
      <c r="C71" s="27" t="s">
        <v>9905</v>
      </c>
      <c r="D71" s="27">
        <v>20</v>
      </c>
      <c r="E71" s="7">
        <v>0</v>
      </c>
      <c r="F71" s="27">
        <v>16</v>
      </c>
      <c r="G71" s="27">
        <v>4</v>
      </c>
      <c r="H71" s="0">
        <v>163</v>
      </c>
      <c r="I71" s="24">
        <v>0</v>
      </c>
      <c r="J71" s="7">
        <v>0</v>
      </c>
      <c r="K71" s="0">
        <v>13</v>
      </c>
      <c r="L71" s="24">
        <v>4</v>
      </c>
      <c r="M71" s="0">
        <v>0</v>
      </c>
      <c r="N71" s="0">
        <v>3</v>
      </c>
      <c r="O71" s="24">
        <v>0</v>
      </c>
      <c r="P71" s="7">
        <v>0</v>
      </c>
      <c r="Q71" s="44">
        <v>0</v>
      </c>
      <c r="R71" s="24">
        <v>0</v>
      </c>
    </row>
    <row r="72">
      <c r="B72" s="7" t="s">
        <v>9906</v>
      </c>
      <c r="C72" s="27" t="s">
        <v>9907</v>
      </c>
      <c r="D72" s="27">
        <v>19</v>
      </c>
      <c r="E72" s="7">
        <v>0</v>
      </c>
      <c r="F72" s="27">
        <v>5</v>
      </c>
      <c r="G72" s="27">
        <v>14</v>
      </c>
      <c r="H72" s="0">
        <v>217</v>
      </c>
      <c r="I72" s="24">
        <v>0</v>
      </c>
      <c r="J72" s="7">
        <v>0</v>
      </c>
      <c r="K72" s="0">
        <v>5</v>
      </c>
      <c r="L72" s="24">
        <v>14</v>
      </c>
      <c r="M72" s="0">
        <v>0</v>
      </c>
      <c r="N72" s="0">
        <v>0</v>
      </c>
      <c r="O72" s="24">
        <v>0</v>
      </c>
      <c r="P72" s="7">
        <v>0</v>
      </c>
      <c r="Q72" s="44">
        <v>0</v>
      </c>
      <c r="R72" s="24">
        <v>0</v>
      </c>
    </row>
    <row r="73">
      <c r="B73" s="7" t="s">
        <v>9908</v>
      </c>
      <c r="C73" s="27" t="s">
        <v>9909</v>
      </c>
      <c r="D73" s="27">
        <v>19</v>
      </c>
      <c r="E73" s="7">
        <v>0</v>
      </c>
      <c r="F73" s="27">
        <v>4</v>
      </c>
      <c r="G73" s="27">
        <v>15</v>
      </c>
      <c r="H73" s="0">
        <v>505</v>
      </c>
      <c r="I73" s="24">
        <v>0</v>
      </c>
      <c r="J73" s="7">
        <v>0</v>
      </c>
      <c r="K73" s="0">
        <v>4</v>
      </c>
      <c r="L73" s="24">
        <v>15</v>
      </c>
      <c r="M73" s="0">
        <v>0</v>
      </c>
      <c r="N73" s="0">
        <v>0</v>
      </c>
      <c r="O73" s="24">
        <v>0</v>
      </c>
      <c r="P73" s="7">
        <v>0</v>
      </c>
      <c r="Q73" s="44">
        <v>0</v>
      </c>
      <c r="R73" s="24">
        <v>0</v>
      </c>
    </row>
    <row r="74">
      <c r="B74" s="7" t="s">
        <v>9910</v>
      </c>
      <c r="C74" s="27" t="s">
        <v>9911</v>
      </c>
      <c r="D74" s="27">
        <v>19</v>
      </c>
      <c r="E74" s="7">
        <v>0</v>
      </c>
      <c r="F74" s="27">
        <v>7</v>
      </c>
      <c r="G74" s="27">
        <v>12</v>
      </c>
      <c r="H74" s="0">
        <v>307</v>
      </c>
      <c r="I74" s="24">
        <v>0</v>
      </c>
      <c r="J74" s="7">
        <v>0</v>
      </c>
      <c r="K74" s="0">
        <v>7</v>
      </c>
      <c r="L74" s="24">
        <v>12</v>
      </c>
      <c r="M74" s="0">
        <v>0</v>
      </c>
      <c r="N74" s="0">
        <v>0</v>
      </c>
      <c r="O74" s="24">
        <v>0</v>
      </c>
      <c r="P74" s="7">
        <v>0</v>
      </c>
      <c r="Q74" s="44">
        <v>0</v>
      </c>
      <c r="R74" s="24">
        <v>0</v>
      </c>
    </row>
    <row r="75">
      <c r="B75" s="7" t="s">
        <v>9912</v>
      </c>
      <c r="C75" s="27" t="s">
        <v>9913</v>
      </c>
      <c r="D75" s="27">
        <v>19</v>
      </c>
      <c r="E75" s="7">
        <v>4</v>
      </c>
      <c r="F75" s="27">
        <v>4</v>
      </c>
      <c r="G75" s="27">
        <v>11</v>
      </c>
      <c r="H75" s="0">
        <v>277</v>
      </c>
      <c r="I75" s="24">
        <v>0</v>
      </c>
      <c r="J75" s="7">
        <v>4</v>
      </c>
      <c r="K75" s="0">
        <v>4</v>
      </c>
      <c r="L75" s="24">
        <v>11</v>
      </c>
      <c r="M75" s="0">
        <v>0</v>
      </c>
      <c r="N75" s="0">
        <v>0</v>
      </c>
      <c r="O75" s="24">
        <v>0</v>
      </c>
      <c r="P75" s="7">
        <v>0</v>
      </c>
      <c r="Q75" s="44">
        <v>0</v>
      </c>
      <c r="R75" s="24">
        <v>0</v>
      </c>
    </row>
    <row r="76">
      <c r="B76" s="7" t="s">
        <v>9914</v>
      </c>
      <c r="C76" s="27" t="s">
        <v>9915</v>
      </c>
      <c r="D76" s="27">
        <v>18</v>
      </c>
      <c r="E76" s="7">
        <v>0</v>
      </c>
      <c r="F76" s="27">
        <v>13</v>
      </c>
      <c r="G76" s="27">
        <v>5</v>
      </c>
      <c r="H76" s="0">
        <v>1606</v>
      </c>
      <c r="I76" s="24">
        <v>1</v>
      </c>
      <c r="J76" s="7">
        <v>0</v>
      </c>
      <c r="K76" s="0">
        <v>7</v>
      </c>
      <c r="L76" s="24">
        <v>5</v>
      </c>
      <c r="M76" s="0">
        <v>0</v>
      </c>
      <c r="N76" s="0">
        <v>6</v>
      </c>
      <c r="O76" s="24">
        <v>0</v>
      </c>
      <c r="P76" s="7">
        <v>0</v>
      </c>
      <c r="Q76" s="44">
        <v>0</v>
      </c>
      <c r="R76" s="24">
        <v>0</v>
      </c>
    </row>
    <row r="77">
      <c r="B77" s="7" t="s">
        <v>9916</v>
      </c>
      <c r="C77" s="27" t="s">
        <v>9917</v>
      </c>
      <c r="D77" s="27">
        <v>17</v>
      </c>
      <c r="E77" s="7">
        <v>2</v>
      </c>
      <c r="F77" s="27">
        <v>10</v>
      </c>
      <c r="G77" s="27">
        <v>5</v>
      </c>
      <c r="H77" s="0">
        <v>170</v>
      </c>
      <c r="I77" s="24">
        <v>0</v>
      </c>
      <c r="J77" s="7">
        <v>2</v>
      </c>
      <c r="K77" s="0">
        <v>8</v>
      </c>
      <c r="L77" s="24">
        <v>5</v>
      </c>
      <c r="M77" s="0">
        <v>0</v>
      </c>
      <c r="N77" s="0">
        <v>2</v>
      </c>
      <c r="O77" s="24">
        <v>0</v>
      </c>
      <c r="P77" s="7">
        <v>0</v>
      </c>
      <c r="Q77" s="44">
        <v>0</v>
      </c>
      <c r="R77" s="24">
        <v>0</v>
      </c>
    </row>
    <row r="78">
      <c r="B78" s="7" t="s">
        <v>9918</v>
      </c>
      <c r="C78" s="27" t="s">
        <v>9919</v>
      </c>
      <c r="D78" s="27">
        <v>17</v>
      </c>
      <c r="E78" s="7">
        <v>0</v>
      </c>
      <c r="F78" s="27">
        <v>13</v>
      </c>
      <c r="G78" s="27">
        <v>4</v>
      </c>
      <c r="H78" s="0">
        <v>60</v>
      </c>
      <c r="I78" s="24">
        <v>0</v>
      </c>
      <c r="J78" s="7">
        <v>0</v>
      </c>
      <c r="K78" s="0">
        <v>13</v>
      </c>
      <c r="L78" s="24">
        <v>4</v>
      </c>
      <c r="M78" s="0">
        <v>0</v>
      </c>
      <c r="N78" s="0">
        <v>0</v>
      </c>
      <c r="O78" s="24">
        <v>0</v>
      </c>
      <c r="P78" s="7">
        <v>0</v>
      </c>
      <c r="Q78" s="44">
        <v>0</v>
      </c>
      <c r="R78" s="24">
        <v>0</v>
      </c>
    </row>
    <row r="79">
      <c r="B79" s="7" t="s">
        <v>9920</v>
      </c>
      <c r="C79" s="27" t="s">
        <v>9921</v>
      </c>
      <c r="D79" s="27">
        <v>17</v>
      </c>
      <c r="E79" s="7">
        <v>0</v>
      </c>
      <c r="F79" s="27">
        <v>15</v>
      </c>
      <c r="G79" s="27">
        <v>2</v>
      </c>
      <c r="H79" s="0">
        <v>252</v>
      </c>
      <c r="I79" s="24">
        <v>0</v>
      </c>
      <c r="J79" s="7">
        <v>0</v>
      </c>
      <c r="K79" s="0">
        <v>15</v>
      </c>
      <c r="L79" s="24">
        <v>2</v>
      </c>
      <c r="M79" s="0">
        <v>0</v>
      </c>
      <c r="N79" s="0">
        <v>0</v>
      </c>
      <c r="O79" s="24">
        <v>0</v>
      </c>
      <c r="P79" s="7">
        <v>0</v>
      </c>
      <c r="Q79" s="44">
        <v>0</v>
      </c>
      <c r="R79" s="24">
        <v>0</v>
      </c>
    </row>
    <row r="80">
      <c r="B80" s="7" t="s">
        <v>9922</v>
      </c>
      <c r="C80" s="27" t="s">
        <v>9923</v>
      </c>
      <c r="D80" s="27">
        <v>17</v>
      </c>
      <c r="E80" s="7">
        <v>0</v>
      </c>
      <c r="F80" s="27">
        <v>5</v>
      </c>
      <c r="G80" s="27">
        <v>12</v>
      </c>
      <c r="H80" s="0">
        <v>31</v>
      </c>
      <c r="I80" s="24">
        <v>0</v>
      </c>
      <c r="J80" s="7">
        <v>0</v>
      </c>
      <c r="K80" s="0">
        <v>5</v>
      </c>
      <c r="L80" s="24">
        <v>12</v>
      </c>
      <c r="M80" s="0">
        <v>0</v>
      </c>
      <c r="N80" s="0">
        <v>0</v>
      </c>
      <c r="O80" s="24">
        <v>0</v>
      </c>
      <c r="P80" s="7">
        <v>0</v>
      </c>
      <c r="Q80" s="44">
        <v>0</v>
      </c>
      <c r="R80" s="24">
        <v>0</v>
      </c>
    </row>
    <row r="81">
      <c r="B81" s="7" t="s">
        <v>9924</v>
      </c>
      <c r="C81" s="27" t="s">
        <v>9925</v>
      </c>
      <c r="D81" s="27">
        <v>16</v>
      </c>
      <c r="E81" s="7">
        <v>0</v>
      </c>
      <c r="F81" s="27">
        <v>3</v>
      </c>
      <c r="G81" s="27">
        <v>13</v>
      </c>
      <c r="H81" s="0">
        <v>457</v>
      </c>
      <c r="I81" s="24">
        <v>0</v>
      </c>
      <c r="J81" s="7">
        <v>0</v>
      </c>
      <c r="K81" s="0">
        <v>3</v>
      </c>
      <c r="L81" s="24">
        <v>13</v>
      </c>
      <c r="M81" s="0">
        <v>0</v>
      </c>
      <c r="N81" s="0">
        <v>0</v>
      </c>
      <c r="O81" s="24">
        <v>0</v>
      </c>
      <c r="P81" s="7">
        <v>0</v>
      </c>
      <c r="Q81" s="44">
        <v>0</v>
      </c>
      <c r="R81" s="24">
        <v>0</v>
      </c>
    </row>
    <row r="82">
      <c r="B82" s="7" t="s">
        <v>9926</v>
      </c>
      <c r="C82" s="27" t="s">
        <v>9784</v>
      </c>
      <c r="D82" s="27">
        <v>16</v>
      </c>
      <c r="E82" s="7">
        <v>14</v>
      </c>
      <c r="F82" s="27">
        <v>0</v>
      </c>
      <c r="G82" s="27">
        <v>2</v>
      </c>
      <c r="H82" s="0">
        <v>433</v>
      </c>
      <c r="I82" s="24">
        <v>0</v>
      </c>
      <c r="J82" s="7">
        <v>14</v>
      </c>
      <c r="K82" s="0">
        <v>0</v>
      </c>
      <c r="L82" s="24">
        <v>2</v>
      </c>
      <c r="M82" s="0">
        <v>0</v>
      </c>
      <c r="N82" s="0">
        <v>0</v>
      </c>
      <c r="O82" s="24">
        <v>0</v>
      </c>
      <c r="P82" s="7">
        <v>0</v>
      </c>
      <c r="Q82" s="44">
        <v>0</v>
      </c>
      <c r="R82" s="24">
        <v>0</v>
      </c>
    </row>
    <row r="83">
      <c r="B83" s="7" t="s">
        <v>9927</v>
      </c>
      <c r="C83" s="27" t="s">
        <v>9928</v>
      </c>
      <c r="D83" s="27">
        <v>16</v>
      </c>
      <c r="E83" s="7">
        <v>0</v>
      </c>
      <c r="F83" s="27">
        <v>6</v>
      </c>
      <c r="G83" s="27">
        <v>10</v>
      </c>
      <c r="H83" s="0">
        <v>519</v>
      </c>
      <c r="I83" s="24">
        <v>0</v>
      </c>
      <c r="J83" s="7">
        <v>0</v>
      </c>
      <c r="K83" s="0">
        <v>6</v>
      </c>
      <c r="L83" s="24">
        <v>10</v>
      </c>
      <c r="M83" s="0">
        <v>0</v>
      </c>
      <c r="N83" s="0">
        <v>0</v>
      </c>
      <c r="O83" s="24">
        <v>0</v>
      </c>
      <c r="P83" s="7">
        <v>0</v>
      </c>
      <c r="Q83" s="44">
        <v>0</v>
      </c>
      <c r="R83" s="24">
        <v>0</v>
      </c>
    </row>
    <row r="84">
      <c r="B84" s="7" t="s">
        <v>9929</v>
      </c>
      <c r="C84" s="27" t="s">
        <v>9930</v>
      </c>
      <c r="D84" s="27">
        <v>15</v>
      </c>
      <c r="E84" s="7">
        <v>0</v>
      </c>
      <c r="F84" s="27">
        <v>5</v>
      </c>
      <c r="G84" s="27">
        <v>10</v>
      </c>
      <c r="H84" s="0">
        <v>211</v>
      </c>
      <c r="I84" s="24">
        <v>0</v>
      </c>
      <c r="J84" s="7">
        <v>0</v>
      </c>
      <c r="K84" s="0">
        <v>3</v>
      </c>
      <c r="L84" s="24">
        <v>10</v>
      </c>
      <c r="M84" s="0">
        <v>0</v>
      </c>
      <c r="N84" s="0">
        <v>2</v>
      </c>
      <c r="O84" s="24">
        <v>0</v>
      </c>
      <c r="P84" s="7">
        <v>0</v>
      </c>
      <c r="Q84" s="44">
        <v>0</v>
      </c>
      <c r="R84" s="24">
        <v>0</v>
      </c>
    </row>
    <row r="85">
      <c r="B85" s="7" t="s">
        <v>9931</v>
      </c>
      <c r="C85" s="27" t="s">
        <v>9932</v>
      </c>
      <c r="D85" s="27">
        <v>15</v>
      </c>
      <c r="E85" s="7">
        <v>0</v>
      </c>
      <c r="F85" s="27">
        <v>5</v>
      </c>
      <c r="G85" s="27">
        <v>10</v>
      </c>
      <c r="H85" s="0">
        <v>210</v>
      </c>
      <c r="I85" s="24">
        <v>0</v>
      </c>
      <c r="J85" s="7">
        <v>0</v>
      </c>
      <c r="K85" s="0">
        <v>5</v>
      </c>
      <c r="L85" s="24">
        <v>10</v>
      </c>
      <c r="M85" s="0">
        <v>0</v>
      </c>
      <c r="N85" s="0">
        <v>0</v>
      </c>
      <c r="O85" s="24">
        <v>0</v>
      </c>
      <c r="P85" s="7">
        <v>0</v>
      </c>
      <c r="Q85" s="44">
        <v>0</v>
      </c>
      <c r="R85" s="24">
        <v>0</v>
      </c>
    </row>
    <row r="86">
      <c r="B86" s="7" t="s">
        <v>9933</v>
      </c>
      <c r="C86" s="27" t="s">
        <v>9934</v>
      </c>
      <c r="D86" s="27">
        <v>15</v>
      </c>
      <c r="E86" s="7">
        <v>7</v>
      </c>
      <c r="F86" s="27">
        <v>3</v>
      </c>
      <c r="G86" s="27">
        <v>5</v>
      </c>
      <c r="H86" s="0">
        <v>148</v>
      </c>
      <c r="I86" s="24">
        <v>0</v>
      </c>
      <c r="J86" s="7">
        <v>7</v>
      </c>
      <c r="K86" s="0">
        <v>3</v>
      </c>
      <c r="L86" s="24">
        <v>5</v>
      </c>
      <c r="M86" s="0">
        <v>0</v>
      </c>
      <c r="N86" s="0">
        <v>0</v>
      </c>
      <c r="O86" s="24">
        <v>0</v>
      </c>
      <c r="P86" s="7">
        <v>0</v>
      </c>
      <c r="Q86" s="44">
        <v>0</v>
      </c>
      <c r="R86" s="24">
        <v>0</v>
      </c>
    </row>
    <row r="87">
      <c r="B87" s="7" t="s">
        <v>9935</v>
      </c>
      <c r="C87" s="27" t="s">
        <v>9936</v>
      </c>
      <c r="D87" s="27">
        <v>13</v>
      </c>
      <c r="E87" s="7">
        <v>0</v>
      </c>
      <c r="F87" s="27">
        <v>9</v>
      </c>
      <c r="G87" s="27">
        <v>4</v>
      </c>
      <c r="H87" s="0">
        <v>195</v>
      </c>
      <c r="I87" s="24">
        <v>0</v>
      </c>
      <c r="J87" s="7">
        <v>0</v>
      </c>
      <c r="K87" s="0">
        <v>7</v>
      </c>
      <c r="L87" s="24">
        <v>4</v>
      </c>
      <c r="M87" s="0">
        <v>0</v>
      </c>
      <c r="N87" s="0">
        <v>1</v>
      </c>
      <c r="O87" s="24">
        <v>0</v>
      </c>
      <c r="P87" s="7">
        <v>0</v>
      </c>
      <c r="Q87" s="44">
        <v>1</v>
      </c>
      <c r="R87" s="24">
        <v>0</v>
      </c>
    </row>
    <row r="88">
      <c r="B88" s="7" t="s">
        <v>9937</v>
      </c>
      <c r="C88" s="27" t="s">
        <v>9938</v>
      </c>
      <c r="D88" s="27">
        <v>13</v>
      </c>
      <c r="E88" s="7">
        <v>0</v>
      </c>
      <c r="F88" s="27">
        <v>12</v>
      </c>
      <c r="G88" s="27">
        <v>1</v>
      </c>
      <c r="H88" s="0">
        <v>207</v>
      </c>
      <c r="I88" s="24">
        <v>0</v>
      </c>
      <c r="J88" s="7">
        <v>0</v>
      </c>
      <c r="K88" s="0">
        <v>12</v>
      </c>
      <c r="L88" s="24">
        <v>1</v>
      </c>
      <c r="M88" s="0">
        <v>0</v>
      </c>
      <c r="N88" s="0">
        <v>0</v>
      </c>
      <c r="O88" s="24">
        <v>0</v>
      </c>
      <c r="P88" s="7">
        <v>0</v>
      </c>
      <c r="Q88" s="44">
        <v>0</v>
      </c>
      <c r="R88" s="24">
        <v>0</v>
      </c>
    </row>
    <row r="89">
      <c r="B89" s="7" t="s">
        <v>9939</v>
      </c>
      <c r="C89" s="27" t="s">
        <v>9940</v>
      </c>
      <c r="D89" s="27">
        <v>11</v>
      </c>
      <c r="E89" s="7">
        <v>0</v>
      </c>
      <c r="F89" s="27">
        <v>6</v>
      </c>
      <c r="G89" s="27">
        <v>5</v>
      </c>
      <c r="H89" s="0">
        <v>129</v>
      </c>
      <c r="I89" s="24">
        <v>0</v>
      </c>
      <c r="J89" s="7">
        <v>0</v>
      </c>
      <c r="K89" s="0">
        <v>6</v>
      </c>
      <c r="L89" s="24">
        <v>5</v>
      </c>
      <c r="M89" s="0">
        <v>0</v>
      </c>
      <c r="N89" s="0">
        <v>0</v>
      </c>
      <c r="O89" s="24">
        <v>0</v>
      </c>
      <c r="P89" s="7">
        <v>0</v>
      </c>
      <c r="Q89" s="44">
        <v>0</v>
      </c>
      <c r="R89" s="24">
        <v>0</v>
      </c>
    </row>
    <row r="90">
      <c r="B90" s="7" t="s">
        <v>9941</v>
      </c>
      <c r="C90" s="27" t="s">
        <v>9942</v>
      </c>
      <c r="D90" s="27">
        <v>11</v>
      </c>
      <c r="E90" s="7">
        <v>0</v>
      </c>
      <c r="F90" s="27">
        <v>4</v>
      </c>
      <c r="G90" s="27">
        <v>7</v>
      </c>
      <c r="H90" s="0">
        <v>37</v>
      </c>
      <c r="I90" s="24">
        <v>0</v>
      </c>
      <c r="J90" s="7">
        <v>0</v>
      </c>
      <c r="K90" s="0">
        <v>2</v>
      </c>
      <c r="L90" s="24">
        <v>7</v>
      </c>
      <c r="M90" s="0">
        <v>0</v>
      </c>
      <c r="N90" s="0">
        <v>0</v>
      </c>
      <c r="O90" s="24">
        <v>0</v>
      </c>
      <c r="P90" s="7">
        <v>0</v>
      </c>
      <c r="Q90" s="44">
        <v>2</v>
      </c>
      <c r="R90" s="24">
        <v>0</v>
      </c>
    </row>
    <row r="91">
      <c r="B91" s="7" t="s">
        <v>9943</v>
      </c>
      <c r="C91" s="27" t="s">
        <v>9944</v>
      </c>
      <c r="D91" s="27">
        <v>11</v>
      </c>
      <c r="E91" s="7">
        <v>2</v>
      </c>
      <c r="F91" s="27">
        <v>2</v>
      </c>
      <c r="G91" s="27">
        <v>7</v>
      </c>
      <c r="H91" s="0">
        <v>101</v>
      </c>
      <c r="I91" s="24">
        <v>0</v>
      </c>
      <c r="J91" s="7">
        <v>2</v>
      </c>
      <c r="K91" s="0">
        <v>2</v>
      </c>
      <c r="L91" s="24">
        <v>7</v>
      </c>
      <c r="M91" s="0">
        <v>0</v>
      </c>
      <c r="N91" s="0">
        <v>0</v>
      </c>
      <c r="O91" s="24">
        <v>0</v>
      </c>
      <c r="P91" s="7">
        <v>0</v>
      </c>
      <c r="Q91" s="44">
        <v>0</v>
      </c>
      <c r="R91" s="24">
        <v>0</v>
      </c>
    </row>
    <row r="92">
      <c r="B92" s="7" t="s">
        <v>9945</v>
      </c>
      <c r="C92" s="27" t="s">
        <v>9946</v>
      </c>
      <c r="D92" s="27">
        <v>11</v>
      </c>
      <c r="E92" s="7">
        <v>0</v>
      </c>
      <c r="F92" s="27">
        <v>3</v>
      </c>
      <c r="G92" s="27">
        <v>8</v>
      </c>
      <c r="H92" s="0">
        <v>530</v>
      </c>
      <c r="I92" s="24">
        <v>0</v>
      </c>
      <c r="J92" s="7">
        <v>0</v>
      </c>
      <c r="K92" s="0">
        <v>3</v>
      </c>
      <c r="L92" s="24">
        <v>8</v>
      </c>
      <c r="M92" s="0">
        <v>0</v>
      </c>
      <c r="N92" s="0">
        <v>0</v>
      </c>
      <c r="O92" s="24">
        <v>0</v>
      </c>
      <c r="P92" s="7">
        <v>0</v>
      </c>
      <c r="Q92" s="44">
        <v>0</v>
      </c>
      <c r="R92" s="24">
        <v>0</v>
      </c>
    </row>
    <row r="93">
      <c r="B93" s="7" t="s">
        <v>9947</v>
      </c>
      <c r="C93" s="27" t="s">
        <v>9948</v>
      </c>
      <c r="D93" s="27">
        <v>11</v>
      </c>
      <c r="E93" s="7">
        <v>0</v>
      </c>
      <c r="F93" s="27">
        <v>1</v>
      </c>
      <c r="G93" s="27">
        <v>10</v>
      </c>
      <c r="H93" s="0">
        <v>82</v>
      </c>
      <c r="I93" s="24">
        <v>0</v>
      </c>
      <c r="J93" s="7">
        <v>0</v>
      </c>
      <c r="K93" s="0">
        <v>1</v>
      </c>
      <c r="L93" s="24">
        <v>10</v>
      </c>
      <c r="M93" s="0">
        <v>0</v>
      </c>
      <c r="N93" s="0">
        <v>0</v>
      </c>
      <c r="O93" s="24">
        <v>0</v>
      </c>
      <c r="P93" s="7">
        <v>0</v>
      </c>
      <c r="Q93" s="44">
        <v>0</v>
      </c>
      <c r="R93" s="24">
        <v>0</v>
      </c>
    </row>
    <row r="94">
      <c r="B94" s="7" t="s">
        <v>9949</v>
      </c>
      <c r="C94" s="27" t="s">
        <v>9950</v>
      </c>
      <c r="D94" s="27">
        <v>11</v>
      </c>
      <c r="E94" s="7">
        <v>0</v>
      </c>
      <c r="F94" s="27">
        <v>11</v>
      </c>
      <c r="G94" s="27">
        <v>0</v>
      </c>
      <c r="H94" s="0">
        <v>51</v>
      </c>
      <c r="I94" s="24">
        <v>0</v>
      </c>
      <c r="J94" s="7">
        <v>0</v>
      </c>
      <c r="K94" s="0">
        <v>8</v>
      </c>
      <c r="L94" s="24">
        <v>0</v>
      </c>
      <c r="M94" s="0">
        <v>0</v>
      </c>
      <c r="N94" s="0">
        <v>3</v>
      </c>
      <c r="O94" s="24">
        <v>0</v>
      </c>
      <c r="P94" s="7">
        <v>0</v>
      </c>
      <c r="Q94" s="44">
        <v>0</v>
      </c>
      <c r="R94" s="24">
        <v>0</v>
      </c>
    </row>
    <row r="95">
      <c r="B95" s="7" t="s">
        <v>9951</v>
      </c>
      <c r="C95" s="27" t="s">
        <v>9952</v>
      </c>
      <c r="D95" s="27">
        <v>11</v>
      </c>
      <c r="E95" s="7">
        <v>0</v>
      </c>
      <c r="F95" s="27">
        <v>8</v>
      </c>
      <c r="G95" s="27">
        <v>3</v>
      </c>
      <c r="H95" s="0">
        <v>84</v>
      </c>
      <c r="I95" s="24">
        <v>0</v>
      </c>
      <c r="J95" s="7">
        <v>0</v>
      </c>
      <c r="K95" s="0">
        <v>4</v>
      </c>
      <c r="L95" s="24">
        <v>3</v>
      </c>
      <c r="M95" s="0">
        <v>0</v>
      </c>
      <c r="N95" s="0">
        <v>4</v>
      </c>
      <c r="O95" s="24">
        <v>0</v>
      </c>
      <c r="P95" s="7">
        <v>0</v>
      </c>
      <c r="Q95" s="44">
        <v>0</v>
      </c>
      <c r="R95" s="24">
        <v>0</v>
      </c>
    </row>
    <row r="96">
      <c r="B96" s="7" t="s">
        <v>9953</v>
      </c>
      <c r="C96" s="27" t="s">
        <v>9954</v>
      </c>
      <c r="D96" s="27">
        <v>10</v>
      </c>
      <c r="E96" s="7">
        <v>0</v>
      </c>
      <c r="F96" s="27">
        <v>5</v>
      </c>
      <c r="G96" s="27">
        <v>5</v>
      </c>
      <c r="H96" s="0">
        <v>69</v>
      </c>
      <c r="I96" s="24">
        <v>0</v>
      </c>
      <c r="J96" s="7">
        <v>0</v>
      </c>
      <c r="K96" s="0">
        <v>5</v>
      </c>
      <c r="L96" s="24">
        <v>5</v>
      </c>
      <c r="M96" s="0">
        <v>0</v>
      </c>
      <c r="N96" s="0">
        <v>0</v>
      </c>
      <c r="O96" s="24">
        <v>0</v>
      </c>
      <c r="P96" s="7">
        <v>0</v>
      </c>
      <c r="Q96" s="44">
        <v>0</v>
      </c>
      <c r="R96" s="24">
        <v>0</v>
      </c>
    </row>
    <row r="97">
      <c r="B97" s="7" t="s">
        <v>9955</v>
      </c>
      <c r="C97" s="27" t="s">
        <v>9956</v>
      </c>
      <c r="D97" s="27">
        <v>10</v>
      </c>
      <c r="E97" s="7">
        <v>3</v>
      </c>
      <c r="F97" s="27">
        <v>0</v>
      </c>
      <c r="G97" s="27">
        <v>7</v>
      </c>
      <c r="H97" s="0">
        <v>1609</v>
      </c>
      <c r="I97" s="24">
        <v>0</v>
      </c>
      <c r="J97" s="7">
        <v>3</v>
      </c>
      <c r="K97" s="0">
        <v>0</v>
      </c>
      <c r="L97" s="24">
        <v>7</v>
      </c>
      <c r="M97" s="0">
        <v>0</v>
      </c>
      <c r="N97" s="0">
        <v>0</v>
      </c>
      <c r="O97" s="24">
        <v>0</v>
      </c>
      <c r="P97" s="7">
        <v>0</v>
      </c>
      <c r="Q97" s="44">
        <v>0</v>
      </c>
      <c r="R97" s="24">
        <v>0</v>
      </c>
    </row>
    <row r="98">
      <c r="B98" s="7" t="s">
        <v>9957</v>
      </c>
      <c r="C98" s="27" t="s">
        <v>9958</v>
      </c>
      <c r="D98" s="27">
        <v>10</v>
      </c>
      <c r="E98" s="7">
        <v>0</v>
      </c>
      <c r="F98" s="27">
        <v>4</v>
      </c>
      <c r="G98" s="27">
        <v>6</v>
      </c>
      <c r="H98" s="0">
        <v>82</v>
      </c>
      <c r="I98" s="24">
        <v>0</v>
      </c>
      <c r="J98" s="7">
        <v>0</v>
      </c>
      <c r="K98" s="0">
        <v>3</v>
      </c>
      <c r="L98" s="24">
        <v>6</v>
      </c>
      <c r="M98" s="0">
        <v>0</v>
      </c>
      <c r="N98" s="0">
        <v>1</v>
      </c>
      <c r="O98" s="24">
        <v>0</v>
      </c>
      <c r="P98" s="7">
        <v>0</v>
      </c>
      <c r="Q98" s="44">
        <v>0</v>
      </c>
      <c r="R98" s="24">
        <v>0</v>
      </c>
    </row>
    <row r="99">
      <c r="B99" s="7" t="s">
        <v>9959</v>
      </c>
      <c r="C99" s="27" t="s">
        <v>9780</v>
      </c>
      <c r="D99" s="27">
        <v>10</v>
      </c>
      <c r="E99" s="7">
        <v>0</v>
      </c>
      <c r="F99" s="27">
        <v>6</v>
      </c>
      <c r="G99" s="27">
        <v>4</v>
      </c>
      <c r="H99" s="0">
        <v>65</v>
      </c>
      <c r="I99" s="24">
        <v>0</v>
      </c>
      <c r="J99" s="7">
        <v>0</v>
      </c>
      <c r="K99" s="0">
        <v>6</v>
      </c>
      <c r="L99" s="24">
        <v>4</v>
      </c>
      <c r="M99" s="0">
        <v>0</v>
      </c>
      <c r="N99" s="0">
        <v>0</v>
      </c>
      <c r="O99" s="24">
        <v>0</v>
      </c>
      <c r="P99" s="7">
        <v>0</v>
      </c>
      <c r="Q99" s="44">
        <v>0</v>
      </c>
      <c r="R99" s="24">
        <v>0</v>
      </c>
    </row>
    <row r="100">
      <c r="B100" s="7" t="s">
        <v>9960</v>
      </c>
      <c r="C100" s="27" t="s">
        <v>9961</v>
      </c>
      <c r="D100" s="27">
        <v>9</v>
      </c>
      <c r="E100" s="7">
        <v>1</v>
      </c>
      <c r="F100" s="27">
        <v>5</v>
      </c>
      <c r="G100" s="27">
        <v>3</v>
      </c>
      <c r="H100" s="0">
        <v>2166</v>
      </c>
      <c r="I100" s="24">
        <v>0</v>
      </c>
      <c r="J100" s="7">
        <v>1</v>
      </c>
      <c r="K100" s="0">
        <v>3</v>
      </c>
      <c r="L100" s="24">
        <v>3</v>
      </c>
      <c r="M100" s="0">
        <v>0</v>
      </c>
      <c r="N100" s="0">
        <v>1</v>
      </c>
      <c r="O100" s="24">
        <v>0</v>
      </c>
      <c r="P100" s="7">
        <v>0</v>
      </c>
      <c r="Q100" s="44">
        <v>1</v>
      </c>
      <c r="R100" s="24">
        <v>0</v>
      </c>
    </row>
    <row r="101">
      <c r="B101" s="7" t="s">
        <v>9962</v>
      </c>
      <c r="C101" s="27" t="s">
        <v>9963</v>
      </c>
      <c r="D101" s="27">
        <v>9</v>
      </c>
      <c r="E101" s="7">
        <v>0</v>
      </c>
      <c r="F101" s="27">
        <v>3</v>
      </c>
      <c r="G101" s="27">
        <v>6</v>
      </c>
      <c r="H101" s="0">
        <v>109</v>
      </c>
      <c r="I101" s="24">
        <v>0</v>
      </c>
      <c r="J101" s="7">
        <v>0</v>
      </c>
      <c r="K101" s="0">
        <v>1</v>
      </c>
      <c r="L101" s="24">
        <v>6</v>
      </c>
      <c r="M101" s="0">
        <v>0</v>
      </c>
      <c r="N101" s="0">
        <v>2</v>
      </c>
      <c r="O101" s="24">
        <v>0</v>
      </c>
      <c r="P101" s="7">
        <v>0</v>
      </c>
      <c r="Q101" s="44">
        <v>0</v>
      </c>
      <c r="R101" s="24">
        <v>0</v>
      </c>
    </row>
    <row r="102">
      <c r="B102" s="7" t="s">
        <v>9964</v>
      </c>
      <c r="C102" s="27" t="s">
        <v>9965</v>
      </c>
      <c r="D102" s="27">
        <v>8</v>
      </c>
      <c r="E102" s="7">
        <v>0</v>
      </c>
      <c r="F102" s="27">
        <v>0</v>
      </c>
      <c r="G102" s="27">
        <v>8</v>
      </c>
      <c r="H102" s="0">
        <v>8</v>
      </c>
      <c r="I102" s="24">
        <v>0</v>
      </c>
      <c r="J102" s="7">
        <v>0</v>
      </c>
      <c r="K102" s="0">
        <v>0</v>
      </c>
      <c r="L102" s="24">
        <v>8</v>
      </c>
      <c r="M102" s="0">
        <v>0</v>
      </c>
      <c r="N102" s="0">
        <v>0</v>
      </c>
      <c r="O102" s="24">
        <v>0</v>
      </c>
      <c r="P102" s="7">
        <v>0</v>
      </c>
      <c r="Q102" s="44">
        <v>0</v>
      </c>
      <c r="R102" s="24">
        <v>0</v>
      </c>
    </row>
    <row r="103">
      <c r="B103" s="7" t="s">
        <v>9966</v>
      </c>
      <c r="C103" s="27" t="s">
        <v>9967</v>
      </c>
      <c r="D103" s="27">
        <v>8</v>
      </c>
      <c r="E103" s="7">
        <v>0</v>
      </c>
      <c r="F103" s="27">
        <v>4</v>
      </c>
      <c r="G103" s="27">
        <v>4</v>
      </c>
      <c r="H103" s="0">
        <v>78</v>
      </c>
      <c r="I103" s="24">
        <v>0</v>
      </c>
      <c r="J103" s="7">
        <v>0</v>
      </c>
      <c r="K103" s="0">
        <v>4</v>
      </c>
      <c r="L103" s="24">
        <v>4</v>
      </c>
      <c r="M103" s="0">
        <v>0</v>
      </c>
      <c r="N103" s="0">
        <v>0</v>
      </c>
      <c r="O103" s="24">
        <v>0</v>
      </c>
      <c r="P103" s="7">
        <v>0</v>
      </c>
      <c r="Q103" s="44">
        <v>0</v>
      </c>
      <c r="R103" s="24">
        <v>0</v>
      </c>
    </row>
    <row r="104">
      <c r="B104" s="7" t="s">
        <v>9968</v>
      </c>
      <c r="C104" s="27" t="s">
        <v>9969</v>
      </c>
      <c r="D104" s="27">
        <v>7</v>
      </c>
      <c r="E104" s="7">
        <v>0</v>
      </c>
      <c r="F104" s="27">
        <v>6</v>
      </c>
      <c r="G104" s="27">
        <v>1</v>
      </c>
      <c r="H104" s="0">
        <v>130</v>
      </c>
      <c r="I104" s="24">
        <v>0</v>
      </c>
      <c r="J104" s="7">
        <v>0</v>
      </c>
      <c r="K104" s="0">
        <v>6</v>
      </c>
      <c r="L104" s="24">
        <v>1</v>
      </c>
      <c r="M104" s="0">
        <v>0</v>
      </c>
      <c r="N104" s="0">
        <v>0</v>
      </c>
      <c r="O104" s="24">
        <v>0</v>
      </c>
      <c r="P104" s="7">
        <v>0</v>
      </c>
      <c r="Q104" s="44">
        <v>0</v>
      </c>
      <c r="R104" s="24">
        <v>0</v>
      </c>
    </row>
    <row r="105">
      <c r="B105" s="7" t="s">
        <v>9970</v>
      </c>
      <c r="C105" s="27" t="s">
        <v>9971</v>
      </c>
      <c r="D105" s="27">
        <v>7</v>
      </c>
      <c r="E105" s="7">
        <v>0</v>
      </c>
      <c r="F105" s="27">
        <v>2</v>
      </c>
      <c r="G105" s="27">
        <v>5</v>
      </c>
      <c r="H105" s="0">
        <v>27</v>
      </c>
      <c r="I105" s="24">
        <v>0</v>
      </c>
      <c r="J105" s="7">
        <v>0</v>
      </c>
      <c r="K105" s="0">
        <v>2</v>
      </c>
      <c r="L105" s="24">
        <v>5</v>
      </c>
      <c r="M105" s="0">
        <v>0</v>
      </c>
      <c r="N105" s="0">
        <v>0</v>
      </c>
      <c r="O105" s="24">
        <v>0</v>
      </c>
      <c r="P105" s="7">
        <v>0</v>
      </c>
      <c r="Q105" s="44">
        <v>0</v>
      </c>
      <c r="R105" s="24">
        <v>0</v>
      </c>
    </row>
    <row r="106">
      <c r="B106" s="7" t="s">
        <v>9972</v>
      </c>
      <c r="C106" s="27" t="s">
        <v>9973</v>
      </c>
      <c r="D106" s="27">
        <v>7</v>
      </c>
      <c r="E106" s="7">
        <v>0</v>
      </c>
      <c r="F106" s="27">
        <v>6</v>
      </c>
      <c r="G106" s="27">
        <v>1</v>
      </c>
      <c r="H106" s="0">
        <v>18</v>
      </c>
      <c r="I106" s="24">
        <v>0</v>
      </c>
      <c r="J106" s="7">
        <v>0</v>
      </c>
      <c r="K106" s="0">
        <v>6</v>
      </c>
      <c r="L106" s="24">
        <v>1</v>
      </c>
      <c r="M106" s="0">
        <v>0</v>
      </c>
      <c r="N106" s="0">
        <v>0</v>
      </c>
      <c r="O106" s="24">
        <v>0</v>
      </c>
      <c r="P106" s="7">
        <v>0</v>
      </c>
      <c r="Q106" s="44">
        <v>0</v>
      </c>
      <c r="R106" s="24">
        <v>0</v>
      </c>
    </row>
    <row r="107">
      <c r="B107" s="7" t="s">
        <v>9974</v>
      </c>
      <c r="C107" s="27" t="s">
        <v>9975</v>
      </c>
      <c r="D107" s="27">
        <v>7</v>
      </c>
      <c r="E107" s="7">
        <v>0</v>
      </c>
      <c r="F107" s="27">
        <v>5</v>
      </c>
      <c r="G107" s="27">
        <v>2</v>
      </c>
      <c r="H107" s="0">
        <v>253</v>
      </c>
      <c r="I107" s="24">
        <v>0</v>
      </c>
      <c r="J107" s="7">
        <v>0</v>
      </c>
      <c r="K107" s="0">
        <v>5</v>
      </c>
      <c r="L107" s="24">
        <v>2</v>
      </c>
      <c r="M107" s="0">
        <v>0</v>
      </c>
      <c r="N107" s="0">
        <v>0</v>
      </c>
      <c r="O107" s="24">
        <v>0</v>
      </c>
      <c r="P107" s="7">
        <v>0</v>
      </c>
      <c r="Q107" s="44">
        <v>0</v>
      </c>
      <c r="R107" s="24">
        <v>0</v>
      </c>
    </row>
    <row r="108">
      <c r="B108" s="7" t="s">
        <v>9976</v>
      </c>
      <c r="C108" s="27" t="s">
        <v>9977</v>
      </c>
      <c r="D108" s="27">
        <v>7</v>
      </c>
      <c r="E108" s="7">
        <v>0</v>
      </c>
      <c r="F108" s="27">
        <v>3</v>
      </c>
      <c r="G108" s="27">
        <v>4</v>
      </c>
      <c r="H108" s="0">
        <v>133</v>
      </c>
      <c r="I108" s="24">
        <v>0</v>
      </c>
      <c r="J108" s="7">
        <v>0</v>
      </c>
      <c r="K108" s="0">
        <v>3</v>
      </c>
      <c r="L108" s="24">
        <v>4</v>
      </c>
      <c r="M108" s="0">
        <v>0</v>
      </c>
      <c r="N108" s="0">
        <v>0</v>
      </c>
      <c r="O108" s="24">
        <v>0</v>
      </c>
      <c r="P108" s="7">
        <v>0</v>
      </c>
      <c r="Q108" s="44">
        <v>0</v>
      </c>
      <c r="R108" s="24">
        <v>0</v>
      </c>
    </row>
    <row r="109">
      <c r="B109" s="7" t="s">
        <v>9978</v>
      </c>
      <c r="C109" s="27" t="s">
        <v>9979</v>
      </c>
      <c r="D109" s="27">
        <v>7</v>
      </c>
      <c r="E109" s="7">
        <v>0</v>
      </c>
      <c r="F109" s="27">
        <v>5</v>
      </c>
      <c r="G109" s="27">
        <v>2</v>
      </c>
      <c r="H109" s="0">
        <v>39</v>
      </c>
      <c r="I109" s="24">
        <v>0</v>
      </c>
      <c r="J109" s="7">
        <v>0</v>
      </c>
      <c r="K109" s="0">
        <v>5</v>
      </c>
      <c r="L109" s="24">
        <v>2</v>
      </c>
      <c r="M109" s="0">
        <v>0</v>
      </c>
      <c r="N109" s="0">
        <v>0</v>
      </c>
      <c r="O109" s="24">
        <v>0</v>
      </c>
      <c r="P109" s="7">
        <v>0</v>
      </c>
      <c r="Q109" s="44">
        <v>0</v>
      </c>
      <c r="R109" s="24">
        <v>0</v>
      </c>
    </row>
    <row r="110">
      <c r="B110" s="7" t="s">
        <v>9980</v>
      </c>
      <c r="C110" s="27" t="s">
        <v>9981</v>
      </c>
      <c r="D110" s="27">
        <v>7</v>
      </c>
      <c r="E110" s="7">
        <v>0</v>
      </c>
      <c r="F110" s="27">
        <v>5</v>
      </c>
      <c r="G110" s="27">
        <v>2</v>
      </c>
      <c r="H110" s="0">
        <v>175</v>
      </c>
      <c r="I110" s="24">
        <v>0</v>
      </c>
      <c r="J110" s="7">
        <v>0</v>
      </c>
      <c r="K110" s="0">
        <v>3</v>
      </c>
      <c r="L110" s="24">
        <v>2</v>
      </c>
      <c r="M110" s="0">
        <v>0</v>
      </c>
      <c r="N110" s="0">
        <v>2</v>
      </c>
      <c r="O110" s="24">
        <v>0</v>
      </c>
      <c r="P110" s="7">
        <v>0</v>
      </c>
      <c r="Q110" s="44">
        <v>0</v>
      </c>
      <c r="R110" s="24">
        <v>0</v>
      </c>
    </row>
    <row r="111">
      <c r="B111" s="7" t="s">
        <v>9982</v>
      </c>
      <c r="C111" s="27" t="s">
        <v>9983</v>
      </c>
      <c r="D111" s="27">
        <v>7</v>
      </c>
      <c r="E111" s="7">
        <v>0</v>
      </c>
      <c r="F111" s="27">
        <v>5</v>
      </c>
      <c r="G111" s="27">
        <v>2</v>
      </c>
      <c r="H111" s="0">
        <v>14</v>
      </c>
      <c r="I111" s="24">
        <v>0</v>
      </c>
      <c r="J111" s="7">
        <v>0</v>
      </c>
      <c r="K111" s="0">
        <v>5</v>
      </c>
      <c r="L111" s="24">
        <v>2</v>
      </c>
      <c r="M111" s="0">
        <v>0</v>
      </c>
      <c r="N111" s="0">
        <v>0</v>
      </c>
      <c r="O111" s="24">
        <v>0</v>
      </c>
      <c r="P111" s="7">
        <v>0</v>
      </c>
      <c r="Q111" s="44">
        <v>0</v>
      </c>
      <c r="R111" s="24">
        <v>0</v>
      </c>
    </row>
    <row r="112">
      <c r="B112" s="7" t="s">
        <v>9984</v>
      </c>
      <c r="C112" s="27" t="s">
        <v>9985</v>
      </c>
      <c r="D112" s="27">
        <v>7</v>
      </c>
      <c r="E112" s="7">
        <v>0</v>
      </c>
      <c r="F112" s="27">
        <v>3</v>
      </c>
      <c r="G112" s="27">
        <v>4</v>
      </c>
      <c r="H112" s="0">
        <v>39</v>
      </c>
      <c r="I112" s="24">
        <v>0</v>
      </c>
      <c r="J112" s="7">
        <v>0</v>
      </c>
      <c r="K112" s="0">
        <v>3</v>
      </c>
      <c r="L112" s="24">
        <v>4</v>
      </c>
      <c r="M112" s="0">
        <v>0</v>
      </c>
      <c r="N112" s="0">
        <v>0</v>
      </c>
      <c r="O112" s="24">
        <v>0</v>
      </c>
      <c r="P112" s="7">
        <v>0</v>
      </c>
      <c r="Q112" s="44">
        <v>0</v>
      </c>
      <c r="R112" s="24">
        <v>0</v>
      </c>
    </row>
    <row r="113">
      <c r="B113" s="7" t="s">
        <v>9986</v>
      </c>
      <c r="C113" s="27" t="s">
        <v>9987</v>
      </c>
      <c r="D113" s="27">
        <v>7</v>
      </c>
      <c r="E113" s="7">
        <v>0</v>
      </c>
      <c r="F113" s="27">
        <v>3</v>
      </c>
      <c r="G113" s="27">
        <v>4</v>
      </c>
      <c r="H113" s="0">
        <v>50</v>
      </c>
      <c r="I113" s="24">
        <v>0</v>
      </c>
      <c r="J113" s="7">
        <v>0</v>
      </c>
      <c r="K113" s="0">
        <v>3</v>
      </c>
      <c r="L113" s="24">
        <v>4</v>
      </c>
      <c r="M113" s="0">
        <v>0</v>
      </c>
      <c r="N113" s="0">
        <v>0</v>
      </c>
      <c r="O113" s="24">
        <v>0</v>
      </c>
      <c r="P113" s="7">
        <v>0</v>
      </c>
      <c r="Q113" s="44">
        <v>0</v>
      </c>
      <c r="R113" s="24">
        <v>0</v>
      </c>
    </row>
    <row r="114">
      <c r="B114" s="7" t="s">
        <v>9988</v>
      </c>
      <c r="C114" s="27" t="s">
        <v>9989</v>
      </c>
      <c r="D114" s="27">
        <v>7</v>
      </c>
      <c r="E114" s="7">
        <v>0</v>
      </c>
      <c r="F114" s="27">
        <v>1</v>
      </c>
      <c r="G114" s="27">
        <v>6</v>
      </c>
      <c r="H114" s="0">
        <v>99</v>
      </c>
      <c r="I114" s="24">
        <v>0</v>
      </c>
      <c r="J114" s="7">
        <v>0</v>
      </c>
      <c r="K114" s="0">
        <v>1</v>
      </c>
      <c r="L114" s="24">
        <v>6</v>
      </c>
      <c r="M114" s="0">
        <v>0</v>
      </c>
      <c r="N114" s="0">
        <v>0</v>
      </c>
      <c r="O114" s="24">
        <v>0</v>
      </c>
      <c r="P114" s="7">
        <v>0</v>
      </c>
      <c r="Q114" s="44">
        <v>0</v>
      </c>
      <c r="R114" s="24">
        <v>0</v>
      </c>
    </row>
    <row r="115">
      <c r="B115" s="7" t="s">
        <v>9990</v>
      </c>
      <c r="C115" s="27" t="s">
        <v>9991</v>
      </c>
      <c r="D115" s="27">
        <v>6</v>
      </c>
      <c r="E115" s="7">
        <v>0</v>
      </c>
      <c r="F115" s="27">
        <v>4</v>
      </c>
      <c r="G115" s="27">
        <v>2</v>
      </c>
      <c r="H115" s="0">
        <v>30</v>
      </c>
      <c r="I115" s="24">
        <v>0</v>
      </c>
      <c r="J115" s="7">
        <v>0</v>
      </c>
      <c r="K115" s="0">
        <v>4</v>
      </c>
      <c r="L115" s="24">
        <v>2</v>
      </c>
      <c r="M115" s="0">
        <v>0</v>
      </c>
      <c r="N115" s="0">
        <v>0</v>
      </c>
      <c r="O115" s="24">
        <v>0</v>
      </c>
      <c r="P115" s="7">
        <v>0</v>
      </c>
      <c r="Q115" s="44">
        <v>0</v>
      </c>
      <c r="R115" s="24">
        <v>0</v>
      </c>
    </row>
    <row r="116">
      <c r="B116" s="7" t="s">
        <v>9992</v>
      </c>
      <c r="C116" s="27" t="s">
        <v>9993</v>
      </c>
      <c r="D116" s="27">
        <v>6</v>
      </c>
      <c r="E116" s="7">
        <v>0</v>
      </c>
      <c r="F116" s="27">
        <v>6</v>
      </c>
      <c r="G116" s="27">
        <v>0</v>
      </c>
      <c r="H116" s="0">
        <v>271</v>
      </c>
      <c r="I116" s="24">
        <v>0</v>
      </c>
      <c r="J116" s="7">
        <v>0</v>
      </c>
      <c r="K116" s="0">
        <v>5</v>
      </c>
      <c r="L116" s="24">
        <v>0</v>
      </c>
      <c r="M116" s="0">
        <v>0</v>
      </c>
      <c r="N116" s="0">
        <v>0</v>
      </c>
      <c r="O116" s="24">
        <v>0</v>
      </c>
      <c r="P116" s="7">
        <v>0</v>
      </c>
      <c r="Q116" s="44">
        <v>1</v>
      </c>
      <c r="R116" s="24">
        <v>0</v>
      </c>
    </row>
    <row r="117">
      <c r="B117" s="7" t="s">
        <v>9994</v>
      </c>
      <c r="C117" s="27" t="s">
        <v>9995</v>
      </c>
      <c r="D117" s="27">
        <v>6</v>
      </c>
      <c r="E117" s="7">
        <v>0</v>
      </c>
      <c r="F117" s="27">
        <v>6</v>
      </c>
      <c r="G117" s="27">
        <v>0</v>
      </c>
      <c r="H117" s="0">
        <v>39</v>
      </c>
      <c r="I117" s="24">
        <v>0</v>
      </c>
      <c r="J117" s="7">
        <v>0</v>
      </c>
      <c r="K117" s="0">
        <v>6</v>
      </c>
      <c r="L117" s="24">
        <v>0</v>
      </c>
      <c r="M117" s="0">
        <v>0</v>
      </c>
      <c r="N117" s="0">
        <v>0</v>
      </c>
      <c r="O117" s="24">
        <v>0</v>
      </c>
      <c r="P117" s="7">
        <v>0</v>
      </c>
      <c r="Q117" s="44">
        <v>0</v>
      </c>
      <c r="R117" s="24">
        <v>0</v>
      </c>
    </row>
    <row r="118">
      <c r="B118" s="7" t="s">
        <v>9996</v>
      </c>
      <c r="C118" s="27" t="s">
        <v>9997</v>
      </c>
      <c r="D118" s="27">
        <v>6</v>
      </c>
      <c r="E118" s="7">
        <v>0</v>
      </c>
      <c r="F118" s="27">
        <v>1</v>
      </c>
      <c r="G118" s="27">
        <v>5</v>
      </c>
      <c r="H118" s="0">
        <v>885</v>
      </c>
      <c r="I118" s="24">
        <v>0</v>
      </c>
      <c r="J118" s="7">
        <v>0</v>
      </c>
      <c r="K118" s="0">
        <v>1</v>
      </c>
      <c r="L118" s="24">
        <v>5</v>
      </c>
      <c r="M118" s="0">
        <v>0</v>
      </c>
      <c r="N118" s="0">
        <v>0</v>
      </c>
      <c r="O118" s="24">
        <v>0</v>
      </c>
      <c r="P118" s="7">
        <v>0</v>
      </c>
      <c r="Q118" s="44">
        <v>0</v>
      </c>
      <c r="R118" s="24">
        <v>0</v>
      </c>
    </row>
    <row r="119">
      <c r="B119" s="7" t="s">
        <v>9998</v>
      </c>
      <c r="C119" s="27" t="s">
        <v>9999</v>
      </c>
      <c r="D119" s="27">
        <v>6</v>
      </c>
      <c r="E119" s="7">
        <v>0</v>
      </c>
      <c r="F119" s="27">
        <v>0</v>
      </c>
      <c r="G119" s="27">
        <v>6</v>
      </c>
      <c r="H119" s="0">
        <v>452</v>
      </c>
      <c r="I119" s="24">
        <v>0</v>
      </c>
      <c r="J119" s="7">
        <v>0</v>
      </c>
      <c r="K119" s="0">
        <v>0</v>
      </c>
      <c r="L119" s="24">
        <v>6</v>
      </c>
      <c r="M119" s="0">
        <v>0</v>
      </c>
      <c r="N119" s="0">
        <v>0</v>
      </c>
      <c r="O119" s="24">
        <v>0</v>
      </c>
      <c r="P119" s="7">
        <v>0</v>
      </c>
      <c r="Q119" s="44">
        <v>0</v>
      </c>
      <c r="R119" s="24">
        <v>0</v>
      </c>
    </row>
    <row r="120">
      <c r="B120" s="7" t="s">
        <v>10000</v>
      </c>
      <c r="C120" s="27" t="s">
        <v>10001</v>
      </c>
      <c r="D120" s="27">
        <v>6</v>
      </c>
      <c r="E120" s="7">
        <v>0</v>
      </c>
      <c r="F120" s="27">
        <v>3</v>
      </c>
      <c r="G120" s="27">
        <v>3</v>
      </c>
      <c r="H120" s="0">
        <v>9</v>
      </c>
      <c r="I120" s="24">
        <v>0</v>
      </c>
      <c r="J120" s="7">
        <v>0</v>
      </c>
      <c r="K120" s="0">
        <v>3</v>
      </c>
      <c r="L120" s="24">
        <v>3</v>
      </c>
      <c r="M120" s="0">
        <v>0</v>
      </c>
      <c r="N120" s="0">
        <v>0</v>
      </c>
      <c r="O120" s="24">
        <v>0</v>
      </c>
      <c r="P120" s="7">
        <v>0</v>
      </c>
      <c r="Q120" s="44">
        <v>0</v>
      </c>
      <c r="R120" s="24">
        <v>0</v>
      </c>
    </row>
    <row r="121">
      <c r="B121" s="7" t="s">
        <v>10002</v>
      </c>
      <c r="C121" s="27" t="s">
        <v>10003</v>
      </c>
      <c r="D121" s="27">
        <v>6</v>
      </c>
      <c r="E121" s="7">
        <v>4</v>
      </c>
      <c r="F121" s="27">
        <v>2</v>
      </c>
      <c r="G121" s="27">
        <v>0</v>
      </c>
      <c r="H121" s="0">
        <v>771</v>
      </c>
      <c r="I121" s="24">
        <v>0</v>
      </c>
      <c r="J121" s="7">
        <v>4</v>
      </c>
      <c r="K121" s="0">
        <v>2</v>
      </c>
      <c r="L121" s="24">
        <v>0</v>
      </c>
      <c r="M121" s="0">
        <v>0</v>
      </c>
      <c r="N121" s="0">
        <v>0</v>
      </c>
      <c r="O121" s="24">
        <v>0</v>
      </c>
      <c r="P121" s="7">
        <v>0</v>
      </c>
      <c r="Q121" s="44">
        <v>0</v>
      </c>
      <c r="R121" s="24">
        <v>0</v>
      </c>
    </row>
    <row r="122">
      <c r="B122" s="7" t="s">
        <v>10004</v>
      </c>
      <c r="C122" s="27" t="s">
        <v>9780</v>
      </c>
      <c r="D122" s="27">
        <v>5</v>
      </c>
      <c r="E122" s="7">
        <v>0</v>
      </c>
      <c r="F122" s="27">
        <v>0</v>
      </c>
      <c r="G122" s="27">
        <v>5</v>
      </c>
      <c r="H122" s="0">
        <v>27</v>
      </c>
      <c r="I122" s="24">
        <v>0</v>
      </c>
      <c r="J122" s="7">
        <v>0</v>
      </c>
      <c r="K122" s="0">
        <v>0</v>
      </c>
      <c r="L122" s="24">
        <v>5</v>
      </c>
      <c r="M122" s="0">
        <v>0</v>
      </c>
      <c r="N122" s="0">
        <v>0</v>
      </c>
      <c r="O122" s="24">
        <v>0</v>
      </c>
      <c r="P122" s="7">
        <v>0</v>
      </c>
      <c r="Q122" s="44">
        <v>0</v>
      </c>
      <c r="R122" s="24">
        <v>0</v>
      </c>
    </row>
    <row r="123">
      <c r="B123" s="7" t="s">
        <v>10005</v>
      </c>
      <c r="C123" s="27" t="s">
        <v>10006</v>
      </c>
      <c r="D123" s="27">
        <v>5</v>
      </c>
      <c r="E123" s="7">
        <v>0</v>
      </c>
      <c r="F123" s="27">
        <v>1</v>
      </c>
      <c r="G123" s="27">
        <v>4</v>
      </c>
      <c r="H123" s="0">
        <v>44</v>
      </c>
      <c r="I123" s="24">
        <v>0</v>
      </c>
      <c r="J123" s="7">
        <v>0</v>
      </c>
      <c r="K123" s="0">
        <v>1</v>
      </c>
      <c r="L123" s="24">
        <v>4</v>
      </c>
      <c r="M123" s="0">
        <v>0</v>
      </c>
      <c r="N123" s="0">
        <v>0</v>
      </c>
      <c r="O123" s="24">
        <v>0</v>
      </c>
      <c r="P123" s="7">
        <v>0</v>
      </c>
      <c r="Q123" s="44">
        <v>0</v>
      </c>
      <c r="R123" s="24">
        <v>0</v>
      </c>
    </row>
    <row r="124">
      <c r="B124" s="7" t="s">
        <v>10007</v>
      </c>
      <c r="C124" s="27" t="s">
        <v>10008</v>
      </c>
      <c r="D124" s="27">
        <v>5</v>
      </c>
      <c r="E124" s="7">
        <v>0</v>
      </c>
      <c r="F124" s="27">
        <v>5</v>
      </c>
      <c r="G124" s="27">
        <v>0</v>
      </c>
      <c r="H124" s="0">
        <v>40</v>
      </c>
      <c r="I124" s="24">
        <v>0</v>
      </c>
      <c r="J124" s="7">
        <v>0</v>
      </c>
      <c r="K124" s="0">
        <v>3</v>
      </c>
      <c r="L124" s="24">
        <v>0</v>
      </c>
      <c r="M124" s="0">
        <v>0</v>
      </c>
      <c r="N124" s="0">
        <v>0</v>
      </c>
      <c r="O124" s="24">
        <v>0</v>
      </c>
      <c r="P124" s="7">
        <v>0</v>
      </c>
      <c r="Q124" s="44">
        <v>2</v>
      </c>
      <c r="R124" s="24">
        <v>0</v>
      </c>
    </row>
    <row r="125">
      <c r="B125" s="7" t="s">
        <v>10009</v>
      </c>
      <c r="C125" s="27" t="s">
        <v>10010</v>
      </c>
      <c r="D125" s="27">
        <v>5</v>
      </c>
      <c r="E125" s="7">
        <v>0</v>
      </c>
      <c r="F125" s="27">
        <v>3</v>
      </c>
      <c r="G125" s="27">
        <v>2</v>
      </c>
      <c r="H125" s="0">
        <v>21</v>
      </c>
      <c r="I125" s="24">
        <v>0</v>
      </c>
      <c r="J125" s="7">
        <v>0</v>
      </c>
      <c r="K125" s="0">
        <v>3</v>
      </c>
      <c r="L125" s="24">
        <v>2</v>
      </c>
      <c r="M125" s="0">
        <v>0</v>
      </c>
      <c r="N125" s="0">
        <v>0</v>
      </c>
      <c r="O125" s="24">
        <v>0</v>
      </c>
      <c r="P125" s="7">
        <v>0</v>
      </c>
      <c r="Q125" s="44">
        <v>0</v>
      </c>
      <c r="R125" s="24">
        <v>0</v>
      </c>
    </row>
    <row r="126">
      <c r="B126" s="7" t="s">
        <v>10011</v>
      </c>
      <c r="C126" s="27" t="s">
        <v>10012</v>
      </c>
      <c r="D126" s="27">
        <v>4</v>
      </c>
      <c r="E126" s="7">
        <v>0</v>
      </c>
      <c r="F126" s="27">
        <v>2</v>
      </c>
      <c r="G126" s="27">
        <v>2</v>
      </c>
      <c r="H126" s="0">
        <v>29</v>
      </c>
      <c r="I126" s="24">
        <v>0</v>
      </c>
      <c r="J126" s="7">
        <v>0</v>
      </c>
      <c r="K126" s="0">
        <v>0</v>
      </c>
      <c r="L126" s="24">
        <v>2</v>
      </c>
      <c r="M126" s="0">
        <v>0</v>
      </c>
      <c r="N126" s="0">
        <v>0</v>
      </c>
      <c r="O126" s="24">
        <v>0</v>
      </c>
      <c r="P126" s="7">
        <v>0</v>
      </c>
      <c r="Q126" s="44">
        <v>2</v>
      </c>
      <c r="R126" s="24">
        <v>0</v>
      </c>
    </row>
    <row r="127">
      <c r="B127" s="7" t="s">
        <v>10013</v>
      </c>
      <c r="C127" s="27" t="s">
        <v>10014</v>
      </c>
      <c r="D127" s="27">
        <v>4</v>
      </c>
      <c r="E127" s="7">
        <v>0</v>
      </c>
      <c r="F127" s="27">
        <v>2</v>
      </c>
      <c r="G127" s="27">
        <v>2</v>
      </c>
      <c r="H127" s="0">
        <v>174</v>
      </c>
      <c r="I127" s="24">
        <v>0</v>
      </c>
      <c r="J127" s="7">
        <v>0</v>
      </c>
      <c r="K127" s="0">
        <v>2</v>
      </c>
      <c r="L127" s="24">
        <v>2</v>
      </c>
      <c r="M127" s="0">
        <v>0</v>
      </c>
      <c r="N127" s="0">
        <v>0</v>
      </c>
      <c r="O127" s="24">
        <v>0</v>
      </c>
      <c r="P127" s="7">
        <v>0</v>
      </c>
      <c r="Q127" s="44">
        <v>0</v>
      </c>
      <c r="R127" s="24">
        <v>0</v>
      </c>
    </row>
    <row r="128">
      <c r="B128" s="7" t="s">
        <v>10015</v>
      </c>
      <c r="C128" s="27" t="s">
        <v>10016</v>
      </c>
      <c r="D128" s="27">
        <v>4</v>
      </c>
      <c r="E128" s="7">
        <v>1</v>
      </c>
      <c r="F128" s="27">
        <v>3</v>
      </c>
      <c r="G128" s="27">
        <v>0</v>
      </c>
      <c r="H128" s="0">
        <v>166</v>
      </c>
      <c r="I128" s="24">
        <v>0</v>
      </c>
      <c r="J128" s="7">
        <v>1</v>
      </c>
      <c r="K128" s="0">
        <v>3</v>
      </c>
      <c r="L128" s="24">
        <v>0</v>
      </c>
      <c r="M128" s="0">
        <v>0</v>
      </c>
      <c r="N128" s="0">
        <v>0</v>
      </c>
      <c r="O128" s="24">
        <v>0</v>
      </c>
      <c r="P128" s="7">
        <v>0</v>
      </c>
      <c r="Q128" s="44">
        <v>0</v>
      </c>
      <c r="R128" s="24">
        <v>0</v>
      </c>
    </row>
    <row r="129">
      <c r="B129" s="7" t="s">
        <v>10017</v>
      </c>
      <c r="C129" s="27" t="s">
        <v>10018</v>
      </c>
      <c r="D129" s="27">
        <v>4</v>
      </c>
      <c r="E129" s="7">
        <v>0</v>
      </c>
      <c r="F129" s="27">
        <v>1</v>
      </c>
      <c r="G129" s="27">
        <v>3</v>
      </c>
      <c r="H129" s="0">
        <v>99</v>
      </c>
      <c r="I129" s="24">
        <v>0</v>
      </c>
      <c r="J129" s="7">
        <v>0</v>
      </c>
      <c r="K129" s="0">
        <v>1</v>
      </c>
      <c r="L129" s="24">
        <v>3</v>
      </c>
      <c r="M129" s="0">
        <v>0</v>
      </c>
      <c r="N129" s="0">
        <v>0</v>
      </c>
      <c r="O129" s="24">
        <v>0</v>
      </c>
      <c r="P129" s="7">
        <v>0</v>
      </c>
      <c r="Q129" s="44">
        <v>0</v>
      </c>
      <c r="R129" s="24">
        <v>0</v>
      </c>
    </row>
    <row r="130">
      <c r="B130" s="7" t="s">
        <v>10019</v>
      </c>
      <c r="C130" s="27" t="s">
        <v>10020</v>
      </c>
      <c r="D130" s="27">
        <v>4</v>
      </c>
      <c r="E130" s="7">
        <v>0</v>
      </c>
      <c r="F130" s="27">
        <v>4</v>
      </c>
      <c r="G130" s="27">
        <v>0</v>
      </c>
      <c r="H130" s="0">
        <v>25</v>
      </c>
      <c r="I130" s="24">
        <v>0</v>
      </c>
      <c r="J130" s="7">
        <v>0</v>
      </c>
      <c r="K130" s="0">
        <v>3</v>
      </c>
      <c r="L130" s="24">
        <v>0</v>
      </c>
      <c r="M130" s="0">
        <v>0</v>
      </c>
      <c r="N130" s="0">
        <v>1</v>
      </c>
      <c r="O130" s="24">
        <v>0</v>
      </c>
      <c r="P130" s="7">
        <v>0</v>
      </c>
      <c r="Q130" s="44">
        <v>0</v>
      </c>
      <c r="R130" s="24">
        <v>0</v>
      </c>
    </row>
    <row r="131">
      <c r="B131" s="7" t="s">
        <v>10021</v>
      </c>
      <c r="C131" s="27" t="s">
        <v>10022</v>
      </c>
      <c r="D131" s="27">
        <v>4</v>
      </c>
      <c r="E131" s="7">
        <v>0</v>
      </c>
      <c r="F131" s="27">
        <v>0</v>
      </c>
      <c r="G131" s="27">
        <v>4</v>
      </c>
      <c r="H131" s="0">
        <v>55</v>
      </c>
      <c r="I131" s="24">
        <v>0</v>
      </c>
      <c r="J131" s="7">
        <v>0</v>
      </c>
      <c r="K131" s="0">
        <v>0</v>
      </c>
      <c r="L131" s="24">
        <v>4</v>
      </c>
      <c r="M131" s="0">
        <v>0</v>
      </c>
      <c r="N131" s="0">
        <v>0</v>
      </c>
      <c r="O131" s="24">
        <v>0</v>
      </c>
      <c r="P131" s="7">
        <v>0</v>
      </c>
      <c r="Q131" s="44">
        <v>0</v>
      </c>
      <c r="R131" s="24">
        <v>0</v>
      </c>
    </row>
    <row r="132">
      <c r="B132" s="7" t="s">
        <v>10023</v>
      </c>
      <c r="C132" s="27" t="s">
        <v>10024</v>
      </c>
      <c r="D132" s="27">
        <v>4</v>
      </c>
      <c r="E132" s="7">
        <v>0</v>
      </c>
      <c r="F132" s="27">
        <v>1</v>
      </c>
      <c r="G132" s="27">
        <v>3</v>
      </c>
      <c r="H132" s="0">
        <v>25</v>
      </c>
      <c r="I132" s="24">
        <v>0</v>
      </c>
      <c r="J132" s="7">
        <v>0</v>
      </c>
      <c r="K132" s="0">
        <v>1</v>
      </c>
      <c r="L132" s="24">
        <v>3</v>
      </c>
      <c r="M132" s="0">
        <v>0</v>
      </c>
      <c r="N132" s="0">
        <v>0</v>
      </c>
      <c r="O132" s="24">
        <v>0</v>
      </c>
      <c r="P132" s="7">
        <v>0</v>
      </c>
      <c r="Q132" s="44">
        <v>0</v>
      </c>
      <c r="R132" s="24">
        <v>0</v>
      </c>
    </row>
    <row r="133">
      <c r="B133" s="7" t="s">
        <v>10025</v>
      </c>
      <c r="C133" s="27" t="s">
        <v>10026</v>
      </c>
      <c r="D133" s="27">
        <v>4</v>
      </c>
      <c r="E133" s="7">
        <v>3</v>
      </c>
      <c r="F133" s="27">
        <v>1</v>
      </c>
      <c r="G133" s="27">
        <v>0</v>
      </c>
      <c r="H133" s="0">
        <v>197</v>
      </c>
      <c r="I133" s="24">
        <v>0</v>
      </c>
      <c r="J133" s="7">
        <v>3</v>
      </c>
      <c r="K133" s="0">
        <v>1</v>
      </c>
      <c r="L133" s="24">
        <v>0</v>
      </c>
      <c r="M133" s="0">
        <v>0</v>
      </c>
      <c r="N133" s="0">
        <v>0</v>
      </c>
      <c r="O133" s="24">
        <v>0</v>
      </c>
      <c r="P133" s="7">
        <v>0</v>
      </c>
      <c r="Q133" s="44">
        <v>0</v>
      </c>
      <c r="R133" s="24">
        <v>0</v>
      </c>
    </row>
    <row r="134">
      <c r="B134" s="7" t="s">
        <v>10027</v>
      </c>
      <c r="C134" s="27" t="s">
        <v>9895</v>
      </c>
      <c r="D134" s="27">
        <v>4</v>
      </c>
      <c r="E134" s="7">
        <v>2</v>
      </c>
      <c r="F134" s="27">
        <v>1</v>
      </c>
      <c r="G134" s="27">
        <v>1</v>
      </c>
      <c r="H134" s="0">
        <v>57</v>
      </c>
      <c r="I134" s="24">
        <v>0</v>
      </c>
      <c r="J134" s="7">
        <v>2</v>
      </c>
      <c r="K134" s="0">
        <v>1</v>
      </c>
      <c r="L134" s="24">
        <v>1</v>
      </c>
      <c r="M134" s="0">
        <v>0</v>
      </c>
      <c r="N134" s="0">
        <v>0</v>
      </c>
      <c r="O134" s="24">
        <v>0</v>
      </c>
      <c r="P134" s="7">
        <v>0</v>
      </c>
      <c r="Q134" s="44">
        <v>0</v>
      </c>
      <c r="R134" s="24">
        <v>0</v>
      </c>
    </row>
    <row r="135">
      <c r="B135" s="7" t="s">
        <v>10028</v>
      </c>
      <c r="C135" s="27" t="s">
        <v>10029</v>
      </c>
      <c r="D135" s="27">
        <v>4</v>
      </c>
      <c r="E135" s="7">
        <v>0</v>
      </c>
      <c r="F135" s="27">
        <v>1</v>
      </c>
      <c r="G135" s="27">
        <v>3</v>
      </c>
      <c r="H135" s="0">
        <v>66</v>
      </c>
      <c r="I135" s="24">
        <v>0</v>
      </c>
      <c r="J135" s="7">
        <v>0</v>
      </c>
      <c r="K135" s="0">
        <v>1</v>
      </c>
      <c r="L135" s="24">
        <v>3</v>
      </c>
      <c r="M135" s="0">
        <v>0</v>
      </c>
      <c r="N135" s="0">
        <v>0</v>
      </c>
      <c r="O135" s="24">
        <v>0</v>
      </c>
      <c r="P135" s="7">
        <v>0</v>
      </c>
      <c r="Q135" s="44">
        <v>0</v>
      </c>
      <c r="R135" s="24">
        <v>0</v>
      </c>
    </row>
    <row r="136">
      <c r="B136" s="7" t="s">
        <v>10030</v>
      </c>
      <c r="C136" s="27" t="s">
        <v>9895</v>
      </c>
      <c r="D136" s="27">
        <v>3</v>
      </c>
      <c r="E136" s="7">
        <v>0</v>
      </c>
      <c r="F136" s="27">
        <v>1</v>
      </c>
      <c r="G136" s="27">
        <v>2</v>
      </c>
      <c r="H136" s="0">
        <v>14</v>
      </c>
      <c r="I136" s="24">
        <v>0</v>
      </c>
      <c r="J136" s="7">
        <v>0</v>
      </c>
      <c r="K136" s="0">
        <v>1</v>
      </c>
      <c r="L136" s="24">
        <v>2</v>
      </c>
      <c r="M136" s="0">
        <v>0</v>
      </c>
      <c r="N136" s="0">
        <v>0</v>
      </c>
      <c r="O136" s="24">
        <v>0</v>
      </c>
      <c r="P136" s="7">
        <v>0</v>
      </c>
      <c r="Q136" s="44">
        <v>0</v>
      </c>
      <c r="R136" s="24">
        <v>0</v>
      </c>
    </row>
    <row r="137">
      <c r="B137" s="7" t="s">
        <v>10031</v>
      </c>
      <c r="C137" s="27" t="s">
        <v>10032</v>
      </c>
      <c r="D137" s="27">
        <v>3</v>
      </c>
      <c r="E137" s="7">
        <v>0</v>
      </c>
      <c r="F137" s="27">
        <v>0</v>
      </c>
      <c r="G137" s="27">
        <v>3</v>
      </c>
      <c r="H137" s="0">
        <v>6</v>
      </c>
      <c r="I137" s="24">
        <v>0</v>
      </c>
      <c r="J137" s="7">
        <v>0</v>
      </c>
      <c r="K137" s="0">
        <v>0</v>
      </c>
      <c r="L137" s="24">
        <v>3</v>
      </c>
      <c r="M137" s="0">
        <v>0</v>
      </c>
      <c r="N137" s="0">
        <v>0</v>
      </c>
      <c r="O137" s="24">
        <v>0</v>
      </c>
      <c r="P137" s="7">
        <v>0</v>
      </c>
      <c r="Q137" s="44">
        <v>0</v>
      </c>
      <c r="R137" s="24">
        <v>0</v>
      </c>
    </row>
    <row r="138">
      <c r="B138" s="7" t="s">
        <v>10033</v>
      </c>
      <c r="C138" s="27" t="s">
        <v>10034</v>
      </c>
      <c r="D138" s="27">
        <v>3</v>
      </c>
      <c r="E138" s="7">
        <v>0</v>
      </c>
      <c r="F138" s="27">
        <v>1</v>
      </c>
      <c r="G138" s="27">
        <v>2</v>
      </c>
      <c r="H138" s="0">
        <v>24</v>
      </c>
      <c r="I138" s="24">
        <v>0</v>
      </c>
      <c r="J138" s="7">
        <v>0</v>
      </c>
      <c r="K138" s="0">
        <v>1</v>
      </c>
      <c r="L138" s="24">
        <v>2</v>
      </c>
      <c r="M138" s="0">
        <v>0</v>
      </c>
      <c r="N138" s="0">
        <v>0</v>
      </c>
      <c r="O138" s="24">
        <v>0</v>
      </c>
      <c r="P138" s="7">
        <v>0</v>
      </c>
      <c r="Q138" s="44">
        <v>0</v>
      </c>
      <c r="R138" s="24">
        <v>0</v>
      </c>
    </row>
    <row r="139">
      <c r="B139" s="7" t="s">
        <v>10035</v>
      </c>
      <c r="C139" s="27" t="s">
        <v>10036</v>
      </c>
      <c r="D139" s="27">
        <v>3</v>
      </c>
      <c r="E139" s="7">
        <v>0</v>
      </c>
      <c r="F139" s="27">
        <v>3</v>
      </c>
      <c r="G139" s="27">
        <v>0</v>
      </c>
      <c r="H139" s="0">
        <v>6</v>
      </c>
      <c r="I139" s="24">
        <v>0</v>
      </c>
      <c r="J139" s="7">
        <v>0</v>
      </c>
      <c r="K139" s="0">
        <v>3</v>
      </c>
      <c r="L139" s="24">
        <v>0</v>
      </c>
      <c r="M139" s="0">
        <v>0</v>
      </c>
      <c r="N139" s="0">
        <v>0</v>
      </c>
      <c r="O139" s="24">
        <v>0</v>
      </c>
      <c r="P139" s="7">
        <v>0</v>
      </c>
      <c r="Q139" s="44">
        <v>0</v>
      </c>
      <c r="R139" s="24">
        <v>0</v>
      </c>
    </row>
    <row r="140">
      <c r="B140" s="7" t="s">
        <v>10037</v>
      </c>
      <c r="C140" s="27" t="s">
        <v>10038</v>
      </c>
      <c r="D140" s="27">
        <v>3</v>
      </c>
      <c r="E140" s="7">
        <v>2</v>
      </c>
      <c r="F140" s="27">
        <v>1</v>
      </c>
      <c r="G140" s="27">
        <v>0</v>
      </c>
      <c r="H140" s="0">
        <v>49</v>
      </c>
      <c r="I140" s="24">
        <v>0</v>
      </c>
      <c r="J140" s="7">
        <v>2</v>
      </c>
      <c r="K140" s="0">
        <v>1</v>
      </c>
      <c r="L140" s="24">
        <v>0</v>
      </c>
      <c r="M140" s="0">
        <v>0</v>
      </c>
      <c r="N140" s="0">
        <v>0</v>
      </c>
      <c r="O140" s="24">
        <v>0</v>
      </c>
      <c r="P140" s="7">
        <v>0</v>
      </c>
      <c r="Q140" s="44">
        <v>0</v>
      </c>
      <c r="R140" s="24">
        <v>0</v>
      </c>
    </row>
    <row r="141">
      <c r="B141" s="7" t="s">
        <v>10039</v>
      </c>
      <c r="C141" s="27" t="s">
        <v>10040</v>
      </c>
      <c r="D141" s="27">
        <v>3</v>
      </c>
      <c r="E141" s="7">
        <v>0</v>
      </c>
      <c r="F141" s="27">
        <v>3</v>
      </c>
      <c r="G141" s="27">
        <v>0</v>
      </c>
      <c r="H141" s="0">
        <v>14</v>
      </c>
      <c r="I141" s="24">
        <v>1</v>
      </c>
      <c r="J141" s="7">
        <v>0</v>
      </c>
      <c r="K141" s="0">
        <v>3</v>
      </c>
      <c r="L141" s="24">
        <v>0</v>
      </c>
      <c r="M141" s="0">
        <v>0</v>
      </c>
      <c r="N141" s="0">
        <v>0</v>
      </c>
      <c r="O141" s="24">
        <v>0</v>
      </c>
      <c r="P141" s="7">
        <v>0</v>
      </c>
      <c r="Q141" s="44">
        <v>0</v>
      </c>
      <c r="R141" s="24">
        <v>0</v>
      </c>
    </row>
    <row r="142">
      <c r="B142" s="7" t="s">
        <v>10041</v>
      </c>
      <c r="C142" s="27" t="s">
        <v>10042</v>
      </c>
      <c r="D142" s="27">
        <v>3</v>
      </c>
      <c r="E142" s="7">
        <v>0</v>
      </c>
      <c r="F142" s="27">
        <v>1</v>
      </c>
      <c r="G142" s="27">
        <v>2</v>
      </c>
      <c r="H142" s="0">
        <v>22</v>
      </c>
      <c r="I142" s="24">
        <v>0</v>
      </c>
      <c r="J142" s="7">
        <v>0</v>
      </c>
      <c r="K142" s="0">
        <v>1</v>
      </c>
      <c r="L142" s="24">
        <v>2</v>
      </c>
      <c r="M142" s="0">
        <v>0</v>
      </c>
      <c r="N142" s="0">
        <v>0</v>
      </c>
      <c r="O142" s="24">
        <v>0</v>
      </c>
      <c r="P142" s="7">
        <v>0</v>
      </c>
      <c r="Q142" s="44">
        <v>0</v>
      </c>
      <c r="R142" s="24">
        <v>0</v>
      </c>
    </row>
    <row r="143">
      <c r="B143" s="7" t="s">
        <v>10043</v>
      </c>
      <c r="C143" s="27" t="s">
        <v>9784</v>
      </c>
      <c r="D143" s="27">
        <v>3</v>
      </c>
      <c r="E143" s="7">
        <v>3</v>
      </c>
      <c r="F143" s="27">
        <v>0</v>
      </c>
      <c r="G143" s="27">
        <v>0</v>
      </c>
      <c r="H143" s="0">
        <v>9</v>
      </c>
      <c r="I143" s="24">
        <v>0</v>
      </c>
      <c r="J143" s="7">
        <v>3</v>
      </c>
      <c r="K143" s="0">
        <v>0</v>
      </c>
      <c r="L143" s="24">
        <v>0</v>
      </c>
      <c r="M143" s="0">
        <v>0</v>
      </c>
      <c r="N143" s="0">
        <v>0</v>
      </c>
      <c r="O143" s="24">
        <v>0</v>
      </c>
      <c r="P143" s="7">
        <v>0</v>
      </c>
      <c r="Q143" s="44">
        <v>0</v>
      </c>
      <c r="R143" s="24">
        <v>0</v>
      </c>
    </row>
    <row r="144">
      <c r="B144" s="7" t="s">
        <v>10044</v>
      </c>
      <c r="C144" s="27" t="s">
        <v>10045</v>
      </c>
      <c r="D144" s="27">
        <v>3</v>
      </c>
      <c r="E144" s="7">
        <v>0</v>
      </c>
      <c r="F144" s="27">
        <v>1</v>
      </c>
      <c r="G144" s="27">
        <v>2</v>
      </c>
      <c r="H144" s="0">
        <v>30</v>
      </c>
      <c r="I144" s="24">
        <v>0</v>
      </c>
      <c r="J144" s="7">
        <v>0</v>
      </c>
      <c r="K144" s="0">
        <v>1</v>
      </c>
      <c r="L144" s="24">
        <v>2</v>
      </c>
      <c r="M144" s="0">
        <v>0</v>
      </c>
      <c r="N144" s="0">
        <v>0</v>
      </c>
      <c r="O144" s="24">
        <v>0</v>
      </c>
      <c r="P144" s="7">
        <v>0</v>
      </c>
      <c r="Q144" s="44">
        <v>0</v>
      </c>
      <c r="R144" s="24">
        <v>0</v>
      </c>
    </row>
    <row r="145">
      <c r="B145" s="7" t="s">
        <v>10046</v>
      </c>
      <c r="C145" s="27" t="s">
        <v>10047</v>
      </c>
      <c r="D145" s="27">
        <v>2</v>
      </c>
      <c r="E145" s="7">
        <v>0</v>
      </c>
      <c r="F145" s="27">
        <v>2</v>
      </c>
      <c r="G145" s="27">
        <v>0</v>
      </c>
      <c r="H145" s="0">
        <v>5</v>
      </c>
      <c r="I145" s="24">
        <v>0</v>
      </c>
      <c r="J145" s="7">
        <v>0</v>
      </c>
      <c r="K145" s="0">
        <v>2</v>
      </c>
      <c r="L145" s="24">
        <v>0</v>
      </c>
      <c r="M145" s="0">
        <v>0</v>
      </c>
      <c r="N145" s="0">
        <v>0</v>
      </c>
      <c r="O145" s="24">
        <v>0</v>
      </c>
      <c r="P145" s="7">
        <v>0</v>
      </c>
      <c r="Q145" s="44">
        <v>0</v>
      </c>
      <c r="R145" s="24">
        <v>0</v>
      </c>
    </row>
    <row r="146">
      <c r="B146" s="7" t="s">
        <v>10048</v>
      </c>
      <c r="C146" s="27" t="s">
        <v>10049</v>
      </c>
      <c r="D146" s="27">
        <v>2</v>
      </c>
      <c r="E146" s="7">
        <v>1</v>
      </c>
      <c r="F146" s="27">
        <v>0</v>
      </c>
      <c r="G146" s="27">
        <v>1</v>
      </c>
      <c r="H146" s="0">
        <v>199</v>
      </c>
      <c r="I146" s="24">
        <v>0</v>
      </c>
      <c r="J146" s="7">
        <v>1</v>
      </c>
      <c r="K146" s="0">
        <v>0</v>
      </c>
      <c r="L146" s="24">
        <v>1</v>
      </c>
      <c r="M146" s="0">
        <v>0</v>
      </c>
      <c r="N146" s="0">
        <v>0</v>
      </c>
      <c r="O146" s="24">
        <v>0</v>
      </c>
      <c r="P146" s="7">
        <v>0</v>
      </c>
      <c r="Q146" s="44">
        <v>0</v>
      </c>
      <c r="R146" s="24">
        <v>0</v>
      </c>
    </row>
    <row r="147">
      <c r="B147" s="7" t="s">
        <v>10050</v>
      </c>
      <c r="C147" s="27" t="s">
        <v>10051</v>
      </c>
      <c r="D147" s="27">
        <v>2</v>
      </c>
      <c r="E147" s="7">
        <v>0</v>
      </c>
      <c r="F147" s="27">
        <v>0</v>
      </c>
      <c r="G147" s="27">
        <v>2</v>
      </c>
      <c r="H147" s="0">
        <v>182</v>
      </c>
      <c r="I147" s="24">
        <v>0</v>
      </c>
      <c r="J147" s="7">
        <v>0</v>
      </c>
      <c r="K147" s="0">
        <v>0</v>
      </c>
      <c r="L147" s="24">
        <v>2</v>
      </c>
      <c r="M147" s="0">
        <v>0</v>
      </c>
      <c r="N147" s="0">
        <v>0</v>
      </c>
      <c r="O147" s="24">
        <v>0</v>
      </c>
      <c r="P147" s="7">
        <v>0</v>
      </c>
      <c r="Q147" s="44">
        <v>0</v>
      </c>
      <c r="R147" s="24">
        <v>0</v>
      </c>
    </row>
    <row r="148">
      <c r="B148" s="7" t="s">
        <v>10052</v>
      </c>
      <c r="C148" s="27" t="s">
        <v>10053</v>
      </c>
      <c r="D148" s="27">
        <v>2</v>
      </c>
      <c r="E148" s="7">
        <v>0</v>
      </c>
      <c r="F148" s="27">
        <v>0</v>
      </c>
      <c r="G148" s="27">
        <v>2</v>
      </c>
      <c r="H148" s="0">
        <v>8</v>
      </c>
      <c r="I148" s="24">
        <v>0</v>
      </c>
      <c r="J148" s="7">
        <v>0</v>
      </c>
      <c r="K148" s="0">
        <v>0</v>
      </c>
      <c r="L148" s="24">
        <v>2</v>
      </c>
      <c r="M148" s="0">
        <v>0</v>
      </c>
      <c r="N148" s="0">
        <v>0</v>
      </c>
      <c r="O148" s="24">
        <v>0</v>
      </c>
      <c r="P148" s="7">
        <v>0</v>
      </c>
      <c r="Q148" s="44">
        <v>0</v>
      </c>
      <c r="R148" s="24">
        <v>0</v>
      </c>
    </row>
    <row r="149">
      <c r="B149" s="7" t="s">
        <v>10054</v>
      </c>
      <c r="C149" s="27" t="s">
        <v>10055</v>
      </c>
      <c r="D149" s="27">
        <v>2</v>
      </c>
      <c r="E149" s="7">
        <v>0</v>
      </c>
      <c r="F149" s="27">
        <v>0</v>
      </c>
      <c r="G149" s="27">
        <v>2</v>
      </c>
      <c r="H149" s="0">
        <v>11</v>
      </c>
      <c r="I149" s="24">
        <v>0</v>
      </c>
      <c r="J149" s="7">
        <v>0</v>
      </c>
      <c r="K149" s="0">
        <v>0</v>
      </c>
      <c r="L149" s="24">
        <v>2</v>
      </c>
      <c r="M149" s="0">
        <v>0</v>
      </c>
      <c r="N149" s="0">
        <v>0</v>
      </c>
      <c r="O149" s="24">
        <v>0</v>
      </c>
      <c r="P149" s="7">
        <v>0</v>
      </c>
      <c r="Q149" s="44">
        <v>0</v>
      </c>
      <c r="R149" s="24">
        <v>0</v>
      </c>
    </row>
    <row r="150">
      <c r="B150" s="7" t="s">
        <v>10056</v>
      </c>
      <c r="C150" s="27" t="s">
        <v>10057</v>
      </c>
      <c r="D150" s="27">
        <v>2</v>
      </c>
      <c r="E150" s="7">
        <v>0</v>
      </c>
      <c r="F150" s="27">
        <v>0</v>
      </c>
      <c r="G150" s="27">
        <v>2</v>
      </c>
      <c r="H150" s="0">
        <v>8</v>
      </c>
      <c r="I150" s="24">
        <v>0</v>
      </c>
      <c r="J150" s="7">
        <v>0</v>
      </c>
      <c r="K150" s="0">
        <v>0</v>
      </c>
      <c r="L150" s="24">
        <v>2</v>
      </c>
      <c r="M150" s="0">
        <v>0</v>
      </c>
      <c r="N150" s="0">
        <v>0</v>
      </c>
      <c r="O150" s="24">
        <v>0</v>
      </c>
      <c r="P150" s="7">
        <v>0</v>
      </c>
      <c r="Q150" s="44">
        <v>0</v>
      </c>
      <c r="R150" s="24">
        <v>0</v>
      </c>
    </row>
    <row r="151">
      <c r="B151" s="7" t="s">
        <v>10058</v>
      </c>
      <c r="C151" s="27" t="s">
        <v>9895</v>
      </c>
      <c r="D151" s="27">
        <v>2</v>
      </c>
      <c r="E151" s="7">
        <v>0</v>
      </c>
      <c r="F151" s="27">
        <v>1</v>
      </c>
      <c r="G151" s="27">
        <v>1</v>
      </c>
      <c r="H151" s="0">
        <v>6</v>
      </c>
      <c r="I151" s="24">
        <v>0</v>
      </c>
      <c r="J151" s="7">
        <v>0</v>
      </c>
      <c r="K151" s="0">
        <v>1</v>
      </c>
      <c r="L151" s="24">
        <v>1</v>
      </c>
      <c r="M151" s="0">
        <v>0</v>
      </c>
      <c r="N151" s="0">
        <v>0</v>
      </c>
      <c r="O151" s="24">
        <v>0</v>
      </c>
      <c r="P151" s="7">
        <v>0</v>
      </c>
      <c r="Q151" s="44">
        <v>0</v>
      </c>
      <c r="R151" s="24">
        <v>0</v>
      </c>
    </row>
    <row r="152">
      <c r="B152" s="7" t="s">
        <v>10059</v>
      </c>
      <c r="C152" s="27" t="s">
        <v>9895</v>
      </c>
      <c r="D152" s="27">
        <v>2</v>
      </c>
      <c r="E152" s="7">
        <v>0</v>
      </c>
      <c r="F152" s="27">
        <v>1</v>
      </c>
      <c r="G152" s="27">
        <v>1</v>
      </c>
      <c r="H152" s="0">
        <v>23</v>
      </c>
      <c r="I152" s="24">
        <v>1</v>
      </c>
      <c r="J152" s="7">
        <v>0</v>
      </c>
      <c r="K152" s="0">
        <v>1</v>
      </c>
      <c r="L152" s="24">
        <v>1</v>
      </c>
      <c r="M152" s="0">
        <v>0</v>
      </c>
      <c r="N152" s="0">
        <v>0</v>
      </c>
      <c r="O152" s="24">
        <v>0</v>
      </c>
      <c r="P152" s="7">
        <v>0</v>
      </c>
      <c r="Q152" s="44">
        <v>0</v>
      </c>
      <c r="R152" s="24">
        <v>0</v>
      </c>
    </row>
    <row r="153">
      <c r="B153" s="7" t="s">
        <v>10060</v>
      </c>
      <c r="C153" s="27" t="s">
        <v>10061</v>
      </c>
      <c r="D153" s="27">
        <v>2</v>
      </c>
      <c r="E153" s="7">
        <v>0</v>
      </c>
      <c r="F153" s="27">
        <v>1</v>
      </c>
      <c r="G153" s="27">
        <v>1</v>
      </c>
      <c r="H153" s="0">
        <v>52</v>
      </c>
      <c r="I153" s="24">
        <v>0</v>
      </c>
      <c r="J153" s="7">
        <v>0</v>
      </c>
      <c r="K153" s="0">
        <v>1</v>
      </c>
      <c r="L153" s="24">
        <v>1</v>
      </c>
      <c r="M153" s="0">
        <v>0</v>
      </c>
      <c r="N153" s="0">
        <v>0</v>
      </c>
      <c r="O153" s="24">
        <v>0</v>
      </c>
      <c r="P153" s="7">
        <v>0</v>
      </c>
      <c r="Q153" s="44">
        <v>0</v>
      </c>
      <c r="R153" s="24">
        <v>0</v>
      </c>
    </row>
    <row r="154">
      <c r="B154" s="7" t="s">
        <v>10062</v>
      </c>
      <c r="C154" s="27" t="s">
        <v>10063</v>
      </c>
      <c r="D154" s="27">
        <v>2</v>
      </c>
      <c r="E154" s="7">
        <v>0</v>
      </c>
      <c r="F154" s="27">
        <v>1</v>
      </c>
      <c r="G154" s="27">
        <v>1</v>
      </c>
      <c r="H154" s="0">
        <v>43</v>
      </c>
      <c r="I154" s="24">
        <v>0</v>
      </c>
      <c r="J154" s="7">
        <v>0</v>
      </c>
      <c r="K154" s="0">
        <v>1</v>
      </c>
      <c r="L154" s="24">
        <v>1</v>
      </c>
      <c r="M154" s="0">
        <v>0</v>
      </c>
      <c r="N154" s="0">
        <v>0</v>
      </c>
      <c r="O154" s="24">
        <v>0</v>
      </c>
      <c r="P154" s="7">
        <v>0</v>
      </c>
      <c r="Q154" s="44">
        <v>0</v>
      </c>
      <c r="R154" s="24">
        <v>0</v>
      </c>
    </row>
    <row r="155">
      <c r="B155" s="7" t="s">
        <v>10064</v>
      </c>
      <c r="C155" s="27" t="s">
        <v>10065</v>
      </c>
      <c r="D155" s="27">
        <v>2</v>
      </c>
      <c r="E155" s="7">
        <v>0</v>
      </c>
      <c r="F155" s="27">
        <v>0</v>
      </c>
      <c r="G155" s="27">
        <v>2</v>
      </c>
      <c r="H155" s="0">
        <v>142</v>
      </c>
      <c r="I155" s="24">
        <v>0</v>
      </c>
      <c r="J155" s="7">
        <v>0</v>
      </c>
      <c r="K155" s="0">
        <v>0</v>
      </c>
      <c r="L155" s="24">
        <v>2</v>
      </c>
      <c r="M155" s="0">
        <v>0</v>
      </c>
      <c r="N155" s="0">
        <v>0</v>
      </c>
      <c r="O155" s="24">
        <v>0</v>
      </c>
      <c r="P155" s="7">
        <v>0</v>
      </c>
      <c r="Q155" s="44">
        <v>0</v>
      </c>
      <c r="R155" s="24">
        <v>0</v>
      </c>
    </row>
    <row r="156">
      <c r="B156" s="7" t="s">
        <v>10066</v>
      </c>
      <c r="C156" s="27" t="s">
        <v>9784</v>
      </c>
      <c r="D156" s="27">
        <v>2</v>
      </c>
      <c r="E156" s="7">
        <v>1</v>
      </c>
      <c r="F156" s="27">
        <v>0</v>
      </c>
      <c r="G156" s="27">
        <v>1</v>
      </c>
      <c r="H156" s="0">
        <v>22</v>
      </c>
      <c r="I156" s="24">
        <v>0</v>
      </c>
      <c r="J156" s="7">
        <v>1</v>
      </c>
      <c r="K156" s="0">
        <v>0</v>
      </c>
      <c r="L156" s="24">
        <v>1</v>
      </c>
      <c r="M156" s="0">
        <v>0</v>
      </c>
      <c r="N156" s="0">
        <v>0</v>
      </c>
      <c r="O156" s="24">
        <v>0</v>
      </c>
      <c r="P156" s="7">
        <v>0</v>
      </c>
      <c r="Q156" s="44">
        <v>0</v>
      </c>
      <c r="R156" s="24">
        <v>0</v>
      </c>
    </row>
    <row r="157">
      <c r="B157" s="7" t="s">
        <v>10067</v>
      </c>
      <c r="C157" s="27" t="s">
        <v>10068</v>
      </c>
      <c r="D157" s="27">
        <v>2</v>
      </c>
      <c r="E157" s="7">
        <v>0</v>
      </c>
      <c r="F157" s="27">
        <v>0</v>
      </c>
      <c r="G157" s="27">
        <v>2</v>
      </c>
      <c r="H157" s="0">
        <v>3</v>
      </c>
      <c r="I157" s="24">
        <v>0</v>
      </c>
      <c r="J157" s="7">
        <v>0</v>
      </c>
      <c r="K157" s="0">
        <v>0</v>
      </c>
      <c r="L157" s="24">
        <v>2</v>
      </c>
      <c r="M157" s="0">
        <v>0</v>
      </c>
      <c r="N157" s="0">
        <v>0</v>
      </c>
      <c r="O157" s="24">
        <v>0</v>
      </c>
      <c r="P157" s="7">
        <v>0</v>
      </c>
      <c r="Q157" s="44">
        <v>0</v>
      </c>
      <c r="R157" s="24">
        <v>0</v>
      </c>
    </row>
    <row r="158">
      <c r="B158" s="7" t="s">
        <v>10069</v>
      </c>
      <c r="C158" s="27" t="s">
        <v>10070</v>
      </c>
      <c r="D158" s="27">
        <v>1</v>
      </c>
      <c r="E158" s="7">
        <v>0</v>
      </c>
      <c r="F158" s="27">
        <v>1</v>
      </c>
      <c r="G158" s="27">
        <v>0</v>
      </c>
      <c r="H158" s="0">
        <v>1</v>
      </c>
      <c r="I158" s="24">
        <v>0</v>
      </c>
      <c r="J158" s="7">
        <v>0</v>
      </c>
      <c r="K158" s="0">
        <v>1</v>
      </c>
      <c r="L158" s="24">
        <v>0</v>
      </c>
      <c r="M158" s="0">
        <v>0</v>
      </c>
      <c r="N158" s="0">
        <v>0</v>
      </c>
      <c r="O158" s="24">
        <v>0</v>
      </c>
      <c r="P158" s="7">
        <v>0</v>
      </c>
      <c r="Q158" s="44">
        <v>0</v>
      </c>
      <c r="R158" s="24">
        <v>0</v>
      </c>
    </row>
    <row r="159">
      <c r="B159" s="7" t="s">
        <v>10071</v>
      </c>
      <c r="C159" s="27" t="s">
        <v>9895</v>
      </c>
      <c r="D159" s="27">
        <v>1</v>
      </c>
      <c r="E159" s="7">
        <v>0</v>
      </c>
      <c r="F159" s="27">
        <v>0</v>
      </c>
      <c r="G159" s="27">
        <v>1</v>
      </c>
      <c r="H159" s="0">
        <v>11</v>
      </c>
      <c r="I159" s="24">
        <v>0</v>
      </c>
      <c r="J159" s="7">
        <v>0</v>
      </c>
      <c r="K159" s="0">
        <v>0</v>
      </c>
      <c r="L159" s="24">
        <v>1</v>
      </c>
      <c r="M159" s="0">
        <v>0</v>
      </c>
      <c r="N159" s="0">
        <v>0</v>
      </c>
      <c r="O159" s="24">
        <v>0</v>
      </c>
      <c r="P159" s="7">
        <v>0</v>
      </c>
      <c r="Q159" s="44">
        <v>0</v>
      </c>
      <c r="R159" s="24">
        <v>0</v>
      </c>
    </row>
    <row r="160">
      <c r="B160" s="7" t="s">
        <v>10072</v>
      </c>
      <c r="C160" s="27" t="s">
        <v>10073</v>
      </c>
      <c r="D160" s="27">
        <v>1</v>
      </c>
      <c r="E160" s="7">
        <v>1</v>
      </c>
      <c r="F160" s="27">
        <v>0</v>
      </c>
      <c r="G160" s="27">
        <v>0</v>
      </c>
      <c r="H160" s="0">
        <v>8</v>
      </c>
      <c r="I160" s="24">
        <v>0</v>
      </c>
      <c r="J160" s="7">
        <v>1</v>
      </c>
      <c r="K160" s="0">
        <v>0</v>
      </c>
      <c r="L160" s="24">
        <v>0</v>
      </c>
      <c r="M160" s="0">
        <v>0</v>
      </c>
      <c r="N160" s="0">
        <v>0</v>
      </c>
      <c r="O160" s="24">
        <v>0</v>
      </c>
      <c r="P160" s="7">
        <v>0</v>
      </c>
      <c r="Q160" s="44">
        <v>0</v>
      </c>
      <c r="R160" s="24">
        <v>0</v>
      </c>
    </row>
    <row r="161">
      <c r="B161" s="7" t="s">
        <v>10074</v>
      </c>
      <c r="C161" s="27" t="s">
        <v>10075</v>
      </c>
      <c r="D161" s="27">
        <v>1</v>
      </c>
      <c r="E161" s="7">
        <v>1</v>
      </c>
      <c r="F161" s="27">
        <v>0</v>
      </c>
      <c r="G161" s="27">
        <v>0</v>
      </c>
      <c r="H161" s="0">
        <v>5</v>
      </c>
      <c r="I161" s="24">
        <v>0</v>
      </c>
      <c r="J161" s="7">
        <v>1</v>
      </c>
      <c r="K161" s="0">
        <v>0</v>
      </c>
      <c r="L161" s="24">
        <v>0</v>
      </c>
      <c r="M161" s="0">
        <v>0</v>
      </c>
      <c r="N161" s="0">
        <v>0</v>
      </c>
      <c r="O161" s="24">
        <v>0</v>
      </c>
      <c r="P161" s="7">
        <v>0</v>
      </c>
      <c r="Q161" s="44">
        <v>0</v>
      </c>
      <c r="R161" s="24">
        <v>0</v>
      </c>
    </row>
    <row r="162">
      <c r="B162" s="7" t="s">
        <v>10076</v>
      </c>
      <c r="C162" s="27" t="s">
        <v>10077</v>
      </c>
      <c r="D162" s="27">
        <v>1</v>
      </c>
      <c r="E162" s="7">
        <v>0</v>
      </c>
      <c r="F162" s="27">
        <v>1</v>
      </c>
      <c r="G162" s="27">
        <v>0</v>
      </c>
      <c r="H162" s="0">
        <v>4</v>
      </c>
      <c r="I162" s="24">
        <v>0</v>
      </c>
      <c r="J162" s="7">
        <v>0</v>
      </c>
      <c r="K162" s="0">
        <v>1</v>
      </c>
      <c r="L162" s="24">
        <v>0</v>
      </c>
      <c r="M162" s="0">
        <v>0</v>
      </c>
      <c r="N162" s="0">
        <v>0</v>
      </c>
      <c r="O162" s="24">
        <v>0</v>
      </c>
      <c r="P162" s="7">
        <v>0</v>
      </c>
      <c r="Q162" s="44">
        <v>0</v>
      </c>
      <c r="R162" s="24">
        <v>0</v>
      </c>
    </row>
    <row r="163">
      <c r="B163" s="7" t="s">
        <v>10078</v>
      </c>
      <c r="C163" s="27" t="s">
        <v>10079</v>
      </c>
      <c r="D163" s="27">
        <v>1</v>
      </c>
      <c r="E163" s="7">
        <v>0</v>
      </c>
      <c r="F163" s="27">
        <v>1</v>
      </c>
      <c r="G163" s="27">
        <v>0</v>
      </c>
      <c r="H163" s="0">
        <v>6</v>
      </c>
      <c r="I163" s="24">
        <v>0</v>
      </c>
      <c r="J163" s="7">
        <v>0</v>
      </c>
      <c r="K163" s="0">
        <v>1</v>
      </c>
      <c r="L163" s="24">
        <v>0</v>
      </c>
      <c r="M163" s="0">
        <v>0</v>
      </c>
      <c r="N163" s="0">
        <v>0</v>
      </c>
      <c r="O163" s="24">
        <v>0</v>
      </c>
      <c r="P163" s="7">
        <v>0</v>
      </c>
      <c r="Q163" s="44">
        <v>0</v>
      </c>
      <c r="R163" s="24">
        <v>0</v>
      </c>
    </row>
    <row r="164">
      <c r="B164" s="7" t="s">
        <v>10080</v>
      </c>
      <c r="C164" s="27" t="s">
        <v>10081</v>
      </c>
      <c r="D164" s="27">
        <v>1</v>
      </c>
      <c r="E164" s="7">
        <v>0</v>
      </c>
      <c r="F164" s="27">
        <v>1</v>
      </c>
      <c r="G164" s="27">
        <v>0</v>
      </c>
      <c r="H164" s="0">
        <v>8</v>
      </c>
      <c r="I164" s="24">
        <v>0</v>
      </c>
      <c r="J164" s="7">
        <v>0</v>
      </c>
      <c r="K164" s="0">
        <v>1</v>
      </c>
      <c r="L164" s="24">
        <v>0</v>
      </c>
      <c r="M164" s="0">
        <v>0</v>
      </c>
      <c r="N164" s="0">
        <v>0</v>
      </c>
      <c r="O164" s="24">
        <v>0</v>
      </c>
      <c r="P164" s="7">
        <v>0</v>
      </c>
      <c r="Q164" s="44">
        <v>0</v>
      </c>
      <c r="R164" s="24">
        <v>0</v>
      </c>
    </row>
    <row r="165">
      <c r="B165" s="7" t="s">
        <v>10082</v>
      </c>
      <c r="C165" s="27" t="s">
        <v>9784</v>
      </c>
      <c r="D165" s="27">
        <v>1</v>
      </c>
      <c r="E165" s="7">
        <v>0</v>
      </c>
      <c r="F165" s="27">
        <v>0</v>
      </c>
      <c r="G165" s="27">
        <v>1</v>
      </c>
      <c r="H165" s="0">
        <v>1</v>
      </c>
      <c r="I165" s="24">
        <v>0</v>
      </c>
      <c r="J165" s="7">
        <v>0</v>
      </c>
      <c r="K165" s="0">
        <v>0</v>
      </c>
      <c r="L165" s="24">
        <v>1</v>
      </c>
      <c r="M165" s="0">
        <v>0</v>
      </c>
      <c r="N165" s="0">
        <v>0</v>
      </c>
      <c r="O165" s="24">
        <v>0</v>
      </c>
      <c r="P165" s="7">
        <v>0</v>
      </c>
      <c r="Q165" s="44">
        <v>0</v>
      </c>
      <c r="R165" s="24">
        <v>0</v>
      </c>
    </row>
    <row r="166">
      <c r="B166" s="7" t="s">
        <v>10083</v>
      </c>
      <c r="C166" s="27" t="s">
        <v>10084</v>
      </c>
      <c r="D166" s="27">
        <v>1</v>
      </c>
      <c r="E166" s="7">
        <v>0</v>
      </c>
      <c r="F166" s="27">
        <v>1</v>
      </c>
      <c r="G166" s="27">
        <v>0</v>
      </c>
      <c r="H166" s="0">
        <v>4</v>
      </c>
      <c r="I166" s="24">
        <v>0</v>
      </c>
      <c r="J166" s="7">
        <v>0</v>
      </c>
      <c r="K166" s="0">
        <v>1</v>
      </c>
      <c r="L166" s="24">
        <v>0</v>
      </c>
      <c r="M166" s="0">
        <v>0</v>
      </c>
      <c r="N166" s="0">
        <v>0</v>
      </c>
      <c r="O166" s="24">
        <v>0</v>
      </c>
      <c r="P166" s="7">
        <v>0</v>
      </c>
      <c r="Q166" s="44">
        <v>0</v>
      </c>
      <c r="R166" s="24">
        <v>0</v>
      </c>
    </row>
    <row r="167">
      <c r="B167" s="7" t="s">
        <v>10085</v>
      </c>
      <c r="C167" s="27" t="s">
        <v>10086</v>
      </c>
      <c r="D167" s="27">
        <v>1</v>
      </c>
      <c r="E167" s="7">
        <v>0</v>
      </c>
      <c r="F167" s="27">
        <v>0</v>
      </c>
      <c r="G167" s="27">
        <v>1</v>
      </c>
      <c r="H167" s="0">
        <v>4</v>
      </c>
      <c r="I167" s="24">
        <v>0</v>
      </c>
      <c r="J167" s="7">
        <v>0</v>
      </c>
      <c r="K167" s="0">
        <v>0</v>
      </c>
      <c r="L167" s="24">
        <v>1</v>
      </c>
      <c r="M167" s="0">
        <v>0</v>
      </c>
      <c r="N167" s="0">
        <v>0</v>
      </c>
      <c r="O167" s="24">
        <v>0</v>
      </c>
      <c r="P167" s="7">
        <v>0</v>
      </c>
      <c r="Q167" s="44">
        <v>0</v>
      </c>
      <c r="R167" s="24">
        <v>0</v>
      </c>
    </row>
    <row r="168">
      <c r="B168" s="7" t="s">
        <v>10087</v>
      </c>
      <c r="C168" s="27" t="s">
        <v>10088</v>
      </c>
      <c r="D168" s="27">
        <v>1</v>
      </c>
      <c r="E168" s="7">
        <v>0</v>
      </c>
      <c r="F168" s="27">
        <v>0</v>
      </c>
      <c r="G168" s="27">
        <v>1</v>
      </c>
      <c r="H168" s="0">
        <v>12</v>
      </c>
      <c r="I168" s="24">
        <v>0</v>
      </c>
      <c r="J168" s="7">
        <v>0</v>
      </c>
      <c r="K168" s="0">
        <v>0</v>
      </c>
      <c r="L168" s="24">
        <v>1</v>
      </c>
      <c r="M168" s="0">
        <v>0</v>
      </c>
      <c r="N168" s="0">
        <v>0</v>
      </c>
      <c r="O168" s="24">
        <v>0</v>
      </c>
      <c r="P168" s="7">
        <v>0</v>
      </c>
      <c r="Q168" s="44">
        <v>0</v>
      </c>
      <c r="R168" s="24">
        <v>0</v>
      </c>
    </row>
    <row r="169">
      <c r="B169" s="7" t="s">
        <v>10089</v>
      </c>
      <c r="C169" s="27" t="s">
        <v>10090</v>
      </c>
      <c r="D169" s="27">
        <v>1</v>
      </c>
      <c r="E169" s="7">
        <v>0</v>
      </c>
      <c r="F169" s="27">
        <v>1</v>
      </c>
      <c r="G169" s="27">
        <v>0</v>
      </c>
      <c r="H169" s="0">
        <v>2</v>
      </c>
      <c r="I169" s="24">
        <v>0</v>
      </c>
      <c r="J169" s="7">
        <v>0</v>
      </c>
      <c r="K169" s="0">
        <v>0</v>
      </c>
      <c r="L169" s="24">
        <v>0</v>
      </c>
      <c r="M169" s="0">
        <v>0</v>
      </c>
      <c r="N169" s="0">
        <v>1</v>
      </c>
      <c r="O169" s="24">
        <v>0</v>
      </c>
      <c r="P169" s="7">
        <v>0</v>
      </c>
      <c r="Q169" s="44">
        <v>0</v>
      </c>
      <c r="R169" s="24">
        <v>0</v>
      </c>
    </row>
    <row r="170">
      <c r="B170" s="7" t="s">
        <v>10091</v>
      </c>
      <c r="C170" s="27" t="s">
        <v>10092</v>
      </c>
      <c r="D170" s="27">
        <v>1</v>
      </c>
      <c r="E170" s="7">
        <v>0</v>
      </c>
      <c r="F170" s="27">
        <v>1</v>
      </c>
      <c r="G170" s="27">
        <v>0</v>
      </c>
      <c r="H170" s="0">
        <v>4</v>
      </c>
      <c r="I170" s="24">
        <v>0</v>
      </c>
      <c r="J170" s="7">
        <v>0</v>
      </c>
      <c r="K170" s="0">
        <v>1</v>
      </c>
      <c r="L170" s="24">
        <v>0</v>
      </c>
      <c r="M170" s="0">
        <v>0</v>
      </c>
      <c r="N170" s="0">
        <v>0</v>
      </c>
      <c r="O170" s="24">
        <v>0</v>
      </c>
      <c r="P170" s="7">
        <v>0</v>
      </c>
      <c r="Q170" s="44">
        <v>0</v>
      </c>
      <c r="R170" s="24">
        <v>0</v>
      </c>
    </row>
    <row r="171">
      <c r="B171" s="7" t="s">
        <v>10093</v>
      </c>
      <c r="C171" s="27" t="s">
        <v>10094</v>
      </c>
      <c r="D171" s="27">
        <v>1</v>
      </c>
      <c r="E171" s="7">
        <v>0</v>
      </c>
      <c r="F171" s="27">
        <v>1</v>
      </c>
      <c r="G171" s="27">
        <v>0</v>
      </c>
      <c r="H171" s="0">
        <v>5</v>
      </c>
      <c r="I171" s="24">
        <v>0</v>
      </c>
      <c r="J171" s="7">
        <v>0</v>
      </c>
      <c r="K171" s="0">
        <v>1</v>
      </c>
      <c r="L171" s="24">
        <v>0</v>
      </c>
      <c r="M171" s="0">
        <v>0</v>
      </c>
      <c r="N171" s="0">
        <v>0</v>
      </c>
      <c r="O171" s="24">
        <v>0</v>
      </c>
      <c r="P171" s="7">
        <v>0</v>
      </c>
      <c r="Q171" s="44">
        <v>0</v>
      </c>
      <c r="R171" s="24">
        <v>0</v>
      </c>
    </row>
    <row r="172">
      <c r="B172" s="7" t="s">
        <v>10095</v>
      </c>
      <c r="C172" s="27" t="s">
        <v>9895</v>
      </c>
      <c r="D172" s="27">
        <v>1</v>
      </c>
      <c r="E172" s="7">
        <v>1</v>
      </c>
      <c r="F172" s="27">
        <v>0</v>
      </c>
      <c r="G172" s="27">
        <v>0</v>
      </c>
      <c r="H172" s="0">
        <v>5</v>
      </c>
      <c r="I172" s="24">
        <v>0</v>
      </c>
      <c r="J172" s="7">
        <v>1</v>
      </c>
      <c r="K172" s="0">
        <v>0</v>
      </c>
      <c r="L172" s="24">
        <v>0</v>
      </c>
      <c r="M172" s="0">
        <v>0</v>
      </c>
      <c r="N172" s="0">
        <v>0</v>
      </c>
      <c r="O172" s="24">
        <v>0</v>
      </c>
      <c r="P172" s="7">
        <v>0</v>
      </c>
      <c r="Q172" s="44">
        <v>0</v>
      </c>
      <c r="R172" s="24">
        <v>0</v>
      </c>
    </row>
    <row r="173">
      <c r="B173" s="7" t="s">
        <v>10096</v>
      </c>
      <c r="C173" s="27" t="s">
        <v>10097</v>
      </c>
      <c r="D173" s="27">
        <v>1</v>
      </c>
      <c r="E173" s="7">
        <v>0</v>
      </c>
      <c r="F173" s="27">
        <v>0</v>
      </c>
      <c r="G173" s="27">
        <v>1</v>
      </c>
      <c r="H173" s="0">
        <v>1</v>
      </c>
      <c r="I173" s="24">
        <v>0</v>
      </c>
      <c r="J173" s="7">
        <v>0</v>
      </c>
      <c r="K173" s="0">
        <v>0</v>
      </c>
      <c r="L173" s="24">
        <v>1</v>
      </c>
      <c r="M173" s="0">
        <v>0</v>
      </c>
      <c r="N173" s="0">
        <v>0</v>
      </c>
      <c r="O173" s="24">
        <v>0</v>
      </c>
      <c r="P173" s="7">
        <v>0</v>
      </c>
      <c r="Q173" s="44">
        <v>0</v>
      </c>
      <c r="R173" s="24">
        <v>0</v>
      </c>
    </row>
    <row r="174">
      <c r="B174" s="7" t="s">
        <v>10098</v>
      </c>
      <c r="C174" s="27" t="s">
        <v>10099</v>
      </c>
      <c r="D174" s="27">
        <v>1</v>
      </c>
      <c r="E174" s="7">
        <v>0</v>
      </c>
      <c r="F174" s="27">
        <v>1</v>
      </c>
      <c r="G174" s="27">
        <v>0</v>
      </c>
      <c r="H174" s="0">
        <v>6</v>
      </c>
      <c r="I174" s="24">
        <v>0</v>
      </c>
      <c r="J174" s="7">
        <v>0</v>
      </c>
      <c r="K174" s="0">
        <v>1</v>
      </c>
      <c r="L174" s="24">
        <v>0</v>
      </c>
      <c r="M174" s="0">
        <v>0</v>
      </c>
      <c r="N174" s="0">
        <v>0</v>
      </c>
      <c r="O174" s="24">
        <v>0</v>
      </c>
      <c r="P174" s="7">
        <v>0</v>
      </c>
      <c r="Q174" s="44">
        <v>0</v>
      </c>
      <c r="R174" s="24">
        <v>0</v>
      </c>
    </row>
    <row r="175">
      <c r="B175" s="7" t="s">
        <v>10100</v>
      </c>
      <c r="C175" s="27" t="s">
        <v>10101</v>
      </c>
      <c r="D175" s="27">
        <v>1</v>
      </c>
      <c r="E175" s="7">
        <v>0</v>
      </c>
      <c r="F175" s="27">
        <v>1</v>
      </c>
      <c r="G175" s="27">
        <v>0</v>
      </c>
      <c r="H175" s="0">
        <v>40</v>
      </c>
      <c r="I175" s="24">
        <v>0</v>
      </c>
      <c r="J175" s="7">
        <v>0</v>
      </c>
      <c r="K175" s="0">
        <v>1</v>
      </c>
      <c r="L175" s="24">
        <v>0</v>
      </c>
      <c r="M175" s="0">
        <v>0</v>
      </c>
      <c r="N175" s="0">
        <v>0</v>
      </c>
      <c r="O175" s="24">
        <v>0</v>
      </c>
      <c r="P175" s="7">
        <v>0</v>
      </c>
      <c r="Q175" s="44">
        <v>0</v>
      </c>
      <c r="R175" s="24">
        <v>0</v>
      </c>
    </row>
    <row r="176">
      <c r="B176" s="7" t="s">
        <v>10102</v>
      </c>
      <c r="C176" s="27" t="s">
        <v>10103</v>
      </c>
      <c r="D176" s="27">
        <v>1</v>
      </c>
      <c r="E176" s="7">
        <v>0</v>
      </c>
      <c r="F176" s="27">
        <v>1</v>
      </c>
      <c r="G176" s="27">
        <v>0</v>
      </c>
      <c r="H176" s="0">
        <v>33</v>
      </c>
      <c r="I176" s="24">
        <v>0</v>
      </c>
      <c r="J176" s="7">
        <v>0</v>
      </c>
      <c r="K176" s="0">
        <v>1</v>
      </c>
      <c r="L176" s="24">
        <v>0</v>
      </c>
      <c r="M176" s="0">
        <v>0</v>
      </c>
      <c r="N176" s="0">
        <v>0</v>
      </c>
      <c r="O176" s="24">
        <v>0</v>
      </c>
      <c r="P176" s="7">
        <v>0</v>
      </c>
      <c r="Q176" s="44">
        <v>0</v>
      </c>
      <c r="R176" s="24">
        <v>0</v>
      </c>
    </row>
    <row r="177">
      <c r="B177" s="7" t="s">
        <v>10104</v>
      </c>
      <c r="C177" s="27" t="s">
        <v>10105</v>
      </c>
      <c r="D177" s="27">
        <v>1</v>
      </c>
      <c r="E177" s="7">
        <v>0</v>
      </c>
      <c r="F177" s="27">
        <v>1</v>
      </c>
      <c r="G177" s="27">
        <v>0</v>
      </c>
      <c r="H177" s="0">
        <v>8</v>
      </c>
      <c r="I177" s="24">
        <v>0</v>
      </c>
      <c r="J177" s="7">
        <v>0</v>
      </c>
      <c r="K177" s="0">
        <v>1</v>
      </c>
      <c r="L177" s="24">
        <v>0</v>
      </c>
      <c r="M177" s="0">
        <v>0</v>
      </c>
      <c r="N177" s="0">
        <v>0</v>
      </c>
      <c r="O177" s="24">
        <v>0</v>
      </c>
      <c r="P177" s="7">
        <v>0</v>
      </c>
      <c r="Q177" s="44">
        <v>0</v>
      </c>
      <c r="R177" s="24">
        <v>0</v>
      </c>
    </row>
    <row r="178">
      <c r="B178" s="7" t="s">
        <v>10106</v>
      </c>
      <c r="C178" s="27" t="s">
        <v>10107</v>
      </c>
      <c r="D178" s="27">
        <v>1</v>
      </c>
      <c r="E178" s="7">
        <v>0</v>
      </c>
      <c r="F178" s="27">
        <v>0</v>
      </c>
      <c r="G178" s="27">
        <v>1</v>
      </c>
      <c r="H178" s="0">
        <v>2</v>
      </c>
      <c r="I178" s="24">
        <v>0</v>
      </c>
      <c r="J178" s="7">
        <v>0</v>
      </c>
      <c r="K178" s="0">
        <v>0</v>
      </c>
      <c r="L178" s="24">
        <v>1</v>
      </c>
      <c r="M178" s="0">
        <v>0</v>
      </c>
      <c r="N178" s="0">
        <v>0</v>
      </c>
      <c r="O178" s="24">
        <v>0</v>
      </c>
      <c r="P178" s="7">
        <v>0</v>
      </c>
      <c r="Q178" s="44">
        <v>0</v>
      </c>
      <c r="R178" s="24">
        <v>0</v>
      </c>
    </row>
    <row r="179">
      <c r="B179" s="7" t="s">
        <v>10108</v>
      </c>
      <c r="C179" s="27" t="s">
        <v>10109</v>
      </c>
      <c r="D179" s="27">
        <v>1</v>
      </c>
      <c r="E179" s="7">
        <v>0</v>
      </c>
      <c r="F179" s="27">
        <v>1</v>
      </c>
      <c r="G179" s="27">
        <v>0</v>
      </c>
      <c r="H179" s="0">
        <v>3</v>
      </c>
      <c r="I179" s="24">
        <v>0</v>
      </c>
      <c r="J179" s="7">
        <v>0</v>
      </c>
      <c r="K179" s="0">
        <v>0</v>
      </c>
      <c r="L179" s="24">
        <v>0</v>
      </c>
      <c r="M179" s="0">
        <v>0</v>
      </c>
      <c r="N179" s="0">
        <v>0</v>
      </c>
      <c r="O179" s="24">
        <v>0</v>
      </c>
      <c r="P179" s="7">
        <v>0</v>
      </c>
      <c r="Q179" s="44">
        <v>1</v>
      </c>
      <c r="R179" s="24">
        <v>0</v>
      </c>
    </row>
    <row r="180">
      <c r="B180" s="7" t="s">
        <v>10110</v>
      </c>
      <c r="C180" s="27" t="s">
        <v>10111</v>
      </c>
      <c r="D180" s="27">
        <v>1</v>
      </c>
      <c r="E180" s="7">
        <v>0</v>
      </c>
      <c r="F180" s="27">
        <v>0</v>
      </c>
      <c r="G180" s="27">
        <v>1</v>
      </c>
      <c r="H180" s="0">
        <v>133</v>
      </c>
      <c r="I180" s="24">
        <v>0</v>
      </c>
      <c r="J180" s="7">
        <v>0</v>
      </c>
      <c r="K180" s="0">
        <v>0</v>
      </c>
      <c r="L180" s="24">
        <v>1</v>
      </c>
      <c r="M180" s="0">
        <v>0</v>
      </c>
      <c r="N180" s="0">
        <v>0</v>
      </c>
      <c r="O180" s="24">
        <v>0</v>
      </c>
      <c r="P180" s="7">
        <v>0</v>
      </c>
      <c r="Q180" s="44">
        <v>0</v>
      </c>
      <c r="R180" s="24">
        <v>0</v>
      </c>
    </row>
    <row r="181">
      <c r="B181" s="7" t="s">
        <v>10112</v>
      </c>
      <c r="C181" s="27" t="s">
        <v>9784</v>
      </c>
      <c r="D181" s="27">
        <v>1</v>
      </c>
      <c r="E181" s="7">
        <v>1</v>
      </c>
      <c r="F181" s="27">
        <v>0</v>
      </c>
      <c r="G181" s="27">
        <v>0</v>
      </c>
      <c r="H181" s="0">
        <v>10</v>
      </c>
      <c r="I181" s="24">
        <v>0</v>
      </c>
      <c r="J181" s="7">
        <v>1</v>
      </c>
      <c r="K181" s="0">
        <v>0</v>
      </c>
      <c r="L181" s="24">
        <v>0</v>
      </c>
      <c r="M181" s="0">
        <v>0</v>
      </c>
      <c r="N181" s="0">
        <v>0</v>
      </c>
      <c r="O181" s="24">
        <v>0</v>
      </c>
      <c r="P181" s="7">
        <v>0</v>
      </c>
      <c r="Q181" s="44">
        <v>0</v>
      </c>
      <c r="R181" s="24">
        <v>0</v>
      </c>
    </row>
    <row r="182">
      <c r="B182" s="7" t="s">
        <v>10113</v>
      </c>
      <c r="C182" s="27" t="s">
        <v>10114</v>
      </c>
      <c r="D182" s="27">
        <v>1</v>
      </c>
      <c r="E182" s="7">
        <v>0</v>
      </c>
      <c r="F182" s="27">
        <v>1</v>
      </c>
      <c r="G182" s="27">
        <v>0</v>
      </c>
      <c r="H182" s="0">
        <v>4</v>
      </c>
      <c r="I182" s="24">
        <v>0</v>
      </c>
      <c r="J182" s="7">
        <v>0</v>
      </c>
      <c r="K182" s="0">
        <v>1</v>
      </c>
      <c r="L182" s="24">
        <v>0</v>
      </c>
      <c r="M182" s="0">
        <v>0</v>
      </c>
      <c r="N182" s="0">
        <v>0</v>
      </c>
      <c r="O182" s="24">
        <v>0</v>
      </c>
      <c r="P182" s="7">
        <v>0</v>
      </c>
      <c r="Q182" s="44">
        <v>0</v>
      </c>
      <c r="R182" s="24">
        <v>0</v>
      </c>
    </row>
    <row r="183">
      <c r="B183" s="7" t="s">
        <v>10115</v>
      </c>
      <c r="C183" s="27" t="s">
        <v>10116</v>
      </c>
      <c r="D183" s="27">
        <v>1</v>
      </c>
      <c r="E183" s="7">
        <v>0</v>
      </c>
      <c r="F183" s="27">
        <v>0</v>
      </c>
      <c r="G183" s="27">
        <v>1</v>
      </c>
      <c r="H183" s="0">
        <v>3</v>
      </c>
      <c r="I183" s="24">
        <v>0</v>
      </c>
      <c r="J183" s="7">
        <v>0</v>
      </c>
      <c r="K183" s="0">
        <v>0</v>
      </c>
      <c r="L183" s="24">
        <v>1</v>
      </c>
      <c r="M183" s="0">
        <v>0</v>
      </c>
      <c r="N183" s="0">
        <v>0</v>
      </c>
      <c r="O183" s="24">
        <v>0</v>
      </c>
      <c r="P183" s="7">
        <v>0</v>
      </c>
      <c r="Q183" s="44">
        <v>0</v>
      </c>
      <c r="R183" s="24">
        <v>0</v>
      </c>
    </row>
    <row r="184">
      <c r="B184" s="7" t="s">
        <v>10117</v>
      </c>
      <c r="C184" s="27" t="s">
        <v>10118</v>
      </c>
      <c r="D184" s="27">
        <v>1</v>
      </c>
      <c r="E184" s="7">
        <v>0</v>
      </c>
      <c r="F184" s="27">
        <v>0</v>
      </c>
      <c r="G184" s="27">
        <v>1</v>
      </c>
      <c r="H184" s="0">
        <v>3</v>
      </c>
      <c r="I184" s="24">
        <v>0</v>
      </c>
      <c r="J184" s="7">
        <v>0</v>
      </c>
      <c r="K184" s="0">
        <v>0</v>
      </c>
      <c r="L184" s="24">
        <v>1</v>
      </c>
      <c r="M184" s="0">
        <v>0</v>
      </c>
      <c r="N184" s="0">
        <v>0</v>
      </c>
      <c r="O184" s="24">
        <v>0</v>
      </c>
      <c r="P184" s="7">
        <v>0</v>
      </c>
      <c r="Q184" s="44">
        <v>0</v>
      </c>
      <c r="R184" s="24">
        <v>0</v>
      </c>
    </row>
    <row r="185">
      <c r="B185" s="7" t="s">
        <v>10119</v>
      </c>
      <c r="C185" s="27" t="s">
        <v>10120</v>
      </c>
      <c r="D185" s="27">
        <v>1</v>
      </c>
      <c r="E185" s="7">
        <v>0</v>
      </c>
      <c r="F185" s="27">
        <v>1</v>
      </c>
      <c r="G185" s="27">
        <v>0</v>
      </c>
      <c r="H185" s="0">
        <v>2</v>
      </c>
      <c r="I185" s="24">
        <v>0</v>
      </c>
      <c r="J185" s="7">
        <v>0</v>
      </c>
      <c r="K185" s="0">
        <v>1</v>
      </c>
      <c r="L185" s="24">
        <v>0</v>
      </c>
      <c r="M185" s="0">
        <v>0</v>
      </c>
      <c r="N185" s="0">
        <v>0</v>
      </c>
      <c r="O185" s="24">
        <v>0</v>
      </c>
      <c r="P185" s="7">
        <v>0</v>
      </c>
      <c r="Q185" s="44">
        <v>0</v>
      </c>
      <c r="R185" s="24">
        <v>0</v>
      </c>
    </row>
    <row r="186">
      <c r="B186" s="7" t="s">
        <v>10121</v>
      </c>
      <c r="C186" s="27" t="s">
        <v>10122</v>
      </c>
      <c r="D186" s="27">
        <v>1</v>
      </c>
      <c r="E186" s="7">
        <v>0</v>
      </c>
      <c r="F186" s="27">
        <v>1</v>
      </c>
      <c r="G186" s="27">
        <v>0</v>
      </c>
      <c r="H186" s="0">
        <v>31</v>
      </c>
      <c r="I186" s="24">
        <v>0</v>
      </c>
      <c r="J186" s="7">
        <v>0</v>
      </c>
      <c r="K186" s="0">
        <v>1</v>
      </c>
      <c r="L186" s="24">
        <v>0</v>
      </c>
      <c r="M186" s="0">
        <v>0</v>
      </c>
      <c r="N186" s="0">
        <v>0</v>
      </c>
      <c r="O186" s="24">
        <v>0</v>
      </c>
      <c r="P186" s="7">
        <v>0</v>
      </c>
      <c r="Q186" s="44">
        <v>0</v>
      </c>
      <c r="R186" s="24">
        <v>0</v>
      </c>
    </row>
    <row r="187">
      <c r="B187" s="7" t="s">
        <v>10123</v>
      </c>
      <c r="C187" s="27" t="s">
        <v>10124</v>
      </c>
      <c r="D187" s="27">
        <v>1</v>
      </c>
      <c r="E187" s="7">
        <v>0</v>
      </c>
      <c r="F187" s="27">
        <v>1</v>
      </c>
      <c r="G187" s="27">
        <v>0</v>
      </c>
      <c r="H187" s="0">
        <v>29</v>
      </c>
      <c r="I187" s="24">
        <v>0</v>
      </c>
      <c r="J187" s="7">
        <v>0</v>
      </c>
      <c r="K187" s="0">
        <v>1</v>
      </c>
      <c r="L187" s="24">
        <v>0</v>
      </c>
      <c r="M187" s="0">
        <v>0</v>
      </c>
      <c r="N187" s="0">
        <v>0</v>
      </c>
      <c r="O187" s="24">
        <v>0</v>
      </c>
      <c r="P187" s="7">
        <v>0</v>
      </c>
      <c r="Q187" s="44">
        <v>0</v>
      </c>
      <c r="R187" s="24">
        <v>0</v>
      </c>
    </row>
    <row r="188">
      <c r="B188" s="7" t="s">
        <v>10125</v>
      </c>
      <c r="C188" s="27" t="s">
        <v>10126</v>
      </c>
      <c r="D188" s="27">
        <v>1</v>
      </c>
      <c r="E188" s="7">
        <v>0</v>
      </c>
      <c r="F188" s="27">
        <v>1</v>
      </c>
      <c r="G188" s="27">
        <v>0</v>
      </c>
      <c r="H188" s="0">
        <v>7</v>
      </c>
      <c r="I188" s="24">
        <v>0</v>
      </c>
      <c r="J188" s="7">
        <v>0</v>
      </c>
      <c r="K188" s="0">
        <v>1</v>
      </c>
      <c r="L188" s="24">
        <v>0</v>
      </c>
      <c r="M188" s="0">
        <v>0</v>
      </c>
      <c r="N188" s="0">
        <v>0</v>
      </c>
      <c r="O188" s="24">
        <v>0</v>
      </c>
      <c r="P188" s="7">
        <v>0</v>
      </c>
      <c r="Q188" s="44">
        <v>0</v>
      </c>
      <c r="R188" s="24">
        <v>0</v>
      </c>
    </row>
    <row r="189">
      <c r="B189" s="7" t="s">
        <v>10127</v>
      </c>
      <c r="C189" s="27" t="s">
        <v>9818</v>
      </c>
      <c r="D189" s="27">
        <v>1</v>
      </c>
      <c r="E189" s="7">
        <v>1</v>
      </c>
      <c r="F189" s="27">
        <v>0</v>
      </c>
      <c r="G189" s="27">
        <v>0</v>
      </c>
      <c r="H189" s="0">
        <v>38</v>
      </c>
      <c r="I189" s="24">
        <v>0</v>
      </c>
      <c r="J189" s="7">
        <v>1</v>
      </c>
      <c r="K189" s="0">
        <v>0</v>
      </c>
      <c r="L189" s="24">
        <v>0</v>
      </c>
      <c r="M189" s="0">
        <v>0</v>
      </c>
      <c r="N189" s="0">
        <v>0</v>
      </c>
      <c r="O189" s="24">
        <v>0</v>
      </c>
      <c r="P189" s="7">
        <v>0</v>
      </c>
      <c r="Q189" s="44">
        <v>0</v>
      </c>
      <c r="R189" s="24">
        <v>0</v>
      </c>
    </row>
    <row r="190">
      <c r="B190" s="7" t="s">
        <v>10128</v>
      </c>
      <c r="C190" s="27" t="s">
        <v>20</v>
      </c>
      <c r="D190" s="27">
        <v>0</v>
      </c>
      <c r="E190" s="7">
        <v>0</v>
      </c>
      <c r="F190" s="27">
        <v>0</v>
      </c>
      <c r="G190" s="27">
        <v>0</v>
      </c>
      <c r="H190" s="0">
        <v>0</v>
      </c>
      <c r="I190" s="24">
        <v>0</v>
      </c>
      <c r="J190" s="7">
        <v>0</v>
      </c>
      <c r="K190" s="0">
        <v>0</v>
      </c>
      <c r="L190" s="24">
        <v>0</v>
      </c>
      <c r="M190" s="0">
        <v>0</v>
      </c>
      <c r="N190" s="0">
        <v>0</v>
      </c>
      <c r="O190" s="24">
        <v>0</v>
      </c>
      <c r="P190" s="7">
        <v>0</v>
      </c>
      <c r="Q190" s="44">
        <v>0</v>
      </c>
      <c r="R190" s="24">
        <v>0</v>
      </c>
    </row>
    <row r="191">
      <c r="B191" s="7" t="s">
        <v>10129</v>
      </c>
      <c r="C191" s="27" t="s">
        <v>10130</v>
      </c>
      <c r="D191" s="27">
        <v>0</v>
      </c>
      <c r="E191" s="7">
        <v>0</v>
      </c>
      <c r="F191" s="27">
        <v>0</v>
      </c>
      <c r="G191" s="27">
        <v>0</v>
      </c>
      <c r="H191" s="0">
        <v>0</v>
      </c>
      <c r="I191" s="24">
        <v>0</v>
      </c>
      <c r="J191" s="7">
        <v>0</v>
      </c>
      <c r="K191" s="0">
        <v>0</v>
      </c>
      <c r="L191" s="24">
        <v>0</v>
      </c>
      <c r="M191" s="0">
        <v>0</v>
      </c>
      <c r="N191" s="0">
        <v>0</v>
      </c>
      <c r="O191" s="24">
        <v>0</v>
      </c>
      <c r="P191" s="7">
        <v>0</v>
      </c>
      <c r="Q191" s="44">
        <v>0</v>
      </c>
      <c r="R191" s="24">
        <v>0</v>
      </c>
    </row>
    <row r="192">
      <c r="B192" s="7" t="s">
        <v>10131</v>
      </c>
      <c r="C192" s="27" t="s">
        <v>10132</v>
      </c>
      <c r="D192" s="27">
        <v>0</v>
      </c>
      <c r="E192" s="7">
        <v>0</v>
      </c>
      <c r="F192" s="27">
        <v>0</v>
      </c>
      <c r="G192" s="27">
        <v>0</v>
      </c>
      <c r="H192" s="0">
        <v>0</v>
      </c>
      <c r="I192" s="24">
        <v>0</v>
      </c>
      <c r="J192" s="7">
        <v>0</v>
      </c>
      <c r="K192" s="0">
        <v>0</v>
      </c>
      <c r="L192" s="24">
        <v>0</v>
      </c>
      <c r="M192" s="0">
        <v>0</v>
      </c>
      <c r="N192" s="0">
        <v>0</v>
      </c>
      <c r="O192" s="24">
        <v>0</v>
      </c>
      <c r="P192" s="7">
        <v>0</v>
      </c>
      <c r="Q192" s="44">
        <v>0</v>
      </c>
      <c r="R192" s="24">
        <v>0</v>
      </c>
    </row>
    <row r="193">
      <c r="B193" s="7"/>
      <c r="D193" s="27"/>
      <c r="E193" s="7"/>
      <c r="G193" s="27"/>
      <c r="J193" s="7"/>
      <c r="P193" s="7"/>
    </row>
    <row r="194">
      <c r="B194" s="7"/>
      <c r="D194" s="27"/>
      <c r="E194" s="7"/>
      <c r="G194" s="27"/>
      <c r="J194" s="7"/>
      <c r="P194" s="7"/>
    </row>
    <row r="195">
      <c r="B195" s="7"/>
      <c r="D195" s="27"/>
      <c r="E195" s="7"/>
      <c r="G195" s="27"/>
      <c r="J195" s="7"/>
      <c r="P195" s="7"/>
    </row>
    <row r="196">
      <c r="B196" s="7"/>
      <c r="D196" s="27"/>
      <c r="E196" s="7"/>
      <c r="G196" s="27"/>
      <c r="J196" s="7"/>
      <c r="P196" s="7"/>
    </row>
    <row r="197">
      <c r="B197" s="7"/>
      <c r="D197" s="27"/>
      <c r="E197" s="7"/>
      <c r="G197" s="27"/>
      <c r="J197" s="7"/>
      <c r="P197" s="7"/>
    </row>
    <row r="198">
      <c r="B198" s="7"/>
      <c r="D198" s="27"/>
      <c r="E198" s="7"/>
      <c r="G198" s="27"/>
      <c r="J198" s="7"/>
      <c r="P198" s="7"/>
    </row>
    <row r="199">
      <c r="B199" s="7"/>
      <c r="D199" s="27"/>
      <c r="E199" s="7"/>
      <c r="G199" s="27"/>
      <c r="J199" s="7"/>
      <c r="P199" s="7"/>
    </row>
    <row r="200">
      <c r="B200" s="7"/>
      <c r="D200" s="27"/>
      <c r="E200" s="7"/>
      <c r="G200" s="27"/>
      <c r="J200" s="7"/>
      <c r="P200" s="7"/>
    </row>
    <row r="201">
      <c r="B201" s="7"/>
      <c r="D201" s="27"/>
      <c r="E201" s="7"/>
      <c r="G201" s="27"/>
      <c r="J201" s="7"/>
      <c r="P201" s="7"/>
    </row>
    <row r="202">
      <c r="B202" s="7"/>
      <c r="D202" s="27"/>
      <c r="E202" s="7"/>
      <c r="G202" s="27"/>
      <c r="J202" s="7"/>
      <c r="P202" s="7"/>
    </row>
    <row r="203">
      <c r="B203" s="7"/>
      <c r="D203" s="27"/>
      <c r="E203" s="7"/>
      <c r="G203" s="27"/>
      <c r="J203" s="7"/>
      <c r="P203" s="7"/>
    </row>
    <row r="204">
      <c r="B204" s="7"/>
      <c r="D204" s="27"/>
      <c r="E204" s="7"/>
      <c r="G204" s="27"/>
      <c r="J204" s="7"/>
      <c r="P204" s="7"/>
    </row>
    <row r="205">
      <c r="B205" s="7"/>
      <c r="D205" s="27"/>
      <c r="E205" s="7"/>
      <c r="G205" s="27"/>
      <c r="J205" s="7"/>
      <c r="P205" s="7"/>
    </row>
    <row r="206">
      <c r="B206" s="7"/>
      <c r="D206" s="27"/>
      <c r="E206" s="7"/>
      <c r="G206" s="27"/>
      <c r="J206" s="7"/>
      <c r="P206" s="7"/>
    </row>
    <row r="207">
      <c r="B207" s="7"/>
      <c r="D207" s="27"/>
      <c r="E207" s="7"/>
      <c r="G207" s="27"/>
      <c r="J207" s="7"/>
      <c r="P207" s="7"/>
    </row>
    <row r="208">
      <c r="B208" s="7"/>
      <c r="D208" s="27"/>
      <c r="E208" s="7"/>
      <c r="G208" s="27"/>
      <c r="J208" s="7"/>
      <c r="P208" s="7"/>
    </row>
    <row r="209">
      <c r="B209" s="7"/>
      <c r="D209" s="27"/>
      <c r="E209" s="7"/>
      <c r="G209" s="27"/>
      <c r="J209" s="7"/>
      <c r="P209" s="7"/>
    </row>
    <row r="210">
      <c r="B210" s="7"/>
      <c r="D210" s="27"/>
      <c r="E210" s="7"/>
      <c r="G210" s="27"/>
      <c r="J210" s="7"/>
      <c r="P210" s="7"/>
    </row>
    <row r="211">
      <c r="B211" s="7"/>
      <c r="D211" s="27"/>
      <c r="E211" s="7"/>
      <c r="G211" s="27"/>
      <c r="J211" s="7"/>
      <c r="P211" s="7"/>
    </row>
    <row r="212">
      <c r="B212" s="7"/>
      <c r="D212" s="27"/>
      <c r="E212" s="7"/>
      <c r="G212" s="27"/>
      <c r="J212" s="7"/>
      <c r="P212" s="7"/>
    </row>
    <row r="213">
      <c r="B213" s="7"/>
      <c r="D213" s="27"/>
      <c r="E213" s="7"/>
      <c r="G213" s="27"/>
      <c r="J213" s="7"/>
      <c r="P213" s="7"/>
    </row>
    <row r="214">
      <c r="B214" s="7"/>
      <c r="D214" s="27"/>
      <c r="E214" s="7"/>
      <c r="G214" s="27"/>
      <c r="J214" s="7"/>
      <c r="P214" s="7"/>
    </row>
    <row r="215">
      <c r="B215" s="7"/>
      <c r="D215" s="27"/>
      <c r="E215" s="7"/>
      <c r="G215" s="27"/>
      <c r="J215" s="7"/>
      <c r="P215" s="7"/>
    </row>
    <row r="216">
      <c r="B216" s="7"/>
      <c r="D216" s="27"/>
      <c r="E216" s="7"/>
      <c r="G216" s="27"/>
      <c r="J216" s="7"/>
      <c r="P216" s="7"/>
    </row>
    <row r="217">
      <c r="B217" s="7"/>
      <c r="D217" s="27"/>
      <c r="E217" s="7"/>
      <c r="G217" s="27"/>
      <c r="J217" s="7"/>
      <c r="P217" s="7"/>
    </row>
    <row r="218">
      <c r="B218" s="7"/>
      <c r="D218" s="27"/>
      <c r="E218" s="7"/>
      <c r="G218" s="27"/>
      <c r="J218" s="7"/>
      <c r="P218" s="7"/>
    </row>
    <row r="219">
      <c r="B219" s="7"/>
      <c r="D219" s="27"/>
      <c r="E219" s="7"/>
      <c r="G219" s="27"/>
      <c r="J219" s="7"/>
      <c r="P219" s="7"/>
    </row>
    <row r="220">
      <c r="B220" s="7"/>
      <c r="D220" s="27"/>
      <c r="E220" s="7"/>
      <c r="G220" s="27"/>
      <c r="J220" s="7"/>
      <c r="P220" s="7"/>
    </row>
    <row r="221">
      <c r="B221" s="7"/>
      <c r="D221" s="27"/>
      <c r="E221" s="7"/>
      <c r="G221" s="27"/>
      <c r="J221" s="7"/>
      <c r="P221" s="7"/>
    </row>
    <row r="222">
      <c r="B222" s="7"/>
      <c r="D222" s="27"/>
      <c r="E222" s="7"/>
      <c r="G222" s="27"/>
      <c r="J222" s="7"/>
      <c r="P222" s="7"/>
    </row>
    <row r="223">
      <c r="B223" s="7"/>
      <c r="D223" s="27"/>
      <c r="E223" s="7"/>
      <c r="G223" s="27"/>
      <c r="J223" s="7"/>
      <c r="P223" s="7"/>
    </row>
    <row r="224">
      <c r="B224" s="7"/>
      <c r="D224" s="27"/>
      <c r="E224" s="7"/>
      <c r="G224" s="27"/>
      <c r="J224" s="7"/>
      <c r="P224" s="7"/>
    </row>
    <row r="225">
      <c r="B225" s="7"/>
      <c r="D225" s="27"/>
      <c r="E225" s="7"/>
      <c r="G225" s="27"/>
      <c r="J225" s="7"/>
      <c r="P225" s="7"/>
    </row>
    <row r="226">
      <c r="B226" s="7"/>
      <c r="D226" s="27"/>
      <c r="E226" s="7"/>
      <c r="G226" s="27"/>
      <c r="J226" s="7"/>
      <c r="P226" s="7"/>
    </row>
    <row r="227">
      <c r="B227" s="7"/>
      <c r="D227" s="27"/>
      <c r="E227" s="7"/>
      <c r="G227" s="27"/>
      <c r="J227" s="7"/>
      <c r="P227" s="7"/>
    </row>
    <row r="228">
      <c r="B228" s="7"/>
      <c r="D228" s="27"/>
      <c r="E228" s="7"/>
      <c r="G228" s="27"/>
      <c r="J228" s="7"/>
      <c r="P228" s="7"/>
    </row>
    <row r="229">
      <c r="B229" s="7"/>
      <c r="D229" s="27"/>
      <c r="E229" s="7"/>
      <c r="G229" s="27"/>
      <c r="J229" s="7"/>
      <c r="P229" s="7"/>
    </row>
    <row r="230">
      <c r="B230" s="7"/>
      <c r="D230" s="27"/>
      <c r="E230" s="7"/>
      <c r="G230" s="27"/>
      <c r="J230" s="7"/>
      <c r="P230" s="7"/>
    </row>
    <row r="231">
      <c r="B231" s="7"/>
      <c r="D231" s="27"/>
      <c r="E231" s="7"/>
      <c r="G231" s="27"/>
      <c r="J231" s="7"/>
      <c r="P231" s="7"/>
    </row>
    <row r="232">
      <c r="B232" s="7"/>
      <c r="D232" s="27"/>
      <c r="E232" s="7"/>
      <c r="G232" s="27"/>
      <c r="J232" s="7"/>
      <c r="P232" s="7"/>
    </row>
    <row r="233">
      <c r="B233" s="7"/>
      <c r="D233" s="27"/>
      <c r="E233" s="7"/>
      <c r="G233" s="27"/>
      <c r="J233" s="7"/>
      <c r="P233" s="7"/>
    </row>
    <row r="234">
      <c r="B234" s="7"/>
      <c r="D234" s="27"/>
      <c r="E234" s="7"/>
      <c r="G234" s="27"/>
      <c r="J234" s="7"/>
      <c r="P234" s="7"/>
    </row>
    <row r="235">
      <c r="B235" s="7"/>
      <c r="D235" s="27"/>
      <c r="E235" s="7"/>
      <c r="G235" s="27"/>
      <c r="J235" s="7"/>
      <c r="P235" s="7"/>
    </row>
    <row r="236">
      <c r="B236" s="7"/>
      <c r="D236" s="27"/>
      <c r="E236" s="7"/>
      <c r="G236" s="27"/>
      <c r="J236" s="7"/>
      <c r="P236" s="7"/>
    </row>
    <row r="237">
      <c r="B237" s="7"/>
      <c r="D237" s="27"/>
      <c r="E237" s="7"/>
      <c r="G237" s="27"/>
      <c r="J237" s="7"/>
      <c r="P237" s="7"/>
    </row>
    <row r="238">
      <c r="B238" s="7"/>
      <c r="D238" s="27"/>
      <c r="E238" s="7"/>
      <c r="G238" s="27"/>
      <c r="J238" s="7"/>
      <c r="P238" s="7"/>
    </row>
    <row r="239">
      <c r="B239" s="7"/>
      <c r="D239" s="27"/>
      <c r="E239" s="7"/>
      <c r="G239" s="27"/>
      <c r="J239" s="7"/>
      <c r="P239" s="7"/>
    </row>
    <row r="240">
      <c r="B240" s="7"/>
      <c r="D240" s="27"/>
      <c r="E240" s="7"/>
      <c r="G240" s="27"/>
      <c r="J240" s="7"/>
      <c r="P240" s="7"/>
    </row>
    <row r="241">
      <c r="B241" s="7"/>
      <c r="D241" s="27"/>
      <c r="E241" s="7"/>
      <c r="G241" s="27"/>
      <c r="J241" s="7"/>
      <c r="P241" s="7"/>
    </row>
    <row r="242">
      <c r="B242" s="7"/>
      <c r="D242" s="27"/>
      <c r="E242" s="7"/>
      <c r="G242" s="27"/>
      <c r="J242" s="7"/>
      <c r="P242" s="7"/>
    </row>
    <row r="243">
      <c r="B243" s="7"/>
      <c r="D243" s="27"/>
      <c r="E243" s="7"/>
      <c r="G243" s="27"/>
      <c r="J243" s="7"/>
      <c r="P243" s="7"/>
    </row>
    <row r="244">
      <c r="B244" s="7"/>
      <c r="D244" s="27"/>
      <c r="E244" s="7"/>
      <c r="G244" s="27"/>
      <c r="J244" s="7"/>
      <c r="P244" s="7"/>
    </row>
    <row r="245">
      <c r="B245" s="7"/>
      <c r="D245" s="27"/>
      <c r="E245" s="7"/>
      <c r="G245" s="27"/>
      <c r="J245" s="7"/>
      <c r="P245" s="7"/>
    </row>
    <row r="246">
      <c r="B246" s="7"/>
      <c r="D246" s="27"/>
      <c r="E246" s="7"/>
      <c r="G246" s="27"/>
      <c r="J246" s="7"/>
      <c r="P246" s="7"/>
    </row>
    <row r="247">
      <c r="B247" s="7"/>
      <c r="D247" s="27"/>
      <c r="E247" s="7"/>
      <c r="G247" s="27"/>
      <c r="J247" s="7"/>
      <c r="P247" s="7"/>
    </row>
    <row r="248">
      <c r="B248" s="7"/>
      <c r="D248" s="27"/>
      <c r="E248" s="7"/>
      <c r="G248" s="27"/>
      <c r="J248" s="7"/>
      <c r="P248" s="7"/>
    </row>
    <row r="249">
      <c r="B249" s="7"/>
      <c r="D249" s="27"/>
      <c r="E249" s="7"/>
      <c r="G249" s="27"/>
      <c r="J249" s="7"/>
      <c r="P249" s="7"/>
    </row>
    <row r="250">
      <c r="B250" s="7"/>
      <c r="D250" s="27"/>
      <c r="E250" s="7"/>
      <c r="G250" s="27"/>
      <c r="J250" s="7"/>
      <c r="P250" s="7"/>
    </row>
    <row r="251">
      <c r="B251" s="7"/>
      <c r="D251" s="27"/>
      <c r="E251" s="7"/>
      <c r="G251" s="27"/>
      <c r="J251" s="7"/>
      <c r="P251" s="7"/>
    </row>
    <row r="252">
      <c r="B252" s="7"/>
      <c r="D252" s="27"/>
      <c r="E252" s="7"/>
      <c r="G252" s="27"/>
      <c r="J252" s="7"/>
      <c r="P252" s="7"/>
    </row>
    <row r="253">
      <c r="B253" s="7"/>
      <c r="D253" s="27"/>
      <c r="E253" s="7"/>
      <c r="G253" s="27"/>
      <c r="J253" s="7"/>
      <c r="P253" s="7"/>
    </row>
    <row r="254">
      <c r="B254" s="7"/>
      <c r="D254" s="27"/>
      <c r="E254" s="7"/>
      <c r="G254" s="27"/>
      <c r="J254" s="7"/>
      <c r="P254" s="7"/>
    </row>
    <row r="255">
      <c r="B255" s="7"/>
      <c r="D255" s="27"/>
      <c r="E255" s="7"/>
      <c r="G255" s="27"/>
      <c r="J255" s="7"/>
      <c r="P255" s="7"/>
    </row>
    <row r="256">
      <c r="B256" s="7"/>
      <c r="D256" s="27"/>
      <c r="E256" s="7"/>
      <c r="G256" s="27"/>
      <c r="J256" s="7"/>
      <c r="P256" s="7"/>
    </row>
    <row r="257">
      <c r="B257" s="7"/>
      <c r="D257" s="27"/>
      <c r="E257" s="7"/>
      <c r="G257" s="27"/>
      <c r="J257" s="7"/>
      <c r="P257" s="7"/>
    </row>
    <row r="258">
      <c r="B258" s="7"/>
      <c r="D258" s="27"/>
      <c r="E258" s="7"/>
      <c r="G258" s="27"/>
      <c r="J258" s="7"/>
      <c r="P258" s="7"/>
    </row>
    <row r="259">
      <c r="B259" s="7"/>
      <c r="D259" s="27"/>
      <c r="E259" s="7"/>
      <c r="G259" s="27"/>
      <c r="J259" s="7"/>
      <c r="P259" s="7"/>
    </row>
    <row r="260">
      <c r="B260" s="7"/>
      <c r="D260" s="27"/>
      <c r="E260" s="7"/>
      <c r="G260" s="27"/>
      <c r="J260" s="7"/>
      <c r="P260" s="7"/>
    </row>
    <row r="261">
      <c r="B261" s="7"/>
      <c r="D261" s="27"/>
      <c r="E261" s="7"/>
      <c r="G261" s="27"/>
      <c r="J261" s="7"/>
      <c r="P261" s="7"/>
    </row>
    <row r="262">
      <c r="B262" s="7"/>
      <c r="D262" s="27"/>
      <c r="E262" s="7"/>
      <c r="G262" s="27"/>
      <c r="J262" s="7"/>
      <c r="P262" s="7"/>
    </row>
    <row r="263">
      <c r="B263" s="7"/>
      <c r="D263" s="27"/>
      <c r="E263" s="7"/>
      <c r="G263" s="27"/>
      <c r="J263" s="7"/>
      <c r="P263" s="7"/>
    </row>
    <row r="264">
      <c r="B264" s="7"/>
      <c r="D264" s="27"/>
      <c r="E264" s="7"/>
      <c r="G264" s="27"/>
      <c r="J264" s="7"/>
      <c r="P264" s="7"/>
    </row>
    <row r="265">
      <c r="B265" s="7"/>
      <c r="D265" s="27"/>
      <c r="E265" s="7"/>
      <c r="G265" s="27"/>
      <c r="J265" s="7"/>
      <c r="P265" s="7"/>
    </row>
    <row r="266">
      <c r="B266" s="7"/>
      <c r="D266" s="27"/>
      <c r="E266" s="7"/>
      <c r="G266" s="27"/>
      <c r="J266" s="7"/>
      <c r="P266" s="7"/>
    </row>
    <row r="267">
      <c r="B267" s="7"/>
      <c r="D267" s="27"/>
      <c r="E267" s="7"/>
      <c r="G267" s="27"/>
      <c r="J267" s="7"/>
      <c r="P267" s="7"/>
    </row>
    <row r="268">
      <c r="B268" s="7"/>
      <c r="D268" s="27"/>
      <c r="E268" s="7"/>
      <c r="G268" s="27"/>
      <c r="J268" s="7"/>
      <c r="P268" s="7"/>
    </row>
    <row r="269">
      <c r="B269" s="7"/>
      <c r="D269" s="27"/>
      <c r="E269" s="7"/>
      <c r="G269" s="27"/>
      <c r="J269" s="7"/>
      <c r="P269" s="7"/>
    </row>
    <row r="270">
      <c r="B270" s="7"/>
      <c r="D270" s="27"/>
      <c r="E270" s="7"/>
      <c r="G270" s="27"/>
      <c r="J270" s="7"/>
      <c r="P270" s="7"/>
    </row>
    <row r="271">
      <c r="B271" s="7"/>
      <c r="D271" s="27"/>
      <c r="E271" s="7"/>
      <c r="G271" s="27"/>
      <c r="J271" s="7"/>
      <c r="P271" s="7"/>
    </row>
    <row r="272">
      <c r="B272" s="7"/>
      <c r="D272" s="27"/>
      <c r="E272" s="7"/>
      <c r="G272" s="27"/>
      <c r="J272" s="7"/>
      <c r="P272" s="7"/>
    </row>
    <row r="273">
      <c r="B273" s="7"/>
      <c r="D273" s="27"/>
      <c r="E273" s="7"/>
      <c r="G273" s="27"/>
      <c r="J273" s="7"/>
      <c r="P273" s="7"/>
    </row>
    <row r="274">
      <c r="B274" s="7"/>
      <c r="D274" s="27"/>
      <c r="E274" s="7"/>
      <c r="G274" s="27"/>
      <c r="J274" s="7"/>
      <c r="P274" s="7"/>
    </row>
    <row r="275">
      <c r="B275" s="7"/>
      <c r="D275" s="27"/>
      <c r="E275" s="7"/>
      <c r="G275" s="27"/>
      <c r="J275" s="7"/>
      <c r="P275" s="7"/>
    </row>
    <row r="276">
      <c r="B276" s="7"/>
      <c r="D276" s="27"/>
      <c r="E276" s="7"/>
      <c r="G276" s="27"/>
      <c r="J276" s="7"/>
      <c r="P276" s="7"/>
    </row>
    <row r="277">
      <c r="B277" s="7"/>
      <c r="D277" s="27"/>
      <c r="E277" s="7"/>
      <c r="G277" s="27"/>
      <c r="J277" s="7"/>
      <c r="P277" s="7"/>
    </row>
    <row r="278">
      <c r="B278" s="7"/>
      <c r="D278" s="27"/>
      <c r="E278" s="7"/>
      <c r="G278" s="27"/>
      <c r="J278" s="7"/>
      <c r="P278" s="7"/>
    </row>
    <row r="279">
      <c r="B279" s="7"/>
      <c r="D279" s="27"/>
      <c r="E279" s="7"/>
      <c r="G279" s="27"/>
      <c r="J279" s="7"/>
      <c r="P279" s="7"/>
    </row>
    <row r="280">
      <c r="B280" s="7"/>
      <c r="D280" s="27"/>
      <c r="E280" s="7"/>
      <c r="G280" s="27"/>
      <c r="J280" s="7"/>
      <c r="P280" s="7"/>
    </row>
    <row r="281">
      <c r="B281" s="7"/>
      <c r="D281" s="27"/>
      <c r="E281" s="7"/>
      <c r="G281" s="27"/>
      <c r="J281" s="7"/>
      <c r="P281" s="7"/>
    </row>
    <row r="282">
      <c r="B282" s="7"/>
      <c r="D282" s="27"/>
      <c r="E282" s="7"/>
      <c r="G282" s="27"/>
      <c r="J282" s="7"/>
      <c r="P282" s="7"/>
    </row>
    <row r="283">
      <c r="B283" s="7"/>
      <c r="D283" s="27"/>
      <c r="E283" s="7"/>
      <c r="G283" s="27"/>
      <c r="J283" s="7"/>
      <c r="P283" s="7"/>
    </row>
    <row r="284">
      <c r="B284" s="7"/>
      <c r="D284" s="27"/>
      <c r="E284" s="7"/>
      <c r="G284" s="27"/>
      <c r="J284" s="7"/>
      <c r="P284" s="7"/>
    </row>
    <row r="285">
      <c r="B285" s="7"/>
      <c r="D285" s="27"/>
      <c r="E285" s="7"/>
      <c r="G285" s="27"/>
      <c r="J285" s="7"/>
      <c r="P285" s="7"/>
    </row>
    <row r="286">
      <c r="B286" s="7"/>
      <c r="D286" s="27"/>
      <c r="E286" s="7"/>
      <c r="G286" s="27"/>
      <c r="J286" s="7"/>
      <c r="P286" s="7"/>
    </row>
    <row r="287">
      <c r="B287" s="7"/>
      <c r="D287" s="27"/>
      <c r="E287" s="7"/>
      <c r="G287" s="27"/>
      <c r="J287" s="7"/>
      <c r="P287" s="7"/>
    </row>
    <row r="288">
      <c r="B288" s="7"/>
      <c r="D288" s="27"/>
      <c r="E288" s="7"/>
      <c r="G288" s="27"/>
      <c r="J288" s="7"/>
      <c r="P288" s="7"/>
    </row>
    <row r="289">
      <c r="B289" s="7"/>
      <c r="D289" s="27"/>
      <c r="E289" s="7"/>
      <c r="G289" s="27"/>
      <c r="J289" s="7"/>
      <c r="P289" s="7"/>
    </row>
    <row r="290">
      <c r="B290" s="7"/>
      <c r="D290" s="27"/>
      <c r="E290" s="7"/>
      <c r="G290" s="27"/>
      <c r="J290" s="7"/>
      <c r="P290" s="7"/>
    </row>
    <row r="291">
      <c r="B291" s="7"/>
      <c r="D291" s="27"/>
      <c r="E291" s="7"/>
      <c r="G291" s="27"/>
      <c r="J291" s="7"/>
      <c r="P291" s="7"/>
    </row>
    <row r="292">
      <c r="B292" s="7"/>
      <c r="D292" s="27"/>
      <c r="E292" s="7"/>
      <c r="G292" s="27"/>
      <c r="J292" s="7"/>
      <c r="P292" s="7"/>
    </row>
    <row r="293">
      <c r="B293" s="7"/>
      <c r="D293" s="27"/>
      <c r="E293" s="7"/>
      <c r="G293" s="27"/>
      <c r="J293" s="7"/>
      <c r="P293" s="7"/>
    </row>
    <row r="294">
      <c r="B294" s="7"/>
      <c r="D294" s="27"/>
      <c r="E294" s="7"/>
      <c r="G294" s="27"/>
      <c r="J294" s="7"/>
      <c r="P294" s="7"/>
    </row>
    <row r="295">
      <c r="B295" s="7"/>
      <c r="D295" s="27"/>
      <c r="E295" s="7"/>
      <c r="G295" s="27"/>
      <c r="J295" s="7"/>
      <c r="P295" s="7"/>
    </row>
    <row r="296">
      <c r="B296" s="7"/>
      <c r="D296" s="27"/>
      <c r="E296" s="7"/>
      <c r="G296" s="27"/>
      <c r="J296" s="7"/>
      <c r="P296" s="7"/>
    </row>
    <row r="297">
      <c r="B297" s="7"/>
      <c r="D297" s="27"/>
      <c r="E297" s="7"/>
      <c r="G297" s="27"/>
      <c r="J297" s="7"/>
      <c r="P297" s="7"/>
    </row>
    <row r="298">
      <c r="B298" s="7"/>
      <c r="D298" s="27"/>
      <c r="E298" s="7"/>
      <c r="G298" s="27"/>
      <c r="J298" s="7"/>
      <c r="P298" s="7"/>
    </row>
    <row r="299">
      <c r="B299" s="7"/>
      <c r="D299" s="27"/>
      <c r="E299" s="7"/>
      <c r="G299" s="27"/>
      <c r="J299" s="7"/>
      <c r="P299" s="7"/>
    </row>
    <row r="300">
      <c r="B300" s="7"/>
      <c r="D300" s="27"/>
      <c r="E300" s="7"/>
      <c r="G300" s="27"/>
      <c r="J300" s="7"/>
      <c r="P300" s="7"/>
    </row>
    <row r="301">
      <c r="B301" s="7"/>
      <c r="D301" s="27"/>
      <c r="E301" s="7"/>
      <c r="G301" s="27"/>
      <c r="J301" s="7"/>
      <c r="P301" s="7"/>
    </row>
    <row r="302">
      <c r="B302" s="7"/>
      <c r="D302" s="27"/>
      <c r="E302" s="7"/>
      <c r="G302" s="27"/>
      <c r="J302" s="7"/>
      <c r="P302" s="7"/>
    </row>
    <row r="303">
      <c r="B303" s="7"/>
      <c r="D303" s="27"/>
      <c r="E303" s="7"/>
      <c r="G303" s="27"/>
      <c r="J303" s="7"/>
      <c r="P303" s="7"/>
    </row>
    <row r="304">
      <c r="B304" s="7"/>
      <c r="D304" s="27"/>
      <c r="E304" s="7"/>
      <c r="G304" s="27"/>
      <c r="J304" s="7"/>
      <c r="P304" s="7"/>
    </row>
    <row r="305">
      <c r="B305" s="7"/>
      <c r="D305" s="27"/>
      <c r="E305" s="7"/>
      <c r="G305" s="27"/>
      <c r="J305" s="7"/>
      <c r="P305" s="7"/>
    </row>
    <row r="306">
      <c r="B306" s="7"/>
      <c r="D306" s="27"/>
      <c r="E306" s="7"/>
      <c r="G306" s="27"/>
      <c r="J306" s="7"/>
      <c r="P306" s="7"/>
    </row>
    <row r="307">
      <c r="B307" s="7"/>
      <c r="D307" s="27"/>
      <c r="E307" s="7"/>
      <c r="G307" s="27"/>
      <c r="J307" s="7"/>
      <c r="P307" s="7"/>
    </row>
    <row r="308">
      <c r="B308" s="7"/>
      <c r="D308" s="27"/>
      <c r="E308" s="7"/>
      <c r="G308" s="27"/>
      <c r="J308" s="7"/>
      <c r="P308" s="7"/>
    </row>
    <row r="309">
      <c r="B309" s="7"/>
      <c r="D309" s="27"/>
      <c r="E309" s="7"/>
      <c r="G309" s="27"/>
      <c r="J309" s="7"/>
      <c r="P309" s="7"/>
    </row>
    <row r="310">
      <c r="B310" s="7"/>
      <c r="D310" s="27"/>
      <c r="E310" s="7"/>
      <c r="G310" s="27"/>
      <c r="J310" s="7"/>
      <c r="P310" s="7"/>
    </row>
    <row r="311">
      <c r="B311" s="7"/>
      <c r="D311" s="27"/>
      <c r="E311" s="7"/>
      <c r="G311" s="27"/>
      <c r="J311" s="7"/>
      <c r="P311" s="7"/>
    </row>
    <row r="312">
      <c r="B312" s="7"/>
      <c r="D312" s="27"/>
      <c r="E312" s="7"/>
      <c r="G312" s="27"/>
      <c r="J312" s="7"/>
      <c r="P312" s="7"/>
    </row>
    <row r="313">
      <c r="B313" s="7"/>
      <c r="D313" s="27"/>
      <c r="E313" s="7"/>
      <c r="G313" s="27"/>
      <c r="J313" s="7"/>
      <c r="P313" s="7"/>
    </row>
    <row r="314">
      <c r="B314" s="7"/>
      <c r="D314" s="27"/>
      <c r="E314" s="7"/>
      <c r="G314" s="27"/>
      <c r="J314" s="7"/>
      <c r="P314" s="7"/>
    </row>
    <row r="315">
      <c r="B315" s="7"/>
      <c r="D315" s="27"/>
      <c r="E315" s="7"/>
      <c r="G315" s="27"/>
      <c r="J315" s="7"/>
      <c r="P315" s="7"/>
    </row>
    <row r="316">
      <c r="B316" s="7"/>
      <c r="D316" s="27"/>
      <c r="E316" s="7"/>
      <c r="G316" s="27"/>
      <c r="J316" s="7"/>
      <c r="P316" s="7"/>
    </row>
    <row r="317">
      <c r="B317" s="7"/>
      <c r="D317" s="27"/>
      <c r="E317" s="7"/>
      <c r="G317" s="27"/>
      <c r="J317" s="7"/>
      <c r="P317" s="7"/>
    </row>
    <row r="318">
      <c r="B318" s="7"/>
      <c r="D318" s="27"/>
      <c r="E318" s="7"/>
      <c r="G318" s="27"/>
      <c r="J318" s="7"/>
      <c r="P318" s="7"/>
    </row>
    <row r="319">
      <c r="B319" s="7"/>
      <c r="D319" s="27"/>
      <c r="E319" s="7"/>
      <c r="G319" s="27"/>
      <c r="J319" s="7"/>
      <c r="P319" s="7"/>
    </row>
    <row r="320">
      <c r="B320" s="7"/>
      <c r="D320" s="27"/>
      <c r="E320" s="7"/>
      <c r="G320" s="27"/>
      <c r="J320" s="7"/>
      <c r="P320" s="7"/>
    </row>
    <row r="321">
      <c r="B321" s="7"/>
      <c r="D321" s="27"/>
      <c r="E321" s="7"/>
      <c r="G321" s="27"/>
      <c r="J321" s="7"/>
      <c r="P321" s="7"/>
    </row>
    <row r="322">
      <c r="B322" s="7"/>
      <c r="D322" s="27"/>
      <c r="E322" s="7"/>
      <c r="G322" s="27"/>
      <c r="J322" s="7"/>
      <c r="P322" s="7"/>
    </row>
    <row r="323">
      <c r="B323" s="7"/>
      <c r="D323" s="27"/>
      <c r="E323" s="7"/>
      <c r="G323" s="27"/>
      <c r="J323" s="7"/>
      <c r="P323" s="7"/>
    </row>
    <row r="324">
      <c r="B324" s="7"/>
      <c r="D324" s="27"/>
      <c r="E324" s="7"/>
      <c r="G324" s="27"/>
      <c r="J324" s="7"/>
      <c r="P324" s="7"/>
    </row>
    <row r="325">
      <c r="B325" s="7"/>
      <c r="D325" s="27"/>
      <c r="E325" s="7"/>
      <c r="G325" s="27"/>
      <c r="J325" s="7"/>
      <c r="P325" s="7"/>
    </row>
    <row r="326">
      <c r="B326" s="7"/>
      <c r="D326" s="27"/>
      <c r="E326" s="7"/>
      <c r="G326" s="27"/>
      <c r="J326" s="7"/>
      <c r="P326" s="7"/>
    </row>
    <row r="327">
      <c r="B327" s="7"/>
      <c r="D327" s="27"/>
      <c r="E327" s="7"/>
      <c r="G327" s="27"/>
      <c r="J327" s="7"/>
      <c r="P327" s="7"/>
    </row>
    <row r="328">
      <c r="B328" s="7"/>
      <c r="D328" s="27"/>
      <c r="E328" s="7"/>
      <c r="G328" s="27"/>
      <c r="J328" s="7"/>
      <c r="P328" s="7"/>
    </row>
    <row r="329">
      <c r="B329" s="7"/>
      <c r="D329" s="27"/>
      <c r="E329" s="7"/>
      <c r="G329" s="27"/>
      <c r="J329" s="7"/>
      <c r="P329" s="7"/>
    </row>
    <row r="330">
      <c r="B330" s="7"/>
      <c r="D330" s="27"/>
      <c r="E330" s="7"/>
      <c r="G330" s="27"/>
      <c r="J330" s="7"/>
      <c r="P330" s="7"/>
    </row>
    <row r="331">
      <c r="B331" s="7"/>
      <c r="D331" s="27"/>
      <c r="E331" s="7"/>
      <c r="G331" s="27"/>
      <c r="J331" s="7"/>
      <c r="P331" s="7"/>
    </row>
    <row r="332">
      <c r="B332" s="7"/>
      <c r="D332" s="27"/>
      <c r="E332" s="7"/>
      <c r="G332" s="27"/>
      <c r="J332" s="7"/>
      <c r="P332" s="7"/>
    </row>
    <row r="333">
      <c r="B333" s="7"/>
      <c r="D333" s="27"/>
      <c r="E333" s="7"/>
      <c r="G333" s="27"/>
      <c r="J333" s="7"/>
      <c r="P333" s="7"/>
    </row>
    <row r="334">
      <c r="B334" s="7"/>
      <c r="D334" s="27"/>
      <c r="E334" s="7"/>
      <c r="G334" s="27"/>
      <c r="J334" s="7"/>
      <c r="P334" s="7"/>
    </row>
    <row r="335">
      <c r="B335" s="7"/>
      <c r="D335" s="27"/>
      <c r="E335" s="7"/>
      <c r="G335" s="27"/>
      <c r="J335" s="7"/>
      <c r="P335" s="7"/>
    </row>
    <row r="336">
      <c r="B336" s="7"/>
      <c r="D336" s="27"/>
      <c r="E336" s="7"/>
      <c r="G336" s="27"/>
      <c r="J336" s="7"/>
      <c r="P336" s="7"/>
    </row>
    <row r="337">
      <c r="B337" s="7"/>
      <c r="D337" s="27"/>
      <c r="E337" s="7"/>
      <c r="G337" s="27"/>
      <c r="J337" s="7"/>
      <c r="P337" s="7"/>
    </row>
    <row r="338">
      <c r="B338" s="7"/>
      <c r="D338" s="27"/>
      <c r="E338" s="7"/>
      <c r="G338" s="27"/>
      <c r="J338" s="7"/>
      <c r="P338" s="7"/>
    </row>
    <row r="339">
      <c r="B339" s="7"/>
      <c r="D339" s="27"/>
      <c r="E339" s="7"/>
      <c r="G339" s="27"/>
      <c r="J339" s="7"/>
      <c r="P339" s="7"/>
    </row>
    <row r="340">
      <c r="B340" s="7"/>
      <c r="D340" s="27"/>
      <c r="E340" s="7"/>
      <c r="G340" s="27"/>
      <c r="J340" s="7"/>
      <c r="P340" s="7"/>
    </row>
    <row r="341">
      <c r="B341" s="7"/>
      <c r="D341" s="27"/>
      <c r="E341" s="7"/>
      <c r="G341" s="27"/>
      <c r="J341" s="7"/>
      <c r="P341" s="7"/>
    </row>
    <row r="342">
      <c r="B342" s="7"/>
      <c r="D342" s="27"/>
      <c r="E342" s="7"/>
      <c r="G342" s="27"/>
      <c r="J342" s="7"/>
      <c r="P342" s="7"/>
    </row>
    <row r="343">
      <c r="B343" s="7"/>
      <c r="D343" s="27"/>
      <c r="E343" s="7"/>
      <c r="G343" s="27"/>
      <c r="J343" s="7"/>
      <c r="P343" s="7"/>
    </row>
    <row r="344">
      <c r="B344" s="7"/>
      <c r="D344" s="27"/>
      <c r="E344" s="7"/>
      <c r="G344" s="27"/>
      <c r="J344" s="7"/>
      <c r="P344" s="7"/>
    </row>
    <row r="345">
      <c r="B345" s="7"/>
      <c r="D345" s="27"/>
      <c r="E345" s="7"/>
      <c r="G345" s="27"/>
      <c r="J345" s="7"/>
      <c r="P345" s="7"/>
    </row>
    <row r="346">
      <c r="B346" s="7"/>
      <c r="D346" s="27"/>
      <c r="E346" s="7"/>
      <c r="G346" s="27"/>
      <c r="J346" s="7"/>
      <c r="P346" s="7"/>
    </row>
    <row r="347">
      <c r="B347" s="7"/>
      <c r="D347" s="27"/>
      <c r="E347" s="7"/>
      <c r="G347" s="27"/>
      <c r="J347" s="7"/>
      <c r="P347" s="7"/>
    </row>
    <row r="348">
      <c r="B348" s="7"/>
      <c r="D348" s="27"/>
      <c r="E348" s="7"/>
      <c r="G348" s="27"/>
      <c r="J348" s="7"/>
      <c r="P348" s="7"/>
    </row>
    <row r="349">
      <c r="B349" s="7"/>
      <c r="D349" s="27"/>
      <c r="E349" s="7"/>
      <c r="G349" s="27"/>
      <c r="J349" s="7"/>
      <c r="P349" s="7"/>
    </row>
    <row r="350">
      <c r="B350" s="7"/>
      <c r="D350" s="27"/>
      <c r="E350" s="7"/>
      <c r="G350" s="27"/>
      <c r="J350" s="7"/>
      <c r="P350" s="7"/>
    </row>
    <row r="351">
      <c r="B351" s="7"/>
      <c r="D351" s="27"/>
      <c r="E351" s="7"/>
      <c r="G351" s="27"/>
      <c r="J351" s="7"/>
      <c r="P351" s="7"/>
    </row>
    <row r="352">
      <c r="B352" s="7"/>
      <c r="D352" s="27"/>
      <c r="E352" s="7"/>
      <c r="G352" s="27"/>
      <c r="J352" s="7"/>
      <c r="P352" s="7"/>
    </row>
    <row r="353">
      <c r="B353" s="7"/>
      <c r="D353" s="27"/>
      <c r="E353" s="7"/>
      <c r="G353" s="27"/>
      <c r="J353" s="7"/>
      <c r="P353" s="7"/>
    </row>
    <row r="354">
      <c r="B354" s="7"/>
      <c r="D354" s="27"/>
      <c r="E354" s="7"/>
      <c r="G354" s="27"/>
      <c r="J354" s="7"/>
      <c r="P354" s="7"/>
    </row>
    <row r="355">
      <c r="B355" s="7"/>
      <c r="D355" s="27"/>
      <c r="E355" s="7"/>
      <c r="G355" s="27"/>
      <c r="J355" s="7"/>
      <c r="P355" s="7"/>
    </row>
    <row r="356">
      <c r="B356" s="7"/>
      <c r="D356" s="27"/>
      <c r="E356" s="7"/>
      <c r="G356" s="27"/>
      <c r="J356" s="7"/>
      <c r="P356" s="7"/>
    </row>
    <row r="357">
      <c r="B357" s="7"/>
      <c r="D357" s="27"/>
      <c r="E357" s="7"/>
      <c r="G357" s="27"/>
      <c r="J357" s="7"/>
      <c r="P357" s="7"/>
    </row>
    <row r="358">
      <c r="B358" s="7"/>
      <c r="D358" s="27"/>
      <c r="E358" s="7"/>
      <c r="G358" s="27"/>
      <c r="J358" s="7"/>
      <c r="P358" s="7"/>
    </row>
    <row r="359">
      <c r="B359" s="7"/>
      <c r="D359" s="27"/>
      <c r="E359" s="7"/>
      <c r="G359" s="27"/>
      <c r="J359" s="7"/>
      <c r="P359" s="7"/>
    </row>
    <row r="360">
      <c r="B360" s="7"/>
      <c r="D360" s="27"/>
      <c r="E360" s="7"/>
      <c r="G360" s="27"/>
      <c r="J360" s="7"/>
      <c r="P360" s="7"/>
    </row>
    <row r="361">
      <c r="B361" s="7"/>
      <c r="D361" s="27"/>
      <c r="E361" s="7"/>
      <c r="G361" s="27"/>
      <c r="J361" s="7"/>
      <c r="P361" s="7"/>
    </row>
    <row r="362">
      <c r="B362" s="7"/>
      <c r="D362" s="27"/>
      <c r="E362" s="7"/>
      <c r="G362" s="27"/>
      <c r="J362" s="7"/>
      <c r="P362" s="7"/>
    </row>
    <row r="363">
      <c r="B363" s="7"/>
      <c r="D363" s="27"/>
      <c r="E363" s="7"/>
      <c r="G363" s="27"/>
      <c r="J363" s="7"/>
      <c r="P363" s="7"/>
    </row>
    <row r="364">
      <c r="B364" s="7"/>
      <c r="D364" s="27"/>
      <c r="E364" s="7"/>
      <c r="G364" s="27"/>
      <c r="J364" s="7"/>
      <c r="P364" s="7"/>
    </row>
    <row r="365">
      <c r="B365" s="7"/>
      <c r="D365" s="27"/>
      <c r="E365" s="7"/>
      <c r="G365" s="27"/>
      <c r="J365" s="7"/>
      <c r="P365" s="7"/>
    </row>
    <row r="366">
      <c r="B366" s="7"/>
      <c r="D366" s="27"/>
      <c r="E366" s="7"/>
      <c r="G366" s="27"/>
      <c r="J366" s="7"/>
      <c r="P366" s="7"/>
    </row>
    <row r="367">
      <c r="B367" s="7"/>
      <c r="D367" s="27"/>
      <c r="E367" s="7"/>
      <c r="G367" s="27"/>
      <c r="J367" s="7"/>
      <c r="P367" s="7"/>
    </row>
    <row r="368">
      <c r="B368" s="7"/>
      <c r="D368" s="27"/>
      <c r="E368" s="7"/>
      <c r="G368" s="27"/>
      <c r="J368" s="7"/>
      <c r="P368" s="7"/>
    </row>
    <row r="369">
      <c r="B369" s="7"/>
      <c r="D369" s="27"/>
      <c r="E369" s="7"/>
      <c r="G369" s="27"/>
      <c r="J369" s="7"/>
      <c r="P369" s="7"/>
    </row>
    <row r="370">
      <c r="B370" s="7"/>
      <c r="D370" s="27"/>
      <c r="E370" s="7"/>
      <c r="G370" s="27"/>
      <c r="J370" s="7"/>
      <c r="P370" s="7"/>
    </row>
    <row r="371">
      <c r="B371" s="7"/>
      <c r="D371" s="27"/>
      <c r="E371" s="7"/>
      <c r="G371" s="27"/>
      <c r="J371" s="7"/>
      <c r="P371" s="7"/>
    </row>
    <row r="372">
      <c r="B372" s="7"/>
      <c r="D372" s="27"/>
      <c r="E372" s="7"/>
      <c r="G372" s="27"/>
      <c r="J372" s="7"/>
      <c r="P372" s="7"/>
    </row>
    <row r="373">
      <c r="B373" s="7"/>
      <c r="D373" s="27"/>
      <c r="E373" s="7"/>
      <c r="G373" s="27"/>
      <c r="J373" s="7"/>
      <c r="P373" s="7"/>
    </row>
    <row r="374">
      <c r="B374" s="7"/>
      <c r="D374" s="27"/>
      <c r="E374" s="7"/>
      <c r="G374" s="27"/>
      <c r="J374" s="7"/>
      <c r="P374" s="7"/>
    </row>
    <row r="375">
      <c r="B375" s="7"/>
      <c r="D375" s="27"/>
      <c r="E375" s="7"/>
      <c r="G375" s="27"/>
      <c r="J375" s="7"/>
      <c r="P375" s="7"/>
    </row>
    <row r="376">
      <c r="B376" s="7"/>
      <c r="D376" s="27"/>
      <c r="E376" s="7"/>
      <c r="G376" s="27"/>
      <c r="J376" s="7"/>
      <c r="P376" s="7"/>
    </row>
    <row r="377">
      <c r="B377" s="7"/>
      <c r="D377" s="27"/>
      <c r="E377" s="7"/>
      <c r="G377" s="27"/>
      <c r="J377" s="7"/>
      <c r="P377" s="7"/>
    </row>
    <row r="378">
      <c r="B378" s="7"/>
      <c r="D378" s="27"/>
      <c r="E378" s="7"/>
      <c r="G378" s="27"/>
      <c r="J378" s="7"/>
      <c r="P378" s="7"/>
    </row>
    <row r="379">
      <c r="B379" s="7"/>
      <c r="D379" s="27"/>
      <c r="E379" s="7"/>
      <c r="G379" s="27"/>
      <c r="J379" s="7"/>
      <c r="P379" s="7"/>
    </row>
    <row r="380">
      <c r="B380" s="7"/>
      <c r="D380" s="27"/>
      <c r="E380" s="7"/>
      <c r="G380" s="27"/>
      <c r="J380" s="7"/>
      <c r="P380" s="7"/>
    </row>
    <row r="381">
      <c r="B381" s="7"/>
      <c r="D381" s="27"/>
      <c r="E381" s="7"/>
      <c r="G381" s="27"/>
      <c r="J381" s="7"/>
      <c r="P381" s="7"/>
    </row>
    <row r="382">
      <c r="B382" s="7"/>
      <c r="D382" s="27"/>
      <c r="E382" s="7"/>
      <c r="G382" s="27"/>
      <c r="J382" s="7"/>
      <c r="P382" s="7"/>
    </row>
    <row r="383">
      <c r="B383" s="7"/>
      <c r="D383" s="27"/>
      <c r="E383" s="7"/>
      <c r="G383" s="27"/>
      <c r="J383" s="7"/>
      <c r="P383" s="7"/>
    </row>
    <row r="384">
      <c r="B384" s="7"/>
      <c r="D384" s="27"/>
      <c r="E384" s="7"/>
      <c r="G384" s="27"/>
      <c r="J384" s="7"/>
      <c r="P384" s="7"/>
    </row>
    <row r="385">
      <c r="B385" s="7"/>
      <c r="D385" s="27"/>
      <c r="E385" s="7"/>
      <c r="G385" s="27"/>
      <c r="J385" s="7"/>
      <c r="P385" s="7"/>
    </row>
    <row r="386">
      <c r="B386" s="7"/>
      <c r="D386" s="27"/>
      <c r="E386" s="7"/>
      <c r="G386" s="27"/>
      <c r="J386" s="7"/>
      <c r="P386" s="7"/>
    </row>
    <row r="387">
      <c r="B387" s="7"/>
      <c r="D387" s="27"/>
      <c r="E387" s="7"/>
      <c r="G387" s="27"/>
      <c r="J387" s="7"/>
      <c r="P387" s="7"/>
    </row>
    <row r="388">
      <c r="B388" s="7"/>
      <c r="D388" s="27"/>
      <c r="E388" s="7"/>
      <c r="G388" s="27"/>
      <c r="J388" s="7"/>
      <c r="P388" s="7"/>
    </row>
    <row r="389">
      <c r="B389" s="7"/>
      <c r="D389" s="27"/>
      <c r="E389" s="7"/>
      <c r="G389" s="27"/>
      <c r="J389" s="7"/>
      <c r="P389" s="7"/>
    </row>
    <row r="390">
      <c r="B390" s="7"/>
      <c r="D390" s="27"/>
      <c r="E390" s="7"/>
      <c r="G390" s="27"/>
      <c r="J390" s="7"/>
      <c r="P390" s="7"/>
    </row>
    <row r="391">
      <c r="B391" s="7"/>
      <c r="D391" s="27"/>
      <c r="E391" s="7"/>
      <c r="G391" s="27"/>
      <c r="J391" s="7"/>
      <c r="P391" s="7"/>
    </row>
    <row r="392">
      <c r="B392" s="7"/>
      <c r="D392" s="27"/>
      <c r="E392" s="7"/>
      <c r="G392" s="27"/>
      <c r="J392" s="7"/>
      <c r="P392" s="7"/>
    </row>
    <row r="393">
      <c r="B393" s="7"/>
      <c r="D393" s="27"/>
      <c r="E393" s="7"/>
      <c r="G393" s="27"/>
      <c r="J393" s="7"/>
      <c r="P393" s="7"/>
    </row>
    <row r="394">
      <c r="B394" s="7"/>
      <c r="D394" s="27"/>
      <c r="E394" s="7"/>
      <c r="G394" s="27"/>
      <c r="J394" s="7"/>
      <c r="P394" s="7"/>
    </row>
    <row r="395">
      <c r="B395" s="7"/>
      <c r="D395" s="27"/>
      <c r="E395" s="7"/>
      <c r="G395" s="27"/>
      <c r="J395" s="7"/>
      <c r="P395" s="7"/>
    </row>
    <row r="396">
      <c r="B396" s="7"/>
      <c r="D396" s="27"/>
      <c r="E396" s="7"/>
      <c r="G396" s="27"/>
      <c r="J396" s="7"/>
      <c r="P396" s="7"/>
    </row>
    <row r="397">
      <c r="B397" s="7"/>
      <c r="D397" s="27"/>
      <c r="E397" s="7"/>
      <c r="G397" s="27"/>
      <c r="J397" s="7"/>
      <c r="P397" s="7"/>
    </row>
    <row r="398">
      <c r="B398" s="7"/>
      <c r="D398" s="27"/>
      <c r="E398" s="7"/>
      <c r="G398" s="27"/>
      <c r="J398" s="7"/>
      <c r="P398" s="7"/>
    </row>
    <row r="399">
      <c r="B399" s="7"/>
      <c r="D399" s="27"/>
      <c r="E399" s="7"/>
      <c r="G399" s="27"/>
      <c r="J399" s="7"/>
      <c r="P399" s="7"/>
    </row>
    <row r="400">
      <c r="B400" s="7"/>
      <c r="D400" s="27"/>
      <c r="E400" s="7"/>
      <c r="G400" s="27"/>
      <c r="J400" s="7"/>
      <c r="P400" s="7"/>
    </row>
    <row r="401">
      <c r="B401" s="7"/>
      <c r="D401" s="27"/>
      <c r="E401" s="7"/>
      <c r="G401" s="27"/>
      <c r="J401" s="7"/>
      <c r="P401" s="7"/>
    </row>
    <row r="402">
      <c r="B402" s="7"/>
      <c r="D402" s="27"/>
      <c r="E402" s="7"/>
      <c r="G402" s="27"/>
      <c r="J402" s="7"/>
      <c r="P402" s="7"/>
    </row>
    <row r="403">
      <c r="B403" s="7"/>
      <c r="D403" s="27"/>
      <c r="E403" s="7"/>
      <c r="G403" s="27"/>
      <c r="J403" s="7"/>
      <c r="P403" s="7"/>
    </row>
    <row r="404">
      <c r="B404" s="7"/>
      <c r="D404" s="27"/>
      <c r="E404" s="7"/>
      <c r="G404" s="27"/>
      <c r="J404" s="7"/>
      <c r="P404" s="7"/>
    </row>
    <row r="405">
      <c r="B405" s="7"/>
      <c r="D405" s="27"/>
      <c r="E405" s="7"/>
      <c r="G405" s="27"/>
      <c r="J405" s="7"/>
      <c r="P405" s="7"/>
    </row>
    <row r="406">
      <c r="B406" s="7"/>
      <c r="D406" s="27"/>
      <c r="E406" s="7"/>
      <c r="G406" s="27"/>
      <c r="J406" s="7"/>
      <c r="P406" s="7"/>
    </row>
    <row r="407">
      <c r="B407" s="7"/>
      <c r="D407" s="27"/>
      <c r="E407" s="7"/>
      <c r="G407" s="27"/>
      <c r="J407" s="7"/>
      <c r="P407" s="7"/>
    </row>
    <row r="408">
      <c r="B408" s="7"/>
      <c r="D408" s="27"/>
      <c r="E408" s="7"/>
      <c r="G408" s="27"/>
      <c r="J408" s="7"/>
      <c r="P408" s="7"/>
    </row>
    <row r="409">
      <c r="B409" s="7"/>
      <c r="D409" s="27"/>
      <c r="E409" s="7"/>
      <c r="G409" s="27"/>
      <c r="J409" s="7"/>
      <c r="P409" s="7"/>
    </row>
    <row r="410">
      <c r="B410" s="7"/>
      <c r="D410" s="27"/>
      <c r="E410" s="7"/>
      <c r="G410" s="27"/>
      <c r="J410" s="7"/>
      <c r="P410" s="7"/>
    </row>
    <row r="411">
      <c r="B411" s="7"/>
      <c r="D411" s="27"/>
      <c r="E411" s="7"/>
      <c r="G411" s="27"/>
      <c r="J411" s="7"/>
      <c r="P411" s="7"/>
    </row>
    <row r="412">
      <c r="B412" s="7"/>
      <c r="D412" s="27"/>
      <c r="E412" s="7"/>
      <c r="G412" s="27"/>
      <c r="J412" s="7"/>
      <c r="P412" s="7"/>
    </row>
    <row r="413">
      <c r="B413" s="7"/>
      <c r="D413" s="27"/>
      <c r="E413" s="7"/>
      <c r="G413" s="27"/>
      <c r="J413" s="7"/>
      <c r="P413" s="7"/>
    </row>
    <row r="414">
      <c r="B414" s="7"/>
      <c r="D414" s="27"/>
      <c r="E414" s="7"/>
      <c r="G414" s="27"/>
      <c r="J414" s="7"/>
      <c r="P414" s="7"/>
    </row>
    <row r="415">
      <c r="B415" s="7"/>
      <c r="D415" s="27"/>
      <c r="E415" s="7"/>
      <c r="G415" s="27"/>
      <c r="J415" s="7"/>
      <c r="P415" s="7"/>
    </row>
    <row r="416">
      <c r="B416" s="7"/>
      <c r="D416" s="27"/>
      <c r="E416" s="7"/>
      <c r="G416" s="27"/>
      <c r="J416" s="7"/>
      <c r="P416" s="7"/>
    </row>
    <row r="417">
      <c r="B417" s="7"/>
      <c r="D417" s="27"/>
      <c r="E417" s="7"/>
      <c r="G417" s="27"/>
      <c r="J417" s="7"/>
      <c r="P417" s="7"/>
    </row>
    <row r="418">
      <c r="B418" s="7"/>
      <c r="D418" s="27"/>
      <c r="E418" s="7"/>
      <c r="G418" s="27"/>
      <c r="J418" s="7"/>
      <c r="P418" s="7"/>
    </row>
    <row r="419">
      <c r="B419" s="7"/>
      <c r="D419" s="27"/>
      <c r="E419" s="7"/>
      <c r="G419" s="27"/>
      <c r="J419" s="7"/>
      <c r="P419" s="7"/>
    </row>
    <row r="420">
      <c r="B420" s="7"/>
      <c r="D420" s="27"/>
      <c r="E420" s="7"/>
      <c r="G420" s="27"/>
      <c r="J420" s="7"/>
      <c r="P420" s="7"/>
    </row>
    <row r="421">
      <c r="B421" s="7"/>
      <c r="D421" s="27"/>
      <c r="E421" s="7"/>
      <c r="G421" s="27"/>
      <c r="J421" s="7"/>
      <c r="P421" s="7"/>
    </row>
    <row r="422">
      <c r="B422" s="7"/>
      <c r="D422" s="27"/>
      <c r="E422" s="7"/>
      <c r="G422" s="27"/>
      <c r="J422" s="7"/>
      <c r="P422" s="7"/>
    </row>
    <row r="423">
      <c r="B423" s="7"/>
      <c r="D423" s="27"/>
      <c r="E423" s="7"/>
      <c r="G423" s="27"/>
      <c r="J423" s="7"/>
      <c r="P423" s="7"/>
    </row>
    <row r="424">
      <c r="B424" s="7"/>
      <c r="D424" s="27"/>
      <c r="E424" s="7"/>
      <c r="G424" s="27"/>
      <c r="J424" s="7"/>
      <c r="P424" s="7"/>
    </row>
    <row r="425">
      <c r="B425" s="7"/>
      <c r="D425" s="27"/>
      <c r="E425" s="7"/>
      <c r="G425" s="27"/>
      <c r="J425" s="7"/>
      <c r="P425" s="7"/>
    </row>
    <row r="426">
      <c r="B426" s="7"/>
      <c r="D426" s="27"/>
      <c r="E426" s="7"/>
      <c r="G426" s="27"/>
      <c r="J426" s="7"/>
      <c r="P426" s="7"/>
    </row>
    <row r="427">
      <c r="B427" s="7"/>
      <c r="D427" s="27"/>
      <c r="E427" s="7"/>
      <c r="G427" s="27"/>
      <c r="J427" s="7"/>
      <c r="P427" s="7"/>
    </row>
    <row r="428">
      <c r="B428" s="7"/>
      <c r="D428" s="27"/>
      <c r="E428" s="7"/>
      <c r="G428" s="27"/>
      <c r="J428" s="7"/>
      <c r="P428" s="7"/>
    </row>
    <row r="429">
      <c r="B429" s="7"/>
      <c r="D429" s="27"/>
      <c r="E429" s="7"/>
      <c r="G429" s="27"/>
      <c r="J429" s="7"/>
      <c r="P429" s="7"/>
    </row>
    <row r="430">
      <c r="B430" s="7"/>
      <c r="D430" s="27"/>
      <c r="E430" s="7"/>
      <c r="G430" s="27"/>
      <c r="J430" s="7"/>
      <c r="P430" s="7"/>
    </row>
    <row r="431">
      <c r="B431" s="7"/>
      <c r="D431" s="27"/>
      <c r="E431" s="7"/>
      <c r="G431" s="27"/>
      <c r="J431" s="7"/>
      <c r="P431" s="7"/>
    </row>
    <row r="432">
      <c r="B432" s="7"/>
      <c r="D432" s="27"/>
      <c r="E432" s="7"/>
      <c r="G432" s="27"/>
      <c r="J432" s="7"/>
      <c r="P432" s="7"/>
    </row>
    <row r="433">
      <c r="B433" s="7"/>
      <c r="D433" s="27"/>
      <c r="E433" s="7"/>
      <c r="G433" s="27"/>
      <c r="J433" s="7"/>
      <c r="P433" s="7"/>
    </row>
    <row r="434">
      <c r="B434" s="7"/>
      <c r="D434" s="27"/>
      <c r="E434" s="7"/>
      <c r="G434" s="27"/>
      <c r="J434" s="7"/>
      <c r="P434" s="7"/>
    </row>
    <row r="435">
      <c r="B435" s="7"/>
      <c r="D435" s="27"/>
      <c r="E435" s="7"/>
      <c r="G435" s="27"/>
      <c r="J435" s="7"/>
      <c r="P435" s="7"/>
    </row>
    <row r="436">
      <c r="B436" s="7"/>
      <c r="D436" s="27"/>
      <c r="E436" s="7"/>
      <c r="G436" s="27"/>
      <c r="J436" s="7"/>
      <c r="P436" s="7"/>
    </row>
    <row r="437">
      <c r="B437" s="7"/>
      <c r="D437" s="27"/>
      <c r="E437" s="7"/>
      <c r="G437" s="27"/>
      <c r="J437" s="7"/>
      <c r="P437" s="7"/>
    </row>
    <row r="438">
      <c r="B438" s="7"/>
      <c r="D438" s="27"/>
      <c r="E438" s="7"/>
      <c r="G438" s="27"/>
      <c r="J438" s="7"/>
      <c r="P438" s="7"/>
    </row>
    <row r="439">
      <c r="B439" s="7"/>
      <c r="D439" s="27"/>
      <c r="E439" s="7"/>
      <c r="G439" s="27"/>
      <c r="J439" s="7"/>
      <c r="P439" s="7"/>
    </row>
    <row r="440">
      <c r="B440" s="7"/>
      <c r="D440" s="27"/>
      <c r="E440" s="7"/>
      <c r="G440" s="27"/>
      <c r="J440" s="7"/>
      <c r="P440" s="7"/>
    </row>
    <row r="441">
      <c r="B441" s="7"/>
      <c r="D441" s="27"/>
      <c r="E441" s="7"/>
      <c r="G441" s="27"/>
      <c r="J441" s="7"/>
      <c r="P441" s="7"/>
    </row>
    <row r="442">
      <c r="B442" s="7"/>
      <c r="D442" s="27"/>
      <c r="E442" s="7"/>
      <c r="G442" s="27"/>
      <c r="J442" s="7"/>
      <c r="P442" s="7"/>
    </row>
    <row r="443">
      <c r="B443" s="7"/>
      <c r="D443" s="27"/>
      <c r="E443" s="7"/>
      <c r="G443" s="27"/>
      <c r="J443" s="7"/>
      <c r="P443" s="7"/>
    </row>
    <row r="444">
      <c r="B444" s="7"/>
      <c r="D444" s="27"/>
      <c r="E444" s="7"/>
      <c r="G444" s="27"/>
      <c r="J444" s="7"/>
      <c r="P444" s="7"/>
    </row>
    <row r="445">
      <c r="B445" s="7"/>
      <c r="D445" s="27"/>
      <c r="E445" s="7"/>
      <c r="G445" s="27"/>
      <c r="J445" s="7"/>
      <c r="P445" s="7"/>
    </row>
    <row r="446">
      <c r="B446" s="7"/>
      <c r="D446" s="27"/>
      <c r="E446" s="7"/>
      <c r="G446" s="27"/>
      <c r="J446" s="7"/>
      <c r="P446" s="7"/>
    </row>
    <row r="447">
      <c r="B447" s="7"/>
      <c r="D447" s="27"/>
      <c r="E447" s="7"/>
      <c r="G447" s="27"/>
      <c r="J447" s="7"/>
      <c r="P447" s="7"/>
    </row>
    <row r="448">
      <c r="B448" s="7"/>
      <c r="D448" s="27"/>
      <c r="E448" s="7"/>
      <c r="G448" s="27"/>
      <c r="J448" s="7"/>
      <c r="P448" s="7"/>
    </row>
    <row r="449">
      <c r="B449" s="7"/>
      <c r="D449" s="27"/>
      <c r="E449" s="7"/>
      <c r="G449" s="27"/>
      <c r="J449" s="7"/>
      <c r="P449" s="7"/>
    </row>
    <row r="450">
      <c r="B450" s="7"/>
      <c r="D450" s="27"/>
      <c r="E450" s="7"/>
      <c r="G450" s="27"/>
      <c r="J450" s="7"/>
      <c r="P450" s="7"/>
    </row>
    <row r="451">
      <c r="B451" s="7"/>
      <c r="D451" s="27"/>
      <c r="E451" s="7"/>
      <c r="G451" s="27"/>
      <c r="J451" s="7"/>
      <c r="P451" s="7"/>
    </row>
    <row r="452">
      <c r="B452" s="7"/>
      <c r="D452" s="27"/>
      <c r="E452" s="7"/>
      <c r="G452" s="27"/>
      <c r="J452" s="7"/>
      <c r="P452" s="7"/>
    </row>
    <row r="453">
      <c r="B453" s="7"/>
      <c r="D453" s="27"/>
      <c r="E453" s="7"/>
      <c r="G453" s="27"/>
      <c r="J453" s="7"/>
      <c r="P453" s="7"/>
    </row>
    <row r="454">
      <c r="B454" s="7"/>
      <c r="D454" s="27"/>
      <c r="E454" s="7"/>
      <c r="G454" s="27"/>
      <c r="J454" s="7"/>
      <c r="P454" s="7"/>
    </row>
    <row r="455">
      <c r="B455" s="7"/>
      <c r="D455" s="27"/>
      <c r="E455" s="7"/>
      <c r="G455" s="27"/>
      <c r="J455" s="7"/>
      <c r="P455" s="7"/>
    </row>
    <row r="456">
      <c r="B456" s="7"/>
      <c r="D456" s="27"/>
      <c r="E456" s="7"/>
      <c r="G456" s="27"/>
      <c r="J456" s="7"/>
      <c r="P456" s="7"/>
    </row>
    <row r="457">
      <c r="B457" s="7"/>
      <c r="D457" s="27"/>
      <c r="E457" s="7"/>
      <c r="G457" s="27"/>
      <c r="J457" s="7"/>
      <c r="P457" s="7"/>
    </row>
    <row r="458">
      <c r="B458" s="7"/>
      <c r="D458" s="27"/>
      <c r="E458" s="7"/>
      <c r="G458" s="27"/>
      <c r="J458" s="7"/>
      <c r="P458" s="7"/>
    </row>
    <row r="459">
      <c r="B459" s="7"/>
      <c r="D459" s="27"/>
      <c r="E459" s="7"/>
      <c r="G459" s="27"/>
      <c r="J459" s="7"/>
      <c r="P459" s="7"/>
    </row>
    <row r="460">
      <c r="B460" s="7"/>
      <c r="D460" s="27"/>
      <c r="E460" s="7"/>
      <c r="G460" s="27"/>
      <c r="J460" s="7"/>
      <c r="P460" s="7"/>
    </row>
    <row r="461">
      <c r="B461" s="7"/>
      <c r="D461" s="27"/>
      <c r="E461" s="7"/>
      <c r="G461" s="27"/>
      <c r="J461" s="7"/>
      <c r="P461" s="7"/>
    </row>
    <row r="462">
      <c r="B462" s="7"/>
      <c r="D462" s="27"/>
      <c r="E462" s="7"/>
      <c r="G462" s="27"/>
      <c r="J462" s="7"/>
      <c r="P462" s="7"/>
    </row>
    <row r="463">
      <c r="B463" s="7"/>
      <c r="D463" s="27"/>
      <c r="E463" s="7"/>
      <c r="G463" s="27"/>
      <c r="J463" s="7"/>
      <c r="P463" s="7"/>
    </row>
    <row r="464">
      <c r="B464" s="7"/>
      <c r="D464" s="27"/>
      <c r="E464" s="7"/>
      <c r="G464" s="27"/>
      <c r="J464" s="7"/>
      <c r="P464" s="7"/>
    </row>
    <row r="465">
      <c r="B465" s="7"/>
      <c r="D465" s="27"/>
      <c r="E465" s="7"/>
      <c r="G465" s="27"/>
      <c r="J465" s="7"/>
      <c r="P465" s="7"/>
    </row>
    <row r="466">
      <c r="B466" s="7"/>
      <c r="D466" s="27"/>
      <c r="E466" s="7"/>
      <c r="G466" s="27"/>
      <c r="J466" s="7"/>
      <c r="P466" s="7"/>
    </row>
    <row r="467">
      <c r="B467" s="7"/>
      <c r="D467" s="27"/>
      <c r="E467" s="7"/>
      <c r="G467" s="27"/>
      <c r="J467" s="7"/>
      <c r="P467" s="7"/>
    </row>
    <row r="468">
      <c r="B468" s="7"/>
      <c r="D468" s="27"/>
      <c r="E468" s="7"/>
      <c r="G468" s="27"/>
      <c r="J468" s="7"/>
      <c r="P468" s="7"/>
    </row>
    <row r="469">
      <c r="B469" s="7"/>
      <c r="D469" s="27"/>
      <c r="E469" s="7"/>
      <c r="G469" s="27"/>
      <c r="J469" s="7"/>
      <c r="P469" s="7"/>
    </row>
    <row r="470">
      <c r="B470" s="7"/>
      <c r="D470" s="27"/>
      <c r="E470" s="7"/>
      <c r="G470" s="27"/>
      <c r="J470" s="7"/>
      <c r="P470" s="7"/>
    </row>
    <row r="471">
      <c r="B471" s="7"/>
      <c r="D471" s="27"/>
      <c r="E471" s="7"/>
      <c r="G471" s="27"/>
      <c r="J471" s="7"/>
      <c r="P471" s="7"/>
    </row>
    <row r="472">
      <c r="B472" s="7"/>
      <c r="D472" s="27"/>
      <c r="E472" s="7"/>
      <c r="G472" s="27"/>
      <c r="J472" s="7"/>
      <c r="P472" s="7"/>
    </row>
    <row r="473">
      <c r="B473" s="7"/>
      <c r="D473" s="27"/>
      <c r="E473" s="7"/>
      <c r="G473" s="27"/>
      <c r="J473" s="7"/>
      <c r="P473" s="7"/>
    </row>
    <row r="474">
      <c r="B474" s="7"/>
      <c r="D474" s="27"/>
      <c r="E474" s="7"/>
      <c r="G474" s="27"/>
      <c r="J474" s="7"/>
      <c r="P474" s="7"/>
    </row>
    <row r="475">
      <c r="B475" s="7"/>
      <c r="D475" s="27"/>
      <c r="E475" s="7"/>
      <c r="G475" s="27"/>
      <c r="J475" s="7"/>
      <c r="P475" s="7"/>
    </row>
    <row r="476">
      <c r="B476" s="7"/>
      <c r="D476" s="27"/>
      <c r="E476" s="7"/>
      <c r="G476" s="27"/>
      <c r="J476" s="7"/>
      <c r="P476" s="7"/>
    </row>
    <row r="477">
      <c r="B477" s="7"/>
      <c r="D477" s="27"/>
      <c r="E477" s="7"/>
      <c r="G477" s="27"/>
      <c r="J477" s="7"/>
      <c r="P477" s="7"/>
    </row>
    <row r="478">
      <c r="B478" s="7"/>
      <c r="D478" s="27"/>
      <c r="E478" s="7"/>
      <c r="G478" s="27"/>
      <c r="J478" s="7"/>
      <c r="P478" s="7"/>
    </row>
    <row r="479">
      <c r="B479" s="7"/>
      <c r="D479" s="27"/>
      <c r="E479" s="7"/>
      <c r="G479" s="27"/>
      <c r="J479" s="7"/>
      <c r="P479" s="7"/>
    </row>
    <row r="480">
      <c r="B480" s="7"/>
      <c r="D480" s="27"/>
      <c r="E480" s="7"/>
      <c r="G480" s="27"/>
      <c r="J480" s="7"/>
      <c r="P480" s="7"/>
    </row>
    <row r="481">
      <c r="B481" s="7"/>
      <c r="D481" s="27"/>
      <c r="E481" s="7"/>
      <c r="G481" s="27"/>
      <c r="J481" s="7"/>
      <c r="P481" s="7"/>
    </row>
    <row r="482">
      <c r="B482" s="7"/>
      <c r="D482" s="27"/>
      <c r="E482" s="7"/>
      <c r="G482" s="27"/>
      <c r="J482" s="7"/>
      <c r="P482" s="7"/>
    </row>
    <row r="483">
      <c r="B483" s="7"/>
      <c r="D483" s="27"/>
      <c r="E483" s="7"/>
      <c r="G483" s="27"/>
      <c r="J483" s="7"/>
      <c r="P483" s="7"/>
    </row>
    <row r="484">
      <c r="B484" s="7"/>
      <c r="D484" s="27"/>
      <c r="E484" s="7"/>
      <c r="G484" s="27"/>
      <c r="J484" s="7"/>
      <c r="P484" s="7"/>
    </row>
    <row r="485">
      <c r="B485" s="7"/>
      <c r="D485" s="27"/>
      <c r="E485" s="7"/>
      <c r="G485" s="27"/>
      <c r="J485" s="7"/>
      <c r="P485" s="7"/>
    </row>
    <row r="486">
      <c r="B486" s="7"/>
      <c r="D486" s="27"/>
      <c r="E486" s="7"/>
      <c r="G486" s="27"/>
      <c r="J486" s="7"/>
      <c r="P486" s="7"/>
    </row>
    <row r="487">
      <c r="B487" s="7"/>
      <c r="D487" s="27"/>
      <c r="E487" s="7"/>
      <c r="G487" s="27"/>
      <c r="J487" s="7"/>
      <c r="P487" s="7"/>
    </row>
    <row r="488">
      <c r="B488" s="7"/>
      <c r="D488" s="27"/>
      <c r="E488" s="7"/>
      <c r="G488" s="27"/>
      <c r="J488" s="7"/>
      <c r="P488" s="7"/>
    </row>
    <row r="489">
      <c r="B489" s="7"/>
      <c r="D489" s="27"/>
      <c r="E489" s="7"/>
      <c r="G489" s="27"/>
      <c r="J489" s="7"/>
      <c r="P489" s="7"/>
    </row>
    <row r="490">
      <c r="B490" s="7"/>
      <c r="D490" s="27"/>
      <c r="E490" s="7"/>
      <c r="G490" s="27"/>
      <c r="J490" s="7"/>
      <c r="P490" s="7"/>
    </row>
    <row r="491">
      <c r="B491" s="7"/>
      <c r="D491" s="27"/>
      <c r="E491" s="7"/>
      <c r="G491" s="27"/>
      <c r="J491" s="7"/>
      <c r="P491" s="7"/>
    </row>
    <row r="492">
      <c r="B492" s="7"/>
      <c r="D492" s="27"/>
      <c r="E492" s="7"/>
      <c r="G492" s="27"/>
      <c r="J492" s="7"/>
      <c r="P492" s="7"/>
    </row>
    <row r="493">
      <c r="B493" s="7"/>
      <c r="D493" s="27"/>
      <c r="E493" s="7"/>
      <c r="G493" s="27"/>
      <c r="J493" s="7"/>
      <c r="P493" s="7"/>
    </row>
    <row r="494">
      <c r="B494" s="7"/>
      <c r="D494" s="27"/>
      <c r="E494" s="7"/>
      <c r="G494" s="27"/>
      <c r="J494" s="7"/>
      <c r="P494" s="7"/>
    </row>
    <row r="495">
      <c r="B495" s="7"/>
      <c r="D495" s="27"/>
      <c r="E495" s="7"/>
      <c r="G495" s="27"/>
      <c r="J495" s="7"/>
      <c r="P495" s="7"/>
    </row>
    <row r="496">
      <c r="B496" s="7"/>
      <c r="D496" s="27"/>
      <c r="E496" s="7"/>
      <c r="G496" s="27"/>
      <c r="J496" s="7"/>
      <c r="P496" s="7"/>
    </row>
    <row r="497">
      <c r="B497" s="7"/>
      <c r="D497" s="27"/>
      <c r="E497" s="7"/>
      <c r="G497" s="27"/>
      <c r="J497" s="7"/>
      <c r="P497" s="7"/>
    </row>
    <row r="498">
      <c r="B498" s="7"/>
      <c r="D498" s="27"/>
      <c r="E498" s="7"/>
      <c r="G498" s="27"/>
      <c r="J498" s="7"/>
      <c r="P498" s="7"/>
    </row>
    <row r="499">
      <c r="B499" s="7"/>
      <c r="D499" s="27"/>
      <c r="E499" s="7"/>
      <c r="G499" s="27"/>
      <c r="J499" s="7"/>
      <c r="P499" s="7"/>
    </row>
    <row r="500">
      <c r="B500" s="7"/>
      <c r="D500" s="27"/>
      <c r="E500" s="7"/>
      <c r="G500" s="27"/>
      <c r="J500" s="7"/>
      <c r="P500" s="7"/>
    </row>
    <row r="501">
      <c r="B501" s="7"/>
      <c r="D501" s="27"/>
      <c r="E501" s="7"/>
      <c r="G501" s="27"/>
      <c r="J501" s="7"/>
      <c r="P501" s="7"/>
    </row>
    <row r="502">
      <c r="B502" s="7"/>
      <c r="D502" s="27"/>
      <c r="E502" s="7"/>
      <c r="G502" s="27"/>
      <c r="J502" s="7"/>
      <c r="P502" s="7"/>
    </row>
    <row r="503">
      <c r="B503" s="7"/>
      <c r="D503" s="27"/>
      <c r="E503" s="7"/>
      <c r="G503" s="27"/>
      <c r="J503" s="7"/>
      <c r="P503" s="7"/>
    </row>
    <row r="504">
      <c r="B504" s="7"/>
      <c r="D504" s="27"/>
      <c r="E504" s="7"/>
      <c r="G504" s="27"/>
      <c r="J504" s="7"/>
      <c r="P504" s="7"/>
    </row>
    <row r="505">
      <c r="B505" s="7"/>
      <c r="D505" s="27"/>
      <c r="E505" s="7"/>
      <c r="G505" s="27"/>
      <c r="J505" s="7"/>
      <c r="P505" s="7"/>
    </row>
    <row r="506">
      <c r="B506" s="7"/>
      <c r="D506" s="27"/>
      <c r="E506" s="7"/>
      <c r="G506" s="27"/>
      <c r="J506" s="7"/>
      <c r="P506" s="7"/>
    </row>
    <row r="507">
      <c r="B507" s="7"/>
      <c r="D507" s="27"/>
      <c r="E507" s="7"/>
      <c r="G507" s="27"/>
      <c r="J507" s="7"/>
      <c r="P507" s="7"/>
    </row>
    <row r="508">
      <c r="B508" s="7"/>
      <c r="D508" s="27"/>
      <c r="E508" s="7"/>
      <c r="G508" s="27"/>
      <c r="J508" s="7"/>
      <c r="P508" s="7"/>
    </row>
    <row r="509">
      <c r="B509" s="7"/>
      <c r="D509" s="27"/>
      <c r="E509" s="7"/>
      <c r="G509" s="27"/>
      <c r="J509" s="7"/>
      <c r="P509" s="7"/>
    </row>
    <row r="510">
      <c r="B510" s="7"/>
      <c r="D510" s="27"/>
      <c r="E510" s="7"/>
      <c r="G510" s="27"/>
      <c r="J510" s="7"/>
      <c r="P510" s="7"/>
    </row>
    <row r="511">
      <c r="B511" s="7"/>
      <c r="D511" s="27"/>
      <c r="E511" s="7"/>
      <c r="G511" s="27"/>
      <c r="J511" s="7"/>
      <c r="P511" s="7"/>
    </row>
    <row r="512">
      <c r="B512" s="7"/>
      <c r="D512" s="27"/>
      <c r="E512" s="7"/>
      <c r="G512" s="27"/>
      <c r="J512" s="7"/>
      <c r="P512" s="7"/>
    </row>
    <row r="513">
      <c r="B513" s="7"/>
      <c r="D513" s="27"/>
      <c r="E513" s="7"/>
      <c r="G513" s="27"/>
      <c r="J513" s="7"/>
      <c r="P513" s="7"/>
    </row>
    <row r="514">
      <c r="B514" s="7"/>
      <c r="D514" s="27"/>
      <c r="E514" s="7"/>
      <c r="G514" s="27"/>
      <c r="J514" s="7"/>
      <c r="P514" s="7"/>
    </row>
    <row r="515">
      <c r="B515" s="7"/>
      <c r="D515" s="27"/>
      <c r="E515" s="7"/>
      <c r="G515" s="27"/>
      <c r="J515" s="7"/>
      <c r="P515" s="7"/>
    </row>
    <row r="516">
      <c r="B516" s="7"/>
      <c r="D516" s="27"/>
      <c r="E516" s="7"/>
      <c r="G516" s="27"/>
      <c r="J516" s="7"/>
      <c r="P516" s="7"/>
    </row>
    <row r="517">
      <c r="B517" s="7"/>
      <c r="D517" s="27"/>
      <c r="E517" s="7"/>
      <c r="G517" s="27"/>
      <c r="J517" s="7"/>
      <c r="P517" s="7"/>
    </row>
    <row r="518">
      <c r="B518" s="7"/>
      <c r="D518" s="27"/>
      <c r="E518" s="7"/>
      <c r="G518" s="27"/>
      <c r="J518" s="7"/>
      <c r="P518" s="7"/>
    </row>
    <row r="519">
      <c r="B519" s="7"/>
      <c r="D519" s="27"/>
      <c r="E519" s="7"/>
      <c r="G519" s="27"/>
      <c r="J519" s="7"/>
      <c r="P519" s="7"/>
    </row>
    <row r="520">
      <c r="B520" s="7"/>
      <c r="D520" s="27"/>
      <c r="E520" s="7"/>
      <c r="G520" s="27"/>
      <c r="J520" s="7"/>
      <c r="P520" s="7"/>
    </row>
    <row r="521">
      <c r="B521" s="7"/>
      <c r="D521" s="27"/>
      <c r="E521" s="7"/>
      <c r="G521" s="27"/>
      <c r="J521" s="7"/>
      <c r="P521" s="7"/>
    </row>
    <row r="522">
      <c r="B522" s="7"/>
      <c r="D522" s="27"/>
      <c r="E522" s="7"/>
      <c r="G522" s="27"/>
      <c r="J522" s="7"/>
      <c r="P522" s="7"/>
    </row>
    <row r="523">
      <c r="B523" s="7"/>
      <c r="D523" s="27"/>
      <c r="E523" s="7"/>
      <c r="G523" s="27"/>
      <c r="J523" s="7"/>
      <c r="P523" s="7"/>
    </row>
    <row r="524">
      <c r="B524" s="7"/>
      <c r="D524" s="27"/>
      <c r="E524" s="7"/>
      <c r="G524" s="27"/>
      <c r="J524" s="7"/>
      <c r="P524" s="7"/>
    </row>
    <row r="525">
      <c r="B525" s="7"/>
      <c r="D525" s="27"/>
      <c r="E525" s="7"/>
      <c r="G525" s="27"/>
      <c r="J525" s="7"/>
      <c r="P525" s="7"/>
    </row>
    <row r="526">
      <c r="B526" s="7"/>
      <c r="D526" s="27"/>
      <c r="E526" s="7"/>
      <c r="G526" s="27"/>
      <c r="J526" s="7"/>
      <c r="P526" s="7"/>
    </row>
    <row r="527">
      <c r="B527" s="7"/>
      <c r="D527" s="27"/>
      <c r="E527" s="7"/>
      <c r="G527" s="27"/>
      <c r="J527" s="7"/>
      <c r="P527" s="7"/>
    </row>
    <row r="528">
      <c r="B528" s="7"/>
      <c r="D528" s="27"/>
      <c r="E528" s="7"/>
      <c r="G528" s="27"/>
      <c r="J528" s="7"/>
      <c r="P528" s="7"/>
    </row>
    <row r="529">
      <c r="B529" s="7"/>
      <c r="D529" s="27"/>
      <c r="E529" s="7"/>
      <c r="G529" s="27"/>
      <c r="J529" s="7"/>
      <c r="P529" s="7"/>
    </row>
    <row r="530">
      <c r="B530" s="7"/>
      <c r="D530" s="27"/>
      <c r="E530" s="7"/>
      <c r="G530" s="27"/>
      <c r="J530" s="7"/>
      <c r="P530" s="7"/>
    </row>
    <row r="531">
      <c r="B531" s="7"/>
      <c r="D531" s="27"/>
      <c r="E531" s="7"/>
      <c r="G531" s="27"/>
      <c r="J531" s="7"/>
      <c r="P531" s="7"/>
    </row>
    <row r="532">
      <c r="B532" s="7"/>
      <c r="D532" s="27"/>
      <c r="E532" s="7"/>
      <c r="G532" s="27"/>
      <c r="J532" s="7"/>
      <c r="P532" s="7"/>
    </row>
    <row r="533">
      <c r="B533" s="7"/>
      <c r="D533" s="27"/>
      <c r="E533" s="7"/>
      <c r="G533" s="27"/>
      <c r="J533" s="7"/>
      <c r="P533" s="7"/>
    </row>
    <row r="534">
      <c r="B534" s="7"/>
      <c r="D534" s="27"/>
      <c r="E534" s="7"/>
      <c r="G534" s="27"/>
      <c r="J534" s="7"/>
      <c r="P534" s="7"/>
    </row>
    <row r="535">
      <c r="B535" s="7"/>
      <c r="D535" s="27"/>
      <c r="E535" s="7"/>
      <c r="G535" s="27"/>
      <c r="J535" s="7"/>
      <c r="P535" s="7"/>
    </row>
    <row r="536">
      <c r="B536" s="7"/>
      <c r="D536" s="27"/>
      <c r="E536" s="7"/>
      <c r="G536" s="27"/>
      <c r="J536" s="7"/>
      <c r="P536" s="7"/>
    </row>
    <row r="537">
      <c r="B537" s="7"/>
      <c r="D537" s="27"/>
      <c r="E537" s="7"/>
      <c r="G537" s="27"/>
      <c r="J537" s="7"/>
      <c r="P537" s="7"/>
    </row>
    <row r="538">
      <c r="B538" s="7"/>
      <c r="D538" s="27"/>
      <c r="E538" s="7"/>
      <c r="G538" s="27"/>
      <c r="J538" s="7"/>
      <c r="P538" s="7"/>
    </row>
    <row r="539">
      <c r="B539" s="7"/>
      <c r="D539" s="27"/>
      <c r="E539" s="7"/>
      <c r="G539" s="27"/>
      <c r="J539" s="7"/>
      <c r="P539" s="7"/>
    </row>
    <row r="540">
      <c r="B540" s="7"/>
      <c r="D540" s="27"/>
      <c r="E540" s="7"/>
      <c r="G540" s="27"/>
      <c r="J540" s="7"/>
      <c r="P540" s="7"/>
    </row>
    <row r="541">
      <c r="B541" s="7"/>
      <c r="D541" s="27"/>
      <c r="E541" s="7"/>
      <c r="G541" s="27"/>
      <c r="J541" s="7"/>
      <c r="P541" s="7"/>
    </row>
    <row r="542">
      <c r="B542" s="7"/>
      <c r="D542" s="27"/>
      <c r="E542" s="7"/>
      <c r="G542" s="27"/>
      <c r="J542" s="7"/>
      <c r="P542" s="7"/>
    </row>
    <row r="543">
      <c r="B543" s="7"/>
      <c r="D543" s="27"/>
      <c r="E543" s="7"/>
      <c r="G543" s="27"/>
      <c r="J543" s="7"/>
      <c r="P543" s="7"/>
    </row>
    <row r="544">
      <c r="B544" s="7"/>
      <c r="D544" s="27"/>
      <c r="E544" s="7"/>
      <c r="G544" s="27"/>
      <c r="J544" s="7"/>
      <c r="P544" s="7"/>
    </row>
    <row r="545">
      <c r="B545" s="7"/>
      <c r="D545" s="27"/>
      <c r="E545" s="7"/>
      <c r="G545" s="27"/>
      <c r="J545" s="7"/>
      <c r="P545" s="7"/>
    </row>
    <row r="546">
      <c r="B546" s="7"/>
      <c r="D546" s="27"/>
      <c r="E546" s="7"/>
      <c r="G546" s="27"/>
      <c r="J546" s="7"/>
      <c r="P546" s="7"/>
    </row>
    <row r="547">
      <c r="B547" s="7"/>
      <c r="D547" s="27"/>
      <c r="E547" s="7"/>
      <c r="G547" s="27"/>
      <c r="J547" s="7"/>
      <c r="P547" s="7"/>
    </row>
    <row r="548">
      <c r="B548" s="7"/>
      <c r="D548" s="27"/>
      <c r="E548" s="7"/>
      <c r="G548" s="27"/>
      <c r="J548" s="7"/>
      <c r="P548" s="7"/>
    </row>
    <row r="549">
      <c r="B549" s="7"/>
      <c r="D549" s="27"/>
      <c r="E549" s="7"/>
      <c r="G549" s="27"/>
      <c r="J549" s="7"/>
      <c r="P549" s="7"/>
    </row>
    <row r="550">
      <c r="B550" s="7"/>
      <c r="D550" s="27"/>
      <c r="E550" s="7"/>
      <c r="G550" s="27"/>
      <c r="J550" s="7"/>
      <c r="P550" s="7"/>
    </row>
    <row r="551">
      <c r="B551" s="7"/>
      <c r="D551" s="27"/>
      <c r="E551" s="7"/>
      <c r="G551" s="27"/>
      <c r="J551" s="7"/>
      <c r="P551" s="7"/>
    </row>
    <row r="552">
      <c r="B552" s="7"/>
      <c r="D552" s="27"/>
      <c r="E552" s="7"/>
      <c r="G552" s="27"/>
      <c r="J552" s="7"/>
      <c r="P552" s="7"/>
    </row>
    <row r="553">
      <c r="B553" s="7"/>
      <c r="D553" s="27"/>
      <c r="E553" s="7"/>
      <c r="G553" s="27"/>
      <c r="J553" s="7"/>
      <c r="P553" s="7"/>
    </row>
    <row r="554">
      <c r="B554" s="7"/>
      <c r="D554" s="27"/>
      <c r="E554" s="7"/>
      <c r="G554" s="27"/>
      <c r="J554" s="7"/>
      <c r="P554" s="7"/>
    </row>
    <row r="555">
      <c r="B555" s="7"/>
      <c r="D555" s="27"/>
      <c r="E555" s="7"/>
      <c r="G555" s="27"/>
      <c r="J555" s="7"/>
      <c r="P555" s="7"/>
    </row>
    <row r="556">
      <c r="B556" s="7"/>
      <c r="D556" s="27"/>
      <c r="E556" s="7"/>
      <c r="G556" s="27"/>
      <c r="J556" s="7"/>
      <c r="P556" s="7"/>
    </row>
    <row r="557">
      <c r="B557" s="7"/>
      <c r="D557" s="27"/>
      <c r="E557" s="7"/>
      <c r="G557" s="27"/>
      <c r="J557" s="7"/>
      <c r="P557" s="7"/>
    </row>
    <row r="558">
      <c r="B558" s="7"/>
      <c r="D558" s="27"/>
      <c r="E558" s="7"/>
      <c r="G558" s="27"/>
      <c r="J558" s="7"/>
      <c r="P558" s="7"/>
    </row>
    <row r="559">
      <c r="B559" s="7"/>
      <c r="D559" s="27"/>
      <c r="E559" s="7"/>
      <c r="G559" s="27"/>
      <c r="J559" s="7"/>
      <c r="P559" s="7"/>
    </row>
    <row r="560">
      <c r="B560" s="7"/>
      <c r="D560" s="27"/>
      <c r="E560" s="7"/>
      <c r="G560" s="27"/>
      <c r="J560" s="7"/>
      <c r="P560" s="7"/>
    </row>
    <row r="561">
      <c r="B561" s="7"/>
      <c r="D561" s="27"/>
      <c r="E561" s="7"/>
      <c r="G561" s="27"/>
      <c r="J561" s="7"/>
      <c r="P561" s="7"/>
    </row>
    <row r="562">
      <c r="B562" s="7"/>
      <c r="D562" s="27"/>
      <c r="E562" s="7"/>
      <c r="G562" s="27"/>
      <c r="J562" s="7"/>
      <c r="P562" s="7"/>
    </row>
    <row r="563">
      <c r="B563" s="7"/>
      <c r="D563" s="27"/>
      <c r="E563" s="7"/>
      <c r="G563" s="27"/>
      <c r="J563" s="7"/>
      <c r="P563" s="7"/>
    </row>
    <row r="564">
      <c r="B564" s="7"/>
      <c r="D564" s="27"/>
      <c r="E564" s="7"/>
      <c r="G564" s="27"/>
      <c r="J564" s="7"/>
      <c r="P564" s="7"/>
    </row>
    <row r="565">
      <c r="B565" s="7"/>
      <c r="D565" s="27"/>
      <c r="E565" s="7"/>
      <c r="G565" s="27"/>
      <c r="J565" s="7"/>
      <c r="P565" s="7"/>
    </row>
    <row r="566">
      <c r="B566" s="7"/>
      <c r="D566" s="27"/>
      <c r="E566" s="7"/>
      <c r="G566" s="27"/>
      <c r="J566" s="7"/>
      <c r="P566" s="7"/>
    </row>
    <row r="567">
      <c r="B567" s="7"/>
      <c r="D567" s="27"/>
      <c r="E567" s="7"/>
      <c r="G567" s="27"/>
      <c r="J567" s="7"/>
      <c r="P567" s="7"/>
    </row>
    <row r="568">
      <c r="B568" s="7"/>
      <c r="D568" s="27"/>
      <c r="E568" s="7"/>
      <c r="G568" s="27"/>
      <c r="J568" s="7"/>
      <c r="P568" s="7"/>
    </row>
    <row r="569">
      <c r="B569" s="7"/>
      <c r="D569" s="27"/>
      <c r="E569" s="7"/>
      <c r="G569" s="27"/>
      <c r="J569" s="7"/>
      <c r="P569" s="7"/>
    </row>
    <row r="570">
      <c r="B570" s="7"/>
      <c r="D570" s="27"/>
      <c r="E570" s="7"/>
      <c r="G570" s="27"/>
      <c r="J570" s="7"/>
      <c r="P570" s="7"/>
    </row>
    <row r="571">
      <c r="B571" s="7"/>
      <c r="D571" s="27"/>
      <c r="E571" s="7"/>
      <c r="G571" s="27"/>
      <c r="J571" s="7"/>
      <c r="P571" s="7"/>
    </row>
    <row r="572">
      <c r="B572" s="7"/>
      <c r="D572" s="27"/>
      <c r="E572" s="7"/>
      <c r="G572" s="27"/>
      <c r="J572" s="7"/>
      <c r="P572" s="7"/>
    </row>
    <row r="573">
      <c r="B573" s="7"/>
      <c r="D573" s="27"/>
      <c r="E573" s="7"/>
      <c r="G573" s="27"/>
      <c r="J573" s="7"/>
      <c r="P573" s="7"/>
    </row>
    <row r="574">
      <c r="B574" s="7"/>
      <c r="D574" s="27"/>
      <c r="E574" s="7"/>
      <c r="G574" s="27"/>
      <c r="J574" s="7"/>
      <c r="P574" s="7"/>
    </row>
    <row r="575">
      <c r="B575" s="7"/>
      <c r="D575" s="27"/>
      <c r="E575" s="7"/>
      <c r="G575" s="27"/>
      <c r="J575" s="7"/>
      <c r="P575" s="7"/>
    </row>
    <row r="576">
      <c r="B576" s="7"/>
      <c r="D576" s="27"/>
      <c r="E576" s="7"/>
      <c r="G576" s="27"/>
      <c r="J576" s="7"/>
      <c r="P576" s="7"/>
    </row>
    <row r="577">
      <c r="B577" s="7"/>
      <c r="D577" s="27"/>
      <c r="E577" s="7"/>
      <c r="G577" s="27"/>
      <c r="J577" s="7"/>
      <c r="P577" s="7"/>
    </row>
    <row r="578">
      <c r="B578" s="7"/>
      <c r="D578" s="27"/>
      <c r="E578" s="7"/>
      <c r="G578" s="27"/>
      <c r="J578" s="7"/>
      <c r="P578" s="7"/>
    </row>
    <row r="579">
      <c r="B579" s="7"/>
      <c r="D579" s="27"/>
      <c r="E579" s="7"/>
      <c r="G579" s="27"/>
      <c r="J579" s="7"/>
      <c r="P579" s="7"/>
    </row>
    <row r="580">
      <c r="B580" s="7"/>
      <c r="D580" s="27"/>
      <c r="E580" s="7"/>
      <c r="G580" s="27"/>
      <c r="J580" s="7"/>
      <c r="P580" s="7"/>
    </row>
    <row r="581">
      <c r="B581" s="7"/>
      <c r="D581" s="27"/>
      <c r="E581" s="7"/>
      <c r="G581" s="27"/>
      <c r="J581" s="7"/>
      <c r="P581" s="7"/>
    </row>
    <row r="582">
      <c r="B582" s="7"/>
      <c r="D582" s="27"/>
      <c r="E582" s="7"/>
      <c r="G582" s="27"/>
      <c r="J582" s="7"/>
      <c r="P582" s="7"/>
    </row>
    <row r="583">
      <c r="B583" s="7"/>
      <c r="D583" s="27"/>
      <c r="E583" s="7"/>
      <c r="G583" s="27"/>
      <c r="J583" s="7"/>
      <c r="P583" s="7"/>
    </row>
    <row r="584">
      <c r="B584" s="7"/>
      <c r="D584" s="27"/>
      <c r="E584" s="7"/>
      <c r="G584" s="27"/>
      <c r="J584" s="7"/>
      <c r="P584" s="7"/>
    </row>
    <row r="585">
      <c r="B585" s="7"/>
      <c r="D585" s="27"/>
      <c r="E585" s="7"/>
      <c r="G585" s="27"/>
      <c r="J585" s="7"/>
      <c r="P585" s="7"/>
    </row>
    <row r="586">
      <c r="B586" s="7"/>
      <c r="D586" s="27"/>
      <c r="E586" s="7"/>
      <c r="G586" s="27"/>
      <c r="J586" s="7"/>
      <c r="P586" s="7"/>
    </row>
    <row r="587">
      <c r="B587" s="7"/>
      <c r="D587" s="27"/>
      <c r="E587" s="7"/>
      <c r="G587" s="27"/>
      <c r="J587" s="7"/>
      <c r="P587" s="7"/>
    </row>
    <row r="588">
      <c r="B588" s="7"/>
      <c r="D588" s="27"/>
      <c r="E588" s="7"/>
      <c r="G588" s="27"/>
      <c r="J588" s="7"/>
      <c r="P588" s="7"/>
    </row>
    <row r="589">
      <c r="B589" s="7"/>
      <c r="D589" s="27"/>
      <c r="E589" s="7"/>
      <c r="G589" s="27"/>
      <c r="J589" s="7"/>
      <c r="P589" s="7"/>
    </row>
    <row r="590">
      <c r="B590" s="7"/>
      <c r="D590" s="27"/>
      <c r="E590" s="7"/>
      <c r="G590" s="27"/>
      <c r="J590" s="7"/>
      <c r="P590" s="7"/>
    </row>
    <row r="591">
      <c r="B591" s="7"/>
      <c r="D591" s="27"/>
      <c r="E591" s="7"/>
      <c r="G591" s="27"/>
      <c r="J591" s="7"/>
      <c r="P591" s="7"/>
    </row>
    <row r="592">
      <c r="B592" s="7"/>
      <c r="D592" s="27"/>
      <c r="E592" s="7"/>
      <c r="G592" s="27"/>
      <c r="J592" s="7"/>
      <c r="P592" s="7"/>
    </row>
    <row r="593">
      <c r="B593" s="7"/>
      <c r="D593" s="27"/>
      <c r="E593" s="7"/>
      <c r="G593" s="27"/>
      <c r="J593" s="7"/>
      <c r="P593" s="7"/>
    </row>
    <row r="594">
      <c r="B594" s="7"/>
      <c r="D594" s="27"/>
      <c r="E594" s="7"/>
      <c r="G594" s="27"/>
      <c r="J594" s="7"/>
      <c r="P594" s="7"/>
    </row>
    <row r="595">
      <c r="B595" s="7"/>
      <c r="D595" s="27"/>
      <c r="E595" s="7"/>
      <c r="G595" s="27"/>
      <c r="J595" s="7"/>
      <c r="P595" s="7"/>
    </row>
    <row r="596">
      <c r="B596" s="7"/>
      <c r="D596" s="27"/>
      <c r="E596" s="7"/>
      <c r="G596" s="27"/>
      <c r="J596" s="7"/>
      <c r="P596" s="7"/>
    </row>
    <row r="597">
      <c r="B597" s="7"/>
      <c r="D597" s="27"/>
      <c r="E597" s="7"/>
      <c r="G597" s="27"/>
      <c r="J597" s="7"/>
      <c r="P597" s="7"/>
    </row>
    <row r="598">
      <c r="B598" s="7"/>
      <c r="D598" s="27"/>
      <c r="E598" s="7"/>
      <c r="G598" s="27"/>
      <c r="J598" s="7"/>
      <c r="P598" s="7"/>
    </row>
    <row r="599">
      <c r="B599" s="7"/>
      <c r="D599" s="27"/>
      <c r="E599" s="7"/>
      <c r="G599" s="27"/>
      <c r="J599" s="7"/>
      <c r="P599" s="7"/>
    </row>
    <row r="600">
      <c r="B600" s="7"/>
      <c r="D600" s="27"/>
      <c r="E600" s="7"/>
      <c r="G600" s="27"/>
      <c r="J600" s="7"/>
      <c r="P600" s="7"/>
    </row>
    <row r="601">
      <c r="B601" s="7"/>
      <c r="D601" s="27"/>
      <c r="E601" s="7"/>
      <c r="G601" s="27"/>
      <c r="J601" s="7"/>
      <c r="P601" s="7"/>
    </row>
    <row r="602">
      <c r="B602" s="7"/>
      <c r="D602" s="27"/>
      <c r="E602" s="7"/>
      <c r="G602" s="27"/>
      <c r="J602" s="7"/>
      <c r="P602" s="7"/>
    </row>
    <row r="603">
      <c r="B603" s="7"/>
      <c r="D603" s="27"/>
      <c r="E603" s="7"/>
      <c r="G603" s="27"/>
      <c r="J603" s="7"/>
      <c r="P603" s="7"/>
    </row>
    <row r="604">
      <c r="B604" s="7"/>
      <c r="D604" s="27"/>
      <c r="E604" s="7"/>
      <c r="G604" s="27"/>
      <c r="J604" s="7"/>
      <c r="P604" s="7"/>
    </row>
    <row r="605">
      <c r="B605" s="7"/>
      <c r="D605" s="27"/>
      <c r="E605" s="7"/>
      <c r="G605" s="27"/>
      <c r="J605" s="7"/>
      <c r="P605" s="7"/>
    </row>
    <row r="606">
      <c r="B606" s="7"/>
      <c r="D606" s="27"/>
      <c r="E606" s="7"/>
      <c r="G606" s="27"/>
      <c r="J606" s="7"/>
      <c r="P606" s="7"/>
    </row>
    <row r="607">
      <c r="B607" s="7"/>
      <c r="D607" s="27"/>
      <c r="E607" s="7"/>
      <c r="G607" s="27"/>
      <c r="J607" s="7"/>
      <c r="P607" s="7"/>
    </row>
    <row r="608">
      <c r="B608" s="7"/>
      <c r="D608" s="27"/>
      <c r="E608" s="7"/>
      <c r="G608" s="27"/>
      <c r="J608" s="7"/>
      <c r="P608" s="7"/>
    </row>
    <row r="609">
      <c r="B609" s="7"/>
      <c r="D609" s="27"/>
      <c r="E609" s="7"/>
      <c r="G609" s="27"/>
      <c r="J609" s="7"/>
      <c r="P609" s="7"/>
    </row>
    <row r="610">
      <c r="B610" s="7"/>
      <c r="D610" s="27"/>
      <c r="E610" s="7"/>
      <c r="G610" s="27"/>
      <c r="J610" s="7"/>
      <c r="P610" s="7"/>
    </row>
    <row r="611">
      <c r="B611" s="7"/>
      <c r="D611" s="27"/>
      <c r="E611" s="7"/>
      <c r="G611" s="27"/>
      <c r="J611" s="7"/>
      <c r="P611" s="7"/>
    </row>
    <row r="612">
      <c r="B612" s="7"/>
      <c r="D612" s="27"/>
      <c r="E612" s="7"/>
      <c r="G612" s="27"/>
      <c r="J612" s="7"/>
      <c r="P612" s="7"/>
    </row>
    <row r="613">
      <c r="B613" s="7"/>
      <c r="D613" s="27"/>
      <c r="E613" s="7"/>
      <c r="G613" s="27"/>
      <c r="J613" s="7"/>
      <c r="P613" s="7"/>
    </row>
    <row r="614">
      <c r="B614" s="7"/>
      <c r="D614" s="27"/>
      <c r="E614" s="7"/>
      <c r="G614" s="27"/>
      <c r="J614" s="7"/>
      <c r="P614" s="7"/>
    </row>
    <row r="615">
      <c r="B615" s="7"/>
      <c r="D615" s="27"/>
      <c r="E615" s="7"/>
      <c r="G615" s="27"/>
      <c r="J615" s="7"/>
      <c r="P615" s="7"/>
    </row>
    <row r="616">
      <c r="B616" s="7"/>
      <c r="D616" s="27"/>
      <c r="E616" s="7"/>
      <c r="G616" s="27"/>
      <c r="J616" s="7"/>
      <c r="P616" s="7"/>
    </row>
    <row r="617">
      <c r="B617" s="7"/>
      <c r="D617" s="27"/>
      <c r="E617" s="7"/>
      <c r="G617" s="27"/>
      <c r="J617" s="7"/>
      <c r="P617" s="7"/>
    </row>
    <row r="618">
      <c r="B618" s="7"/>
      <c r="D618" s="27"/>
      <c r="E618" s="7"/>
      <c r="G618" s="27"/>
      <c r="J618" s="7"/>
      <c r="P618" s="7"/>
    </row>
    <row r="619">
      <c r="B619" s="7"/>
      <c r="D619" s="27"/>
      <c r="E619" s="7"/>
      <c r="G619" s="27"/>
      <c r="J619" s="7"/>
      <c r="P619" s="7"/>
    </row>
    <row r="620">
      <c r="B620" s="7"/>
      <c r="D620" s="27"/>
      <c r="E620" s="7"/>
      <c r="G620" s="27"/>
      <c r="J620" s="7"/>
      <c r="P620" s="7"/>
    </row>
    <row r="621">
      <c r="B621" s="7"/>
      <c r="D621" s="27"/>
      <c r="E621" s="7"/>
      <c r="G621" s="27"/>
      <c r="J621" s="7"/>
      <c r="P621" s="7"/>
    </row>
    <row r="622">
      <c r="B622" s="7"/>
      <c r="D622" s="27"/>
      <c r="E622" s="7"/>
      <c r="G622" s="27"/>
      <c r="J622" s="7"/>
      <c r="P622" s="7"/>
    </row>
    <row r="623">
      <c r="B623" s="7"/>
      <c r="D623" s="27"/>
      <c r="E623" s="7"/>
      <c r="G623" s="27"/>
      <c r="J623" s="7"/>
      <c r="P623" s="7"/>
    </row>
    <row r="624">
      <c r="B624" s="7"/>
      <c r="D624" s="27"/>
      <c r="E624" s="7"/>
      <c r="G624" s="27"/>
      <c r="J624" s="7"/>
      <c r="P624" s="7"/>
    </row>
    <row r="625">
      <c r="B625" s="7"/>
      <c r="D625" s="27"/>
      <c r="E625" s="7"/>
      <c r="G625" s="27"/>
      <c r="J625" s="7"/>
      <c r="P625" s="7"/>
    </row>
    <row r="626">
      <c r="B626" s="7"/>
      <c r="D626" s="27"/>
      <c r="E626" s="7"/>
      <c r="G626" s="27"/>
      <c r="J626" s="7"/>
      <c r="P626" s="7"/>
    </row>
    <row r="627">
      <c r="B627" s="7"/>
      <c r="D627" s="27"/>
      <c r="E627" s="7"/>
      <c r="G627" s="27"/>
      <c r="J627" s="7"/>
      <c r="P627" s="7"/>
    </row>
    <row r="628">
      <c r="B628" s="7"/>
      <c r="D628" s="27"/>
      <c r="E628" s="7"/>
      <c r="G628" s="27"/>
      <c r="J628" s="7"/>
      <c r="P628" s="7"/>
    </row>
    <row r="629">
      <c r="B629" s="7"/>
      <c r="D629" s="27"/>
      <c r="E629" s="7"/>
      <c r="G629" s="27"/>
      <c r="J629" s="7"/>
      <c r="P629" s="7"/>
    </row>
    <row r="630">
      <c r="B630" s="7"/>
      <c r="D630" s="27"/>
      <c r="E630" s="7"/>
      <c r="G630" s="27"/>
      <c r="J630" s="7"/>
      <c r="P630" s="7"/>
    </row>
    <row r="631">
      <c r="B631" s="7"/>
      <c r="D631" s="27"/>
      <c r="E631" s="7"/>
      <c r="G631" s="27"/>
      <c r="J631" s="7"/>
      <c r="P631" s="7"/>
    </row>
    <row r="632">
      <c r="B632" s="7"/>
      <c r="D632" s="27"/>
      <c r="E632" s="7"/>
      <c r="G632" s="27"/>
      <c r="J632" s="7"/>
      <c r="P632" s="7"/>
    </row>
    <row r="633">
      <c r="B633" s="7"/>
      <c r="D633" s="27"/>
      <c r="E633" s="7"/>
      <c r="G633" s="27"/>
      <c r="J633" s="7"/>
      <c r="P633" s="7"/>
    </row>
    <row r="634">
      <c r="B634" s="7"/>
      <c r="D634" s="27"/>
      <c r="E634" s="7"/>
      <c r="G634" s="27"/>
      <c r="J634" s="7"/>
      <c r="P634" s="7"/>
    </row>
    <row r="635">
      <c r="B635" s="7"/>
      <c r="D635" s="27"/>
      <c r="E635" s="7"/>
      <c r="G635" s="27"/>
      <c r="J635" s="7"/>
      <c r="P635" s="7"/>
    </row>
    <row r="636">
      <c r="B636" s="7"/>
      <c r="D636" s="27"/>
      <c r="E636" s="7"/>
      <c r="G636" s="27"/>
      <c r="J636" s="7"/>
      <c r="P636" s="7"/>
    </row>
    <row r="637">
      <c r="B637" s="7"/>
      <c r="D637" s="27"/>
      <c r="E637" s="7"/>
      <c r="G637" s="27"/>
      <c r="J637" s="7"/>
      <c r="P637" s="7"/>
    </row>
    <row r="638">
      <c r="B638" s="7"/>
      <c r="D638" s="27"/>
      <c r="E638" s="7"/>
      <c r="G638" s="27"/>
      <c r="J638" s="7"/>
      <c r="P638" s="7"/>
    </row>
    <row r="639">
      <c r="B639" s="7"/>
      <c r="D639" s="27"/>
      <c r="E639" s="7"/>
      <c r="G639" s="27"/>
      <c r="J639" s="7"/>
      <c r="P639" s="7"/>
    </row>
    <row r="640">
      <c r="B640" s="7"/>
      <c r="D640" s="27"/>
      <c r="E640" s="7"/>
      <c r="G640" s="27"/>
      <c r="J640" s="7"/>
      <c r="P640" s="7"/>
    </row>
    <row r="641">
      <c r="B641" s="7"/>
      <c r="D641" s="27"/>
      <c r="E641" s="7"/>
      <c r="G641" s="27"/>
      <c r="J641" s="7"/>
      <c r="P641" s="7"/>
    </row>
    <row r="642">
      <c r="B642" s="7"/>
      <c r="D642" s="27"/>
      <c r="E642" s="7"/>
      <c r="G642" s="27"/>
      <c r="J642" s="7"/>
      <c r="P642" s="7"/>
    </row>
    <row r="643">
      <c r="B643" s="7"/>
      <c r="D643" s="27"/>
      <c r="E643" s="7"/>
      <c r="G643" s="27"/>
      <c r="J643" s="7"/>
      <c r="P643" s="7"/>
    </row>
    <row r="644">
      <c r="B644" s="7"/>
      <c r="D644" s="27"/>
      <c r="E644" s="7"/>
      <c r="G644" s="27"/>
      <c r="J644" s="7"/>
      <c r="P644" s="7"/>
    </row>
    <row r="645">
      <c r="B645" s="7"/>
      <c r="D645" s="27"/>
      <c r="E645" s="7"/>
      <c r="G645" s="27"/>
      <c r="J645" s="7"/>
      <c r="P645" s="7"/>
    </row>
    <row r="646">
      <c r="B646" s="7"/>
      <c r="D646" s="27"/>
      <c r="E646" s="7"/>
      <c r="G646" s="27"/>
      <c r="J646" s="7"/>
      <c r="P646" s="7"/>
    </row>
    <row r="647">
      <c r="B647" s="7"/>
      <c r="D647" s="27"/>
      <c r="E647" s="7"/>
      <c r="G647" s="27"/>
      <c r="J647" s="7"/>
      <c r="P647" s="7"/>
    </row>
    <row r="648">
      <c r="B648" s="7"/>
      <c r="D648" s="27"/>
      <c r="E648" s="7"/>
      <c r="G648" s="27"/>
      <c r="J648" s="7"/>
      <c r="P648" s="7"/>
    </row>
    <row r="649">
      <c r="B649" s="7"/>
      <c r="D649" s="27"/>
      <c r="E649" s="7"/>
      <c r="G649" s="27"/>
      <c r="J649" s="7"/>
      <c r="P649" s="7"/>
    </row>
    <row r="650">
      <c r="B650" s="7"/>
      <c r="D650" s="27"/>
      <c r="E650" s="7"/>
      <c r="G650" s="27"/>
      <c r="J650" s="7"/>
      <c r="P650" s="7"/>
    </row>
    <row r="651">
      <c r="B651" s="7"/>
      <c r="D651" s="27"/>
      <c r="E651" s="7"/>
      <c r="G651" s="27"/>
      <c r="J651" s="7"/>
      <c r="P651" s="7"/>
    </row>
    <row r="652">
      <c r="B652" s="7"/>
      <c r="D652" s="27"/>
      <c r="E652" s="7"/>
      <c r="G652" s="27"/>
      <c r="J652" s="7"/>
      <c r="P652" s="7"/>
    </row>
    <row r="653">
      <c r="B653" s="7"/>
      <c r="D653" s="27"/>
      <c r="E653" s="7"/>
      <c r="G653" s="27"/>
      <c r="J653" s="7"/>
      <c r="P653" s="7"/>
    </row>
    <row r="654">
      <c r="B654" s="7"/>
      <c r="D654" s="27"/>
      <c r="E654" s="7"/>
      <c r="G654" s="27"/>
      <c r="J654" s="7"/>
      <c r="P654" s="7"/>
    </row>
    <row r="655">
      <c r="B655" s="7"/>
      <c r="D655" s="27"/>
      <c r="E655" s="7"/>
      <c r="G655" s="27"/>
      <c r="J655" s="7"/>
      <c r="P655" s="7"/>
    </row>
    <row r="656">
      <c r="B656" s="7"/>
      <c r="D656" s="27"/>
      <c r="E656" s="7"/>
      <c r="G656" s="27"/>
      <c r="J656" s="7"/>
      <c r="P656" s="7"/>
    </row>
    <row r="657">
      <c r="B657" s="7"/>
      <c r="D657" s="27"/>
      <c r="E657" s="7"/>
      <c r="G657" s="27"/>
      <c r="J657" s="7"/>
      <c r="P657" s="7"/>
    </row>
    <row r="658">
      <c r="B658" s="7"/>
      <c r="D658" s="27"/>
      <c r="E658" s="7"/>
      <c r="G658" s="27"/>
      <c r="J658" s="7"/>
      <c r="P658" s="7"/>
    </row>
    <row r="659">
      <c r="B659" s="7"/>
      <c r="D659" s="27"/>
      <c r="E659" s="7"/>
      <c r="G659" s="27"/>
      <c r="J659" s="7"/>
      <c r="P659" s="7"/>
    </row>
    <row r="660">
      <c r="B660" s="7"/>
      <c r="D660" s="27"/>
      <c r="E660" s="7"/>
      <c r="G660" s="27"/>
      <c r="J660" s="7"/>
      <c r="P660" s="7"/>
    </row>
    <row r="661">
      <c r="B661" s="7"/>
      <c r="D661" s="27"/>
      <c r="E661" s="7"/>
      <c r="G661" s="27"/>
      <c r="J661" s="7"/>
      <c r="P661" s="7"/>
    </row>
    <row r="662">
      <c r="B662" s="7"/>
      <c r="D662" s="27"/>
      <c r="E662" s="7"/>
      <c r="G662" s="27"/>
      <c r="J662" s="7"/>
      <c r="P662" s="7"/>
    </row>
    <row r="663">
      <c r="B663" s="7"/>
      <c r="D663" s="27"/>
      <c r="E663" s="7"/>
      <c r="G663" s="27"/>
      <c r="J663" s="7"/>
      <c r="P663" s="7"/>
    </row>
    <row r="664">
      <c r="B664" s="7"/>
      <c r="D664" s="27"/>
      <c r="E664" s="7"/>
      <c r="G664" s="27"/>
      <c r="J664" s="7"/>
      <c r="P664" s="7"/>
    </row>
    <row r="665">
      <c r="B665" s="7"/>
      <c r="D665" s="27"/>
      <c r="E665" s="7"/>
      <c r="G665" s="27"/>
      <c r="J665" s="7"/>
      <c r="P665" s="7"/>
    </row>
    <row r="666">
      <c r="B666" s="7"/>
      <c r="D666" s="27"/>
      <c r="E666" s="7"/>
      <c r="G666" s="27"/>
      <c r="J666" s="7"/>
      <c r="P666" s="7"/>
    </row>
    <row r="667">
      <c r="B667" s="7"/>
      <c r="D667" s="27"/>
      <c r="E667" s="7"/>
      <c r="G667" s="27"/>
      <c r="J667" s="7"/>
      <c r="P667" s="7"/>
    </row>
    <row r="668">
      <c r="B668" s="7"/>
      <c r="D668" s="27"/>
      <c r="E668" s="7"/>
      <c r="G668" s="27"/>
      <c r="J668" s="7"/>
      <c r="P668" s="7"/>
    </row>
    <row r="669">
      <c r="B669" s="7"/>
      <c r="D669" s="27"/>
      <c r="E669" s="7"/>
      <c r="G669" s="27"/>
      <c r="J669" s="7"/>
      <c r="P669" s="7"/>
    </row>
    <row r="670">
      <c r="B670" s="7"/>
      <c r="D670" s="27"/>
      <c r="E670" s="7"/>
      <c r="G670" s="27"/>
      <c r="J670" s="7"/>
      <c r="P670" s="7"/>
    </row>
    <row r="671">
      <c r="B671" s="7"/>
      <c r="D671" s="27"/>
      <c r="E671" s="7"/>
      <c r="G671" s="27"/>
      <c r="J671" s="7"/>
      <c r="P671" s="7"/>
    </row>
    <row r="672">
      <c r="B672" s="7"/>
      <c r="D672" s="27"/>
      <c r="E672" s="7"/>
      <c r="G672" s="27"/>
      <c r="J672" s="7"/>
      <c r="P672" s="7"/>
    </row>
    <row r="673">
      <c r="B673" s="7"/>
      <c r="D673" s="27"/>
      <c r="E673" s="7"/>
      <c r="G673" s="27"/>
      <c r="J673" s="7"/>
      <c r="P673" s="7"/>
    </row>
    <row r="674">
      <c r="B674" s="7"/>
      <c r="D674" s="27"/>
      <c r="E674" s="7"/>
      <c r="G674" s="27"/>
      <c r="J674" s="7"/>
      <c r="P674" s="7"/>
    </row>
    <row r="675">
      <c r="B675" s="7"/>
      <c r="D675" s="27"/>
      <c r="E675" s="7"/>
      <c r="G675" s="27"/>
      <c r="J675" s="7"/>
      <c r="P675" s="7"/>
    </row>
    <row r="676">
      <c r="B676" s="7"/>
      <c r="D676" s="27"/>
      <c r="E676" s="7"/>
      <c r="G676" s="27"/>
      <c r="J676" s="7"/>
      <c r="P676" s="7"/>
    </row>
    <row r="677">
      <c r="B677" s="7"/>
      <c r="D677" s="27"/>
      <c r="E677" s="7"/>
      <c r="G677" s="27"/>
      <c r="J677" s="7"/>
      <c r="P677" s="7"/>
    </row>
    <row r="678">
      <c r="B678" s="7"/>
      <c r="D678" s="27"/>
      <c r="E678" s="7"/>
      <c r="G678" s="27"/>
      <c r="J678" s="7"/>
      <c r="P678" s="7"/>
    </row>
    <row r="679">
      <c r="B679" s="7"/>
      <c r="D679" s="27"/>
      <c r="E679" s="7"/>
      <c r="G679" s="27"/>
      <c r="J679" s="7"/>
      <c r="P679" s="7"/>
    </row>
    <row r="680">
      <c r="B680" s="7"/>
      <c r="D680" s="27"/>
      <c r="E680" s="7"/>
      <c r="G680" s="27"/>
      <c r="J680" s="7"/>
      <c r="P680" s="7"/>
    </row>
    <row r="681">
      <c r="B681" s="7"/>
      <c r="D681" s="27"/>
      <c r="E681" s="7"/>
      <c r="G681" s="27"/>
      <c r="J681" s="7"/>
      <c r="P681" s="7"/>
    </row>
    <row r="682">
      <c r="B682" s="7"/>
      <c r="D682" s="27"/>
      <c r="E682" s="7"/>
      <c r="G682" s="27"/>
      <c r="J682" s="7"/>
      <c r="P682" s="7"/>
    </row>
    <row r="683">
      <c r="B683" s="7"/>
      <c r="D683" s="27"/>
      <c r="E683" s="7"/>
      <c r="G683" s="27"/>
      <c r="J683" s="7"/>
      <c r="P683" s="7"/>
    </row>
    <row r="684">
      <c r="B684" s="7"/>
      <c r="D684" s="27"/>
      <c r="E684" s="7"/>
      <c r="G684" s="27"/>
      <c r="J684" s="7"/>
      <c r="P684" s="7"/>
    </row>
    <row r="685">
      <c r="B685" s="7"/>
      <c r="D685" s="27"/>
      <c r="E685" s="7"/>
      <c r="G685" s="27"/>
      <c r="J685" s="7"/>
      <c r="P685" s="7"/>
    </row>
    <row r="686">
      <c r="B686" s="7"/>
      <c r="D686" s="27"/>
      <c r="E686" s="7"/>
      <c r="G686" s="27"/>
      <c r="J686" s="7"/>
      <c r="P686" s="7"/>
    </row>
    <row r="687">
      <c r="B687" s="7"/>
      <c r="D687" s="27"/>
      <c r="E687" s="7"/>
      <c r="G687" s="27"/>
      <c r="J687" s="7"/>
      <c r="P687" s="7"/>
    </row>
    <row r="688">
      <c r="B688" s="7"/>
      <c r="D688" s="27"/>
      <c r="E688" s="7"/>
      <c r="G688" s="27"/>
      <c r="J688" s="7"/>
      <c r="P688" s="7"/>
    </row>
    <row r="689">
      <c r="B689" s="7"/>
      <c r="D689" s="27"/>
      <c r="E689" s="7"/>
      <c r="G689" s="27"/>
      <c r="J689" s="7"/>
      <c r="P689" s="7"/>
    </row>
    <row r="690">
      <c r="B690" s="7"/>
      <c r="D690" s="27"/>
      <c r="E690" s="7"/>
      <c r="G690" s="27"/>
      <c r="J690" s="7"/>
      <c r="P690" s="7"/>
    </row>
    <row r="691">
      <c r="B691" s="7"/>
      <c r="D691" s="27"/>
      <c r="E691" s="7"/>
      <c r="G691" s="27"/>
      <c r="J691" s="7"/>
      <c r="P691" s="7"/>
    </row>
    <row r="692">
      <c r="B692" s="7"/>
      <c r="D692" s="27"/>
      <c r="E692" s="7"/>
      <c r="G692" s="27"/>
      <c r="J692" s="7"/>
      <c r="P692" s="7"/>
    </row>
    <row r="693">
      <c r="B693" s="7"/>
      <c r="D693" s="27"/>
      <c r="E693" s="7"/>
      <c r="G693" s="27"/>
      <c r="J693" s="7"/>
      <c r="P693" s="7"/>
    </row>
    <row r="694">
      <c r="B694" s="7"/>
      <c r="D694" s="27"/>
      <c r="E694" s="7"/>
      <c r="G694" s="27"/>
      <c r="J694" s="7"/>
      <c r="P694" s="7"/>
    </row>
    <row r="695">
      <c r="B695" s="7"/>
      <c r="D695" s="27"/>
      <c r="E695" s="7"/>
      <c r="G695" s="27"/>
      <c r="J695" s="7"/>
      <c r="P695" s="7"/>
    </row>
    <row r="696">
      <c r="B696" s="7"/>
      <c r="D696" s="27"/>
      <c r="E696" s="7"/>
      <c r="G696" s="27"/>
      <c r="J696" s="7"/>
      <c r="P696" s="7"/>
    </row>
    <row r="697">
      <c r="B697" s="7"/>
      <c r="D697" s="27"/>
      <c r="E697" s="7"/>
      <c r="G697" s="27"/>
      <c r="J697" s="7"/>
      <c r="P697" s="7"/>
    </row>
    <row r="698">
      <c r="B698" s="7"/>
      <c r="D698" s="27"/>
      <c r="E698" s="7"/>
      <c r="G698" s="27"/>
      <c r="J698" s="7"/>
      <c r="P698" s="7"/>
    </row>
    <row r="699">
      <c r="B699" s="7"/>
      <c r="D699" s="27"/>
      <c r="E699" s="7"/>
      <c r="G699" s="27"/>
      <c r="J699" s="7"/>
      <c r="P699" s="7"/>
    </row>
    <row r="700">
      <c r="B700" s="7"/>
      <c r="D700" s="27"/>
      <c r="E700" s="7"/>
      <c r="G700" s="27"/>
      <c r="J700" s="7"/>
      <c r="P700" s="7"/>
    </row>
    <row r="701">
      <c r="B701" s="7"/>
      <c r="D701" s="27"/>
      <c r="E701" s="7"/>
      <c r="G701" s="27"/>
      <c r="J701" s="7"/>
      <c r="P701" s="7"/>
    </row>
    <row r="702">
      <c r="B702" s="7"/>
      <c r="D702" s="27"/>
      <c r="E702" s="7"/>
      <c r="G702" s="27"/>
      <c r="J702" s="7"/>
      <c r="P702" s="7"/>
    </row>
    <row r="703">
      <c r="B703" s="7"/>
      <c r="D703" s="27"/>
      <c r="E703" s="7"/>
      <c r="G703" s="27"/>
      <c r="J703" s="7"/>
      <c r="P703" s="7"/>
    </row>
    <row r="704">
      <c r="B704" s="7"/>
      <c r="D704" s="27"/>
      <c r="E704" s="7"/>
      <c r="G704" s="27"/>
      <c r="J704" s="7"/>
      <c r="P704" s="7"/>
    </row>
    <row r="705">
      <c r="B705" s="7"/>
      <c r="D705" s="27"/>
      <c r="E705" s="7"/>
      <c r="G705" s="27"/>
      <c r="J705" s="7"/>
      <c r="P705" s="7"/>
    </row>
    <row r="706">
      <c r="B706" s="7"/>
      <c r="D706" s="27"/>
      <c r="E706" s="7"/>
      <c r="G706" s="27"/>
      <c r="J706" s="7"/>
      <c r="P706" s="7"/>
    </row>
    <row r="707">
      <c r="B707" s="7"/>
      <c r="D707" s="27"/>
      <c r="E707" s="7"/>
      <c r="G707" s="27"/>
      <c r="J707" s="7"/>
      <c r="P707" s="7"/>
    </row>
    <row r="708">
      <c r="B708" s="7"/>
      <c r="D708" s="27"/>
      <c r="E708" s="7"/>
      <c r="G708" s="27"/>
      <c r="J708" s="7"/>
      <c r="P708" s="7"/>
    </row>
    <row r="709">
      <c r="B709" s="7"/>
      <c r="D709" s="27"/>
      <c r="E709" s="7"/>
      <c r="G709" s="27"/>
      <c r="J709" s="7"/>
      <c r="P709" s="7"/>
    </row>
    <row r="710">
      <c r="B710" s="7"/>
      <c r="D710" s="27"/>
      <c r="E710" s="7"/>
      <c r="G710" s="27"/>
      <c r="J710" s="7"/>
      <c r="P710" s="7"/>
    </row>
    <row r="711">
      <c r="B711" s="7"/>
      <c r="D711" s="27"/>
      <c r="E711" s="7"/>
      <c r="G711" s="27"/>
      <c r="J711" s="7"/>
      <c r="P711" s="7"/>
    </row>
    <row r="712">
      <c r="B712" s="7"/>
      <c r="D712" s="27"/>
      <c r="E712" s="7"/>
      <c r="G712" s="27"/>
      <c r="J712" s="7"/>
      <c r="P712" s="7"/>
    </row>
    <row r="713">
      <c r="B713" s="7"/>
      <c r="D713" s="27"/>
      <c r="E713" s="7"/>
      <c r="G713" s="27"/>
      <c r="J713" s="7"/>
      <c r="P713" s="7"/>
    </row>
    <row r="714">
      <c r="B714" s="7"/>
      <c r="D714" s="27"/>
      <c r="E714" s="7"/>
      <c r="G714" s="27"/>
      <c r="J714" s="7"/>
      <c r="P714" s="7"/>
    </row>
    <row r="715">
      <c r="B715" s="7"/>
      <c r="D715" s="27"/>
      <c r="E715" s="7"/>
      <c r="G715" s="27"/>
      <c r="J715" s="7"/>
      <c r="P715" s="7"/>
    </row>
    <row r="716">
      <c r="B716" s="7"/>
      <c r="D716" s="27"/>
      <c r="E716" s="7"/>
      <c r="G716" s="27"/>
      <c r="J716" s="7"/>
      <c r="P716" s="7"/>
    </row>
    <row r="717">
      <c r="B717" s="7"/>
      <c r="D717" s="27"/>
      <c r="E717" s="7"/>
      <c r="G717" s="27"/>
      <c r="J717" s="7"/>
      <c r="P717" s="7"/>
    </row>
    <row r="718">
      <c r="B718" s="7"/>
      <c r="D718" s="27"/>
      <c r="E718" s="7"/>
      <c r="G718" s="27"/>
      <c r="J718" s="7"/>
      <c r="P718" s="7"/>
    </row>
    <row r="719">
      <c r="B719" s="7"/>
      <c r="D719" s="27"/>
      <c r="E719" s="7"/>
      <c r="G719" s="27"/>
      <c r="J719" s="7"/>
      <c r="P719" s="7"/>
    </row>
    <row r="720">
      <c r="B720" s="7"/>
      <c r="D720" s="27"/>
      <c r="E720" s="7"/>
      <c r="G720" s="27"/>
      <c r="J720" s="7"/>
      <c r="P720" s="7"/>
    </row>
    <row r="721">
      <c r="B721" s="7"/>
      <c r="D721" s="27"/>
      <c r="E721" s="7"/>
      <c r="G721" s="27"/>
      <c r="J721" s="7"/>
      <c r="P721" s="7"/>
    </row>
    <row r="722">
      <c r="B722" s="7"/>
      <c r="D722" s="27"/>
      <c r="E722" s="7"/>
      <c r="G722" s="27"/>
      <c r="J722" s="7"/>
      <c r="P722" s="7"/>
    </row>
    <row r="723">
      <c r="B723" s="7"/>
      <c r="D723" s="27"/>
      <c r="E723" s="7"/>
      <c r="G723" s="27"/>
      <c r="J723" s="7"/>
      <c r="P723" s="7"/>
    </row>
    <row r="724">
      <c r="B724" s="7"/>
      <c r="D724" s="27"/>
      <c r="E724" s="7"/>
      <c r="G724" s="27"/>
      <c r="J724" s="7"/>
      <c r="P724" s="7"/>
    </row>
    <row r="725">
      <c r="B725" s="7"/>
      <c r="D725" s="27"/>
      <c r="E725" s="7"/>
      <c r="G725" s="27"/>
      <c r="J725" s="7"/>
      <c r="P725" s="7"/>
    </row>
    <row r="726">
      <c r="B726" s="7"/>
      <c r="D726" s="27"/>
      <c r="E726" s="7"/>
      <c r="G726" s="27"/>
      <c r="J726" s="7"/>
      <c r="P726" s="7"/>
    </row>
    <row r="727">
      <c r="B727" s="7"/>
      <c r="D727" s="27"/>
      <c r="E727" s="7"/>
      <c r="G727" s="27"/>
      <c r="J727" s="7"/>
      <c r="P727" s="7"/>
    </row>
    <row r="728">
      <c r="B728" s="7"/>
      <c r="D728" s="27"/>
      <c r="E728" s="7"/>
      <c r="G728" s="27"/>
      <c r="J728" s="7"/>
      <c r="P728" s="7"/>
    </row>
    <row r="729">
      <c r="B729" s="7"/>
      <c r="D729" s="27"/>
      <c r="E729" s="7"/>
      <c r="G729" s="27"/>
      <c r="J729" s="7"/>
      <c r="P729" s="7"/>
    </row>
    <row r="730">
      <c r="B730" s="7"/>
      <c r="D730" s="27"/>
      <c r="E730" s="7"/>
      <c r="G730" s="27"/>
      <c r="J730" s="7"/>
      <c r="P730" s="7"/>
    </row>
    <row r="731">
      <c r="B731" s="7"/>
      <c r="D731" s="27"/>
      <c r="E731" s="7"/>
      <c r="G731" s="27"/>
      <c r="J731" s="7"/>
      <c r="P731" s="7"/>
    </row>
    <row r="732">
      <c r="B732" s="7"/>
      <c r="D732" s="27"/>
      <c r="E732" s="7"/>
      <c r="G732" s="27"/>
      <c r="J732" s="7"/>
      <c r="P732" s="7"/>
    </row>
    <row r="733">
      <c r="B733" s="7"/>
      <c r="D733" s="27"/>
      <c r="E733" s="7"/>
      <c r="G733" s="27"/>
      <c r="J733" s="7"/>
      <c r="P733" s="7"/>
    </row>
    <row r="734">
      <c r="B734" s="7"/>
      <c r="D734" s="27"/>
      <c r="E734" s="7"/>
      <c r="G734" s="27"/>
      <c r="J734" s="7"/>
      <c r="P734" s="7"/>
    </row>
    <row r="735">
      <c r="B735" s="7"/>
      <c r="D735" s="27"/>
      <c r="E735" s="7"/>
      <c r="G735" s="27"/>
      <c r="J735" s="7"/>
      <c r="P735" s="7"/>
    </row>
    <row r="736">
      <c r="B736" s="7"/>
      <c r="D736" s="27"/>
      <c r="E736" s="7"/>
      <c r="G736" s="27"/>
      <c r="J736" s="7"/>
      <c r="P736" s="7"/>
    </row>
    <row r="737">
      <c r="B737" s="7"/>
      <c r="D737" s="27"/>
      <c r="E737" s="7"/>
      <c r="G737" s="27"/>
      <c r="J737" s="7"/>
      <c r="P737" s="7"/>
    </row>
    <row r="738">
      <c r="B738" s="7"/>
      <c r="D738" s="27"/>
      <c r="E738" s="7"/>
      <c r="G738" s="27"/>
      <c r="J738" s="7"/>
      <c r="P738" s="7"/>
    </row>
    <row r="739">
      <c r="B739" s="7"/>
      <c r="D739" s="27"/>
      <c r="E739" s="7"/>
      <c r="G739" s="27"/>
      <c r="J739" s="7"/>
      <c r="P739" s="7"/>
    </row>
    <row r="740">
      <c r="B740" s="7"/>
      <c r="D740" s="27"/>
      <c r="E740" s="7"/>
      <c r="G740" s="27"/>
      <c r="J740" s="7"/>
      <c r="P740" s="7"/>
    </row>
    <row r="741">
      <c r="B741" s="7"/>
      <c r="D741" s="27"/>
      <c r="E741" s="7"/>
      <c r="G741" s="27"/>
      <c r="J741" s="7"/>
      <c r="P741" s="7"/>
    </row>
    <row r="742">
      <c r="B742" s="7"/>
      <c r="D742" s="27"/>
      <c r="E742" s="7"/>
      <c r="G742" s="27"/>
      <c r="J742" s="7"/>
      <c r="P742" s="7"/>
    </row>
    <row r="743">
      <c r="B743" s="7"/>
      <c r="D743" s="27"/>
      <c r="E743" s="7"/>
      <c r="G743" s="27"/>
      <c r="J743" s="7"/>
      <c r="P743" s="7"/>
    </row>
    <row r="744">
      <c r="B744" s="7"/>
      <c r="D744" s="27"/>
      <c r="E744" s="7"/>
      <c r="G744" s="27"/>
      <c r="J744" s="7"/>
      <c r="P744" s="7"/>
    </row>
    <row r="745">
      <c r="B745" s="7"/>
      <c r="D745" s="27"/>
      <c r="E745" s="7"/>
      <c r="G745" s="27"/>
      <c r="J745" s="7"/>
      <c r="P745" s="7"/>
    </row>
    <row r="746">
      <c r="B746" s="7"/>
      <c r="D746" s="27"/>
      <c r="E746" s="7"/>
      <c r="G746" s="27"/>
      <c r="J746" s="7"/>
      <c r="P746" s="7"/>
    </row>
    <row r="747">
      <c r="B747" s="7"/>
      <c r="D747" s="27"/>
      <c r="E747" s="7"/>
      <c r="G747" s="27"/>
      <c r="J747" s="7"/>
      <c r="P747" s="7"/>
    </row>
    <row r="748">
      <c r="B748" s="7"/>
      <c r="D748" s="27"/>
      <c r="E748" s="7"/>
      <c r="G748" s="27"/>
      <c r="J748" s="7"/>
      <c r="P748" s="7"/>
    </row>
    <row r="749">
      <c r="B749" s="7"/>
      <c r="D749" s="27"/>
      <c r="E749" s="7"/>
      <c r="G749" s="27"/>
      <c r="J749" s="7"/>
      <c r="P749" s="7"/>
    </row>
    <row r="750">
      <c r="B750" s="7"/>
      <c r="D750" s="27"/>
      <c r="E750" s="7"/>
      <c r="G750" s="27"/>
      <c r="J750" s="7"/>
      <c r="P750" s="7"/>
    </row>
    <row r="751">
      <c r="B751" s="7"/>
      <c r="D751" s="27"/>
      <c r="E751" s="7"/>
      <c r="G751" s="27"/>
      <c r="J751" s="7"/>
      <c r="P751" s="7"/>
    </row>
    <row r="752">
      <c r="B752" s="7"/>
      <c r="D752" s="27"/>
      <c r="E752" s="7"/>
      <c r="G752" s="27"/>
      <c r="J752" s="7"/>
      <c r="P752" s="7"/>
    </row>
    <row r="753">
      <c r="B753" s="7"/>
      <c r="D753" s="27"/>
      <c r="E753" s="7"/>
      <c r="G753" s="27"/>
      <c r="J753" s="7"/>
      <c r="P753" s="7"/>
    </row>
    <row r="754">
      <c r="B754" s="7"/>
      <c r="D754" s="27"/>
      <c r="E754" s="7"/>
      <c r="G754" s="27"/>
      <c r="J754" s="7"/>
      <c r="P754" s="7"/>
    </row>
    <row r="755">
      <c r="B755" s="7"/>
      <c r="D755" s="27"/>
      <c r="E755" s="7"/>
      <c r="G755" s="27"/>
      <c r="J755" s="7"/>
      <c r="P755" s="7"/>
    </row>
    <row r="756">
      <c r="B756" s="7"/>
      <c r="D756" s="27"/>
      <c r="E756" s="7"/>
      <c r="G756" s="27"/>
      <c r="J756" s="7"/>
      <c r="P756" s="7"/>
    </row>
    <row r="757">
      <c r="B757" s="7"/>
      <c r="D757" s="27"/>
      <c r="E757" s="7"/>
      <c r="G757" s="27"/>
      <c r="J757" s="7"/>
      <c r="P757" s="7"/>
    </row>
    <row r="758">
      <c r="B758" s="7"/>
      <c r="D758" s="27"/>
      <c r="E758" s="7"/>
      <c r="G758" s="27"/>
      <c r="J758" s="7"/>
      <c r="P758" s="7"/>
    </row>
    <row r="759">
      <c r="B759" s="7"/>
      <c r="D759" s="27"/>
      <c r="E759" s="7"/>
      <c r="G759" s="27"/>
      <c r="J759" s="7"/>
      <c r="P759" s="7"/>
    </row>
    <row r="760">
      <c r="B760" s="7"/>
      <c r="D760" s="27"/>
      <c r="E760" s="7"/>
      <c r="G760" s="27"/>
      <c r="J760" s="7"/>
      <c r="P760" s="7"/>
    </row>
    <row r="761">
      <c r="B761" s="7"/>
      <c r="D761" s="27"/>
      <c r="E761" s="7"/>
      <c r="G761" s="27"/>
      <c r="J761" s="7"/>
      <c r="P761" s="7"/>
    </row>
    <row r="762">
      <c r="B762" s="7"/>
      <c r="D762" s="27"/>
      <c r="E762" s="7"/>
      <c r="G762" s="27"/>
      <c r="J762" s="7"/>
      <c r="P762" s="7"/>
    </row>
    <row r="763">
      <c r="B763" s="7"/>
      <c r="D763" s="27"/>
      <c r="E763" s="7"/>
      <c r="G763" s="27"/>
      <c r="J763" s="7"/>
      <c r="P763" s="7"/>
    </row>
    <row r="764">
      <c r="B764" s="7"/>
      <c r="D764" s="27"/>
      <c r="E764" s="7"/>
      <c r="G764" s="27"/>
      <c r="J764" s="7"/>
      <c r="P764" s="7"/>
    </row>
    <row r="765">
      <c r="B765" s="7"/>
      <c r="D765" s="27"/>
      <c r="E765" s="7"/>
      <c r="G765" s="27"/>
      <c r="J765" s="7"/>
      <c r="P765" s="7"/>
    </row>
    <row r="766">
      <c r="B766" s="7"/>
      <c r="D766" s="27"/>
      <c r="E766" s="7"/>
      <c r="G766" s="27"/>
      <c r="J766" s="7"/>
      <c r="P766" s="7"/>
    </row>
    <row r="767">
      <c r="B767" s="7"/>
      <c r="D767" s="27"/>
      <c r="E767" s="7"/>
      <c r="G767" s="27"/>
      <c r="J767" s="7"/>
      <c r="P767" s="7"/>
    </row>
    <row r="768">
      <c r="B768" s="7"/>
      <c r="D768" s="27"/>
      <c r="E768" s="7"/>
      <c r="G768" s="27"/>
      <c r="J768" s="7"/>
      <c r="P768" s="7"/>
    </row>
    <row r="769">
      <c r="B769" s="7"/>
      <c r="D769" s="27"/>
      <c r="E769" s="7"/>
      <c r="G769" s="27"/>
      <c r="J769" s="7"/>
      <c r="P769" s="7"/>
    </row>
    <row r="770">
      <c r="B770" s="7"/>
      <c r="D770" s="27"/>
      <c r="E770" s="7"/>
      <c r="G770" s="27"/>
      <c r="J770" s="7"/>
      <c r="P770" s="7"/>
    </row>
    <row r="771">
      <c r="B771" s="7"/>
      <c r="D771" s="27"/>
      <c r="E771" s="7"/>
      <c r="G771" s="27"/>
      <c r="J771" s="7"/>
      <c r="P771" s="7"/>
    </row>
    <row r="772">
      <c r="B772" s="7"/>
      <c r="D772" s="27"/>
      <c r="E772" s="7"/>
      <c r="G772" s="27"/>
      <c r="J772" s="7"/>
      <c r="P772" s="7"/>
    </row>
    <row r="773">
      <c r="B773" s="7"/>
      <c r="D773" s="27"/>
      <c r="E773" s="7"/>
      <c r="G773" s="27"/>
      <c r="J773" s="7"/>
      <c r="P773" s="7"/>
    </row>
    <row r="774">
      <c r="B774" s="7"/>
      <c r="D774" s="27"/>
      <c r="E774" s="7"/>
      <c r="G774" s="27"/>
      <c r="J774" s="7"/>
      <c r="P774" s="7"/>
    </row>
    <row r="775">
      <c r="B775" s="7"/>
      <c r="D775" s="27"/>
      <c r="E775" s="7"/>
      <c r="G775" s="27"/>
      <c r="J775" s="7"/>
      <c r="P775" s="7"/>
    </row>
    <row r="776">
      <c r="B776" s="7"/>
      <c r="D776" s="27"/>
      <c r="E776" s="7"/>
      <c r="G776" s="27"/>
      <c r="J776" s="7"/>
      <c r="P776" s="7"/>
    </row>
    <row r="777">
      <c r="B777" s="7"/>
      <c r="D777" s="27"/>
      <c r="E777" s="7"/>
      <c r="G777" s="27"/>
      <c r="J777" s="7"/>
      <c r="P777" s="7"/>
    </row>
    <row r="778">
      <c r="B778" s="7"/>
      <c r="D778" s="27"/>
      <c r="E778" s="7"/>
      <c r="G778" s="27"/>
      <c r="J778" s="7"/>
      <c r="P778" s="7"/>
    </row>
    <row r="779">
      <c r="B779" s="7"/>
      <c r="D779" s="27"/>
      <c r="E779" s="7"/>
      <c r="G779" s="27"/>
      <c r="J779" s="7"/>
      <c r="P779" s="7"/>
    </row>
    <row r="780">
      <c r="B780" s="7"/>
      <c r="D780" s="27"/>
      <c r="E780" s="7"/>
      <c r="G780" s="27"/>
      <c r="J780" s="7"/>
      <c r="P780" s="7"/>
    </row>
    <row r="781">
      <c r="B781" s="7"/>
      <c r="D781" s="27"/>
      <c r="E781" s="7"/>
      <c r="G781" s="27"/>
      <c r="J781" s="7"/>
      <c r="P781" s="7"/>
    </row>
    <row r="782">
      <c r="B782" s="7"/>
      <c r="D782" s="27"/>
      <c r="E782" s="7"/>
      <c r="G782" s="27"/>
      <c r="J782" s="7"/>
      <c r="P782" s="7"/>
    </row>
    <row r="783">
      <c r="B783" s="7"/>
      <c r="D783" s="27"/>
      <c r="E783" s="7"/>
      <c r="G783" s="27"/>
      <c r="J783" s="7"/>
      <c r="P783" s="7"/>
    </row>
    <row r="784">
      <c r="B784" s="7"/>
      <c r="D784" s="27"/>
      <c r="E784" s="7"/>
      <c r="G784" s="27"/>
      <c r="J784" s="7"/>
      <c r="P784" s="7"/>
    </row>
    <row r="785">
      <c r="B785" s="7"/>
      <c r="D785" s="27"/>
      <c r="E785" s="7"/>
      <c r="G785" s="27"/>
      <c r="J785" s="7"/>
      <c r="P785" s="7"/>
    </row>
    <row r="786">
      <c r="B786" s="7"/>
      <c r="D786" s="27"/>
      <c r="E786" s="7"/>
      <c r="G786" s="27"/>
      <c r="J786" s="7"/>
      <c r="P786" s="7"/>
    </row>
    <row r="787">
      <c r="B787" s="7"/>
      <c r="D787" s="27"/>
      <c r="E787" s="7"/>
      <c r="G787" s="27"/>
      <c r="J787" s="7"/>
      <c r="P787" s="7"/>
    </row>
    <row r="788">
      <c r="B788" s="7"/>
      <c r="D788" s="27"/>
      <c r="E788" s="7"/>
      <c r="G788" s="27"/>
      <c r="J788" s="7"/>
      <c r="P788" s="7"/>
    </row>
    <row r="789">
      <c r="B789" s="7"/>
      <c r="D789" s="27"/>
      <c r="E789" s="7"/>
      <c r="G789" s="27"/>
      <c r="J789" s="7"/>
      <c r="P789" s="7"/>
    </row>
    <row r="790">
      <c r="B790" s="7"/>
      <c r="D790" s="27"/>
      <c r="E790" s="7"/>
      <c r="G790" s="27"/>
      <c r="J790" s="7"/>
      <c r="P790" s="7"/>
    </row>
    <row r="791">
      <c r="B791" s="7"/>
      <c r="D791" s="27"/>
      <c r="E791" s="7"/>
      <c r="G791" s="27"/>
      <c r="J791" s="7"/>
      <c r="P791" s="7"/>
    </row>
    <row r="792">
      <c r="B792" s="7"/>
      <c r="D792" s="27"/>
      <c r="E792" s="7"/>
      <c r="G792" s="27"/>
      <c r="J792" s="7"/>
      <c r="P792" s="7"/>
    </row>
    <row r="793">
      <c r="B793" s="7"/>
      <c r="D793" s="27"/>
      <c r="E793" s="7"/>
      <c r="G793" s="27"/>
      <c r="J793" s="7"/>
      <c r="P793" s="7"/>
    </row>
    <row r="794">
      <c r="B794" s="7"/>
      <c r="D794" s="27"/>
      <c r="E794" s="7"/>
      <c r="G794" s="27"/>
      <c r="J794" s="7"/>
      <c r="P794" s="7"/>
    </row>
    <row r="795">
      <c r="B795" s="7"/>
      <c r="D795" s="27"/>
      <c r="E795" s="7"/>
      <c r="G795" s="27"/>
      <c r="J795" s="7"/>
      <c r="P795" s="7"/>
    </row>
    <row r="796">
      <c r="B796" s="7"/>
      <c r="D796" s="27"/>
      <c r="E796" s="7"/>
      <c r="G796" s="27"/>
      <c r="J796" s="7"/>
      <c r="P796" s="7"/>
    </row>
    <row r="797">
      <c r="B797" s="7"/>
      <c r="D797" s="27"/>
      <c r="E797" s="7"/>
      <c r="G797" s="27"/>
      <c r="J797" s="7"/>
      <c r="P797" s="7"/>
    </row>
    <row r="798">
      <c r="B798" s="7"/>
      <c r="D798" s="27"/>
      <c r="E798" s="7"/>
      <c r="G798" s="27"/>
      <c r="J798" s="7"/>
      <c r="P798" s="7"/>
    </row>
    <row r="799">
      <c r="B799" s="7"/>
      <c r="D799" s="27"/>
      <c r="E799" s="7"/>
      <c r="G799" s="27"/>
      <c r="J799" s="7"/>
      <c r="P799" s="7"/>
    </row>
    <row r="800">
      <c r="B800" s="7"/>
      <c r="D800" s="27"/>
      <c r="E800" s="7"/>
      <c r="G800" s="27"/>
      <c r="J800" s="7"/>
      <c r="P800" s="7"/>
    </row>
    <row r="801">
      <c r="B801" s="7"/>
      <c r="D801" s="27"/>
      <c r="E801" s="7"/>
      <c r="G801" s="27"/>
      <c r="J801" s="7"/>
      <c r="P801" s="7"/>
    </row>
    <row r="802">
      <c r="B802" s="7"/>
      <c r="D802" s="27"/>
      <c r="E802" s="7"/>
      <c r="G802" s="27"/>
      <c r="J802" s="7"/>
      <c r="P802" s="7"/>
    </row>
    <row r="803">
      <c r="B803" s="7"/>
      <c r="D803" s="27"/>
      <c r="E803" s="7"/>
      <c r="G803" s="27"/>
      <c r="J803" s="7"/>
      <c r="P803" s="7"/>
    </row>
    <row r="804">
      <c r="B804" s="7"/>
      <c r="D804" s="27"/>
      <c r="E804" s="7"/>
      <c r="G804" s="27"/>
      <c r="J804" s="7"/>
      <c r="P804" s="7"/>
    </row>
    <row r="805">
      <c r="B805" s="7"/>
      <c r="D805" s="27"/>
      <c r="E805" s="7"/>
      <c r="G805" s="27"/>
      <c r="J805" s="7"/>
      <c r="P805" s="7"/>
    </row>
    <row r="806">
      <c r="B806" s="7"/>
      <c r="D806" s="27"/>
      <c r="E806" s="7"/>
      <c r="G806" s="27"/>
      <c r="J806" s="7"/>
      <c r="P806" s="7"/>
    </row>
    <row r="807">
      <c r="B807" s="7"/>
      <c r="D807" s="27"/>
      <c r="E807" s="7"/>
      <c r="G807" s="27"/>
      <c r="J807" s="7"/>
      <c r="P807" s="7"/>
    </row>
    <row r="808">
      <c r="B808" s="7"/>
      <c r="D808" s="27"/>
      <c r="E808" s="7"/>
      <c r="G808" s="27"/>
      <c r="J808" s="7"/>
      <c r="P808" s="7"/>
    </row>
    <row r="809">
      <c r="B809" s="7"/>
      <c r="D809" s="27"/>
      <c r="E809" s="7"/>
      <c r="G809" s="27"/>
      <c r="J809" s="7"/>
      <c r="P809" s="7"/>
    </row>
    <row r="810">
      <c r="B810" s="7"/>
      <c r="D810" s="27"/>
      <c r="E810" s="7"/>
      <c r="G810" s="27"/>
      <c r="J810" s="7"/>
      <c r="P810" s="7"/>
    </row>
    <row r="811">
      <c r="B811" s="7"/>
      <c r="D811" s="27"/>
      <c r="E811" s="7"/>
      <c r="G811" s="27"/>
      <c r="J811" s="7"/>
      <c r="P811" s="7"/>
    </row>
    <row r="812">
      <c r="B812" s="7"/>
      <c r="D812" s="27"/>
      <c r="E812" s="7"/>
      <c r="G812" s="27"/>
      <c r="J812" s="7"/>
      <c r="P812" s="7"/>
    </row>
    <row r="813">
      <c r="B813" s="7"/>
      <c r="D813" s="27"/>
      <c r="E813" s="7"/>
      <c r="G813" s="27"/>
      <c r="J813" s="7"/>
      <c r="P813" s="7"/>
    </row>
    <row r="814">
      <c r="B814" s="7"/>
      <c r="D814" s="27"/>
      <c r="E814" s="7"/>
      <c r="G814" s="27"/>
      <c r="J814" s="7"/>
      <c r="P814" s="7"/>
    </row>
    <row r="815">
      <c r="B815" s="7"/>
      <c r="D815" s="27"/>
      <c r="E815" s="7"/>
      <c r="G815" s="27"/>
      <c r="J815" s="7"/>
      <c r="P815" s="7"/>
    </row>
    <row r="816">
      <c r="B816" s="7"/>
      <c r="D816" s="27"/>
      <c r="E816" s="7"/>
      <c r="G816" s="27"/>
      <c r="J816" s="7"/>
      <c r="P816" s="7"/>
    </row>
    <row r="817">
      <c r="B817" s="7"/>
      <c r="D817" s="27"/>
      <c r="E817" s="7"/>
      <c r="G817" s="27"/>
      <c r="J817" s="7"/>
      <c r="P817" s="7"/>
    </row>
    <row r="818">
      <c r="B818" s="7"/>
      <c r="D818" s="27"/>
      <c r="E818" s="7"/>
      <c r="G818" s="27"/>
      <c r="J818" s="7"/>
      <c r="P818" s="7"/>
    </row>
    <row r="819">
      <c r="B819" s="7"/>
      <c r="D819" s="27"/>
      <c r="E819" s="7"/>
      <c r="G819" s="27"/>
      <c r="J819" s="7"/>
      <c r="P819" s="7"/>
    </row>
    <row r="820">
      <c r="B820" s="7"/>
      <c r="D820" s="27"/>
      <c r="E820" s="7"/>
      <c r="G820" s="27"/>
      <c r="J820" s="7"/>
      <c r="P820" s="7"/>
    </row>
    <row r="821">
      <c r="B821" s="7"/>
      <c r="D821" s="27"/>
      <c r="E821" s="7"/>
      <c r="G821" s="27"/>
      <c r="J821" s="7"/>
      <c r="P821" s="7"/>
    </row>
    <row r="822">
      <c r="B822" s="7"/>
      <c r="D822" s="27"/>
      <c r="E822" s="7"/>
      <c r="G822" s="27"/>
      <c r="J822" s="7"/>
      <c r="P822" s="7"/>
    </row>
    <row r="823">
      <c r="B823" s="7"/>
      <c r="D823" s="27"/>
      <c r="E823" s="7"/>
      <c r="G823" s="27"/>
      <c r="J823" s="7"/>
      <c r="P823" s="7"/>
    </row>
    <row r="824">
      <c r="B824" s="7"/>
      <c r="D824" s="27"/>
      <c r="E824" s="7"/>
      <c r="G824" s="27"/>
      <c r="J824" s="7"/>
      <c r="P824" s="7"/>
    </row>
    <row r="825">
      <c r="B825" s="7"/>
      <c r="D825" s="27"/>
      <c r="E825" s="7"/>
      <c r="G825" s="27"/>
      <c r="J825" s="7"/>
      <c r="P825" s="7"/>
    </row>
    <row r="826">
      <c r="B826" s="7"/>
      <c r="D826" s="27"/>
      <c r="E826" s="7"/>
      <c r="G826" s="27"/>
      <c r="J826" s="7"/>
      <c r="P826" s="7"/>
    </row>
    <row r="827">
      <c r="B827" s="7"/>
      <c r="D827" s="27"/>
      <c r="E827" s="7"/>
      <c r="G827" s="27"/>
      <c r="J827" s="7"/>
      <c r="P827" s="7"/>
    </row>
    <row r="828">
      <c r="B828" s="7"/>
      <c r="D828" s="27"/>
      <c r="E828" s="7"/>
      <c r="G828" s="27"/>
      <c r="J828" s="7"/>
      <c r="P828" s="7"/>
    </row>
    <row r="829">
      <c r="B829" s="7"/>
      <c r="D829" s="27"/>
      <c r="E829" s="7"/>
      <c r="G829" s="27"/>
      <c r="J829" s="7"/>
      <c r="P829" s="7"/>
    </row>
    <row r="830">
      <c r="B830" s="7"/>
      <c r="D830" s="27"/>
      <c r="E830" s="7"/>
      <c r="G830" s="27"/>
      <c r="J830" s="7"/>
      <c r="P830" s="7"/>
    </row>
    <row r="831">
      <c r="B831" s="7"/>
      <c r="D831" s="27"/>
      <c r="E831" s="7"/>
      <c r="G831" s="27"/>
      <c r="J831" s="7"/>
      <c r="P831" s="7"/>
    </row>
    <row r="832">
      <c r="B832" s="7"/>
      <c r="D832" s="27"/>
      <c r="E832" s="7"/>
      <c r="G832" s="27"/>
      <c r="J832" s="7"/>
      <c r="P832" s="7"/>
    </row>
    <row r="833">
      <c r="B833" s="7"/>
      <c r="D833" s="27"/>
      <c r="E833" s="7"/>
      <c r="G833" s="27"/>
      <c r="J833" s="7"/>
      <c r="P833" s="7"/>
    </row>
    <row r="834">
      <c r="B834" s="7"/>
      <c r="D834" s="27"/>
      <c r="E834" s="7"/>
      <c r="G834" s="27"/>
      <c r="J834" s="7"/>
      <c r="P834" s="7"/>
    </row>
    <row r="835">
      <c r="B835" s="7"/>
      <c r="D835" s="27"/>
      <c r="E835" s="7"/>
      <c r="G835" s="27"/>
      <c r="J835" s="7"/>
      <c r="P835" s="7"/>
    </row>
    <row r="836">
      <c r="B836" s="7"/>
      <c r="D836" s="27"/>
      <c r="E836" s="7"/>
      <c r="G836" s="27"/>
      <c r="J836" s="7"/>
      <c r="P836" s="7"/>
    </row>
    <row r="837">
      <c r="B837" s="7"/>
      <c r="D837" s="27"/>
      <c r="E837" s="7"/>
      <c r="G837" s="27"/>
      <c r="J837" s="7"/>
      <c r="P837" s="7"/>
    </row>
    <row r="838">
      <c r="B838" s="7"/>
      <c r="D838" s="27"/>
      <c r="E838" s="7"/>
      <c r="G838" s="27"/>
      <c r="J838" s="7"/>
      <c r="P838" s="7"/>
    </row>
    <row r="839">
      <c r="B839" s="7"/>
      <c r="D839" s="27"/>
      <c r="E839" s="7"/>
      <c r="G839" s="27"/>
      <c r="J839" s="7"/>
      <c r="P839" s="7"/>
    </row>
    <row r="840">
      <c r="B840" s="7"/>
      <c r="D840" s="27"/>
      <c r="E840" s="7"/>
      <c r="G840" s="27"/>
      <c r="J840" s="7"/>
      <c r="P840" s="7"/>
    </row>
    <row r="841">
      <c r="B841" s="7"/>
      <c r="D841" s="27"/>
      <c r="E841" s="7"/>
      <c r="G841" s="27"/>
      <c r="J841" s="7"/>
      <c r="P841" s="7"/>
    </row>
    <row r="842">
      <c r="B842" s="7"/>
      <c r="D842" s="27"/>
      <c r="E842" s="7"/>
      <c r="G842" s="27"/>
      <c r="J842" s="7"/>
      <c r="P842" s="7"/>
    </row>
    <row r="843">
      <c r="B843" s="7"/>
      <c r="D843" s="27"/>
      <c r="E843" s="7"/>
      <c r="G843" s="27"/>
      <c r="J843" s="7"/>
      <c r="P843" s="7"/>
    </row>
    <row r="844">
      <c r="B844" s="7"/>
      <c r="D844" s="27"/>
      <c r="E844" s="7"/>
      <c r="G844" s="27"/>
      <c r="J844" s="7"/>
      <c r="P844" s="7"/>
    </row>
    <row r="845">
      <c r="B845" s="7"/>
      <c r="D845" s="27"/>
      <c r="E845" s="7"/>
      <c r="G845" s="27"/>
      <c r="J845" s="7"/>
      <c r="P845" s="7"/>
    </row>
    <row r="846">
      <c r="B846" s="7"/>
      <c r="D846" s="27"/>
      <c r="E846" s="7"/>
      <c r="G846" s="27"/>
      <c r="J846" s="7"/>
      <c r="P846" s="7"/>
    </row>
    <row r="847">
      <c r="B847" s="7"/>
      <c r="D847" s="27"/>
      <c r="E847" s="7"/>
      <c r="G847" s="27"/>
      <c r="J847" s="7"/>
      <c r="P847" s="7"/>
    </row>
    <row r="848">
      <c r="B848" s="7"/>
      <c r="D848" s="27"/>
      <c r="E848" s="7"/>
      <c r="G848" s="27"/>
      <c r="J848" s="7"/>
      <c r="P848" s="7"/>
    </row>
    <row r="849">
      <c r="B849" s="7"/>
      <c r="D849" s="27"/>
      <c r="E849" s="7"/>
      <c r="G849" s="27"/>
      <c r="J849" s="7"/>
      <c r="P849" s="7"/>
    </row>
    <row r="850">
      <c r="B850" s="7"/>
      <c r="D850" s="27"/>
      <c r="E850" s="7"/>
      <c r="G850" s="27"/>
      <c r="J850" s="7"/>
      <c r="P850" s="7"/>
    </row>
    <row r="851">
      <c r="B851" s="7"/>
      <c r="D851" s="27"/>
      <c r="E851" s="7"/>
      <c r="G851" s="27"/>
      <c r="J851" s="7"/>
      <c r="P851" s="7"/>
    </row>
    <row r="852">
      <c r="B852" s="7"/>
      <c r="D852" s="27"/>
      <c r="E852" s="7"/>
      <c r="G852" s="27"/>
      <c r="J852" s="7"/>
      <c r="P852" s="7"/>
    </row>
    <row r="853">
      <c r="B853" s="7"/>
      <c r="D853" s="27"/>
      <c r="E853" s="7"/>
      <c r="G853" s="27"/>
      <c r="J853" s="7"/>
      <c r="P853" s="7"/>
    </row>
    <row r="854">
      <c r="B854" s="7"/>
      <c r="D854" s="27"/>
      <c r="E854" s="7"/>
      <c r="G854" s="27"/>
      <c r="J854" s="7"/>
      <c r="P854" s="7"/>
    </row>
    <row r="855">
      <c r="B855" s="7"/>
      <c r="D855" s="27"/>
      <c r="E855" s="7"/>
      <c r="G855" s="27"/>
      <c r="J855" s="7"/>
      <c r="P855" s="7"/>
    </row>
    <row r="856">
      <c r="B856" s="7"/>
      <c r="D856" s="27"/>
      <c r="E856" s="7"/>
      <c r="G856" s="27"/>
      <c r="J856" s="7"/>
      <c r="P856" s="7"/>
    </row>
    <row r="857">
      <c r="B857" s="7"/>
      <c r="D857" s="27"/>
      <c r="E857" s="7"/>
      <c r="G857" s="27"/>
      <c r="J857" s="7"/>
      <c r="P857" s="7"/>
    </row>
    <row r="858">
      <c r="B858" s="7"/>
      <c r="D858" s="27"/>
      <c r="E858" s="7"/>
      <c r="G858" s="27"/>
      <c r="J858" s="7"/>
      <c r="P858" s="7"/>
    </row>
    <row r="859">
      <c r="B859" s="7"/>
      <c r="D859" s="27"/>
      <c r="E859" s="7"/>
      <c r="G859" s="27"/>
      <c r="J859" s="7"/>
      <c r="P859" s="7"/>
    </row>
    <row r="860">
      <c r="B860" s="7"/>
      <c r="D860" s="27"/>
      <c r="E860" s="7"/>
      <c r="G860" s="27"/>
      <c r="J860" s="7"/>
      <c r="P860" s="7"/>
    </row>
    <row r="861">
      <c r="B861" s="7"/>
      <c r="D861" s="27"/>
      <c r="E861" s="7"/>
      <c r="G861" s="27"/>
      <c r="J861" s="7"/>
      <c r="P861" s="7"/>
    </row>
    <row r="862">
      <c r="B862" s="7"/>
      <c r="D862" s="27"/>
      <c r="E862" s="7"/>
      <c r="G862" s="27"/>
      <c r="J862" s="7"/>
      <c r="P862" s="7"/>
    </row>
    <row r="863">
      <c r="B863" s="7"/>
      <c r="D863" s="27"/>
      <c r="E863" s="7"/>
      <c r="G863" s="27"/>
      <c r="J863" s="7"/>
      <c r="P863" s="7"/>
    </row>
    <row r="864">
      <c r="B864" s="7"/>
      <c r="D864" s="27"/>
      <c r="E864" s="7"/>
      <c r="G864" s="27"/>
      <c r="J864" s="7"/>
      <c r="P864" s="7"/>
    </row>
    <row r="865">
      <c r="B865" s="7"/>
      <c r="D865" s="27"/>
      <c r="E865" s="7"/>
      <c r="G865" s="27"/>
      <c r="J865" s="7"/>
      <c r="P865" s="7"/>
    </row>
    <row r="866">
      <c r="B866" s="7"/>
      <c r="D866" s="27"/>
      <c r="E866" s="7"/>
      <c r="G866" s="27"/>
      <c r="J866" s="7"/>
      <c r="P866" s="7"/>
    </row>
    <row r="867">
      <c r="B867" s="7"/>
      <c r="D867" s="27"/>
      <c r="E867" s="7"/>
      <c r="G867" s="27"/>
      <c r="J867" s="7"/>
      <c r="P867" s="7"/>
    </row>
    <row r="868">
      <c r="B868" s="7"/>
      <c r="D868" s="27"/>
      <c r="E868" s="7"/>
      <c r="G868" s="27"/>
      <c r="J868" s="7"/>
      <c r="P868" s="7"/>
    </row>
    <row r="869">
      <c r="B869" s="7"/>
      <c r="D869" s="27"/>
      <c r="E869" s="7"/>
      <c r="G869" s="27"/>
      <c r="J869" s="7"/>
      <c r="P869" s="7"/>
    </row>
    <row r="870">
      <c r="B870" s="7"/>
      <c r="D870" s="27"/>
      <c r="E870" s="7"/>
      <c r="G870" s="27"/>
      <c r="J870" s="7"/>
      <c r="P870" s="7"/>
    </row>
    <row r="871">
      <c r="B871" s="7"/>
      <c r="D871" s="27"/>
      <c r="E871" s="7"/>
      <c r="G871" s="27"/>
      <c r="J871" s="7"/>
      <c r="P871" s="7"/>
    </row>
    <row r="872">
      <c r="B872" s="7"/>
      <c r="D872" s="27"/>
      <c r="E872" s="7"/>
      <c r="G872" s="27"/>
      <c r="J872" s="7"/>
      <c r="P872" s="7"/>
    </row>
    <row r="873">
      <c r="B873" s="7"/>
      <c r="D873" s="27"/>
      <c r="E873" s="7"/>
      <c r="G873" s="27"/>
      <c r="J873" s="7"/>
      <c r="P873" s="7"/>
    </row>
    <row r="874">
      <c r="B874" s="7"/>
      <c r="D874" s="27"/>
      <c r="E874" s="7"/>
      <c r="G874" s="27"/>
      <c r="J874" s="7"/>
      <c r="P874" s="7"/>
    </row>
    <row r="875">
      <c r="B875" s="7"/>
      <c r="D875" s="27"/>
      <c r="E875" s="7"/>
      <c r="G875" s="27"/>
      <c r="J875" s="7"/>
      <c r="P875" s="7"/>
    </row>
    <row r="876">
      <c r="B876" s="7"/>
      <c r="D876" s="27"/>
      <c r="E876" s="7"/>
      <c r="G876" s="27"/>
      <c r="J876" s="7"/>
      <c r="P876" s="7"/>
    </row>
    <row r="877">
      <c r="B877" s="7"/>
      <c r="D877" s="27"/>
      <c r="E877" s="7"/>
      <c r="G877" s="27"/>
      <c r="J877" s="7"/>
      <c r="P877" s="7"/>
    </row>
    <row r="878">
      <c r="B878" s="7"/>
      <c r="D878" s="27"/>
      <c r="E878" s="7"/>
      <c r="G878" s="27"/>
      <c r="J878" s="7"/>
      <c r="P878" s="7"/>
    </row>
    <row r="879">
      <c r="B879" s="7"/>
      <c r="D879" s="27"/>
      <c r="E879" s="7"/>
      <c r="G879" s="27"/>
      <c r="J879" s="7"/>
      <c r="P879" s="7"/>
    </row>
    <row r="880">
      <c r="B880" s="7"/>
      <c r="D880" s="27"/>
      <c r="E880" s="7"/>
      <c r="G880" s="27"/>
      <c r="J880" s="7"/>
      <c r="P880" s="7"/>
    </row>
    <row r="881">
      <c r="B881" s="7"/>
      <c r="D881" s="27"/>
      <c r="E881" s="7"/>
      <c r="G881" s="27"/>
      <c r="J881" s="7"/>
      <c r="P881" s="7"/>
    </row>
    <row r="882">
      <c r="B882" s="7"/>
      <c r="D882" s="27"/>
      <c r="E882" s="7"/>
      <c r="G882" s="27"/>
      <c r="J882" s="7"/>
      <c r="P882" s="7"/>
    </row>
    <row r="883">
      <c r="B883" s="7"/>
      <c r="D883" s="27"/>
      <c r="E883" s="7"/>
      <c r="G883" s="27"/>
      <c r="J883" s="7"/>
      <c r="P883" s="7"/>
    </row>
    <row r="884">
      <c r="B884" s="7"/>
      <c r="D884" s="27"/>
      <c r="E884" s="7"/>
      <c r="G884" s="27"/>
      <c r="J884" s="7"/>
      <c r="P884" s="7"/>
    </row>
    <row r="885">
      <c r="B885" s="7"/>
      <c r="D885" s="27"/>
      <c r="E885" s="7"/>
      <c r="G885" s="27"/>
      <c r="J885" s="7"/>
      <c r="P885" s="7"/>
    </row>
    <row r="886">
      <c r="B886" s="7"/>
      <c r="D886" s="27"/>
      <c r="E886" s="7"/>
      <c r="G886" s="27"/>
      <c r="J886" s="7"/>
      <c r="P886" s="7"/>
    </row>
    <row r="887">
      <c r="B887" s="7"/>
      <c r="D887" s="27"/>
      <c r="E887" s="7"/>
      <c r="G887" s="27"/>
      <c r="J887" s="7"/>
      <c r="P887" s="7"/>
    </row>
    <row r="888">
      <c r="B888" s="7"/>
      <c r="D888" s="27"/>
      <c r="E888" s="7"/>
      <c r="G888" s="27"/>
      <c r="J888" s="7"/>
      <c r="P888" s="7"/>
    </row>
    <row r="889">
      <c r="B889" s="7"/>
      <c r="D889" s="27"/>
      <c r="E889" s="7"/>
      <c r="G889" s="27"/>
      <c r="J889" s="7"/>
      <c r="P889" s="7"/>
    </row>
    <row r="890">
      <c r="B890" s="7"/>
      <c r="D890" s="27"/>
      <c r="E890" s="7"/>
      <c r="G890" s="27"/>
      <c r="J890" s="7"/>
      <c r="P890" s="7"/>
    </row>
    <row r="891">
      <c r="B891" s="7"/>
      <c r="D891" s="27"/>
      <c r="E891" s="7"/>
      <c r="G891" s="27"/>
      <c r="J891" s="7"/>
      <c r="P891" s="7"/>
    </row>
    <row r="892">
      <c r="B892" s="7"/>
      <c r="D892" s="27"/>
      <c r="E892" s="7"/>
      <c r="G892" s="27"/>
      <c r="J892" s="7"/>
      <c r="P892" s="7"/>
    </row>
    <row r="893">
      <c r="B893" s="7"/>
      <c r="D893" s="27"/>
      <c r="E893" s="7"/>
      <c r="G893" s="27"/>
      <c r="J893" s="7"/>
      <c r="P893" s="7"/>
    </row>
    <row r="894">
      <c r="B894" s="7"/>
      <c r="D894" s="27"/>
      <c r="E894" s="7"/>
      <c r="G894" s="27"/>
      <c r="J894" s="7"/>
      <c r="P894" s="7"/>
    </row>
    <row r="895">
      <c r="B895" s="7"/>
      <c r="D895" s="27"/>
      <c r="E895" s="7"/>
      <c r="G895" s="27"/>
      <c r="J895" s="7"/>
      <c r="P895" s="7"/>
    </row>
    <row r="896">
      <c r="B896" s="7"/>
      <c r="D896" s="27"/>
      <c r="E896" s="7"/>
      <c r="G896" s="27"/>
      <c r="J896" s="7"/>
      <c r="P896" s="7"/>
    </row>
    <row r="897">
      <c r="B897" s="7"/>
      <c r="D897" s="27"/>
      <c r="E897" s="7"/>
      <c r="G897" s="27"/>
      <c r="J897" s="7"/>
      <c r="P897" s="7"/>
    </row>
    <row r="898">
      <c r="B898" s="7"/>
      <c r="D898" s="27"/>
      <c r="E898" s="7"/>
      <c r="G898" s="27"/>
      <c r="J898" s="7"/>
      <c r="P898" s="7"/>
    </row>
    <row r="899">
      <c r="B899" s="7"/>
      <c r="D899" s="27"/>
      <c r="E899" s="7"/>
      <c r="G899" s="27"/>
      <c r="J899" s="7"/>
      <c r="P899" s="7"/>
    </row>
    <row r="900">
      <c r="B900" s="7"/>
      <c r="D900" s="27"/>
      <c r="E900" s="7"/>
      <c r="G900" s="27"/>
      <c r="J900" s="7"/>
      <c r="P900" s="7"/>
    </row>
    <row r="901">
      <c r="B901" s="7"/>
      <c r="D901" s="27"/>
      <c r="E901" s="7"/>
      <c r="G901" s="27"/>
      <c r="J901" s="7"/>
      <c r="P901" s="7"/>
    </row>
    <row r="902">
      <c r="B902" s="7"/>
      <c r="D902" s="27"/>
      <c r="E902" s="7"/>
      <c r="G902" s="27"/>
      <c r="J902" s="7"/>
      <c r="P902" s="7"/>
    </row>
    <row r="903">
      <c r="B903" s="7"/>
      <c r="D903" s="27"/>
      <c r="E903" s="7"/>
      <c r="G903" s="27"/>
      <c r="J903" s="7"/>
      <c r="P903" s="7"/>
    </row>
    <row r="904">
      <c r="B904" s="7"/>
      <c r="D904" s="27"/>
      <c r="E904" s="7"/>
      <c r="G904" s="27"/>
      <c r="J904" s="7"/>
      <c r="P904" s="7"/>
    </row>
    <row r="905">
      <c r="B905" s="7"/>
      <c r="D905" s="27"/>
      <c r="E905" s="7"/>
      <c r="G905" s="27"/>
      <c r="J905" s="7"/>
      <c r="P905" s="7"/>
    </row>
    <row r="906">
      <c r="B906" s="7"/>
      <c r="D906" s="27"/>
      <c r="E906" s="7"/>
      <c r="G906" s="27"/>
      <c r="J906" s="7"/>
      <c r="P906" s="7"/>
    </row>
    <row r="907">
      <c r="B907" s="7"/>
      <c r="D907" s="27"/>
      <c r="E907" s="7"/>
      <c r="G907" s="27"/>
      <c r="J907" s="7"/>
      <c r="P907" s="7"/>
    </row>
    <row r="908">
      <c r="B908" s="7"/>
      <c r="D908" s="27"/>
      <c r="E908" s="7"/>
      <c r="G908" s="27"/>
      <c r="J908" s="7"/>
      <c r="P908" s="7"/>
    </row>
    <row r="909">
      <c r="B909" s="7"/>
      <c r="D909" s="27"/>
      <c r="E909" s="7"/>
      <c r="G909" s="27"/>
      <c r="J909" s="7"/>
      <c r="P909" s="7"/>
    </row>
    <row r="910">
      <c r="B910" s="7"/>
      <c r="D910" s="27"/>
      <c r="E910" s="7"/>
      <c r="G910" s="27"/>
      <c r="J910" s="7"/>
      <c r="P910" s="7"/>
    </row>
    <row r="911">
      <c r="B911" s="7"/>
      <c r="D911" s="27"/>
      <c r="E911" s="7"/>
      <c r="G911" s="27"/>
      <c r="J911" s="7"/>
      <c r="P911" s="7"/>
    </row>
    <row r="912">
      <c r="B912" s="7"/>
      <c r="D912" s="27"/>
      <c r="E912" s="7"/>
      <c r="G912" s="27"/>
      <c r="J912" s="7"/>
      <c r="P912" s="7"/>
    </row>
    <row r="913">
      <c r="B913" s="7"/>
      <c r="D913" s="27"/>
      <c r="E913" s="7"/>
      <c r="G913" s="27"/>
      <c r="J913" s="7"/>
      <c r="P913" s="7"/>
    </row>
    <row r="914">
      <c r="B914" s="7"/>
      <c r="D914" s="27"/>
      <c r="E914" s="7"/>
      <c r="G914" s="27"/>
      <c r="J914" s="7"/>
      <c r="P914" s="7"/>
    </row>
    <row r="915">
      <c r="B915" s="7"/>
      <c r="D915" s="27"/>
      <c r="E915" s="7"/>
      <c r="G915" s="27"/>
      <c r="J915" s="7"/>
      <c r="P915" s="7"/>
    </row>
    <row r="916">
      <c r="B916" s="7"/>
      <c r="D916" s="27"/>
      <c r="E916" s="7"/>
      <c r="G916" s="27"/>
      <c r="J916" s="7"/>
      <c r="P916" s="7"/>
    </row>
    <row r="917">
      <c r="B917" s="7"/>
      <c r="D917" s="27"/>
      <c r="E917" s="7"/>
      <c r="G917" s="27"/>
      <c r="J917" s="7"/>
      <c r="P917" s="7"/>
    </row>
    <row r="918">
      <c r="B918" s="7"/>
      <c r="D918" s="27"/>
      <c r="E918" s="7"/>
      <c r="G918" s="27"/>
      <c r="J918" s="7"/>
      <c r="P918" s="7"/>
    </row>
    <row r="919">
      <c r="B919" s="7"/>
      <c r="D919" s="27"/>
      <c r="E919" s="7"/>
      <c r="G919" s="27"/>
      <c r="J919" s="7"/>
      <c r="P919" s="7"/>
    </row>
    <row r="920">
      <c r="B920" s="7"/>
      <c r="D920" s="27"/>
      <c r="E920" s="7"/>
      <c r="G920" s="27"/>
      <c r="J920" s="7"/>
      <c r="P920" s="7"/>
    </row>
    <row r="921">
      <c r="B921" s="7"/>
      <c r="D921" s="27"/>
      <c r="E921" s="7"/>
      <c r="G921" s="27"/>
      <c r="J921" s="7"/>
      <c r="P921" s="7"/>
    </row>
    <row r="922">
      <c r="B922" s="7"/>
      <c r="D922" s="27"/>
      <c r="E922" s="7"/>
      <c r="G922" s="27"/>
      <c r="J922" s="7"/>
      <c r="P922" s="7"/>
    </row>
    <row r="923">
      <c r="B923" s="7"/>
      <c r="D923" s="27"/>
      <c r="E923" s="7"/>
      <c r="G923" s="27"/>
      <c r="J923" s="7"/>
      <c r="P923" s="7"/>
    </row>
    <row r="924">
      <c r="B924" s="7"/>
      <c r="D924" s="27"/>
      <c r="E924" s="7"/>
      <c r="G924" s="27"/>
      <c r="J924" s="7"/>
      <c r="P924" s="7"/>
    </row>
    <row r="925">
      <c r="B925" s="7"/>
      <c r="D925" s="27"/>
      <c r="E925" s="7"/>
      <c r="G925" s="27"/>
      <c r="J925" s="7"/>
      <c r="P925" s="7"/>
    </row>
    <row r="926">
      <c r="B926" s="7"/>
      <c r="D926" s="27"/>
      <c r="E926" s="7"/>
      <c r="G926" s="27"/>
      <c r="J926" s="7"/>
      <c r="P926" s="7"/>
    </row>
    <row r="927">
      <c r="B927" s="7"/>
      <c r="D927" s="27"/>
      <c r="E927" s="7"/>
      <c r="G927" s="27"/>
      <c r="J927" s="7"/>
      <c r="P927" s="7"/>
    </row>
    <row r="928">
      <c r="B928" s="7"/>
      <c r="D928" s="27"/>
      <c r="E928" s="7"/>
      <c r="G928" s="27"/>
      <c r="J928" s="7"/>
      <c r="P928" s="7"/>
    </row>
    <row r="929">
      <c r="B929" s="7"/>
      <c r="D929" s="27"/>
      <c r="E929" s="7"/>
      <c r="G929" s="27"/>
      <c r="J929" s="7"/>
      <c r="P929" s="7"/>
    </row>
    <row r="930">
      <c r="B930" s="7"/>
      <c r="D930" s="27"/>
      <c r="E930" s="7"/>
      <c r="G930" s="27"/>
      <c r="J930" s="7"/>
      <c r="P930" s="7"/>
    </row>
    <row r="931">
      <c r="B931" s="7"/>
      <c r="D931" s="27"/>
      <c r="E931" s="7"/>
      <c r="G931" s="27"/>
      <c r="J931" s="7"/>
      <c r="P931" s="7"/>
    </row>
    <row r="932">
      <c r="B932" s="7"/>
      <c r="D932" s="27"/>
      <c r="E932" s="7"/>
      <c r="G932" s="27"/>
      <c r="J932" s="7"/>
      <c r="P932" s="7"/>
    </row>
    <row r="933">
      <c r="B933" s="7"/>
      <c r="D933" s="27"/>
      <c r="E933" s="7"/>
      <c r="G933" s="27"/>
      <c r="J933" s="7"/>
      <c r="P933" s="7"/>
    </row>
    <row r="934">
      <c r="B934" s="7"/>
      <c r="D934" s="27"/>
      <c r="E934" s="7"/>
      <c r="G934" s="27"/>
      <c r="J934" s="7"/>
      <c r="P934" s="7"/>
    </row>
    <row r="935">
      <c r="B935" s="7"/>
      <c r="D935" s="27"/>
      <c r="E935" s="7"/>
      <c r="G935" s="27"/>
      <c r="J935" s="7"/>
      <c r="P935" s="7"/>
    </row>
    <row r="936">
      <c r="B936" s="7"/>
      <c r="D936" s="27"/>
      <c r="E936" s="7"/>
      <c r="G936" s="27"/>
      <c r="J936" s="7"/>
      <c r="P936" s="7"/>
    </row>
    <row r="937">
      <c r="B937" s="7"/>
      <c r="D937" s="27"/>
      <c r="E937" s="7"/>
      <c r="G937" s="27"/>
      <c r="J937" s="7"/>
      <c r="P937" s="7"/>
    </row>
    <row r="938">
      <c r="B938" s="7"/>
      <c r="D938" s="27"/>
      <c r="E938" s="7"/>
      <c r="G938" s="27"/>
      <c r="J938" s="7"/>
      <c r="P938" s="7"/>
    </row>
    <row r="939">
      <c r="B939" s="7"/>
      <c r="D939" s="27"/>
      <c r="E939" s="7"/>
      <c r="G939" s="27"/>
      <c r="J939" s="7"/>
      <c r="P939" s="7"/>
    </row>
    <row r="940">
      <c r="B940" s="7"/>
      <c r="D940" s="27"/>
      <c r="E940" s="7"/>
      <c r="G940" s="27"/>
      <c r="J940" s="7"/>
      <c r="P940" s="7"/>
    </row>
    <row r="941">
      <c r="B941" s="7"/>
      <c r="D941" s="27"/>
      <c r="E941" s="7"/>
      <c r="G941" s="27"/>
      <c r="J941" s="7"/>
      <c r="P941" s="7"/>
    </row>
    <row r="942">
      <c r="B942" s="7"/>
      <c r="D942" s="27"/>
      <c r="E942" s="7"/>
      <c r="G942" s="27"/>
      <c r="J942" s="7"/>
      <c r="P942" s="7"/>
    </row>
    <row r="943">
      <c r="B943" s="7"/>
      <c r="D943" s="27"/>
      <c r="E943" s="7"/>
      <c r="G943" s="27"/>
      <c r="J943" s="7"/>
      <c r="P943" s="7"/>
    </row>
    <row r="944">
      <c r="B944" s="7"/>
      <c r="D944" s="27"/>
      <c r="E944" s="7"/>
      <c r="G944" s="27"/>
      <c r="J944" s="7"/>
      <c r="P944" s="7"/>
    </row>
    <row r="945">
      <c r="B945" s="7"/>
      <c r="D945" s="27"/>
      <c r="E945" s="7"/>
      <c r="G945" s="27"/>
      <c r="J945" s="7"/>
      <c r="P945" s="7"/>
    </row>
    <row r="946">
      <c r="B946" s="7"/>
      <c r="D946" s="27"/>
      <c r="E946" s="7"/>
      <c r="G946" s="27"/>
      <c r="J946" s="7"/>
      <c r="P946" s="7"/>
    </row>
    <row r="947">
      <c r="B947" s="7"/>
      <c r="D947" s="27"/>
      <c r="E947" s="7"/>
      <c r="G947" s="27"/>
      <c r="J947" s="7"/>
      <c r="P947" s="7"/>
    </row>
    <row r="948">
      <c r="B948" s="7"/>
      <c r="D948" s="27"/>
      <c r="E948" s="7"/>
      <c r="G948" s="27"/>
      <c r="J948" s="7"/>
      <c r="P948" s="7"/>
    </row>
    <row r="949">
      <c r="B949" s="7"/>
      <c r="D949" s="27"/>
      <c r="E949" s="7"/>
      <c r="G949" s="27"/>
      <c r="J949" s="7"/>
      <c r="P949" s="7"/>
    </row>
    <row r="950">
      <c r="B950" s="7"/>
      <c r="D950" s="27"/>
      <c r="E950" s="7"/>
      <c r="G950" s="27"/>
      <c r="J950" s="7"/>
      <c r="P950" s="7"/>
    </row>
    <row r="951">
      <c r="B951" s="7"/>
      <c r="D951" s="27"/>
      <c r="E951" s="7"/>
      <c r="G951" s="27"/>
      <c r="J951" s="7"/>
      <c r="P951" s="7"/>
    </row>
    <row r="952">
      <c r="B952" s="7"/>
      <c r="D952" s="27"/>
      <c r="E952" s="7"/>
      <c r="G952" s="27"/>
      <c r="J952" s="7"/>
      <c r="P952" s="7"/>
    </row>
    <row r="953">
      <c r="B953" s="7"/>
      <c r="D953" s="27"/>
      <c r="E953" s="7"/>
      <c r="G953" s="27"/>
      <c r="J953" s="7"/>
      <c r="P953" s="7"/>
    </row>
    <row r="954">
      <c r="B954" s="7"/>
      <c r="D954" s="27"/>
      <c r="E954" s="7"/>
      <c r="G954" s="27"/>
      <c r="J954" s="7"/>
      <c r="P954" s="7"/>
    </row>
    <row r="955">
      <c r="B955" s="7"/>
      <c r="D955" s="27"/>
      <c r="E955" s="7"/>
      <c r="G955" s="27"/>
      <c r="J955" s="7"/>
      <c r="P955" s="7"/>
    </row>
    <row r="956">
      <c r="B956" s="7"/>
      <c r="D956" s="27"/>
      <c r="E956" s="7"/>
      <c r="G956" s="27"/>
      <c r="J956" s="7"/>
      <c r="P956" s="7"/>
    </row>
    <row r="957">
      <c r="B957" s="7"/>
      <c r="D957" s="27"/>
      <c r="E957" s="7"/>
      <c r="G957" s="27"/>
      <c r="J957" s="7"/>
      <c r="P957" s="7"/>
    </row>
    <row r="958">
      <c r="B958" s="7"/>
      <c r="D958" s="27"/>
      <c r="E958" s="7"/>
      <c r="G958" s="27"/>
      <c r="J958" s="7"/>
      <c r="P958" s="7"/>
    </row>
    <row r="959">
      <c r="B959" s="7"/>
      <c r="D959" s="27"/>
      <c r="E959" s="7"/>
      <c r="G959" s="27"/>
      <c r="J959" s="7"/>
      <c r="P959" s="7"/>
    </row>
    <row r="960">
      <c r="B960" s="7"/>
      <c r="D960" s="27"/>
      <c r="E960" s="7"/>
      <c r="G960" s="27"/>
      <c r="J960" s="7"/>
      <c r="P960" s="7"/>
    </row>
    <row r="961">
      <c r="B961" s="7"/>
      <c r="D961" s="27"/>
      <c r="E961" s="7"/>
      <c r="G961" s="27"/>
      <c r="J961" s="7"/>
      <c r="P961" s="7"/>
    </row>
    <row r="962">
      <c r="B962" s="7"/>
      <c r="D962" s="27"/>
      <c r="E962" s="7"/>
      <c r="G962" s="27"/>
      <c r="J962" s="7"/>
      <c r="P962" s="7"/>
    </row>
    <row r="963">
      <c r="B963" s="7"/>
      <c r="D963" s="27"/>
      <c r="E963" s="7"/>
      <c r="G963" s="27"/>
      <c r="J963" s="7"/>
      <c r="P963" s="7"/>
    </row>
    <row r="964">
      <c r="B964" s="7"/>
      <c r="D964" s="27"/>
      <c r="E964" s="7"/>
      <c r="G964" s="27"/>
      <c r="J964" s="7"/>
      <c r="P964" s="7"/>
    </row>
    <row r="965">
      <c r="B965" s="7"/>
      <c r="D965" s="27"/>
      <c r="E965" s="7"/>
      <c r="G965" s="27"/>
      <c r="J965" s="7"/>
      <c r="P965" s="7"/>
    </row>
    <row r="966">
      <c r="B966" s="7"/>
      <c r="D966" s="27"/>
      <c r="E966" s="7"/>
      <c r="G966" s="27"/>
      <c r="J966" s="7"/>
      <c r="P966" s="7"/>
    </row>
    <row r="967">
      <c r="B967" s="7"/>
      <c r="D967" s="27"/>
      <c r="E967" s="7"/>
      <c r="G967" s="27"/>
      <c r="J967" s="7"/>
      <c r="P967" s="7"/>
    </row>
    <row r="968">
      <c r="B968" s="7"/>
      <c r="D968" s="27"/>
      <c r="E968" s="7"/>
      <c r="G968" s="27"/>
      <c r="J968" s="7"/>
      <c r="P968" s="7"/>
    </row>
    <row r="969">
      <c r="B969" s="7"/>
      <c r="D969" s="27"/>
      <c r="E969" s="7"/>
      <c r="G969" s="27"/>
      <c r="J969" s="7"/>
      <c r="P969" s="7"/>
    </row>
    <row r="970">
      <c r="B970" s="7"/>
      <c r="D970" s="27"/>
      <c r="E970" s="7"/>
      <c r="G970" s="27"/>
      <c r="J970" s="7"/>
      <c r="P970" s="7"/>
    </row>
    <row r="971">
      <c r="B971" s="7"/>
      <c r="D971" s="27"/>
      <c r="E971" s="7"/>
      <c r="G971" s="27"/>
      <c r="J971" s="7"/>
      <c r="P971" s="7"/>
    </row>
    <row r="972">
      <c r="B972" s="7"/>
      <c r="D972" s="27"/>
      <c r="E972" s="7"/>
      <c r="G972" s="27"/>
      <c r="J972" s="7"/>
      <c r="P972" s="7"/>
    </row>
    <row r="973">
      <c r="B973" s="7"/>
      <c r="D973" s="27"/>
      <c r="E973" s="7"/>
      <c r="G973" s="27"/>
      <c r="J973" s="7"/>
      <c r="P973" s="7"/>
    </row>
    <row r="974">
      <c r="B974" s="7"/>
      <c r="D974" s="27"/>
      <c r="E974" s="7"/>
      <c r="G974" s="27"/>
      <c r="J974" s="7"/>
      <c r="P974" s="7"/>
    </row>
    <row r="975">
      <c r="B975" s="7"/>
      <c r="D975" s="27"/>
      <c r="E975" s="7"/>
      <c r="G975" s="27"/>
      <c r="J975" s="7"/>
      <c r="P975" s="7"/>
    </row>
    <row r="976">
      <c r="B976" s="7"/>
      <c r="D976" s="27"/>
      <c r="E976" s="7"/>
      <c r="G976" s="27"/>
      <c r="J976" s="7"/>
      <c r="P976" s="7"/>
    </row>
    <row r="977">
      <c r="B977" s="7"/>
      <c r="D977" s="27"/>
      <c r="E977" s="7"/>
      <c r="G977" s="27"/>
      <c r="J977" s="7"/>
      <c r="P977" s="7"/>
    </row>
    <row r="978">
      <c r="B978" s="7"/>
      <c r="D978" s="27"/>
      <c r="E978" s="7"/>
      <c r="G978" s="27"/>
      <c r="J978" s="7"/>
      <c r="P978" s="7"/>
    </row>
    <row r="979">
      <c r="B979" s="7"/>
      <c r="D979" s="27"/>
      <c r="E979" s="7"/>
      <c r="G979" s="27"/>
      <c r="J979" s="7"/>
      <c r="P979" s="7"/>
    </row>
    <row r="980">
      <c r="B980" s="7"/>
      <c r="D980" s="27"/>
      <c r="E980" s="7"/>
      <c r="G980" s="27"/>
      <c r="J980" s="7"/>
      <c r="P980" s="7"/>
    </row>
    <row r="981">
      <c r="B981" s="7"/>
      <c r="D981" s="27"/>
      <c r="E981" s="7"/>
      <c r="G981" s="27"/>
      <c r="J981" s="7"/>
      <c r="P981" s="7"/>
    </row>
    <row r="982">
      <c r="B982" s="7"/>
      <c r="D982" s="27"/>
      <c r="E982" s="7"/>
      <c r="G982" s="27"/>
      <c r="J982" s="7"/>
      <c r="P982" s="7"/>
    </row>
    <row r="983">
      <c r="B983" s="7"/>
      <c r="D983" s="27"/>
      <c r="E983" s="7"/>
      <c r="G983" s="27"/>
      <c r="J983" s="7"/>
      <c r="P983" s="7"/>
    </row>
    <row r="984">
      <c r="B984" s="7"/>
      <c r="D984" s="27"/>
      <c r="E984" s="7"/>
      <c r="G984" s="27"/>
      <c r="J984" s="7"/>
      <c r="P984" s="7"/>
    </row>
    <row r="985">
      <c r="B985" s="7"/>
      <c r="D985" s="27"/>
      <c r="E985" s="7"/>
      <c r="G985" s="27"/>
      <c r="J985" s="7"/>
      <c r="P985" s="7"/>
    </row>
    <row r="986">
      <c r="B986" s="7"/>
      <c r="D986" s="27"/>
      <c r="E986" s="7"/>
      <c r="G986" s="27"/>
      <c r="J986" s="7"/>
      <c r="P986" s="7"/>
    </row>
    <row r="987">
      <c r="B987" s="7"/>
      <c r="D987" s="27"/>
      <c r="E987" s="7"/>
      <c r="G987" s="27"/>
      <c r="J987" s="7"/>
      <c r="P987" s="7"/>
    </row>
    <row r="988">
      <c r="B988" s="7"/>
      <c r="D988" s="27"/>
      <c r="E988" s="7"/>
      <c r="G988" s="27"/>
      <c r="J988" s="7"/>
      <c r="P988" s="7"/>
    </row>
    <row r="989">
      <c r="B989" s="7"/>
      <c r="D989" s="27"/>
      <c r="E989" s="7"/>
      <c r="G989" s="27"/>
      <c r="J989" s="7"/>
      <c r="P989" s="7"/>
    </row>
    <row r="990">
      <c r="B990" s="7"/>
      <c r="D990" s="27"/>
      <c r="E990" s="7"/>
      <c r="G990" s="27"/>
      <c r="J990" s="7"/>
      <c r="P990" s="7"/>
    </row>
    <row r="991">
      <c r="B991" s="7"/>
      <c r="D991" s="27"/>
      <c r="E991" s="7"/>
      <c r="G991" s="27"/>
      <c r="J991" s="7"/>
      <c r="P991" s="7"/>
    </row>
    <row r="992">
      <c r="B992" s="7"/>
      <c r="D992" s="27"/>
      <c r="E992" s="7"/>
      <c r="G992" s="27"/>
      <c r="J992" s="7"/>
      <c r="P992" s="7"/>
    </row>
    <row r="993">
      <c r="B993" s="7"/>
      <c r="D993" s="27"/>
      <c r="E993" s="7"/>
      <c r="G993" s="27"/>
      <c r="J993" s="7"/>
      <c r="P993" s="7"/>
    </row>
    <row r="994">
      <c r="B994" s="7"/>
      <c r="D994" s="27"/>
      <c r="E994" s="7"/>
      <c r="G994" s="27"/>
      <c r="J994" s="7"/>
      <c r="P994" s="7"/>
    </row>
    <row r="995">
      <c r="B995" s="7"/>
      <c r="D995" s="27"/>
      <c r="E995" s="7"/>
      <c r="G995" s="27"/>
      <c r="J995" s="7"/>
      <c r="P995" s="7"/>
    </row>
    <row r="996">
      <c r="B996" s="7"/>
      <c r="D996" s="27"/>
      <c r="E996" s="7"/>
      <c r="G996" s="27"/>
      <c r="J996" s="7"/>
      <c r="P996" s="7"/>
    </row>
    <row r="997">
      <c r="B997" s="7"/>
      <c r="D997" s="27"/>
      <c r="E997" s="7"/>
      <c r="G997" s="27"/>
      <c r="J997" s="7"/>
      <c r="P997" s="7"/>
    </row>
    <row r="998">
      <c r="B998" s="7"/>
      <c r="D998" s="27"/>
      <c r="E998" s="7"/>
      <c r="G998" s="27"/>
      <c r="J998" s="7"/>
      <c r="P998" s="7"/>
    </row>
    <row r="999">
      <c r="B999" s="7"/>
      <c r="D999" s="27"/>
      <c r="E999" s="7"/>
      <c r="G999" s="27"/>
      <c r="J999" s="7"/>
      <c r="P999" s="7"/>
    </row>
    <row r="1000">
      <c r="B1000" s="7"/>
      <c r="D1000" s="27"/>
      <c r="E1000" s="7"/>
      <c r="G1000" s="27"/>
      <c r="J1000" s="7"/>
      <c r="P1000" s="7"/>
    </row>
    <row r="1001">
      <c r="B1001" s="7"/>
      <c r="D1001" s="27"/>
      <c r="E1001" s="7"/>
      <c r="G1001" s="27"/>
      <c r="J1001" s="7"/>
      <c r="P1001" s="7"/>
    </row>
    <row r="1002">
      <c r="B1002" s="7"/>
      <c r="D1002" s="27"/>
      <c r="E1002" s="7"/>
      <c r="G1002" s="27"/>
      <c r="J1002" s="7"/>
      <c r="P1002" s="7"/>
    </row>
    <row r="1003">
      <c r="B1003" s="7"/>
      <c r="D1003" s="27"/>
      <c r="E1003" s="7"/>
      <c r="G1003" s="27"/>
      <c r="J1003" s="7"/>
      <c r="P1003" s="7"/>
    </row>
    <row r="1004">
      <c r="B1004" s="7"/>
      <c r="D1004" s="27"/>
      <c r="E1004" s="7"/>
      <c r="G1004" s="27"/>
      <c r="J1004" s="7"/>
      <c r="P1004" s="7"/>
    </row>
    <row r="1005">
      <c r="B1005" s="7"/>
      <c r="D1005" s="27"/>
      <c r="E1005" s="7"/>
      <c r="G1005" s="27"/>
      <c r="J1005" s="7"/>
      <c r="P1005" s="7"/>
    </row>
    <row r="1006">
      <c r="B1006" s="7"/>
      <c r="D1006" s="27"/>
      <c r="E1006" s="7"/>
      <c r="G1006" s="27"/>
      <c r="J1006" s="7"/>
      <c r="P1006" s="7"/>
    </row>
    <row r="1007">
      <c r="B1007" s="7"/>
      <c r="D1007" s="27"/>
      <c r="E1007" s="7"/>
      <c r="G1007" s="27"/>
      <c r="J1007" s="7"/>
      <c r="P1007" s="7"/>
    </row>
    <row r="1008">
      <c r="B1008" s="7"/>
      <c r="D1008" s="27"/>
      <c r="E1008" s="7"/>
      <c r="G1008" s="27"/>
      <c r="J1008" s="7"/>
      <c r="P1008" s="7"/>
    </row>
    <row r="1009">
      <c r="B1009" s="7"/>
      <c r="D1009" s="27"/>
      <c r="E1009" s="7"/>
      <c r="G1009" s="27"/>
      <c r="J1009" s="7"/>
      <c r="P1009" s="7"/>
    </row>
    <row r="1010">
      <c r="B1010" s="7"/>
      <c r="D1010" s="27"/>
      <c r="E1010" s="7"/>
      <c r="G1010" s="27"/>
      <c r="J1010" s="7"/>
      <c r="P1010" s="7"/>
    </row>
    <row r="1011">
      <c r="B1011" s="7"/>
      <c r="D1011" s="27"/>
      <c r="E1011" s="7"/>
      <c r="G1011" s="27"/>
      <c r="J1011" s="7"/>
      <c r="P1011" s="7"/>
    </row>
    <row r="1012">
      <c r="B1012" s="7"/>
      <c r="D1012" s="27"/>
      <c r="E1012" s="7"/>
      <c r="G1012" s="27"/>
      <c r="J1012" s="7"/>
      <c r="P1012" s="7"/>
    </row>
    <row r="1013">
      <c r="B1013" s="7"/>
      <c r="D1013" s="27"/>
      <c r="E1013" s="7"/>
      <c r="G1013" s="27"/>
      <c r="J1013" s="7"/>
      <c r="P1013" s="7"/>
    </row>
    <row r="1014">
      <c r="B1014" s="7"/>
      <c r="D1014" s="27"/>
      <c r="E1014" s="7"/>
      <c r="G1014" s="27"/>
      <c r="J1014" s="7"/>
      <c r="P1014" s="7"/>
    </row>
    <row r="1015">
      <c r="B1015" s="7"/>
      <c r="D1015" s="27"/>
      <c r="E1015" s="7"/>
      <c r="G1015" s="27"/>
      <c r="J1015" s="7"/>
      <c r="P1015" s="7"/>
    </row>
    <row r="1016">
      <c r="B1016" s="7"/>
      <c r="D1016" s="27"/>
      <c r="E1016" s="7"/>
      <c r="G1016" s="27"/>
      <c r="J1016" s="7"/>
      <c r="P1016" s="7"/>
    </row>
    <row r="1017">
      <c r="B1017" s="7"/>
      <c r="D1017" s="27"/>
      <c r="E1017" s="7"/>
      <c r="G1017" s="27"/>
      <c r="J1017" s="7"/>
      <c r="P1017" s="7"/>
    </row>
    <row r="1018">
      <c r="B1018" s="7"/>
      <c r="D1018" s="27"/>
      <c r="E1018" s="7"/>
      <c r="G1018" s="27"/>
      <c r="J1018" s="7"/>
      <c r="P1018" s="7"/>
    </row>
    <row r="1019">
      <c r="B1019" s="7"/>
      <c r="D1019" s="27"/>
      <c r="E1019" s="7"/>
      <c r="G1019" s="27"/>
      <c r="J1019" s="7"/>
      <c r="P1019" s="7"/>
    </row>
    <row r="1020">
      <c r="B1020" s="7"/>
      <c r="D1020" s="27"/>
      <c r="E1020" s="7"/>
      <c r="G1020" s="27"/>
      <c r="J1020" s="7"/>
      <c r="P1020" s="7"/>
    </row>
    <row r="1021">
      <c r="B1021" s="7"/>
      <c r="D1021" s="27"/>
      <c r="E1021" s="7"/>
      <c r="G1021" s="27"/>
      <c r="J1021" s="7"/>
      <c r="P1021" s="7"/>
    </row>
    <row r="1022">
      <c r="B1022" s="7"/>
      <c r="D1022" s="27"/>
      <c r="E1022" s="7"/>
      <c r="G1022" s="27"/>
      <c r="J1022" s="7"/>
      <c r="P1022" s="7"/>
    </row>
    <row r="1023">
      <c r="B1023" s="7"/>
      <c r="D1023" s="27"/>
      <c r="E1023" s="7"/>
      <c r="G1023" s="27"/>
      <c r="J1023" s="7"/>
      <c r="P1023" s="7"/>
    </row>
    <row r="1024">
      <c r="B1024" s="7"/>
      <c r="D1024" s="27"/>
      <c r="E1024" s="7"/>
      <c r="G1024" s="27"/>
      <c r="J1024" s="7"/>
      <c r="P1024" s="7"/>
    </row>
    <row r="1025">
      <c r="B1025" s="7"/>
      <c r="D1025" s="27"/>
      <c r="E1025" s="7"/>
      <c r="G1025" s="27"/>
      <c r="J1025" s="7"/>
      <c r="P1025" s="7"/>
    </row>
    <row r="1026">
      <c r="B1026" s="7"/>
      <c r="D1026" s="27"/>
      <c r="E1026" s="7"/>
      <c r="G1026" s="27"/>
      <c r="J1026" s="7"/>
      <c r="P1026" s="7"/>
    </row>
    <row r="1027">
      <c r="B1027" s="7"/>
      <c r="D1027" s="27"/>
      <c r="E1027" s="7"/>
      <c r="G1027" s="27"/>
      <c r="J1027" s="7"/>
      <c r="P1027" s="7"/>
    </row>
    <row r="1028">
      <c r="B1028" s="7"/>
      <c r="D1028" s="27"/>
      <c r="E1028" s="7"/>
      <c r="G1028" s="27"/>
      <c r="J1028" s="7"/>
      <c r="P1028" s="7"/>
    </row>
    <row r="1029">
      <c r="B1029" s="7"/>
      <c r="D1029" s="27"/>
      <c r="E1029" s="7"/>
      <c r="G1029" s="27"/>
      <c r="J1029" s="7"/>
      <c r="P1029" s="7"/>
    </row>
    <row r="1030">
      <c r="B1030" s="7"/>
      <c r="D1030" s="27"/>
      <c r="E1030" s="7"/>
      <c r="G1030" s="27"/>
      <c r="J1030" s="7"/>
      <c r="P1030" s="7"/>
    </row>
    <row r="1031">
      <c r="B1031" s="7"/>
      <c r="D1031" s="27"/>
      <c r="E1031" s="7"/>
      <c r="G1031" s="27"/>
      <c r="J1031" s="7"/>
      <c r="P1031" s="7"/>
    </row>
    <row r="1032">
      <c r="B1032" s="7"/>
      <c r="D1032" s="27"/>
      <c r="E1032" s="7"/>
      <c r="G1032" s="27"/>
      <c r="J1032" s="7"/>
      <c r="P1032" s="7"/>
    </row>
    <row r="1033">
      <c r="B1033" s="7"/>
      <c r="D1033" s="27"/>
      <c r="E1033" s="7"/>
      <c r="G1033" s="27"/>
      <c r="J1033" s="7"/>
      <c r="P1033" s="7"/>
    </row>
    <row r="1034">
      <c r="B1034" s="7"/>
      <c r="D1034" s="27"/>
      <c r="E1034" s="7"/>
      <c r="G1034" s="27"/>
      <c r="J1034" s="7"/>
      <c r="P1034" s="7"/>
    </row>
    <row r="1035">
      <c r="B1035" s="7"/>
      <c r="D1035" s="27"/>
      <c r="E1035" s="7"/>
      <c r="G1035" s="27"/>
      <c r="J1035" s="7"/>
      <c r="P1035" s="7"/>
    </row>
    <row r="1036">
      <c r="B1036" s="7"/>
      <c r="D1036" s="27"/>
      <c r="E1036" s="7"/>
      <c r="G1036" s="27"/>
      <c r="J1036" s="7"/>
      <c r="P1036" s="7"/>
    </row>
    <row r="1037">
      <c r="B1037" s="7"/>
      <c r="D1037" s="27"/>
      <c r="E1037" s="7"/>
      <c r="G1037" s="27"/>
      <c r="J1037" s="7"/>
      <c r="P1037" s="7"/>
    </row>
    <row r="1038">
      <c r="B1038" s="7"/>
      <c r="D1038" s="27"/>
      <c r="E1038" s="7"/>
      <c r="G1038" s="27"/>
      <c r="J1038" s="7"/>
      <c r="P1038" s="7"/>
    </row>
    <row r="1039">
      <c r="B1039" s="7"/>
      <c r="D1039" s="27"/>
      <c r="E1039" s="7"/>
      <c r="G1039" s="27"/>
      <c r="J1039" s="7"/>
      <c r="P1039" s="7"/>
    </row>
    <row r="1040">
      <c r="B1040" s="7"/>
      <c r="D1040" s="27"/>
      <c r="E1040" s="7"/>
      <c r="G1040" s="27"/>
      <c r="J1040" s="7"/>
      <c r="P1040" s="7"/>
    </row>
    <row r="1041">
      <c r="B1041" s="7"/>
      <c r="D1041" s="27"/>
      <c r="E1041" s="7"/>
      <c r="G1041" s="27"/>
      <c r="J1041" s="7"/>
      <c r="P1041" s="7"/>
    </row>
    <row r="1042">
      <c r="B1042" s="7"/>
      <c r="D1042" s="27"/>
      <c r="E1042" s="7"/>
      <c r="G1042" s="27"/>
      <c r="J1042" s="7"/>
      <c r="P1042" s="7"/>
    </row>
    <row r="1043">
      <c r="B1043" s="7"/>
      <c r="D1043" s="27"/>
      <c r="E1043" s="7"/>
      <c r="G1043" s="27"/>
      <c r="J1043" s="7"/>
      <c r="P1043" s="7"/>
    </row>
    <row r="1044">
      <c r="B1044" s="7"/>
      <c r="D1044" s="27"/>
      <c r="E1044" s="7"/>
      <c r="G1044" s="27"/>
      <c r="J1044" s="7"/>
      <c r="P1044" s="7"/>
    </row>
    <row r="1045">
      <c r="B1045" s="7"/>
      <c r="D1045" s="27"/>
      <c r="E1045" s="7"/>
      <c r="G1045" s="27"/>
      <c r="J1045" s="7"/>
      <c r="P1045" s="7"/>
    </row>
    <row r="1046">
      <c r="B1046" s="7"/>
      <c r="D1046" s="27"/>
      <c r="E1046" s="7"/>
      <c r="G1046" s="27"/>
      <c r="J1046" s="7"/>
      <c r="P1046" s="7"/>
    </row>
    <row r="1047">
      <c r="B1047" s="7"/>
      <c r="D1047" s="27"/>
      <c r="E1047" s="7"/>
      <c r="G1047" s="27"/>
      <c r="J1047" s="7"/>
      <c r="P1047" s="7"/>
    </row>
    <row r="1048">
      <c r="B1048" s="7"/>
      <c r="D1048" s="27"/>
      <c r="E1048" s="7"/>
      <c r="G1048" s="27"/>
      <c r="J1048" s="7"/>
      <c r="P1048" s="7"/>
    </row>
    <row r="1049">
      <c r="B1049" s="7"/>
      <c r="D1049" s="27"/>
      <c r="E1049" s="7"/>
      <c r="G1049" s="27"/>
      <c r="J1049" s="7"/>
      <c r="P1049" s="7"/>
    </row>
    <row r="1050">
      <c r="B1050" s="7"/>
      <c r="D1050" s="27"/>
      <c r="E1050" s="7"/>
      <c r="G1050" s="27"/>
      <c r="J1050" s="7"/>
      <c r="P1050" s="7"/>
    </row>
    <row r="1051">
      <c r="B1051" s="7"/>
      <c r="D1051" s="27"/>
      <c r="E1051" s="7"/>
      <c r="G1051" s="27"/>
      <c r="J1051" s="7"/>
      <c r="P1051" s="7"/>
    </row>
    <row r="1052">
      <c r="B1052" s="7"/>
      <c r="D1052" s="27"/>
      <c r="E1052" s="7"/>
      <c r="G1052" s="27"/>
      <c r="J1052" s="7"/>
      <c r="P1052" s="7"/>
    </row>
    <row r="1053">
      <c r="B1053" s="7"/>
      <c r="D1053" s="27"/>
      <c r="E1053" s="7"/>
      <c r="G1053" s="27"/>
      <c r="J1053" s="7"/>
      <c r="P1053" s="7"/>
    </row>
    <row r="1054">
      <c r="B1054" s="7"/>
      <c r="D1054" s="27"/>
      <c r="E1054" s="7"/>
      <c r="G1054" s="27"/>
      <c r="J1054" s="7"/>
      <c r="P1054" s="7"/>
    </row>
    <row r="1055">
      <c r="B1055" s="7"/>
      <c r="D1055" s="27"/>
      <c r="E1055" s="7"/>
      <c r="G1055" s="27"/>
      <c r="J1055" s="7"/>
      <c r="P1055" s="7"/>
    </row>
    <row r="1056">
      <c r="B1056" s="7"/>
      <c r="D1056" s="27"/>
      <c r="E1056" s="7"/>
      <c r="G1056" s="27"/>
      <c r="J1056" s="7"/>
      <c r="P1056" s="7"/>
    </row>
    <row r="1057">
      <c r="B1057" s="7"/>
      <c r="D1057" s="27"/>
      <c r="E1057" s="7"/>
      <c r="G1057" s="27"/>
      <c r="J1057" s="7"/>
      <c r="P1057" s="7"/>
    </row>
    <row r="1058">
      <c r="B1058" s="7"/>
      <c r="D1058" s="27"/>
      <c r="E1058" s="7"/>
      <c r="G1058" s="27"/>
      <c r="J1058" s="7"/>
      <c r="P1058" s="7"/>
    </row>
    <row r="1059">
      <c r="B1059" s="7"/>
      <c r="D1059" s="27"/>
      <c r="E1059" s="7"/>
      <c r="G1059" s="27"/>
      <c r="J1059" s="7"/>
      <c r="P1059" s="7"/>
    </row>
    <row r="1060">
      <c r="B1060" s="7"/>
      <c r="D1060" s="27"/>
      <c r="E1060" s="7"/>
      <c r="G1060" s="27"/>
      <c r="J1060" s="7"/>
      <c r="P1060" s="7"/>
    </row>
    <row r="1061">
      <c r="B1061" s="7"/>
      <c r="D1061" s="27"/>
      <c r="E1061" s="7"/>
      <c r="G1061" s="27"/>
      <c r="J1061" s="7"/>
      <c r="P1061" s="7"/>
    </row>
    <row r="1062">
      <c r="B1062" s="7"/>
      <c r="D1062" s="27"/>
      <c r="E1062" s="7"/>
      <c r="G1062" s="27"/>
      <c r="J1062" s="7"/>
      <c r="P1062" s="7"/>
    </row>
    <row r="1063">
      <c r="B1063" s="7"/>
      <c r="D1063" s="27"/>
      <c r="E1063" s="7"/>
      <c r="G1063" s="27"/>
      <c r="J1063" s="7"/>
      <c r="P1063" s="7"/>
    </row>
    <row r="1064">
      <c r="B1064" s="7"/>
      <c r="D1064" s="27"/>
      <c r="E1064" s="7"/>
      <c r="G1064" s="27"/>
      <c r="J1064" s="7"/>
      <c r="P1064" s="7"/>
    </row>
    <row r="1065">
      <c r="B1065" s="7"/>
      <c r="D1065" s="27"/>
      <c r="E1065" s="7"/>
      <c r="G1065" s="27"/>
      <c r="J1065" s="7"/>
      <c r="P1065" s="7"/>
    </row>
    <row r="1066">
      <c r="B1066" s="7"/>
      <c r="D1066" s="27"/>
      <c r="E1066" s="7"/>
      <c r="G1066" s="27"/>
      <c r="J1066" s="7"/>
      <c r="P1066" s="7"/>
    </row>
    <row r="1067">
      <c r="B1067" s="7"/>
      <c r="D1067" s="27"/>
      <c r="E1067" s="7"/>
      <c r="G1067" s="27"/>
      <c r="J1067" s="7"/>
      <c r="P1067" s="7"/>
    </row>
    <row r="1068">
      <c r="B1068" s="7"/>
      <c r="D1068" s="27"/>
      <c r="E1068" s="7"/>
      <c r="G1068" s="27"/>
      <c r="J1068" s="7"/>
      <c r="P1068" s="7"/>
    </row>
    <row r="1069">
      <c r="B1069" s="7"/>
      <c r="D1069" s="27"/>
      <c r="E1069" s="7"/>
      <c r="G1069" s="27"/>
      <c r="J1069" s="7"/>
      <c r="P1069" s="7"/>
    </row>
    <row r="1070">
      <c r="B1070" s="7"/>
      <c r="D1070" s="27"/>
      <c r="E1070" s="7"/>
      <c r="G1070" s="27"/>
      <c r="J1070" s="7"/>
      <c r="P1070" s="7"/>
    </row>
    <row r="1071">
      <c r="B1071" s="7"/>
      <c r="D1071" s="27"/>
      <c r="E1071" s="7"/>
      <c r="G1071" s="27"/>
      <c r="J1071" s="7"/>
      <c r="P1071" s="7"/>
    </row>
    <row r="1072">
      <c r="B1072" s="7"/>
      <c r="D1072" s="27"/>
      <c r="E1072" s="7"/>
      <c r="G1072" s="27"/>
      <c r="J1072" s="7"/>
      <c r="P1072" s="7"/>
    </row>
    <row r="1073">
      <c r="B1073" s="7"/>
      <c r="D1073" s="27"/>
      <c r="E1073" s="7"/>
      <c r="G1073" s="27"/>
      <c r="J1073" s="7"/>
      <c r="P1073" s="7"/>
    </row>
    <row r="1074">
      <c r="B1074" s="7"/>
      <c r="D1074" s="27"/>
      <c r="E1074" s="7"/>
      <c r="G1074" s="27"/>
      <c r="J1074" s="7"/>
      <c r="P1074" s="7"/>
    </row>
    <row r="1075">
      <c r="B1075" s="7"/>
      <c r="D1075" s="27"/>
      <c r="E1075" s="7"/>
      <c r="G1075" s="27"/>
      <c r="J1075" s="7"/>
      <c r="P1075" s="7"/>
    </row>
    <row r="1076">
      <c r="B1076" s="7"/>
      <c r="D1076" s="27"/>
      <c r="E1076" s="7"/>
      <c r="G1076" s="27"/>
      <c r="J1076" s="7"/>
      <c r="P1076" s="7"/>
    </row>
    <row r="1077">
      <c r="B1077" s="7"/>
      <c r="D1077" s="27"/>
      <c r="E1077" s="7"/>
      <c r="G1077" s="27"/>
      <c r="J1077" s="7"/>
      <c r="P1077" s="7"/>
    </row>
    <row r="1078">
      <c r="B1078" s="7"/>
      <c r="D1078" s="27"/>
      <c r="E1078" s="7"/>
      <c r="G1078" s="27"/>
      <c r="J1078" s="7"/>
      <c r="P1078" s="7"/>
    </row>
    <row r="1079">
      <c r="B1079" s="7"/>
      <c r="D1079" s="27"/>
      <c r="E1079" s="7"/>
      <c r="G1079" s="27"/>
      <c r="J1079" s="7"/>
      <c r="P1079" s="7"/>
    </row>
    <row r="1080">
      <c r="B1080" s="7"/>
      <c r="D1080" s="27"/>
      <c r="E1080" s="7"/>
      <c r="G1080" s="27"/>
      <c r="J1080" s="7"/>
      <c r="P1080" s="7"/>
    </row>
    <row r="1081">
      <c r="B1081" s="7"/>
      <c r="D1081" s="27"/>
      <c r="E1081" s="7"/>
      <c r="G1081" s="27"/>
      <c r="J1081" s="7"/>
      <c r="P1081" s="7"/>
    </row>
    <row r="1082">
      <c r="B1082" s="7"/>
      <c r="D1082" s="27"/>
      <c r="E1082" s="7"/>
      <c r="G1082" s="27"/>
      <c r="J1082" s="7"/>
      <c r="P1082" s="7"/>
    </row>
    <row r="1083">
      <c r="B1083" s="7"/>
      <c r="D1083" s="27"/>
      <c r="E1083" s="7"/>
      <c r="G1083" s="27"/>
      <c r="J1083" s="7"/>
      <c r="P1083" s="7"/>
    </row>
    <row r="1084">
      <c r="B1084" s="7"/>
      <c r="D1084" s="27"/>
      <c r="E1084" s="7"/>
      <c r="G1084" s="27"/>
      <c r="J1084" s="7"/>
      <c r="P1084" s="7"/>
    </row>
    <row r="1085">
      <c r="B1085" s="7"/>
      <c r="D1085" s="27"/>
      <c r="E1085" s="7"/>
      <c r="G1085" s="27"/>
      <c r="J1085" s="7"/>
      <c r="P1085" s="7"/>
    </row>
    <row r="1086">
      <c r="B1086" s="7"/>
      <c r="D1086" s="27"/>
      <c r="E1086" s="7"/>
      <c r="G1086" s="27"/>
      <c r="J1086" s="7"/>
      <c r="P1086" s="7"/>
    </row>
    <row r="1087">
      <c r="B1087" s="7"/>
      <c r="D1087" s="27"/>
      <c r="E1087" s="7"/>
      <c r="G1087" s="27"/>
      <c r="J1087" s="7"/>
      <c r="P1087" s="7"/>
    </row>
    <row r="1088">
      <c r="B1088" s="7"/>
      <c r="D1088" s="27"/>
      <c r="E1088" s="7"/>
      <c r="G1088" s="27"/>
      <c r="J1088" s="7"/>
      <c r="P1088" s="7"/>
    </row>
    <row r="1089">
      <c r="B1089" s="7"/>
      <c r="D1089" s="27"/>
      <c r="E1089" s="7"/>
      <c r="G1089" s="27"/>
      <c r="J1089" s="7"/>
      <c r="P1089" s="7"/>
    </row>
    <row r="1090">
      <c r="B1090" s="7"/>
      <c r="D1090" s="27"/>
      <c r="E1090" s="7"/>
      <c r="G1090" s="27"/>
      <c r="J1090" s="7"/>
      <c r="P1090" s="7"/>
    </row>
    <row r="1091">
      <c r="B1091" s="7"/>
      <c r="D1091" s="27"/>
      <c r="E1091" s="7"/>
      <c r="G1091" s="27"/>
      <c r="J1091" s="7"/>
      <c r="P1091" s="7"/>
    </row>
    <row r="1092">
      <c r="B1092" s="7"/>
      <c r="D1092" s="27"/>
      <c r="E1092" s="7"/>
      <c r="G1092" s="27"/>
      <c r="J1092" s="7"/>
      <c r="P1092" s="7"/>
    </row>
    <row r="1093">
      <c r="B1093" s="7"/>
      <c r="D1093" s="27"/>
      <c r="E1093" s="7"/>
      <c r="G1093" s="27"/>
      <c r="J1093" s="7"/>
      <c r="P1093" s="7"/>
    </row>
    <row r="1094">
      <c r="B1094" s="7"/>
      <c r="D1094" s="27"/>
      <c r="E1094" s="7"/>
      <c r="G1094" s="27"/>
      <c r="J1094" s="7"/>
      <c r="P1094" s="7"/>
    </row>
    <row r="1095">
      <c r="B1095" s="7"/>
      <c r="D1095" s="27"/>
      <c r="E1095" s="7"/>
      <c r="G1095" s="27"/>
      <c r="J1095" s="7"/>
      <c r="P1095" s="7"/>
    </row>
    <row r="1096">
      <c r="B1096" s="7"/>
      <c r="D1096" s="27"/>
      <c r="E1096" s="7"/>
      <c r="G1096" s="27"/>
      <c r="J1096" s="7"/>
      <c r="P1096" s="7"/>
    </row>
    <row r="1097">
      <c r="B1097" s="7"/>
      <c r="D1097" s="27"/>
      <c r="E1097" s="7"/>
      <c r="G1097" s="27"/>
      <c r="J1097" s="7"/>
      <c r="P1097" s="7"/>
    </row>
    <row r="1098">
      <c r="B1098" s="7"/>
      <c r="D1098" s="27"/>
      <c r="E1098" s="7"/>
      <c r="G1098" s="27"/>
      <c r="J1098" s="7"/>
      <c r="P1098" s="7"/>
    </row>
    <row r="1099">
      <c r="B1099" s="7"/>
      <c r="D1099" s="27"/>
      <c r="E1099" s="7"/>
      <c r="G1099" s="27"/>
      <c r="J1099" s="7"/>
      <c r="P1099" s="7"/>
    </row>
    <row r="1100">
      <c r="B1100" s="7"/>
      <c r="D1100" s="27"/>
      <c r="E1100" s="7"/>
      <c r="G1100" s="27"/>
      <c r="J1100" s="7"/>
      <c r="P1100" s="7"/>
    </row>
    <row r="1101">
      <c r="B1101" s="7"/>
      <c r="D1101" s="27"/>
      <c r="E1101" s="7"/>
      <c r="G1101" s="27"/>
      <c r="J1101" s="7"/>
      <c r="P1101" s="7"/>
    </row>
    <row r="1102">
      <c r="B1102" s="7"/>
      <c r="D1102" s="27"/>
      <c r="E1102" s="7"/>
      <c r="G1102" s="27"/>
      <c r="J1102" s="7"/>
      <c r="P1102" s="7"/>
    </row>
    <row r="1103">
      <c r="B1103" s="7"/>
      <c r="D1103" s="27"/>
      <c r="E1103" s="7"/>
      <c r="G1103" s="27"/>
      <c r="J1103" s="7"/>
      <c r="P1103" s="7"/>
    </row>
    <row r="1104">
      <c r="B1104" s="7"/>
      <c r="D1104" s="27"/>
      <c r="E1104" s="7"/>
      <c r="G1104" s="27"/>
      <c r="J1104" s="7"/>
      <c r="P1104" s="7"/>
    </row>
    <row r="1105">
      <c r="B1105" s="7"/>
      <c r="D1105" s="27"/>
      <c r="E1105" s="7"/>
      <c r="G1105" s="27"/>
      <c r="J1105" s="7"/>
      <c r="P1105" s="7"/>
    </row>
    <row r="1106">
      <c r="B1106" s="7"/>
      <c r="D1106" s="27"/>
      <c r="E1106" s="7"/>
      <c r="G1106" s="27"/>
      <c r="J1106" s="7"/>
      <c r="P1106" s="7"/>
    </row>
    <row r="1107">
      <c r="B1107" s="7"/>
      <c r="D1107" s="27"/>
      <c r="E1107" s="7"/>
      <c r="G1107" s="27"/>
      <c r="J1107" s="7"/>
      <c r="P1107" s="7"/>
    </row>
    <row r="1108">
      <c r="B1108" s="7"/>
      <c r="D1108" s="27"/>
      <c r="E1108" s="7"/>
      <c r="G1108" s="27"/>
      <c r="J1108" s="7"/>
      <c r="P1108" s="7"/>
    </row>
    <row r="1109">
      <c r="B1109" s="7"/>
      <c r="D1109" s="27"/>
      <c r="E1109" s="7"/>
      <c r="G1109" s="27"/>
      <c r="J1109" s="7"/>
      <c r="P1109" s="7"/>
    </row>
    <row r="1110">
      <c r="B1110" s="7"/>
      <c r="D1110" s="27"/>
      <c r="E1110" s="7"/>
      <c r="G1110" s="27"/>
      <c r="J1110" s="7"/>
      <c r="P1110" s="7"/>
    </row>
    <row r="1111">
      <c r="B1111" s="7"/>
      <c r="D1111" s="27"/>
      <c r="E1111" s="7"/>
      <c r="G1111" s="27"/>
      <c r="J1111" s="7"/>
      <c r="P1111" s="7"/>
    </row>
    <row r="1112">
      <c r="B1112" s="7"/>
      <c r="D1112" s="27"/>
      <c r="E1112" s="7"/>
      <c r="G1112" s="27"/>
      <c r="J1112" s="7"/>
      <c r="P1112" s="7"/>
    </row>
    <row r="1113">
      <c r="B1113" s="7"/>
      <c r="D1113" s="27"/>
      <c r="E1113" s="7"/>
      <c r="G1113" s="27"/>
      <c r="J1113" s="7"/>
      <c r="P1113" s="7"/>
    </row>
    <row r="1114">
      <c r="B1114" s="7"/>
      <c r="D1114" s="27"/>
      <c r="E1114" s="7"/>
      <c r="G1114" s="27"/>
      <c r="J1114" s="7"/>
      <c r="P1114" s="7"/>
    </row>
    <row r="1115">
      <c r="B1115" s="7"/>
      <c r="D1115" s="27"/>
      <c r="E1115" s="7"/>
      <c r="G1115" s="27"/>
      <c r="J1115" s="7"/>
      <c r="P1115" s="7"/>
    </row>
    <row r="1116">
      <c r="B1116" s="7"/>
      <c r="D1116" s="27"/>
      <c r="E1116" s="7"/>
      <c r="G1116" s="27"/>
      <c r="J1116" s="7"/>
      <c r="P1116" s="7"/>
    </row>
    <row r="1117">
      <c r="B1117" s="7"/>
      <c r="D1117" s="27"/>
      <c r="E1117" s="7"/>
      <c r="G1117" s="27"/>
      <c r="J1117" s="7"/>
      <c r="P1117" s="7"/>
    </row>
    <row r="1118">
      <c r="B1118" s="7"/>
      <c r="D1118" s="27"/>
      <c r="E1118" s="7"/>
      <c r="G1118" s="27"/>
      <c r="J1118" s="7"/>
      <c r="P1118" s="7"/>
    </row>
    <row r="1119">
      <c r="B1119" s="7"/>
      <c r="D1119" s="27"/>
      <c r="E1119" s="7"/>
      <c r="G1119" s="27"/>
      <c r="J1119" s="7"/>
      <c r="P1119" s="7"/>
    </row>
    <row r="1120">
      <c r="B1120" s="7"/>
      <c r="D1120" s="27"/>
      <c r="E1120" s="7"/>
      <c r="G1120" s="27"/>
      <c r="J1120" s="7"/>
      <c r="P1120" s="7"/>
    </row>
    <row r="1121">
      <c r="B1121" s="7"/>
      <c r="D1121" s="27"/>
      <c r="E1121" s="7"/>
      <c r="G1121" s="27"/>
      <c r="J1121" s="7"/>
      <c r="P1121" s="7"/>
    </row>
    <row r="1122">
      <c r="B1122" s="7"/>
      <c r="D1122" s="27"/>
      <c r="E1122" s="7"/>
      <c r="G1122" s="27"/>
      <c r="J1122" s="7"/>
      <c r="P1122" s="7"/>
    </row>
    <row r="1123">
      <c r="B1123" s="7"/>
      <c r="D1123" s="27"/>
      <c r="E1123" s="7"/>
      <c r="G1123" s="27"/>
      <c r="J1123" s="7"/>
      <c r="P1123" s="7"/>
    </row>
    <row r="1124">
      <c r="B1124" s="7"/>
      <c r="D1124" s="27"/>
      <c r="E1124" s="7"/>
      <c r="G1124" s="27"/>
      <c r="J1124" s="7"/>
      <c r="P1124" s="7"/>
    </row>
    <row r="1125">
      <c r="B1125" s="7"/>
      <c r="D1125" s="27"/>
      <c r="E1125" s="7"/>
      <c r="G1125" s="27"/>
      <c r="J1125" s="7"/>
      <c r="P1125" s="7"/>
    </row>
    <row r="1126">
      <c r="B1126" s="7"/>
      <c r="D1126" s="27"/>
      <c r="E1126" s="7"/>
      <c r="G1126" s="27"/>
      <c r="J1126" s="7"/>
      <c r="P1126" s="7"/>
    </row>
    <row r="1127">
      <c r="B1127" s="7"/>
      <c r="D1127" s="27"/>
      <c r="E1127" s="7"/>
      <c r="G1127" s="27"/>
      <c r="J1127" s="7"/>
      <c r="P1127" s="7"/>
    </row>
    <row r="1128">
      <c r="B1128" s="7"/>
      <c r="D1128" s="27"/>
      <c r="E1128" s="7"/>
      <c r="G1128" s="27"/>
      <c r="J1128" s="7"/>
      <c r="P1128" s="7"/>
    </row>
    <row r="1129">
      <c r="B1129" s="7"/>
      <c r="D1129" s="27"/>
      <c r="E1129" s="7"/>
      <c r="G1129" s="27"/>
      <c r="J1129" s="7"/>
      <c r="P1129" s="7"/>
    </row>
    <row r="1130">
      <c r="B1130" s="7"/>
      <c r="D1130" s="27"/>
      <c r="E1130" s="7"/>
      <c r="G1130" s="27"/>
      <c r="J1130" s="7"/>
      <c r="P1130" s="7"/>
    </row>
    <row r="1131">
      <c r="B1131" s="7"/>
      <c r="D1131" s="27"/>
      <c r="E1131" s="7"/>
      <c r="G1131" s="27"/>
      <c r="J1131" s="7"/>
      <c r="P1131" s="7"/>
    </row>
    <row r="1132">
      <c r="B1132" s="7"/>
      <c r="D1132" s="27"/>
      <c r="E1132" s="7"/>
      <c r="G1132" s="27"/>
      <c r="J1132" s="7"/>
      <c r="P1132" s="7"/>
    </row>
    <row r="1133">
      <c r="B1133" s="7"/>
      <c r="D1133" s="27"/>
      <c r="E1133" s="7"/>
      <c r="G1133" s="27"/>
      <c r="J1133" s="7"/>
      <c r="P1133" s="7"/>
    </row>
    <row r="1134">
      <c r="B1134" s="7"/>
      <c r="D1134" s="27"/>
      <c r="E1134" s="7"/>
      <c r="G1134" s="27"/>
      <c r="J1134" s="7"/>
      <c r="P1134" s="7"/>
    </row>
    <row r="1135">
      <c r="B1135" s="7"/>
      <c r="D1135" s="27"/>
      <c r="E1135" s="7"/>
      <c r="G1135" s="27"/>
      <c r="J1135" s="7"/>
      <c r="P1135" s="7"/>
    </row>
    <row r="1136">
      <c r="B1136" s="7"/>
      <c r="D1136" s="27"/>
      <c r="E1136" s="7"/>
      <c r="G1136" s="27"/>
      <c r="J1136" s="7"/>
      <c r="P1136" s="7"/>
    </row>
    <row r="1137">
      <c r="B1137" s="7"/>
      <c r="D1137" s="27"/>
      <c r="E1137" s="7"/>
      <c r="G1137" s="27"/>
      <c r="J1137" s="7"/>
      <c r="P1137" s="7"/>
    </row>
    <row r="1138">
      <c r="B1138" s="7"/>
      <c r="D1138" s="27"/>
      <c r="E1138" s="7"/>
      <c r="G1138" s="27"/>
      <c r="J1138" s="7"/>
      <c r="P1138" s="7"/>
    </row>
    <row r="1139">
      <c r="B1139" s="7"/>
      <c r="D1139" s="27"/>
      <c r="E1139" s="7"/>
      <c r="G1139" s="27"/>
      <c r="J1139" s="7"/>
      <c r="P1139" s="7"/>
    </row>
    <row r="1140">
      <c r="B1140" s="7"/>
      <c r="D1140" s="27"/>
      <c r="E1140" s="7"/>
      <c r="G1140" s="27"/>
      <c r="J1140" s="7"/>
      <c r="P1140" s="7"/>
    </row>
    <row r="1141">
      <c r="B1141" s="7"/>
      <c r="D1141" s="27"/>
      <c r="E1141" s="7"/>
      <c r="G1141" s="27"/>
      <c r="J1141" s="7"/>
      <c r="P1141" s="7"/>
    </row>
    <row r="1142">
      <c r="B1142" s="7"/>
      <c r="D1142" s="27"/>
      <c r="E1142" s="7"/>
      <c r="G1142" s="27"/>
      <c r="J1142" s="7"/>
      <c r="P1142" s="7"/>
    </row>
    <row r="1143">
      <c r="B1143" s="7"/>
      <c r="D1143" s="27"/>
      <c r="E1143" s="7"/>
      <c r="G1143" s="27"/>
      <c r="J1143" s="7"/>
      <c r="P1143" s="7"/>
    </row>
    <row r="1144">
      <c r="B1144" s="7"/>
      <c r="D1144" s="27"/>
      <c r="E1144" s="7"/>
      <c r="G1144" s="27"/>
      <c r="J1144" s="7"/>
      <c r="P1144" s="7"/>
    </row>
    <row r="1145">
      <c r="B1145" s="7"/>
      <c r="D1145" s="27"/>
      <c r="E1145" s="7"/>
      <c r="G1145" s="27"/>
      <c r="J1145" s="7"/>
      <c r="P1145" s="7"/>
    </row>
    <row r="1146">
      <c r="B1146" s="7"/>
      <c r="D1146" s="27"/>
      <c r="E1146" s="7"/>
      <c r="G1146" s="27"/>
      <c r="J1146" s="7"/>
      <c r="P1146" s="7"/>
    </row>
    <row r="1147">
      <c r="B1147" s="7"/>
      <c r="D1147" s="27"/>
      <c r="E1147" s="7"/>
      <c r="G1147" s="27"/>
      <c r="J1147" s="7"/>
      <c r="P1147" s="7"/>
    </row>
    <row r="1148">
      <c r="B1148" s="7"/>
      <c r="D1148" s="27"/>
      <c r="E1148" s="7"/>
      <c r="G1148" s="27"/>
      <c r="J1148" s="7"/>
      <c r="P1148" s="7"/>
    </row>
    <row r="1149">
      <c r="B1149" s="7"/>
      <c r="D1149" s="27"/>
      <c r="E1149" s="7"/>
      <c r="G1149" s="27"/>
      <c r="J1149" s="7"/>
      <c r="P1149" s="7"/>
    </row>
    <row r="1150">
      <c r="B1150" s="7"/>
      <c r="D1150" s="27"/>
      <c r="E1150" s="7"/>
      <c r="G1150" s="27"/>
      <c r="J1150" s="7"/>
      <c r="P1150" s="7"/>
    </row>
    <row r="1151">
      <c r="B1151" s="7"/>
      <c r="D1151" s="27"/>
      <c r="E1151" s="7"/>
      <c r="G1151" s="27"/>
      <c r="J1151" s="7"/>
      <c r="P1151" s="7"/>
    </row>
    <row r="1152">
      <c r="B1152" s="7"/>
      <c r="D1152" s="27"/>
      <c r="E1152" s="7"/>
      <c r="G1152" s="27"/>
      <c r="J1152" s="7"/>
      <c r="P1152" s="7"/>
    </row>
    <row r="1153">
      <c r="B1153" s="7"/>
      <c r="D1153" s="27"/>
      <c r="E1153" s="7"/>
      <c r="G1153" s="27"/>
      <c r="J1153" s="7"/>
      <c r="P1153" s="7"/>
    </row>
    <row r="1154">
      <c r="B1154" s="7"/>
      <c r="D1154" s="27"/>
      <c r="E1154" s="7"/>
      <c r="G1154" s="27"/>
      <c r="J1154" s="7"/>
      <c r="P1154" s="7"/>
    </row>
    <row r="1155">
      <c r="B1155" s="7"/>
      <c r="D1155" s="27"/>
      <c r="E1155" s="7"/>
      <c r="G1155" s="27"/>
      <c r="J1155" s="7"/>
      <c r="P1155" s="7"/>
    </row>
    <row r="1156">
      <c r="B1156" s="7"/>
      <c r="D1156" s="27"/>
      <c r="E1156" s="7"/>
      <c r="G1156" s="27"/>
      <c r="J1156" s="7"/>
      <c r="P1156" s="7"/>
    </row>
    <row r="1157">
      <c r="B1157" s="7"/>
      <c r="D1157" s="27"/>
      <c r="E1157" s="7"/>
      <c r="G1157" s="27"/>
      <c r="J1157" s="7"/>
      <c r="P1157" s="7"/>
    </row>
    <row r="1158">
      <c r="B1158" s="7"/>
      <c r="D1158" s="27"/>
      <c r="E1158" s="7"/>
      <c r="G1158" s="27"/>
      <c r="J1158" s="7"/>
      <c r="P1158" s="7"/>
    </row>
    <row r="1159">
      <c r="B1159" s="7"/>
      <c r="D1159" s="27"/>
      <c r="E1159" s="7"/>
      <c r="G1159" s="27"/>
      <c r="J1159" s="7"/>
      <c r="P1159" s="7"/>
    </row>
    <row r="1160">
      <c r="B1160" s="7"/>
      <c r="D1160" s="27"/>
      <c r="E1160" s="7"/>
      <c r="G1160" s="27"/>
      <c r="J1160" s="7"/>
      <c r="P1160" s="7"/>
    </row>
    <row r="1161">
      <c r="B1161" s="7"/>
      <c r="D1161" s="27"/>
      <c r="E1161" s="7"/>
      <c r="G1161" s="27"/>
      <c r="J1161" s="7"/>
      <c r="P1161" s="7"/>
    </row>
    <row r="1162">
      <c r="B1162" s="7"/>
      <c r="D1162" s="27"/>
      <c r="E1162" s="7"/>
      <c r="G1162" s="27"/>
      <c r="J1162" s="7"/>
      <c r="P1162" s="7"/>
    </row>
    <row r="1163">
      <c r="B1163" s="7"/>
      <c r="D1163" s="27"/>
      <c r="E1163" s="7"/>
      <c r="G1163" s="27"/>
      <c r="J1163" s="7"/>
      <c r="P1163" s="7"/>
    </row>
    <row r="1164">
      <c r="B1164" s="7"/>
      <c r="D1164" s="27"/>
      <c r="E1164" s="7"/>
      <c r="G1164" s="27"/>
      <c r="J1164" s="7"/>
      <c r="P1164" s="7"/>
    </row>
    <row r="1165">
      <c r="B1165" s="7"/>
      <c r="D1165" s="27"/>
      <c r="E1165" s="7"/>
      <c r="G1165" s="27"/>
      <c r="J1165" s="7"/>
      <c r="P1165" s="7"/>
    </row>
    <row r="1166">
      <c r="B1166" s="7"/>
      <c r="D1166" s="27"/>
      <c r="E1166" s="7"/>
      <c r="G1166" s="27"/>
      <c r="J1166" s="7"/>
      <c r="P1166" s="7"/>
    </row>
    <row r="1167">
      <c r="B1167" s="7"/>
      <c r="D1167" s="27"/>
      <c r="E1167" s="7"/>
      <c r="G1167" s="27"/>
      <c r="J1167" s="7"/>
      <c r="P1167" s="7"/>
    </row>
    <row r="1168">
      <c r="B1168" s="7"/>
      <c r="D1168" s="27"/>
      <c r="E1168" s="7"/>
      <c r="G1168" s="27"/>
      <c r="J1168" s="7"/>
      <c r="P1168" s="7"/>
    </row>
    <row r="1169">
      <c r="B1169" s="7"/>
      <c r="D1169" s="27"/>
      <c r="E1169" s="7"/>
      <c r="G1169" s="27"/>
      <c r="J1169" s="7"/>
      <c r="P1169" s="7"/>
    </row>
    <row r="1170">
      <c r="B1170" s="7"/>
      <c r="D1170" s="27"/>
      <c r="E1170" s="7"/>
      <c r="G1170" s="27"/>
      <c r="J1170" s="7"/>
      <c r="P1170" s="7"/>
    </row>
    <row r="1171">
      <c r="B1171" s="7"/>
      <c r="D1171" s="27"/>
      <c r="E1171" s="7"/>
      <c r="G1171" s="27"/>
      <c r="J1171" s="7"/>
      <c r="P1171" s="7"/>
    </row>
    <row r="1172">
      <c r="B1172" s="7"/>
      <c r="D1172" s="27"/>
      <c r="E1172" s="7"/>
      <c r="G1172" s="27"/>
      <c r="J1172" s="7"/>
      <c r="P1172" s="7"/>
    </row>
    <row r="1173">
      <c r="B1173" s="7"/>
      <c r="D1173" s="27"/>
      <c r="E1173" s="7"/>
      <c r="G1173" s="27"/>
      <c r="J1173" s="7"/>
      <c r="P1173" s="7"/>
    </row>
    <row r="1174">
      <c r="B1174" s="7"/>
      <c r="D1174" s="27"/>
      <c r="E1174" s="7"/>
      <c r="G1174" s="27"/>
      <c r="J1174" s="7"/>
      <c r="P1174" s="7"/>
    </row>
    <row r="1175">
      <c r="B1175" s="7"/>
      <c r="D1175" s="27"/>
      <c r="E1175" s="7"/>
      <c r="G1175" s="27"/>
      <c r="J1175" s="7"/>
      <c r="P1175" s="7"/>
    </row>
    <row r="1176">
      <c r="B1176" s="7"/>
      <c r="D1176" s="27"/>
      <c r="E1176" s="7"/>
      <c r="G1176" s="27"/>
      <c r="J1176" s="7"/>
      <c r="P1176" s="7"/>
    </row>
    <row r="1177">
      <c r="B1177" s="7"/>
      <c r="D1177" s="27"/>
      <c r="E1177" s="7"/>
      <c r="G1177" s="27"/>
      <c r="J1177" s="7"/>
      <c r="P1177" s="7"/>
    </row>
    <row r="1178">
      <c r="B1178" s="7"/>
      <c r="D1178" s="27"/>
      <c r="E1178" s="7"/>
      <c r="G1178" s="27"/>
      <c r="J1178" s="7"/>
      <c r="P1178" s="7"/>
    </row>
    <row r="1179">
      <c r="B1179" s="7"/>
      <c r="D1179" s="27"/>
      <c r="E1179" s="7"/>
      <c r="G1179" s="27"/>
      <c r="J1179" s="7"/>
      <c r="P1179" s="7"/>
    </row>
    <row r="1180">
      <c r="B1180" s="7"/>
      <c r="D1180" s="27"/>
      <c r="E1180" s="7"/>
      <c r="G1180" s="27"/>
      <c r="J1180" s="7"/>
      <c r="P1180" s="7"/>
    </row>
    <row r="1181">
      <c r="B1181" s="7"/>
      <c r="D1181" s="27"/>
      <c r="E1181" s="7"/>
      <c r="G1181" s="27"/>
      <c r="J1181" s="7"/>
      <c r="P1181" s="7"/>
    </row>
    <row r="1182">
      <c r="B1182" s="7"/>
      <c r="D1182" s="27"/>
      <c r="E1182" s="7"/>
      <c r="G1182" s="27"/>
      <c r="J1182" s="7"/>
      <c r="P1182" s="7"/>
    </row>
    <row r="1183">
      <c r="B1183" s="7"/>
      <c r="D1183" s="27"/>
      <c r="E1183" s="7"/>
      <c r="G1183" s="27"/>
      <c r="J1183" s="7"/>
      <c r="P1183" s="7"/>
    </row>
    <row r="1184">
      <c r="B1184" s="7"/>
      <c r="D1184" s="27"/>
      <c r="E1184" s="7"/>
      <c r="G1184" s="27"/>
      <c r="J1184" s="7"/>
      <c r="P1184" s="7"/>
    </row>
    <row r="1185">
      <c r="B1185" s="7"/>
      <c r="D1185" s="27"/>
      <c r="E1185" s="7"/>
      <c r="G1185" s="27"/>
      <c r="J1185" s="7"/>
      <c r="P1185" s="7"/>
    </row>
    <row r="1186">
      <c r="B1186" s="7"/>
      <c r="D1186" s="27"/>
      <c r="E1186" s="7"/>
      <c r="G1186" s="27"/>
      <c r="J1186" s="7"/>
      <c r="P1186" s="7"/>
    </row>
    <row r="1187">
      <c r="B1187" s="7"/>
      <c r="D1187" s="27"/>
      <c r="E1187" s="7"/>
      <c r="G1187" s="27"/>
      <c r="J1187" s="7"/>
      <c r="P1187" s="7"/>
    </row>
    <row r="1188">
      <c r="B1188" s="7"/>
      <c r="D1188" s="27"/>
      <c r="E1188" s="7"/>
      <c r="G1188" s="27"/>
      <c r="J1188" s="7"/>
      <c r="P1188" s="7"/>
    </row>
    <row r="1189">
      <c r="B1189" s="7"/>
      <c r="D1189" s="27"/>
      <c r="E1189" s="7"/>
      <c r="G1189" s="27"/>
      <c r="J1189" s="7"/>
      <c r="P1189" s="7"/>
    </row>
    <row r="1190">
      <c r="B1190" s="7"/>
      <c r="D1190" s="27"/>
      <c r="E1190" s="7"/>
      <c r="G1190" s="27"/>
      <c r="J1190" s="7"/>
      <c r="P1190" s="7"/>
    </row>
    <row r="1191">
      <c r="B1191" s="7"/>
      <c r="D1191" s="27"/>
      <c r="E1191" s="7"/>
      <c r="G1191" s="27"/>
      <c r="J1191" s="7"/>
      <c r="P1191" s="7"/>
    </row>
    <row r="1192">
      <c r="B1192" s="7"/>
      <c r="D1192" s="27"/>
      <c r="E1192" s="7"/>
      <c r="G1192" s="27"/>
      <c r="J1192" s="7"/>
      <c r="P1192" s="7"/>
    </row>
    <row r="1193">
      <c r="B1193" s="7"/>
      <c r="D1193" s="27"/>
      <c r="E1193" s="7"/>
      <c r="G1193" s="27"/>
      <c r="J1193" s="7"/>
      <c r="P1193" s="7"/>
    </row>
    <row r="1194">
      <c r="B1194" s="7"/>
      <c r="D1194" s="27"/>
      <c r="E1194" s="7"/>
      <c r="G1194" s="27"/>
      <c r="J1194" s="7"/>
      <c r="P1194" s="7"/>
    </row>
    <row r="1195">
      <c r="B1195" s="7"/>
      <c r="D1195" s="27"/>
      <c r="E1195" s="7"/>
      <c r="G1195" s="27"/>
      <c r="J1195" s="7"/>
      <c r="P1195" s="7"/>
    </row>
    <row r="1196">
      <c r="B1196" s="7"/>
      <c r="D1196" s="27"/>
      <c r="E1196" s="7"/>
      <c r="G1196" s="27"/>
      <c r="J1196" s="7"/>
      <c r="P1196" s="7"/>
    </row>
    <row r="1197">
      <c r="B1197" s="7"/>
      <c r="D1197" s="27"/>
      <c r="E1197" s="7"/>
      <c r="G1197" s="27"/>
      <c r="J1197" s="7"/>
      <c r="P1197" s="7"/>
    </row>
    <row r="1198">
      <c r="B1198" s="7"/>
      <c r="D1198" s="27"/>
      <c r="E1198" s="7"/>
      <c r="G1198" s="27"/>
      <c r="J1198" s="7"/>
      <c r="P1198" s="7"/>
    </row>
    <row r="1199">
      <c r="B1199" s="7"/>
      <c r="D1199" s="27"/>
      <c r="E1199" s="7"/>
      <c r="G1199" s="27"/>
      <c r="J1199" s="7"/>
      <c r="P1199" s="7"/>
    </row>
    <row r="1200">
      <c r="B1200" s="7"/>
      <c r="D1200" s="27"/>
      <c r="E1200" s="7"/>
      <c r="G1200" s="27"/>
      <c r="J1200" s="7"/>
      <c r="P1200" s="7"/>
    </row>
    <row r="1201">
      <c r="B1201" s="7"/>
      <c r="D1201" s="27"/>
      <c r="E1201" s="7"/>
      <c r="G1201" s="27"/>
      <c r="J1201" s="7"/>
      <c r="P1201" s="7"/>
    </row>
    <row r="1202">
      <c r="B1202" s="7"/>
      <c r="D1202" s="27"/>
      <c r="E1202" s="7"/>
      <c r="G1202" s="27"/>
      <c r="J1202" s="7"/>
      <c r="P1202" s="7"/>
    </row>
    <row r="1203">
      <c r="B1203" s="7"/>
      <c r="D1203" s="27"/>
      <c r="E1203" s="7"/>
      <c r="G1203" s="27"/>
      <c r="J1203" s="7"/>
      <c r="P1203" s="7"/>
    </row>
    <row r="1204">
      <c r="B1204" s="7"/>
      <c r="D1204" s="27"/>
      <c r="E1204" s="7"/>
      <c r="G1204" s="27"/>
      <c r="J1204" s="7"/>
      <c r="P1204" s="7"/>
    </row>
    <row r="1205">
      <c r="B1205" s="7"/>
      <c r="D1205" s="27"/>
      <c r="E1205" s="7"/>
      <c r="G1205" s="27"/>
      <c r="J1205" s="7"/>
      <c r="P1205" s="7"/>
    </row>
    <row r="1206">
      <c r="B1206" s="7"/>
      <c r="D1206" s="27"/>
      <c r="E1206" s="7"/>
      <c r="G1206" s="27"/>
      <c r="J1206" s="7"/>
      <c r="P1206" s="7"/>
    </row>
    <row r="1207">
      <c r="B1207" s="7"/>
      <c r="D1207" s="27"/>
      <c r="E1207" s="7"/>
      <c r="G1207" s="27"/>
      <c r="J1207" s="7"/>
      <c r="P1207" s="7"/>
    </row>
    <row r="1208">
      <c r="B1208" s="7"/>
      <c r="D1208" s="27"/>
      <c r="E1208" s="7"/>
      <c r="G1208" s="27"/>
      <c r="J1208" s="7"/>
      <c r="P1208" s="7"/>
    </row>
    <row r="1209">
      <c r="B1209" s="7"/>
      <c r="D1209" s="27"/>
      <c r="E1209" s="7"/>
      <c r="G1209" s="27"/>
      <c r="J1209" s="7"/>
      <c r="P1209" s="7"/>
    </row>
    <row r="1210">
      <c r="B1210" s="7"/>
      <c r="D1210" s="27"/>
      <c r="E1210" s="7"/>
      <c r="G1210" s="27"/>
      <c r="J1210" s="7"/>
      <c r="P1210" s="7"/>
    </row>
    <row r="1211">
      <c r="B1211" s="7"/>
      <c r="D1211" s="27"/>
      <c r="E1211" s="7"/>
      <c r="G1211" s="27"/>
      <c r="J1211" s="7"/>
      <c r="P1211" s="7"/>
    </row>
    <row r="1212">
      <c r="B1212" s="7"/>
      <c r="D1212" s="27"/>
      <c r="E1212" s="7"/>
      <c r="G1212" s="27"/>
      <c r="J1212" s="7"/>
      <c r="P1212" s="7"/>
    </row>
    <row r="1213">
      <c r="B1213" s="7"/>
      <c r="D1213" s="27"/>
      <c r="E1213" s="7"/>
      <c r="G1213" s="27"/>
      <c r="J1213" s="7"/>
      <c r="P1213" s="7"/>
    </row>
    <row r="1214">
      <c r="B1214" s="7"/>
      <c r="D1214" s="27"/>
      <c r="E1214" s="7"/>
      <c r="G1214" s="27"/>
      <c r="J1214" s="7"/>
      <c r="P1214" s="7"/>
    </row>
    <row r="1215">
      <c r="B1215" s="7"/>
      <c r="D1215" s="27"/>
      <c r="E1215" s="7"/>
      <c r="G1215" s="27"/>
      <c r="J1215" s="7"/>
      <c r="P1215" s="7"/>
    </row>
    <row r="1216">
      <c r="B1216" s="7"/>
      <c r="D1216" s="27"/>
      <c r="E1216" s="7"/>
      <c r="G1216" s="27"/>
      <c r="J1216" s="7"/>
      <c r="P1216" s="7"/>
    </row>
    <row r="1217">
      <c r="B1217" s="7"/>
      <c r="D1217" s="27"/>
      <c r="E1217" s="7"/>
      <c r="G1217" s="27"/>
      <c r="J1217" s="7"/>
      <c r="P1217" s="7"/>
    </row>
    <row r="1218">
      <c r="B1218" s="7"/>
      <c r="D1218" s="27"/>
      <c r="E1218" s="7"/>
      <c r="G1218" s="27"/>
      <c r="J1218" s="7"/>
      <c r="P1218" s="7"/>
    </row>
    <row r="1219">
      <c r="B1219" s="7"/>
      <c r="D1219" s="27"/>
      <c r="E1219" s="7"/>
      <c r="G1219" s="27"/>
      <c r="J1219" s="7"/>
      <c r="P1219" s="7"/>
    </row>
    <row r="1220">
      <c r="B1220" s="7"/>
      <c r="D1220" s="27"/>
      <c r="E1220" s="7"/>
      <c r="G1220" s="27"/>
      <c r="J1220" s="7"/>
      <c r="P1220" s="7"/>
    </row>
    <row r="1221">
      <c r="B1221" s="7"/>
      <c r="D1221" s="27"/>
      <c r="E1221" s="7"/>
      <c r="G1221" s="27"/>
      <c r="J1221" s="7"/>
      <c r="P1221" s="7"/>
    </row>
    <row r="1222">
      <c r="B1222" s="7"/>
      <c r="D1222" s="27"/>
      <c r="E1222" s="7"/>
      <c r="G1222" s="27"/>
      <c r="J1222" s="7"/>
      <c r="P1222" s="7"/>
    </row>
    <row r="1223">
      <c r="B1223" s="7"/>
      <c r="D1223" s="27"/>
      <c r="E1223" s="7"/>
      <c r="G1223" s="27"/>
      <c r="J1223" s="7"/>
      <c r="P1223" s="7"/>
    </row>
    <row r="1224">
      <c r="B1224" s="7"/>
      <c r="D1224" s="27"/>
      <c r="E1224" s="7"/>
      <c r="G1224" s="27"/>
      <c r="J1224" s="7"/>
      <c r="P1224" s="7"/>
    </row>
    <row r="1225">
      <c r="B1225" s="7"/>
      <c r="D1225" s="27"/>
      <c r="E1225" s="7"/>
      <c r="G1225" s="27"/>
      <c r="J1225" s="7"/>
      <c r="P1225" s="7"/>
    </row>
    <row r="1226">
      <c r="B1226" s="7"/>
      <c r="D1226" s="27"/>
      <c r="E1226" s="7"/>
      <c r="G1226" s="27"/>
      <c r="J1226" s="7"/>
      <c r="P1226" s="7"/>
    </row>
    <row r="1227">
      <c r="B1227" s="7"/>
      <c r="D1227" s="27"/>
      <c r="E1227" s="7"/>
      <c r="G1227" s="27"/>
      <c r="J1227" s="7"/>
      <c r="P1227" s="7"/>
    </row>
    <row r="1228">
      <c r="B1228" s="7"/>
      <c r="D1228" s="27"/>
      <c r="E1228" s="7"/>
      <c r="G1228" s="27"/>
      <c r="J1228" s="7"/>
      <c r="P1228" s="7"/>
    </row>
    <row r="1229">
      <c r="B1229" s="7"/>
      <c r="D1229" s="27"/>
      <c r="E1229" s="7"/>
      <c r="G1229" s="27"/>
      <c r="J1229" s="7"/>
      <c r="P1229" s="7"/>
    </row>
    <row r="1230">
      <c r="B1230" s="7"/>
      <c r="D1230" s="27"/>
      <c r="E1230" s="7"/>
      <c r="G1230" s="27"/>
      <c r="J1230" s="7"/>
      <c r="P1230" s="7"/>
    </row>
    <row r="1231">
      <c r="B1231" s="7"/>
      <c r="D1231" s="27"/>
      <c r="E1231" s="7"/>
      <c r="G1231" s="27"/>
      <c r="J1231" s="7"/>
      <c r="P1231" s="7"/>
    </row>
    <row r="1232">
      <c r="B1232" s="7"/>
      <c r="D1232" s="27"/>
      <c r="E1232" s="7"/>
      <c r="G1232" s="27"/>
      <c r="J1232" s="7"/>
      <c r="P1232" s="7"/>
    </row>
    <row r="1233">
      <c r="B1233" s="7"/>
      <c r="D1233" s="27"/>
      <c r="E1233" s="7"/>
      <c r="G1233" s="27"/>
      <c r="J1233" s="7"/>
      <c r="P1233" s="7"/>
    </row>
    <row r="1234">
      <c r="B1234" s="7"/>
      <c r="D1234" s="27"/>
      <c r="E1234" s="7"/>
      <c r="G1234" s="27"/>
      <c r="J1234" s="7"/>
      <c r="P1234" s="7"/>
    </row>
    <row r="1235">
      <c r="B1235" s="7"/>
      <c r="D1235" s="27"/>
      <c r="E1235" s="7"/>
      <c r="G1235" s="27"/>
      <c r="J1235" s="7"/>
      <c r="P1235" s="7"/>
    </row>
    <row r="1236">
      <c r="B1236" s="7"/>
      <c r="D1236" s="27"/>
      <c r="E1236" s="7"/>
      <c r="G1236" s="27"/>
      <c r="J1236" s="7"/>
      <c r="P1236" s="7"/>
    </row>
    <row r="1237">
      <c r="B1237" s="7"/>
      <c r="D1237" s="27"/>
      <c r="E1237" s="7"/>
      <c r="G1237" s="27"/>
      <c r="J1237" s="7"/>
      <c r="P1237" s="7"/>
    </row>
    <row r="1238">
      <c r="B1238" s="7"/>
      <c r="D1238" s="27"/>
      <c r="E1238" s="7"/>
      <c r="G1238" s="27"/>
      <c r="J1238" s="7"/>
      <c r="P1238" s="7"/>
    </row>
    <row r="1239">
      <c r="B1239" s="7"/>
      <c r="D1239" s="27"/>
      <c r="E1239" s="7"/>
      <c r="G1239" s="27"/>
      <c r="J1239" s="7"/>
      <c r="P1239" s="7"/>
    </row>
    <row r="1240">
      <c r="B1240" s="7"/>
      <c r="D1240" s="27"/>
      <c r="E1240" s="7"/>
      <c r="G1240" s="27"/>
      <c r="J1240" s="7"/>
      <c r="P1240" s="7"/>
    </row>
    <row r="1241">
      <c r="B1241" s="7"/>
      <c r="D1241" s="27"/>
      <c r="E1241" s="7"/>
      <c r="G1241" s="27"/>
      <c r="J1241" s="7"/>
      <c r="P1241" s="7"/>
    </row>
    <row r="1242">
      <c r="B1242" s="7"/>
      <c r="D1242" s="27"/>
      <c r="E1242" s="7"/>
      <c r="G1242" s="27"/>
      <c r="J1242" s="7"/>
      <c r="P1242" s="7"/>
    </row>
    <row r="1243">
      <c r="B1243" s="7"/>
      <c r="D1243" s="27"/>
      <c r="E1243" s="7"/>
      <c r="G1243" s="27"/>
      <c r="J1243" s="7"/>
      <c r="P1243" s="7"/>
    </row>
    <row r="1244">
      <c r="B1244" s="7"/>
      <c r="D1244" s="27"/>
      <c r="E1244" s="7"/>
      <c r="G1244" s="27"/>
      <c r="J1244" s="7"/>
      <c r="P1244" s="7"/>
    </row>
    <row r="1245">
      <c r="B1245" s="7"/>
      <c r="D1245" s="27"/>
      <c r="E1245" s="7"/>
      <c r="G1245" s="27"/>
      <c r="J1245" s="7"/>
      <c r="P1245" s="7"/>
    </row>
    <row r="1246">
      <c r="B1246" s="7"/>
      <c r="D1246" s="27"/>
      <c r="E1246" s="7"/>
      <c r="G1246" s="27"/>
      <c r="J1246" s="7"/>
      <c r="P1246" s="7"/>
    </row>
    <row r="1247">
      <c r="B1247" s="7"/>
      <c r="D1247" s="27"/>
      <c r="E1247" s="7"/>
      <c r="G1247" s="27"/>
      <c r="J1247" s="7"/>
      <c r="P1247" s="7"/>
    </row>
    <row r="1248">
      <c r="B1248" s="7"/>
      <c r="D1248" s="27"/>
      <c r="E1248" s="7"/>
      <c r="G1248" s="27"/>
      <c r="J1248" s="7"/>
      <c r="P1248" s="7"/>
    </row>
    <row r="1249">
      <c r="B1249" s="7"/>
      <c r="D1249" s="27"/>
      <c r="E1249" s="7"/>
      <c r="G1249" s="27"/>
      <c r="J1249" s="7"/>
      <c r="P1249" s="7"/>
    </row>
    <row r="1250">
      <c r="B1250" s="7"/>
      <c r="D1250" s="27"/>
      <c r="E1250" s="7"/>
      <c r="G1250" s="27"/>
      <c r="J1250" s="7"/>
      <c r="P1250" s="7"/>
    </row>
    <row r="1251">
      <c r="B1251" s="7"/>
      <c r="D1251" s="27"/>
      <c r="E1251" s="7"/>
      <c r="G1251" s="27"/>
      <c r="J1251" s="7"/>
      <c r="P1251" s="7"/>
    </row>
    <row r="1252">
      <c r="B1252" s="7"/>
      <c r="D1252" s="27"/>
      <c r="E1252" s="7"/>
      <c r="G1252" s="27"/>
      <c r="J1252" s="7"/>
      <c r="P1252" s="7"/>
    </row>
    <row r="1253">
      <c r="B1253" s="7"/>
      <c r="D1253" s="27"/>
      <c r="E1253" s="7"/>
      <c r="G1253" s="27"/>
      <c r="J1253" s="7"/>
      <c r="P1253" s="7"/>
    </row>
    <row r="1254">
      <c r="B1254" s="7"/>
      <c r="D1254" s="27"/>
      <c r="E1254" s="7"/>
      <c r="G1254" s="27"/>
      <c r="J1254" s="7"/>
      <c r="P1254" s="7"/>
    </row>
    <row r="1255">
      <c r="B1255" s="7"/>
      <c r="D1255" s="27"/>
      <c r="E1255" s="7"/>
      <c r="G1255" s="27"/>
      <c r="J1255" s="7"/>
      <c r="P1255" s="7"/>
    </row>
    <row r="1256">
      <c r="B1256" s="7"/>
      <c r="D1256" s="27"/>
      <c r="E1256" s="7"/>
      <c r="G1256" s="27"/>
      <c r="J1256" s="7"/>
      <c r="P1256" s="7"/>
    </row>
    <row r="1257">
      <c r="B1257" s="7"/>
      <c r="D1257" s="27"/>
      <c r="E1257" s="7"/>
      <c r="G1257" s="27"/>
      <c r="J1257" s="7"/>
      <c r="P1257" s="7"/>
    </row>
    <row r="1258">
      <c r="B1258" s="7"/>
      <c r="D1258" s="27"/>
      <c r="E1258" s="7"/>
      <c r="G1258" s="27"/>
      <c r="J1258" s="7"/>
      <c r="P1258" s="7"/>
    </row>
    <row r="1259">
      <c r="B1259" s="7"/>
      <c r="D1259" s="27"/>
      <c r="E1259" s="7"/>
      <c r="G1259" s="27"/>
      <c r="J1259" s="7"/>
      <c r="P1259" s="7"/>
    </row>
    <row r="1260">
      <c r="B1260" s="7"/>
      <c r="D1260" s="27"/>
      <c r="E1260" s="7"/>
      <c r="G1260" s="27"/>
      <c r="J1260" s="7"/>
      <c r="P1260" s="7"/>
    </row>
    <row r="1261">
      <c r="B1261" s="7"/>
      <c r="D1261" s="27"/>
      <c r="E1261" s="7"/>
      <c r="G1261" s="27"/>
      <c r="J1261" s="7"/>
      <c r="P1261" s="7"/>
    </row>
    <row r="1262">
      <c r="B1262" s="7"/>
      <c r="D1262" s="27"/>
      <c r="E1262" s="7"/>
      <c r="G1262" s="27"/>
      <c r="J1262" s="7"/>
      <c r="P1262" s="7"/>
    </row>
    <row r="1263">
      <c r="B1263" s="7"/>
      <c r="D1263" s="27"/>
      <c r="E1263" s="7"/>
      <c r="G1263" s="27"/>
      <c r="J1263" s="7"/>
      <c r="P1263" s="7"/>
    </row>
    <row r="1264">
      <c r="B1264" s="7"/>
      <c r="D1264" s="27"/>
      <c r="E1264" s="7"/>
      <c r="G1264" s="27"/>
      <c r="J1264" s="7"/>
      <c r="P1264" s="7"/>
    </row>
    <row r="1265">
      <c r="B1265" s="7"/>
      <c r="D1265" s="27"/>
      <c r="E1265" s="7"/>
      <c r="G1265" s="27"/>
      <c r="J1265" s="7"/>
      <c r="P1265" s="7"/>
    </row>
    <row r="1266">
      <c r="B1266" s="7"/>
      <c r="D1266" s="27"/>
      <c r="E1266" s="7"/>
      <c r="G1266" s="27"/>
      <c r="J1266" s="7"/>
      <c r="P1266" s="7"/>
    </row>
    <row r="1267">
      <c r="B1267" s="7"/>
      <c r="D1267" s="27"/>
      <c r="E1267" s="7"/>
      <c r="G1267" s="27"/>
      <c r="J1267" s="7"/>
      <c r="P1267" s="7"/>
    </row>
    <row r="1268">
      <c r="B1268" s="7"/>
      <c r="D1268" s="27"/>
      <c r="E1268" s="7"/>
      <c r="G1268" s="27"/>
      <c r="J1268" s="7"/>
      <c r="P1268" s="7"/>
    </row>
    <row r="1269">
      <c r="B1269" s="7"/>
      <c r="D1269" s="27"/>
      <c r="E1269" s="7"/>
      <c r="G1269" s="27"/>
      <c r="J1269" s="7"/>
      <c r="P1269" s="7"/>
    </row>
    <row r="1270">
      <c r="B1270" s="7"/>
      <c r="D1270" s="27"/>
      <c r="E1270" s="7"/>
      <c r="G1270" s="27"/>
      <c r="J1270" s="7"/>
      <c r="P1270" s="7"/>
    </row>
    <row r="1271">
      <c r="B1271" s="7"/>
      <c r="D1271" s="27"/>
      <c r="E1271" s="7"/>
      <c r="G1271" s="27"/>
      <c r="J1271" s="7"/>
      <c r="P1271" s="7"/>
    </row>
    <row r="1272">
      <c r="B1272" s="7"/>
      <c r="D1272" s="27"/>
      <c r="E1272" s="7"/>
      <c r="G1272" s="27"/>
      <c r="J1272" s="7"/>
      <c r="P1272" s="7"/>
    </row>
    <row r="1273">
      <c r="B1273" s="7"/>
      <c r="D1273" s="27"/>
      <c r="E1273" s="7"/>
      <c r="G1273" s="27"/>
      <c r="J1273" s="7"/>
      <c r="P1273" s="7"/>
    </row>
    <row r="1274">
      <c r="B1274" s="7"/>
      <c r="D1274" s="27"/>
      <c r="E1274" s="7"/>
      <c r="G1274" s="27"/>
      <c r="J1274" s="7"/>
      <c r="P1274" s="7"/>
    </row>
    <row r="1275">
      <c r="B1275" s="7"/>
      <c r="D1275" s="27"/>
      <c r="E1275" s="7"/>
      <c r="G1275" s="27"/>
      <c r="J1275" s="7"/>
      <c r="P1275" s="7"/>
    </row>
    <row r="1276">
      <c r="B1276" s="7"/>
      <c r="D1276" s="27"/>
      <c r="E1276" s="7"/>
      <c r="G1276" s="27"/>
      <c r="J1276" s="7"/>
      <c r="P1276" s="7"/>
    </row>
    <row r="1277">
      <c r="B1277" s="7"/>
      <c r="D1277" s="27"/>
      <c r="E1277" s="7"/>
      <c r="G1277" s="27"/>
      <c r="J1277" s="7"/>
      <c r="P1277" s="7"/>
    </row>
    <row r="1278">
      <c r="B1278" s="7"/>
      <c r="D1278" s="27"/>
      <c r="E1278" s="7"/>
      <c r="G1278" s="27"/>
      <c r="J1278" s="7"/>
      <c r="P1278" s="7"/>
    </row>
    <row r="1279">
      <c r="B1279" s="7"/>
      <c r="D1279" s="27"/>
      <c r="E1279" s="7"/>
      <c r="G1279" s="27"/>
      <c r="J1279" s="7"/>
      <c r="P1279" s="7"/>
    </row>
    <row r="1280">
      <c r="B1280" s="7"/>
      <c r="D1280" s="27"/>
      <c r="E1280" s="7"/>
      <c r="G1280" s="27"/>
      <c r="J1280" s="7"/>
      <c r="P1280" s="7"/>
    </row>
    <row r="1281">
      <c r="B1281" s="7"/>
      <c r="D1281" s="27"/>
      <c r="E1281" s="7"/>
      <c r="G1281" s="27"/>
      <c r="J1281" s="7"/>
      <c r="P1281" s="7"/>
    </row>
    <row r="1282">
      <c r="B1282" s="7"/>
      <c r="D1282" s="27"/>
      <c r="E1282" s="7"/>
      <c r="G1282" s="27"/>
      <c r="J1282" s="7"/>
      <c r="P1282" s="7"/>
    </row>
    <row r="1283">
      <c r="B1283" s="7"/>
      <c r="D1283" s="27"/>
      <c r="E1283" s="7"/>
      <c r="G1283" s="27"/>
      <c r="J1283" s="7"/>
      <c r="P1283" s="7"/>
    </row>
    <row r="1284">
      <c r="B1284" s="7"/>
      <c r="D1284" s="27"/>
      <c r="E1284" s="7"/>
      <c r="G1284" s="27"/>
      <c r="J1284" s="7"/>
      <c r="P1284" s="7"/>
    </row>
    <row r="1285">
      <c r="B1285" s="7"/>
      <c r="D1285" s="27"/>
      <c r="E1285" s="7"/>
      <c r="G1285" s="27"/>
      <c r="J1285" s="7"/>
      <c r="P1285" s="7"/>
    </row>
    <row r="1286">
      <c r="B1286" s="7"/>
      <c r="D1286" s="27"/>
      <c r="E1286" s="7"/>
      <c r="G1286" s="27"/>
      <c r="J1286" s="7"/>
      <c r="P1286" s="7"/>
    </row>
    <row r="1287">
      <c r="B1287" s="7"/>
      <c r="D1287" s="27"/>
      <c r="E1287" s="7"/>
      <c r="G1287" s="27"/>
      <c r="J1287" s="7"/>
      <c r="P1287" s="7"/>
    </row>
    <row r="1288">
      <c r="B1288" s="7"/>
      <c r="D1288" s="27"/>
      <c r="E1288" s="7"/>
      <c r="G1288" s="27"/>
      <c r="J1288" s="7"/>
      <c r="P1288" s="7"/>
    </row>
    <row r="1289">
      <c r="B1289" s="7"/>
      <c r="D1289" s="27"/>
      <c r="E1289" s="7"/>
      <c r="G1289" s="27"/>
      <c r="J1289" s="7"/>
      <c r="P1289" s="7"/>
    </row>
    <row r="1290">
      <c r="B1290" s="7"/>
      <c r="D1290" s="27"/>
      <c r="E1290" s="7"/>
      <c r="G1290" s="27"/>
      <c r="J1290" s="7"/>
      <c r="P1290" s="7"/>
    </row>
    <row r="1291">
      <c r="B1291" s="7"/>
      <c r="D1291" s="27"/>
      <c r="E1291" s="7"/>
      <c r="G1291" s="27"/>
      <c r="J1291" s="7"/>
      <c r="P1291" s="7"/>
    </row>
    <row r="1292">
      <c r="B1292" s="7"/>
      <c r="D1292" s="27"/>
      <c r="E1292" s="7"/>
      <c r="G1292" s="27"/>
      <c r="J1292" s="7"/>
      <c r="P1292" s="7"/>
    </row>
    <row r="1293">
      <c r="B1293" s="7"/>
      <c r="D1293" s="27"/>
      <c r="E1293" s="7"/>
      <c r="G1293" s="27"/>
      <c r="J1293" s="7"/>
      <c r="P1293" s="7"/>
    </row>
    <row r="1294">
      <c r="B1294" s="7"/>
      <c r="D1294" s="27"/>
      <c r="E1294" s="7"/>
      <c r="G1294" s="27"/>
      <c r="J1294" s="7"/>
      <c r="P1294" s="7"/>
    </row>
    <row r="1295">
      <c r="B1295" s="7"/>
      <c r="D1295" s="27"/>
      <c r="E1295" s="7"/>
      <c r="G1295" s="27"/>
      <c r="J1295" s="7"/>
      <c r="P1295" s="7"/>
    </row>
    <row r="1296">
      <c r="B1296" s="7"/>
      <c r="D1296" s="27"/>
      <c r="E1296" s="7"/>
      <c r="G1296" s="27"/>
      <c r="J1296" s="7"/>
      <c r="P1296" s="7"/>
    </row>
    <row r="1297">
      <c r="B1297" s="7"/>
      <c r="D1297" s="27"/>
      <c r="E1297" s="7"/>
      <c r="G1297" s="27"/>
      <c r="J1297" s="7"/>
      <c r="P1297" s="7"/>
    </row>
    <row r="1298">
      <c r="B1298" s="7"/>
      <c r="D1298" s="27"/>
      <c r="E1298" s="7"/>
      <c r="G1298" s="27"/>
      <c r="J1298" s="7"/>
      <c r="P1298" s="7"/>
    </row>
    <row r="1299">
      <c r="B1299" s="7"/>
      <c r="D1299" s="27"/>
      <c r="E1299" s="7"/>
      <c r="G1299" s="27"/>
      <c r="J1299" s="7"/>
      <c r="P1299" s="7"/>
    </row>
    <row r="1300">
      <c r="B1300" s="7"/>
      <c r="D1300" s="27"/>
      <c r="E1300" s="7"/>
      <c r="G1300" s="27"/>
      <c r="J1300" s="7"/>
      <c r="P1300" s="7"/>
    </row>
    <row r="1301">
      <c r="B1301" s="7"/>
      <c r="D1301" s="27"/>
      <c r="E1301" s="7"/>
      <c r="G1301" s="27"/>
      <c r="J1301" s="7"/>
      <c r="P1301" s="7"/>
    </row>
    <row r="1302">
      <c r="B1302" s="7"/>
      <c r="D1302" s="27"/>
      <c r="E1302" s="7"/>
      <c r="G1302" s="27"/>
      <c r="J1302" s="7"/>
      <c r="P1302" s="7"/>
    </row>
    <row r="1303">
      <c r="B1303" s="7"/>
      <c r="D1303" s="27"/>
      <c r="E1303" s="7"/>
      <c r="G1303" s="27"/>
      <c r="J1303" s="7"/>
      <c r="P1303" s="7"/>
    </row>
    <row r="1304">
      <c r="B1304" s="7"/>
      <c r="D1304" s="27"/>
      <c r="E1304" s="7"/>
      <c r="G1304" s="27"/>
      <c r="J1304" s="7"/>
      <c r="P1304" s="7"/>
    </row>
    <row r="1305">
      <c r="B1305" s="7"/>
      <c r="D1305" s="27"/>
      <c r="E1305" s="7"/>
      <c r="G1305" s="27"/>
      <c r="J1305" s="7"/>
      <c r="P1305" s="7"/>
    </row>
    <row r="1306">
      <c r="B1306" s="7"/>
      <c r="D1306" s="27"/>
      <c r="E1306" s="7"/>
      <c r="G1306" s="27"/>
      <c r="J1306" s="7"/>
      <c r="P1306" s="7"/>
    </row>
    <row r="1307">
      <c r="B1307" s="7"/>
      <c r="D1307" s="27"/>
      <c r="E1307" s="7"/>
      <c r="G1307" s="27"/>
      <c r="J1307" s="7"/>
      <c r="P1307" s="7"/>
    </row>
    <row r="1308">
      <c r="B1308" s="7"/>
      <c r="D1308" s="27"/>
      <c r="E1308" s="7"/>
      <c r="G1308" s="27"/>
      <c r="J1308" s="7"/>
      <c r="P1308" s="7"/>
    </row>
    <row r="1309">
      <c r="B1309" s="7"/>
      <c r="D1309" s="27"/>
      <c r="E1309" s="7"/>
      <c r="G1309" s="27"/>
      <c r="J1309" s="7"/>
      <c r="P1309" s="7"/>
    </row>
    <row r="1310">
      <c r="B1310" s="7"/>
      <c r="D1310" s="27"/>
      <c r="E1310" s="7"/>
      <c r="G1310" s="27"/>
      <c r="J1310" s="7"/>
      <c r="P1310" s="7"/>
    </row>
    <row r="1311">
      <c r="B1311" s="7"/>
      <c r="D1311" s="27"/>
      <c r="E1311" s="7"/>
      <c r="G1311" s="27"/>
      <c r="J1311" s="7"/>
      <c r="P1311" s="7"/>
    </row>
    <row r="1312">
      <c r="B1312" s="7"/>
      <c r="D1312" s="27"/>
      <c r="E1312" s="7"/>
      <c r="G1312" s="27"/>
      <c r="J1312" s="7"/>
      <c r="P1312" s="7"/>
    </row>
    <row r="1313">
      <c r="B1313" s="7"/>
      <c r="D1313" s="27"/>
      <c r="E1313" s="7"/>
      <c r="G1313" s="27"/>
      <c r="J1313" s="7"/>
      <c r="P1313" s="7"/>
    </row>
    <row r="1314">
      <c r="B1314" s="7"/>
      <c r="D1314" s="27"/>
      <c r="E1314" s="7"/>
      <c r="G1314" s="27"/>
      <c r="J1314" s="7"/>
      <c r="P1314" s="7"/>
    </row>
    <row r="1315">
      <c r="B1315" s="7"/>
      <c r="D1315" s="27"/>
      <c r="E1315" s="7"/>
      <c r="G1315" s="27"/>
      <c r="J1315" s="7"/>
      <c r="P1315" s="7"/>
    </row>
    <row r="1316">
      <c r="B1316" s="7"/>
      <c r="D1316" s="27"/>
      <c r="E1316" s="7"/>
      <c r="G1316" s="27"/>
      <c r="J1316" s="7"/>
      <c r="P1316" s="7"/>
    </row>
    <row r="1317">
      <c r="B1317" s="7"/>
      <c r="D1317" s="27"/>
      <c r="E1317" s="7"/>
      <c r="G1317" s="27"/>
      <c r="J1317" s="7"/>
      <c r="P1317" s="7"/>
    </row>
    <row r="1318">
      <c r="B1318" s="7"/>
      <c r="D1318" s="27"/>
      <c r="E1318" s="7"/>
      <c r="G1318" s="27"/>
      <c r="J1318" s="7"/>
      <c r="P1318" s="7"/>
    </row>
    <row r="1319">
      <c r="B1319" s="7"/>
      <c r="D1319" s="27"/>
      <c r="E1319" s="7"/>
      <c r="G1319" s="27"/>
      <c r="J1319" s="7"/>
      <c r="P1319" s="7"/>
    </row>
    <row r="1320">
      <c r="B1320" s="7"/>
      <c r="D1320" s="27"/>
      <c r="E1320" s="7"/>
      <c r="G1320" s="27"/>
      <c r="J1320" s="7"/>
      <c r="P1320" s="7"/>
    </row>
    <row r="1321">
      <c r="B1321" s="7"/>
      <c r="D1321" s="27"/>
      <c r="E1321" s="7"/>
      <c r="G1321" s="27"/>
      <c r="J1321" s="7"/>
      <c r="P1321" s="7"/>
    </row>
    <row r="1322">
      <c r="B1322" s="7"/>
      <c r="D1322" s="27"/>
      <c r="E1322" s="7"/>
      <c r="G1322" s="27"/>
      <c r="J1322" s="7"/>
      <c r="P1322" s="7"/>
    </row>
    <row r="1323">
      <c r="B1323" s="7"/>
      <c r="D1323" s="27"/>
      <c r="E1323" s="7"/>
      <c r="G1323" s="27"/>
      <c r="J1323" s="7"/>
      <c r="P1323" s="7"/>
    </row>
    <row r="1324">
      <c r="B1324" s="7"/>
      <c r="D1324" s="27"/>
      <c r="E1324" s="7"/>
      <c r="G1324" s="27"/>
      <c r="J1324" s="7"/>
      <c r="P1324" s="7"/>
    </row>
    <row r="1325">
      <c r="B1325" s="7"/>
      <c r="D1325" s="27"/>
      <c r="E1325" s="7"/>
      <c r="G1325" s="27"/>
      <c r="J1325" s="7"/>
      <c r="P1325" s="7"/>
    </row>
    <row r="1326">
      <c r="B1326" s="7"/>
      <c r="D1326" s="27"/>
      <c r="E1326" s="7"/>
      <c r="G1326" s="27"/>
      <c r="J1326" s="7"/>
      <c r="P1326" s="7"/>
    </row>
    <row r="1327">
      <c r="B1327" s="7"/>
      <c r="D1327" s="27"/>
      <c r="E1327" s="7"/>
      <c r="G1327" s="27"/>
      <c r="J1327" s="7"/>
      <c r="P1327" s="7"/>
    </row>
    <row r="1328">
      <c r="B1328" s="7"/>
      <c r="D1328" s="27"/>
      <c r="E1328" s="7"/>
      <c r="G1328" s="27"/>
      <c r="J1328" s="7"/>
      <c r="P1328" s="7"/>
    </row>
    <row r="1329">
      <c r="B1329" s="7"/>
      <c r="D1329" s="27"/>
      <c r="E1329" s="7"/>
      <c r="G1329" s="27"/>
      <c r="J1329" s="7"/>
      <c r="P1329" s="7"/>
    </row>
    <row r="1330">
      <c r="B1330" s="7"/>
      <c r="D1330" s="27"/>
      <c r="E1330" s="7"/>
      <c r="G1330" s="27"/>
      <c r="J1330" s="7"/>
      <c r="P1330" s="7"/>
    </row>
    <row r="1331">
      <c r="B1331" s="7"/>
      <c r="D1331" s="27"/>
      <c r="E1331" s="7"/>
      <c r="G1331" s="27"/>
      <c r="J1331" s="7"/>
      <c r="P1331" s="7"/>
    </row>
    <row r="1332">
      <c r="B1332" s="7"/>
      <c r="D1332" s="27"/>
      <c r="E1332" s="7"/>
      <c r="G1332" s="27"/>
      <c r="J1332" s="7"/>
      <c r="P1332" s="7"/>
    </row>
    <row r="1333">
      <c r="B1333" s="7"/>
      <c r="D1333" s="27"/>
      <c r="E1333" s="7"/>
      <c r="G1333" s="27"/>
      <c r="J1333" s="7"/>
      <c r="P1333" s="7"/>
    </row>
    <row r="1334">
      <c r="B1334" s="7"/>
      <c r="D1334" s="27"/>
      <c r="E1334" s="7"/>
      <c r="G1334" s="27"/>
      <c r="J1334" s="7"/>
      <c r="P1334" s="7"/>
    </row>
    <row r="1335">
      <c r="B1335" s="7"/>
      <c r="D1335" s="27"/>
      <c r="E1335" s="7"/>
      <c r="G1335" s="27"/>
      <c r="J1335" s="7"/>
      <c r="P1335" s="7"/>
    </row>
    <row r="1336">
      <c r="B1336" s="7"/>
      <c r="D1336" s="27"/>
      <c r="E1336" s="7"/>
      <c r="G1336" s="27"/>
      <c r="J1336" s="7"/>
      <c r="P1336" s="7"/>
    </row>
    <row r="1337">
      <c r="B1337" s="7"/>
      <c r="D1337" s="27"/>
      <c r="E1337" s="7"/>
      <c r="G1337" s="27"/>
      <c r="J1337" s="7"/>
      <c r="P1337" s="7"/>
    </row>
    <row r="1338">
      <c r="B1338" s="7"/>
      <c r="D1338" s="27"/>
      <c r="E1338" s="7"/>
      <c r="G1338" s="27"/>
      <c r="J1338" s="7"/>
      <c r="P1338" s="7"/>
    </row>
    <row r="1339">
      <c r="B1339" s="7"/>
      <c r="D1339" s="27"/>
      <c r="E1339" s="7"/>
      <c r="G1339" s="27"/>
      <c r="J1339" s="7"/>
      <c r="P1339" s="7"/>
    </row>
    <row r="1340">
      <c r="B1340" s="7"/>
      <c r="D1340" s="27"/>
      <c r="E1340" s="7"/>
      <c r="G1340" s="27"/>
      <c r="J1340" s="7"/>
      <c r="P1340" s="7"/>
    </row>
    <row r="1341">
      <c r="B1341" s="7"/>
      <c r="D1341" s="27"/>
      <c r="E1341" s="7"/>
      <c r="G1341" s="27"/>
      <c r="J1341" s="7"/>
      <c r="P1341" s="7"/>
    </row>
    <row r="1342">
      <c r="B1342" s="7"/>
      <c r="D1342" s="27"/>
      <c r="E1342" s="7"/>
      <c r="G1342" s="27"/>
      <c r="J1342" s="7"/>
      <c r="P1342" s="7"/>
    </row>
    <row r="1343">
      <c r="B1343" s="7"/>
      <c r="D1343" s="27"/>
      <c r="E1343" s="7"/>
      <c r="G1343" s="27"/>
      <c r="J1343" s="7"/>
      <c r="P1343" s="7"/>
    </row>
    <row r="1344">
      <c r="B1344" s="7"/>
      <c r="D1344" s="27"/>
      <c r="E1344" s="7"/>
      <c r="G1344" s="27"/>
      <c r="J1344" s="7"/>
      <c r="P1344" s="7"/>
    </row>
    <row r="1345">
      <c r="B1345" s="7"/>
      <c r="D1345" s="27"/>
      <c r="E1345" s="7"/>
      <c r="G1345" s="27"/>
      <c r="J1345" s="7"/>
      <c r="P1345" s="7"/>
    </row>
    <row r="1346">
      <c r="B1346" s="7"/>
      <c r="D1346" s="27"/>
      <c r="E1346" s="7"/>
      <c r="G1346" s="27"/>
      <c r="J1346" s="7"/>
      <c r="P1346" s="7"/>
    </row>
    <row r="1347">
      <c r="B1347" s="7"/>
      <c r="D1347" s="27"/>
      <c r="E1347" s="7"/>
      <c r="G1347" s="27"/>
      <c r="J1347" s="7"/>
      <c r="P1347" s="7"/>
    </row>
    <row r="1348">
      <c r="B1348" s="7"/>
      <c r="D1348" s="27"/>
      <c r="E1348" s="7"/>
      <c r="G1348" s="27"/>
      <c r="J1348" s="7"/>
      <c r="P1348" s="7"/>
    </row>
    <row r="1349">
      <c r="B1349" s="7"/>
      <c r="D1349" s="27"/>
      <c r="E1349" s="7"/>
      <c r="G1349" s="27"/>
      <c r="J1349" s="7"/>
      <c r="P1349" s="7"/>
    </row>
    <row r="1350">
      <c r="B1350" s="7"/>
      <c r="D1350" s="27"/>
      <c r="E1350" s="7"/>
      <c r="G1350" s="27"/>
      <c r="J1350" s="7"/>
      <c r="P1350" s="7"/>
    </row>
    <row r="1351">
      <c r="B1351" s="7"/>
      <c r="D1351" s="27"/>
      <c r="E1351" s="7"/>
      <c r="G1351" s="27"/>
      <c r="J1351" s="7"/>
      <c r="P1351" s="7"/>
    </row>
    <row r="1352">
      <c r="B1352" s="7"/>
      <c r="D1352" s="27"/>
      <c r="E1352" s="7"/>
      <c r="G1352" s="27"/>
      <c r="J1352" s="7"/>
      <c r="P1352" s="7"/>
    </row>
    <row r="1353">
      <c r="B1353" s="7"/>
      <c r="D1353" s="27"/>
      <c r="E1353" s="7"/>
      <c r="G1353" s="27"/>
      <c r="J1353" s="7"/>
      <c r="P1353" s="7"/>
    </row>
    <row r="1354">
      <c r="B1354" s="7"/>
      <c r="D1354" s="27"/>
      <c r="E1354" s="7"/>
      <c r="G1354" s="27"/>
      <c r="J1354" s="7"/>
      <c r="P1354" s="7"/>
    </row>
    <row r="1355">
      <c r="B1355" s="7"/>
      <c r="D1355" s="27"/>
      <c r="E1355" s="7"/>
      <c r="G1355" s="27"/>
      <c r="J1355" s="7"/>
      <c r="P1355" s="7"/>
    </row>
    <row r="1356">
      <c r="B1356" s="7"/>
      <c r="D1356" s="27"/>
      <c r="E1356" s="7"/>
      <c r="G1356" s="27"/>
      <c r="J1356" s="7"/>
      <c r="P1356" s="7"/>
    </row>
    <row r="1357">
      <c r="B1357" s="7"/>
      <c r="D1357" s="27"/>
      <c r="E1357" s="7"/>
      <c r="G1357" s="27"/>
      <c r="J1357" s="7"/>
      <c r="P1357" s="7"/>
    </row>
    <row r="1358">
      <c r="B1358" s="7"/>
      <c r="D1358" s="27"/>
      <c r="E1358" s="7"/>
      <c r="G1358" s="27"/>
      <c r="J1358" s="7"/>
      <c r="P1358" s="7"/>
    </row>
    <row r="1359">
      <c r="B1359" s="7"/>
      <c r="D1359" s="27"/>
      <c r="E1359" s="7"/>
      <c r="G1359" s="27"/>
      <c r="J1359" s="7"/>
      <c r="P1359" s="7"/>
    </row>
    <row r="1360">
      <c r="B1360" s="7"/>
      <c r="D1360" s="27"/>
      <c r="E1360" s="7"/>
      <c r="G1360" s="27"/>
      <c r="J1360" s="7"/>
      <c r="P1360" s="7"/>
    </row>
    <row r="1361">
      <c r="B1361" s="7"/>
      <c r="D1361" s="27"/>
      <c r="E1361" s="7"/>
      <c r="G1361" s="27"/>
      <c r="J1361" s="7"/>
      <c r="P1361" s="7"/>
    </row>
    <row r="1362">
      <c r="B1362" s="7"/>
      <c r="D1362" s="27"/>
      <c r="E1362" s="7"/>
      <c r="G1362" s="27"/>
      <c r="J1362" s="7"/>
      <c r="P1362" s="7"/>
    </row>
    <row r="1363">
      <c r="B1363" s="7"/>
      <c r="D1363" s="27"/>
      <c r="E1363" s="7"/>
      <c r="G1363" s="27"/>
      <c r="J1363" s="7"/>
      <c r="P1363" s="7"/>
    </row>
    <row r="1364">
      <c r="B1364" s="7"/>
      <c r="D1364" s="27"/>
      <c r="E1364" s="7"/>
      <c r="G1364" s="27"/>
      <c r="J1364" s="7"/>
      <c r="P1364" s="7"/>
    </row>
    <row r="1365">
      <c r="B1365" s="7"/>
      <c r="D1365" s="27"/>
      <c r="E1365" s="7"/>
      <c r="G1365" s="27"/>
      <c r="J1365" s="7"/>
      <c r="P1365" s="7"/>
    </row>
    <row r="1366">
      <c r="B1366" s="7"/>
      <c r="D1366" s="27"/>
      <c r="E1366" s="7"/>
      <c r="G1366" s="27"/>
      <c r="J1366" s="7"/>
      <c r="P1366" s="7"/>
    </row>
    <row r="1367">
      <c r="B1367" s="7"/>
      <c r="D1367" s="27"/>
      <c r="E1367" s="7"/>
      <c r="G1367" s="27"/>
      <c r="J1367" s="7"/>
      <c r="P1367" s="7"/>
    </row>
    <row r="1368">
      <c r="B1368" s="7"/>
      <c r="D1368" s="27"/>
      <c r="E1368" s="7"/>
      <c r="G1368" s="27"/>
      <c r="J1368" s="7"/>
      <c r="P1368" s="7"/>
    </row>
    <row r="1369">
      <c r="B1369" s="7"/>
      <c r="D1369" s="27"/>
      <c r="E1369" s="7"/>
      <c r="G1369" s="27"/>
      <c r="J1369" s="7"/>
      <c r="P1369" s="7"/>
    </row>
    <row r="1370">
      <c r="B1370" s="7"/>
      <c r="D1370" s="27"/>
      <c r="E1370" s="7"/>
      <c r="G1370" s="27"/>
      <c r="J1370" s="7"/>
      <c r="P1370" s="7"/>
    </row>
    <row r="1371">
      <c r="B1371" s="7"/>
      <c r="D1371" s="27"/>
      <c r="E1371" s="7"/>
      <c r="G1371" s="27"/>
      <c r="J1371" s="7"/>
      <c r="P1371" s="7"/>
    </row>
    <row r="1372">
      <c r="B1372" s="7"/>
      <c r="D1372" s="27"/>
      <c r="E1372" s="7"/>
      <c r="G1372" s="27"/>
      <c r="J1372" s="7"/>
      <c r="P1372" s="7"/>
    </row>
    <row r="1373">
      <c r="B1373" s="7"/>
      <c r="D1373" s="27"/>
      <c r="E1373" s="7"/>
      <c r="G1373" s="27"/>
      <c r="J1373" s="7"/>
      <c r="P1373" s="7"/>
    </row>
    <row r="1374">
      <c r="B1374" s="7"/>
      <c r="D1374" s="27"/>
      <c r="E1374" s="7"/>
      <c r="G1374" s="27"/>
      <c r="J1374" s="7"/>
      <c r="P1374" s="7"/>
    </row>
    <row r="1375">
      <c r="B1375" s="7"/>
      <c r="D1375" s="27"/>
      <c r="E1375" s="7"/>
      <c r="G1375" s="27"/>
      <c r="J1375" s="7"/>
      <c r="P1375" s="7"/>
    </row>
    <row r="1376">
      <c r="B1376" s="7"/>
      <c r="D1376" s="27"/>
      <c r="E1376" s="7"/>
      <c r="G1376" s="27"/>
      <c r="J1376" s="7"/>
      <c r="P1376" s="7"/>
    </row>
    <row r="1377">
      <c r="B1377" s="7"/>
      <c r="D1377" s="27"/>
      <c r="E1377" s="7"/>
      <c r="G1377" s="27"/>
      <c r="J1377" s="7"/>
      <c r="P1377" s="7"/>
    </row>
    <row r="1378">
      <c r="B1378" s="7"/>
      <c r="D1378" s="27"/>
      <c r="E1378" s="7"/>
      <c r="G1378" s="27"/>
      <c r="J1378" s="7"/>
      <c r="P1378" s="7"/>
    </row>
    <row r="1379">
      <c r="B1379" s="7"/>
      <c r="D1379" s="27"/>
      <c r="E1379" s="7"/>
      <c r="G1379" s="27"/>
      <c r="J1379" s="7"/>
      <c r="P1379" s="7"/>
    </row>
    <row r="1380">
      <c r="B1380" s="7"/>
      <c r="D1380" s="27"/>
      <c r="E1380" s="7"/>
      <c r="G1380" s="27"/>
      <c r="J1380" s="7"/>
      <c r="P1380" s="7"/>
    </row>
    <row r="1381">
      <c r="B1381" s="7"/>
      <c r="D1381" s="27"/>
      <c r="E1381" s="7"/>
      <c r="G1381" s="27"/>
      <c r="J1381" s="7"/>
      <c r="P1381" s="7"/>
    </row>
    <row r="1382">
      <c r="B1382" s="7"/>
      <c r="D1382" s="27"/>
      <c r="E1382" s="7"/>
      <c r="G1382" s="27"/>
      <c r="J1382" s="7"/>
      <c r="P1382" s="7"/>
    </row>
    <row r="1383">
      <c r="B1383" s="7"/>
      <c r="D1383" s="27"/>
      <c r="E1383" s="7"/>
      <c r="G1383" s="27"/>
      <c r="J1383" s="7"/>
      <c r="P1383" s="7"/>
    </row>
    <row r="1384">
      <c r="B1384" s="7"/>
      <c r="D1384" s="27"/>
      <c r="E1384" s="7"/>
      <c r="G1384" s="27"/>
      <c r="J1384" s="7"/>
      <c r="P1384" s="7"/>
    </row>
    <row r="1385">
      <c r="B1385" s="7"/>
      <c r="D1385" s="27"/>
      <c r="E1385" s="7"/>
      <c r="G1385" s="27"/>
      <c r="J1385" s="7"/>
      <c r="P1385" s="7"/>
    </row>
    <row r="1386">
      <c r="B1386" s="7"/>
      <c r="D1386" s="27"/>
      <c r="E1386" s="7"/>
      <c r="G1386" s="27"/>
      <c r="J1386" s="7"/>
      <c r="P1386" s="7"/>
    </row>
    <row r="1387">
      <c r="B1387" s="7"/>
      <c r="D1387" s="27"/>
      <c r="E1387" s="7"/>
      <c r="G1387" s="27"/>
      <c r="J1387" s="7"/>
      <c r="P1387" s="7"/>
    </row>
    <row r="1388">
      <c r="B1388" s="7"/>
      <c r="D1388" s="27"/>
      <c r="E1388" s="7"/>
      <c r="G1388" s="27"/>
      <c r="J1388" s="7"/>
      <c r="P1388" s="7"/>
    </row>
    <row r="1389">
      <c r="B1389" s="7"/>
      <c r="D1389" s="27"/>
      <c r="E1389" s="7"/>
      <c r="G1389" s="27"/>
      <c r="J1389" s="7"/>
      <c r="P1389" s="7"/>
    </row>
    <row r="1390">
      <c r="B1390" s="7"/>
      <c r="D1390" s="27"/>
      <c r="E1390" s="7"/>
      <c r="G1390" s="27"/>
      <c r="J1390" s="7"/>
      <c r="P1390" s="7"/>
    </row>
    <row r="1391">
      <c r="B1391" s="7"/>
      <c r="D1391" s="27"/>
      <c r="E1391" s="7"/>
      <c r="G1391" s="27"/>
      <c r="J1391" s="7"/>
      <c r="P1391" s="7"/>
    </row>
    <row r="1392">
      <c r="B1392" s="7"/>
      <c r="D1392" s="27"/>
      <c r="E1392" s="7"/>
      <c r="G1392" s="27"/>
      <c r="J1392" s="7"/>
      <c r="P1392" s="7"/>
    </row>
    <row r="1393">
      <c r="B1393" s="7"/>
      <c r="D1393" s="27"/>
      <c r="E1393" s="7"/>
      <c r="G1393" s="27"/>
      <c r="J1393" s="7"/>
      <c r="P1393" s="7"/>
    </row>
    <row r="1394">
      <c r="B1394" s="7"/>
      <c r="D1394" s="27"/>
      <c r="E1394" s="7"/>
      <c r="G1394" s="27"/>
      <c r="J1394" s="7"/>
      <c r="P1394" s="7"/>
    </row>
    <row r="1395">
      <c r="B1395" s="7"/>
      <c r="D1395" s="27"/>
      <c r="E1395" s="7"/>
      <c r="G1395" s="27"/>
      <c r="J1395" s="7"/>
      <c r="P1395" s="7"/>
    </row>
    <row r="1396">
      <c r="B1396" s="7"/>
      <c r="D1396" s="27"/>
      <c r="E1396" s="7"/>
      <c r="G1396" s="27"/>
      <c r="J1396" s="7"/>
      <c r="P1396" s="7"/>
    </row>
    <row r="1397">
      <c r="B1397" s="7"/>
      <c r="D1397" s="27"/>
      <c r="E1397" s="7"/>
      <c r="G1397" s="27"/>
      <c r="J1397" s="7"/>
      <c r="P1397" s="7"/>
    </row>
    <row r="1398">
      <c r="B1398" s="7"/>
      <c r="D1398" s="27"/>
      <c r="E1398" s="7"/>
      <c r="G1398" s="27"/>
      <c r="J1398" s="7"/>
      <c r="P1398" s="7"/>
    </row>
    <row r="1399">
      <c r="B1399" s="7"/>
      <c r="D1399" s="27"/>
      <c r="E1399" s="7"/>
      <c r="G1399" s="27"/>
      <c r="J1399" s="7"/>
      <c r="P1399" s="7"/>
    </row>
    <row r="1400">
      <c r="B1400" s="7"/>
      <c r="D1400" s="27"/>
      <c r="E1400" s="7"/>
      <c r="G1400" s="27"/>
      <c r="J1400" s="7"/>
      <c r="P1400" s="7"/>
    </row>
    <row r="1401">
      <c r="B1401" s="7"/>
      <c r="D1401" s="27"/>
      <c r="E1401" s="7"/>
      <c r="G1401" s="27"/>
      <c r="J1401" s="7"/>
      <c r="P1401" s="7"/>
    </row>
    <row r="1402">
      <c r="B1402" s="7"/>
      <c r="D1402" s="27"/>
      <c r="E1402" s="7"/>
      <c r="G1402" s="27"/>
      <c r="J1402" s="7"/>
      <c r="P1402" s="7"/>
    </row>
    <row r="1403">
      <c r="B1403" s="7"/>
      <c r="D1403" s="27"/>
      <c r="E1403" s="7"/>
      <c r="G1403" s="27"/>
      <c r="J1403" s="7"/>
      <c r="P1403" s="7"/>
    </row>
    <row r="1404">
      <c r="B1404" s="7"/>
      <c r="D1404" s="27"/>
      <c r="E1404" s="7"/>
      <c r="G1404" s="27"/>
      <c r="J1404" s="7"/>
      <c r="P1404" s="7"/>
    </row>
    <row r="1405">
      <c r="B1405" s="7"/>
      <c r="D1405" s="27"/>
      <c r="E1405" s="7"/>
      <c r="G1405" s="27"/>
      <c r="J1405" s="7"/>
      <c r="P1405" s="7"/>
    </row>
    <row r="1406">
      <c r="B1406" s="7"/>
      <c r="D1406" s="27"/>
      <c r="E1406" s="7"/>
      <c r="G1406" s="27"/>
      <c r="J1406" s="7"/>
      <c r="P1406" s="7"/>
    </row>
    <row r="1407">
      <c r="B1407" s="7"/>
      <c r="D1407" s="27"/>
      <c r="E1407" s="7"/>
      <c r="G1407" s="27"/>
      <c r="J1407" s="7"/>
      <c r="P1407" s="7"/>
    </row>
    <row r="1408">
      <c r="B1408" s="7"/>
      <c r="D1408" s="27"/>
      <c r="E1408" s="7"/>
      <c r="G1408" s="27"/>
      <c r="J1408" s="7"/>
      <c r="P1408" s="7"/>
    </row>
    <row r="1409">
      <c r="B1409" s="7"/>
      <c r="D1409" s="27"/>
      <c r="E1409" s="7"/>
      <c r="G1409" s="27"/>
      <c r="J1409" s="7"/>
      <c r="P1409" s="7"/>
    </row>
    <row r="1410">
      <c r="B1410" s="7"/>
      <c r="D1410" s="27"/>
      <c r="E1410" s="7"/>
      <c r="G1410" s="27"/>
      <c r="J1410" s="7"/>
      <c r="P1410" s="7"/>
    </row>
    <row r="1411">
      <c r="B1411" s="7"/>
      <c r="D1411" s="27"/>
      <c r="E1411" s="7"/>
      <c r="G1411" s="27"/>
      <c r="J1411" s="7"/>
      <c r="P1411" s="7"/>
    </row>
    <row r="1412">
      <c r="B1412" s="7"/>
      <c r="D1412" s="27"/>
      <c r="E1412" s="7"/>
      <c r="G1412" s="27"/>
      <c r="J1412" s="7"/>
      <c r="P1412" s="7"/>
    </row>
    <row r="1413">
      <c r="B1413" s="7"/>
      <c r="D1413" s="27"/>
      <c r="E1413" s="7"/>
      <c r="G1413" s="27"/>
      <c r="J1413" s="7"/>
      <c r="P1413" s="7"/>
    </row>
    <row r="1414">
      <c r="B1414" s="7"/>
      <c r="D1414" s="27"/>
      <c r="E1414" s="7"/>
      <c r="G1414" s="27"/>
      <c r="J1414" s="7"/>
      <c r="P1414" s="7"/>
    </row>
    <row r="1415">
      <c r="B1415" s="7"/>
      <c r="D1415" s="27"/>
      <c r="E1415" s="7"/>
      <c r="G1415" s="27"/>
      <c r="J1415" s="7"/>
      <c r="P1415" s="7"/>
    </row>
    <row r="1416">
      <c r="B1416" s="7"/>
      <c r="D1416" s="27"/>
      <c r="E1416" s="7"/>
      <c r="G1416" s="27"/>
      <c r="J1416" s="7"/>
      <c r="P1416" s="7"/>
    </row>
    <row r="1417">
      <c r="B1417" s="7"/>
      <c r="D1417" s="27"/>
      <c r="E1417" s="7"/>
      <c r="G1417" s="27"/>
      <c r="J1417" s="7"/>
      <c r="P1417" s="7"/>
    </row>
    <row r="1418">
      <c r="B1418" s="7"/>
      <c r="D1418" s="27"/>
      <c r="E1418" s="7"/>
      <c r="G1418" s="27"/>
      <c r="J1418" s="7"/>
      <c r="P1418" s="7"/>
    </row>
    <row r="1419">
      <c r="B1419" s="7"/>
      <c r="D1419" s="27"/>
      <c r="E1419" s="7"/>
      <c r="G1419" s="27"/>
      <c r="J1419" s="7"/>
      <c r="P1419" s="7"/>
    </row>
    <row r="1420">
      <c r="B1420" s="7"/>
      <c r="D1420" s="27"/>
      <c r="E1420" s="7"/>
      <c r="G1420" s="27"/>
      <c r="J1420" s="7"/>
      <c r="P1420" s="7"/>
    </row>
    <row r="1421">
      <c r="B1421" s="7"/>
      <c r="D1421" s="27"/>
      <c r="E1421" s="7"/>
      <c r="G1421" s="27"/>
      <c r="J1421" s="7"/>
      <c r="P1421" s="7"/>
    </row>
    <row r="1422">
      <c r="B1422" s="7"/>
      <c r="D1422" s="27"/>
      <c r="E1422" s="7"/>
      <c r="G1422" s="27"/>
      <c r="J1422" s="7"/>
      <c r="P1422" s="7"/>
    </row>
    <row r="1423">
      <c r="B1423" s="7"/>
      <c r="D1423" s="27"/>
      <c r="E1423" s="7"/>
      <c r="G1423" s="27"/>
      <c r="J1423" s="7"/>
      <c r="P1423" s="7"/>
    </row>
    <row r="1424">
      <c r="B1424" s="7"/>
      <c r="D1424" s="27"/>
      <c r="E1424" s="7"/>
      <c r="G1424" s="27"/>
      <c r="J1424" s="7"/>
      <c r="P1424" s="7"/>
    </row>
    <row r="1425">
      <c r="B1425" s="7"/>
      <c r="D1425" s="27"/>
      <c r="E1425" s="7"/>
      <c r="G1425" s="27"/>
      <c r="J1425" s="7"/>
      <c r="P1425" s="7"/>
    </row>
    <row r="1426">
      <c r="B1426" s="7"/>
      <c r="D1426" s="27"/>
      <c r="E1426" s="7"/>
      <c r="G1426" s="27"/>
      <c r="J1426" s="7"/>
      <c r="P1426" s="7"/>
    </row>
    <row r="1427">
      <c r="B1427" s="7"/>
      <c r="D1427" s="27"/>
      <c r="E1427" s="7"/>
      <c r="G1427" s="27"/>
      <c r="J1427" s="7"/>
      <c r="P1427" s="7"/>
    </row>
    <row r="1428">
      <c r="B1428" s="7"/>
      <c r="D1428" s="27"/>
      <c r="E1428" s="7"/>
      <c r="G1428" s="27"/>
      <c r="J1428" s="7"/>
      <c r="P1428" s="7"/>
    </row>
    <row r="1429">
      <c r="B1429" s="7"/>
      <c r="D1429" s="27"/>
      <c r="E1429" s="7"/>
      <c r="G1429" s="27"/>
      <c r="J1429" s="7"/>
      <c r="P1429" s="7"/>
    </row>
    <row r="1430">
      <c r="B1430" s="7"/>
      <c r="D1430" s="27"/>
      <c r="E1430" s="7"/>
      <c r="G1430" s="27"/>
      <c r="J1430" s="7"/>
      <c r="P1430" s="7"/>
    </row>
    <row r="1431">
      <c r="B1431" s="7"/>
      <c r="D1431" s="27"/>
      <c r="E1431" s="7"/>
      <c r="G1431" s="27"/>
      <c r="J1431" s="7"/>
      <c r="P1431" s="7"/>
    </row>
    <row r="1432">
      <c r="B1432" s="7"/>
      <c r="D1432" s="27"/>
      <c r="E1432" s="7"/>
      <c r="G1432" s="27"/>
      <c r="J1432" s="7"/>
      <c r="P1432" s="7"/>
    </row>
    <row r="1433">
      <c r="B1433" s="7"/>
      <c r="D1433" s="27"/>
      <c r="E1433" s="7"/>
      <c r="G1433" s="27"/>
      <c r="J1433" s="7"/>
      <c r="P1433" s="7"/>
    </row>
    <row r="1434">
      <c r="B1434" s="7"/>
      <c r="D1434" s="27"/>
      <c r="E1434" s="7"/>
      <c r="G1434" s="27"/>
      <c r="J1434" s="7"/>
      <c r="P1434" s="7"/>
    </row>
    <row r="1435">
      <c r="B1435" s="7"/>
      <c r="D1435" s="27"/>
      <c r="E1435" s="7"/>
      <c r="G1435" s="27"/>
      <c r="J1435" s="7"/>
      <c r="P1435" s="7"/>
    </row>
    <row r="1436">
      <c r="B1436" s="7"/>
      <c r="D1436" s="27"/>
      <c r="E1436" s="7"/>
      <c r="G1436" s="27"/>
      <c r="J1436" s="7"/>
      <c r="P1436" s="7"/>
    </row>
    <row r="1437">
      <c r="B1437" s="7"/>
      <c r="D1437" s="27"/>
      <c r="E1437" s="7"/>
      <c r="G1437" s="27"/>
      <c r="J1437" s="7"/>
      <c r="P1437" s="7"/>
    </row>
    <row r="1438">
      <c r="B1438" s="7"/>
      <c r="D1438" s="27"/>
      <c r="E1438" s="7"/>
      <c r="G1438" s="27"/>
      <c r="J1438" s="7"/>
      <c r="P1438" s="7"/>
    </row>
    <row r="1439">
      <c r="B1439" s="7"/>
      <c r="D1439" s="27"/>
      <c r="E1439" s="7"/>
      <c r="G1439" s="27"/>
      <c r="J1439" s="7"/>
      <c r="P1439" s="7"/>
    </row>
    <row r="1440">
      <c r="B1440" s="7"/>
      <c r="D1440" s="27"/>
      <c r="E1440" s="7"/>
      <c r="G1440" s="27"/>
      <c r="J1440" s="7"/>
      <c r="P1440" s="7"/>
    </row>
    <row r="1441">
      <c r="B1441" s="7"/>
      <c r="D1441" s="27"/>
      <c r="E1441" s="7"/>
      <c r="G1441" s="27"/>
      <c r="J1441" s="7"/>
      <c r="P1441" s="7"/>
    </row>
    <row r="1442">
      <c r="B1442" s="7"/>
      <c r="D1442" s="27"/>
      <c r="E1442" s="7"/>
      <c r="G1442" s="27"/>
      <c r="J1442" s="7"/>
      <c r="P1442" s="7"/>
    </row>
    <row r="1443">
      <c r="B1443" s="7"/>
      <c r="D1443" s="27"/>
      <c r="E1443" s="7"/>
      <c r="G1443" s="27"/>
      <c r="J1443" s="7"/>
      <c r="P1443" s="7"/>
    </row>
    <row r="1444">
      <c r="B1444" s="7"/>
      <c r="D1444" s="27"/>
      <c r="E1444" s="7"/>
      <c r="G1444" s="27"/>
      <c r="J1444" s="7"/>
      <c r="P1444" s="7"/>
    </row>
    <row r="1445">
      <c r="B1445" s="7"/>
      <c r="D1445" s="27"/>
      <c r="E1445" s="7"/>
      <c r="G1445" s="27"/>
      <c r="J1445" s="7"/>
      <c r="P1445" s="7"/>
    </row>
    <row r="1446">
      <c r="B1446" s="7"/>
      <c r="D1446" s="27"/>
      <c r="E1446" s="7"/>
      <c r="G1446" s="27"/>
      <c r="J1446" s="7"/>
      <c r="P1446" s="7"/>
    </row>
    <row r="1447">
      <c r="B1447" s="7"/>
      <c r="D1447" s="27"/>
      <c r="E1447" s="7"/>
      <c r="G1447" s="27"/>
      <c r="J1447" s="7"/>
      <c r="P1447" s="7"/>
    </row>
    <row r="1448">
      <c r="B1448" s="7"/>
      <c r="D1448" s="27"/>
      <c r="E1448" s="7"/>
      <c r="G1448" s="27"/>
      <c r="J1448" s="7"/>
      <c r="P1448" s="7"/>
    </row>
    <row r="1449">
      <c r="B1449" s="7"/>
      <c r="D1449" s="27"/>
      <c r="E1449" s="7"/>
      <c r="G1449" s="27"/>
      <c r="J1449" s="7"/>
      <c r="P1449" s="7"/>
    </row>
    <row r="1450">
      <c r="B1450" s="7"/>
      <c r="D1450" s="27"/>
      <c r="E1450" s="7"/>
      <c r="G1450" s="27"/>
      <c r="J1450" s="7"/>
      <c r="P1450" s="7"/>
    </row>
    <row r="1451">
      <c r="B1451" s="7"/>
      <c r="D1451" s="27"/>
      <c r="E1451" s="7"/>
      <c r="G1451" s="27"/>
      <c r="J1451" s="7"/>
      <c r="P1451" s="7"/>
    </row>
    <row r="1452">
      <c r="B1452" s="7"/>
      <c r="D1452" s="27"/>
      <c r="E1452" s="7"/>
      <c r="G1452" s="27"/>
      <c r="J1452" s="7"/>
      <c r="P1452" s="7"/>
    </row>
    <row r="1453">
      <c r="B1453" s="7"/>
      <c r="D1453" s="27"/>
      <c r="E1453" s="7"/>
      <c r="G1453" s="27"/>
      <c r="J1453" s="7"/>
      <c r="P1453" s="7"/>
    </row>
    <row r="1454">
      <c r="B1454" s="7"/>
      <c r="D1454" s="27"/>
      <c r="E1454" s="7"/>
      <c r="G1454" s="27"/>
      <c r="J1454" s="7"/>
      <c r="P1454" s="7"/>
    </row>
    <row r="1455">
      <c r="B1455" s="7"/>
      <c r="D1455" s="27"/>
      <c r="E1455" s="7"/>
      <c r="G1455" s="27"/>
      <c r="J1455" s="7"/>
      <c r="P1455" s="7"/>
    </row>
    <row r="1456">
      <c r="B1456" s="7"/>
      <c r="D1456" s="27"/>
      <c r="E1456" s="7"/>
      <c r="G1456" s="27"/>
      <c r="J1456" s="7"/>
      <c r="P1456" s="7"/>
    </row>
    <row r="1457">
      <c r="B1457" s="7"/>
      <c r="D1457" s="27"/>
      <c r="E1457" s="7"/>
      <c r="G1457" s="27"/>
      <c r="J1457" s="7"/>
      <c r="P1457" s="7"/>
    </row>
    <row r="1458">
      <c r="B1458" s="7"/>
      <c r="D1458" s="27"/>
      <c r="E1458" s="7"/>
      <c r="G1458" s="27"/>
      <c r="J1458" s="7"/>
      <c r="P1458" s="7"/>
    </row>
    <row r="1459">
      <c r="B1459" s="7"/>
      <c r="D1459" s="27"/>
      <c r="E1459" s="7"/>
      <c r="G1459" s="27"/>
      <c r="J1459" s="7"/>
      <c r="P1459" s="7"/>
    </row>
    <row r="1460">
      <c r="B1460" s="7"/>
      <c r="D1460" s="27"/>
      <c r="E1460" s="7"/>
      <c r="G1460" s="27"/>
      <c r="J1460" s="7"/>
      <c r="P1460" s="7"/>
    </row>
    <row r="1461">
      <c r="B1461" s="7"/>
      <c r="D1461" s="27"/>
      <c r="E1461" s="7"/>
      <c r="G1461" s="27"/>
      <c r="J1461" s="7"/>
      <c r="P1461" s="7"/>
    </row>
    <row r="1462">
      <c r="B1462" s="7"/>
      <c r="D1462" s="27"/>
      <c r="E1462" s="7"/>
      <c r="G1462" s="27"/>
      <c r="J1462" s="7"/>
      <c r="P1462" s="7"/>
    </row>
    <row r="1463">
      <c r="B1463" s="7"/>
      <c r="D1463" s="27"/>
      <c r="E1463" s="7"/>
      <c r="G1463" s="27"/>
      <c r="J1463" s="7"/>
      <c r="P1463" s="7"/>
    </row>
    <row r="1464">
      <c r="B1464" s="7"/>
      <c r="D1464" s="27"/>
      <c r="E1464" s="7"/>
      <c r="G1464" s="27"/>
      <c r="J1464" s="7"/>
      <c r="P1464" s="7"/>
    </row>
    <row r="1465">
      <c r="B1465" s="7"/>
      <c r="D1465" s="27"/>
      <c r="E1465" s="7"/>
      <c r="G1465" s="27"/>
      <c r="J1465" s="7"/>
      <c r="P1465" s="7"/>
    </row>
    <row r="1466">
      <c r="B1466" s="7"/>
      <c r="D1466" s="27"/>
      <c r="E1466" s="7"/>
      <c r="G1466" s="27"/>
      <c r="J1466" s="7"/>
      <c r="P1466" s="7"/>
    </row>
    <row r="1467">
      <c r="B1467" s="7"/>
      <c r="D1467" s="27"/>
      <c r="E1467" s="7"/>
      <c r="G1467" s="27"/>
      <c r="J1467" s="7"/>
      <c r="P1467" s="7"/>
    </row>
    <row r="1468">
      <c r="B1468" s="7"/>
      <c r="D1468" s="27"/>
      <c r="E1468" s="7"/>
      <c r="G1468" s="27"/>
      <c r="J1468" s="7"/>
      <c r="P1468" s="7"/>
    </row>
    <row r="1469">
      <c r="B1469" s="7"/>
      <c r="D1469" s="27"/>
      <c r="E1469" s="7"/>
      <c r="G1469" s="27"/>
      <c r="J1469" s="7"/>
      <c r="P1469" s="7"/>
    </row>
    <row r="1470">
      <c r="B1470" s="7"/>
      <c r="D1470" s="27"/>
      <c r="E1470" s="7"/>
      <c r="G1470" s="27"/>
      <c r="J1470" s="7"/>
      <c r="P1470" s="7"/>
    </row>
    <row r="1471">
      <c r="B1471" s="7"/>
      <c r="D1471" s="27"/>
      <c r="E1471" s="7"/>
      <c r="G1471" s="27"/>
      <c r="J1471" s="7"/>
      <c r="P1471" s="7"/>
    </row>
    <row r="1472">
      <c r="B1472" s="7"/>
      <c r="D1472" s="27"/>
      <c r="E1472" s="7"/>
      <c r="G1472" s="27"/>
      <c r="J1472" s="7"/>
      <c r="P1472" s="7"/>
    </row>
    <row r="1473">
      <c r="B1473" s="7"/>
      <c r="D1473" s="27"/>
      <c r="E1473" s="7"/>
      <c r="G1473" s="27"/>
      <c r="J1473" s="7"/>
      <c r="P1473" s="7"/>
    </row>
    <row r="1474">
      <c r="B1474" s="7"/>
      <c r="D1474" s="27"/>
      <c r="E1474" s="7"/>
      <c r="G1474" s="27"/>
      <c r="J1474" s="7"/>
      <c r="P1474" s="7"/>
    </row>
    <row r="1475">
      <c r="B1475" s="7"/>
      <c r="D1475" s="27"/>
      <c r="E1475" s="7"/>
      <c r="G1475" s="27"/>
      <c r="J1475" s="7"/>
      <c r="P1475" s="7"/>
    </row>
    <row r="1476">
      <c r="B1476" s="7"/>
      <c r="D1476" s="27"/>
      <c r="E1476" s="7"/>
      <c r="G1476" s="27"/>
      <c r="J1476" s="7"/>
      <c r="P1476" s="7"/>
    </row>
    <row r="1477">
      <c r="B1477" s="7"/>
      <c r="D1477" s="27"/>
      <c r="E1477" s="7"/>
      <c r="G1477" s="27"/>
      <c r="J1477" s="7"/>
      <c r="P1477" s="7"/>
    </row>
    <row r="1478">
      <c r="B1478" s="7"/>
      <c r="D1478" s="27"/>
      <c r="E1478" s="7"/>
      <c r="G1478" s="27"/>
      <c r="J1478" s="7"/>
      <c r="P1478" s="7"/>
    </row>
    <row r="1479">
      <c r="B1479" s="7"/>
      <c r="D1479" s="27"/>
      <c r="E1479" s="7"/>
      <c r="G1479" s="27"/>
      <c r="J1479" s="7"/>
      <c r="P1479" s="7"/>
    </row>
    <row r="1480">
      <c r="B1480" s="7"/>
      <c r="D1480" s="27"/>
      <c r="E1480" s="7"/>
      <c r="G1480" s="27"/>
      <c r="J1480" s="7"/>
      <c r="P1480" s="7"/>
    </row>
    <row r="1481">
      <c r="B1481" s="7"/>
      <c r="D1481" s="27"/>
      <c r="E1481" s="7"/>
      <c r="G1481" s="27"/>
      <c r="J1481" s="7"/>
      <c r="P1481" s="7"/>
    </row>
    <row r="1482">
      <c r="B1482" s="7"/>
      <c r="D1482" s="27"/>
      <c r="E1482" s="7"/>
      <c r="G1482" s="27"/>
      <c r="J1482" s="7"/>
      <c r="P1482" s="7"/>
    </row>
    <row r="1483">
      <c r="B1483" s="7"/>
      <c r="D1483" s="27"/>
      <c r="E1483" s="7"/>
      <c r="G1483" s="27"/>
      <c r="J1483" s="7"/>
      <c r="P1483" s="7"/>
    </row>
    <row r="1484">
      <c r="B1484" s="7"/>
      <c r="D1484" s="27"/>
      <c r="E1484" s="7"/>
      <c r="G1484" s="27"/>
      <c r="J1484" s="7"/>
      <c r="P1484" s="7"/>
    </row>
    <row r="1485">
      <c r="B1485" s="7"/>
      <c r="D1485" s="27"/>
      <c r="E1485" s="7"/>
      <c r="G1485" s="27"/>
      <c r="J1485" s="7"/>
      <c r="P1485" s="7"/>
    </row>
    <row r="1486">
      <c r="B1486" s="7"/>
      <c r="D1486" s="27"/>
      <c r="E1486" s="7"/>
      <c r="G1486" s="27"/>
      <c r="J1486" s="7"/>
      <c r="P1486" s="7"/>
    </row>
    <row r="1487">
      <c r="B1487" s="7"/>
      <c r="D1487" s="27"/>
      <c r="E1487" s="7"/>
      <c r="G1487" s="27"/>
      <c r="J1487" s="7"/>
      <c r="P1487" s="7"/>
    </row>
    <row r="1488">
      <c r="B1488" s="7"/>
      <c r="D1488" s="27"/>
      <c r="E1488" s="7"/>
      <c r="G1488" s="27"/>
      <c r="J1488" s="7"/>
      <c r="P1488" s="7"/>
    </row>
    <row r="1489">
      <c r="B1489" s="7"/>
      <c r="D1489" s="27"/>
      <c r="E1489" s="7"/>
      <c r="G1489" s="27"/>
      <c r="J1489" s="7"/>
      <c r="P1489" s="7"/>
    </row>
    <row r="1490">
      <c r="B1490" s="7"/>
      <c r="D1490" s="27"/>
      <c r="E1490" s="7"/>
      <c r="G1490" s="27"/>
      <c r="J1490" s="7"/>
      <c r="P1490" s="7"/>
    </row>
    <row r="1491">
      <c r="B1491" s="7"/>
      <c r="D1491" s="27"/>
      <c r="E1491" s="7"/>
      <c r="G1491" s="27"/>
      <c r="J1491" s="7"/>
      <c r="P1491" s="7"/>
    </row>
    <row r="1492">
      <c r="B1492" s="7"/>
      <c r="D1492" s="27"/>
      <c r="E1492" s="7"/>
      <c r="G1492" s="27"/>
      <c r="J1492" s="7"/>
      <c r="P1492" s="7"/>
    </row>
    <row r="1493">
      <c r="B1493" s="7"/>
      <c r="D1493" s="27"/>
      <c r="E1493" s="7"/>
      <c r="G1493" s="27"/>
      <c r="J1493" s="7"/>
      <c r="P1493" s="7"/>
    </row>
    <row r="1494">
      <c r="B1494" s="7"/>
      <c r="D1494" s="27"/>
      <c r="E1494" s="7"/>
      <c r="G1494" s="27"/>
      <c r="J1494" s="7"/>
      <c r="P1494" s="7"/>
    </row>
    <row r="1495">
      <c r="B1495" s="7"/>
      <c r="D1495" s="27"/>
      <c r="E1495" s="7"/>
      <c r="G1495" s="27"/>
      <c r="J1495" s="7"/>
      <c r="P1495" s="7"/>
    </row>
    <row r="1496">
      <c r="B1496" s="7"/>
      <c r="D1496" s="27"/>
      <c r="E1496" s="7"/>
      <c r="G1496" s="27"/>
      <c r="J1496" s="7"/>
      <c r="P1496" s="7"/>
    </row>
    <row r="1497">
      <c r="B1497" s="7"/>
      <c r="D1497" s="27"/>
      <c r="E1497" s="7"/>
      <c r="G1497" s="27"/>
      <c r="J1497" s="7"/>
      <c r="P1497" s="7"/>
    </row>
    <row r="1498">
      <c r="B1498" s="7"/>
      <c r="D1498" s="27"/>
      <c r="E1498" s="7"/>
      <c r="G1498" s="27"/>
      <c r="J1498" s="7"/>
      <c r="P1498" s="7"/>
    </row>
    <row r="1499">
      <c r="B1499" s="7"/>
      <c r="D1499" s="27"/>
      <c r="E1499" s="7"/>
      <c r="G1499" s="27"/>
      <c r="J1499" s="7"/>
      <c r="P1499" s="7"/>
    </row>
    <row r="1500">
      <c r="B1500" s="7"/>
      <c r="D1500" s="27"/>
      <c r="E1500" s="7"/>
      <c r="G1500" s="27"/>
      <c r="J1500" s="7"/>
      <c r="P1500" s="7"/>
    </row>
    <row r="1501">
      <c r="B1501" s="7"/>
      <c r="D1501" s="27"/>
      <c r="E1501" s="7"/>
      <c r="G1501" s="27"/>
      <c r="J1501" s="7"/>
      <c r="P1501" s="7"/>
    </row>
    <row r="1502">
      <c r="B1502" s="7"/>
      <c r="D1502" s="27"/>
      <c r="E1502" s="7"/>
      <c r="G1502" s="27"/>
      <c r="J1502" s="7"/>
      <c r="P1502" s="7"/>
    </row>
    <row r="1503">
      <c r="B1503" s="7"/>
      <c r="D1503" s="27"/>
      <c r="E1503" s="7"/>
      <c r="G1503" s="27"/>
      <c r="J1503" s="7"/>
      <c r="P1503" s="7"/>
    </row>
    <row r="1504">
      <c r="B1504" s="7"/>
      <c r="D1504" s="27"/>
      <c r="E1504" s="7"/>
      <c r="G1504" s="27"/>
      <c r="J1504" s="7"/>
      <c r="P1504" s="7"/>
    </row>
    <row r="1505">
      <c r="B1505" s="7"/>
      <c r="D1505" s="27"/>
      <c r="E1505" s="7"/>
      <c r="G1505" s="27"/>
      <c r="J1505" s="7"/>
      <c r="P1505" s="7"/>
    </row>
    <row r="1506">
      <c r="B1506" s="7"/>
      <c r="D1506" s="27"/>
      <c r="E1506" s="7"/>
      <c r="G1506" s="27"/>
      <c r="J1506" s="7"/>
      <c r="P1506" s="7"/>
    </row>
    <row r="1507">
      <c r="B1507" s="7"/>
      <c r="D1507" s="27"/>
      <c r="E1507" s="7"/>
      <c r="G1507" s="27"/>
      <c r="J1507" s="7"/>
      <c r="P1507" s="7"/>
    </row>
    <row r="1508">
      <c r="B1508" s="7"/>
      <c r="D1508" s="27"/>
      <c r="E1508" s="7"/>
      <c r="G1508" s="27"/>
      <c r="J1508" s="7"/>
      <c r="P1508" s="7"/>
    </row>
    <row r="1509">
      <c r="B1509" s="7"/>
      <c r="D1509" s="27"/>
      <c r="E1509" s="7"/>
      <c r="G1509" s="27"/>
      <c r="J1509" s="7"/>
      <c r="P1509" s="7"/>
    </row>
    <row r="1510">
      <c r="B1510" s="7"/>
      <c r="D1510" s="27"/>
      <c r="E1510" s="7"/>
      <c r="G1510" s="27"/>
      <c r="J1510" s="7"/>
      <c r="P1510" s="7"/>
    </row>
    <row r="1511">
      <c r="B1511" s="7"/>
      <c r="D1511" s="27"/>
      <c r="E1511" s="7"/>
      <c r="G1511" s="27"/>
      <c r="J1511" s="7"/>
      <c r="P1511" s="7"/>
    </row>
    <row r="1512">
      <c r="B1512" s="7"/>
      <c r="D1512" s="27"/>
      <c r="E1512" s="7"/>
      <c r="G1512" s="27"/>
      <c r="J1512" s="7"/>
      <c r="P1512" s="7"/>
    </row>
    <row r="1513">
      <c r="B1513" s="7"/>
      <c r="D1513" s="27"/>
      <c r="E1513" s="7"/>
      <c r="G1513" s="27"/>
      <c r="J1513" s="7"/>
      <c r="P1513" s="7"/>
    </row>
    <row r="1514">
      <c r="B1514" s="7"/>
      <c r="D1514" s="27"/>
      <c r="E1514" s="7"/>
      <c r="G1514" s="27"/>
      <c r="J1514" s="7"/>
      <c r="P1514" s="7"/>
    </row>
    <row r="1515">
      <c r="B1515" s="7"/>
      <c r="D1515" s="27"/>
      <c r="E1515" s="7"/>
      <c r="G1515" s="27"/>
      <c r="J1515" s="7"/>
      <c r="P1515" s="7"/>
    </row>
    <row r="1516">
      <c r="B1516" s="7"/>
      <c r="D1516" s="27"/>
      <c r="E1516" s="7"/>
      <c r="G1516" s="27"/>
      <c r="J1516" s="7"/>
      <c r="P1516" s="7"/>
    </row>
    <row r="1517">
      <c r="B1517" s="7"/>
      <c r="D1517" s="27"/>
      <c r="E1517" s="7"/>
      <c r="G1517" s="27"/>
      <c r="J1517" s="7"/>
      <c r="P1517" s="7"/>
    </row>
    <row r="1518">
      <c r="B1518" s="7"/>
      <c r="D1518" s="27"/>
      <c r="E1518" s="7"/>
      <c r="G1518" s="27"/>
      <c r="J1518" s="7"/>
      <c r="P1518" s="7"/>
    </row>
    <row r="1519">
      <c r="B1519" s="7"/>
      <c r="D1519" s="27"/>
      <c r="E1519" s="7"/>
      <c r="G1519" s="27"/>
      <c r="J1519" s="7"/>
      <c r="P1519" s="7"/>
    </row>
    <row r="1520">
      <c r="B1520" s="7"/>
      <c r="D1520" s="27"/>
      <c r="E1520" s="7"/>
      <c r="G1520" s="27"/>
      <c r="J1520" s="7"/>
      <c r="P1520" s="7"/>
    </row>
    <row r="1521">
      <c r="B1521" s="7"/>
      <c r="D1521" s="27"/>
      <c r="E1521" s="7"/>
      <c r="G1521" s="27"/>
      <c r="J1521" s="7"/>
      <c r="P1521" s="7"/>
    </row>
    <row r="1522">
      <c r="B1522" s="7"/>
      <c r="D1522" s="27"/>
      <c r="E1522" s="7"/>
      <c r="G1522" s="27"/>
      <c r="J1522" s="7"/>
      <c r="P1522" s="7"/>
    </row>
    <row r="1523">
      <c r="B1523" s="7"/>
      <c r="D1523" s="27"/>
      <c r="E1523" s="7"/>
      <c r="G1523" s="27"/>
      <c r="J1523" s="7"/>
      <c r="P1523" s="7"/>
    </row>
    <row r="1524">
      <c r="B1524" s="7"/>
      <c r="D1524" s="27"/>
      <c r="E1524" s="7"/>
      <c r="G1524" s="27"/>
      <c r="J1524" s="7"/>
      <c r="P1524" s="7"/>
    </row>
    <row r="1525">
      <c r="B1525" s="7"/>
      <c r="D1525" s="27"/>
      <c r="E1525" s="7"/>
      <c r="G1525" s="27"/>
      <c r="J1525" s="7"/>
      <c r="P1525" s="7"/>
    </row>
    <row r="1526">
      <c r="B1526" s="7"/>
      <c r="D1526" s="27"/>
      <c r="E1526" s="7"/>
      <c r="G1526" s="27"/>
      <c r="J1526" s="7"/>
      <c r="P1526" s="7"/>
    </row>
    <row r="1527">
      <c r="B1527" s="7"/>
      <c r="D1527" s="27"/>
      <c r="E1527" s="7"/>
      <c r="G1527" s="27"/>
      <c r="J1527" s="7"/>
      <c r="P1527" s="7"/>
    </row>
    <row r="1528">
      <c r="B1528" s="7"/>
      <c r="D1528" s="27"/>
      <c r="E1528" s="7"/>
      <c r="G1528" s="27"/>
      <c r="J1528" s="7"/>
      <c r="P1528" s="7"/>
    </row>
    <row r="1529">
      <c r="B1529" s="7"/>
      <c r="D1529" s="27"/>
      <c r="E1529" s="7"/>
      <c r="G1529" s="27"/>
      <c r="J1529" s="7"/>
      <c r="P1529" s="7"/>
    </row>
    <row r="1530">
      <c r="B1530" s="7"/>
      <c r="D1530" s="27"/>
      <c r="E1530" s="7"/>
      <c r="G1530" s="27"/>
      <c r="J1530" s="7"/>
      <c r="P1530" s="7"/>
    </row>
    <row r="1531">
      <c r="B1531" s="7"/>
      <c r="D1531" s="27"/>
      <c r="E1531" s="7"/>
      <c r="G1531" s="27"/>
      <c r="J1531" s="7"/>
      <c r="P1531" s="7"/>
    </row>
    <row r="1532">
      <c r="B1532" s="7"/>
      <c r="D1532" s="27"/>
      <c r="E1532" s="7"/>
      <c r="G1532" s="27"/>
      <c r="J1532" s="7"/>
      <c r="P1532" s="7"/>
    </row>
    <row r="1533">
      <c r="B1533" s="7"/>
      <c r="D1533" s="27"/>
      <c r="E1533" s="7"/>
      <c r="G1533" s="27"/>
      <c r="J1533" s="7"/>
      <c r="P1533" s="7"/>
    </row>
    <row r="1534">
      <c r="B1534" s="7"/>
      <c r="D1534" s="27"/>
      <c r="E1534" s="7"/>
      <c r="G1534" s="27"/>
      <c r="J1534" s="7"/>
      <c r="P1534" s="7"/>
    </row>
    <row r="1535">
      <c r="B1535" s="7"/>
      <c r="D1535" s="27"/>
      <c r="E1535" s="7"/>
      <c r="G1535" s="27"/>
      <c r="J1535" s="7"/>
      <c r="P1535" s="7"/>
    </row>
    <row r="1536">
      <c r="B1536" s="7"/>
      <c r="D1536" s="27"/>
      <c r="E1536" s="7"/>
      <c r="G1536" s="27"/>
      <c r="J1536" s="7"/>
      <c r="P1536" s="7"/>
    </row>
    <row r="1537">
      <c r="B1537" s="7"/>
      <c r="D1537" s="27"/>
      <c r="E1537" s="7"/>
      <c r="G1537" s="27"/>
      <c r="J1537" s="7"/>
      <c r="P1537" s="7"/>
    </row>
    <row r="1538">
      <c r="B1538" s="7"/>
      <c r="D1538" s="27"/>
      <c r="E1538" s="7"/>
      <c r="G1538" s="27"/>
      <c r="J1538" s="7"/>
      <c r="P1538" s="7"/>
    </row>
    <row r="1539">
      <c r="B1539" s="7"/>
      <c r="D1539" s="27"/>
      <c r="E1539" s="7"/>
      <c r="G1539" s="27"/>
      <c r="J1539" s="7"/>
      <c r="P1539" s="7"/>
    </row>
    <row r="1540">
      <c r="B1540" s="7"/>
      <c r="D1540" s="27"/>
      <c r="E1540" s="7"/>
      <c r="G1540" s="27"/>
      <c r="J1540" s="7"/>
      <c r="P1540" s="7"/>
    </row>
    <row r="1541">
      <c r="B1541" s="7"/>
      <c r="D1541" s="27"/>
      <c r="E1541" s="7"/>
      <c r="G1541" s="27"/>
      <c r="J1541" s="7"/>
      <c r="P1541" s="7"/>
    </row>
    <row r="1542">
      <c r="B1542" s="7"/>
      <c r="D1542" s="27"/>
      <c r="E1542" s="7"/>
      <c r="G1542" s="27"/>
      <c r="J1542" s="7"/>
      <c r="P1542" s="7"/>
    </row>
    <row r="1543">
      <c r="B1543" s="7"/>
      <c r="D1543" s="27"/>
      <c r="E1543" s="7"/>
      <c r="G1543" s="27"/>
      <c r="J1543" s="7"/>
      <c r="P1543" s="7"/>
    </row>
    <row r="1544">
      <c r="B1544" s="7"/>
      <c r="D1544" s="27"/>
      <c r="E1544" s="7"/>
      <c r="G1544" s="27"/>
      <c r="J1544" s="7"/>
      <c r="P1544" s="7"/>
    </row>
    <row r="1545">
      <c r="B1545" s="7"/>
      <c r="D1545" s="27"/>
      <c r="E1545" s="7"/>
      <c r="G1545" s="27"/>
      <c r="J1545" s="7"/>
      <c r="P1545" s="7"/>
    </row>
    <row r="1546">
      <c r="B1546" s="7"/>
      <c r="D1546" s="27"/>
      <c r="E1546" s="7"/>
      <c r="G1546" s="27"/>
      <c r="J1546" s="7"/>
      <c r="P1546" s="7"/>
    </row>
    <row r="1547">
      <c r="B1547" s="7"/>
      <c r="D1547" s="27"/>
      <c r="E1547" s="7"/>
      <c r="G1547" s="27"/>
      <c r="J1547" s="7"/>
      <c r="P1547" s="7"/>
    </row>
    <row r="1548">
      <c r="B1548" s="7"/>
      <c r="D1548" s="27"/>
      <c r="E1548" s="7"/>
      <c r="G1548" s="27"/>
      <c r="J1548" s="7"/>
      <c r="P1548" s="7"/>
    </row>
    <row r="1549">
      <c r="B1549" s="7"/>
      <c r="D1549" s="27"/>
      <c r="E1549" s="7"/>
      <c r="G1549" s="27"/>
      <c r="J1549" s="7"/>
      <c r="P1549" s="7"/>
    </row>
    <row r="1550">
      <c r="B1550" s="7"/>
      <c r="D1550" s="27"/>
      <c r="E1550" s="7"/>
      <c r="G1550" s="27"/>
      <c r="J1550" s="7"/>
      <c r="P1550" s="7"/>
    </row>
    <row r="1551">
      <c r="B1551" s="7"/>
      <c r="D1551" s="27"/>
      <c r="E1551" s="7"/>
      <c r="G1551" s="27"/>
      <c r="J1551" s="7"/>
      <c r="P1551" s="7"/>
    </row>
    <row r="1552">
      <c r="B1552" s="7"/>
      <c r="D1552" s="27"/>
      <c r="E1552" s="7"/>
      <c r="G1552" s="27"/>
      <c r="J1552" s="7"/>
      <c r="P1552" s="7"/>
    </row>
    <row r="1553">
      <c r="B1553" s="7"/>
      <c r="D1553" s="27"/>
      <c r="E1553" s="7"/>
      <c r="G1553" s="27"/>
      <c r="J1553" s="7"/>
      <c r="P1553" s="7"/>
    </row>
    <row r="1554">
      <c r="B1554" s="7"/>
      <c r="D1554" s="27"/>
      <c r="E1554" s="7"/>
      <c r="G1554" s="27"/>
      <c r="J1554" s="7"/>
      <c r="P1554" s="7"/>
    </row>
    <row r="1555">
      <c r="B1555" s="7"/>
      <c r="D1555" s="27"/>
      <c r="E1555" s="7"/>
      <c r="G1555" s="27"/>
      <c r="J1555" s="7"/>
      <c r="P1555" s="7"/>
    </row>
    <row r="1556">
      <c r="B1556" s="7"/>
      <c r="D1556" s="27"/>
      <c r="E1556" s="7"/>
      <c r="G1556" s="27"/>
      <c r="J1556" s="7"/>
      <c r="P1556" s="7"/>
    </row>
    <row r="1557">
      <c r="B1557" s="7"/>
      <c r="D1557" s="27"/>
      <c r="E1557" s="7"/>
      <c r="G1557" s="27"/>
      <c r="J1557" s="7"/>
      <c r="P1557" s="7"/>
    </row>
    <row r="1558">
      <c r="B1558" s="7"/>
      <c r="D1558" s="27"/>
      <c r="E1558" s="7"/>
      <c r="G1558" s="27"/>
      <c r="J1558" s="7"/>
      <c r="P1558" s="7"/>
    </row>
    <row r="1559">
      <c r="B1559" s="7"/>
      <c r="D1559" s="27"/>
      <c r="E1559" s="7"/>
      <c r="G1559" s="27"/>
      <c r="J1559" s="7"/>
      <c r="P1559" s="7"/>
    </row>
    <row r="1560">
      <c r="B1560" s="7"/>
      <c r="D1560" s="27"/>
      <c r="E1560" s="7"/>
      <c r="G1560" s="27"/>
      <c r="J1560" s="7"/>
      <c r="P1560" s="7"/>
    </row>
    <row r="1561">
      <c r="B1561" s="7"/>
      <c r="D1561" s="27"/>
      <c r="E1561" s="7"/>
      <c r="G1561" s="27"/>
      <c r="J1561" s="7"/>
      <c r="P1561" s="7"/>
    </row>
    <row r="1562">
      <c r="B1562" s="7"/>
      <c r="D1562" s="27"/>
      <c r="E1562" s="7"/>
      <c r="G1562" s="27"/>
      <c r="J1562" s="7"/>
      <c r="P1562" s="7"/>
    </row>
    <row r="1563">
      <c r="B1563" s="7"/>
      <c r="D1563" s="27"/>
      <c r="E1563" s="7"/>
      <c r="G1563" s="27"/>
      <c r="J1563" s="7"/>
      <c r="P1563" s="7"/>
    </row>
    <row r="1564">
      <c r="B1564" s="7"/>
      <c r="D1564" s="27"/>
      <c r="E1564" s="7"/>
      <c r="G1564" s="27"/>
      <c r="J1564" s="7"/>
      <c r="P1564" s="7"/>
    </row>
    <row r="1565">
      <c r="B1565" s="7"/>
      <c r="D1565" s="27"/>
      <c r="E1565" s="7"/>
      <c r="G1565" s="27"/>
      <c r="J1565" s="7"/>
      <c r="P1565" s="7"/>
    </row>
    <row r="1566">
      <c r="B1566" s="7"/>
      <c r="D1566" s="27"/>
      <c r="E1566" s="7"/>
      <c r="G1566" s="27"/>
      <c r="J1566" s="7"/>
      <c r="P1566" s="7"/>
    </row>
    <row r="1567">
      <c r="B1567" s="7"/>
      <c r="D1567" s="27"/>
      <c r="E1567" s="7"/>
      <c r="G1567" s="27"/>
      <c r="J1567" s="7"/>
      <c r="P1567" s="7"/>
    </row>
    <row r="1568">
      <c r="B1568" s="7"/>
      <c r="D1568" s="27"/>
      <c r="E1568" s="7"/>
      <c r="G1568" s="27"/>
      <c r="J1568" s="7"/>
      <c r="P1568" s="7"/>
    </row>
    <row r="1569">
      <c r="B1569" s="7"/>
      <c r="D1569" s="27"/>
      <c r="E1569" s="7"/>
      <c r="G1569" s="27"/>
      <c r="J1569" s="7"/>
      <c r="P1569" s="7"/>
    </row>
    <row r="1570">
      <c r="B1570" s="7"/>
      <c r="D1570" s="27"/>
      <c r="E1570" s="7"/>
      <c r="G1570" s="27"/>
      <c r="J1570" s="7"/>
      <c r="P1570" s="7"/>
    </row>
    <row r="1571">
      <c r="B1571" s="7"/>
      <c r="D1571" s="27"/>
      <c r="E1571" s="7"/>
      <c r="G1571" s="27"/>
      <c r="J1571" s="7"/>
      <c r="P1571" s="7"/>
    </row>
    <row r="1572">
      <c r="B1572" s="7"/>
      <c r="D1572" s="27"/>
      <c r="E1572" s="7"/>
      <c r="G1572" s="27"/>
      <c r="J1572" s="7"/>
      <c r="P1572" s="7"/>
    </row>
    <row r="1573">
      <c r="B1573" s="7"/>
      <c r="D1573" s="27"/>
      <c r="E1573" s="7"/>
      <c r="G1573" s="27"/>
      <c r="J1573" s="7"/>
      <c r="P1573" s="7"/>
    </row>
    <row r="1574">
      <c r="B1574" s="7"/>
      <c r="D1574" s="27"/>
      <c r="E1574" s="7"/>
      <c r="G1574" s="27"/>
      <c r="J1574" s="7"/>
      <c r="P1574" s="7"/>
    </row>
    <row r="1575">
      <c r="B1575" s="7"/>
      <c r="D1575" s="27"/>
      <c r="E1575" s="7"/>
      <c r="G1575" s="27"/>
      <c r="J1575" s="7"/>
      <c r="P1575" s="7"/>
    </row>
    <row r="1576">
      <c r="B1576" s="7"/>
      <c r="D1576" s="27"/>
      <c r="E1576" s="7"/>
      <c r="G1576" s="27"/>
      <c r="J1576" s="7"/>
      <c r="P1576" s="7"/>
    </row>
    <row r="1577">
      <c r="B1577" s="7"/>
      <c r="D1577" s="27"/>
      <c r="E1577" s="7"/>
      <c r="G1577" s="27"/>
      <c r="J1577" s="7"/>
      <c r="P1577" s="7"/>
    </row>
    <row r="1578">
      <c r="B1578" s="7"/>
      <c r="D1578" s="27"/>
      <c r="E1578" s="7"/>
      <c r="G1578" s="27"/>
      <c r="J1578" s="7"/>
      <c r="P1578" s="7"/>
    </row>
    <row r="1579">
      <c r="B1579" s="7"/>
      <c r="D1579" s="27"/>
      <c r="E1579" s="7"/>
      <c r="G1579" s="27"/>
      <c r="J1579" s="7"/>
      <c r="P1579" s="7"/>
    </row>
    <row r="1580">
      <c r="B1580" s="7"/>
      <c r="D1580" s="27"/>
      <c r="E1580" s="7"/>
      <c r="G1580" s="27"/>
      <c r="J1580" s="7"/>
      <c r="P1580" s="7"/>
    </row>
    <row r="1581">
      <c r="B1581" s="7"/>
      <c r="D1581" s="27"/>
      <c r="E1581" s="7"/>
      <c r="G1581" s="27"/>
      <c r="J1581" s="7"/>
      <c r="P1581" s="7"/>
    </row>
    <row r="1582">
      <c r="B1582" s="7"/>
      <c r="D1582" s="27"/>
      <c r="E1582" s="7"/>
      <c r="G1582" s="27"/>
      <c r="J1582" s="7"/>
      <c r="P1582" s="7"/>
    </row>
    <row r="1583">
      <c r="B1583" s="7"/>
      <c r="D1583" s="27"/>
      <c r="E1583" s="7"/>
      <c r="G1583" s="27"/>
      <c r="J1583" s="7"/>
      <c r="P1583" s="7"/>
    </row>
    <row r="1584">
      <c r="B1584" s="7"/>
      <c r="D1584" s="27"/>
      <c r="E1584" s="7"/>
      <c r="G1584" s="27"/>
      <c r="J1584" s="7"/>
      <c r="P1584" s="7"/>
    </row>
    <row r="1585">
      <c r="B1585" s="7"/>
      <c r="D1585" s="27"/>
      <c r="E1585" s="7"/>
      <c r="G1585" s="27"/>
      <c r="J1585" s="7"/>
      <c r="P1585" s="7"/>
    </row>
    <row r="1586">
      <c r="B1586" s="7"/>
      <c r="D1586" s="27"/>
      <c r="E1586" s="7"/>
      <c r="G1586" s="27"/>
      <c r="J1586" s="7"/>
      <c r="P1586" s="7"/>
    </row>
    <row r="1587">
      <c r="B1587" s="7"/>
      <c r="D1587" s="27"/>
      <c r="E1587" s="7"/>
      <c r="G1587" s="27"/>
      <c r="J1587" s="7"/>
      <c r="P1587" s="7"/>
    </row>
    <row r="1588">
      <c r="B1588" s="7"/>
      <c r="D1588" s="27"/>
      <c r="E1588" s="7"/>
      <c r="G1588" s="27"/>
      <c r="J1588" s="7"/>
      <c r="P1588" s="7"/>
    </row>
    <row r="1589">
      <c r="B1589" s="7"/>
      <c r="D1589" s="27"/>
      <c r="E1589" s="7"/>
      <c r="G1589" s="27"/>
      <c r="J1589" s="7"/>
      <c r="P1589" s="7"/>
    </row>
    <row r="1590">
      <c r="B1590" s="7"/>
      <c r="D1590" s="27"/>
      <c r="E1590" s="7"/>
      <c r="G1590" s="27"/>
      <c r="J1590" s="7"/>
      <c r="P1590" s="7"/>
    </row>
    <row r="1591">
      <c r="B1591" s="7"/>
      <c r="D1591" s="27"/>
      <c r="E1591" s="7"/>
      <c r="G1591" s="27"/>
      <c r="J1591" s="7"/>
      <c r="P1591" s="7"/>
    </row>
    <row r="1592">
      <c r="B1592" s="7"/>
      <c r="D1592" s="27"/>
      <c r="E1592" s="7"/>
      <c r="G1592" s="27"/>
      <c r="J1592" s="7"/>
      <c r="P1592" s="7"/>
    </row>
    <row r="1593">
      <c r="B1593" s="7"/>
      <c r="D1593" s="27"/>
      <c r="E1593" s="7"/>
      <c r="G1593" s="27"/>
      <c r="J1593" s="7"/>
      <c r="P1593" s="7"/>
    </row>
    <row r="1594">
      <c r="B1594" s="7"/>
      <c r="D1594" s="27"/>
      <c r="E1594" s="7"/>
      <c r="G1594" s="27"/>
      <c r="J1594" s="7"/>
      <c r="P1594" s="7"/>
    </row>
    <row r="1595">
      <c r="B1595" s="7"/>
      <c r="D1595" s="27"/>
      <c r="E1595" s="7"/>
      <c r="G1595" s="27"/>
      <c r="J1595" s="7"/>
      <c r="P1595" s="7"/>
    </row>
    <row r="1596">
      <c r="B1596" s="7"/>
      <c r="D1596" s="27"/>
      <c r="E1596" s="7"/>
      <c r="G1596" s="27"/>
      <c r="J1596" s="7"/>
      <c r="P1596" s="7"/>
    </row>
    <row r="1597">
      <c r="B1597" s="7"/>
      <c r="D1597" s="27"/>
      <c r="E1597" s="7"/>
      <c r="G1597" s="27"/>
      <c r="J1597" s="7"/>
      <c r="P1597" s="7"/>
    </row>
    <row r="1598">
      <c r="B1598" s="7"/>
      <c r="D1598" s="27"/>
      <c r="E1598" s="7"/>
      <c r="G1598" s="27"/>
      <c r="J1598" s="7"/>
      <c r="P1598" s="7"/>
    </row>
    <row r="1599">
      <c r="B1599" s="7"/>
      <c r="D1599" s="27"/>
      <c r="E1599" s="7"/>
      <c r="G1599" s="27"/>
      <c r="J1599" s="7"/>
      <c r="P1599" s="7"/>
    </row>
    <row r="1600">
      <c r="B1600" s="7"/>
      <c r="D1600" s="27"/>
      <c r="E1600" s="7"/>
      <c r="G1600" s="27"/>
      <c r="J1600" s="7"/>
      <c r="P1600" s="7"/>
    </row>
    <row r="1601">
      <c r="B1601" s="7"/>
      <c r="D1601" s="27"/>
      <c r="E1601" s="7"/>
      <c r="G1601" s="27"/>
      <c r="J1601" s="7"/>
      <c r="P1601" s="7"/>
    </row>
    <row r="1602">
      <c r="B1602" s="7"/>
      <c r="D1602" s="27"/>
      <c r="E1602" s="7"/>
      <c r="G1602" s="27"/>
      <c r="J1602" s="7"/>
      <c r="P1602" s="7"/>
    </row>
    <row r="1603">
      <c r="B1603" s="7"/>
      <c r="D1603" s="27"/>
      <c r="E1603" s="7"/>
      <c r="G1603" s="27"/>
      <c r="J1603" s="7"/>
      <c r="P1603" s="7"/>
    </row>
    <row r="1604">
      <c r="B1604" s="7"/>
      <c r="D1604" s="27"/>
      <c r="E1604" s="7"/>
      <c r="G1604" s="27"/>
      <c r="J1604" s="7"/>
      <c r="P1604" s="7"/>
    </row>
    <row r="1605">
      <c r="B1605" s="7"/>
      <c r="D1605" s="27"/>
      <c r="E1605" s="7"/>
      <c r="G1605" s="27"/>
      <c r="J1605" s="7"/>
      <c r="P1605" s="7"/>
    </row>
    <row r="1606">
      <c r="B1606" s="7"/>
      <c r="D1606" s="27"/>
      <c r="E1606" s="7"/>
      <c r="G1606" s="27"/>
      <c r="J1606" s="7"/>
      <c r="P1606" s="7"/>
    </row>
    <row r="1607">
      <c r="B1607" s="7"/>
      <c r="D1607" s="27"/>
      <c r="E1607" s="7"/>
      <c r="G1607" s="27"/>
      <c r="J1607" s="7"/>
      <c r="P1607" s="7"/>
    </row>
    <row r="1608">
      <c r="B1608" s="7"/>
      <c r="D1608" s="27"/>
      <c r="E1608" s="7"/>
      <c r="G1608" s="27"/>
      <c r="J1608" s="7"/>
      <c r="P1608" s="7"/>
    </row>
    <row r="1609">
      <c r="B1609" s="7"/>
      <c r="D1609" s="27"/>
      <c r="E1609" s="7"/>
      <c r="G1609" s="27"/>
      <c r="J1609" s="7"/>
      <c r="P1609" s="7"/>
    </row>
    <row r="1610">
      <c r="B1610" s="7"/>
      <c r="D1610" s="27"/>
      <c r="E1610" s="7"/>
      <c r="G1610" s="27"/>
      <c r="J1610" s="7"/>
      <c r="P1610" s="7"/>
    </row>
    <row r="1611">
      <c r="B1611" s="7"/>
      <c r="D1611" s="27"/>
      <c r="E1611" s="7"/>
      <c r="G1611" s="27"/>
      <c r="J1611" s="7"/>
      <c r="P1611" s="7"/>
    </row>
    <row r="1612">
      <c r="B1612" s="7"/>
      <c r="D1612" s="27"/>
      <c r="E1612" s="7"/>
      <c r="G1612" s="27"/>
      <c r="J1612" s="7"/>
      <c r="P1612" s="7"/>
    </row>
    <row r="1613">
      <c r="B1613" s="7"/>
      <c r="D1613" s="27"/>
      <c r="E1613" s="7"/>
      <c r="G1613" s="27"/>
      <c r="J1613" s="7"/>
      <c r="P1613" s="7"/>
    </row>
    <row r="1614">
      <c r="B1614" s="7"/>
      <c r="D1614" s="27"/>
      <c r="E1614" s="7"/>
      <c r="G1614" s="27"/>
      <c r="J1614" s="7"/>
      <c r="P1614" s="7"/>
    </row>
    <row r="1615">
      <c r="B1615" s="7"/>
      <c r="D1615" s="27"/>
      <c r="E1615" s="7"/>
      <c r="G1615" s="27"/>
      <c r="J1615" s="7"/>
      <c r="P1615" s="7"/>
    </row>
    <row r="1616">
      <c r="B1616" s="7"/>
      <c r="D1616" s="27"/>
      <c r="E1616" s="7"/>
      <c r="G1616" s="27"/>
      <c r="J1616" s="7"/>
      <c r="P1616" s="7"/>
    </row>
    <row r="1617">
      <c r="B1617" s="7"/>
      <c r="D1617" s="27"/>
      <c r="E1617" s="7"/>
      <c r="G1617" s="27"/>
      <c r="J1617" s="7"/>
      <c r="P1617" s="7"/>
    </row>
    <row r="1618">
      <c r="B1618" s="7"/>
      <c r="D1618" s="27"/>
      <c r="E1618" s="7"/>
      <c r="G1618" s="27"/>
      <c r="J1618" s="7"/>
      <c r="P1618" s="7"/>
    </row>
    <row r="1619">
      <c r="B1619" s="7"/>
      <c r="D1619" s="27"/>
      <c r="E1619" s="7"/>
      <c r="G1619" s="27"/>
      <c r="J1619" s="7"/>
      <c r="P1619" s="7"/>
    </row>
    <row r="1620">
      <c r="B1620" s="7"/>
      <c r="D1620" s="27"/>
      <c r="E1620" s="7"/>
      <c r="G1620" s="27"/>
      <c r="J1620" s="7"/>
      <c r="P1620" s="7"/>
    </row>
    <row r="1621">
      <c r="B1621" s="7"/>
      <c r="D1621" s="27"/>
      <c r="E1621" s="7"/>
      <c r="G1621" s="27"/>
      <c r="J1621" s="7"/>
      <c r="P1621" s="7"/>
    </row>
    <row r="1622">
      <c r="B1622" s="7"/>
      <c r="D1622" s="27"/>
      <c r="E1622" s="7"/>
      <c r="G1622" s="27"/>
      <c r="J1622" s="7"/>
      <c r="P1622" s="7"/>
    </row>
    <row r="1623">
      <c r="B1623" s="7"/>
      <c r="D1623" s="27"/>
      <c r="E1623" s="7"/>
      <c r="G1623" s="27"/>
      <c r="J1623" s="7"/>
      <c r="P1623" s="7"/>
    </row>
    <row r="1624">
      <c r="B1624" s="7"/>
      <c r="D1624" s="27"/>
      <c r="E1624" s="7"/>
      <c r="G1624" s="27"/>
      <c r="J1624" s="7"/>
      <c r="P1624" s="7"/>
    </row>
    <row r="1625">
      <c r="B1625" s="7"/>
      <c r="D1625" s="27"/>
      <c r="E1625" s="7"/>
      <c r="G1625" s="27"/>
      <c r="J1625" s="7"/>
      <c r="P1625" s="7"/>
    </row>
    <row r="1626">
      <c r="B1626" s="7"/>
      <c r="D1626" s="27"/>
      <c r="E1626" s="7"/>
      <c r="G1626" s="27"/>
      <c r="J1626" s="7"/>
      <c r="P1626" s="7"/>
    </row>
    <row r="1627">
      <c r="B1627" s="7"/>
      <c r="D1627" s="27"/>
      <c r="E1627" s="7"/>
      <c r="G1627" s="27"/>
      <c r="J1627" s="7"/>
      <c r="P1627" s="7"/>
    </row>
    <row r="1628">
      <c r="B1628" s="7"/>
      <c r="D1628" s="27"/>
      <c r="E1628" s="7"/>
      <c r="G1628" s="27"/>
      <c r="J1628" s="7"/>
      <c r="P1628" s="7"/>
    </row>
    <row r="1629">
      <c r="B1629" s="7"/>
      <c r="D1629" s="27"/>
      <c r="E1629" s="7"/>
      <c r="G1629" s="27"/>
      <c r="J1629" s="7"/>
      <c r="P1629" s="7"/>
    </row>
    <row r="1630">
      <c r="B1630" s="7"/>
      <c r="D1630" s="27"/>
      <c r="E1630" s="7"/>
      <c r="G1630" s="27"/>
      <c r="J1630" s="7"/>
      <c r="P1630" s="7"/>
    </row>
    <row r="1631">
      <c r="B1631" s="7"/>
      <c r="D1631" s="27"/>
      <c r="E1631" s="7"/>
      <c r="G1631" s="27"/>
      <c r="J1631" s="7"/>
      <c r="P1631" s="7"/>
    </row>
    <row r="1632">
      <c r="B1632" s="7"/>
      <c r="D1632" s="27"/>
      <c r="E1632" s="7"/>
      <c r="G1632" s="27"/>
      <c r="J1632" s="7"/>
      <c r="P1632" s="7"/>
    </row>
    <row r="1633">
      <c r="B1633" s="7"/>
      <c r="D1633" s="27"/>
      <c r="E1633" s="7"/>
      <c r="G1633" s="27"/>
      <c r="J1633" s="7"/>
      <c r="P1633" s="7"/>
    </row>
    <row r="1634">
      <c r="B1634" s="7"/>
      <c r="D1634" s="27"/>
      <c r="E1634" s="7"/>
      <c r="G1634" s="27"/>
      <c r="J1634" s="7"/>
      <c r="P1634" s="7"/>
    </row>
    <row r="1635">
      <c r="B1635" s="7"/>
      <c r="D1635" s="27"/>
      <c r="E1635" s="7"/>
      <c r="G1635" s="27"/>
      <c r="J1635" s="7"/>
      <c r="P1635" s="7"/>
    </row>
    <row r="1636">
      <c r="B1636" s="7"/>
      <c r="D1636" s="27"/>
      <c r="E1636" s="7"/>
      <c r="G1636" s="27"/>
      <c r="J1636" s="7"/>
      <c r="P1636" s="7"/>
    </row>
    <row r="1637">
      <c r="B1637" s="7"/>
      <c r="D1637" s="27"/>
      <c r="E1637" s="7"/>
      <c r="G1637" s="27"/>
      <c r="J1637" s="7"/>
      <c r="P1637" s="7"/>
    </row>
    <row r="1638">
      <c r="B1638" s="7"/>
      <c r="D1638" s="27"/>
      <c r="E1638" s="7"/>
      <c r="G1638" s="27"/>
      <c r="J1638" s="7"/>
      <c r="P1638" s="7"/>
    </row>
    <row r="1639">
      <c r="B1639" s="7"/>
      <c r="D1639" s="27"/>
      <c r="E1639" s="7"/>
      <c r="G1639" s="27"/>
      <c r="J1639" s="7"/>
      <c r="P1639" s="7"/>
    </row>
    <row r="1640">
      <c r="B1640" s="7"/>
      <c r="D1640" s="27"/>
      <c r="E1640" s="7"/>
      <c r="G1640" s="27"/>
      <c r="J1640" s="7"/>
      <c r="P1640" s="7"/>
    </row>
    <row r="1641">
      <c r="B1641" s="7"/>
      <c r="D1641" s="27"/>
      <c r="E1641" s="7"/>
      <c r="G1641" s="27"/>
      <c r="J1641" s="7"/>
      <c r="P1641" s="7"/>
    </row>
    <row r="1642">
      <c r="B1642" s="7"/>
      <c r="D1642" s="27"/>
      <c r="E1642" s="7"/>
      <c r="G1642" s="27"/>
      <c r="J1642" s="7"/>
      <c r="P1642" s="7"/>
    </row>
    <row r="1643">
      <c r="B1643" s="7"/>
      <c r="D1643" s="27"/>
      <c r="E1643" s="7"/>
      <c r="G1643" s="27"/>
      <c r="J1643" s="7"/>
      <c r="P1643" s="7"/>
    </row>
    <row r="1644">
      <c r="B1644" s="7"/>
      <c r="D1644" s="27"/>
      <c r="E1644" s="7"/>
      <c r="G1644" s="27"/>
      <c r="J1644" s="7"/>
      <c r="P1644" s="7"/>
    </row>
    <row r="1645">
      <c r="B1645" s="7"/>
      <c r="D1645" s="27"/>
      <c r="E1645" s="7"/>
      <c r="G1645" s="27"/>
      <c r="J1645" s="7"/>
      <c r="P1645" s="7"/>
    </row>
    <row r="1646">
      <c r="B1646" s="7"/>
      <c r="D1646" s="27"/>
      <c r="E1646" s="7"/>
      <c r="G1646" s="27"/>
      <c r="J1646" s="7"/>
      <c r="P1646" s="7"/>
    </row>
    <row r="1647">
      <c r="B1647" s="7"/>
      <c r="D1647" s="27"/>
      <c r="E1647" s="7"/>
      <c r="G1647" s="27"/>
      <c r="J1647" s="7"/>
      <c r="P1647" s="7"/>
    </row>
    <row r="1648">
      <c r="B1648" s="7"/>
      <c r="D1648" s="27"/>
      <c r="E1648" s="7"/>
      <c r="G1648" s="27"/>
      <c r="J1648" s="7"/>
      <c r="P1648" s="7"/>
    </row>
    <row r="1649">
      <c r="B1649" s="7"/>
      <c r="D1649" s="27"/>
      <c r="E1649" s="7"/>
      <c r="G1649" s="27"/>
      <c r="J1649" s="7"/>
      <c r="P1649" s="7"/>
    </row>
    <row r="1650">
      <c r="B1650" s="7"/>
      <c r="D1650" s="27"/>
      <c r="E1650" s="7"/>
      <c r="G1650" s="27"/>
      <c r="J1650" s="7"/>
      <c r="P1650" s="7"/>
    </row>
    <row r="1651">
      <c r="B1651" s="7"/>
      <c r="D1651" s="27"/>
      <c r="E1651" s="7"/>
      <c r="G1651" s="27"/>
      <c r="J1651" s="7"/>
      <c r="P1651" s="7"/>
    </row>
    <row r="1652">
      <c r="B1652" s="7"/>
      <c r="D1652" s="27"/>
      <c r="E1652" s="7"/>
      <c r="G1652" s="27"/>
      <c r="J1652" s="7"/>
      <c r="P1652" s="7"/>
    </row>
    <row r="1653">
      <c r="B1653" s="7"/>
      <c r="D1653" s="27"/>
      <c r="E1653" s="7"/>
      <c r="G1653" s="27"/>
      <c r="J1653" s="7"/>
      <c r="P1653" s="7"/>
    </row>
    <row r="1654">
      <c r="B1654" s="7"/>
      <c r="D1654" s="27"/>
      <c r="E1654" s="7"/>
      <c r="G1654" s="27"/>
      <c r="J1654" s="7"/>
      <c r="P1654" s="7"/>
    </row>
    <row r="1655">
      <c r="B1655" s="7"/>
      <c r="D1655" s="27"/>
      <c r="E1655" s="7"/>
      <c r="G1655" s="27"/>
      <c r="J1655" s="7"/>
      <c r="P1655" s="7"/>
    </row>
    <row r="1656">
      <c r="B1656" s="7"/>
      <c r="D1656" s="27"/>
      <c r="E1656" s="7"/>
      <c r="G1656" s="27"/>
      <c r="J1656" s="7"/>
      <c r="P1656" s="7"/>
    </row>
    <row r="1657">
      <c r="B1657" s="7"/>
      <c r="D1657" s="27"/>
      <c r="E1657" s="7"/>
      <c r="G1657" s="27"/>
      <c r="J1657" s="7"/>
      <c r="P1657" s="7"/>
    </row>
    <row r="1658">
      <c r="B1658" s="7"/>
      <c r="D1658" s="27"/>
      <c r="E1658" s="7"/>
      <c r="G1658" s="27"/>
      <c r="J1658" s="7"/>
      <c r="P1658" s="7"/>
    </row>
    <row r="1659">
      <c r="B1659" s="7"/>
      <c r="D1659" s="27"/>
      <c r="E1659" s="7"/>
      <c r="G1659" s="27"/>
      <c r="J1659" s="7"/>
      <c r="P1659" s="7"/>
    </row>
    <row r="1660">
      <c r="B1660" s="7"/>
      <c r="D1660" s="27"/>
      <c r="E1660" s="7"/>
      <c r="G1660" s="27"/>
      <c r="J1660" s="7"/>
      <c r="P1660" s="7"/>
    </row>
    <row r="1661">
      <c r="B1661" s="7"/>
      <c r="D1661" s="27"/>
      <c r="E1661" s="7"/>
      <c r="G1661" s="27"/>
      <c r="J1661" s="7"/>
      <c r="P1661" s="7"/>
    </row>
    <row r="1662">
      <c r="B1662" s="7"/>
      <c r="D1662" s="27"/>
      <c r="E1662" s="7"/>
      <c r="G1662" s="27"/>
      <c r="J1662" s="7"/>
      <c r="P1662" s="7"/>
    </row>
    <row r="1663">
      <c r="B1663" s="7"/>
      <c r="D1663" s="27"/>
      <c r="E1663" s="7"/>
      <c r="G1663" s="27"/>
      <c r="J1663" s="7"/>
      <c r="P1663" s="7"/>
    </row>
    <row r="1664">
      <c r="B1664" s="7"/>
      <c r="D1664" s="27"/>
      <c r="E1664" s="7"/>
      <c r="G1664" s="27"/>
      <c r="J1664" s="7"/>
      <c r="P1664" s="7"/>
    </row>
    <row r="1665">
      <c r="B1665" s="7"/>
      <c r="D1665" s="27"/>
      <c r="E1665" s="7"/>
      <c r="G1665" s="27"/>
      <c r="J1665" s="7"/>
      <c r="P1665" s="7"/>
    </row>
    <row r="1666">
      <c r="B1666" s="7"/>
      <c r="D1666" s="27"/>
      <c r="E1666" s="7"/>
      <c r="G1666" s="27"/>
      <c r="J1666" s="7"/>
      <c r="P1666" s="7"/>
    </row>
    <row r="1667">
      <c r="B1667" s="7"/>
      <c r="D1667" s="27"/>
      <c r="E1667" s="7"/>
      <c r="G1667" s="27"/>
      <c r="J1667" s="7"/>
      <c r="P1667" s="7"/>
    </row>
    <row r="1668">
      <c r="B1668" s="7"/>
      <c r="D1668" s="27"/>
      <c r="E1668" s="7"/>
      <c r="G1668" s="27"/>
      <c r="J1668" s="7"/>
      <c r="P1668" s="7"/>
    </row>
    <row r="1669">
      <c r="B1669" s="7"/>
      <c r="D1669" s="27"/>
      <c r="E1669" s="7"/>
      <c r="G1669" s="27"/>
      <c r="J1669" s="7"/>
      <c r="P1669" s="7"/>
    </row>
    <row r="1670">
      <c r="B1670" s="7"/>
      <c r="D1670" s="27"/>
      <c r="E1670" s="7"/>
      <c r="G1670" s="27"/>
      <c r="J1670" s="7"/>
      <c r="P1670" s="7"/>
    </row>
    <row r="1671">
      <c r="B1671" s="7"/>
      <c r="D1671" s="27"/>
      <c r="E1671" s="7"/>
      <c r="G1671" s="27"/>
      <c r="J1671" s="7"/>
      <c r="P1671" s="7"/>
    </row>
    <row r="1672">
      <c r="B1672" s="7"/>
      <c r="D1672" s="27"/>
      <c r="E1672" s="7"/>
      <c r="G1672" s="27"/>
      <c r="J1672" s="7"/>
      <c r="P1672" s="7"/>
    </row>
    <row r="1673">
      <c r="B1673" s="7"/>
      <c r="D1673" s="27"/>
      <c r="E1673" s="7"/>
      <c r="G1673" s="27"/>
      <c r="J1673" s="7"/>
      <c r="P1673" s="7"/>
    </row>
    <row r="1674">
      <c r="B1674" s="7"/>
      <c r="D1674" s="27"/>
      <c r="E1674" s="7"/>
      <c r="G1674" s="27"/>
      <c r="J1674" s="7"/>
      <c r="P1674" s="7"/>
    </row>
    <row r="1675">
      <c r="B1675" s="7"/>
      <c r="D1675" s="27"/>
      <c r="E1675" s="7"/>
      <c r="G1675" s="27"/>
      <c r="J1675" s="7"/>
      <c r="P1675" s="7"/>
    </row>
    <row r="1676">
      <c r="B1676" s="7"/>
      <c r="D1676" s="27"/>
      <c r="E1676" s="7"/>
      <c r="G1676" s="27"/>
      <c r="J1676" s="7"/>
      <c r="P1676" s="7"/>
    </row>
    <row r="1677">
      <c r="B1677" s="7"/>
      <c r="D1677" s="27"/>
      <c r="E1677" s="7"/>
      <c r="G1677" s="27"/>
      <c r="J1677" s="7"/>
      <c r="P1677" s="7"/>
    </row>
    <row r="1678">
      <c r="B1678" s="7"/>
      <c r="D1678" s="27"/>
      <c r="E1678" s="7"/>
      <c r="G1678" s="27"/>
      <c r="J1678" s="7"/>
      <c r="P1678" s="7"/>
    </row>
    <row r="1679">
      <c r="B1679" s="7"/>
      <c r="D1679" s="27"/>
      <c r="E1679" s="7"/>
      <c r="G1679" s="27"/>
      <c r="J1679" s="7"/>
      <c r="P1679" s="7"/>
    </row>
    <row r="1680">
      <c r="B1680" s="7"/>
      <c r="D1680" s="27"/>
      <c r="E1680" s="7"/>
      <c r="G1680" s="27"/>
      <c r="J1680" s="7"/>
      <c r="P1680" s="7"/>
    </row>
    <row r="1681">
      <c r="B1681" s="7"/>
      <c r="D1681" s="27"/>
      <c r="E1681" s="7"/>
      <c r="G1681" s="27"/>
      <c r="J1681" s="7"/>
      <c r="P1681" s="7"/>
    </row>
    <row r="1682">
      <c r="B1682" s="7"/>
      <c r="D1682" s="27"/>
      <c r="E1682" s="7"/>
      <c r="G1682" s="27"/>
      <c r="J1682" s="7"/>
      <c r="P1682" s="7"/>
    </row>
    <row r="1683">
      <c r="B1683" s="7"/>
      <c r="D1683" s="27"/>
      <c r="E1683" s="7"/>
      <c r="G1683" s="27"/>
      <c r="J1683" s="7"/>
      <c r="P1683" s="7"/>
    </row>
    <row r="1684">
      <c r="B1684" s="7"/>
      <c r="D1684" s="27"/>
      <c r="E1684" s="7"/>
      <c r="G1684" s="27"/>
      <c r="J1684" s="7"/>
      <c r="P1684" s="7"/>
    </row>
    <row r="1685">
      <c r="B1685" s="7"/>
      <c r="D1685" s="27"/>
      <c r="E1685" s="7"/>
      <c r="G1685" s="27"/>
      <c r="J1685" s="7"/>
      <c r="P1685" s="7"/>
    </row>
    <row r="1686">
      <c r="B1686" s="7"/>
      <c r="D1686" s="27"/>
      <c r="E1686" s="7"/>
      <c r="G1686" s="27"/>
      <c r="J1686" s="7"/>
      <c r="P1686" s="7"/>
    </row>
    <row r="1687">
      <c r="B1687" s="7"/>
      <c r="D1687" s="27"/>
      <c r="E1687" s="7"/>
      <c r="G1687" s="27"/>
      <c r="J1687" s="7"/>
      <c r="P1687" s="7"/>
    </row>
    <row r="1688">
      <c r="B1688" s="7"/>
      <c r="D1688" s="27"/>
      <c r="E1688" s="7"/>
      <c r="G1688" s="27"/>
      <c r="J1688" s="7"/>
      <c r="P1688" s="7"/>
    </row>
    <row r="1689">
      <c r="B1689" s="7"/>
      <c r="D1689" s="27"/>
      <c r="E1689" s="7"/>
      <c r="G1689" s="27"/>
      <c r="J1689" s="7"/>
      <c r="P1689" s="7"/>
    </row>
    <row r="1690">
      <c r="B1690" s="7"/>
      <c r="D1690" s="27"/>
      <c r="E1690" s="7"/>
      <c r="G1690" s="27"/>
      <c r="J1690" s="7"/>
      <c r="P1690" s="7"/>
    </row>
    <row r="1691">
      <c r="B1691" s="7"/>
      <c r="D1691" s="27"/>
      <c r="E1691" s="7"/>
      <c r="G1691" s="27"/>
      <c r="J1691" s="7"/>
      <c r="P1691" s="7"/>
    </row>
    <row r="1692">
      <c r="B1692" s="7"/>
      <c r="D1692" s="27"/>
      <c r="E1692" s="7"/>
      <c r="G1692" s="27"/>
      <c r="J1692" s="7"/>
      <c r="P1692" s="7"/>
    </row>
    <row r="1693">
      <c r="B1693" s="7"/>
      <c r="D1693" s="27"/>
      <c r="E1693" s="7"/>
      <c r="G1693" s="27"/>
      <c r="J1693" s="7"/>
      <c r="P1693" s="7"/>
    </row>
    <row r="1694">
      <c r="B1694" s="7"/>
      <c r="D1694" s="27"/>
      <c r="E1694" s="7"/>
      <c r="G1694" s="27"/>
      <c r="J1694" s="7"/>
      <c r="P1694" s="7"/>
    </row>
    <row r="1695">
      <c r="B1695" s="7"/>
      <c r="D1695" s="27"/>
      <c r="E1695" s="7"/>
      <c r="G1695" s="27"/>
      <c r="J1695" s="7"/>
      <c r="P1695" s="7"/>
    </row>
    <row r="1696">
      <c r="B1696" s="7"/>
      <c r="D1696" s="27"/>
      <c r="E1696" s="7"/>
      <c r="G1696" s="27"/>
      <c r="J1696" s="7"/>
      <c r="P1696" s="7"/>
    </row>
    <row r="1697">
      <c r="B1697" s="7"/>
      <c r="D1697" s="27"/>
      <c r="E1697" s="7"/>
      <c r="G1697" s="27"/>
      <c r="J1697" s="7"/>
      <c r="P1697" s="7"/>
    </row>
    <row r="1698">
      <c r="B1698" s="7"/>
      <c r="D1698" s="27"/>
      <c r="E1698" s="7"/>
      <c r="G1698" s="27"/>
      <c r="J1698" s="7"/>
      <c r="P1698" s="7"/>
    </row>
    <row r="1699">
      <c r="B1699" s="7"/>
      <c r="D1699" s="27"/>
      <c r="E1699" s="7"/>
      <c r="G1699" s="27"/>
      <c r="J1699" s="7"/>
      <c r="P1699" s="7"/>
    </row>
    <row r="1700">
      <c r="B1700" s="7"/>
      <c r="D1700" s="27"/>
      <c r="E1700" s="7"/>
      <c r="G1700" s="27"/>
      <c r="J1700" s="7"/>
      <c r="P1700" s="7"/>
    </row>
    <row r="1701">
      <c r="B1701" s="7"/>
      <c r="D1701" s="27"/>
      <c r="E1701" s="7"/>
      <c r="G1701" s="27"/>
      <c r="J1701" s="7"/>
      <c r="P1701" s="7"/>
    </row>
    <row r="1702">
      <c r="B1702" s="7"/>
      <c r="D1702" s="27"/>
      <c r="E1702" s="7"/>
      <c r="G1702" s="27"/>
      <c r="J1702" s="7"/>
      <c r="P1702" s="7"/>
    </row>
    <row r="1703">
      <c r="B1703" s="7"/>
      <c r="D1703" s="27"/>
      <c r="E1703" s="7"/>
      <c r="G1703" s="27"/>
      <c r="J1703" s="7"/>
      <c r="P1703" s="7"/>
    </row>
    <row r="1704">
      <c r="B1704" s="7"/>
      <c r="D1704" s="27"/>
      <c r="E1704" s="7"/>
      <c r="G1704" s="27"/>
      <c r="J1704" s="7"/>
      <c r="P1704" s="7"/>
    </row>
    <row r="1705">
      <c r="B1705" s="7"/>
      <c r="D1705" s="27"/>
      <c r="E1705" s="7"/>
      <c r="G1705" s="27"/>
      <c r="J1705" s="7"/>
      <c r="P1705" s="7"/>
    </row>
    <row r="1706">
      <c r="B1706" s="7"/>
      <c r="D1706" s="27"/>
      <c r="E1706" s="7"/>
      <c r="G1706" s="27"/>
      <c r="J1706" s="7"/>
      <c r="P1706" s="7"/>
    </row>
    <row r="1707">
      <c r="B1707" s="7"/>
      <c r="D1707" s="27"/>
      <c r="E1707" s="7"/>
      <c r="G1707" s="27"/>
      <c r="J1707" s="7"/>
      <c r="P1707" s="7"/>
    </row>
    <row r="1708">
      <c r="B1708" s="7"/>
      <c r="D1708" s="27"/>
      <c r="E1708" s="7"/>
      <c r="G1708" s="27"/>
      <c r="J1708" s="7"/>
      <c r="P1708" s="7"/>
    </row>
    <row r="1709">
      <c r="B1709" s="7"/>
      <c r="D1709" s="27"/>
      <c r="E1709" s="7"/>
      <c r="G1709" s="27"/>
      <c r="J1709" s="7"/>
      <c r="P1709" s="7"/>
    </row>
    <row r="1710">
      <c r="B1710" s="7"/>
      <c r="D1710" s="27"/>
      <c r="E1710" s="7"/>
      <c r="G1710" s="27"/>
      <c r="J1710" s="7"/>
      <c r="P1710" s="7"/>
    </row>
    <row r="1711">
      <c r="B1711" s="7"/>
      <c r="D1711" s="27"/>
      <c r="E1711" s="7"/>
      <c r="G1711" s="27"/>
      <c r="J1711" s="7"/>
      <c r="P1711" s="7"/>
    </row>
    <row r="1712">
      <c r="B1712" s="7"/>
      <c r="D1712" s="27"/>
      <c r="E1712" s="7"/>
      <c r="G1712" s="27"/>
      <c r="J1712" s="7"/>
      <c r="P1712" s="7"/>
    </row>
    <row r="1713">
      <c r="B1713" s="7"/>
      <c r="D1713" s="27"/>
      <c r="E1713" s="7"/>
      <c r="G1713" s="27"/>
      <c r="J1713" s="7"/>
      <c r="P1713" s="7"/>
    </row>
    <row r="1714">
      <c r="B1714" s="7"/>
      <c r="D1714" s="27"/>
      <c r="E1714" s="7"/>
      <c r="G1714" s="27"/>
      <c r="J1714" s="7"/>
      <c r="P1714" s="7"/>
    </row>
    <row r="1715">
      <c r="B1715" s="7"/>
      <c r="D1715" s="27"/>
      <c r="E1715" s="7"/>
      <c r="G1715" s="27"/>
      <c r="J1715" s="7"/>
      <c r="P1715" s="7"/>
    </row>
    <row r="1716">
      <c r="B1716" s="7"/>
      <c r="D1716" s="27"/>
      <c r="E1716" s="7"/>
      <c r="G1716" s="27"/>
      <c r="J1716" s="7"/>
      <c r="P1716" s="7"/>
    </row>
    <row r="1717">
      <c r="B1717" s="7"/>
      <c r="D1717" s="27"/>
      <c r="E1717" s="7"/>
      <c r="G1717" s="27"/>
      <c r="J1717" s="7"/>
      <c r="P1717" s="7"/>
    </row>
    <row r="1718">
      <c r="B1718" s="7"/>
      <c r="D1718" s="27"/>
      <c r="E1718" s="7"/>
      <c r="G1718" s="27"/>
      <c r="J1718" s="7"/>
      <c r="P1718" s="7"/>
    </row>
    <row r="1719">
      <c r="B1719" s="7"/>
      <c r="D1719" s="27"/>
      <c r="E1719" s="7"/>
      <c r="G1719" s="27"/>
      <c r="J1719" s="7"/>
      <c r="P1719" s="7"/>
    </row>
    <row r="1720">
      <c r="B1720" s="7"/>
      <c r="D1720" s="27"/>
      <c r="E1720" s="7"/>
      <c r="G1720" s="27"/>
      <c r="J1720" s="7"/>
      <c r="P1720" s="7"/>
    </row>
    <row r="1721">
      <c r="B1721" s="7"/>
      <c r="D1721" s="27"/>
      <c r="E1721" s="7"/>
      <c r="G1721" s="27"/>
      <c r="J1721" s="7"/>
      <c r="P1721" s="7"/>
    </row>
    <row r="1722">
      <c r="B1722" s="7"/>
      <c r="D1722" s="27"/>
      <c r="E1722" s="7"/>
      <c r="G1722" s="27"/>
      <c r="J1722" s="7"/>
      <c r="P1722" s="7"/>
    </row>
    <row r="1723">
      <c r="B1723" s="7"/>
      <c r="D1723" s="27"/>
      <c r="E1723" s="7"/>
      <c r="G1723" s="27"/>
      <c r="J1723" s="7"/>
      <c r="P1723" s="7"/>
    </row>
    <row r="1724">
      <c r="B1724" s="7"/>
      <c r="D1724" s="27"/>
      <c r="E1724" s="7"/>
      <c r="G1724" s="27"/>
      <c r="J1724" s="7"/>
      <c r="P1724" s="7"/>
    </row>
    <row r="1725">
      <c r="B1725" s="7"/>
      <c r="D1725" s="27"/>
      <c r="E1725" s="7"/>
      <c r="G1725" s="27"/>
      <c r="J1725" s="7"/>
      <c r="P1725" s="7"/>
    </row>
    <row r="1726">
      <c r="B1726" s="7"/>
      <c r="D1726" s="27"/>
      <c r="E1726" s="7"/>
      <c r="G1726" s="27"/>
      <c r="J1726" s="7"/>
      <c r="P1726" s="7"/>
    </row>
    <row r="1727">
      <c r="B1727" s="7"/>
      <c r="D1727" s="27"/>
      <c r="E1727" s="7"/>
      <c r="G1727" s="27"/>
      <c r="J1727" s="7"/>
      <c r="P1727" s="7"/>
    </row>
    <row r="1728">
      <c r="B1728" s="7"/>
      <c r="D1728" s="27"/>
      <c r="E1728" s="7"/>
      <c r="G1728" s="27"/>
      <c r="J1728" s="7"/>
      <c r="P1728" s="7"/>
    </row>
    <row r="1729">
      <c r="B1729" s="7"/>
      <c r="D1729" s="27"/>
      <c r="E1729" s="7"/>
      <c r="G1729" s="27"/>
      <c r="J1729" s="7"/>
      <c r="P1729" s="7"/>
    </row>
    <row r="1730">
      <c r="B1730" s="7"/>
      <c r="D1730" s="27"/>
      <c r="E1730" s="7"/>
      <c r="G1730" s="27"/>
      <c r="J1730" s="7"/>
      <c r="P1730" s="7"/>
    </row>
    <row r="1731">
      <c r="B1731" s="7"/>
      <c r="D1731" s="27"/>
      <c r="E1731" s="7"/>
      <c r="G1731" s="27"/>
      <c r="J1731" s="7"/>
      <c r="P1731" s="7"/>
    </row>
    <row r="1732">
      <c r="B1732" s="7"/>
      <c r="D1732" s="27"/>
      <c r="E1732" s="7"/>
      <c r="G1732" s="27"/>
      <c r="J1732" s="7"/>
      <c r="P1732" s="7"/>
    </row>
    <row r="1733">
      <c r="B1733" s="7"/>
      <c r="D1733" s="27"/>
      <c r="E1733" s="7"/>
      <c r="G1733" s="27"/>
      <c r="J1733" s="7"/>
      <c r="P1733" s="7"/>
    </row>
    <row r="1734">
      <c r="B1734" s="7"/>
      <c r="D1734" s="27"/>
      <c r="E1734" s="7"/>
      <c r="G1734" s="27"/>
      <c r="J1734" s="7"/>
      <c r="P1734" s="7"/>
    </row>
    <row r="1735">
      <c r="B1735" s="7"/>
      <c r="D1735" s="27"/>
      <c r="E1735" s="7"/>
      <c r="G1735" s="27"/>
      <c r="J1735" s="7"/>
      <c r="P1735" s="7"/>
    </row>
    <row r="1736">
      <c r="B1736" s="7"/>
      <c r="D1736" s="27"/>
      <c r="E1736" s="7"/>
      <c r="G1736" s="27"/>
      <c r="J1736" s="7"/>
      <c r="P1736" s="7"/>
    </row>
    <row r="1737">
      <c r="B1737" s="7"/>
      <c r="D1737" s="27"/>
      <c r="E1737" s="7"/>
      <c r="G1737" s="27"/>
      <c r="J1737" s="7"/>
      <c r="P1737" s="7"/>
    </row>
    <row r="1738">
      <c r="B1738" s="7"/>
      <c r="D1738" s="27"/>
      <c r="E1738" s="7"/>
      <c r="G1738" s="27"/>
      <c r="J1738" s="7"/>
      <c r="P1738" s="7"/>
    </row>
    <row r="1739">
      <c r="B1739" s="7"/>
      <c r="D1739" s="27"/>
      <c r="E1739" s="7"/>
      <c r="G1739" s="27"/>
      <c r="J1739" s="7"/>
      <c r="P1739" s="7"/>
    </row>
    <row r="1740">
      <c r="B1740" s="7"/>
      <c r="D1740" s="27"/>
      <c r="E1740" s="7"/>
      <c r="G1740" s="27"/>
      <c r="J1740" s="7"/>
      <c r="P1740" s="7"/>
    </row>
    <row r="1741">
      <c r="B1741" s="7"/>
      <c r="D1741" s="27"/>
      <c r="E1741" s="7"/>
      <c r="G1741" s="27"/>
      <c r="J1741" s="7"/>
      <c r="P1741" s="7"/>
    </row>
    <row r="1742">
      <c r="B1742" s="7"/>
      <c r="D1742" s="27"/>
      <c r="E1742" s="7"/>
      <c r="G1742" s="27"/>
      <c r="J1742" s="7"/>
      <c r="P1742" s="7"/>
    </row>
    <row r="1743">
      <c r="B1743" s="7"/>
      <c r="D1743" s="27"/>
      <c r="E1743" s="7"/>
      <c r="G1743" s="27"/>
      <c r="J1743" s="7"/>
      <c r="P1743" s="7"/>
    </row>
    <row r="1744">
      <c r="B1744" s="7"/>
      <c r="D1744" s="27"/>
      <c r="E1744" s="7"/>
      <c r="G1744" s="27"/>
      <c r="J1744" s="7"/>
      <c r="P1744" s="7"/>
    </row>
    <row r="1745">
      <c r="B1745" s="7"/>
      <c r="D1745" s="27"/>
      <c r="E1745" s="7"/>
      <c r="G1745" s="27"/>
      <c r="J1745" s="7"/>
      <c r="P1745" s="7"/>
    </row>
    <row r="1746">
      <c r="B1746" s="7"/>
      <c r="D1746" s="27"/>
      <c r="E1746" s="7"/>
      <c r="G1746" s="27"/>
      <c r="J1746" s="7"/>
      <c r="P1746" s="7"/>
    </row>
    <row r="1747">
      <c r="B1747" s="7"/>
      <c r="D1747" s="27"/>
      <c r="E1747" s="7"/>
      <c r="G1747" s="27"/>
      <c r="J1747" s="7"/>
      <c r="P1747" s="7"/>
    </row>
    <row r="1748">
      <c r="B1748" s="7"/>
      <c r="D1748" s="27"/>
      <c r="E1748" s="7"/>
      <c r="G1748" s="27"/>
      <c r="J1748" s="7"/>
      <c r="P1748" s="7"/>
    </row>
    <row r="1749">
      <c r="B1749" s="7"/>
      <c r="D1749" s="27"/>
      <c r="E1749" s="7"/>
      <c r="G1749" s="27"/>
      <c r="J1749" s="7"/>
      <c r="P1749" s="7"/>
    </row>
    <row r="1750">
      <c r="B1750" s="7"/>
      <c r="D1750" s="27"/>
      <c r="E1750" s="7"/>
      <c r="G1750" s="27"/>
      <c r="J1750" s="7"/>
      <c r="P1750" s="7"/>
    </row>
    <row r="1751">
      <c r="B1751" s="7"/>
      <c r="D1751" s="27"/>
      <c r="E1751" s="7"/>
      <c r="G1751" s="27"/>
      <c r="J1751" s="7"/>
      <c r="P1751" s="7"/>
    </row>
    <row r="1752">
      <c r="B1752" s="7"/>
      <c r="D1752" s="27"/>
      <c r="E1752" s="7"/>
      <c r="G1752" s="27"/>
      <c r="J1752" s="7"/>
      <c r="P1752" s="7"/>
    </row>
    <row r="1753">
      <c r="B1753" s="7"/>
      <c r="D1753" s="27"/>
      <c r="E1753" s="7"/>
      <c r="G1753" s="27"/>
      <c r="J1753" s="7"/>
      <c r="P1753" s="7"/>
    </row>
    <row r="1754">
      <c r="B1754" s="7"/>
      <c r="D1754" s="27"/>
      <c r="E1754" s="7"/>
      <c r="G1754" s="27"/>
      <c r="J1754" s="7"/>
      <c r="P1754" s="7"/>
    </row>
    <row r="1755">
      <c r="B1755" s="7"/>
      <c r="D1755" s="27"/>
      <c r="E1755" s="7"/>
      <c r="G1755" s="27"/>
      <c r="J1755" s="7"/>
      <c r="P1755" s="7"/>
    </row>
    <row r="1756">
      <c r="B1756" s="7"/>
      <c r="D1756" s="27"/>
      <c r="E1756" s="7"/>
      <c r="G1756" s="27"/>
      <c r="J1756" s="7"/>
      <c r="P1756" s="7"/>
    </row>
    <row r="1757">
      <c r="B1757" s="7"/>
      <c r="D1757" s="27"/>
      <c r="E1757" s="7"/>
      <c r="G1757" s="27"/>
      <c r="J1757" s="7"/>
      <c r="P1757" s="7"/>
    </row>
    <row r="1758">
      <c r="B1758" s="7"/>
      <c r="D1758" s="27"/>
      <c r="E1758" s="7"/>
      <c r="G1758" s="27"/>
      <c r="J1758" s="7"/>
      <c r="P1758" s="7"/>
    </row>
    <row r="1759">
      <c r="B1759" s="7"/>
      <c r="D1759" s="27"/>
      <c r="E1759" s="7"/>
      <c r="G1759" s="27"/>
      <c r="J1759" s="7"/>
      <c r="P1759" s="7"/>
    </row>
    <row r="1760">
      <c r="B1760" s="7"/>
      <c r="D1760" s="27"/>
      <c r="E1760" s="7"/>
      <c r="G1760" s="27"/>
      <c r="J1760" s="7"/>
      <c r="P1760" s="7"/>
    </row>
    <row r="1761">
      <c r="B1761" s="7"/>
      <c r="D1761" s="27"/>
      <c r="E1761" s="7"/>
      <c r="G1761" s="27"/>
      <c r="J1761" s="7"/>
      <c r="P1761" s="7"/>
    </row>
    <row r="1762">
      <c r="B1762" s="7"/>
      <c r="D1762" s="27"/>
      <c r="E1762" s="7"/>
      <c r="G1762" s="27"/>
      <c r="J1762" s="7"/>
      <c r="P1762" s="7"/>
    </row>
    <row r="1763">
      <c r="B1763" s="7"/>
      <c r="D1763" s="27"/>
      <c r="E1763" s="7"/>
      <c r="G1763" s="27"/>
      <c r="J1763" s="7"/>
      <c r="P1763" s="7"/>
    </row>
    <row r="1764">
      <c r="B1764" s="7"/>
      <c r="D1764" s="27"/>
      <c r="E1764" s="7"/>
      <c r="G1764" s="27"/>
      <c r="J1764" s="7"/>
      <c r="P1764" s="7"/>
    </row>
    <row r="1765">
      <c r="B1765" s="7"/>
      <c r="D1765" s="27"/>
      <c r="E1765" s="7"/>
      <c r="G1765" s="27"/>
      <c r="J1765" s="7"/>
      <c r="P1765" s="7"/>
    </row>
    <row r="1766">
      <c r="B1766" s="7"/>
      <c r="D1766" s="27"/>
      <c r="E1766" s="7"/>
      <c r="G1766" s="27"/>
      <c r="J1766" s="7"/>
      <c r="P1766" s="7"/>
    </row>
    <row r="1767">
      <c r="B1767" s="7"/>
      <c r="D1767" s="27"/>
      <c r="E1767" s="7"/>
      <c r="G1767" s="27"/>
      <c r="J1767" s="7"/>
      <c r="P1767" s="7"/>
    </row>
    <row r="1768">
      <c r="B1768" s="7"/>
      <c r="D1768" s="27"/>
      <c r="E1768" s="7"/>
      <c r="G1768" s="27"/>
      <c r="J1768" s="7"/>
      <c r="P1768" s="7"/>
    </row>
    <row r="1769">
      <c r="B1769" s="7"/>
      <c r="D1769" s="27"/>
      <c r="E1769" s="7"/>
      <c r="G1769" s="27"/>
      <c r="J1769" s="7"/>
      <c r="P1769" s="7"/>
    </row>
    <row r="1770">
      <c r="B1770" s="7"/>
      <c r="D1770" s="27"/>
      <c r="E1770" s="7"/>
      <c r="G1770" s="27"/>
      <c r="J1770" s="7"/>
      <c r="P1770" s="7"/>
    </row>
    <row r="1771">
      <c r="B1771" s="7"/>
      <c r="D1771" s="27"/>
      <c r="E1771" s="7"/>
      <c r="G1771" s="27"/>
      <c r="J1771" s="7"/>
      <c r="P1771" s="7"/>
    </row>
    <row r="1772">
      <c r="B1772" s="7"/>
      <c r="D1772" s="27"/>
      <c r="E1772" s="7"/>
      <c r="G1772" s="27"/>
      <c r="J1772" s="7"/>
      <c r="P1772" s="7"/>
    </row>
    <row r="1773">
      <c r="B1773" s="7"/>
      <c r="D1773" s="27"/>
      <c r="E1773" s="7"/>
      <c r="G1773" s="27"/>
      <c r="J1773" s="7"/>
      <c r="P1773" s="7"/>
    </row>
    <row r="1774">
      <c r="B1774" s="7"/>
      <c r="D1774" s="27"/>
      <c r="E1774" s="7"/>
      <c r="G1774" s="27"/>
      <c r="J1774" s="7"/>
      <c r="P1774" s="7"/>
    </row>
    <row r="1775">
      <c r="B1775" s="7"/>
      <c r="D1775" s="27"/>
      <c r="E1775" s="7"/>
      <c r="G1775" s="27"/>
      <c r="J1775" s="7"/>
      <c r="P1775" s="7"/>
    </row>
    <row r="1776">
      <c r="B1776" s="7"/>
      <c r="D1776" s="27"/>
      <c r="E1776" s="7"/>
      <c r="G1776" s="27"/>
      <c r="J1776" s="7"/>
      <c r="P1776" s="7"/>
    </row>
    <row r="1777">
      <c r="B1777" s="7"/>
      <c r="D1777" s="27"/>
      <c r="E1777" s="7"/>
      <c r="G1777" s="27"/>
      <c r="J1777" s="7"/>
      <c r="P1777" s="7"/>
    </row>
    <row r="1778">
      <c r="B1778" s="7"/>
      <c r="D1778" s="27"/>
      <c r="E1778" s="7"/>
      <c r="G1778" s="27"/>
      <c r="J1778" s="7"/>
      <c r="P1778" s="7"/>
    </row>
    <row r="1779">
      <c r="B1779" s="7"/>
      <c r="D1779" s="27"/>
      <c r="E1779" s="7"/>
      <c r="G1779" s="27"/>
      <c r="J1779" s="7"/>
      <c r="P1779" s="7"/>
    </row>
    <row r="1780">
      <c r="B1780" s="7"/>
      <c r="D1780" s="27"/>
      <c r="E1780" s="7"/>
      <c r="G1780" s="27"/>
      <c r="J1780" s="7"/>
      <c r="P1780" s="7"/>
    </row>
    <row r="1781">
      <c r="B1781" s="7"/>
      <c r="D1781" s="27"/>
      <c r="E1781" s="7"/>
      <c r="G1781" s="27"/>
      <c r="J1781" s="7"/>
      <c r="P1781" s="7"/>
    </row>
    <row r="1782">
      <c r="B1782" s="7"/>
      <c r="D1782" s="27"/>
      <c r="E1782" s="7"/>
      <c r="G1782" s="27"/>
      <c r="J1782" s="7"/>
      <c r="P1782" s="7"/>
    </row>
    <row r="1783">
      <c r="B1783" s="7"/>
      <c r="D1783" s="27"/>
      <c r="E1783" s="7"/>
      <c r="G1783" s="27"/>
      <c r="J1783" s="7"/>
      <c r="P1783" s="7"/>
    </row>
    <row r="1784">
      <c r="B1784" s="7"/>
      <c r="D1784" s="27"/>
      <c r="E1784" s="7"/>
      <c r="G1784" s="27"/>
      <c r="J1784" s="7"/>
      <c r="P1784" s="7"/>
    </row>
    <row r="1785">
      <c r="B1785" s="7"/>
      <c r="D1785" s="27"/>
      <c r="E1785" s="7"/>
      <c r="G1785" s="27"/>
      <c r="J1785" s="7"/>
      <c r="P1785" s="7"/>
    </row>
    <row r="1786">
      <c r="B1786" s="7"/>
      <c r="D1786" s="27"/>
      <c r="E1786" s="7"/>
      <c r="G1786" s="27"/>
      <c r="J1786" s="7"/>
      <c r="P1786" s="7"/>
    </row>
    <row r="1787">
      <c r="B1787" s="7"/>
      <c r="D1787" s="27"/>
      <c r="E1787" s="7"/>
      <c r="G1787" s="27"/>
      <c r="J1787" s="7"/>
      <c r="P1787" s="7"/>
    </row>
    <row r="1788">
      <c r="B1788" s="7"/>
      <c r="D1788" s="27"/>
      <c r="E1788" s="7"/>
      <c r="G1788" s="27"/>
      <c r="J1788" s="7"/>
      <c r="P1788" s="7"/>
    </row>
    <row r="1789">
      <c r="B1789" s="7"/>
      <c r="D1789" s="27"/>
      <c r="E1789" s="7"/>
      <c r="G1789" s="27"/>
      <c r="J1789" s="7"/>
      <c r="P1789" s="7"/>
    </row>
    <row r="1790">
      <c r="B1790" s="7"/>
      <c r="D1790" s="27"/>
      <c r="E1790" s="7"/>
      <c r="G1790" s="27"/>
      <c r="J1790" s="7"/>
      <c r="P1790" s="7"/>
    </row>
    <row r="1791">
      <c r="B1791" s="7"/>
      <c r="D1791" s="27"/>
      <c r="E1791" s="7"/>
      <c r="G1791" s="27"/>
      <c r="J1791" s="7"/>
      <c r="P1791" s="7"/>
    </row>
    <row r="1792">
      <c r="B1792" s="7"/>
      <c r="D1792" s="27"/>
      <c r="E1792" s="7"/>
      <c r="G1792" s="27"/>
      <c r="J1792" s="7"/>
      <c r="P1792" s="7"/>
    </row>
    <row r="1793">
      <c r="B1793" s="7"/>
      <c r="D1793" s="27"/>
      <c r="E1793" s="7"/>
      <c r="G1793" s="27"/>
      <c r="J1793" s="7"/>
      <c r="P1793" s="7"/>
    </row>
    <row r="1794">
      <c r="B1794" s="7"/>
      <c r="D1794" s="27"/>
      <c r="E1794" s="7"/>
      <c r="G1794" s="27"/>
      <c r="J1794" s="7"/>
      <c r="P1794" s="7"/>
    </row>
    <row r="1795">
      <c r="B1795" s="7"/>
      <c r="D1795" s="27"/>
      <c r="E1795" s="7"/>
      <c r="G1795" s="27"/>
      <c r="J1795" s="7"/>
      <c r="P1795" s="7"/>
    </row>
    <row r="1796">
      <c r="B1796" s="7"/>
      <c r="D1796" s="27"/>
      <c r="E1796" s="7"/>
      <c r="G1796" s="27"/>
      <c r="J1796" s="7"/>
      <c r="P1796" s="7"/>
    </row>
    <row r="1797">
      <c r="B1797" s="7"/>
      <c r="D1797" s="27"/>
      <c r="E1797" s="7"/>
      <c r="G1797" s="27"/>
      <c r="J1797" s="7"/>
      <c r="P1797" s="7"/>
    </row>
    <row r="1798">
      <c r="B1798" s="7"/>
      <c r="D1798" s="27"/>
      <c r="E1798" s="7"/>
      <c r="G1798" s="27"/>
      <c r="J1798" s="7"/>
      <c r="P1798" s="7"/>
    </row>
    <row r="1799">
      <c r="B1799" s="7"/>
      <c r="D1799" s="27"/>
      <c r="E1799" s="7"/>
      <c r="G1799" s="27"/>
      <c r="J1799" s="7"/>
      <c r="P1799" s="7"/>
    </row>
    <row r="1800">
      <c r="B1800" s="7"/>
      <c r="D1800" s="27"/>
      <c r="E1800" s="7"/>
      <c r="G1800" s="27"/>
      <c r="J1800" s="7"/>
      <c r="P1800" s="7"/>
    </row>
    <row r="1801">
      <c r="B1801" s="7"/>
      <c r="D1801" s="27"/>
      <c r="E1801" s="7"/>
      <c r="G1801" s="27"/>
      <c r="J1801" s="7"/>
      <c r="P1801" s="7"/>
    </row>
    <row r="1802">
      <c r="B1802" s="7"/>
      <c r="D1802" s="27"/>
      <c r="E1802" s="7"/>
      <c r="G1802" s="27"/>
      <c r="J1802" s="7"/>
      <c r="P1802" s="7"/>
    </row>
    <row r="1803">
      <c r="B1803" s="7"/>
      <c r="D1803" s="27"/>
      <c r="E1803" s="7"/>
      <c r="G1803" s="27"/>
      <c r="J1803" s="7"/>
      <c r="P1803" s="7"/>
    </row>
    <row r="1804">
      <c r="B1804" s="7"/>
      <c r="D1804" s="27"/>
      <c r="E1804" s="7"/>
      <c r="G1804" s="27"/>
      <c r="J1804" s="7"/>
      <c r="P1804" s="7"/>
    </row>
    <row r="1805">
      <c r="B1805" s="7"/>
      <c r="D1805" s="27"/>
      <c r="E1805" s="7"/>
      <c r="G1805" s="27"/>
      <c r="J1805" s="7"/>
      <c r="P1805" s="7"/>
    </row>
    <row r="1806">
      <c r="B1806" s="7"/>
      <c r="D1806" s="27"/>
      <c r="E1806" s="7"/>
      <c r="G1806" s="27"/>
      <c r="J1806" s="7"/>
      <c r="P1806" s="7"/>
    </row>
    <row r="1807">
      <c r="B1807" s="7"/>
      <c r="D1807" s="27"/>
      <c r="E1807" s="7"/>
      <c r="G1807" s="27"/>
      <c r="J1807" s="7"/>
      <c r="P1807" s="7"/>
    </row>
    <row r="1808">
      <c r="B1808" s="7"/>
      <c r="D1808" s="27"/>
      <c r="E1808" s="7"/>
      <c r="G1808" s="27"/>
      <c r="J1808" s="7"/>
      <c r="P1808" s="7"/>
    </row>
    <row r="1809">
      <c r="B1809" s="7"/>
      <c r="D1809" s="27"/>
      <c r="E1809" s="7"/>
      <c r="G1809" s="27"/>
      <c r="J1809" s="7"/>
      <c r="P1809" s="7"/>
    </row>
    <row r="1810">
      <c r="B1810" s="7"/>
      <c r="D1810" s="27"/>
      <c r="E1810" s="7"/>
      <c r="G1810" s="27"/>
      <c r="J1810" s="7"/>
      <c r="P1810" s="7"/>
    </row>
    <row r="1811">
      <c r="B1811" s="7"/>
      <c r="D1811" s="27"/>
      <c r="E1811" s="7"/>
      <c r="G1811" s="27"/>
      <c r="J1811" s="7"/>
      <c r="P1811" s="7"/>
    </row>
    <row r="1812">
      <c r="B1812" s="7"/>
      <c r="D1812" s="27"/>
      <c r="E1812" s="7"/>
      <c r="G1812" s="27"/>
      <c r="J1812" s="7"/>
      <c r="P1812" s="7"/>
    </row>
    <row r="1813">
      <c r="B1813" s="7"/>
      <c r="D1813" s="27"/>
      <c r="E1813" s="7"/>
      <c r="G1813" s="27"/>
      <c r="J1813" s="7"/>
      <c r="P1813" s="7"/>
    </row>
    <row r="1814">
      <c r="B1814" s="7"/>
      <c r="D1814" s="27"/>
      <c r="E1814" s="7"/>
      <c r="G1814" s="27"/>
      <c r="J1814" s="7"/>
      <c r="P1814" s="7"/>
    </row>
    <row r="1815">
      <c r="B1815" s="7"/>
      <c r="D1815" s="27"/>
      <c r="E1815" s="7"/>
      <c r="G1815" s="27"/>
      <c r="J1815" s="7"/>
      <c r="P1815" s="7"/>
    </row>
    <row r="1816">
      <c r="B1816" s="7"/>
      <c r="D1816" s="27"/>
      <c r="E1816" s="7"/>
      <c r="G1816" s="27"/>
      <c r="J1816" s="7"/>
      <c r="P1816" s="7"/>
    </row>
    <row r="1817">
      <c r="B1817" s="7"/>
      <c r="D1817" s="27"/>
      <c r="E1817" s="7"/>
      <c r="G1817" s="27"/>
      <c r="J1817" s="7"/>
      <c r="P1817" s="7"/>
    </row>
    <row r="1818">
      <c r="B1818" s="7"/>
      <c r="D1818" s="27"/>
      <c r="E1818" s="7"/>
      <c r="G1818" s="27"/>
      <c r="J1818" s="7"/>
      <c r="P1818" s="7"/>
    </row>
    <row r="1819">
      <c r="B1819" s="7"/>
      <c r="D1819" s="27"/>
      <c r="E1819" s="7"/>
      <c r="G1819" s="27"/>
      <c r="J1819" s="7"/>
      <c r="P1819" s="7"/>
    </row>
    <row r="1820">
      <c r="B1820" s="7"/>
      <c r="D1820" s="27"/>
      <c r="E1820" s="7"/>
      <c r="G1820" s="27"/>
      <c r="J1820" s="7"/>
      <c r="P1820" s="7"/>
    </row>
    <row r="1821">
      <c r="B1821" s="7"/>
      <c r="D1821" s="27"/>
      <c r="E1821" s="7"/>
      <c r="G1821" s="27"/>
      <c r="J1821" s="7"/>
      <c r="P1821" s="7"/>
    </row>
    <row r="1822">
      <c r="B1822" s="7"/>
      <c r="D1822" s="27"/>
      <c r="E1822" s="7"/>
      <c r="G1822" s="27"/>
      <c r="J1822" s="7"/>
      <c r="P1822" s="7"/>
    </row>
    <row r="1823">
      <c r="B1823" s="7"/>
      <c r="D1823" s="27"/>
      <c r="E1823" s="7"/>
      <c r="G1823" s="27"/>
      <c r="J1823" s="7"/>
      <c r="P1823" s="7"/>
    </row>
    <row r="1824">
      <c r="B1824" s="7"/>
      <c r="D1824" s="27"/>
      <c r="E1824" s="7"/>
      <c r="G1824" s="27"/>
      <c r="J1824" s="7"/>
      <c r="P1824" s="7"/>
    </row>
    <row r="1825">
      <c r="B1825" s="7"/>
      <c r="D1825" s="27"/>
      <c r="E1825" s="7"/>
      <c r="G1825" s="27"/>
      <c r="J1825" s="7"/>
      <c r="P1825" s="7"/>
    </row>
    <row r="1826">
      <c r="B1826" s="7"/>
      <c r="D1826" s="27"/>
      <c r="E1826" s="7"/>
      <c r="G1826" s="27"/>
      <c r="J1826" s="7"/>
      <c r="P1826" s="7"/>
    </row>
    <row r="1827">
      <c r="B1827" s="7"/>
      <c r="D1827" s="27"/>
      <c r="E1827" s="7"/>
      <c r="G1827" s="27"/>
      <c r="J1827" s="7"/>
      <c r="P1827" s="7"/>
    </row>
    <row r="1828">
      <c r="B1828" s="7"/>
      <c r="D1828" s="27"/>
      <c r="E1828" s="7"/>
      <c r="G1828" s="27"/>
      <c r="J1828" s="7"/>
      <c r="P1828" s="7"/>
    </row>
    <row r="1829">
      <c r="B1829" s="7"/>
      <c r="D1829" s="27"/>
      <c r="E1829" s="7"/>
      <c r="G1829" s="27"/>
      <c r="J1829" s="7"/>
      <c r="P1829" s="7"/>
    </row>
    <row r="1830">
      <c r="B1830" s="7"/>
      <c r="D1830" s="27"/>
      <c r="E1830" s="7"/>
      <c r="G1830" s="27"/>
      <c r="J1830" s="7"/>
      <c r="P1830" s="7"/>
    </row>
    <row r="1831">
      <c r="B1831" s="7"/>
      <c r="D1831" s="27"/>
      <c r="E1831" s="7"/>
      <c r="G1831" s="27"/>
      <c r="J1831" s="7"/>
      <c r="P1831" s="7"/>
    </row>
    <row r="1832">
      <c r="B1832" s="7"/>
      <c r="D1832" s="27"/>
      <c r="E1832" s="7"/>
      <c r="G1832" s="27"/>
      <c r="J1832" s="7"/>
      <c r="P1832" s="7"/>
    </row>
    <row r="1833">
      <c r="B1833" s="7"/>
      <c r="D1833" s="27"/>
      <c r="E1833" s="7"/>
      <c r="G1833" s="27"/>
      <c r="J1833" s="7"/>
      <c r="P1833" s="7"/>
    </row>
    <row r="1834">
      <c r="B1834" s="7"/>
      <c r="D1834" s="27"/>
      <c r="E1834" s="7"/>
      <c r="G1834" s="27"/>
      <c r="J1834" s="7"/>
      <c r="P1834" s="7"/>
    </row>
    <row r="1835">
      <c r="B1835" s="7"/>
      <c r="D1835" s="27"/>
      <c r="E1835" s="7"/>
      <c r="G1835" s="27"/>
      <c r="J1835" s="7"/>
      <c r="P1835" s="7"/>
    </row>
    <row r="1836">
      <c r="B1836" s="7"/>
      <c r="D1836" s="27"/>
      <c r="E1836" s="7"/>
      <c r="G1836" s="27"/>
      <c r="J1836" s="7"/>
      <c r="P1836" s="7"/>
    </row>
    <row r="1837">
      <c r="B1837" s="7"/>
      <c r="D1837" s="27"/>
      <c r="E1837" s="7"/>
      <c r="G1837" s="27"/>
      <c r="J1837" s="7"/>
      <c r="P1837" s="7"/>
    </row>
    <row r="1838">
      <c r="B1838" s="7"/>
      <c r="D1838" s="27"/>
      <c r="E1838" s="7"/>
      <c r="G1838" s="27"/>
      <c r="J1838" s="7"/>
      <c r="P1838" s="7"/>
    </row>
    <row r="1839">
      <c r="B1839" s="7"/>
      <c r="D1839" s="27"/>
      <c r="E1839" s="7"/>
      <c r="G1839" s="27"/>
      <c r="J1839" s="7"/>
      <c r="P1839" s="7"/>
    </row>
    <row r="1840">
      <c r="B1840" s="7"/>
      <c r="D1840" s="27"/>
      <c r="E1840" s="7"/>
      <c r="G1840" s="27"/>
      <c r="J1840" s="7"/>
      <c r="P1840" s="7"/>
    </row>
    <row r="1841">
      <c r="B1841" s="7"/>
      <c r="D1841" s="27"/>
      <c r="E1841" s="7"/>
      <c r="G1841" s="27"/>
      <c r="J1841" s="7"/>
      <c r="P1841" s="7"/>
    </row>
    <row r="1842">
      <c r="B1842" s="7"/>
      <c r="D1842" s="27"/>
      <c r="E1842" s="7"/>
      <c r="G1842" s="27"/>
      <c r="J1842" s="7"/>
      <c r="P1842" s="7"/>
    </row>
    <row r="1843">
      <c r="B1843" s="7"/>
      <c r="D1843" s="27"/>
      <c r="E1843" s="7"/>
      <c r="G1843" s="27"/>
      <c r="J1843" s="7"/>
      <c r="P1843" s="7"/>
    </row>
    <row r="1844">
      <c r="B1844" s="7"/>
      <c r="D1844" s="27"/>
      <c r="E1844" s="7"/>
      <c r="G1844" s="27"/>
      <c r="J1844" s="7"/>
      <c r="P1844" s="7"/>
    </row>
    <row r="1845">
      <c r="B1845" s="7"/>
      <c r="D1845" s="27"/>
      <c r="E1845" s="7"/>
      <c r="G1845" s="27"/>
      <c r="J1845" s="7"/>
      <c r="P1845" s="7"/>
    </row>
    <row r="1846">
      <c r="B1846" s="7"/>
      <c r="D1846" s="27"/>
      <c r="E1846" s="7"/>
      <c r="G1846" s="27"/>
      <c r="J1846" s="7"/>
      <c r="P1846" s="7"/>
    </row>
    <row r="1847">
      <c r="B1847" s="7"/>
      <c r="D1847" s="27"/>
      <c r="E1847" s="7"/>
      <c r="G1847" s="27"/>
      <c r="J1847" s="7"/>
      <c r="P1847" s="7"/>
    </row>
    <row r="1848">
      <c r="B1848" s="7"/>
      <c r="D1848" s="27"/>
      <c r="E1848" s="7"/>
      <c r="G1848" s="27"/>
      <c r="J1848" s="7"/>
      <c r="P1848" s="7"/>
    </row>
    <row r="1849">
      <c r="B1849" s="7"/>
      <c r="D1849" s="27"/>
      <c r="E1849" s="7"/>
      <c r="G1849" s="27"/>
      <c r="J1849" s="7"/>
      <c r="P1849" s="7"/>
    </row>
    <row r="1850">
      <c r="B1850" s="7"/>
      <c r="D1850" s="27"/>
      <c r="E1850" s="7"/>
      <c r="G1850" s="27"/>
      <c r="J1850" s="7"/>
      <c r="P1850" s="7"/>
    </row>
    <row r="1851">
      <c r="B1851" s="7"/>
      <c r="D1851" s="27"/>
      <c r="E1851" s="7"/>
      <c r="G1851" s="27"/>
      <c r="J1851" s="7"/>
      <c r="P1851" s="7"/>
    </row>
    <row r="1852">
      <c r="B1852" s="7"/>
      <c r="D1852" s="27"/>
      <c r="E1852" s="7"/>
      <c r="G1852" s="27"/>
      <c r="J1852" s="7"/>
      <c r="P1852" s="7"/>
    </row>
    <row r="1853">
      <c r="B1853" s="7"/>
      <c r="D1853" s="27"/>
      <c r="E1853" s="7"/>
      <c r="G1853" s="27"/>
      <c r="J1853" s="7"/>
      <c r="P1853" s="7"/>
    </row>
    <row r="1854">
      <c r="B1854" s="7"/>
      <c r="D1854" s="27"/>
      <c r="E1854" s="7"/>
      <c r="G1854" s="27"/>
      <c r="J1854" s="7"/>
      <c r="P1854" s="7"/>
    </row>
    <row r="1855">
      <c r="B1855" s="7"/>
      <c r="D1855" s="27"/>
      <c r="E1855" s="7"/>
      <c r="G1855" s="27"/>
      <c r="J1855" s="7"/>
      <c r="P1855" s="7"/>
    </row>
    <row r="1856">
      <c r="B1856" s="7"/>
      <c r="D1856" s="27"/>
      <c r="E1856" s="7"/>
      <c r="G1856" s="27"/>
      <c r="J1856" s="7"/>
      <c r="P1856" s="7"/>
    </row>
    <row r="1857">
      <c r="B1857" s="7"/>
      <c r="D1857" s="27"/>
      <c r="E1857" s="7"/>
      <c r="G1857" s="27"/>
      <c r="J1857" s="7"/>
      <c r="P1857" s="7"/>
    </row>
    <row r="1858">
      <c r="B1858" s="7"/>
      <c r="D1858" s="27"/>
      <c r="E1858" s="7"/>
      <c r="G1858" s="27"/>
      <c r="J1858" s="7"/>
      <c r="P1858" s="7"/>
    </row>
    <row r="1859">
      <c r="B1859" s="7"/>
      <c r="D1859" s="27"/>
      <c r="E1859" s="7"/>
      <c r="G1859" s="27"/>
      <c r="J1859" s="7"/>
      <c r="P1859" s="7"/>
    </row>
    <row r="1860">
      <c r="B1860" s="7"/>
      <c r="D1860" s="27"/>
      <c r="E1860" s="7"/>
      <c r="G1860" s="27"/>
      <c r="J1860" s="7"/>
      <c r="P1860" s="7"/>
    </row>
    <row r="1861">
      <c r="B1861" s="7"/>
      <c r="D1861" s="27"/>
      <c r="E1861" s="7"/>
      <c r="G1861" s="27"/>
      <c r="J1861" s="7"/>
      <c r="P1861" s="7"/>
    </row>
    <row r="1862">
      <c r="B1862" s="7"/>
      <c r="D1862" s="27"/>
      <c r="E1862" s="7"/>
      <c r="G1862" s="27"/>
      <c r="J1862" s="7"/>
      <c r="P1862" s="7"/>
    </row>
    <row r="1863">
      <c r="B1863" s="7"/>
      <c r="D1863" s="27"/>
      <c r="E1863" s="7"/>
      <c r="G1863" s="27"/>
      <c r="J1863" s="7"/>
      <c r="P1863" s="7"/>
    </row>
    <row r="1864">
      <c r="B1864" s="7"/>
      <c r="D1864" s="27"/>
      <c r="E1864" s="7"/>
      <c r="G1864" s="27"/>
      <c r="J1864" s="7"/>
      <c r="P1864" s="7"/>
    </row>
    <row r="1865">
      <c r="B1865" s="7"/>
      <c r="D1865" s="27"/>
      <c r="E1865" s="7"/>
      <c r="G1865" s="27"/>
      <c r="J1865" s="7"/>
      <c r="P1865" s="7"/>
    </row>
    <row r="1866">
      <c r="B1866" s="7"/>
      <c r="D1866" s="27"/>
      <c r="E1866" s="7"/>
      <c r="G1866" s="27"/>
      <c r="J1866" s="7"/>
      <c r="P1866" s="7"/>
    </row>
    <row r="1867">
      <c r="B1867" s="7"/>
      <c r="D1867" s="27"/>
      <c r="E1867" s="7"/>
      <c r="G1867" s="27"/>
      <c r="J1867" s="7"/>
      <c r="P1867" s="7"/>
    </row>
    <row r="1868">
      <c r="B1868" s="7"/>
      <c r="D1868" s="27"/>
      <c r="E1868" s="7"/>
      <c r="G1868" s="27"/>
      <c r="J1868" s="7"/>
      <c r="P1868" s="7"/>
    </row>
    <row r="1869">
      <c r="B1869" s="7"/>
      <c r="D1869" s="27"/>
      <c r="E1869" s="7"/>
      <c r="G1869" s="27"/>
      <c r="J1869" s="7"/>
      <c r="P1869" s="7"/>
    </row>
    <row r="1870">
      <c r="B1870" s="7"/>
      <c r="D1870" s="27"/>
      <c r="E1870" s="7"/>
      <c r="G1870" s="27"/>
      <c r="J1870" s="7"/>
      <c r="P1870" s="7"/>
    </row>
    <row r="1871">
      <c r="B1871" s="7"/>
      <c r="D1871" s="27"/>
      <c r="E1871" s="7"/>
      <c r="G1871" s="27"/>
      <c r="J1871" s="7"/>
      <c r="P1871" s="7"/>
    </row>
    <row r="1872">
      <c r="B1872" s="7"/>
      <c r="D1872" s="27"/>
      <c r="E1872" s="7"/>
      <c r="G1872" s="27"/>
      <c r="J1872" s="7"/>
      <c r="P1872" s="7"/>
    </row>
    <row r="1873">
      <c r="B1873" s="7"/>
      <c r="D1873" s="27"/>
      <c r="E1873" s="7"/>
      <c r="G1873" s="27"/>
      <c r="J1873" s="7"/>
      <c r="P1873" s="7"/>
    </row>
    <row r="1874">
      <c r="B1874" s="7"/>
      <c r="D1874" s="27"/>
      <c r="E1874" s="7"/>
      <c r="G1874" s="27"/>
      <c r="J1874" s="7"/>
      <c r="P1874" s="7"/>
    </row>
    <row r="1875">
      <c r="B1875" s="7"/>
      <c r="D1875" s="27"/>
      <c r="E1875" s="7"/>
      <c r="G1875" s="27"/>
      <c r="J1875" s="7"/>
      <c r="P1875" s="7"/>
    </row>
    <row r="1876">
      <c r="B1876" s="7"/>
      <c r="D1876" s="27"/>
      <c r="E1876" s="7"/>
      <c r="G1876" s="27"/>
      <c r="J1876" s="7"/>
      <c r="P1876" s="7"/>
    </row>
    <row r="1877">
      <c r="B1877" s="7"/>
      <c r="D1877" s="27"/>
      <c r="E1877" s="7"/>
      <c r="G1877" s="27"/>
      <c r="J1877" s="7"/>
      <c r="P1877" s="7"/>
    </row>
    <row r="1878">
      <c r="B1878" s="7"/>
      <c r="D1878" s="27"/>
      <c r="E1878" s="7"/>
      <c r="G1878" s="27"/>
      <c r="J1878" s="7"/>
      <c r="P1878" s="7"/>
    </row>
    <row r="1879">
      <c r="B1879" s="7"/>
      <c r="D1879" s="27"/>
      <c r="E1879" s="7"/>
      <c r="G1879" s="27"/>
      <c r="J1879" s="7"/>
      <c r="P1879" s="7"/>
    </row>
    <row r="1880">
      <c r="B1880" s="7"/>
      <c r="D1880" s="27"/>
      <c r="E1880" s="7"/>
      <c r="G1880" s="27"/>
      <c r="J1880" s="7"/>
      <c r="P1880" s="7"/>
    </row>
    <row r="1881">
      <c r="B1881" s="7"/>
      <c r="D1881" s="27"/>
      <c r="E1881" s="7"/>
      <c r="G1881" s="27"/>
      <c r="J1881" s="7"/>
      <c r="P1881" s="7"/>
    </row>
    <row r="1882">
      <c r="B1882" s="7"/>
      <c r="D1882" s="27"/>
      <c r="E1882" s="7"/>
      <c r="G1882" s="27"/>
      <c r="J1882" s="7"/>
      <c r="P1882" s="7"/>
    </row>
    <row r="1883">
      <c r="B1883" s="7"/>
      <c r="D1883" s="27"/>
      <c r="E1883" s="7"/>
      <c r="G1883" s="27"/>
      <c r="J1883" s="7"/>
      <c r="P1883" s="7"/>
    </row>
    <row r="1884">
      <c r="B1884" s="7"/>
      <c r="D1884" s="27"/>
      <c r="E1884" s="7"/>
      <c r="G1884" s="27"/>
      <c r="J1884" s="7"/>
      <c r="P1884" s="7"/>
    </row>
    <row r="1885">
      <c r="B1885" s="7"/>
      <c r="D1885" s="27"/>
      <c r="E1885" s="7"/>
      <c r="G1885" s="27"/>
      <c r="J1885" s="7"/>
      <c r="P1885" s="7"/>
    </row>
    <row r="1886">
      <c r="B1886" s="7"/>
      <c r="D1886" s="27"/>
      <c r="E1886" s="7"/>
      <c r="G1886" s="27"/>
      <c r="J1886" s="7"/>
      <c r="P1886" s="7"/>
    </row>
    <row r="1887">
      <c r="B1887" s="7"/>
      <c r="D1887" s="27"/>
      <c r="E1887" s="7"/>
      <c r="G1887" s="27"/>
      <c r="J1887" s="7"/>
      <c r="P1887" s="7"/>
    </row>
    <row r="1888">
      <c r="B1888" s="7"/>
      <c r="D1888" s="27"/>
      <c r="E1888" s="7"/>
      <c r="G1888" s="27"/>
      <c r="J1888" s="7"/>
      <c r="P1888" s="7"/>
    </row>
    <row r="1889">
      <c r="B1889" s="7"/>
      <c r="D1889" s="27"/>
      <c r="E1889" s="7"/>
      <c r="G1889" s="27"/>
      <c r="J1889" s="7"/>
      <c r="P1889" s="7"/>
    </row>
    <row r="1890">
      <c r="B1890" s="7"/>
      <c r="D1890" s="27"/>
      <c r="E1890" s="7"/>
      <c r="G1890" s="27"/>
      <c r="J1890" s="7"/>
      <c r="P1890" s="7"/>
    </row>
    <row r="1891">
      <c r="B1891" s="7"/>
      <c r="D1891" s="27"/>
      <c r="E1891" s="7"/>
      <c r="G1891" s="27"/>
      <c r="J1891" s="7"/>
      <c r="P1891" s="7"/>
    </row>
    <row r="1892">
      <c r="B1892" s="7"/>
      <c r="D1892" s="27"/>
      <c r="E1892" s="7"/>
      <c r="G1892" s="27"/>
      <c r="J1892" s="7"/>
      <c r="P1892" s="7"/>
    </row>
    <row r="1893">
      <c r="B1893" s="7"/>
      <c r="D1893" s="27"/>
      <c r="E1893" s="7"/>
      <c r="G1893" s="27"/>
      <c r="J1893" s="7"/>
      <c r="P1893" s="7"/>
    </row>
    <row r="1894">
      <c r="B1894" s="7"/>
      <c r="D1894" s="27"/>
      <c r="E1894" s="7"/>
      <c r="G1894" s="27"/>
      <c r="J1894" s="7"/>
      <c r="P1894" s="7"/>
    </row>
    <row r="1895">
      <c r="B1895" s="7"/>
      <c r="D1895" s="27"/>
      <c r="E1895" s="7"/>
      <c r="G1895" s="27"/>
      <c r="J1895" s="7"/>
      <c r="P1895" s="7"/>
    </row>
    <row r="1896">
      <c r="B1896" s="7"/>
      <c r="D1896" s="27"/>
      <c r="E1896" s="7"/>
      <c r="G1896" s="27"/>
      <c r="J1896" s="7"/>
      <c r="P1896" s="7"/>
    </row>
    <row r="1897">
      <c r="B1897" s="7"/>
      <c r="D1897" s="27"/>
      <c r="E1897" s="7"/>
      <c r="G1897" s="27"/>
      <c r="J1897" s="7"/>
      <c r="P1897" s="7"/>
    </row>
    <row r="1898">
      <c r="B1898" s="7"/>
      <c r="D1898" s="27"/>
      <c r="E1898" s="7"/>
      <c r="G1898" s="27"/>
      <c r="J1898" s="7"/>
      <c r="P1898" s="7"/>
    </row>
    <row r="1899">
      <c r="B1899" s="7"/>
      <c r="D1899" s="27"/>
      <c r="E1899" s="7"/>
      <c r="G1899" s="27"/>
      <c r="J1899" s="7"/>
      <c r="P1899" s="7"/>
    </row>
    <row r="1900">
      <c r="B1900" s="7"/>
      <c r="D1900" s="27"/>
      <c r="E1900" s="7"/>
      <c r="G1900" s="27"/>
      <c r="J1900" s="7"/>
      <c r="P1900" s="7"/>
    </row>
    <row r="1901">
      <c r="B1901" s="7"/>
      <c r="D1901" s="27"/>
      <c r="E1901" s="7"/>
      <c r="G1901" s="27"/>
      <c r="J1901" s="7"/>
      <c r="P1901" s="7"/>
    </row>
    <row r="1902">
      <c r="B1902" s="7"/>
      <c r="D1902" s="27"/>
      <c r="E1902" s="7"/>
      <c r="G1902" s="27"/>
      <c r="J1902" s="7"/>
      <c r="P1902" s="7"/>
    </row>
    <row r="1903">
      <c r="B1903" s="7"/>
      <c r="D1903" s="27"/>
      <c r="E1903" s="7"/>
      <c r="G1903" s="27"/>
      <c r="J1903" s="7"/>
      <c r="P1903" s="7"/>
    </row>
    <row r="1904">
      <c r="B1904" s="7"/>
      <c r="D1904" s="27"/>
      <c r="E1904" s="7"/>
      <c r="G1904" s="27"/>
      <c r="J1904" s="7"/>
      <c r="P1904" s="7"/>
    </row>
    <row r="1905">
      <c r="B1905" s="7"/>
      <c r="D1905" s="27"/>
      <c r="E1905" s="7"/>
      <c r="G1905" s="27"/>
      <c r="J1905" s="7"/>
      <c r="P1905" s="7"/>
    </row>
    <row r="1906">
      <c r="B1906" s="7"/>
      <c r="D1906" s="27"/>
      <c r="E1906" s="7"/>
      <c r="G1906" s="27"/>
      <c r="J1906" s="7"/>
      <c r="P1906" s="7"/>
    </row>
    <row r="1907">
      <c r="B1907" s="7"/>
      <c r="D1907" s="27"/>
      <c r="E1907" s="7"/>
      <c r="G1907" s="27"/>
      <c r="J1907" s="7"/>
      <c r="P1907" s="7"/>
    </row>
    <row r="1908">
      <c r="B1908" s="7"/>
      <c r="D1908" s="27"/>
      <c r="E1908" s="7"/>
      <c r="G1908" s="27"/>
      <c r="J1908" s="7"/>
      <c r="P1908" s="7"/>
    </row>
    <row r="1909">
      <c r="B1909" s="7"/>
      <c r="D1909" s="27"/>
      <c r="E1909" s="7"/>
      <c r="G1909" s="27"/>
      <c r="J1909" s="7"/>
      <c r="P1909" s="7"/>
    </row>
    <row r="1910">
      <c r="B1910" s="7"/>
      <c r="D1910" s="27"/>
      <c r="E1910" s="7"/>
      <c r="G1910" s="27"/>
      <c r="J1910" s="7"/>
      <c r="P1910" s="7"/>
    </row>
    <row r="1911">
      <c r="B1911" s="7"/>
      <c r="D1911" s="27"/>
      <c r="E1911" s="7"/>
      <c r="G1911" s="27"/>
      <c r="J1911" s="7"/>
      <c r="P1911" s="7"/>
    </row>
    <row r="1912">
      <c r="B1912" s="7"/>
      <c r="D1912" s="27"/>
      <c r="E1912" s="7"/>
      <c r="G1912" s="27"/>
      <c r="J1912" s="7"/>
      <c r="P1912" s="7"/>
    </row>
    <row r="1913">
      <c r="B1913" s="7"/>
      <c r="D1913" s="27"/>
      <c r="E1913" s="7"/>
      <c r="G1913" s="27"/>
      <c r="J1913" s="7"/>
      <c r="P1913" s="7"/>
    </row>
    <row r="1914">
      <c r="B1914" s="7"/>
      <c r="D1914" s="27"/>
      <c r="E1914" s="7"/>
      <c r="G1914" s="27"/>
      <c r="J1914" s="7"/>
      <c r="P1914" s="7"/>
    </row>
    <row r="1915">
      <c r="B1915" s="7"/>
      <c r="D1915" s="27"/>
      <c r="E1915" s="7"/>
      <c r="G1915" s="27"/>
      <c r="J1915" s="7"/>
      <c r="P1915" s="7"/>
    </row>
    <row r="1916">
      <c r="B1916" s="7"/>
      <c r="D1916" s="27"/>
      <c r="E1916" s="7"/>
      <c r="G1916" s="27"/>
      <c r="J1916" s="7"/>
      <c r="P1916" s="7"/>
    </row>
    <row r="1917">
      <c r="B1917" s="7"/>
      <c r="D1917" s="27"/>
      <c r="E1917" s="7"/>
      <c r="G1917" s="27"/>
      <c r="J1917" s="7"/>
      <c r="P1917" s="7"/>
    </row>
    <row r="1918">
      <c r="B1918" s="7"/>
      <c r="D1918" s="27"/>
      <c r="E1918" s="7"/>
      <c r="G1918" s="27"/>
      <c r="J1918" s="7"/>
      <c r="P1918" s="7"/>
    </row>
    <row r="1919">
      <c r="B1919" s="7"/>
      <c r="D1919" s="27"/>
      <c r="E1919" s="7"/>
      <c r="G1919" s="27"/>
      <c r="J1919" s="7"/>
      <c r="P1919" s="7"/>
    </row>
    <row r="1920">
      <c r="B1920" s="7"/>
      <c r="D1920" s="27"/>
      <c r="E1920" s="7"/>
      <c r="G1920" s="27"/>
      <c r="J1920" s="7"/>
      <c r="P1920" s="7"/>
    </row>
    <row r="1921">
      <c r="B1921" s="7"/>
      <c r="D1921" s="27"/>
      <c r="E1921" s="7"/>
      <c r="G1921" s="27"/>
      <c r="J1921" s="7"/>
      <c r="P1921" s="7"/>
    </row>
    <row r="1922">
      <c r="B1922" s="7"/>
      <c r="D1922" s="27"/>
      <c r="E1922" s="7"/>
      <c r="G1922" s="27"/>
      <c r="J1922" s="7"/>
      <c r="P1922" s="7"/>
    </row>
    <row r="1923">
      <c r="B1923" s="7"/>
      <c r="D1923" s="27"/>
      <c r="E1923" s="7"/>
      <c r="G1923" s="27"/>
      <c r="J1923" s="7"/>
      <c r="P1923" s="7"/>
    </row>
    <row r="1924">
      <c r="B1924" s="7"/>
      <c r="D1924" s="27"/>
      <c r="E1924" s="7"/>
      <c r="G1924" s="27"/>
      <c r="J1924" s="7"/>
      <c r="P1924" s="7"/>
    </row>
    <row r="1925">
      <c r="B1925" s="7"/>
      <c r="D1925" s="27"/>
      <c r="E1925" s="7"/>
      <c r="G1925" s="27"/>
      <c r="J1925" s="7"/>
      <c r="P1925" s="7"/>
    </row>
    <row r="1926">
      <c r="B1926" s="7"/>
      <c r="D1926" s="27"/>
      <c r="E1926" s="7"/>
      <c r="G1926" s="27"/>
      <c r="J1926" s="7"/>
      <c r="P1926" s="7"/>
    </row>
    <row r="1927">
      <c r="B1927" s="7"/>
      <c r="D1927" s="27"/>
      <c r="E1927" s="7"/>
      <c r="G1927" s="27"/>
      <c r="J1927" s="7"/>
      <c r="P1927" s="7"/>
    </row>
    <row r="1928">
      <c r="B1928" s="7"/>
      <c r="D1928" s="27"/>
      <c r="E1928" s="7"/>
      <c r="G1928" s="27"/>
      <c r="J1928" s="7"/>
      <c r="P1928" s="7"/>
    </row>
    <row r="1929">
      <c r="B1929" s="7"/>
      <c r="D1929" s="27"/>
      <c r="E1929" s="7"/>
      <c r="G1929" s="27"/>
      <c r="J1929" s="7"/>
      <c r="P1929" s="7"/>
    </row>
    <row r="1930">
      <c r="B1930" s="7"/>
      <c r="D1930" s="27"/>
      <c r="E1930" s="7"/>
      <c r="G1930" s="27"/>
      <c r="J1930" s="7"/>
      <c r="P1930" s="7"/>
    </row>
    <row r="1931">
      <c r="B1931" s="7"/>
      <c r="D1931" s="27"/>
      <c r="E1931" s="7"/>
      <c r="G1931" s="27"/>
      <c r="J1931" s="7"/>
      <c r="P1931" s="7"/>
    </row>
    <row r="1932">
      <c r="B1932" s="7"/>
      <c r="D1932" s="27"/>
      <c r="E1932" s="7"/>
      <c r="G1932" s="27"/>
      <c r="J1932" s="7"/>
      <c r="P1932" s="7"/>
    </row>
    <row r="1933">
      <c r="B1933" s="7"/>
      <c r="D1933" s="27"/>
      <c r="E1933" s="7"/>
      <c r="G1933" s="27"/>
      <c r="J1933" s="7"/>
      <c r="P1933" s="7"/>
    </row>
    <row r="1934">
      <c r="B1934" s="7"/>
      <c r="D1934" s="27"/>
      <c r="E1934" s="7"/>
      <c r="G1934" s="27"/>
      <c r="J1934" s="7"/>
      <c r="P1934" s="7"/>
    </row>
    <row r="1935">
      <c r="B1935" s="7"/>
      <c r="D1935" s="27"/>
      <c r="E1935" s="7"/>
      <c r="G1935" s="27"/>
      <c r="J1935" s="7"/>
      <c r="P1935" s="7"/>
    </row>
    <row r="1936">
      <c r="B1936" s="7"/>
      <c r="D1936" s="27"/>
      <c r="E1936" s="7"/>
      <c r="G1936" s="27"/>
      <c r="J1936" s="7"/>
      <c r="P1936" s="7"/>
    </row>
    <row r="1937">
      <c r="B1937" s="7"/>
      <c r="D1937" s="27"/>
      <c r="E1937" s="7"/>
      <c r="G1937" s="27"/>
      <c r="J1937" s="7"/>
      <c r="P1937" s="7"/>
    </row>
    <row r="1938">
      <c r="B1938" s="7"/>
      <c r="D1938" s="27"/>
      <c r="E1938" s="7"/>
      <c r="G1938" s="27"/>
      <c r="J1938" s="7"/>
      <c r="P1938" s="7"/>
    </row>
    <row r="1939">
      <c r="B1939" s="7"/>
      <c r="D1939" s="27"/>
      <c r="E1939" s="7"/>
      <c r="G1939" s="27"/>
      <c r="J1939" s="7"/>
      <c r="P1939" s="7"/>
    </row>
    <row r="1940">
      <c r="B1940" s="7"/>
      <c r="D1940" s="27"/>
      <c r="E1940" s="7"/>
      <c r="G1940" s="27"/>
      <c r="J1940" s="7"/>
      <c r="P1940" s="7"/>
    </row>
    <row r="1941">
      <c r="B1941" s="7"/>
      <c r="D1941" s="27"/>
      <c r="E1941" s="7"/>
      <c r="G1941" s="27"/>
      <c r="J1941" s="7"/>
      <c r="P1941" s="7"/>
    </row>
    <row r="1942">
      <c r="B1942" s="7"/>
      <c r="D1942" s="27"/>
      <c r="E1942" s="7"/>
      <c r="G1942" s="27"/>
      <c r="J1942" s="7"/>
      <c r="P1942" s="7"/>
    </row>
    <row r="1943">
      <c r="B1943" s="7"/>
      <c r="D1943" s="27"/>
      <c r="E1943" s="7"/>
      <c r="G1943" s="27"/>
      <c r="J1943" s="7"/>
      <c r="P1943" s="7"/>
    </row>
    <row r="1944">
      <c r="B1944" s="7"/>
      <c r="D1944" s="27"/>
      <c r="E1944" s="7"/>
      <c r="G1944" s="27"/>
      <c r="J1944" s="7"/>
      <c r="P1944" s="7"/>
    </row>
    <row r="1945">
      <c r="B1945" s="7"/>
      <c r="D1945" s="27"/>
      <c r="E1945" s="7"/>
      <c r="G1945" s="27"/>
      <c r="J1945" s="7"/>
      <c r="P1945" s="7"/>
    </row>
    <row r="1946">
      <c r="B1946" s="7"/>
      <c r="D1946" s="27"/>
      <c r="E1946" s="7"/>
      <c r="G1946" s="27"/>
      <c r="J1946" s="7"/>
      <c r="P1946" s="7"/>
    </row>
    <row r="1947">
      <c r="B1947" s="7"/>
      <c r="D1947" s="27"/>
      <c r="E1947" s="7"/>
      <c r="G1947" s="27"/>
      <c r="J1947" s="7"/>
      <c r="P1947" s="7"/>
    </row>
    <row r="1948">
      <c r="B1948" s="7"/>
      <c r="D1948" s="27"/>
      <c r="E1948" s="7"/>
      <c r="G1948" s="27"/>
      <c r="J1948" s="7"/>
      <c r="P1948" s="7"/>
    </row>
    <row r="1949">
      <c r="B1949" s="7"/>
      <c r="D1949" s="27"/>
      <c r="E1949" s="7"/>
      <c r="G1949" s="27"/>
      <c r="J1949" s="7"/>
      <c r="P1949" s="7"/>
    </row>
    <row r="1950">
      <c r="B1950" s="7"/>
      <c r="D1950" s="27"/>
      <c r="E1950" s="7"/>
      <c r="G1950" s="27"/>
      <c r="J1950" s="7"/>
      <c r="P1950" s="7"/>
    </row>
    <row r="1951">
      <c r="B1951" s="7"/>
      <c r="D1951" s="27"/>
      <c r="E1951" s="7"/>
      <c r="G1951" s="27"/>
      <c r="J1951" s="7"/>
      <c r="P1951" s="7"/>
    </row>
    <row r="1952">
      <c r="B1952" s="7"/>
      <c r="D1952" s="27"/>
      <c r="E1952" s="7"/>
      <c r="G1952" s="27"/>
      <c r="J1952" s="7"/>
      <c r="P1952" s="7"/>
    </row>
    <row r="1953">
      <c r="B1953" s="7"/>
      <c r="D1953" s="27"/>
      <c r="E1953" s="7"/>
      <c r="G1953" s="27"/>
      <c r="J1953" s="7"/>
      <c r="P1953" s="7"/>
    </row>
    <row r="1954">
      <c r="B1954" s="7"/>
      <c r="D1954" s="27"/>
      <c r="E1954" s="7"/>
      <c r="G1954" s="27"/>
      <c r="J1954" s="7"/>
      <c r="P1954" s="7"/>
    </row>
    <row r="1955">
      <c r="B1955" s="7"/>
      <c r="D1955" s="27"/>
      <c r="E1955" s="7"/>
      <c r="G1955" s="27"/>
      <c r="J1955" s="7"/>
      <c r="P1955" s="7"/>
    </row>
    <row r="1956">
      <c r="B1956" s="7"/>
      <c r="D1956" s="27"/>
      <c r="E1956" s="7"/>
      <c r="G1956" s="27"/>
      <c r="J1956" s="7"/>
      <c r="P1956" s="7"/>
    </row>
    <row r="1957">
      <c r="B1957" s="7"/>
      <c r="D1957" s="27"/>
      <c r="E1957" s="7"/>
      <c r="G1957" s="27"/>
      <c r="J1957" s="7"/>
      <c r="P1957" s="7"/>
    </row>
    <row r="1958">
      <c r="B1958" s="7"/>
      <c r="D1958" s="27"/>
      <c r="E1958" s="7"/>
      <c r="G1958" s="27"/>
      <c r="J1958" s="7"/>
      <c r="P1958" s="7"/>
    </row>
    <row r="1959">
      <c r="B1959" s="7"/>
      <c r="D1959" s="27"/>
      <c r="E1959" s="7"/>
      <c r="G1959" s="27"/>
      <c r="J1959" s="7"/>
      <c r="P1959" s="7"/>
    </row>
    <row r="1960">
      <c r="B1960" s="7"/>
      <c r="D1960" s="27"/>
      <c r="E1960" s="7"/>
      <c r="G1960" s="27"/>
      <c r="J1960" s="7"/>
      <c r="P1960" s="7"/>
    </row>
    <row r="1961">
      <c r="B1961" s="7"/>
      <c r="D1961" s="27"/>
      <c r="E1961" s="7"/>
      <c r="G1961" s="27"/>
      <c r="J1961" s="7"/>
      <c r="P1961" s="7"/>
    </row>
    <row r="1962">
      <c r="B1962" s="7"/>
      <c r="D1962" s="27"/>
      <c r="E1962" s="7"/>
      <c r="G1962" s="27"/>
      <c r="J1962" s="7"/>
      <c r="P1962" s="7"/>
    </row>
    <row r="1963">
      <c r="B1963" s="7"/>
      <c r="D1963" s="27"/>
      <c r="E1963" s="7"/>
      <c r="G1963" s="27"/>
      <c r="J1963" s="7"/>
      <c r="P1963" s="7"/>
    </row>
    <row r="1964">
      <c r="B1964" s="7"/>
      <c r="D1964" s="27"/>
      <c r="E1964" s="7"/>
      <c r="G1964" s="27"/>
      <c r="J1964" s="7"/>
      <c r="P1964" s="7"/>
    </row>
    <row r="1965">
      <c r="B1965" s="7"/>
      <c r="D1965" s="27"/>
      <c r="E1965" s="7"/>
      <c r="G1965" s="27"/>
      <c r="J1965" s="7"/>
      <c r="P1965" s="7"/>
    </row>
    <row r="1966">
      <c r="B1966" s="7"/>
      <c r="D1966" s="27"/>
      <c r="E1966" s="7"/>
      <c r="G1966" s="27"/>
      <c r="J1966" s="7"/>
      <c r="P1966" s="7"/>
    </row>
    <row r="1967">
      <c r="B1967" s="7"/>
      <c r="D1967" s="27"/>
      <c r="E1967" s="7"/>
      <c r="G1967" s="27"/>
      <c r="J1967" s="7"/>
      <c r="P1967" s="7"/>
    </row>
    <row r="1968">
      <c r="B1968" s="7"/>
      <c r="D1968" s="27"/>
      <c r="E1968" s="7"/>
      <c r="G1968" s="27"/>
      <c r="J1968" s="7"/>
      <c r="P1968" s="7"/>
    </row>
    <row r="1969">
      <c r="B1969" s="7"/>
      <c r="D1969" s="27"/>
      <c r="E1969" s="7"/>
      <c r="G1969" s="27"/>
      <c r="J1969" s="7"/>
      <c r="P1969" s="7"/>
    </row>
    <row r="1970">
      <c r="B1970" s="7"/>
      <c r="D1970" s="27"/>
      <c r="E1970" s="7"/>
      <c r="G1970" s="27"/>
      <c r="J1970" s="7"/>
      <c r="P1970" s="7"/>
    </row>
    <row r="1971">
      <c r="B1971" s="7"/>
      <c r="D1971" s="27"/>
      <c r="E1971" s="7"/>
      <c r="G1971" s="27"/>
      <c r="J1971" s="7"/>
      <c r="P1971" s="7"/>
    </row>
    <row r="1972">
      <c r="B1972" s="7"/>
      <c r="D1972" s="27"/>
      <c r="E1972" s="7"/>
      <c r="G1972" s="27"/>
      <c r="J1972" s="7"/>
      <c r="P1972" s="7"/>
    </row>
    <row r="1973">
      <c r="B1973" s="7"/>
      <c r="D1973" s="27"/>
      <c r="E1973" s="7"/>
      <c r="G1973" s="27"/>
      <c r="J1973" s="7"/>
      <c r="P1973" s="7"/>
    </row>
    <row r="1974">
      <c r="B1974" s="7"/>
      <c r="D1974" s="27"/>
      <c r="E1974" s="7"/>
      <c r="G1974" s="27"/>
      <c r="J1974" s="7"/>
      <c r="P1974" s="7"/>
    </row>
    <row r="1975">
      <c r="B1975" s="7"/>
      <c r="D1975" s="27"/>
      <c r="E1975" s="7"/>
      <c r="G1975" s="27"/>
      <c r="J1975" s="7"/>
      <c r="P1975" s="7"/>
    </row>
    <row r="1976">
      <c r="B1976" s="7"/>
      <c r="D1976" s="27"/>
      <c r="E1976" s="7"/>
      <c r="G1976" s="27"/>
      <c r="J1976" s="7"/>
      <c r="P1976" s="7"/>
    </row>
    <row r="1977">
      <c r="B1977" s="7"/>
      <c r="D1977" s="27"/>
      <c r="E1977" s="7"/>
      <c r="G1977" s="27"/>
      <c r="J1977" s="7"/>
      <c r="P1977" s="7"/>
    </row>
    <row r="1978">
      <c r="B1978" s="7"/>
      <c r="D1978" s="27"/>
      <c r="E1978" s="7"/>
      <c r="G1978" s="27"/>
      <c r="J1978" s="7"/>
      <c r="P1978" s="7"/>
    </row>
    <row r="1979">
      <c r="B1979" s="7"/>
      <c r="D1979" s="27"/>
      <c r="E1979" s="7"/>
      <c r="G1979" s="27"/>
      <c r="J1979" s="7"/>
      <c r="P1979" s="7"/>
    </row>
    <row r="1980">
      <c r="B1980" s="7"/>
      <c r="D1980" s="27"/>
      <c r="E1980" s="7"/>
      <c r="G1980" s="27"/>
      <c r="J1980" s="7"/>
      <c r="P1980" s="7"/>
    </row>
    <row r="1981">
      <c r="B1981" s="7"/>
      <c r="D1981" s="27"/>
      <c r="E1981" s="7"/>
      <c r="G1981" s="27"/>
      <c r="J1981" s="7"/>
      <c r="P1981" s="7"/>
    </row>
    <row r="1982">
      <c r="B1982" s="7"/>
      <c r="D1982" s="27"/>
      <c r="E1982" s="7"/>
      <c r="G1982" s="27"/>
      <c r="J1982" s="7"/>
      <c r="P1982" s="7"/>
    </row>
    <row r="1983">
      <c r="B1983" s="7"/>
      <c r="D1983" s="27"/>
      <c r="E1983" s="7"/>
      <c r="G1983" s="27"/>
      <c r="J1983" s="7"/>
      <c r="P1983" s="7"/>
    </row>
    <row r="1984">
      <c r="B1984" s="7"/>
      <c r="D1984" s="27"/>
      <c r="E1984" s="7"/>
      <c r="G1984" s="27"/>
      <c r="J1984" s="7"/>
      <c r="P1984" s="7"/>
    </row>
    <row r="1985">
      <c r="B1985" s="7"/>
      <c r="D1985" s="27"/>
      <c r="E1985" s="7"/>
      <c r="G1985" s="27"/>
      <c r="J1985" s="7"/>
      <c r="P1985" s="7"/>
    </row>
    <row r="1986">
      <c r="B1986" s="7"/>
      <c r="D1986" s="27"/>
      <c r="E1986" s="7"/>
      <c r="G1986" s="27"/>
      <c r="J1986" s="7"/>
      <c r="P1986" s="7"/>
    </row>
    <row r="1987">
      <c r="B1987" s="7"/>
      <c r="D1987" s="27"/>
      <c r="E1987" s="7"/>
      <c r="G1987" s="27"/>
      <c r="J1987" s="7"/>
      <c r="P1987" s="7"/>
    </row>
    <row r="1988">
      <c r="B1988" s="7"/>
      <c r="D1988" s="27"/>
      <c r="E1988" s="7"/>
      <c r="G1988" s="27"/>
      <c r="J1988" s="7"/>
      <c r="P1988" s="7"/>
    </row>
    <row r="1989">
      <c r="B1989" s="7"/>
      <c r="D1989" s="27"/>
      <c r="E1989" s="7"/>
      <c r="G1989" s="27"/>
      <c r="J1989" s="7"/>
      <c r="P1989" s="7"/>
    </row>
    <row r="1990">
      <c r="B1990" s="7"/>
      <c r="D1990" s="27"/>
      <c r="E1990" s="7"/>
      <c r="G1990" s="27"/>
      <c r="J1990" s="7"/>
      <c r="P1990" s="7"/>
    </row>
    <row r="1991">
      <c r="B1991" s="7"/>
      <c r="D1991" s="27"/>
      <c r="E1991" s="7"/>
      <c r="G1991" s="27"/>
      <c r="J1991" s="7"/>
      <c r="P1991" s="7"/>
    </row>
    <row r="1992">
      <c r="B1992" s="7"/>
      <c r="D1992" s="27"/>
      <c r="E1992" s="7"/>
      <c r="G1992" s="27"/>
      <c r="J1992" s="7"/>
      <c r="P1992" s="7"/>
    </row>
    <row r="1993">
      <c r="B1993" s="7"/>
      <c r="D1993" s="27"/>
      <c r="E1993" s="7"/>
      <c r="G1993" s="27"/>
      <c r="J1993" s="7"/>
      <c r="P1993" s="7"/>
    </row>
    <row r="1994">
      <c r="B1994" s="7"/>
      <c r="D1994" s="27"/>
      <c r="E1994" s="7"/>
      <c r="G1994" s="27"/>
      <c r="J1994" s="7"/>
      <c r="P1994" s="7"/>
    </row>
    <row r="1995">
      <c r="B1995" s="7"/>
      <c r="D1995" s="27"/>
      <c r="E1995" s="7"/>
      <c r="G1995" s="27"/>
      <c r="J1995" s="7"/>
      <c r="P1995" s="7"/>
    </row>
    <row r="1996">
      <c r="B1996" s="7"/>
      <c r="D1996" s="27"/>
      <c r="E1996" s="7"/>
      <c r="G1996" s="27"/>
      <c r="J1996" s="7"/>
      <c r="P1996" s="7"/>
    </row>
    <row r="1997">
      <c r="B1997" s="7"/>
      <c r="D1997" s="27"/>
      <c r="E1997" s="7"/>
      <c r="G1997" s="27"/>
      <c r="J1997" s="7"/>
      <c r="P1997" s="7"/>
    </row>
    <row r="1998">
      <c r="B1998" s="7"/>
      <c r="D1998" s="27"/>
      <c r="E1998" s="7"/>
      <c r="G1998" s="27"/>
      <c r="J1998" s="7"/>
      <c r="P1998" s="7"/>
    </row>
    <row r="1999">
      <c r="B1999" s="7"/>
      <c r="D1999" s="27"/>
      <c r="E1999" s="7"/>
      <c r="G1999" s="27"/>
      <c r="J1999" s="7"/>
      <c r="P1999" s="7"/>
    </row>
    <row r="2000">
      <c r="B2000" s="7"/>
      <c r="D2000" s="27"/>
      <c r="E2000" s="7"/>
      <c r="G2000" s="27"/>
      <c r="J2000" s="7"/>
      <c r="P2000" s="7"/>
    </row>
    <row r="2001">
      <c r="B2001" s="7"/>
      <c r="D2001" s="27"/>
      <c r="E2001" s="7"/>
      <c r="G2001" s="27"/>
      <c r="J2001" s="7"/>
      <c r="P2001" s="7"/>
    </row>
    <row r="2002">
      <c r="B2002" s="7"/>
      <c r="D2002" s="27"/>
      <c r="E2002" s="7"/>
      <c r="G2002" s="27"/>
      <c r="J2002" s="7"/>
      <c r="P2002" s="7"/>
    </row>
    <row r="2003">
      <c r="B2003" s="7"/>
      <c r="D2003" s="27"/>
      <c r="E2003" s="7"/>
      <c r="G2003" s="27"/>
      <c r="J2003" s="7"/>
      <c r="P2003" s="7"/>
    </row>
    <row r="2004">
      <c r="B2004" s="7"/>
      <c r="D2004" s="27"/>
      <c r="E2004" s="7"/>
      <c r="G2004" s="27"/>
      <c r="J2004" s="7"/>
      <c r="P2004" s="7"/>
    </row>
    <row r="2005">
      <c r="B2005" s="7"/>
      <c r="D2005" s="27"/>
      <c r="E2005" s="7"/>
      <c r="G2005" s="27"/>
      <c r="J2005" s="7"/>
      <c r="P2005" s="7"/>
    </row>
    <row r="2006">
      <c r="B2006" s="7"/>
      <c r="D2006" s="27"/>
      <c r="E2006" s="7"/>
      <c r="G2006" s="27"/>
      <c r="J2006" s="7"/>
      <c r="P2006" s="7"/>
    </row>
    <row r="2007">
      <c r="B2007" s="7"/>
      <c r="D2007" s="27"/>
      <c r="E2007" s="7"/>
      <c r="G2007" s="27"/>
      <c r="J2007" s="7"/>
      <c r="P2007" s="7"/>
    </row>
    <row r="2008">
      <c r="B2008" s="7"/>
      <c r="D2008" s="27"/>
      <c r="E2008" s="7"/>
      <c r="G2008" s="27"/>
      <c r="J2008" s="7"/>
      <c r="P2008" s="7"/>
    </row>
    <row r="2009">
      <c r="B2009" s="7"/>
      <c r="D2009" s="27"/>
      <c r="E2009" s="7"/>
      <c r="G2009" s="27"/>
      <c r="J2009" s="7"/>
      <c r="P2009" s="7"/>
    </row>
    <row r="2010">
      <c r="B2010" s="7"/>
      <c r="D2010" s="27"/>
      <c r="E2010" s="7"/>
      <c r="G2010" s="27"/>
      <c r="J2010" s="7"/>
      <c r="P2010" s="7"/>
    </row>
    <row r="2011">
      <c r="B2011" s="7"/>
      <c r="D2011" s="27"/>
      <c r="E2011" s="7"/>
      <c r="G2011" s="27"/>
      <c r="J2011" s="7"/>
      <c r="P2011" s="7"/>
    </row>
    <row r="2012">
      <c r="B2012" s="7"/>
      <c r="D2012" s="27"/>
      <c r="E2012" s="7"/>
      <c r="G2012" s="27"/>
      <c r="J2012" s="7"/>
      <c r="P2012" s="7"/>
    </row>
    <row r="2013">
      <c r="B2013" s="7"/>
      <c r="D2013" s="27"/>
      <c r="E2013" s="7"/>
      <c r="G2013" s="27"/>
      <c r="J2013" s="7"/>
      <c r="P2013" s="7"/>
    </row>
    <row r="2014">
      <c r="B2014" s="7"/>
      <c r="D2014" s="27"/>
      <c r="E2014" s="7"/>
      <c r="G2014" s="27"/>
      <c r="J2014" s="7"/>
      <c r="P2014" s="7"/>
    </row>
    <row r="2015">
      <c r="B2015" s="7"/>
      <c r="D2015" s="27"/>
      <c r="E2015" s="7"/>
      <c r="G2015" s="27"/>
      <c r="J2015" s="7"/>
      <c r="P2015" s="7"/>
    </row>
    <row r="2016">
      <c r="B2016" s="7"/>
      <c r="D2016" s="27"/>
      <c r="E2016" s="7"/>
      <c r="G2016" s="27"/>
      <c r="J2016" s="7"/>
      <c r="P2016" s="7"/>
    </row>
    <row r="2017">
      <c r="B2017" s="7"/>
      <c r="D2017" s="27"/>
      <c r="E2017" s="7"/>
      <c r="G2017" s="27"/>
      <c r="J2017" s="7"/>
      <c r="P2017" s="7"/>
    </row>
    <row r="2018">
      <c r="B2018" s="7"/>
      <c r="D2018" s="27"/>
      <c r="E2018" s="7"/>
      <c r="G2018" s="27"/>
      <c r="J2018" s="7"/>
      <c r="P2018" s="7"/>
    </row>
    <row r="2019">
      <c r="B2019" s="7"/>
      <c r="D2019" s="27"/>
      <c r="E2019" s="7"/>
      <c r="G2019" s="27"/>
      <c r="J2019" s="7"/>
      <c r="P2019" s="7"/>
    </row>
    <row r="2020">
      <c r="B2020" s="7"/>
      <c r="D2020" s="27"/>
      <c r="E2020" s="7"/>
      <c r="G2020" s="27"/>
      <c r="J2020" s="7"/>
      <c r="P2020" s="7"/>
    </row>
    <row r="2021">
      <c r="B2021" s="7"/>
      <c r="D2021" s="27"/>
      <c r="E2021" s="7"/>
      <c r="G2021" s="27"/>
      <c r="J2021" s="7"/>
      <c r="P2021" s="7"/>
    </row>
    <row r="2022">
      <c r="B2022" s="7"/>
      <c r="D2022" s="27"/>
      <c r="E2022" s="7"/>
      <c r="G2022" s="27"/>
      <c r="J2022" s="7"/>
      <c r="P2022" s="7"/>
    </row>
    <row r="2023">
      <c r="B2023" s="7"/>
      <c r="D2023" s="27"/>
      <c r="E2023" s="7"/>
      <c r="G2023" s="27"/>
      <c r="J2023" s="7"/>
      <c r="P2023" s="7"/>
    </row>
    <row r="2024">
      <c r="B2024" s="7"/>
      <c r="D2024" s="27"/>
      <c r="E2024" s="7"/>
      <c r="G2024" s="27"/>
      <c r="J2024" s="7"/>
      <c r="P2024" s="7"/>
    </row>
    <row r="2025">
      <c r="B2025" s="7"/>
      <c r="D2025" s="27"/>
      <c r="E2025" s="7"/>
      <c r="G2025" s="27"/>
      <c r="J2025" s="7"/>
      <c r="P2025" s="7"/>
    </row>
    <row r="2026">
      <c r="B2026" s="7"/>
      <c r="D2026" s="27"/>
      <c r="E2026" s="7"/>
      <c r="G2026" s="27"/>
      <c r="J2026" s="7"/>
      <c r="P2026" s="7"/>
    </row>
    <row r="2027">
      <c r="B2027" s="7"/>
      <c r="D2027" s="27"/>
      <c r="E2027" s="7"/>
      <c r="G2027" s="27"/>
      <c r="J2027" s="7"/>
      <c r="P2027" s="7"/>
    </row>
    <row r="2028">
      <c r="B2028" s="7"/>
      <c r="D2028" s="27"/>
      <c r="E2028" s="7"/>
      <c r="G2028" s="27"/>
      <c r="J2028" s="7"/>
      <c r="P2028" s="7"/>
    </row>
    <row r="2029">
      <c r="B2029" s="7"/>
      <c r="D2029" s="27"/>
      <c r="E2029" s="7"/>
      <c r="G2029" s="27"/>
      <c r="J2029" s="7"/>
      <c r="P2029" s="7"/>
    </row>
    <row r="2030">
      <c r="B2030" s="7"/>
      <c r="D2030" s="27"/>
      <c r="E2030" s="7"/>
      <c r="G2030" s="27"/>
      <c r="J2030" s="7"/>
      <c r="P2030" s="7"/>
    </row>
    <row r="2031">
      <c r="B2031" s="7"/>
      <c r="D2031" s="27"/>
      <c r="E2031" s="7"/>
      <c r="G2031" s="27"/>
      <c r="J2031" s="7"/>
      <c r="P2031" s="7"/>
    </row>
    <row r="2032">
      <c r="B2032" s="7"/>
      <c r="D2032" s="27"/>
      <c r="E2032" s="7"/>
      <c r="G2032" s="27"/>
      <c r="J2032" s="7"/>
      <c r="P2032" s="7"/>
    </row>
    <row r="2033">
      <c r="B2033" s="7"/>
      <c r="D2033" s="27"/>
      <c r="E2033" s="7"/>
      <c r="G2033" s="27"/>
      <c r="J2033" s="7"/>
      <c r="P2033" s="7"/>
    </row>
    <row r="2034">
      <c r="B2034" s="7"/>
      <c r="D2034" s="27"/>
      <c r="E2034" s="7"/>
      <c r="G2034" s="27"/>
      <c r="J2034" s="7"/>
      <c r="P2034" s="7"/>
    </row>
    <row r="2035">
      <c r="B2035" s="7"/>
      <c r="D2035" s="27"/>
      <c r="E2035" s="7"/>
      <c r="G2035" s="27"/>
      <c r="J2035" s="7"/>
      <c r="P2035" s="7"/>
    </row>
    <row r="2036">
      <c r="B2036" s="7"/>
      <c r="D2036" s="27"/>
      <c r="E2036" s="7"/>
      <c r="G2036" s="27"/>
      <c r="J2036" s="7"/>
      <c r="P2036" s="7"/>
    </row>
    <row r="2037">
      <c r="B2037" s="7"/>
      <c r="D2037" s="27"/>
      <c r="E2037" s="7"/>
      <c r="G2037" s="27"/>
      <c r="J2037" s="7"/>
      <c r="P2037" s="7"/>
    </row>
    <row r="2038">
      <c r="B2038" s="7"/>
      <c r="D2038" s="27"/>
      <c r="E2038" s="7"/>
      <c r="G2038" s="27"/>
      <c r="J2038" s="7"/>
      <c r="P2038" s="7"/>
    </row>
    <row r="2039">
      <c r="B2039" s="7"/>
      <c r="D2039" s="27"/>
      <c r="E2039" s="7"/>
      <c r="G2039" s="27"/>
      <c r="J2039" s="7"/>
      <c r="P2039" s="7"/>
    </row>
    <row r="2040">
      <c r="B2040" s="7"/>
      <c r="D2040" s="27"/>
      <c r="E2040" s="7"/>
      <c r="G2040" s="27"/>
      <c r="J2040" s="7"/>
      <c r="P2040" s="7"/>
    </row>
    <row r="2041">
      <c r="B2041" s="7"/>
      <c r="D2041" s="27"/>
      <c r="E2041" s="7"/>
      <c r="G2041" s="27"/>
      <c r="J2041" s="7"/>
      <c r="P2041" s="7"/>
    </row>
    <row r="2042">
      <c r="B2042" s="7"/>
      <c r="D2042" s="27"/>
      <c r="E2042" s="7"/>
      <c r="G2042" s="27"/>
      <c r="J2042" s="7"/>
      <c r="P2042" s="7"/>
    </row>
    <row r="2043">
      <c r="B2043" s="7"/>
      <c r="D2043" s="27"/>
      <c r="E2043" s="7"/>
      <c r="G2043" s="27"/>
      <c r="J2043" s="7"/>
      <c r="P2043" s="7"/>
    </row>
    <row r="2044">
      <c r="B2044" s="7"/>
      <c r="D2044" s="27"/>
      <c r="E2044" s="7"/>
      <c r="G2044" s="27"/>
      <c r="J2044" s="7"/>
      <c r="P2044" s="7"/>
    </row>
    <row r="2045">
      <c r="B2045" s="7"/>
      <c r="D2045" s="27"/>
      <c r="E2045" s="7"/>
      <c r="G2045" s="27"/>
      <c r="J2045" s="7"/>
      <c r="P2045" s="7"/>
    </row>
    <row r="2046">
      <c r="B2046" s="7"/>
      <c r="D2046" s="27"/>
      <c r="E2046" s="7"/>
      <c r="G2046" s="27"/>
      <c r="J2046" s="7"/>
      <c r="P2046" s="7"/>
    </row>
    <row r="2047">
      <c r="B2047" s="7"/>
      <c r="D2047" s="27"/>
      <c r="E2047" s="7"/>
      <c r="G2047" s="27"/>
      <c r="J2047" s="7"/>
      <c r="P2047" s="7"/>
    </row>
    <row r="2048">
      <c r="B2048" s="7"/>
      <c r="D2048" s="27"/>
      <c r="E2048" s="7"/>
      <c r="G2048" s="27"/>
      <c r="J2048" s="7"/>
      <c r="P2048" s="7"/>
    </row>
    <row r="2049">
      <c r="B2049" s="7"/>
      <c r="D2049" s="27"/>
      <c r="E2049" s="7"/>
      <c r="G2049" s="27"/>
      <c r="J2049" s="7"/>
      <c r="P2049" s="7"/>
    </row>
    <row r="2050">
      <c r="B2050" s="7"/>
      <c r="D2050" s="27"/>
      <c r="E2050" s="7"/>
      <c r="G2050" s="27"/>
      <c r="J2050" s="7"/>
      <c r="P2050" s="7"/>
    </row>
    <row r="2051">
      <c r="B2051" s="7"/>
      <c r="D2051" s="27"/>
      <c r="E2051" s="7"/>
      <c r="G2051" s="27"/>
      <c r="J2051" s="7"/>
      <c r="P2051" s="7"/>
    </row>
    <row r="2052">
      <c r="B2052" s="7"/>
      <c r="D2052" s="27"/>
      <c r="E2052" s="7"/>
      <c r="G2052" s="27"/>
      <c r="J2052" s="7"/>
      <c r="P2052" s="7"/>
    </row>
    <row r="2053">
      <c r="B2053" s="7"/>
      <c r="D2053" s="27"/>
      <c r="E2053" s="7"/>
      <c r="G2053" s="27"/>
      <c r="J2053" s="7"/>
      <c r="P2053" s="7"/>
    </row>
    <row r="2054">
      <c r="B2054" s="7"/>
      <c r="D2054" s="27"/>
      <c r="E2054" s="7"/>
      <c r="G2054" s="27"/>
      <c r="J2054" s="7"/>
      <c r="P2054" s="7"/>
    </row>
    <row r="2055">
      <c r="B2055" s="7"/>
      <c r="D2055" s="27"/>
      <c r="E2055" s="7"/>
      <c r="G2055" s="27"/>
      <c r="J2055" s="7"/>
      <c r="P2055" s="7"/>
    </row>
    <row r="2056">
      <c r="B2056" s="7"/>
      <c r="D2056" s="27"/>
      <c r="E2056" s="7"/>
      <c r="G2056" s="27"/>
      <c r="J2056" s="7"/>
      <c r="P2056" s="7"/>
    </row>
    <row r="2057">
      <c r="B2057" s="7"/>
      <c r="D2057" s="27"/>
      <c r="E2057" s="7"/>
      <c r="G2057" s="27"/>
      <c r="J2057" s="7"/>
      <c r="P2057" s="7"/>
    </row>
    <row r="2058">
      <c r="B2058" s="7"/>
      <c r="D2058" s="27"/>
      <c r="E2058" s="7"/>
      <c r="G2058" s="27"/>
      <c r="J2058" s="7"/>
      <c r="P2058" s="7"/>
    </row>
    <row r="2059">
      <c r="B2059" s="7"/>
      <c r="D2059" s="27"/>
      <c r="E2059" s="7"/>
      <c r="G2059" s="27"/>
      <c r="J2059" s="7"/>
      <c r="P2059" s="7"/>
    </row>
    <row r="2060">
      <c r="B2060" s="7"/>
      <c r="D2060" s="27"/>
      <c r="E2060" s="7"/>
      <c r="G2060" s="27"/>
      <c r="J2060" s="7"/>
      <c r="P2060" s="7"/>
    </row>
    <row r="2061">
      <c r="B2061" s="7"/>
      <c r="D2061" s="27"/>
      <c r="E2061" s="7"/>
      <c r="G2061" s="27"/>
      <c r="J2061" s="7"/>
      <c r="P2061" s="7"/>
    </row>
    <row r="2062">
      <c r="B2062" s="7"/>
      <c r="D2062" s="27"/>
      <c r="E2062" s="7"/>
      <c r="G2062" s="27"/>
      <c r="J2062" s="7"/>
      <c r="P2062" s="7"/>
    </row>
    <row r="2063">
      <c r="B2063" s="7"/>
      <c r="D2063" s="27"/>
      <c r="E2063" s="7"/>
      <c r="G2063" s="27"/>
      <c r="J2063" s="7"/>
      <c r="P2063" s="7"/>
    </row>
    <row r="2064">
      <c r="B2064" s="7"/>
      <c r="D2064" s="27"/>
      <c r="E2064" s="7"/>
      <c r="G2064" s="27"/>
      <c r="J2064" s="7"/>
      <c r="P2064" s="7"/>
    </row>
    <row r="2065">
      <c r="B2065" s="7"/>
      <c r="D2065" s="27"/>
      <c r="E2065" s="7"/>
      <c r="G2065" s="27"/>
      <c r="J2065" s="7"/>
      <c r="P2065" s="7"/>
    </row>
    <row r="2066">
      <c r="B2066" s="7"/>
      <c r="D2066" s="27"/>
      <c r="E2066" s="7"/>
      <c r="G2066" s="27"/>
      <c r="J2066" s="7"/>
      <c r="P2066" s="7"/>
    </row>
    <row r="2067">
      <c r="B2067" s="7"/>
      <c r="D2067" s="27"/>
      <c r="E2067" s="7"/>
      <c r="G2067" s="27"/>
      <c r="J2067" s="7"/>
      <c r="P2067" s="7"/>
    </row>
    <row r="2068">
      <c r="B2068" s="7"/>
      <c r="D2068" s="27"/>
      <c r="E2068" s="7"/>
      <c r="G2068" s="27"/>
      <c r="J2068" s="7"/>
      <c r="P2068" s="7"/>
    </row>
    <row r="2069">
      <c r="B2069" s="7"/>
      <c r="D2069" s="27"/>
      <c r="E2069" s="7"/>
      <c r="G2069" s="27"/>
      <c r="J2069" s="7"/>
      <c r="P2069" s="7"/>
    </row>
    <row r="2070">
      <c r="B2070" s="7"/>
      <c r="D2070" s="27"/>
      <c r="E2070" s="7"/>
      <c r="G2070" s="27"/>
      <c r="J2070" s="7"/>
      <c r="P2070" s="7"/>
    </row>
    <row r="2071">
      <c r="B2071" s="7"/>
      <c r="D2071" s="27"/>
      <c r="E2071" s="7"/>
      <c r="G2071" s="27"/>
      <c r="J2071" s="7"/>
      <c r="P2071" s="7"/>
    </row>
    <row r="2072">
      <c r="B2072" s="7"/>
      <c r="D2072" s="27"/>
      <c r="E2072" s="7"/>
      <c r="G2072" s="27"/>
      <c r="J2072" s="7"/>
      <c r="P2072" s="7"/>
    </row>
    <row r="2073">
      <c r="B2073" s="7"/>
      <c r="D2073" s="27"/>
      <c r="E2073" s="7"/>
      <c r="G2073" s="27"/>
      <c r="J2073" s="7"/>
      <c r="P2073" s="7"/>
    </row>
    <row r="2074">
      <c r="B2074" s="7"/>
      <c r="D2074" s="27"/>
      <c r="E2074" s="7"/>
      <c r="G2074" s="27"/>
      <c r="J2074" s="7"/>
      <c r="P2074" s="7"/>
    </row>
    <row r="2075">
      <c r="B2075" s="7"/>
      <c r="D2075" s="27"/>
      <c r="E2075" s="7"/>
      <c r="G2075" s="27"/>
      <c r="J2075" s="7"/>
      <c r="P2075" s="7"/>
    </row>
    <row r="2076">
      <c r="B2076" s="7"/>
      <c r="D2076" s="27"/>
      <c r="E2076" s="7"/>
      <c r="G2076" s="27"/>
      <c r="J2076" s="7"/>
      <c r="P2076" s="7"/>
    </row>
    <row r="2077">
      <c r="B2077" s="7"/>
      <c r="D2077" s="27"/>
      <c r="E2077" s="7"/>
      <c r="G2077" s="27"/>
      <c r="J2077" s="7"/>
      <c r="P2077" s="7"/>
    </row>
    <row r="2078">
      <c r="B2078" s="7"/>
      <c r="D2078" s="27"/>
      <c r="E2078" s="7"/>
      <c r="G2078" s="27"/>
      <c r="J2078" s="7"/>
      <c r="P2078" s="7"/>
    </row>
    <row r="2079">
      <c r="B2079" s="7"/>
      <c r="D2079" s="27"/>
      <c r="E2079" s="7"/>
      <c r="G2079" s="27"/>
      <c r="J2079" s="7"/>
      <c r="P2079" s="7"/>
    </row>
    <row r="2080">
      <c r="B2080" s="7"/>
      <c r="D2080" s="27"/>
      <c r="E2080" s="7"/>
      <c r="G2080" s="27"/>
      <c r="J2080" s="7"/>
      <c r="P2080" s="7"/>
    </row>
    <row r="2081">
      <c r="B2081" s="7"/>
      <c r="D2081" s="27"/>
      <c r="E2081" s="7"/>
      <c r="G2081" s="27"/>
      <c r="J2081" s="7"/>
      <c r="P2081" s="7"/>
    </row>
    <row r="2082">
      <c r="B2082" s="7"/>
      <c r="D2082" s="27"/>
      <c r="E2082" s="7"/>
      <c r="G2082" s="27"/>
      <c r="J2082" s="7"/>
      <c r="P2082" s="7"/>
    </row>
    <row r="2083">
      <c r="B2083" s="7"/>
      <c r="D2083" s="27"/>
      <c r="E2083" s="7"/>
      <c r="G2083" s="27"/>
      <c r="J2083" s="7"/>
      <c r="P2083" s="7"/>
    </row>
    <row r="2084">
      <c r="B2084" s="7"/>
      <c r="D2084" s="27"/>
      <c r="E2084" s="7"/>
      <c r="G2084" s="27"/>
      <c r="J2084" s="7"/>
      <c r="P2084" s="7"/>
    </row>
    <row r="2085">
      <c r="B2085" s="7"/>
      <c r="D2085" s="27"/>
      <c r="E2085" s="7"/>
      <c r="G2085" s="27"/>
      <c r="J2085" s="7"/>
      <c r="P2085" s="7"/>
    </row>
    <row r="2086">
      <c r="B2086" s="7"/>
      <c r="D2086" s="27"/>
      <c r="E2086" s="7"/>
      <c r="G2086" s="27"/>
      <c r="J2086" s="7"/>
      <c r="P2086" s="7"/>
    </row>
    <row r="2087">
      <c r="B2087" s="7"/>
      <c r="D2087" s="27"/>
      <c r="E2087" s="7"/>
      <c r="G2087" s="27"/>
      <c r="J2087" s="7"/>
      <c r="P2087" s="7"/>
    </row>
    <row r="2088">
      <c r="B2088" s="7"/>
      <c r="D2088" s="27"/>
      <c r="E2088" s="7"/>
      <c r="G2088" s="27"/>
      <c r="J2088" s="7"/>
      <c r="P2088" s="7"/>
    </row>
    <row r="2089">
      <c r="B2089" s="7"/>
      <c r="D2089" s="27"/>
      <c r="E2089" s="7"/>
      <c r="G2089" s="27"/>
      <c r="J2089" s="7"/>
      <c r="P2089" s="7"/>
    </row>
    <row r="2090">
      <c r="B2090" s="7"/>
      <c r="D2090" s="27"/>
      <c r="E2090" s="7"/>
      <c r="G2090" s="27"/>
      <c r="J2090" s="7"/>
      <c r="P2090" s="7"/>
    </row>
    <row r="2091">
      <c r="B2091" s="7"/>
      <c r="D2091" s="27"/>
      <c r="E2091" s="7"/>
      <c r="G2091" s="27"/>
      <c r="J2091" s="7"/>
      <c r="P2091" s="7"/>
    </row>
    <row r="2092">
      <c r="B2092" s="7"/>
      <c r="D2092" s="27"/>
      <c r="E2092" s="7"/>
      <c r="G2092" s="27"/>
      <c r="J2092" s="7"/>
      <c r="P2092" s="7"/>
    </row>
    <row r="2093">
      <c r="B2093" s="7"/>
      <c r="D2093" s="27"/>
      <c r="E2093" s="7"/>
      <c r="G2093" s="27"/>
      <c r="J2093" s="7"/>
      <c r="P2093" s="7"/>
    </row>
    <row r="2094">
      <c r="B2094" s="7"/>
      <c r="D2094" s="27"/>
      <c r="E2094" s="7"/>
      <c r="G2094" s="27"/>
      <c r="J2094" s="7"/>
      <c r="P2094" s="7"/>
    </row>
    <row r="2095">
      <c r="B2095" s="7"/>
      <c r="D2095" s="27"/>
      <c r="E2095" s="7"/>
      <c r="G2095" s="27"/>
      <c r="J2095" s="7"/>
      <c r="P2095" s="7"/>
    </row>
    <row r="2096">
      <c r="B2096" s="7"/>
      <c r="D2096" s="27"/>
      <c r="E2096" s="7"/>
      <c r="G2096" s="27"/>
      <c r="J2096" s="7"/>
      <c r="P2096" s="7"/>
    </row>
    <row r="2097">
      <c r="B2097" s="7"/>
      <c r="D2097" s="27"/>
      <c r="E2097" s="7"/>
      <c r="G2097" s="27"/>
      <c r="J2097" s="7"/>
      <c r="P2097" s="7"/>
    </row>
    <row r="2098">
      <c r="B2098" s="7"/>
      <c r="D2098" s="27"/>
      <c r="E2098" s="7"/>
      <c r="G2098" s="27"/>
      <c r="J2098" s="7"/>
      <c r="P2098" s="7"/>
    </row>
    <row r="2099">
      <c r="B2099" s="7"/>
      <c r="D2099" s="27"/>
      <c r="E2099" s="7"/>
      <c r="G2099" s="27"/>
      <c r="J2099" s="7"/>
      <c r="P2099" s="7"/>
    </row>
    <row r="2100">
      <c r="B2100" s="7"/>
      <c r="D2100" s="27"/>
      <c r="E2100" s="7"/>
      <c r="G2100" s="27"/>
      <c r="J2100" s="7"/>
      <c r="P2100" s="7"/>
    </row>
    <row r="2101">
      <c r="B2101" s="7"/>
      <c r="D2101" s="27"/>
      <c r="E2101" s="7"/>
      <c r="G2101" s="27"/>
      <c r="J2101" s="7"/>
      <c r="P2101" s="7"/>
    </row>
    <row r="2102">
      <c r="B2102" s="7"/>
      <c r="D2102" s="27"/>
      <c r="E2102" s="7"/>
      <c r="G2102" s="27"/>
      <c r="J2102" s="7"/>
      <c r="P2102" s="7"/>
    </row>
    <row r="2103">
      <c r="B2103" s="7"/>
      <c r="D2103" s="27"/>
      <c r="E2103" s="7"/>
      <c r="G2103" s="27"/>
      <c r="J2103" s="7"/>
      <c r="P2103" s="7"/>
    </row>
    <row r="2104">
      <c r="B2104" s="7"/>
      <c r="D2104" s="27"/>
      <c r="E2104" s="7"/>
      <c r="G2104" s="27"/>
      <c r="J2104" s="7"/>
      <c r="P2104" s="7"/>
    </row>
    <row r="2105">
      <c r="B2105" s="7"/>
      <c r="D2105" s="27"/>
      <c r="E2105" s="7"/>
      <c r="G2105" s="27"/>
      <c r="J2105" s="7"/>
      <c r="P2105" s="7"/>
    </row>
    <row r="2106">
      <c r="B2106" s="7"/>
      <c r="D2106" s="27"/>
      <c r="E2106" s="7"/>
      <c r="G2106" s="27"/>
      <c r="J2106" s="7"/>
      <c r="P2106" s="7"/>
    </row>
    <row r="2107">
      <c r="B2107" s="7"/>
      <c r="D2107" s="27"/>
      <c r="E2107" s="7"/>
      <c r="G2107" s="27"/>
      <c r="J2107" s="7"/>
      <c r="P2107" s="7"/>
    </row>
    <row r="2108">
      <c r="B2108" s="7"/>
      <c r="D2108" s="27"/>
      <c r="E2108" s="7"/>
      <c r="G2108" s="27"/>
      <c r="J2108" s="7"/>
      <c r="P2108" s="7"/>
    </row>
    <row r="2109">
      <c r="B2109" s="7"/>
      <c r="D2109" s="27"/>
      <c r="E2109" s="7"/>
      <c r="G2109" s="27"/>
      <c r="J2109" s="7"/>
      <c r="P2109" s="7"/>
    </row>
    <row r="2110">
      <c r="B2110" s="7"/>
      <c r="D2110" s="27"/>
      <c r="E2110" s="7"/>
      <c r="G2110" s="27"/>
      <c r="J2110" s="7"/>
      <c r="P2110" s="7"/>
    </row>
    <row r="2111">
      <c r="B2111" s="7"/>
      <c r="D2111" s="27"/>
      <c r="E2111" s="7"/>
      <c r="G2111" s="27"/>
      <c r="J2111" s="7"/>
      <c r="P2111" s="7"/>
    </row>
    <row r="2112">
      <c r="B2112" s="7"/>
      <c r="D2112" s="27"/>
      <c r="E2112" s="7"/>
      <c r="G2112" s="27"/>
      <c r="J2112" s="7"/>
      <c r="P2112" s="7"/>
    </row>
    <row r="2113">
      <c r="B2113" s="7"/>
      <c r="D2113" s="27"/>
      <c r="E2113" s="7"/>
      <c r="G2113" s="27"/>
      <c r="J2113" s="7"/>
      <c r="P2113" s="7"/>
    </row>
    <row r="2114">
      <c r="B2114" s="7"/>
      <c r="D2114" s="27"/>
      <c r="E2114" s="7"/>
      <c r="G2114" s="27"/>
      <c r="J2114" s="7"/>
      <c r="P2114" s="7"/>
    </row>
    <row r="2115">
      <c r="B2115" s="7"/>
      <c r="D2115" s="27"/>
      <c r="E2115" s="7"/>
      <c r="G2115" s="27"/>
      <c r="J2115" s="7"/>
      <c r="P2115" s="7"/>
    </row>
    <row r="2116">
      <c r="B2116" s="7"/>
      <c r="D2116" s="27"/>
      <c r="E2116" s="7"/>
      <c r="G2116" s="27"/>
      <c r="J2116" s="7"/>
      <c r="P2116" s="7"/>
    </row>
    <row r="2117">
      <c r="B2117" s="7"/>
      <c r="D2117" s="27"/>
      <c r="E2117" s="7"/>
      <c r="G2117" s="27"/>
      <c r="J2117" s="7"/>
      <c r="P2117" s="7"/>
    </row>
    <row r="2118">
      <c r="B2118" s="7"/>
      <c r="D2118" s="27"/>
      <c r="E2118" s="7"/>
      <c r="G2118" s="27"/>
      <c r="J2118" s="7"/>
      <c r="P2118" s="7"/>
    </row>
    <row r="2119">
      <c r="B2119" s="7"/>
      <c r="D2119" s="27"/>
      <c r="E2119" s="7"/>
      <c r="G2119" s="27"/>
      <c r="J2119" s="7"/>
      <c r="P2119" s="7"/>
    </row>
    <row r="2120">
      <c r="B2120" s="7"/>
      <c r="D2120" s="27"/>
      <c r="E2120" s="7"/>
      <c r="G2120" s="27"/>
      <c r="J2120" s="7"/>
      <c r="P2120" s="7"/>
    </row>
    <row r="2121">
      <c r="B2121" s="7"/>
      <c r="D2121" s="27"/>
      <c r="E2121" s="7"/>
      <c r="G2121" s="27"/>
      <c r="J2121" s="7"/>
      <c r="P2121" s="7"/>
    </row>
    <row r="2122">
      <c r="B2122" s="7"/>
      <c r="D2122" s="27"/>
      <c r="E2122" s="7"/>
      <c r="G2122" s="27"/>
      <c r="J2122" s="7"/>
      <c r="P2122" s="7"/>
    </row>
    <row r="2123">
      <c r="B2123" s="7"/>
      <c r="D2123" s="27"/>
      <c r="E2123" s="7"/>
      <c r="G2123" s="27"/>
      <c r="J2123" s="7"/>
      <c r="P2123" s="7"/>
    </row>
    <row r="2124">
      <c r="B2124" s="7"/>
      <c r="D2124" s="27"/>
      <c r="E2124" s="7"/>
      <c r="G2124" s="27"/>
      <c r="J2124" s="7"/>
      <c r="P2124" s="7"/>
    </row>
    <row r="2125">
      <c r="B2125" s="7"/>
      <c r="D2125" s="27"/>
      <c r="E2125" s="7"/>
      <c r="G2125" s="27"/>
      <c r="J2125" s="7"/>
      <c r="P2125" s="7"/>
    </row>
    <row r="2126">
      <c r="B2126" s="7"/>
      <c r="D2126" s="27"/>
      <c r="E2126" s="7"/>
      <c r="G2126" s="27"/>
      <c r="J2126" s="7"/>
      <c r="P2126" s="7"/>
    </row>
    <row r="2127">
      <c r="B2127" s="7"/>
      <c r="D2127" s="27"/>
      <c r="E2127" s="7"/>
      <c r="G2127" s="27"/>
      <c r="J2127" s="7"/>
      <c r="P2127" s="7"/>
    </row>
    <row r="2128">
      <c r="B2128" s="7"/>
      <c r="D2128" s="27"/>
      <c r="E2128" s="7"/>
      <c r="G2128" s="27"/>
      <c r="J2128" s="7"/>
      <c r="P2128" s="7"/>
    </row>
    <row r="2129">
      <c r="B2129" s="7"/>
      <c r="D2129" s="27"/>
      <c r="E2129" s="7"/>
      <c r="G2129" s="27"/>
      <c r="J2129" s="7"/>
      <c r="P2129" s="7"/>
    </row>
    <row r="2130">
      <c r="B2130" s="7"/>
      <c r="D2130" s="27"/>
      <c r="E2130" s="7"/>
      <c r="G2130" s="27"/>
      <c r="J2130" s="7"/>
      <c r="P2130" s="7"/>
    </row>
    <row r="2131">
      <c r="B2131" s="7"/>
      <c r="D2131" s="27"/>
      <c r="E2131" s="7"/>
      <c r="G2131" s="27"/>
      <c r="J2131" s="7"/>
      <c r="P2131" s="7"/>
    </row>
    <row r="2132">
      <c r="B2132" s="7"/>
      <c r="D2132" s="27"/>
      <c r="E2132" s="7"/>
      <c r="G2132" s="27"/>
      <c r="J2132" s="7"/>
      <c r="P2132" s="7"/>
    </row>
    <row r="2133">
      <c r="B2133" s="7"/>
      <c r="D2133" s="27"/>
      <c r="E2133" s="7"/>
      <c r="G2133" s="27"/>
      <c r="J2133" s="7"/>
      <c r="P2133" s="7"/>
    </row>
    <row r="2134">
      <c r="B2134" s="7"/>
      <c r="D2134" s="27"/>
      <c r="E2134" s="7"/>
      <c r="G2134" s="27"/>
      <c r="J2134" s="7"/>
      <c r="P2134" s="7"/>
    </row>
    <row r="2135">
      <c r="B2135" s="7"/>
      <c r="D2135" s="27"/>
      <c r="E2135" s="7"/>
      <c r="G2135" s="27"/>
      <c r="J2135" s="7"/>
      <c r="P2135" s="7"/>
    </row>
    <row r="2136">
      <c r="B2136" s="7"/>
      <c r="D2136" s="27"/>
      <c r="E2136" s="7"/>
      <c r="G2136" s="27"/>
      <c r="J2136" s="7"/>
      <c r="P2136" s="7"/>
    </row>
    <row r="2137">
      <c r="B2137" s="7"/>
      <c r="D2137" s="27"/>
      <c r="E2137" s="7"/>
      <c r="G2137" s="27"/>
      <c r="J2137" s="7"/>
      <c r="P2137" s="7"/>
    </row>
    <row r="2138">
      <c r="B2138" s="7"/>
      <c r="D2138" s="27"/>
      <c r="E2138" s="7"/>
      <c r="G2138" s="27"/>
      <c r="J2138" s="7"/>
      <c r="P2138" s="7"/>
    </row>
    <row r="2139">
      <c r="B2139" s="7"/>
      <c r="D2139" s="27"/>
      <c r="E2139" s="7"/>
      <c r="G2139" s="27"/>
      <c r="J2139" s="7"/>
      <c r="P2139" s="7"/>
    </row>
    <row r="2140">
      <c r="B2140" s="7"/>
      <c r="D2140" s="27"/>
      <c r="E2140" s="7"/>
      <c r="G2140" s="27"/>
      <c r="J2140" s="7"/>
      <c r="P2140" s="7"/>
    </row>
    <row r="2141">
      <c r="B2141" s="7"/>
      <c r="D2141" s="27"/>
      <c r="E2141" s="7"/>
      <c r="G2141" s="27"/>
      <c r="J2141" s="7"/>
      <c r="P2141" s="7"/>
    </row>
    <row r="2142">
      <c r="B2142" s="7"/>
      <c r="D2142" s="27"/>
      <c r="E2142" s="7"/>
      <c r="G2142" s="27"/>
      <c r="J2142" s="7"/>
      <c r="P2142" s="7"/>
    </row>
    <row r="2143">
      <c r="B2143" s="7"/>
      <c r="D2143" s="27"/>
      <c r="E2143" s="7"/>
      <c r="G2143" s="27"/>
      <c r="J2143" s="7"/>
      <c r="P2143" s="7"/>
    </row>
    <row r="2144">
      <c r="B2144" s="7"/>
      <c r="D2144" s="27"/>
      <c r="E2144" s="7"/>
      <c r="G2144" s="27"/>
      <c r="J2144" s="7"/>
      <c r="P2144" s="7"/>
    </row>
    <row r="2145">
      <c r="B2145" s="7"/>
      <c r="D2145" s="27"/>
      <c r="E2145" s="7"/>
      <c r="G2145" s="27"/>
      <c r="J2145" s="7"/>
      <c r="P2145" s="7"/>
    </row>
    <row r="2146">
      <c r="B2146" s="7"/>
      <c r="D2146" s="27"/>
      <c r="E2146" s="7"/>
      <c r="G2146" s="27"/>
      <c r="J2146" s="7"/>
      <c r="P2146" s="7"/>
    </row>
    <row r="2147">
      <c r="B2147" s="7"/>
      <c r="D2147" s="27"/>
      <c r="E2147" s="7"/>
      <c r="G2147" s="27"/>
      <c r="J2147" s="7"/>
      <c r="P2147" s="7"/>
    </row>
    <row r="2148">
      <c r="B2148" s="7"/>
      <c r="D2148" s="27"/>
      <c r="E2148" s="7"/>
      <c r="G2148" s="27"/>
      <c r="J2148" s="7"/>
      <c r="P2148" s="7"/>
    </row>
    <row r="2149">
      <c r="B2149" s="7"/>
      <c r="D2149" s="27"/>
      <c r="E2149" s="7"/>
      <c r="G2149" s="27"/>
      <c r="J2149" s="7"/>
      <c r="P2149" s="7"/>
    </row>
    <row r="2150">
      <c r="B2150" s="7"/>
      <c r="D2150" s="27"/>
      <c r="E2150" s="7"/>
      <c r="G2150" s="27"/>
      <c r="J2150" s="7"/>
      <c r="P2150" s="7"/>
    </row>
    <row r="2151">
      <c r="B2151" s="7"/>
      <c r="D2151" s="27"/>
      <c r="E2151" s="7"/>
      <c r="G2151" s="27"/>
      <c r="J2151" s="7"/>
      <c r="P2151" s="7"/>
    </row>
    <row r="2152">
      <c r="B2152" s="7"/>
      <c r="D2152" s="27"/>
      <c r="E2152" s="7"/>
      <c r="G2152" s="27"/>
      <c r="J2152" s="7"/>
      <c r="P2152" s="7"/>
    </row>
    <row r="2153">
      <c r="B2153" s="7"/>
      <c r="D2153" s="27"/>
      <c r="E2153" s="7"/>
      <c r="G2153" s="27"/>
      <c r="J2153" s="7"/>
      <c r="P2153" s="7"/>
    </row>
    <row r="2154">
      <c r="B2154" s="7"/>
      <c r="D2154" s="27"/>
      <c r="E2154" s="7"/>
      <c r="G2154" s="27"/>
      <c r="J2154" s="7"/>
      <c r="P2154" s="7"/>
    </row>
    <row r="2155">
      <c r="B2155" s="7"/>
      <c r="D2155" s="27"/>
      <c r="E2155" s="7"/>
      <c r="G2155" s="27"/>
      <c r="J2155" s="7"/>
      <c r="P2155" s="7"/>
    </row>
    <row r="2156">
      <c r="B2156" s="7"/>
      <c r="D2156" s="27"/>
      <c r="E2156" s="7"/>
      <c r="G2156" s="27"/>
      <c r="J2156" s="7"/>
      <c r="P2156" s="7"/>
    </row>
    <row r="2157">
      <c r="B2157" s="7"/>
      <c r="D2157" s="27"/>
      <c r="E2157" s="7"/>
      <c r="G2157" s="27"/>
      <c r="J2157" s="7"/>
      <c r="P2157" s="7"/>
    </row>
    <row r="2158">
      <c r="B2158" s="7"/>
      <c r="D2158" s="27"/>
      <c r="E2158" s="7"/>
      <c r="G2158" s="27"/>
      <c r="J2158" s="7"/>
      <c r="P2158" s="7"/>
    </row>
    <row r="2159">
      <c r="B2159" s="7"/>
      <c r="D2159" s="27"/>
      <c r="E2159" s="7"/>
      <c r="G2159" s="27"/>
      <c r="J2159" s="7"/>
      <c r="P2159" s="7"/>
    </row>
    <row r="2160">
      <c r="B2160" s="7"/>
      <c r="D2160" s="27"/>
      <c r="E2160" s="7"/>
      <c r="G2160" s="27"/>
      <c r="J2160" s="7"/>
      <c r="P2160" s="7"/>
    </row>
    <row r="2161">
      <c r="B2161" s="7"/>
      <c r="D2161" s="27"/>
      <c r="E2161" s="7"/>
      <c r="G2161" s="27"/>
      <c r="J2161" s="7"/>
      <c r="P2161" s="7"/>
    </row>
    <row r="2162">
      <c r="B2162" s="7"/>
      <c r="D2162" s="27"/>
      <c r="E2162" s="7"/>
      <c r="G2162" s="27"/>
      <c r="J2162" s="7"/>
      <c r="P2162" s="7"/>
    </row>
    <row r="2163">
      <c r="B2163" s="7"/>
      <c r="D2163" s="27"/>
      <c r="E2163" s="7"/>
      <c r="G2163" s="27"/>
      <c r="J2163" s="7"/>
      <c r="P2163" s="7"/>
    </row>
    <row r="2164">
      <c r="B2164" s="7"/>
      <c r="D2164" s="27"/>
      <c r="E2164" s="7"/>
      <c r="G2164" s="27"/>
      <c r="J2164" s="7"/>
      <c r="P2164" s="7"/>
    </row>
    <row r="2165">
      <c r="B2165" s="7"/>
      <c r="D2165" s="27"/>
      <c r="E2165" s="7"/>
      <c r="G2165" s="27"/>
      <c r="J2165" s="7"/>
      <c r="P2165" s="7"/>
    </row>
    <row r="2166">
      <c r="B2166" s="7"/>
      <c r="D2166" s="27"/>
      <c r="E2166" s="7"/>
      <c r="G2166" s="27"/>
      <c r="J2166" s="7"/>
      <c r="P2166" s="7"/>
    </row>
    <row r="2167">
      <c r="B2167" s="7"/>
      <c r="D2167" s="27"/>
      <c r="E2167" s="7"/>
      <c r="G2167" s="27"/>
      <c r="J2167" s="7"/>
      <c r="P2167" s="7"/>
    </row>
    <row r="2168">
      <c r="B2168" s="7"/>
      <c r="D2168" s="27"/>
      <c r="E2168" s="7"/>
      <c r="G2168" s="27"/>
      <c r="J2168" s="7"/>
      <c r="P2168" s="7"/>
    </row>
    <row r="2169">
      <c r="B2169" s="7"/>
      <c r="D2169" s="27"/>
      <c r="E2169" s="7"/>
      <c r="G2169" s="27"/>
      <c r="J2169" s="7"/>
      <c r="P2169" s="7"/>
    </row>
    <row r="2170">
      <c r="B2170" s="7"/>
      <c r="D2170" s="27"/>
      <c r="E2170" s="7"/>
      <c r="G2170" s="27"/>
      <c r="J2170" s="7"/>
      <c r="P2170" s="7"/>
    </row>
    <row r="2171">
      <c r="B2171" s="7"/>
      <c r="D2171" s="27"/>
      <c r="E2171" s="7"/>
      <c r="G2171" s="27"/>
      <c r="J2171" s="7"/>
      <c r="P2171" s="7"/>
    </row>
    <row r="2172">
      <c r="B2172" s="7"/>
      <c r="D2172" s="27"/>
      <c r="E2172" s="7"/>
      <c r="G2172" s="27"/>
      <c r="J2172" s="7"/>
      <c r="P2172" s="7"/>
    </row>
    <row r="2173">
      <c r="B2173" s="7"/>
      <c r="D2173" s="27"/>
      <c r="E2173" s="7"/>
      <c r="G2173" s="27"/>
      <c r="J2173" s="7"/>
      <c r="P2173" s="7"/>
    </row>
    <row r="2174">
      <c r="B2174" s="7"/>
      <c r="D2174" s="27"/>
      <c r="E2174" s="7"/>
      <c r="G2174" s="27"/>
      <c r="J2174" s="7"/>
      <c r="P2174" s="7"/>
    </row>
    <row r="2175">
      <c r="B2175" s="7"/>
      <c r="D2175" s="27"/>
      <c r="E2175" s="7"/>
      <c r="G2175" s="27"/>
      <c r="J2175" s="7"/>
      <c r="P2175" s="7"/>
    </row>
    <row r="2176">
      <c r="B2176" s="7"/>
      <c r="D2176" s="27"/>
      <c r="E2176" s="7"/>
      <c r="G2176" s="27"/>
      <c r="J2176" s="7"/>
      <c r="P2176" s="7"/>
    </row>
    <row r="2177">
      <c r="B2177" s="7"/>
      <c r="D2177" s="27"/>
      <c r="E2177" s="7"/>
      <c r="G2177" s="27"/>
      <c r="J2177" s="7"/>
      <c r="P2177" s="7"/>
    </row>
    <row r="2178">
      <c r="B2178" s="7"/>
      <c r="D2178" s="27"/>
      <c r="E2178" s="7"/>
      <c r="G2178" s="27"/>
      <c r="J2178" s="7"/>
      <c r="P2178" s="7"/>
    </row>
    <row r="2179">
      <c r="B2179" s="7"/>
      <c r="D2179" s="27"/>
      <c r="E2179" s="7"/>
      <c r="G2179" s="27"/>
      <c r="J2179" s="7"/>
      <c r="P2179" s="7"/>
    </row>
    <row r="2180">
      <c r="B2180" s="7"/>
      <c r="D2180" s="27"/>
      <c r="E2180" s="7"/>
      <c r="G2180" s="27"/>
      <c r="J2180" s="7"/>
      <c r="P2180" s="7"/>
    </row>
    <row r="2181">
      <c r="B2181" s="7"/>
      <c r="D2181" s="27"/>
      <c r="E2181" s="7"/>
      <c r="G2181" s="27"/>
      <c r="J2181" s="7"/>
      <c r="P2181" s="7"/>
    </row>
    <row r="2182">
      <c r="B2182" s="7"/>
      <c r="D2182" s="27"/>
      <c r="E2182" s="7"/>
      <c r="G2182" s="27"/>
      <c r="J2182" s="7"/>
      <c r="P2182" s="7"/>
    </row>
    <row r="2183">
      <c r="B2183" s="7"/>
      <c r="D2183" s="27"/>
      <c r="E2183" s="7"/>
      <c r="G2183" s="27"/>
      <c r="J2183" s="7"/>
      <c r="P2183" s="7"/>
    </row>
    <row r="2184">
      <c r="B2184" s="7"/>
      <c r="D2184" s="27"/>
      <c r="E2184" s="7"/>
      <c r="G2184" s="27"/>
      <c r="J2184" s="7"/>
      <c r="P2184" s="7"/>
    </row>
    <row r="2185">
      <c r="B2185" s="7"/>
      <c r="D2185" s="27"/>
      <c r="E2185" s="7"/>
      <c r="G2185" s="27"/>
      <c r="J2185" s="7"/>
      <c r="P2185" s="7"/>
    </row>
    <row r="2186">
      <c r="B2186" s="7"/>
      <c r="D2186" s="27"/>
      <c r="E2186" s="7"/>
      <c r="G2186" s="27"/>
      <c r="J2186" s="7"/>
      <c r="P2186" s="7"/>
    </row>
    <row r="2187">
      <c r="B2187" s="7"/>
      <c r="D2187" s="27"/>
      <c r="E2187" s="7"/>
      <c r="G2187" s="27"/>
      <c r="J2187" s="7"/>
      <c r="P2187" s="7"/>
    </row>
    <row r="2188">
      <c r="B2188" s="7"/>
      <c r="D2188" s="27"/>
      <c r="E2188" s="7"/>
      <c r="G2188" s="27"/>
      <c r="J2188" s="7"/>
      <c r="P2188" s="7"/>
    </row>
    <row r="2189">
      <c r="B2189" s="7"/>
      <c r="D2189" s="27"/>
      <c r="E2189" s="7"/>
      <c r="G2189" s="27"/>
      <c r="J2189" s="7"/>
      <c r="P2189" s="7"/>
    </row>
    <row r="2190">
      <c r="B2190" s="7"/>
      <c r="D2190" s="27"/>
      <c r="E2190" s="7"/>
      <c r="G2190" s="27"/>
      <c r="J2190" s="7"/>
      <c r="P2190" s="7"/>
    </row>
    <row r="2191">
      <c r="B2191" s="7"/>
      <c r="D2191" s="27"/>
      <c r="E2191" s="7"/>
      <c r="G2191" s="27"/>
      <c r="J2191" s="7"/>
      <c r="P2191" s="7"/>
    </row>
    <row r="2192">
      <c r="B2192" s="7"/>
      <c r="D2192" s="27"/>
      <c r="E2192" s="7"/>
      <c r="G2192" s="27"/>
      <c r="J2192" s="7"/>
      <c r="P2192" s="7"/>
    </row>
    <row r="2193">
      <c r="B2193" s="7"/>
      <c r="D2193" s="27"/>
      <c r="E2193" s="7"/>
      <c r="G2193" s="27"/>
      <c r="J2193" s="7"/>
      <c r="P2193" s="7"/>
    </row>
    <row r="2194">
      <c r="B2194" s="7"/>
      <c r="D2194" s="27"/>
      <c r="E2194" s="7"/>
      <c r="G2194" s="27"/>
      <c r="J2194" s="7"/>
      <c r="P2194" s="7"/>
    </row>
    <row r="2195">
      <c r="B2195" s="7"/>
      <c r="D2195" s="27"/>
      <c r="E2195" s="7"/>
      <c r="G2195" s="27"/>
      <c r="J2195" s="7"/>
      <c r="P2195" s="7"/>
    </row>
    <row r="2196">
      <c r="B2196" s="7"/>
      <c r="D2196" s="27"/>
      <c r="E2196" s="7"/>
      <c r="G2196" s="27"/>
      <c r="J2196" s="7"/>
      <c r="P2196" s="7"/>
    </row>
    <row r="2197">
      <c r="B2197" s="7"/>
      <c r="D2197" s="27"/>
      <c r="E2197" s="7"/>
      <c r="G2197" s="27"/>
      <c r="J2197" s="7"/>
      <c r="P2197" s="7"/>
    </row>
    <row r="2198">
      <c r="B2198" s="7"/>
      <c r="D2198" s="27"/>
      <c r="E2198" s="7"/>
      <c r="G2198" s="27"/>
      <c r="J2198" s="7"/>
      <c r="P2198" s="7"/>
    </row>
    <row r="2199">
      <c r="B2199" s="7"/>
      <c r="D2199" s="27"/>
      <c r="E2199" s="7"/>
      <c r="G2199" s="27"/>
      <c r="J2199" s="7"/>
      <c r="P2199" s="7"/>
    </row>
    <row r="2200">
      <c r="B2200" s="7"/>
      <c r="D2200" s="27"/>
      <c r="E2200" s="7"/>
      <c r="G2200" s="27"/>
      <c r="J2200" s="7"/>
      <c r="P2200" s="7"/>
    </row>
    <row r="2201">
      <c r="B2201" s="7"/>
      <c r="D2201" s="27"/>
      <c r="E2201" s="7"/>
      <c r="G2201" s="27"/>
      <c r="J2201" s="7"/>
      <c r="P2201" s="7"/>
    </row>
    <row r="2202">
      <c r="B2202" s="7"/>
      <c r="D2202" s="27"/>
      <c r="E2202" s="7"/>
      <c r="G2202" s="27"/>
      <c r="J2202" s="7"/>
      <c r="P2202" s="7"/>
    </row>
    <row r="2203">
      <c r="B2203" s="7"/>
      <c r="D2203" s="27"/>
      <c r="E2203" s="7"/>
      <c r="G2203" s="27"/>
      <c r="J2203" s="7"/>
      <c r="P2203" s="7"/>
    </row>
    <row r="2204">
      <c r="B2204" s="7"/>
      <c r="D2204" s="27"/>
      <c r="E2204" s="7"/>
      <c r="G2204" s="27"/>
      <c r="J2204" s="7"/>
      <c r="P2204" s="7"/>
    </row>
    <row r="2205">
      <c r="B2205" s="7"/>
      <c r="D2205" s="27"/>
      <c r="E2205" s="7"/>
      <c r="G2205" s="27"/>
      <c r="J2205" s="7"/>
      <c r="P2205" s="7"/>
    </row>
    <row r="2206">
      <c r="B2206" s="7"/>
      <c r="D2206" s="27"/>
      <c r="E2206" s="7"/>
      <c r="G2206" s="27"/>
      <c r="J2206" s="7"/>
      <c r="P2206" s="7"/>
    </row>
    <row r="2207">
      <c r="B2207" s="7"/>
      <c r="D2207" s="27"/>
      <c r="E2207" s="7"/>
      <c r="G2207" s="27"/>
      <c r="J2207" s="7"/>
      <c r="P2207" s="7"/>
    </row>
    <row r="2208">
      <c r="B2208" s="7"/>
      <c r="D2208" s="27"/>
      <c r="E2208" s="7"/>
      <c r="G2208" s="27"/>
      <c r="J2208" s="7"/>
      <c r="P2208" s="7"/>
    </row>
    <row r="2209">
      <c r="B2209" s="7"/>
      <c r="D2209" s="27"/>
      <c r="E2209" s="7"/>
      <c r="G2209" s="27"/>
      <c r="J2209" s="7"/>
      <c r="P2209" s="7"/>
    </row>
    <row r="2210">
      <c r="B2210" s="7"/>
      <c r="D2210" s="27"/>
      <c r="E2210" s="7"/>
      <c r="G2210" s="27"/>
      <c r="J2210" s="7"/>
      <c r="P2210" s="7"/>
    </row>
    <row r="2211">
      <c r="B2211" s="7"/>
      <c r="D2211" s="27"/>
      <c r="E2211" s="7"/>
      <c r="G2211" s="27"/>
      <c r="J2211" s="7"/>
      <c r="P2211" s="7"/>
    </row>
    <row r="2212">
      <c r="B2212" s="7"/>
      <c r="D2212" s="27"/>
      <c r="E2212" s="7"/>
      <c r="G2212" s="27"/>
      <c r="J2212" s="7"/>
      <c r="P2212" s="7"/>
    </row>
    <row r="2213">
      <c r="B2213" s="7"/>
      <c r="D2213" s="27"/>
      <c r="E2213" s="7"/>
      <c r="G2213" s="27"/>
      <c r="J2213" s="7"/>
      <c r="P2213" s="7"/>
    </row>
    <row r="2214">
      <c r="B2214" s="7"/>
      <c r="D2214" s="27"/>
      <c r="E2214" s="7"/>
      <c r="G2214" s="27"/>
      <c r="J2214" s="7"/>
      <c r="P2214" s="7"/>
    </row>
    <row r="2215">
      <c r="B2215" s="7"/>
      <c r="D2215" s="27"/>
      <c r="E2215" s="7"/>
      <c r="G2215" s="27"/>
      <c r="J2215" s="7"/>
      <c r="P2215" s="7"/>
    </row>
    <row r="2216">
      <c r="B2216" s="7"/>
      <c r="D2216" s="27"/>
      <c r="E2216" s="7"/>
      <c r="G2216" s="27"/>
      <c r="J2216" s="7"/>
      <c r="P2216" s="7"/>
    </row>
    <row r="2217">
      <c r="B2217" s="7"/>
      <c r="D2217" s="27"/>
      <c r="E2217" s="7"/>
      <c r="G2217" s="27"/>
      <c r="J2217" s="7"/>
      <c r="P2217" s="7"/>
    </row>
    <row r="2218">
      <c r="B2218" s="7"/>
      <c r="D2218" s="27"/>
      <c r="E2218" s="7"/>
      <c r="G2218" s="27"/>
      <c r="J2218" s="7"/>
      <c r="P2218" s="7"/>
    </row>
    <row r="2219">
      <c r="B2219" s="7"/>
      <c r="D2219" s="27"/>
      <c r="E2219" s="7"/>
      <c r="G2219" s="27"/>
      <c r="J2219" s="7"/>
      <c r="P2219" s="7"/>
    </row>
    <row r="2220">
      <c r="B2220" s="7"/>
      <c r="D2220" s="27"/>
      <c r="E2220" s="7"/>
      <c r="G2220" s="27"/>
      <c r="J2220" s="7"/>
      <c r="P2220" s="7"/>
    </row>
    <row r="2221">
      <c r="B2221" s="7"/>
      <c r="D2221" s="27"/>
      <c r="E2221" s="7"/>
      <c r="G2221" s="27"/>
      <c r="J2221" s="7"/>
      <c r="P2221" s="7"/>
    </row>
    <row r="2222">
      <c r="B2222" s="7"/>
      <c r="D2222" s="27"/>
      <c r="E2222" s="7"/>
      <c r="G2222" s="27"/>
      <c r="J2222" s="7"/>
      <c r="P2222" s="7"/>
    </row>
    <row r="2223">
      <c r="B2223" s="7"/>
      <c r="D2223" s="27"/>
      <c r="E2223" s="7"/>
      <c r="G2223" s="27"/>
      <c r="J2223" s="7"/>
      <c r="P2223" s="7"/>
    </row>
    <row r="2224">
      <c r="B2224" s="7"/>
      <c r="D2224" s="27"/>
      <c r="E2224" s="7"/>
      <c r="G2224" s="27"/>
      <c r="J2224" s="7"/>
      <c r="P2224" s="7"/>
    </row>
    <row r="2225">
      <c r="B2225" s="7"/>
      <c r="D2225" s="27"/>
      <c r="E2225" s="7"/>
      <c r="G2225" s="27"/>
      <c r="J2225" s="7"/>
      <c r="P2225" s="7"/>
    </row>
    <row r="2226">
      <c r="B2226" s="7"/>
      <c r="D2226" s="27"/>
      <c r="E2226" s="7"/>
      <c r="G2226" s="27"/>
      <c r="J2226" s="7"/>
      <c r="P2226" s="7"/>
    </row>
    <row r="2227">
      <c r="B2227" s="7"/>
      <c r="D2227" s="27"/>
      <c r="E2227" s="7"/>
      <c r="G2227" s="27"/>
      <c r="J2227" s="7"/>
      <c r="P2227" s="7"/>
    </row>
    <row r="2228">
      <c r="B2228" s="7"/>
      <c r="D2228" s="27"/>
      <c r="E2228" s="7"/>
      <c r="G2228" s="27"/>
      <c r="J2228" s="7"/>
      <c r="P2228" s="7"/>
    </row>
    <row r="2229">
      <c r="B2229" s="7"/>
      <c r="D2229" s="27"/>
      <c r="E2229" s="7"/>
      <c r="G2229" s="27"/>
      <c r="J2229" s="7"/>
      <c r="P2229" s="7"/>
    </row>
    <row r="2230">
      <c r="B2230" s="7"/>
      <c r="D2230" s="27"/>
      <c r="E2230" s="7"/>
      <c r="G2230" s="27"/>
      <c r="J2230" s="7"/>
      <c r="P2230" s="7"/>
    </row>
    <row r="2231">
      <c r="B2231" s="7"/>
      <c r="D2231" s="27"/>
      <c r="E2231" s="7"/>
      <c r="G2231" s="27"/>
      <c r="J2231" s="7"/>
      <c r="P2231" s="7"/>
    </row>
    <row r="2232">
      <c r="B2232" s="7"/>
      <c r="D2232" s="27"/>
      <c r="E2232" s="7"/>
      <c r="G2232" s="27"/>
      <c r="J2232" s="7"/>
      <c r="P2232" s="7"/>
    </row>
    <row r="2233">
      <c r="B2233" s="7"/>
      <c r="D2233" s="27"/>
      <c r="E2233" s="7"/>
      <c r="G2233" s="27"/>
      <c r="J2233" s="7"/>
      <c r="P2233" s="7"/>
    </row>
    <row r="2234">
      <c r="B2234" s="7"/>
      <c r="D2234" s="27"/>
      <c r="E2234" s="7"/>
      <c r="G2234" s="27"/>
      <c r="J2234" s="7"/>
      <c r="P2234" s="7"/>
    </row>
    <row r="2235">
      <c r="B2235" s="7"/>
      <c r="D2235" s="27"/>
      <c r="E2235" s="7"/>
      <c r="G2235" s="27"/>
      <c r="J2235" s="7"/>
      <c r="P2235" s="7"/>
    </row>
    <row r="2236">
      <c r="B2236" s="7"/>
      <c r="D2236" s="27"/>
      <c r="E2236" s="7"/>
      <c r="G2236" s="27"/>
      <c r="J2236" s="7"/>
      <c r="P2236" s="7"/>
    </row>
    <row r="2237">
      <c r="B2237" s="7"/>
      <c r="D2237" s="27"/>
      <c r="E2237" s="7"/>
      <c r="G2237" s="27"/>
      <c r="J2237" s="7"/>
      <c r="P2237" s="7"/>
    </row>
    <row r="2238">
      <c r="B2238" s="7"/>
      <c r="D2238" s="27"/>
      <c r="E2238" s="7"/>
      <c r="G2238" s="27"/>
      <c r="J2238" s="7"/>
      <c r="P2238" s="7"/>
    </row>
    <row r="2239">
      <c r="B2239" s="7"/>
      <c r="D2239" s="27"/>
      <c r="E2239" s="7"/>
      <c r="G2239" s="27"/>
      <c r="J2239" s="7"/>
      <c r="P2239" s="7"/>
    </row>
    <row r="2240">
      <c r="B2240" s="7"/>
      <c r="D2240" s="27"/>
      <c r="E2240" s="7"/>
      <c r="G2240" s="27"/>
      <c r="J2240" s="7"/>
      <c r="P2240" s="7"/>
    </row>
    <row r="2241">
      <c r="B2241" s="7"/>
      <c r="D2241" s="27"/>
      <c r="E2241" s="7"/>
      <c r="G2241" s="27"/>
      <c r="J2241" s="7"/>
      <c r="P2241" s="7"/>
    </row>
    <row r="2242">
      <c r="B2242" s="7"/>
      <c r="D2242" s="27"/>
      <c r="E2242" s="7"/>
      <c r="G2242" s="27"/>
      <c r="J2242" s="7"/>
      <c r="P2242" s="7"/>
    </row>
    <row r="2243">
      <c r="B2243" s="7"/>
      <c r="D2243" s="27"/>
      <c r="E2243" s="7"/>
      <c r="G2243" s="27"/>
      <c r="J2243" s="7"/>
      <c r="P2243" s="7"/>
    </row>
    <row r="2244">
      <c r="B2244" s="7"/>
      <c r="D2244" s="27"/>
      <c r="E2244" s="7"/>
      <c r="G2244" s="27"/>
      <c r="J2244" s="7"/>
      <c r="P2244" s="7"/>
    </row>
    <row r="2245">
      <c r="B2245" s="7"/>
      <c r="D2245" s="27"/>
      <c r="E2245" s="7"/>
      <c r="G2245" s="27"/>
      <c r="J2245" s="7"/>
      <c r="P2245" s="7"/>
    </row>
    <row r="2246">
      <c r="B2246" s="7"/>
      <c r="D2246" s="27"/>
      <c r="E2246" s="7"/>
      <c r="G2246" s="27"/>
      <c r="J2246" s="7"/>
      <c r="P2246" s="7"/>
    </row>
    <row r="2247">
      <c r="B2247" s="7"/>
      <c r="D2247" s="27"/>
      <c r="E2247" s="7"/>
      <c r="G2247" s="27"/>
      <c r="J2247" s="7"/>
      <c r="P2247" s="7"/>
    </row>
    <row r="2248">
      <c r="B2248" s="7"/>
      <c r="D2248" s="27"/>
      <c r="E2248" s="7"/>
      <c r="G2248" s="27"/>
      <c r="J2248" s="7"/>
      <c r="P2248" s="7"/>
    </row>
    <row r="2249">
      <c r="B2249" s="7"/>
      <c r="D2249" s="27"/>
      <c r="E2249" s="7"/>
      <c r="G2249" s="27"/>
      <c r="J2249" s="7"/>
      <c r="P2249" s="7"/>
    </row>
    <row r="2250">
      <c r="B2250" s="7"/>
      <c r="D2250" s="27"/>
      <c r="E2250" s="7"/>
      <c r="G2250" s="27"/>
      <c r="J2250" s="7"/>
      <c r="P2250" s="7"/>
    </row>
    <row r="2251">
      <c r="B2251" s="7"/>
      <c r="D2251" s="27"/>
      <c r="E2251" s="7"/>
      <c r="G2251" s="27"/>
      <c r="J2251" s="7"/>
      <c r="P2251" s="7"/>
    </row>
    <row r="2252">
      <c r="B2252" s="7"/>
      <c r="D2252" s="27"/>
      <c r="E2252" s="7"/>
      <c r="G2252" s="27"/>
      <c r="J2252" s="7"/>
      <c r="P2252" s="7"/>
    </row>
    <row r="2253">
      <c r="B2253" s="7"/>
      <c r="D2253" s="27"/>
      <c r="E2253" s="7"/>
      <c r="G2253" s="27"/>
      <c r="J2253" s="7"/>
      <c r="P2253" s="7"/>
    </row>
    <row r="2254">
      <c r="B2254" s="7"/>
      <c r="D2254" s="27"/>
      <c r="E2254" s="7"/>
      <c r="G2254" s="27"/>
      <c r="J2254" s="7"/>
      <c r="P2254" s="7"/>
    </row>
    <row r="2255">
      <c r="B2255" s="7"/>
      <c r="D2255" s="27"/>
      <c r="E2255" s="7"/>
      <c r="G2255" s="27"/>
      <c r="J2255" s="7"/>
      <c r="P2255" s="7"/>
    </row>
    <row r="2256">
      <c r="B2256" s="7"/>
      <c r="D2256" s="27"/>
      <c r="E2256" s="7"/>
      <c r="G2256" s="27"/>
      <c r="J2256" s="7"/>
      <c r="P2256" s="7"/>
    </row>
    <row r="2257">
      <c r="B2257" s="7"/>
      <c r="D2257" s="27"/>
      <c r="E2257" s="7"/>
      <c r="G2257" s="27"/>
      <c r="J2257" s="7"/>
      <c r="P2257" s="7"/>
    </row>
    <row r="2258">
      <c r="B2258" s="7"/>
      <c r="D2258" s="27"/>
      <c r="E2258" s="7"/>
      <c r="G2258" s="27"/>
      <c r="J2258" s="7"/>
      <c r="P2258" s="7"/>
    </row>
    <row r="2259">
      <c r="B2259" s="7"/>
      <c r="D2259" s="27"/>
      <c r="E2259" s="7"/>
      <c r="G2259" s="27"/>
      <c r="J2259" s="7"/>
      <c r="P2259" s="7"/>
    </row>
    <row r="2260">
      <c r="B2260" s="7"/>
      <c r="D2260" s="27"/>
      <c r="E2260" s="7"/>
      <c r="G2260" s="27"/>
      <c r="J2260" s="7"/>
      <c r="P2260" s="7"/>
    </row>
    <row r="2261">
      <c r="B2261" s="7"/>
      <c r="D2261" s="27"/>
      <c r="E2261" s="7"/>
      <c r="G2261" s="27"/>
      <c r="J2261" s="7"/>
      <c r="P2261" s="7"/>
    </row>
    <row r="2262">
      <c r="B2262" s="7"/>
      <c r="D2262" s="27"/>
      <c r="E2262" s="7"/>
      <c r="G2262" s="27"/>
      <c r="J2262" s="7"/>
      <c r="P2262" s="7"/>
    </row>
    <row r="2263">
      <c r="B2263" s="7"/>
      <c r="D2263" s="27"/>
      <c r="E2263" s="7"/>
      <c r="G2263" s="27"/>
      <c r="J2263" s="7"/>
      <c r="P2263" s="7"/>
    </row>
    <row r="2264">
      <c r="B2264" s="7"/>
      <c r="D2264" s="27"/>
      <c r="E2264" s="7"/>
      <c r="G2264" s="27"/>
      <c r="J2264" s="7"/>
      <c r="P2264" s="7"/>
    </row>
    <row r="2265">
      <c r="B2265" s="7"/>
      <c r="D2265" s="27"/>
      <c r="E2265" s="7"/>
      <c r="G2265" s="27"/>
      <c r="J2265" s="7"/>
      <c r="P2265" s="7"/>
    </row>
    <row r="2266">
      <c r="B2266" s="7"/>
      <c r="D2266" s="27"/>
      <c r="E2266" s="7"/>
      <c r="G2266" s="27"/>
      <c r="J2266" s="7"/>
      <c r="P2266" s="7"/>
    </row>
    <row r="2267">
      <c r="B2267" s="7"/>
      <c r="D2267" s="27"/>
      <c r="E2267" s="7"/>
      <c r="G2267" s="27"/>
      <c r="J2267" s="7"/>
      <c r="P2267" s="7"/>
    </row>
    <row r="2268">
      <c r="B2268" s="7"/>
      <c r="D2268" s="27"/>
      <c r="E2268" s="7"/>
      <c r="G2268" s="27"/>
      <c r="J2268" s="7"/>
      <c r="P2268" s="7"/>
    </row>
    <row r="2269">
      <c r="B2269" s="7"/>
      <c r="D2269" s="27"/>
      <c r="E2269" s="7"/>
      <c r="G2269" s="27"/>
      <c r="J2269" s="7"/>
      <c r="P2269" s="7"/>
    </row>
    <row r="2270">
      <c r="B2270" s="7"/>
      <c r="D2270" s="27"/>
      <c r="E2270" s="7"/>
      <c r="G2270" s="27"/>
      <c r="J2270" s="7"/>
      <c r="P2270" s="7"/>
    </row>
    <row r="2271">
      <c r="B2271" s="7"/>
      <c r="D2271" s="27"/>
      <c r="E2271" s="7"/>
      <c r="G2271" s="27"/>
      <c r="J2271" s="7"/>
      <c r="P2271" s="7"/>
    </row>
    <row r="2272">
      <c r="B2272" s="7"/>
      <c r="D2272" s="27"/>
      <c r="E2272" s="7"/>
      <c r="G2272" s="27"/>
      <c r="J2272" s="7"/>
      <c r="P2272" s="7"/>
    </row>
    <row r="2273">
      <c r="B2273" s="7"/>
      <c r="D2273" s="27"/>
      <c r="E2273" s="7"/>
      <c r="G2273" s="27"/>
      <c r="J2273" s="7"/>
      <c r="P2273" s="7"/>
    </row>
    <row r="2274">
      <c r="B2274" s="7"/>
      <c r="D2274" s="27"/>
      <c r="E2274" s="7"/>
      <c r="G2274" s="27"/>
      <c r="J2274" s="7"/>
      <c r="P2274" s="7"/>
    </row>
    <row r="2275">
      <c r="B2275" s="7"/>
      <c r="D2275" s="27"/>
      <c r="E2275" s="7"/>
      <c r="G2275" s="27"/>
      <c r="J2275" s="7"/>
      <c r="P2275" s="7"/>
    </row>
    <row r="2276">
      <c r="B2276" s="7"/>
      <c r="D2276" s="27"/>
      <c r="E2276" s="7"/>
      <c r="G2276" s="27"/>
      <c r="J2276" s="7"/>
      <c r="P2276" s="7"/>
    </row>
    <row r="2277">
      <c r="B2277" s="7"/>
      <c r="D2277" s="27"/>
      <c r="E2277" s="7"/>
      <c r="G2277" s="27"/>
      <c r="J2277" s="7"/>
      <c r="P2277" s="7"/>
    </row>
    <row r="2278">
      <c r="B2278" s="7"/>
      <c r="D2278" s="27"/>
      <c r="E2278" s="7"/>
      <c r="G2278" s="27"/>
      <c r="J2278" s="7"/>
      <c r="P2278" s="7"/>
    </row>
    <row r="2279">
      <c r="B2279" s="7"/>
      <c r="D2279" s="27"/>
      <c r="E2279" s="7"/>
      <c r="G2279" s="27"/>
      <c r="J2279" s="7"/>
      <c r="P2279" s="7"/>
    </row>
    <row r="2280">
      <c r="B2280" s="7"/>
      <c r="D2280" s="27"/>
      <c r="E2280" s="7"/>
      <c r="G2280" s="27"/>
      <c r="J2280" s="7"/>
      <c r="P2280" s="7"/>
    </row>
    <row r="2281">
      <c r="B2281" s="7"/>
      <c r="D2281" s="27"/>
      <c r="E2281" s="7"/>
      <c r="G2281" s="27"/>
      <c r="J2281" s="7"/>
      <c r="P2281" s="7"/>
    </row>
    <row r="2282">
      <c r="B2282" s="7"/>
      <c r="D2282" s="27"/>
      <c r="E2282" s="7"/>
      <c r="G2282" s="27"/>
      <c r="J2282" s="7"/>
      <c r="P2282" s="7"/>
    </row>
    <row r="2283">
      <c r="B2283" s="7"/>
      <c r="D2283" s="27"/>
      <c r="E2283" s="7"/>
      <c r="G2283" s="27"/>
      <c r="J2283" s="7"/>
      <c r="P2283" s="7"/>
    </row>
    <row r="2284">
      <c r="B2284" s="7"/>
      <c r="D2284" s="27"/>
      <c r="E2284" s="7"/>
      <c r="G2284" s="27"/>
      <c r="J2284" s="7"/>
      <c r="P2284" s="7"/>
    </row>
    <row r="2285">
      <c r="B2285" s="7"/>
      <c r="D2285" s="27"/>
      <c r="E2285" s="7"/>
      <c r="G2285" s="27"/>
      <c r="J2285" s="7"/>
      <c r="P2285" s="7"/>
    </row>
    <row r="2286">
      <c r="B2286" s="7"/>
      <c r="D2286" s="27"/>
      <c r="E2286" s="7"/>
      <c r="G2286" s="27"/>
      <c r="J2286" s="7"/>
      <c r="P2286" s="7"/>
    </row>
    <row r="2287">
      <c r="B2287" s="7"/>
      <c r="D2287" s="27"/>
      <c r="E2287" s="7"/>
      <c r="G2287" s="27"/>
      <c r="J2287" s="7"/>
      <c r="P2287" s="7"/>
    </row>
    <row r="2288">
      <c r="B2288" s="7"/>
      <c r="D2288" s="27"/>
      <c r="E2288" s="7"/>
      <c r="G2288" s="27"/>
      <c r="J2288" s="7"/>
      <c r="P2288" s="7"/>
    </row>
    <row r="2289">
      <c r="B2289" s="7"/>
      <c r="D2289" s="27"/>
      <c r="E2289" s="7"/>
      <c r="G2289" s="27"/>
      <c r="J2289" s="7"/>
      <c r="P2289" s="7"/>
    </row>
    <row r="2290">
      <c r="B2290" s="7"/>
      <c r="D2290" s="27"/>
      <c r="E2290" s="7"/>
      <c r="G2290" s="27"/>
      <c r="J2290" s="7"/>
      <c r="P2290" s="7"/>
    </row>
    <row r="2291">
      <c r="B2291" s="7"/>
      <c r="D2291" s="27"/>
      <c r="E2291" s="7"/>
      <c r="G2291" s="27"/>
      <c r="J2291" s="7"/>
      <c r="P2291" s="7"/>
    </row>
    <row r="2292">
      <c r="B2292" s="7"/>
      <c r="D2292" s="27"/>
      <c r="E2292" s="7"/>
      <c r="G2292" s="27"/>
      <c r="J2292" s="7"/>
      <c r="P2292" s="7"/>
    </row>
    <row r="2293">
      <c r="B2293" s="7"/>
      <c r="D2293" s="27"/>
      <c r="E2293" s="7"/>
      <c r="G2293" s="27"/>
      <c r="J2293" s="7"/>
      <c r="P2293" s="7"/>
    </row>
    <row r="2294">
      <c r="B2294" s="7"/>
      <c r="D2294" s="27"/>
      <c r="E2294" s="7"/>
      <c r="G2294" s="27"/>
      <c r="J2294" s="7"/>
      <c r="P2294" s="7"/>
    </row>
    <row r="2295">
      <c r="B2295" s="7"/>
      <c r="D2295" s="27"/>
      <c r="E2295" s="7"/>
      <c r="G2295" s="27"/>
      <c r="J2295" s="7"/>
      <c r="P2295" s="7"/>
    </row>
    <row r="2296">
      <c r="B2296" s="7"/>
      <c r="D2296" s="27"/>
      <c r="E2296" s="7"/>
      <c r="G2296" s="27"/>
      <c r="J2296" s="7"/>
      <c r="P2296" s="7"/>
    </row>
    <row r="2297">
      <c r="B2297" s="7"/>
      <c r="D2297" s="27"/>
      <c r="E2297" s="7"/>
      <c r="G2297" s="27"/>
      <c r="J2297" s="7"/>
      <c r="P2297" s="7"/>
    </row>
    <row r="2298">
      <c r="B2298" s="7"/>
      <c r="D2298" s="27"/>
      <c r="E2298" s="7"/>
      <c r="G2298" s="27"/>
      <c r="J2298" s="7"/>
      <c r="P2298" s="7"/>
    </row>
    <row r="2299">
      <c r="B2299" s="7"/>
      <c r="D2299" s="27"/>
      <c r="E2299" s="7"/>
      <c r="G2299" s="27"/>
      <c r="J2299" s="7"/>
      <c r="P2299" s="7"/>
    </row>
    <row r="2300">
      <c r="B2300" s="7"/>
      <c r="D2300" s="27"/>
      <c r="E2300" s="7"/>
      <c r="G2300" s="27"/>
      <c r="J2300" s="7"/>
      <c r="P2300" s="7"/>
    </row>
    <row r="2301">
      <c r="B2301" s="7"/>
      <c r="D2301" s="27"/>
      <c r="E2301" s="7"/>
      <c r="G2301" s="27"/>
      <c r="J2301" s="7"/>
      <c r="P2301" s="7"/>
    </row>
    <row r="2302">
      <c r="B2302" s="7"/>
      <c r="D2302" s="27"/>
      <c r="E2302" s="7"/>
      <c r="G2302" s="27"/>
      <c r="J2302" s="7"/>
      <c r="P2302" s="7"/>
    </row>
    <row r="2303">
      <c r="B2303" s="7"/>
      <c r="D2303" s="27"/>
      <c r="E2303" s="7"/>
      <c r="G2303" s="27"/>
      <c r="J2303" s="7"/>
      <c r="P2303" s="7"/>
    </row>
    <row r="2304">
      <c r="B2304" s="7"/>
      <c r="D2304" s="27"/>
      <c r="E2304" s="7"/>
      <c r="G2304" s="27"/>
      <c r="J2304" s="7"/>
      <c r="P2304" s="7"/>
    </row>
    <row r="2305">
      <c r="B2305" s="7"/>
      <c r="D2305" s="27"/>
      <c r="E2305" s="7"/>
      <c r="G2305" s="27"/>
      <c r="J2305" s="7"/>
      <c r="P2305" s="7"/>
    </row>
    <row r="2306">
      <c r="B2306" s="7"/>
      <c r="D2306" s="27"/>
      <c r="E2306" s="7"/>
      <c r="G2306" s="27"/>
      <c r="J2306" s="7"/>
      <c r="P2306" s="7"/>
    </row>
    <row r="2307">
      <c r="B2307" s="7"/>
      <c r="D2307" s="27"/>
      <c r="E2307" s="7"/>
      <c r="G2307" s="27"/>
      <c r="J2307" s="7"/>
      <c r="P2307" s="7"/>
    </row>
    <row r="2308">
      <c r="B2308" s="7"/>
      <c r="D2308" s="27"/>
      <c r="E2308" s="7"/>
      <c r="G2308" s="27"/>
      <c r="J2308" s="7"/>
      <c r="P2308" s="7"/>
    </row>
    <row r="2309">
      <c r="B2309" s="7"/>
      <c r="D2309" s="27"/>
      <c r="E2309" s="7"/>
      <c r="G2309" s="27"/>
      <c r="J2309" s="7"/>
      <c r="P2309" s="7"/>
    </row>
    <row r="2310">
      <c r="B2310" s="7"/>
      <c r="D2310" s="27"/>
      <c r="E2310" s="7"/>
      <c r="G2310" s="27"/>
      <c r="J2310" s="7"/>
      <c r="P2310" s="7"/>
    </row>
    <row r="2311">
      <c r="B2311" s="7"/>
      <c r="D2311" s="27"/>
      <c r="E2311" s="7"/>
      <c r="G2311" s="27"/>
      <c r="J2311" s="7"/>
      <c r="P2311" s="7"/>
    </row>
    <row r="2312">
      <c r="B2312" s="7"/>
      <c r="D2312" s="27"/>
      <c r="E2312" s="7"/>
      <c r="G2312" s="27"/>
      <c r="J2312" s="7"/>
      <c r="P2312" s="7"/>
    </row>
    <row r="2313">
      <c r="B2313" s="7"/>
      <c r="D2313" s="27"/>
      <c r="E2313" s="7"/>
      <c r="G2313" s="27"/>
      <c r="J2313" s="7"/>
      <c r="P2313" s="7"/>
    </row>
    <row r="2314">
      <c r="B2314" s="7"/>
      <c r="D2314" s="27"/>
      <c r="E2314" s="7"/>
      <c r="G2314" s="27"/>
      <c r="J2314" s="7"/>
      <c r="P2314" s="7"/>
    </row>
    <row r="2315">
      <c r="B2315" s="7"/>
      <c r="D2315" s="27"/>
      <c r="E2315" s="7"/>
      <c r="G2315" s="27"/>
      <c r="J2315" s="7"/>
      <c r="P2315" s="7"/>
    </row>
    <row r="2316">
      <c r="B2316" s="7"/>
      <c r="D2316" s="27"/>
      <c r="E2316" s="7"/>
      <c r="G2316" s="27"/>
      <c r="J2316" s="7"/>
      <c r="P2316" s="7"/>
    </row>
    <row r="2317">
      <c r="B2317" s="7"/>
      <c r="D2317" s="27"/>
      <c r="E2317" s="7"/>
      <c r="G2317" s="27"/>
      <c r="J2317" s="7"/>
      <c r="P2317" s="7"/>
    </row>
    <row r="2318">
      <c r="B2318" s="7"/>
      <c r="D2318" s="27"/>
      <c r="E2318" s="7"/>
      <c r="G2318" s="27"/>
      <c r="J2318" s="7"/>
      <c r="P2318" s="7"/>
    </row>
    <row r="2319">
      <c r="B2319" s="7"/>
      <c r="D2319" s="27"/>
      <c r="E2319" s="7"/>
      <c r="G2319" s="27"/>
      <c r="J2319" s="7"/>
      <c r="P2319" s="7"/>
    </row>
    <row r="2320">
      <c r="B2320" s="7"/>
      <c r="D2320" s="27"/>
      <c r="E2320" s="7"/>
      <c r="G2320" s="27"/>
      <c r="J2320" s="7"/>
      <c r="P2320" s="7"/>
    </row>
    <row r="2321">
      <c r="B2321" s="7"/>
      <c r="D2321" s="27"/>
      <c r="E2321" s="7"/>
      <c r="G2321" s="27"/>
      <c r="J2321" s="7"/>
      <c r="P2321" s="7"/>
    </row>
    <row r="2322">
      <c r="B2322" s="7"/>
      <c r="D2322" s="27"/>
      <c r="E2322" s="7"/>
      <c r="G2322" s="27"/>
      <c r="J2322" s="7"/>
      <c r="P2322" s="7"/>
    </row>
    <row r="2323">
      <c r="B2323" s="7"/>
      <c r="D2323" s="27"/>
      <c r="E2323" s="7"/>
      <c r="G2323" s="27"/>
      <c r="J2323" s="7"/>
      <c r="P2323" s="7"/>
    </row>
    <row r="2324">
      <c r="B2324" s="7"/>
      <c r="D2324" s="27"/>
      <c r="E2324" s="7"/>
      <c r="G2324" s="27"/>
      <c r="J2324" s="7"/>
      <c r="P2324" s="7"/>
    </row>
    <row r="2325">
      <c r="B2325" s="7"/>
      <c r="D2325" s="27"/>
      <c r="E2325" s="7"/>
      <c r="G2325" s="27"/>
      <c r="J2325" s="7"/>
      <c r="P2325" s="7"/>
    </row>
    <row r="2326">
      <c r="B2326" s="7"/>
      <c r="D2326" s="27"/>
      <c r="E2326" s="7"/>
      <c r="G2326" s="27"/>
      <c r="J2326" s="7"/>
      <c r="P2326" s="7"/>
    </row>
    <row r="2327">
      <c r="B2327" s="7"/>
      <c r="D2327" s="27"/>
      <c r="E2327" s="7"/>
      <c r="G2327" s="27"/>
      <c r="J2327" s="7"/>
      <c r="P2327" s="7"/>
    </row>
    <row r="2328">
      <c r="B2328" s="7"/>
      <c r="D2328" s="27"/>
      <c r="E2328" s="7"/>
      <c r="G2328" s="27"/>
      <c r="J2328" s="7"/>
      <c r="P2328" s="7"/>
    </row>
    <row r="2329">
      <c r="B2329" s="7"/>
      <c r="D2329" s="27"/>
      <c r="E2329" s="7"/>
      <c r="G2329" s="27"/>
      <c r="J2329" s="7"/>
      <c r="P2329" s="7"/>
    </row>
    <row r="2330">
      <c r="B2330" s="7"/>
      <c r="D2330" s="27"/>
      <c r="E2330" s="7"/>
      <c r="G2330" s="27"/>
      <c r="J2330" s="7"/>
      <c r="P2330" s="7"/>
    </row>
    <row r="2331">
      <c r="B2331" s="7"/>
      <c r="D2331" s="27"/>
      <c r="E2331" s="7"/>
      <c r="G2331" s="27"/>
      <c r="J2331" s="7"/>
      <c r="P2331" s="7"/>
    </row>
    <row r="2332">
      <c r="B2332" s="7"/>
      <c r="D2332" s="27"/>
      <c r="E2332" s="7"/>
      <c r="G2332" s="27"/>
      <c r="J2332" s="7"/>
      <c r="P2332" s="7"/>
    </row>
    <row r="2333">
      <c r="B2333" s="7"/>
      <c r="D2333" s="27"/>
      <c r="E2333" s="7"/>
      <c r="G2333" s="27"/>
      <c r="J2333" s="7"/>
      <c r="P2333" s="7"/>
    </row>
    <row r="2334">
      <c r="B2334" s="7"/>
      <c r="D2334" s="27"/>
      <c r="E2334" s="7"/>
      <c r="G2334" s="27"/>
      <c r="J2334" s="7"/>
      <c r="P2334" s="7"/>
    </row>
    <row r="2335">
      <c r="B2335" s="7"/>
      <c r="D2335" s="27"/>
      <c r="E2335" s="7"/>
      <c r="G2335" s="27"/>
      <c r="J2335" s="7"/>
      <c r="P2335" s="7"/>
    </row>
    <row r="2336">
      <c r="B2336" s="7"/>
      <c r="D2336" s="27"/>
      <c r="E2336" s="7"/>
      <c r="G2336" s="27"/>
      <c r="J2336" s="7"/>
      <c r="P2336" s="7"/>
    </row>
    <row r="2337">
      <c r="B2337" s="7"/>
      <c r="D2337" s="27"/>
      <c r="E2337" s="7"/>
      <c r="G2337" s="27"/>
      <c r="J2337" s="7"/>
      <c r="P2337" s="7"/>
    </row>
    <row r="2338">
      <c r="B2338" s="7"/>
      <c r="D2338" s="27"/>
      <c r="E2338" s="7"/>
      <c r="G2338" s="27"/>
      <c r="J2338" s="7"/>
      <c r="P2338" s="7"/>
    </row>
    <row r="2339">
      <c r="B2339" s="7"/>
      <c r="D2339" s="27"/>
      <c r="E2339" s="7"/>
      <c r="G2339" s="27"/>
      <c r="J2339" s="7"/>
      <c r="P2339" s="7"/>
    </row>
    <row r="2340">
      <c r="B2340" s="7"/>
      <c r="D2340" s="27"/>
      <c r="E2340" s="7"/>
      <c r="G2340" s="27"/>
      <c r="J2340" s="7"/>
      <c r="P2340" s="7"/>
    </row>
    <row r="2341">
      <c r="B2341" s="7"/>
      <c r="D2341" s="27"/>
      <c r="E2341" s="7"/>
      <c r="G2341" s="27"/>
      <c r="J2341" s="7"/>
      <c r="P2341" s="7"/>
    </row>
    <row r="2342">
      <c r="B2342" s="7"/>
      <c r="D2342" s="27"/>
      <c r="E2342" s="7"/>
      <c r="G2342" s="27"/>
      <c r="J2342" s="7"/>
      <c r="P2342" s="7"/>
    </row>
    <row r="2343">
      <c r="B2343" s="7"/>
      <c r="D2343" s="27"/>
      <c r="E2343" s="7"/>
      <c r="G2343" s="27"/>
      <c r="J2343" s="7"/>
      <c r="P2343" s="7"/>
    </row>
    <row r="2344">
      <c r="B2344" s="7"/>
      <c r="D2344" s="27"/>
      <c r="E2344" s="7"/>
      <c r="G2344" s="27"/>
      <c r="J2344" s="7"/>
      <c r="P2344" s="7"/>
    </row>
    <row r="2345">
      <c r="B2345" s="7"/>
      <c r="D2345" s="27"/>
      <c r="E2345" s="7"/>
      <c r="G2345" s="27"/>
      <c r="J2345" s="7"/>
      <c r="P2345" s="7"/>
    </row>
    <row r="2346">
      <c r="B2346" s="7"/>
      <c r="D2346" s="27"/>
      <c r="E2346" s="7"/>
      <c r="G2346" s="27"/>
      <c r="J2346" s="7"/>
      <c r="P2346" s="7"/>
    </row>
    <row r="2347">
      <c r="B2347" s="7"/>
      <c r="D2347" s="27"/>
      <c r="E2347" s="7"/>
      <c r="G2347" s="27"/>
      <c r="J2347" s="7"/>
      <c r="P2347" s="7"/>
    </row>
    <row r="2348">
      <c r="B2348" s="7"/>
      <c r="D2348" s="27"/>
      <c r="E2348" s="7"/>
      <c r="G2348" s="27"/>
      <c r="J2348" s="7"/>
      <c r="P2348" s="7"/>
    </row>
    <row r="2349">
      <c r="B2349" s="7"/>
      <c r="D2349" s="27"/>
      <c r="E2349" s="7"/>
      <c r="G2349" s="27"/>
      <c r="J2349" s="7"/>
      <c r="P2349" s="7"/>
    </row>
    <row r="2350">
      <c r="B2350" s="7"/>
      <c r="D2350" s="27"/>
      <c r="E2350" s="7"/>
      <c r="G2350" s="27"/>
      <c r="J2350" s="7"/>
      <c r="P2350" s="7"/>
    </row>
    <row r="2351">
      <c r="B2351" s="7"/>
      <c r="D2351" s="27"/>
      <c r="E2351" s="7"/>
      <c r="G2351" s="27"/>
      <c r="J2351" s="7"/>
      <c r="P2351" s="7"/>
    </row>
    <row r="2352">
      <c r="B2352" s="7"/>
      <c r="D2352" s="27"/>
      <c r="E2352" s="7"/>
      <c r="G2352" s="27"/>
      <c r="J2352" s="7"/>
      <c r="P2352" s="7"/>
    </row>
    <row r="2353">
      <c r="B2353" s="7"/>
      <c r="D2353" s="27"/>
      <c r="E2353" s="7"/>
      <c r="G2353" s="27"/>
      <c r="J2353" s="7"/>
      <c r="P2353" s="7"/>
    </row>
    <row r="2354">
      <c r="B2354" s="7"/>
      <c r="D2354" s="27"/>
      <c r="E2354" s="7"/>
      <c r="G2354" s="27"/>
      <c r="J2354" s="7"/>
      <c r="P2354" s="7"/>
    </row>
    <row r="2355">
      <c r="B2355" s="7"/>
      <c r="D2355" s="27"/>
      <c r="E2355" s="7"/>
      <c r="G2355" s="27"/>
      <c r="J2355" s="7"/>
      <c r="P2355" s="7"/>
    </row>
    <row r="2356">
      <c r="B2356" s="7"/>
      <c r="D2356" s="27"/>
      <c r="E2356" s="7"/>
      <c r="G2356" s="27"/>
      <c r="J2356" s="7"/>
      <c r="P2356" s="7"/>
    </row>
    <row r="2357">
      <c r="B2357" s="7"/>
      <c r="D2357" s="27"/>
      <c r="E2357" s="7"/>
      <c r="G2357" s="27"/>
      <c r="J2357" s="7"/>
      <c r="P2357" s="7"/>
    </row>
    <row r="2358">
      <c r="B2358" s="7"/>
      <c r="D2358" s="27"/>
      <c r="E2358" s="7"/>
      <c r="G2358" s="27"/>
      <c r="J2358" s="7"/>
      <c r="P2358" s="7"/>
    </row>
    <row r="2359">
      <c r="B2359" s="7"/>
      <c r="D2359" s="27"/>
      <c r="E2359" s="7"/>
      <c r="G2359" s="27"/>
      <c r="J2359" s="7"/>
      <c r="P2359" s="7"/>
    </row>
    <row r="2360">
      <c r="B2360" s="7"/>
      <c r="D2360" s="27"/>
      <c r="E2360" s="7"/>
      <c r="G2360" s="27"/>
      <c r="J2360" s="7"/>
      <c r="P2360" s="7"/>
    </row>
    <row r="2361">
      <c r="B2361" s="7"/>
      <c r="D2361" s="27"/>
      <c r="E2361" s="7"/>
      <c r="G2361" s="27"/>
      <c r="J2361" s="7"/>
      <c r="P2361" s="7"/>
    </row>
    <row r="2362">
      <c r="B2362" s="7"/>
      <c r="D2362" s="27"/>
      <c r="E2362" s="7"/>
      <c r="G2362" s="27"/>
      <c r="J2362" s="7"/>
      <c r="P2362" s="7"/>
    </row>
    <row r="2363">
      <c r="B2363" s="7"/>
      <c r="D2363" s="27"/>
      <c r="E2363" s="7"/>
      <c r="G2363" s="27"/>
      <c r="J2363" s="7"/>
      <c r="P2363" s="7"/>
    </row>
    <row r="2364">
      <c r="B2364" s="7"/>
      <c r="D2364" s="27"/>
      <c r="E2364" s="7"/>
      <c r="G2364" s="27"/>
      <c r="J2364" s="7"/>
      <c r="P2364" s="7"/>
    </row>
    <row r="2365">
      <c r="B2365" s="7"/>
      <c r="D2365" s="27"/>
      <c r="E2365" s="7"/>
      <c r="G2365" s="27"/>
      <c r="J2365" s="7"/>
      <c r="P2365" s="7"/>
    </row>
    <row r="2366">
      <c r="B2366" s="7"/>
      <c r="D2366" s="27"/>
      <c r="E2366" s="7"/>
      <c r="G2366" s="27"/>
      <c r="J2366" s="7"/>
      <c r="P2366" s="7"/>
    </row>
    <row r="2367">
      <c r="B2367" s="7"/>
      <c r="D2367" s="27"/>
      <c r="E2367" s="7"/>
      <c r="G2367" s="27"/>
      <c r="J2367" s="7"/>
      <c r="P2367" s="7"/>
    </row>
    <row r="2368">
      <c r="B2368" s="7"/>
      <c r="D2368" s="27"/>
      <c r="E2368" s="7"/>
      <c r="G2368" s="27"/>
      <c r="J2368" s="7"/>
      <c r="P2368" s="7"/>
    </row>
    <row r="2369">
      <c r="B2369" s="7"/>
      <c r="D2369" s="27"/>
      <c r="E2369" s="7"/>
      <c r="G2369" s="27"/>
      <c r="J2369" s="7"/>
      <c r="P2369" s="7"/>
    </row>
    <row r="2370">
      <c r="B2370" s="7"/>
      <c r="D2370" s="27"/>
      <c r="E2370" s="7"/>
      <c r="G2370" s="27"/>
      <c r="J2370" s="7"/>
      <c r="P2370" s="7"/>
    </row>
    <row r="2371">
      <c r="B2371" s="7"/>
      <c r="D2371" s="27"/>
      <c r="E2371" s="7"/>
      <c r="G2371" s="27"/>
      <c r="J2371" s="7"/>
      <c r="P2371" s="7"/>
    </row>
    <row r="2372">
      <c r="B2372" s="7"/>
      <c r="D2372" s="27"/>
      <c r="E2372" s="7"/>
      <c r="G2372" s="27"/>
      <c r="J2372" s="7"/>
      <c r="P2372" s="7"/>
    </row>
    <row r="2373">
      <c r="B2373" s="7"/>
      <c r="D2373" s="27"/>
      <c r="E2373" s="7"/>
      <c r="G2373" s="27"/>
      <c r="J2373" s="7"/>
      <c r="P2373" s="7"/>
    </row>
    <row r="2374">
      <c r="B2374" s="7"/>
      <c r="D2374" s="27"/>
      <c r="E2374" s="7"/>
      <c r="G2374" s="27"/>
      <c r="J2374" s="7"/>
      <c r="P2374" s="7"/>
    </row>
    <row r="2375">
      <c r="B2375" s="7"/>
      <c r="D2375" s="27"/>
      <c r="E2375" s="7"/>
      <c r="G2375" s="27"/>
      <c r="J2375" s="7"/>
      <c r="P2375" s="7"/>
    </row>
    <row r="2376">
      <c r="B2376" s="7"/>
      <c r="D2376" s="27"/>
      <c r="E2376" s="7"/>
      <c r="G2376" s="27"/>
      <c r="J2376" s="7"/>
      <c r="P2376" s="7"/>
    </row>
    <row r="2377">
      <c r="B2377" s="7"/>
      <c r="D2377" s="27"/>
      <c r="E2377" s="7"/>
      <c r="G2377" s="27"/>
      <c r="J2377" s="7"/>
      <c r="P2377" s="7"/>
    </row>
    <row r="2378">
      <c r="B2378" s="7"/>
      <c r="D2378" s="27"/>
      <c r="E2378" s="7"/>
      <c r="G2378" s="27"/>
      <c r="J2378" s="7"/>
      <c r="P2378" s="7"/>
    </row>
    <row r="2379">
      <c r="B2379" s="7"/>
      <c r="D2379" s="27"/>
      <c r="E2379" s="7"/>
      <c r="G2379" s="27"/>
      <c r="J2379" s="7"/>
      <c r="P2379" s="7"/>
    </row>
    <row r="2380">
      <c r="B2380" s="7"/>
      <c r="D2380" s="27"/>
      <c r="E2380" s="7"/>
      <c r="G2380" s="27"/>
      <c r="J2380" s="7"/>
      <c r="P2380" s="7"/>
    </row>
    <row r="2381">
      <c r="B2381" s="7"/>
      <c r="D2381" s="27"/>
      <c r="E2381" s="7"/>
      <c r="G2381" s="27"/>
      <c r="J2381" s="7"/>
      <c r="P2381" s="7"/>
    </row>
    <row r="2382">
      <c r="B2382" s="7"/>
      <c r="D2382" s="27"/>
      <c r="E2382" s="7"/>
      <c r="G2382" s="27"/>
      <c r="J2382" s="7"/>
      <c r="P2382" s="7"/>
    </row>
    <row r="2383">
      <c r="B2383" s="7"/>
      <c r="D2383" s="27"/>
      <c r="E2383" s="7"/>
      <c r="G2383" s="27"/>
      <c r="J2383" s="7"/>
      <c r="P2383" s="7"/>
    </row>
    <row r="2384">
      <c r="B2384" s="7"/>
      <c r="D2384" s="27"/>
      <c r="E2384" s="7"/>
      <c r="G2384" s="27"/>
      <c r="J2384" s="7"/>
      <c r="P2384" s="7"/>
    </row>
    <row r="2385">
      <c r="B2385" s="7"/>
      <c r="D2385" s="27"/>
      <c r="E2385" s="7"/>
      <c r="G2385" s="27"/>
      <c r="J2385" s="7"/>
      <c r="P2385" s="7"/>
    </row>
    <row r="2386">
      <c r="B2386" s="7"/>
      <c r="D2386" s="27"/>
      <c r="E2386" s="7"/>
      <c r="G2386" s="27"/>
      <c r="J2386" s="7"/>
      <c r="P2386" s="7"/>
    </row>
    <row r="2387">
      <c r="B2387" s="7"/>
      <c r="D2387" s="27"/>
      <c r="E2387" s="7"/>
      <c r="G2387" s="27"/>
      <c r="J2387" s="7"/>
      <c r="P2387" s="7"/>
    </row>
    <row r="2388">
      <c r="B2388" s="7"/>
      <c r="D2388" s="27"/>
      <c r="E2388" s="7"/>
      <c r="G2388" s="27"/>
      <c r="J2388" s="7"/>
      <c r="P2388" s="7"/>
    </row>
    <row r="2389">
      <c r="B2389" s="7"/>
      <c r="D2389" s="27"/>
      <c r="E2389" s="7"/>
      <c r="G2389" s="27"/>
      <c r="J2389" s="7"/>
      <c r="P2389" s="7"/>
    </row>
    <row r="2390">
      <c r="B2390" s="7"/>
      <c r="D2390" s="27"/>
      <c r="E2390" s="7"/>
      <c r="G2390" s="27"/>
      <c r="J2390" s="7"/>
      <c r="P2390" s="7"/>
    </row>
    <row r="2391">
      <c r="B2391" s="7"/>
      <c r="D2391" s="27"/>
      <c r="E2391" s="7"/>
      <c r="G2391" s="27"/>
      <c r="J2391" s="7"/>
      <c r="P2391" s="7"/>
    </row>
    <row r="2392">
      <c r="B2392" s="7"/>
      <c r="D2392" s="27"/>
      <c r="E2392" s="7"/>
      <c r="G2392" s="27"/>
      <c r="J2392" s="7"/>
      <c r="P2392" s="7"/>
    </row>
    <row r="2393">
      <c r="B2393" s="7"/>
      <c r="D2393" s="27"/>
      <c r="E2393" s="7"/>
      <c r="G2393" s="27"/>
      <c r="J2393" s="7"/>
      <c r="P2393" s="7"/>
    </row>
    <row r="2394">
      <c r="B2394" s="7"/>
      <c r="D2394" s="27"/>
      <c r="E2394" s="7"/>
      <c r="G2394" s="27"/>
      <c r="J2394" s="7"/>
      <c r="P2394" s="7"/>
    </row>
    <row r="2395">
      <c r="B2395" s="7"/>
      <c r="D2395" s="27"/>
      <c r="E2395" s="7"/>
      <c r="G2395" s="27"/>
      <c r="J2395" s="7"/>
      <c r="P2395" s="7"/>
    </row>
    <row r="2396">
      <c r="B2396" s="7"/>
      <c r="D2396" s="27"/>
      <c r="E2396" s="7"/>
      <c r="G2396" s="27"/>
      <c r="J2396" s="7"/>
      <c r="P2396" s="7"/>
    </row>
    <row r="2397">
      <c r="B2397" s="7"/>
      <c r="D2397" s="27"/>
      <c r="E2397" s="7"/>
      <c r="G2397" s="27"/>
      <c r="J2397" s="7"/>
      <c r="P2397" s="7"/>
    </row>
    <row r="2398">
      <c r="B2398" s="7"/>
      <c r="D2398" s="27"/>
      <c r="E2398" s="7"/>
      <c r="G2398" s="27"/>
      <c r="J2398" s="7"/>
      <c r="P2398" s="7"/>
    </row>
    <row r="2399">
      <c r="B2399" s="7"/>
      <c r="D2399" s="27"/>
      <c r="E2399" s="7"/>
      <c r="G2399" s="27"/>
      <c r="J2399" s="7"/>
      <c r="P2399" s="7"/>
    </row>
    <row r="2400">
      <c r="B2400" s="7"/>
      <c r="D2400" s="27"/>
      <c r="E2400" s="7"/>
      <c r="G2400" s="27"/>
      <c r="J2400" s="7"/>
      <c r="P2400" s="7"/>
    </row>
    <row r="2401">
      <c r="B2401" s="7"/>
      <c r="D2401" s="27"/>
      <c r="E2401" s="7"/>
      <c r="G2401" s="27"/>
      <c r="J2401" s="7"/>
      <c r="P2401" s="7"/>
    </row>
    <row r="2402">
      <c r="B2402" s="7"/>
      <c r="D2402" s="27"/>
      <c r="E2402" s="7"/>
      <c r="G2402" s="27"/>
      <c r="J2402" s="7"/>
      <c r="P2402" s="7"/>
    </row>
    <row r="2403">
      <c r="B2403" s="7"/>
      <c r="D2403" s="27"/>
      <c r="E2403" s="7"/>
      <c r="G2403" s="27"/>
      <c r="J2403" s="7"/>
      <c r="P2403" s="7"/>
    </row>
    <row r="2404">
      <c r="B2404" s="7"/>
      <c r="D2404" s="27"/>
      <c r="E2404" s="7"/>
      <c r="G2404" s="27"/>
      <c r="J2404" s="7"/>
      <c r="P2404" s="7"/>
    </row>
    <row r="2405">
      <c r="B2405" s="7"/>
      <c r="D2405" s="27"/>
      <c r="E2405" s="7"/>
      <c r="G2405" s="27"/>
      <c r="J2405" s="7"/>
      <c r="P2405" s="7"/>
    </row>
    <row r="2406">
      <c r="B2406" s="7"/>
      <c r="D2406" s="27"/>
      <c r="E2406" s="7"/>
      <c r="G2406" s="27"/>
      <c r="J2406" s="7"/>
      <c r="P2406" s="7"/>
    </row>
    <row r="2407">
      <c r="B2407" s="7"/>
      <c r="D2407" s="27"/>
      <c r="E2407" s="7"/>
      <c r="G2407" s="27"/>
      <c r="J2407" s="7"/>
      <c r="P2407" s="7"/>
    </row>
    <row r="2408">
      <c r="B2408" s="7"/>
      <c r="D2408" s="27"/>
      <c r="E2408" s="7"/>
      <c r="G2408" s="27"/>
      <c r="J2408" s="7"/>
      <c r="P2408" s="7"/>
    </row>
    <row r="2409">
      <c r="B2409" s="7"/>
      <c r="D2409" s="27"/>
      <c r="E2409" s="7"/>
      <c r="G2409" s="27"/>
      <c r="J2409" s="7"/>
      <c r="P2409" s="7"/>
    </row>
    <row r="2410">
      <c r="B2410" s="7"/>
      <c r="D2410" s="27"/>
      <c r="E2410" s="7"/>
      <c r="G2410" s="27"/>
      <c r="J2410" s="7"/>
      <c r="P2410" s="7"/>
    </row>
    <row r="2411">
      <c r="B2411" s="7"/>
      <c r="D2411" s="27"/>
      <c r="E2411" s="7"/>
      <c r="G2411" s="27"/>
      <c r="J2411" s="7"/>
      <c r="P2411" s="7"/>
    </row>
    <row r="2412">
      <c r="B2412" s="7"/>
      <c r="D2412" s="27"/>
      <c r="E2412" s="7"/>
      <c r="G2412" s="27"/>
      <c r="J2412" s="7"/>
      <c r="P2412" s="7"/>
    </row>
    <row r="2413">
      <c r="B2413" s="7"/>
      <c r="D2413" s="27"/>
      <c r="E2413" s="7"/>
      <c r="G2413" s="27"/>
      <c r="J2413" s="7"/>
      <c r="P2413" s="7"/>
    </row>
    <row r="2414">
      <c r="B2414" s="7"/>
      <c r="D2414" s="27"/>
      <c r="E2414" s="7"/>
      <c r="G2414" s="27"/>
      <c r="J2414" s="7"/>
      <c r="P2414" s="7"/>
    </row>
    <row r="2415">
      <c r="B2415" s="7"/>
      <c r="D2415" s="27"/>
      <c r="E2415" s="7"/>
      <c r="G2415" s="27"/>
      <c r="J2415" s="7"/>
      <c r="P2415" s="7"/>
    </row>
    <row r="2416">
      <c r="B2416" s="7"/>
      <c r="D2416" s="27"/>
      <c r="E2416" s="7"/>
      <c r="G2416" s="27"/>
      <c r="J2416" s="7"/>
      <c r="P2416" s="7"/>
    </row>
    <row r="2417">
      <c r="B2417" s="7"/>
      <c r="D2417" s="27"/>
      <c r="E2417" s="7"/>
      <c r="G2417" s="27"/>
      <c r="J2417" s="7"/>
      <c r="P2417" s="7"/>
    </row>
    <row r="2418">
      <c r="B2418" s="7"/>
      <c r="D2418" s="27"/>
      <c r="E2418" s="7"/>
      <c r="G2418" s="27"/>
      <c r="J2418" s="7"/>
      <c r="P2418" s="7"/>
    </row>
    <row r="2419">
      <c r="B2419" s="7"/>
      <c r="D2419" s="27"/>
      <c r="E2419" s="7"/>
      <c r="G2419" s="27"/>
      <c r="J2419" s="7"/>
      <c r="P2419" s="7"/>
    </row>
    <row r="2420">
      <c r="B2420" s="7"/>
      <c r="D2420" s="27"/>
      <c r="E2420" s="7"/>
      <c r="G2420" s="27"/>
      <c r="J2420" s="7"/>
      <c r="P2420" s="7"/>
    </row>
    <row r="2421">
      <c r="B2421" s="7"/>
      <c r="D2421" s="27"/>
      <c r="E2421" s="7"/>
      <c r="G2421" s="27"/>
      <c r="J2421" s="7"/>
      <c r="P2421" s="7"/>
    </row>
    <row r="2422">
      <c r="B2422" s="7"/>
      <c r="D2422" s="27"/>
      <c r="E2422" s="7"/>
      <c r="G2422" s="27"/>
      <c r="J2422" s="7"/>
      <c r="P2422" s="7"/>
    </row>
    <row r="2423">
      <c r="B2423" s="7"/>
      <c r="D2423" s="27"/>
      <c r="E2423" s="7"/>
      <c r="G2423" s="27"/>
      <c r="J2423" s="7"/>
      <c r="P2423" s="7"/>
    </row>
    <row r="2424">
      <c r="B2424" s="7"/>
      <c r="D2424" s="27"/>
      <c r="E2424" s="7"/>
      <c r="G2424" s="27"/>
      <c r="J2424" s="7"/>
      <c r="P2424" s="7"/>
    </row>
    <row r="2425">
      <c r="B2425" s="7"/>
      <c r="D2425" s="27"/>
      <c r="E2425" s="7"/>
      <c r="G2425" s="27"/>
      <c r="J2425" s="7"/>
      <c r="P2425" s="7"/>
    </row>
    <row r="2426">
      <c r="B2426" s="7"/>
      <c r="D2426" s="27"/>
      <c r="E2426" s="7"/>
      <c r="G2426" s="27"/>
      <c r="J2426" s="7"/>
      <c r="P2426" s="7"/>
    </row>
    <row r="2427">
      <c r="B2427" s="7"/>
      <c r="D2427" s="27"/>
      <c r="E2427" s="7"/>
      <c r="G2427" s="27"/>
      <c r="J2427" s="7"/>
      <c r="P2427" s="7"/>
    </row>
    <row r="2428">
      <c r="B2428" s="7"/>
      <c r="D2428" s="27"/>
      <c r="E2428" s="7"/>
      <c r="G2428" s="27"/>
      <c r="J2428" s="7"/>
      <c r="P2428" s="7"/>
    </row>
    <row r="2429">
      <c r="B2429" s="7"/>
      <c r="D2429" s="27"/>
      <c r="E2429" s="7"/>
      <c r="G2429" s="27"/>
      <c r="J2429" s="7"/>
      <c r="P2429" s="7"/>
    </row>
    <row r="2430">
      <c r="B2430" s="7"/>
      <c r="D2430" s="27"/>
      <c r="E2430" s="7"/>
      <c r="G2430" s="27"/>
      <c r="J2430" s="7"/>
      <c r="P2430" s="7"/>
    </row>
    <row r="2431">
      <c r="B2431" s="7"/>
      <c r="D2431" s="27"/>
      <c r="E2431" s="7"/>
      <c r="G2431" s="27"/>
      <c r="J2431" s="7"/>
      <c r="P2431" s="7"/>
    </row>
    <row r="2432">
      <c r="B2432" s="7"/>
      <c r="D2432" s="27"/>
      <c r="E2432" s="7"/>
      <c r="G2432" s="27"/>
      <c r="J2432" s="7"/>
      <c r="P2432" s="7"/>
    </row>
    <row r="2433">
      <c r="B2433" s="7"/>
      <c r="D2433" s="27"/>
      <c r="E2433" s="7"/>
      <c r="G2433" s="27"/>
      <c r="J2433" s="7"/>
      <c r="P2433" s="7"/>
    </row>
    <row r="2434">
      <c r="B2434" s="7"/>
      <c r="D2434" s="27"/>
      <c r="E2434" s="7"/>
      <c r="G2434" s="27"/>
      <c r="J2434" s="7"/>
      <c r="P2434" s="7"/>
    </row>
    <row r="2435">
      <c r="B2435" s="7"/>
      <c r="D2435" s="27"/>
      <c r="E2435" s="7"/>
      <c r="G2435" s="27"/>
      <c r="J2435" s="7"/>
      <c r="P2435" s="7"/>
    </row>
    <row r="2436">
      <c r="B2436" s="7"/>
      <c r="D2436" s="27"/>
      <c r="E2436" s="7"/>
      <c r="G2436" s="27"/>
      <c r="J2436" s="7"/>
      <c r="P2436" s="7"/>
    </row>
    <row r="2437">
      <c r="B2437" s="7"/>
      <c r="D2437" s="27"/>
      <c r="E2437" s="7"/>
      <c r="G2437" s="27"/>
      <c r="J2437" s="7"/>
      <c r="P2437" s="7"/>
    </row>
    <row r="2438">
      <c r="B2438" s="7"/>
      <c r="D2438" s="27"/>
      <c r="E2438" s="7"/>
      <c r="G2438" s="27"/>
      <c r="J2438" s="7"/>
      <c r="P2438" s="7"/>
    </row>
    <row r="2439">
      <c r="B2439" s="7"/>
      <c r="D2439" s="27"/>
      <c r="E2439" s="7"/>
      <c r="G2439" s="27"/>
      <c r="J2439" s="7"/>
      <c r="P2439" s="7"/>
    </row>
    <row r="2440">
      <c r="B2440" s="7"/>
      <c r="D2440" s="27"/>
      <c r="E2440" s="7"/>
      <c r="G2440" s="27"/>
      <c r="J2440" s="7"/>
      <c r="P2440" s="7"/>
    </row>
    <row r="2441">
      <c r="B2441" s="7"/>
      <c r="D2441" s="27"/>
      <c r="E2441" s="7"/>
      <c r="G2441" s="27"/>
      <c r="J2441" s="7"/>
      <c r="P2441" s="7"/>
    </row>
    <row r="2442">
      <c r="B2442" s="7"/>
      <c r="D2442" s="27"/>
      <c r="E2442" s="7"/>
      <c r="G2442" s="27"/>
      <c r="J2442" s="7"/>
      <c r="P2442" s="7"/>
    </row>
    <row r="2443">
      <c r="B2443" s="7"/>
      <c r="D2443" s="27"/>
      <c r="E2443" s="7"/>
      <c r="G2443" s="27"/>
      <c r="J2443" s="7"/>
      <c r="P2443" s="7"/>
    </row>
    <row r="2444">
      <c r="B2444" s="7"/>
      <c r="D2444" s="27"/>
      <c r="E2444" s="7"/>
      <c r="G2444" s="27"/>
      <c r="J2444" s="7"/>
      <c r="P2444" s="7"/>
    </row>
    <row r="2445">
      <c r="B2445" s="7"/>
      <c r="D2445" s="27"/>
      <c r="E2445" s="7"/>
      <c r="G2445" s="27"/>
      <c r="J2445" s="7"/>
      <c r="P2445" s="7"/>
    </row>
    <row r="2446">
      <c r="B2446" s="7"/>
      <c r="D2446" s="27"/>
      <c r="E2446" s="7"/>
      <c r="G2446" s="27"/>
      <c r="J2446" s="7"/>
      <c r="P2446" s="7"/>
    </row>
    <row r="2447">
      <c r="B2447" s="7"/>
      <c r="D2447" s="27"/>
      <c r="E2447" s="7"/>
      <c r="G2447" s="27"/>
      <c r="J2447" s="7"/>
      <c r="P2447" s="7"/>
    </row>
    <row r="2448">
      <c r="B2448" s="7"/>
      <c r="D2448" s="27"/>
      <c r="E2448" s="7"/>
      <c r="G2448" s="27"/>
      <c r="J2448" s="7"/>
      <c r="P2448" s="7"/>
    </row>
    <row r="2449">
      <c r="B2449" s="7"/>
      <c r="D2449" s="27"/>
      <c r="E2449" s="7"/>
      <c r="G2449" s="27"/>
      <c r="J2449" s="7"/>
      <c r="P2449" s="7"/>
    </row>
    <row r="2450">
      <c r="B2450" s="7"/>
      <c r="D2450" s="27"/>
      <c r="E2450" s="7"/>
      <c r="G2450" s="27"/>
      <c r="J2450" s="7"/>
      <c r="P2450" s="7"/>
    </row>
    <row r="2451">
      <c r="B2451" s="7"/>
      <c r="D2451" s="27"/>
      <c r="E2451" s="7"/>
      <c r="G2451" s="27"/>
      <c r="J2451" s="7"/>
      <c r="P2451" s="7"/>
    </row>
    <row r="2452">
      <c r="B2452" s="7"/>
      <c r="D2452" s="27"/>
      <c r="E2452" s="7"/>
      <c r="G2452" s="27"/>
      <c r="J2452" s="7"/>
      <c r="P2452" s="7"/>
    </row>
    <row r="2453">
      <c r="B2453" s="7"/>
      <c r="D2453" s="27"/>
      <c r="E2453" s="7"/>
      <c r="G2453" s="27"/>
      <c r="J2453" s="7"/>
      <c r="P2453" s="7"/>
    </row>
    <row r="2454">
      <c r="B2454" s="7"/>
      <c r="D2454" s="27"/>
      <c r="E2454" s="7"/>
      <c r="G2454" s="27"/>
      <c r="J2454" s="7"/>
      <c r="P2454" s="7"/>
    </row>
    <row r="2455">
      <c r="B2455" s="7"/>
      <c r="D2455" s="27"/>
      <c r="E2455" s="7"/>
      <c r="G2455" s="27"/>
      <c r="J2455" s="7"/>
      <c r="P2455" s="7"/>
    </row>
    <row r="2456">
      <c r="B2456" s="7"/>
      <c r="D2456" s="27"/>
      <c r="E2456" s="7"/>
      <c r="G2456" s="27"/>
      <c r="J2456" s="7"/>
      <c r="P2456" s="7"/>
    </row>
    <row r="2457">
      <c r="B2457" s="7"/>
      <c r="D2457" s="27"/>
      <c r="E2457" s="7"/>
      <c r="G2457" s="27"/>
      <c r="J2457" s="7"/>
      <c r="P2457" s="7"/>
    </row>
    <row r="2458">
      <c r="B2458" s="7"/>
      <c r="D2458" s="27"/>
      <c r="E2458" s="7"/>
      <c r="G2458" s="27"/>
      <c r="J2458" s="7"/>
      <c r="P2458" s="7"/>
    </row>
    <row r="2459">
      <c r="B2459" s="7"/>
      <c r="D2459" s="27"/>
      <c r="E2459" s="7"/>
      <c r="G2459" s="27"/>
      <c r="J2459" s="7"/>
      <c r="P2459" s="7"/>
    </row>
    <row r="2460">
      <c r="B2460" s="7"/>
      <c r="D2460" s="27"/>
      <c r="E2460" s="7"/>
      <c r="G2460" s="27"/>
      <c r="J2460" s="7"/>
      <c r="P2460" s="7"/>
    </row>
    <row r="2461">
      <c r="B2461" s="7"/>
      <c r="D2461" s="27"/>
      <c r="E2461" s="7"/>
      <c r="G2461" s="27"/>
      <c r="J2461" s="7"/>
      <c r="P2461" s="7"/>
    </row>
    <row r="2462">
      <c r="B2462" s="7"/>
      <c r="D2462" s="27"/>
      <c r="E2462" s="7"/>
      <c r="G2462" s="27"/>
      <c r="J2462" s="7"/>
      <c r="P2462" s="7"/>
    </row>
    <row r="2463">
      <c r="B2463" s="7"/>
      <c r="D2463" s="27"/>
      <c r="E2463" s="7"/>
      <c r="G2463" s="27"/>
      <c r="J2463" s="7"/>
      <c r="P2463" s="7"/>
    </row>
    <row r="2464">
      <c r="B2464" s="7"/>
      <c r="D2464" s="27"/>
      <c r="E2464" s="7"/>
      <c r="G2464" s="27"/>
      <c r="J2464" s="7"/>
      <c r="P2464" s="7"/>
    </row>
    <row r="2465">
      <c r="B2465" s="7"/>
      <c r="D2465" s="27"/>
      <c r="E2465" s="7"/>
      <c r="G2465" s="27"/>
      <c r="J2465" s="7"/>
      <c r="P2465" s="7"/>
    </row>
    <row r="2466">
      <c r="B2466" s="7"/>
      <c r="D2466" s="27"/>
      <c r="E2466" s="7"/>
      <c r="G2466" s="27"/>
      <c r="J2466" s="7"/>
      <c r="P2466" s="7"/>
    </row>
    <row r="2467">
      <c r="B2467" s="7"/>
      <c r="D2467" s="27"/>
      <c r="E2467" s="7"/>
      <c r="G2467" s="27"/>
      <c r="J2467" s="7"/>
      <c r="P2467" s="7"/>
    </row>
    <row r="2468">
      <c r="B2468" s="7"/>
      <c r="D2468" s="27"/>
      <c r="E2468" s="7"/>
      <c r="G2468" s="27"/>
      <c r="J2468" s="7"/>
      <c r="P2468" s="7"/>
    </row>
    <row r="2469">
      <c r="B2469" s="7"/>
      <c r="D2469" s="27"/>
      <c r="E2469" s="7"/>
      <c r="G2469" s="27"/>
      <c r="J2469" s="7"/>
      <c r="P2469" s="7"/>
    </row>
    <row r="2470">
      <c r="B2470" s="7"/>
      <c r="D2470" s="27"/>
      <c r="E2470" s="7"/>
      <c r="G2470" s="27"/>
      <c r="J2470" s="7"/>
      <c r="P2470" s="7"/>
    </row>
    <row r="2471">
      <c r="B2471" s="7"/>
      <c r="D2471" s="27"/>
      <c r="E2471" s="7"/>
      <c r="G2471" s="27"/>
      <c r="J2471" s="7"/>
      <c r="P2471" s="7"/>
    </row>
    <row r="2472">
      <c r="B2472" s="7"/>
      <c r="D2472" s="27"/>
      <c r="E2472" s="7"/>
      <c r="G2472" s="27"/>
      <c r="J2472" s="7"/>
      <c r="P2472" s="7"/>
    </row>
    <row r="2473">
      <c r="B2473" s="7"/>
      <c r="D2473" s="27"/>
      <c r="E2473" s="7"/>
      <c r="G2473" s="27"/>
      <c r="J2473" s="7"/>
      <c r="P2473" s="7"/>
    </row>
    <row r="2474">
      <c r="B2474" s="7"/>
      <c r="D2474" s="27"/>
      <c r="E2474" s="7"/>
      <c r="G2474" s="27"/>
      <c r="J2474" s="7"/>
      <c r="P2474" s="7"/>
    </row>
    <row r="2475">
      <c r="B2475" s="7"/>
      <c r="D2475" s="27"/>
      <c r="E2475" s="7"/>
      <c r="G2475" s="27"/>
      <c r="J2475" s="7"/>
      <c r="P2475" s="7"/>
    </row>
    <row r="2476">
      <c r="B2476" s="7"/>
      <c r="D2476" s="27"/>
      <c r="E2476" s="7"/>
      <c r="G2476" s="27"/>
      <c r="J2476" s="7"/>
      <c r="P2476" s="7"/>
    </row>
    <row r="2477">
      <c r="B2477" s="7"/>
      <c r="D2477" s="27"/>
      <c r="E2477" s="7"/>
      <c r="G2477" s="27"/>
      <c r="J2477" s="7"/>
      <c r="P2477" s="7"/>
    </row>
    <row r="2478">
      <c r="B2478" s="7"/>
      <c r="D2478" s="27"/>
      <c r="E2478" s="7"/>
      <c r="G2478" s="27"/>
      <c r="J2478" s="7"/>
      <c r="P2478" s="7"/>
    </row>
    <row r="2479">
      <c r="B2479" s="7"/>
      <c r="D2479" s="27"/>
      <c r="E2479" s="7"/>
      <c r="G2479" s="27"/>
      <c r="J2479" s="7"/>
      <c r="P2479" s="7"/>
    </row>
    <row r="2480">
      <c r="B2480" s="7"/>
      <c r="D2480" s="27"/>
      <c r="E2480" s="7"/>
      <c r="G2480" s="27"/>
      <c r="J2480" s="7"/>
      <c r="P2480" s="7"/>
    </row>
    <row r="2481">
      <c r="B2481" s="7"/>
      <c r="D2481" s="27"/>
      <c r="E2481" s="7"/>
      <c r="G2481" s="27"/>
      <c r="J2481" s="7"/>
      <c r="P2481" s="7"/>
    </row>
    <row r="2482">
      <c r="B2482" s="7"/>
      <c r="D2482" s="27"/>
      <c r="E2482" s="7"/>
      <c r="G2482" s="27"/>
      <c r="J2482" s="7"/>
      <c r="P2482" s="7"/>
    </row>
    <row r="2483">
      <c r="B2483" s="7"/>
      <c r="D2483" s="27"/>
      <c r="E2483" s="7"/>
      <c r="G2483" s="27"/>
      <c r="J2483" s="7"/>
      <c r="P2483" s="7"/>
    </row>
    <row r="2484">
      <c r="B2484" s="7"/>
      <c r="D2484" s="27"/>
      <c r="E2484" s="7"/>
      <c r="G2484" s="27"/>
      <c r="J2484" s="7"/>
      <c r="P2484" s="7"/>
    </row>
    <row r="2485">
      <c r="B2485" s="7"/>
      <c r="D2485" s="27"/>
      <c r="E2485" s="7"/>
      <c r="G2485" s="27"/>
      <c r="J2485" s="7"/>
      <c r="P2485" s="7"/>
    </row>
    <row r="2486">
      <c r="B2486" s="7"/>
      <c r="D2486" s="27"/>
      <c r="E2486" s="7"/>
      <c r="G2486" s="27"/>
      <c r="J2486" s="7"/>
      <c r="P2486" s="7"/>
    </row>
    <row r="2487">
      <c r="B2487" s="7"/>
      <c r="D2487" s="27"/>
      <c r="E2487" s="7"/>
      <c r="G2487" s="27"/>
      <c r="J2487" s="7"/>
      <c r="P2487" s="7"/>
    </row>
    <row r="2488">
      <c r="B2488" s="7"/>
      <c r="D2488" s="27"/>
      <c r="E2488" s="7"/>
      <c r="G2488" s="27"/>
      <c r="J2488" s="7"/>
      <c r="P2488" s="7"/>
    </row>
    <row r="2489">
      <c r="B2489" s="7"/>
      <c r="D2489" s="27"/>
      <c r="E2489" s="7"/>
      <c r="G2489" s="27"/>
      <c r="J2489" s="7"/>
      <c r="P2489" s="7"/>
    </row>
    <row r="2490">
      <c r="B2490" s="7"/>
      <c r="D2490" s="27"/>
      <c r="E2490" s="7"/>
      <c r="G2490" s="27"/>
      <c r="J2490" s="7"/>
      <c r="P2490" s="7"/>
    </row>
    <row r="2491">
      <c r="B2491" s="7"/>
      <c r="D2491" s="27"/>
      <c r="E2491" s="7"/>
      <c r="G2491" s="27"/>
      <c r="J2491" s="7"/>
      <c r="P2491" s="7"/>
    </row>
    <row r="2492">
      <c r="B2492" s="7"/>
      <c r="D2492" s="27"/>
      <c r="E2492" s="7"/>
      <c r="G2492" s="27"/>
      <c r="J2492" s="7"/>
      <c r="P2492" s="7"/>
    </row>
    <row r="2493">
      <c r="B2493" s="7"/>
      <c r="D2493" s="27"/>
      <c r="E2493" s="7"/>
      <c r="G2493" s="27"/>
      <c r="J2493" s="7"/>
      <c r="P2493" s="7"/>
    </row>
    <row r="2494">
      <c r="B2494" s="7"/>
      <c r="D2494" s="27"/>
      <c r="E2494" s="7"/>
      <c r="G2494" s="27"/>
      <c r="J2494" s="7"/>
      <c r="P2494" s="7"/>
    </row>
    <row r="2495">
      <c r="B2495" s="7"/>
      <c r="D2495" s="27"/>
      <c r="E2495" s="7"/>
      <c r="G2495" s="27"/>
      <c r="J2495" s="7"/>
      <c r="P2495" s="7"/>
    </row>
    <row r="2496">
      <c r="B2496" s="7"/>
      <c r="D2496" s="27"/>
      <c r="E2496" s="7"/>
      <c r="G2496" s="27"/>
      <c r="J2496" s="7"/>
      <c r="P2496" s="7"/>
    </row>
    <row r="2497">
      <c r="B2497" s="7"/>
      <c r="D2497" s="27"/>
      <c r="E2497" s="7"/>
      <c r="G2497" s="27"/>
      <c r="J2497" s="7"/>
      <c r="P2497" s="7"/>
    </row>
    <row r="2498">
      <c r="B2498" s="7"/>
      <c r="D2498" s="27"/>
      <c r="E2498" s="7"/>
      <c r="G2498" s="27"/>
      <c r="J2498" s="7"/>
      <c r="P2498" s="7"/>
    </row>
    <row r="2499">
      <c r="B2499" s="7"/>
      <c r="D2499" s="27"/>
      <c r="E2499" s="7"/>
      <c r="G2499" s="27"/>
      <c r="J2499" s="7"/>
      <c r="P2499" s="7"/>
    </row>
    <row r="2500">
      <c r="B2500" s="7"/>
      <c r="D2500" s="27"/>
      <c r="E2500" s="7"/>
      <c r="G2500" s="27"/>
      <c r="J2500" s="7"/>
      <c r="P2500" s="7"/>
    </row>
    <row r="2501">
      <c r="B2501" s="7"/>
      <c r="D2501" s="27"/>
      <c r="E2501" s="7"/>
      <c r="G2501" s="27"/>
      <c r="J2501" s="7"/>
      <c r="P2501" s="7"/>
    </row>
    <row r="2502">
      <c r="B2502" s="7"/>
      <c r="D2502" s="27"/>
      <c r="E2502" s="7"/>
      <c r="G2502" s="27"/>
      <c r="J2502" s="7"/>
      <c r="P2502" s="7"/>
    </row>
    <row r="2503">
      <c r="B2503" s="7"/>
      <c r="D2503" s="27"/>
      <c r="E2503" s="7"/>
      <c r="G2503" s="27"/>
      <c r="J2503" s="7"/>
      <c r="P2503" s="7"/>
    </row>
    <row r="2504">
      <c r="B2504" s="7"/>
      <c r="D2504" s="27"/>
      <c r="E2504" s="7"/>
      <c r="G2504" s="27"/>
      <c r="J2504" s="7"/>
      <c r="P2504" s="7"/>
    </row>
    <row r="2505">
      <c r="B2505" s="7"/>
      <c r="D2505" s="27"/>
      <c r="E2505" s="7"/>
      <c r="G2505" s="27"/>
      <c r="J2505" s="7"/>
      <c r="P2505" s="7"/>
    </row>
    <row r="2506">
      <c r="B2506" s="7"/>
      <c r="D2506" s="27"/>
      <c r="E2506" s="7"/>
      <c r="G2506" s="27"/>
      <c r="J2506" s="7"/>
      <c r="P2506" s="7"/>
    </row>
    <row r="2507">
      <c r="B2507" s="7"/>
      <c r="D2507" s="27"/>
      <c r="E2507" s="7"/>
      <c r="G2507" s="27"/>
      <c r="J2507" s="7"/>
      <c r="P2507" s="7"/>
    </row>
    <row r="2508">
      <c r="B2508" s="7"/>
      <c r="D2508" s="27"/>
      <c r="E2508" s="7"/>
      <c r="G2508" s="27"/>
      <c r="J2508" s="7"/>
      <c r="P2508" s="7"/>
    </row>
    <row r="2509">
      <c r="B2509" s="7"/>
      <c r="D2509" s="27"/>
      <c r="E2509" s="7"/>
      <c r="G2509" s="27"/>
      <c r="J2509" s="7"/>
      <c r="P2509" s="7"/>
    </row>
    <row r="2510">
      <c r="B2510" s="7"/>
      <c r="D2510" s="27"/>
      <c r="E2510" s="7"/>
      <c r="G2510" s="27"/>
      <c r="J2510" s="7"/>
      <c r="P2510" s="7"/>
    </row>
    <row r="2511">
      <c r="B2511" s="7"/>
      <c r="D2511" s="27"/>
      <c r="E2511" s="7"/>
      <c r="G2511" s="27"/>
      <c r="J2511" s="7"/>
      <c r="P2511" s="7"/>
    </row>
    <row r="2512">
      <c r="B2512" s="7"/>
      <c r="D2512" s="27"/>
      <c r="E2512" s="7"/>
      <c r="G2512" s="27"/>
      <c r="J2512" s="7"/>
      <c r="P2512" s="7"/>
    </row>
    <row r="2513">
      <c r="B2513" s="7"/>
      <c r="D2513" s="27"/>
      <c r="E2513" s="7"/>
      <c r="G2513" s="27"/>
      <c r="J2513" s="7"/>
      <c r="P2513" s="7"/>
    </row>
    <row r="2514">
      <c r="B2514" s="7"/>
      <c r="D2514" s="27"/>
      <c r="E2514" s="7"/>
      <c r="G2514" s="27"/>
      <c r="J2514" s="7"/>
      <c r="P2514" s="7"/>
    </row>
    <row r="2515">
      <c r="B2515" s="7"/>
      <c r="D2515" s="27"/>
      <c r="E2515" s="7"/>
      <c r="G2515" s="27"/>
      <c r="J2515" s="7"/>
      <c r="P2515" s="7"/>
    </row>
    <row r="2516">
      <c r="B2516" s="7"/>
      <c r="D2516" s="27"/>
      <c r="E2516" s="7"/>
      <c r="G2516" s="27"/>
      <c r="J2516" s="7"/>
      <c r="P2516" s="7"/>
    </row>
    <row r="2517">
      <c r="B2517" s="7"/>
      <c r="D2517" s="27"/>
      <c r="E2517" s="7"/>
      <c r="G2517" s="27"/>
      <c r="J2517" s="7"/>
      <c r="P2517" s="7"/>
    </row>
    <row r="2518">
      <c r="B2518" s="7"/>
      <c r="D2518" s="27"/>
      <c r="E2518" s="7"/>
      <c r="G2518" s="27"/>
      <c r="J2518" s="7"/>
      <c r="P2518" s="7"/>
    </row>
    <row r="2519">
      <c r="B2519" s="7"/>
      <c r="D2519" s="27"/>
      <c r="E2519" s="7"/>
      <c r="G2519" s="27"/>
      <c r="J2519" s="7"/>
      <c r="P2519" s="7"/>
    </row>
    <row r="2520">
      <c r="B2520" s="7"/>
      <c r="D2520" s="27"/>
      <c r="E2520" s="7"/>
      <c r="G2520" s="27"/>
      <c r="J2520" s="7"/>
      <c r="P2520" s="7"/>
    </row>
    <row r="2521">
      <c r="B2521" s="7"/>
      <c r="D2521" s="27"/>
      <c r="E2521" s="7"/>
      <c r="G2521" s="27"/>
      <c r="J2521" s="7"/>
      <c r="P2521" s="7"/>
    </row>
    <row r="2522">
      <c r="B2522" s="7"/>
      <c r="D2522" s="27"/>
      <c r="E2522" s="7"/>
      <c r="G2522" s="27"/>
      <c r="J2522" s="7"/>
      <c r="P2522" s="7"/>
    </row>
    <row r="2523">
      <c r="B2523" s="7"/>
      <c r="D2523" s="27"/>
      <c r="E2523" s="7"/>
      <c r="G2523" s="27"/>
      <c r="J2523" s="7"/>
      <c r="P2523" s="7"/>
    </row>
    <row r="2524">
      <c r="B2524" s="7"/>
      <c r="D2524" s="27"/>
      <c r="E2524" s="7"/>
      <c r="G2524" s="27"/>
      <c r="J2524" s="7"/>
      <c r="P2524" s="7"/>
    </row>
    <row r="2525">
      <c r="B2525" s="7"/>
      <c r="D2525" s="27"/>
      <c r="E2525" s="7"/>
      <c r="G2525" s="27"/>
      <c r="J2525" s="7"/>
      <c r="P2525" s="7"/>
    </row>
    <row r="2526">
      <c r="B2526" s="7"/>
      <c r="D2526" s="27"/>
      <c r="E2526" s="7"/>
      <c r="G2526" s="27"/>
      <c r="J2526" s="7"/>
      <c r="P2526" s="7"/>
    </row>
    <row r="2527">
      <c r="B2527" s="7"/>
      <c r="D2527" s="27"/>
      <c r="E2527" s="7"/>
      <c r="G2527" s="27"/>
      <c r="J2527" s="7"/>
      <c r="P2527" s="7"/>
    </row>
    <row r="2528">
      <c r="B2528" s="7"/>
      <c r="D2528" s="27"/>
      <c r="E2528" s="7"/>
      <c r="G2528" s="27"/>
      <c r="J2528" s="7"/>
      <c r="P2528" s="7"/>
    </row>
    <row r="2529">
      <c r="B2529" s="7"/>
      <c r="D2529" s="27"/>
      <c r="E2529" s="7"/>
      <c r="G2529" s="27"/>
      <c r="J2529" s="7"/>
      <c r="P2529" s="7"/>
    </row>
    <row r="2530">
      <c r="B2530" s="7"/>
      <c r="D2530" s="27"/>
      <c r="E2530" s="7"/>
      <c r="G2530" s="27"/>
      <c r="J2530" s="7"/>
      <c r="P2530" s="7"/>
    </row>
    <row r="2531">
      <c r="B2531" s="7"/>
      <c r="D2531" s="27"/>
      <c r="E2531" s="7"/>
      <c r="G2531" s="27"/>
      <c r="J2531" s="7"/>
      <c r="P2531" s="7"/>
    </row>
    <row r="2532">
      <c r="B2532" s="7"/>
      <c r="D2532" s="27"/>
      <c r="E2532" s="7"/>
      <c r="G2532" s="27"/>
      <c r="J2532" s="7"/>
      <c r="P2532" s="7"/>
    </row>
    <row r="2533">
      <c r="B2533" s="7"/>
      <c r="D2533" s="27"/>
      <c r="E2533" s="7"/>
      <c r="G2533" s="27"/>
      <c r="J2533" s="7"/>
      <c r="P2533" s="7"/>
    </row>
    <row r="2534">
      <c r="B2534" s="7"/>
      <c r="D2534" s="27"/>
      <c r="E2534" s="7"/>
      <c r="G2534" s="27"/>
      <c r="J2534" s="7"/>
      <c r="P2534" s="7"/>
    </row>
    <row r="2535">
      <c r="B2535" s="7"/>
      <c r="D2535" s="27"/>
      <c r="E2535" s="7"/>
      <c r="G2535" s="27"/>
      <c r="J2535" s="7"/>
      <c r="P2535" s="7"/>
    </row>
    <row r="2536">
      <c r="B2536" s="7"/>
      <c r="D2536" s="27"/>
      <c r="E2536" s="7"/>
      <c r="G2536" s="27"/>
      <c r="J2536" s="7"/>
      <c r="P2536" s="7"/>
    </row>
    <row r="2537">
      <c r="B2537" s="7"/>
      <c r="D2537" s="27"/>
      <c r="E2537" s="7"/>
      <c r="G2537" s="27"/>
      <c r="J2537" s="7"/>
      <c r="P2537" s="7"/>
    </row>
    <row r="2538">
      <c r="B2538" s="7"/>
      <c r="D2538" s="27"/>
      <c r="E2538" s="7"/>
      <c r="G2538" s="27"/>
      <c r="J2538" s="7"/>
      <c r="P2538" s="7"/>
    </row>
    <row r="2539">
      <c r="B2539" s="7"/>
      <c r="D2539" s="27"/>
      <c r="E2539" s="7"/>
      <c r="G2539" s="27"/>
      <c r="J2539" s="7"/>
      <c r="P2539" s="7"/>
    </row>
    <row r="2540">
      <c r="B2540" s="7"/>
      <c r="D2540" s="27"/>
      <c r="E2540" s="7"/>
      <c r="G2540" s="27"/>
      <c r="J2540" s="7"/>
      <c r="P2540" s="7"/>
    </row>
    <row r="2541">
      <c r="B2541" s="7"/>
      <c r="D2541" s="27"/>
      <c r="E2541" s="7"/>
      <c r="G2541" s="27"/>
      <c r="J2541" s="7"/>
      <c r="P2541" s="7"/>
    </row>
    <row r="2542">
      <c r="B2542" s="7"/>
      <c r="D2542" s="27"/>
      <c r="E2542" s="7"/>
      <c r="G2542" s="27"/>
      <c r="J2542" s="7"/>
      <c r="P2542" s="7"/>
    </row>
    <row r="2543">
      <c r="B2543" s="7"/>
      <c r="D2543" s="27"/>
      <c r="E2543" s="7"/>
      <c r="G2543" s="27"/>
      <c r="J2543" s="7"/>
      <c r="P2543" s="7"/>
    </row>
    <row r="2544">
      <c r="B2544" s="7"/>
      <c r="D2544" s="27"/>
      <c r="E2544" s="7"/>
      <c r="G2544" s="27"/>
      <c r="J2544" s="7"/>
      <c r="P2544" s="7"/>
    </row>
    <row r="2545">
      <c r="B2545" s="7"/>
      <c r="D2545" s="27"/>
      <c r="E2545" s="7"/>
      <c r="G2545" s="27"/>
      <c r="J2545" s="7"/>
      <c r="P2545" s="7"/>
    </row>
    <row r="2546">
      <c r="B2546" s="7"/>
      <c r="D2546" s="27"/>
      <c r="E2546" s="7"/>
      <c r="G2546" s="27"/>
      <c r="J2546" s="7"/>
      <c r="P2546" s="7"/>
    </row>
    <row r="2547">
      <c r="B2547" s="7"/>
      <c r="D2547" s="27"/>
      <c r="E2547" s="7"/>
      <c r="G2547" s="27"/>
      <c r="J2547" s="7"/>
      <c r="P2547" s="7"/>
    </row>
    <row r="2548">
      <c r="B2548" s="7"/>
      <c r="D2548" s="27"/>
      <c r="E2548" s="7"/>
      <c r="G2548" s="27"/>
      <c r="J2548" s="7"/>
      <c r="P2548" s="7"/>
    </row>
    <row r="2549">
      <c r="B2549" s="7"/>
      <c r="D2549" s="27"/>
      <c r="E2549" s="7"/>
      <c r="G2549" s="27"/>
      <c r="J2549" s="7"/>
      <c r="P2549" s="7"/>
    </row>
    <row r="2550">
      <c r="B2550" s="7"/>
      <c r="D2550" s="27"/>
      <c r="E2550" s="7"/>
      <c r="G2550" s="27"/>
      <c r="J2550" s="7"/>
      <c r="P2550" s="7"/>
    </row>
    <row r="2551">
      <c r="B2551" s="7"/>
      <c r="D2551" s="27"/>
      <c r="E2551" s="7"/>
      <c r="G2551" s="27"/>
      <c r="J2551" s="7"/>
      <c r="P2551" s="7"/>
    </row>
    <row r="2552">
      <c r="B2552" s="7"/>
      <c r="D2552" s="27"/>
      <c r="E2552" s="7"/>
      <c r="G2552" s="27"/>
      <c r="J2552" s="7"/>
      <c r="P2552" s="7"/>
    </row>
    <row r="2553">
      <c r="B2553" s="7"/>
      <c r="D2553" s="27"/>
      <c r="E2553" s="7"/>
      <c r="G2553" s="27"/>
      <c r="J2553" s="7"/>
      <c r="P2553" s="7"/>
    </row>
    <row r="2554">
      <c r="B2554" s="7"/>
      <c r="D2554" s="27"/>
      <c r="E2554" s="7"/>
      <c r="G2554" s="27"/>
      <c r="J2554" s="7"/>
      <c r="P2554" s="7"/>
    </row>
    <row r="2555">
      <c r="B2555" s="7"/>
      <c r="D2555" s="27"/>
      <c r="E2555" s="7"/>
      <c r="G2555" s="27"/>
      <c r="J2555" s="7"/>
      <c r="P2555" s="7"/>
    </row>
    <row r="2556">
      <c r="B2556" s="7"/>
      <c r="D2556" s="27"/>
      <c r="E2556" s="7"/>
      <c r="G2556" s="27"/>
      <c r="J2556" s="7"/>
      <c r="P2556" s="7"/>
    </row>
    <row r="2557">
      <c r="B2557" s="7"/>
      <c r="D2557" s="27"/>
      <c r="E2557" s="7"/>
      <c r="G2557" s="27"/>
      <c r="J2557" s="7"/>
      <c r="P2557" s="7"/>
    </row>
    <row r="2558">
      <c r="B2558" s="7"/>
      <c r="D2558" s="27"/>
      <c r="E2558" s="7"/>
      <c r="G2558" s="27"/>
      <c r="J2558" s="7"/>
      <c r="P2558" s="7"/>
    </row>
    <row r="2559">
      <c r="B2559" s="7"/>
      <c r="D2559" s="27"/>
      <c r="E2559" s="7"/>
      <c r="G2559" s="27"/>
      <c r="J2559" s="7"/>
      <c r="P2559" s="7"/>
    </row>
    <row r="2560">
      <c r="B2560" s="7"/>
      <c r="D2560" s="27"/>
      <c r="E2560" s="7"/>
      <c r="G2560" s="27"/>
      <c r="J2560" s="7"/>
      <c r="P2560" s="7"/>
    </row>
    <row r="2561">
      <c r="B2561" s="7"/>
      <c r="D2561" s="27"/>
      <c r="E2561" s="7"/>
      <c r="G2561" s="27"/>
      <c r="J2561" s="7"/>
      <c r="P2561" s="7"/>
    </row>
    <row r="2562">
      <c r="B2562" s="7"/>
      <c r="D2562" s="27"/>
      <c r="E2562" s="7"/>
      <c r="G2562" s="27"/>
      <c r="J2562" s="7"/>
      <c r="P2562" s="7"/>
    </row>
    <row r="2563">
      <c r="B2563" s="7"/>
      <c r="D2563" s="27"/>
      <c r="E2563" s="7"/>
      <c r="G2563" s="27"/>
      <c r="J2563" s="7"/>
      <c r="P2563" s="7"/>
    </row>
    <row r="2564">
      <c r="B2564" s="7"/>
      <c r="D2564" s="27"/>
      <c r="E2564" s="7"/>
      <c r="G2564" s="27"/>
      <c r="J2564" s="7"/>
      <c r="P2564" s="7"/>
    </row>
    <row r="2565">
      <c r="B2565" s="7"/>
      <c r="D2565" s="27"/>
      <c r="E2565" s="7"/>
      <c r="G2565" s="27"/>
      <c r="J2565" s="7"/>
      <c r="P2565" s="7"/>
    </row>
    <row r="2566">
      <c r="B2566" s="7"/>
      <c r="D2566" s="27"/>
      <c r="E2566" s="7"/>
      <c r="G2566" s="27"/>
      <c r="J2566" s="7"/>
      <c r="P2566" s="7"/>
    </row>
    <row r="2567">
      <c r="B2567" s="7"/>
      <c r="D2567" s="27"/>
      <c r="E2567" s="7"/>
      <c r="G2567" s="27"/>
      <c r="J2567" s="7"/>
      <c r="P2567" s="7"/>
    </row>
    <row r="2568">
      <c r="B2568" s="7"/>
      <c r="D2568" s="27"/>
      <c r="E2568" s="7"/>
      <c r="G2568" s="27"/>
      <c r="J2568" s="7"/>
      <c r="P2568" s="7"/>
    </row>
    <row r="2569">
      <c r="B2569" s="7"/>
      <c r="D2569" s="27"/>
      <c r="E2569" s="7"/>
      <c r="G2569" s="27"/>
      <c r="J2569" s="7"/>
      <c r="P2569" s="7"/>
    </row>
    <row r="2570">
      <c r="B2570" s="7"/>
      <c r="D2570" s="27"/>
      <c r="E2570" s="7"/>
      <c r="G2570" s="27"/>
      <c r="J2570" s="7"/>
      <c r="P2570" s="7"/>
    </row>
    <row r="2571">
      <c r="B2571" s="7"/>
      <c r="D2571" s="27"/>
      <c r="E2571" s="7"/>
      <c r="G2571" s="27"/>
      <c r="J2571" s="7"/>
      <c r="P2571" s="7"/>
    </row>
    <row r="2572">
      <c r="B2572" s="7"/>
      <c r="D2572" s="27"/>
      <c r="E2572" s="7"/>
      <c r="G2572" s="27"/>
      <c r="J2572" s="7"/>
      <c r="P2572" s="7"/>
    </row>
    <row r="2573">
      <c r="B2573" s="7"/>
      <c r="D2573" s="27"/>
      <c r="E2573" s="7"/>
      <c r="G2573" s="27"/>
      <c r="J2573" s="7"/>
      <c r="P2573" s="7"/>
    </row>
    <row r="2574">
      <c r="B2574" s="7"/>
      <c r="D2574" s="27"/>
      <c r="E2574" s="7"/>
      <c r="G2574" s="27"/>
      <c r="J2574" s="7"/>
      <c r="P2574" s="7"/>
    </row>
    <row r="2575">
      <c r="B2575" s="7"/>
      <c r="D2575" s="27"/>
      <c r="E2575" s="7"/>
      <c r="G2575" s="27"/>
      <c r="J2575" s="7"/>
      <c r="P2575" s="7"/>
    </row>
    <row r="2576">
      <c r="B2576" s="7"/>
      <c r="D2576" s="27"/>
      <c r="E2576" s="7"/>
      <c r="G2576" s="27"/>
      <c r="J2576" s="7"/>
      <c r="P2576" s="7"/>
    </row>
    <row r="2577">
      <c r="B2577" s="7"/>
      <c r="D2577" s="27"/>
      <c r="E2577" s="7"/>
      <c r="G2577" s="27"/>
      <c r="J2577" s="7"/>
      <c r="P2577" s="7"/>
    </row>
    <row r="2578">
      <c r="B2578" s="7"/>
      <c r="D2578" s="27"/>
      <c r="E2578" s="7"/>
      <c r="G2578" s="27"/>
      <c r="J2578" s="7"/>
      <c r="P2578" s="7"/>
    </row>
    <row r="2579">
      <c r="B2579" s="7"/>
      <c r="D2579" s="27"/>
      <c r="E2579" s="7"/>
      <c r="G2579" s="27"/>
      <c r="J2579" s="7"/>
      <c r="P2579" s="7"/>
    </row>
    <row r="2580">
      <c r="B2580" s="7"/>
      <c r="D2580" s="27"/>
      <c r="E2580" s="7"/>
      <c r="G2580" s="27"/>
      <c r="J2580" s="7"/>
      <c r="P2580" s="7"/>
    </row>
    <row r="2581">
      <c r="B2581" s="7"/>
      <c r="D2581" s="27"/>
      <c r="E2581" s="7"/>
      <c r="G2581" s="27"/>
      <c r="J2581" s="7"/>
      <c r="P2581" s="7"/>
    </row>
    <row r="2582">
      <c r="B2582" s="7"/>
      <c r="D2582" s="27"/>
      <c r="E2582" s="7"/>
      <c r="G2582" s="27"/>
      <c r="J2582" s="7"/>
      <c r="P2582" s="7"/>
    </row>
    <row r="2583">
      <c r="B2583" s="7"/>
      <c r="D2583" s="27"/>
      <c r="E2583" s="7"/>
      <c r="G2583" s="27"/>
      <c r="J2583" s="7"/>
      <c r="P2583" s="7"/>
    </row>
    <row r="2584">
      <c r="B2584" s="7"/>
      <c r="D2584" s="27"/>
      <c r="E2584" s="7"/>
      <c r="G2584" s="27"/>
      <c r="J2584" s="7"/>
      <c r="P2584" s="7"/>
    </row>
    <row r="2585">
      <c r="B2585" s="7"/>
      <c r="D2585" s="27"/>
      <c r="E2585" s="7"/>
      <c r="G2585" s="27"/>
      <c r="J2585" s="7"/>
      <c r="P2585" s="7"/>
    </row>
    <row r="2586">
      <c r="B2586" s="7"/>
      <c r="D2586" s="27"/>
      <c r="E2586" s="7"/>
      <c r="G2586" s="27"/>
      <c r="J2586" s="7"/>
      <c r="P2586" s="7"/>
    </row>
    <row r="2587">
      <c r="B2587" s="7"/>
      <c r="D2587" s="27"/>
      <c r="E2587" s="7"/>
      <c r="G2587" s="27"/>
      <c r="J2587" s="7"/>
      <c r="P2587" s="7"/>
    </row>
    <row r="2588">
      <c r="B2588" s="7"/>
      <c r="D2588" s="27"/>
      <c r="E2588" s="7"/>
      <c r="G2588" s="27"/>
      <c r="J2588" s="7"/>
      <c r="P2588" s="7"/>
    </row>
    <row r="2589">
      <c r="B2589" s="7"/>
      <c r="D2589" s="27"/>
      <c r="E2589" s="7"/>
      <c r="G2589" s="27"/>
      <c r="J2589" s="7"/>
      <c r="P2589" s="7"/>
    </row>
    <row r="2590">
      <c r="B2590" s="7"/>
      <c r="D2590" s="27"/>
      <c r="E2590" s="7"/>
      <c r="G2590" s="27"/>
      <c r="J2590" s="7"/>
      <c r="P2590" s="7"/>
    </row>
    <row r="2591">
      <c r="B2591" s="7"/>
      <c r="D2591" s="27"/>
      <c r="E2591" s="7"/>
      <c r="G2591" s="27"/>
      <c r="J2591" s="7"/>
      <c r="P2591" s="7"/>
    </row>
    <row r="2592">
      <c r="B2592" s="7"/>
      <c r="D2592" s="27"/>
      <c r="E2592" s="7"/>
      <c r="G2592" s="27"/>
      <c r="J2592" s="7"/>
      <c r="P2592" s="7"/>
    </row>
    <row r="2593">
      <c r="B2593" s="7"/>
      <c r="D2593" s="27"/>
      <c r="E2593" s="7"/>
      <c r="G2593" s="27"/>
      <c r="J2593" s="7"/>
      <c r="P2593" s="7"/>
    </row>
    <row r="2594">
      <c r="B2594" s="7"/>
      <c r="D2594" s="27"/>
      <c r="E2594" s="7"/>
      <c r="G2594" s="27"/>
      <c r="J2594" s="7"/>
      <c r="P2594" s="7"/>
    </row>
    <row r="2595">
      <c r="B2595" s="7"/>
      <c r="D2595" s="27"/>
      <c r="E2595" s="7"/>
      <c r="G2595" s="27"/>
      <c r="J2595" s="7"/>
      <c r="P2595" s="7"/>
    </row>
    <row r="2596">
      <c r="B2596" s="7"/>
      <c r="D2596" s="27"/>
      <c r="E2596" s="7"/>
      <c r="G2596" s="27"/>
      <c r="J2596" s="7"/>
      <c r="P2596" s="7"/>
    </row>
    <row r="2597">
      <c r="B2597" s="7"/>
      <c r="D2597" s="27"/>
      <c r="E2597" s="7"/>
      <c r="G2597" s="27"/>
      <c r="J2597" s="7"/>
      <c r="P2597" s="7"/>
    </row>
    <row r="2598">
      <c r="B2598" s="7"/>
      <c r="D2598" s="27"/>
      <c r="E2598" s="7"/>
      <c r="G2598" s="27"/>
      <c r="J2598" s="7"/>
      <c r="P2598" s="7"/>
    </row>
    <row r="2599">
      <c r="B2599" s="7"/>
      <c r="D2599" s="27"/>
      <c r="E2599" s="7"/>
      <c r="G2599" s="27"/>
      <c r="J2599" s="7"/>
      <c r="P2599" s="7"/>
    </row>
    <row r="2600">
      <c r="B2600" s="7"/>
      <c r="D2600" s="27"/>
      <c r="E2600" s="7"/>
      <c r="G2600" s="27"/>
      <c r="J2600" s="7"/>
      <c r="P2600" s="7"/>
    </row>
    <row r="2601">
      <c r="B2601" s="7"/>
      <c r="D2601" s="27"/>
      <c r="E2601" s="7"/>
      <c r="G2601" s="27"/>
      <c r="J2601" s="7"/>
      <c r="P2601" s="7"/>
    </row>
    <row r="2602">
      <c r="B2602" s="7"/>
      <c r="D2602" s="27"/>
      <c r="E2602" s="7"/>
      <c r="G2602" s="27"/>
      <c r="J2602" s="7"/>
      <c r="P2602" s="7"/>
    </row>
    <row r="2603">
      <c r="B2603" s="7"/>
      <c r="D2603" s="27"/>
      <c r="E2603" s="7"/>
      <c r="G2603" s="27"/>
      <c r="J2603" s="7"/>
      <c r="P2603" s="7"/>
    </row>
    <row r="2604">
      <c r="B2604" s="7"/>
      <c r="D2604" s="27"/>
      <c r="E2604" s="7"/>
      <c r="G2604" s="27"/>
      <c r="J2604" s="7"/>
      <c r="P2604" s="7"/>
    </row>
    <row r="2605">
      <c r="B2605" s="7"/>
      <c r="D2605" s="27"/>
      <c r="E2605" s="7"/>
      <c r="G2605" s="27"/>
      <c r="J2605" s="7"/>
      <c r="P2605" s="7"/>
    </row>
    <row r="2606">
      <c r="B2606" s="7"/>
      <c r="D2606" s="27"/>
      <c r="E2606" s="7"/>
      <c r="G2606" s="27"/>
      <c r="J2606" s="7"/>
      <c r="P2606" s="7"/>
    </row>
    <row r="2607">
      <c r="B2607" s="7"/>
      <c r="D2607" s="27"/>
      <c r="E2607" s="7"/>
      <c r="G2607" s="27"/>
      <c r="J2607" s="7"/>
      <c r="P2607" s="7"/>
    </row>
    <row r="2608">
      <c r="B2608" s="7"/>
      <c r="D2608" s="27"/>
      <c r="E2608" s="7"/>
      <c r="G2608" s="27"/>
      <c r="J2608" s="7"/>
      <c r="P2608" s="7"/>
    </row>
    <row r="2609">
      <c r="B2609" s="7"/>
      <c r="D2609" s="27"/>
      <c r="E2609" s="7"/>
      <c r="G2609" s="27"/>
      <c r="J2609" s="7"/>
      <c r="P2609" s="7"/>
    </row>
    <row r="2610">
      <c r="B2610" s="7"/>
      <c r="D2610" s="27"/>
      <c r="E2610" s="7"/>
      <c r="G2610" s="27"/>
      <c r="J2610" s="7"/>
      <c r="P2610" s="7"/>
    </row>
    <row r="2611">
      <c r="B2611" s="7"/>
      <c r="D2611" s="27"/>
      <c r="E2611" s="7"/>
      <c r="G2611" s="27"/>
      <c r="J2611" s="7"/>
      <c r="P2611" s="7"/>
    </row>
    <row r="2612">
      <c r="B2612" s="7"/>
      <c r="D2612" s="27"/>
      <c r="E2612" s="7"/>
      <c r="G2612" s="27"/>
      <c r="J2612" s="7"/>
      <c r="P2612" s="7"/>
    </row>
    <row r="2613">
      <c r="B2613" s="7"/>
      <c r="D2613" s="27"/>
      <c r="E2613" s="7"/>
      <c r="G2613" s="27"/>
      <c r="J2613" s="7"/>
      <c r="P2613" s="7"/>
    </row>
    <row r="2614">
      <c r="B2614" s="7"/>
      <c r="D2614" s="27"/>
      <c r="E2614" s="7"/>
      <c r="G2614" s="27"/>
      <c r="J2614" s="7"/>
      <c r="P2614" s="7"/>
    </row>
    <row r="2615">
      <c r="B2615" s="7"/>
      <c r="D2615" s="27"/>
      <c r="E2615" s="7"/>
      <c r="G2615" s="27"/>
      <c r="J2615" s="7"/>
      <c r="P2615" s="7"/>
    </row>
    <row r="2616">
      <c r="B2616" s="7"/>
      <c r="D2616" s="27"/>
      <c r="E2616" s="7"/>
      <c r="G2616" s="27"/>
      <c r="J2616" s="7"/>
      <c r="P2616" s="7"/>
    </row>
    <row r="2617">
      <c r="B2617" s="7"/>
      <c r="D2617" s="27"/>
      <c r="E2617" s="7"/>
      <c r="G2617" s="27"/>
      <c r="J2617" s="7"/>
      <c r="P2617" s="7"/>
    </row>
    <row r="2618">
      <c r="B2618" s="7"/>
      <c r="D2618" s="27"/>
      <c r="E2618" s="7"/>
      <c r="G2618" s="27"/>
      <c r="J2618" s="7"/>
      <c r="P2618" s="7"/>
    </row>
    <row r="2619">
      <c r="B2619" s="7"/>
      <c r="D2619" s="27"/>
      <c r="E2619" s="7"/>
      <c r="G2619" s="27"/>
      <c r="J2619" s="7"/>
      <c r="P2619" s="7"/>
    </row>
    <row r="2620">
      <c r="B2620" s="7"/>
      <c r="D2620" s="27"/>
      <c r="E2620" s="7"/>
      <c r="G2620" s="27"/>
      <c r="J2620" s="7"/>
      <c r="P2620" s="7"/>
    </row>
    <row r="2621">
      <c r="B2621" s="7"/>
      <c r="D2621" s="27"/>
      <c r="E2621" s="7"/>
      <c r="G2621" s="27"/>
      <c r="J2621" s="7"/>
      <c r="P2621" s="7"/>
    </row>
    <row r="2622">
      <c r="B2622" s="7"/>
      <c r="D2622" s="27"/>
      <c r="E2622" s="7"/>
      <c r="G2622" s="27"/>
      <c r="J2622" s="7"/>
      <c r="P2622" s="7"/>
    </row>
    <row r="2623">
      <c r="B2623" s="7"/>
      <c r="D2623" s="27"/>
      <c r="E2623" s="7"/>
      <c r="G2623" s="27"/>
      <c r="J2623" s="7"/>
      <c r="P2623" s="7"/>
    </row>
    <row r="2624">
      <c r="B2624" s="7"/>
      <c r="D2624" s="27"/>
      <c r="E2624" s="7"/>
      <c r="G2624" s="27"/>
      <c r="J2624" s="7"/>
      <c r="P2624" s="7"/>
    </row>
    <row r="2625">
      <c r="B2625" s="7"/>
      <c r="D2625" s="27"/>
      <c r="E2625" s="7"/>
      <c r="G2625" s="27"/>
      <c r="J2625" s="7"/>
      <c r="P2625" s="7"/>
    </row>
    <row r="2626">
      <c r="B2626" s="7"/>
      <c r="D2626" s="27"/>
      <c r="E2626" s="7"/>
      <c r="G2626" s="27"/>
      <c r="J2626" s="7"/>
      <c r="P2626" s="7"/>
    </row>
    <row r="2627">
      <c r="B2627" s="7"/>
      <c r="D2627" s="27"/>
      <c r="E2627" s="7"/>
      <c r="G2627" s="27"/>
      <c r="J2627" s="7"/>
      <c r="P2627" s="7"/>
    </row>
    <row r="2628">
      <c r="B2628" s="7"/>
      <c r="D2628" s="27"/>
      <c r="E2628" s="7"/>
      <c r="G2628" s="27"/>
      <c r="J2628" s="7"/>
      <c r="P2628" s="7"/>
    </row>
    <row r="2629">
      <c r="B2629" s="7"/>
      <c r="D2629" s="27"/>
      <c r="E2629" s="7"/>
      <c r="G2629" s="27"/>
      <c r="J2629" s="7"/>
      <c r="P2629" s="7"/>
    </row>
    <row r="2630">
      <c r="B2630" s="7"/>
      <c r="D2630" s="27"/>
      <c r="E2630" s="7"/>
      <c r="G2630" s="27"/>
      <c r="J2630" s="7"/>
      <c r="P2630" s="7"/>
    </row>
    <row r="2631">
      <c r="B2631" s="7"/>
      <c r="D2631" s="27"/>
      <c r="E2631" s="7"/>
      <c r="G2631" s="27"/>
      <c r="J2631" s="7"/>
      <c r="P2631" s="7"/>
    </row>
    <row r="2632">
      <c r="B2632" s="7"/>
      <c r="D2632" s="27"/>
      <c r="E2632" s="7"/>
      <c r="G2632" s="27"/>
      <c r="J2632" s="7"/>
      <c r="P2632" s="7"/>
    </row>
    <row r="2633">
      <c r="B2633" s="7"/>
      <c r="D2633" s="27"/>
      <c r="E2633" s="7"/>
      <c r="G2633" s="27"/>
      <c r="J2633" s="7"/>
      <c r="P2633" s="7"/>
    </row>
    <row r="2634">
      <c r="B2634" s="7"/>
      <c r="D2634" s="27"/>
      <c r="E2634" s="7"/>
      <c r="G2634" s="27"/>
      <c r="J2634" s="7"/>
      <c r="P2634" s="7"/>
    </row>
    <row r="2635">
      <c r="B2635" s="7"/>
      <c r="D2635" s="27"/>
      <c r="E2635" s="7"/>
      <c r="G2635" s="27"/>
      <c r="J2635" s="7"/>
      <c r="P2635" s="7"/>
    </row>
    <row r="2636">
      <c r="B2636" s="7"/>
      <c r="D2636" s="27"/>
      <c r="E2636" s="7"/>
      <c r="G2636" s="27"/>
      <c r="J2636" s="7"/>
      <c r="P2636" s="7"/>
    </row>
    <row r="2637">
      <c r="B2637" s="7"/>
      <c r="D2637" s="27"/>
      <c r="E2637" s="7"/>
      <c r="G2637" s="27"/>
      <c r="J2637" s="7"/>
      <c r="P2637" s="7"/>
    </row>
    <row r="2638">
      <c r="B2638" s="7"/>
      <c r="D2638" s="27"/>
      <c r="E2638" s="7"/>
      <c r="G2638" s="27"/>
      <c r="J2638" s="7"/>
      <c r="P2638" s="7"/>
    </row>
    <row r="2639">
      <c r="B2639" s="7"/>
      <c r="D2639" s="27"/>
      <c r="E2639" s="7"/>
      <c r="G2639" s="27"/>
      <c r="J2639" s="7"/>
      <c r="P2639" s="7"/>
    </row>
    <row r="2640">
      <c r="B2640" s="7"/>
      <c r="D2640" s="27"/>
      <c r="E2640" s="7"/>
      <c r="G2640" s="27"/>
      <c r="J2640" s="7"/>
      <c r="P2640" s="7"/>
    </row>
    <row r="2641">
      <c r="B2641" s="7"/>
      <c r="D2641" s="27"/>
      <c r="E2641" s="7"/>
      <c r="G2641" s="27"/>
      <c r="J2641" s="7"/>
      <c r="P2641" s="7"/>
    </row>
    <row r="2642">
      <c r="B2642" s="7"/>
      <c r="D2642" s="27"/>
      <c r="E2642" s="7"/>
      <c r="G2642" s="27"/>
      <c r="J2642" s="7"/>
      <c r="P2642" s="7"/>
    </row>
    <row r="2643">
      <c r="B2643" s="7"/>
      <c r="D2643" s="27"/>
      <c r="E2643" s="7"/>
      <c r="G2643" s="27"/>
      <c r="J2643" s="7"/>
      <c r="P2643" s="7"/>
    </row>
    <row r="2644">
      <c r="B2644" s="7"/>
      <c r="D2644" s="27"/>
      <c r="E2644" s="7"/>
      <c r="G2644" s="27"/>
      <c r="J2644" s="7"/>
      <c r="P2644" s="7"/>
    </row>
    <row r="2645">
      <c r="B2645" s="7"/>
      <c r="D2645" s="27"/>
      <c r="E2645" s="7"/>
      <c r="G2645" s="27"/>
      <c r="J2645" s="7"/>
      <c r="P2645" s="7"/>
    </row>
    <row r="2646">
      <c r="B2646" s="7"/>
      <c r="D2646" s="27"/>
      <c r="E2646" s="7"/>
      <c r="G2646" s="27"/>
      <c r="J2646" s="7"/>
      <c r="P2646" s="7"/>
    </row>
    <row r="2647">
      <c r="B2647" s="7"/>
      <c r="D2647" s="27"/>
      <c r="E2647" s="7"/>
      <c r="G2647" s="27"/>
      <c r="J2647" s="7"/>
      <c r="P2647" s="7"/>
    </row>
    <row r="2648">
      <c r="B2648" s="7"/>
      <c r="D2648" s="27"/>
      <c r="E2648" s="7"/>
      <c r="G2648" s="27"/>
      <c r="J2648" s="7"/>
      <c r="P2648" s="7"/>
    </row>
    <row r="2649">
      <c r="B2649" s="7"/>
      <c r="D2649" s="27"/>
      <c r="E2649" s="7"/>
      <c r="G2649" s="27"/>
      <c r="J2649" s="7"/>
      <c r="P2649" s="7"/>
    </row>
    <row r="2650">
      <c r="B2650" s="7"/>
      <c r="D2650" s="27"/>
      <c r="E2650" s="7"/>
      <c r="G2650" s="27"/>
      <c r="J2650" s="7"/>
      <c r="P2650" s="7"/>
    </row>
    <row r="2651">
      <c r="B2651" s="7"/>
      <c r="D2651" s="27"/>
      <c r="E2651" s="7"/>
      <c r="G2651" s="27"/>
      <c r="J2651" s="7"/>
      <c r="P2651" s="7"/>
    </row>
    <row r="2652">
      <c r="B2652" s="7"/>
      <c r="D2652" s="27"/>
      <c r="E2652" s="7"/>
      <c r="G2652" s="27"/>
      <c r="J2652" s="7"/>
      <c r="P2652" s="7"/>
    </row>
    <row r="2653">
      <c r="B2653" s="7"/>
      <c r="D2653" s="27"/>
      <c r="E2653" s="7"/>
      <c r="G2653" s="27"/>
      <c r="J2653" s="7"/>
      <c r="P2653" s="7"/>
    </row>
    <row r="2654">
      <c r="B2654" s="7"/>
      <c r="D2654" s="27"/>
      <c r="E2654" s="7"/>
      <c r="G2654" s="27"/>
      <c r="J2654" s="7"/>
      <c r="P2654" s="7"/>
    </row>
    <row r="2655">
      <c r="B2655" s="7"/>
      <c r="D2655" s="27"/>
      <c r="E2655" s="7"/>
      <c r="G2655" s="27"/>
      <c r="J2655" s="7"/>
      <c r="P2655" s="7"/>
    </row>
    <row r="2656">
      <c r="B2656" s="7"/>
      <c r="D2656" s="27"/>
      <c r="E2656" s="7"/>
      <c r="G2656" s="27"/>
      <c r="J2656" s="7"/>
      <c r="P2656" s="7"/>
    </row>
    <row r="2657">
      <c r="B2657" s="7"/>
      <c r="D2657" s="27"/>
      <c r="E2657" s="7"/>
      <c r="G2657" s="27"/>
      <c r="J2657" s="7"/>
      <c r="P2657" s="7"/>
    </row>
    <row r="2658">
      <c r="B2658" s="7"/>
      <c r="D2658" s="27"/>
      <c r="E2658" s="7"/>
      <c r="G2658" s="27"/>
      <c r="J2658" s="7"/>
      <c r="P2658" s="7"/>
    </row>
    <row r="2659">
      <c r="B2659" s="7"/>
      <c r="D2659" s="27"/>
      <c r="E2659" s="7"/>
      <c r="G2659" s="27"/>
      <c r="J2659" s="7"/>
      <c r="P2659" s="7"/>
    </row>
    <row r="2660">
      <c r="B2660" s="7"/>
      <c r="D2660" s="27"/>
      <c r="E2660" s="7"/>
      <c r="G2660" s="27"/>
      <c r="J2660" s="7"/>
      <c r="P2660" s="7"/>
    </row>
    <row r="2661">
      <c r="B2661" s="7"/>
      <c r="D2661" s="27"/>
      <c r="E2661" s="7"/>
      <c r="G2661" s="27"/>
      <c r="J2661" s="7"/>
      <c r="P2661" s="7"/>
    </row>
    <row r="2662">
      <c r="B2662" s="7"/>
      <c r="D2662" s="27"/>
      <c r="E2662" s="7"/>
      <c r="G2662" s="27"/>
      <c r="J2662" s="7"/>
      <c r="P2662" s="7"/>
    </row>
    <row r="2663">
      <c r="B2663" s="7"/>
      <c r="D2663" s="27"/>
      <c r="E2663" s="7"/>
      <c r="G2663" s="27"/>
      <c r="J2663" s="7"/>
      <c r="P2663" s="7"/>
    </row>
    <row r="2664">
      <c r="B2664" s="7"/>
      <c r="D2664" s="27"/>
      <c r="E2664" s="7"/>
      <c r="G2664" s="27"/>
      <c r="J2664" s="7"/>
      <c r="P2664" s="7"/>
    </row>
    <row r="2665">
      <c r="B2665" s="7"/>
      <c r="D2665" s="27"/>
      <c r="E2665" s="7"/>
      <c r="G2665" s="27"/>
      <c r="J2665" s="7"/>
      <c r="P2665" s="7"/>
    </row>
    <row r="2666">
      <c r="B2666" s="7"/>
      <c r="D2666" s="27"/>
      <c r="E2666" s="7"/>
      <c r="G2666" s="27"/>
      <c r="J2666" s="7"/>
      <c r="P2666" s="7"/>
    </row>
    <row r="2667">
      <c r="B2667" s="7"/>
      <c r="D2667" s="27"/>
      <c r="E2667" s="7"/>
      <c r="G2667" s="27"/>
      <c r="J2667" s="7"/>
      <c r="P2667" s="7"/>
    </row>
    <row r="2668">
      <c r="B2668" s="7"/>
      <c r="D2668" s="27"/>
      <c r="E2668" s="7"/>
      <c r="G2668" s="27"/>
      <c r="J2668" s="7"/>
      <c r="P2668" s="7"/>
    </row>
    <row r="2669">
      <c r="B2669" s="7"/>
      <c r="D2669" s="27"/>
      <c r="E2669" s="7"/>
      <c r="G2669" s="27"/>
      <c r="J2669" s="7"/>
      <c r="P2669" s="7"/>
    </row>
    <row r="2670">
      <c r="B2670" s="7"/>
      <c r="D2670" s="27"/>
      <c r="E2670" s="7"/>
      <c r="G2670" s="27"/>
      <c r="J2670" s="7"/>
      <c r="P2670" s="7"/>
    </row>
    <row r="2671">
      <c r="B2671" s="7"/>
      <c r="D2671" s="27"/>
      <c r="E2671" s="7"/>
      <c r="G2671" s="27"/>
      <c r="J2671" s="7"/>
      <c r="P2671" s="7"/>
    </row>
    <row r="2672">
      <c r="B2672" s="7"/>
      <c r="D2672" s="27"/>
      <c r="E2672" s="7"/>
      <c r="G2672" s="27"/>
      <c r="J2672" s="7"/>
      <c r="P2672" s="7"/>
    </row>
    <row r="2673">
      <c r="B2673" s="7"/>
      <c r="D2673" s="27"/>
      <c r="E2673" s="7"/>
      <c r="G2673" s="27"/>
      <c r="J2673" s="7"/>
      <c r="P2673" s="7"/>
    </row>
    <row r="2674">
      <c r="B2674" s="7"/>
      <c r="D2674" s="27"/>
      <c r="E2674" s="7"/>
      <c r="G2674" s="27"/>
      <c r="J2674" s="7"/>
      <c r="P2674" s="7"/>
    </row>
    <row r="2675">
      <c r="B2675" s="7"/>
      <c r="D2675" s="27"/>
      <c r="E2675" s="7"/>
      <c r="G2675" s="27"/>
      <c r="J2675" s="7"/>
      <c r="P2675" s="7"/>
    </row>
    <row r="2676">
      <c r="B2676" s="7"/>
      <c r="D2676" s="27"/>
      <c r="E2676" s="7"/>
      <c r="G2676" s="27"/>
      <c r="J2676" s="7"/>
      <c r="P2676" s="7"/>
    </row>
    <row r="2677">
      <c r="B2677" s="7"/>
      <c r="D2677" s="27"/>
      <c r="E2677" s="7"/>
      <c r="G2677" s="27"/>
      <c r="J2677" s="7"/>
      <c r="P2677" s="7"/>
    </row>
    <row r="2678">
      <c r="B2678" s="7"/>
      <c r="D2678" s="27"/>
      <c r="E2678" s="7"/>
      <c r="G2678" s="27"/>
      <c r="J2678" s="7"/>
      <c r="P2678" s="7"/>
    </row>
    <row r="2679">
      <c r="B2679" s="7"/>
      <c r="D2679" s="27"/>
      <c r="E2679" s="7"/>
      <c r="G2679" s="27"/>
      <c r="J2679" s="7"/>
      <c r="P2679" s="7"/>
    </row>
    <row r="2680">
      <c r="B2680" s="7"/>
      <c r="D2680" s="27"/>
      <c r="E2680" s="7"/>
      <c r="G2680" s="27"/>
      <c r="J2680" s="7"/>
      <c r="P2680" s="7"/>
    </row>
    <row r="2681">
      <c r="B2681" s="7"/>
      <c r="D2681" s="27"/>
      <c r="E2681" s="7"/>
      <c r="G2681" s="27"/>
      <c r="J2681" s="7"/>
      <c r="P2681" s="7"/>
    </row>
    <row r="2682">
      <c r="B2682" s="7"/>
      <c r="D2682" s="27"/>
      <c r="E2682" s="7"/>
      <c r="G2682" s="27"/>
      <c r="J2682" s="7"/>
      <c r="P2682" s="7"/>
    </row>
    <row r="2683">
      <c r="B2683" s="7"/>
      <c r="D2683" s="27"/>
      <c r="E2683" s="7"/>
      <c r="G2683" s="27"/>
      <c r="J2683" s="7"/>
      <c r="P2683" s="7"/>
    </row>
    <row r="2684">
      <c r="B2684" s="7"/>
      <c r="D2684" s="27"/>
      <c r="E2684" s="7"/>
      <c r="G2684" s="27"/>
      <c r="J2684" s="7"/>
      <c r="P2684" s="7"/>
    </row>
    <row r="2685">
      <c r="B2685" s="7"/>
      <c r="D2685" s="27"/>
      <c r="E2685" s="7"/>
      <c r="G2685" s="27"/>
      <c r="J2685" s="7"/>
      <c r="P2685" s="7"/>
    </row>
    <row r="2686">
      <c r="B2686" s="7"/>
      <c r="D2686" s="27"/>
      <c r="E2686" s="7"/>
      <c r="G2686" s="27"/>
      <c r="J2686" s="7"/>
      <c r="P2686" s="7"/>
    </row>
    <row r="2687">
      <c r="B2687" s="7"/>
      <c r="D2687" s="27"/>
      <c r="E2687" s="7"/>
      <c r="G2687" s="27"/>
      <c r="J2687" s="7"/>
      <c r="P2687" s="7"/>
    </row>
    <row r="2688">
      <c r="B2688" s="7"/>
      <c r="D2688" s="27"/>
      <c r="E2688" s="7"/>
      <c r="G2688" s="27"/>
      <c r="J2688" s="7"/>
      <c r="P2688" s="7"/>
    </row>
    <row r="2689">
      <c r="B2689" s="7"/>
      <c r="D2689" s="27"/>
      <c r="E2689" s="7"/>
      <c r="G2689" s="27"/>
      <c r="J2689" s="7"/>
      <c r="P2689" s="7"/>
    </row>
    <row r="2690">
      <c r="B2690" s="7"/>
      <c r="D2690" s="27"/>
      <c r="E2690" s="7"/>
      <c r="G2690" s="27"/>
      <c r="J2690" s="7"/>
      <c r="P2690" s="7"/>
    </row>
    <row r="2691">
      <c r="B2691" s="7"/>
      <c r="D2691" s="27"/>
      <c r="E2691" s="7"/>
      <c r="G2691" s="27"/>
      <c r="J2691" s="7"/>
      <c r="P2691" s="7"/>
    </row>
    <row r="2692">
      <c r="B2692" s="7"/>
      <c r="D2692" s="27"/>
      <c r="E2692" s="7"/>
      <c r="G2692" s="27"/>
      <c r="J2692" s="7"/>
      <c r="P2692" s="7"/>
    </row>
    <row r="2693">
      <c r="B2693" s="7"/>
      <c r="D2693" s="27"/>
      <c r="E2693" s="7"/>
      <c r="G2693" s="27"/>
      <c r="J2693" s="7"/>
      <c r="P2693" s="7"/>
    </row>
    <row r="2694">
      <c r="B2694" s="7"/>
      <c r="D2694" s="27"/>
      <c r="E2694" s="7"/>
      <c r="G2694" s="27"/>
      <c r="J2694" s="7"/>
      <c r="P2694" s="7"/>
    </row>
    <row r="2695">
      <c r="B2695" s="7"/>
      <c r="D2695" s="27"/>
      <c r="E2695" s="7"/>
      <c r="G2695" s="27"/>
      <c r="J2695" s="7"/>
      <c r="P2695" s="7"/>
    </row>
    <row r="2696">
      <c r="B2696" s="7"/>
      <c r="D2696" s="27"/>
      <c r="E2696" s="7"/>
      <c r="G2696" s="27"/>
      <c r="J2696" s="7"/>
      <c r="P2696" s="7"/>
    </row>
    <row r="2697">
      <c r="B2697" s="7"/>
      <c r="D2697" s="27"/>
      <c r="E2697" s="7"/>
      <c r="G2697" s="27"/>
      <c r="J2697" s="7"/>
      <c r="P2697" s="7"/>
    </row>
    <row r="2698">
      <c r="B2698" s="7"/>
      <c r="D2698" s="27"/>
      <c r="E2698" s="7"/>
      <c r="G2698" s="27"/>
      <c r="J2698" s="7"/>
      <c r="P2698" s="7"/>
    </row>
    <row r="2699">
      <c r="B2699" s="7"/>
      <c r="D2699" s="27"/>
      <c r="E2699" s="7"/>
      <c r="G2699" s="27"/>
      <c r="J2699" s="7"/>
      <c r="P2699" s="7"/>
    </row>
    <row r="2700">
      <c r="B2700" s="7"/>
      <c r="D2700" s="27"/>
      <c r="E2700" s="7"/>
      <c r="G2700" s="27"/>
      <c r="J2700" s="7"/>
      <c r="P2700" s="7"/>
    </row>
    <row r="2701">
      <c r="B2701" s="7"/>
      <c r="D2701" s="27"/>
      <c r="E2701" s="7"/>
      <c r="G2701" s="27"/>
      <c r="J2701" s="7"/>
      <c r="P2701" s="7"/>
    </row>
    <row r="2702">
      <c r="B2702" s="7"/>
      <c r="D2702" s="27"/>
      <c r="E2702" s="7"/>
      <c r="G2702" s="27"/>
      <c r="J2702" s="7"/>
      <c r="P2702" s="7"/>
    </row>
    <row r="2703">
      <c r="B2703" s="7"/>
      <c r="D2703" s="27"/>
      <c r="E2703" s="7"/>
      <c r="G2703" s="27"/>
      <c r="J2703" s="7"/>
      <c r="P2703" s="7"/>
    </row>
    <row r="2704">
      <c r="B2704" s="7"/>
      <c r="D2704" s="27"/>
      <c r="E2704" s="7"/>
      <c r="G2704" s="27"/>
      <c r="J2704" s="7"/>
      <c r="P2704" s="7"/>
    </row>
    <row r="2705">
      <c r="B2705" s="7"/>
      <c r="D2705" s="27"/>
      <c r="E2705" s="7"/>
      <c r="G2705" s="27"/>
      <c r="J2705" s="7"/>
      <c r="P2705" s="7"/>
    </row>
    <row r="2706">
      <c r="B2706" s="7"/>
      <c r="D2706" s="27"/>
      <c r="E2706" s="7"/>
      <c r="G2706" s="27"/>
      <c r="J2706" s="7"/>
      <c r="P2706" s="7"/>
    </row>
    <row r="2707">
      <c r="B2707" s="7"/>
      <c r="D2707" s="27"/>
      <c r="E2707" s="7"/>
      <c r="G2707" s="27"/>
      <c r="J2707" s="7"/>
      <c r="P2707" s="7"/>
    </row>
    <row r="2708">
      <c r="B2708" s="7"/>
      <c r="D2708" s="27"/>
      <c r="E2708" s="7"/>
      <c r="G2708" s="27"/>
      <c r="J2708" s="7"/>
      <c r="P2708" s="7"/>
    </row>
    <row r="2709">
      <c r="B2709" s="7"/>
      <c r="D2709" s="27"/>
      <c r="E2709" s="7"/>
      <c r="G2709" s="27"/>
      <c r="J2709" s="7"/>
      <c r="P2709" s="7"/>
    </row>
    <row r="2710">
      <c r="B2710" s="7"/>
      <c r="D2710" s="27"/>
      <c r="E2710" s="7"/>
      <c r="G2710" s="27"/>
      <c r="J2710" s="7"/>
      <c r="P2710" s="7"/>
    </row>
    <row r="2711">
      <c r="B2711" s="7"/>
      <c r="D2711" s="27"/>
      <c r="E2711" s="7"/>
      <c r="G2711" s="27"/>
      <c r="J2711" s="7"/>
      <c r="P2711" s="7"/>
    </row>
    <row r="2712">
      <c r="B2712" s="7"/>
      <c r="D2712" s="27"/>
      <c r="E2712" s="7"/>
      <c r="G2712" s="27"/>
      <c r="J2712" s="7"/>
      <c r="P2712" s="7"/>
    </row>
    <row r="2713">
      <c r="B2713" s="7"/>
      <c r="D2713" s="27"/>
      <c r="E2713" s="7"/>
      <c r="G2713" s="27"/>
      <c r="J2713" s="7"/>
      <c r="P2713" s="7"/>
    </row>
    <row r="2714">
      <c r="B2714" s="7"/>
      <c r="D2714" s="27"/>
      <c r="E2714" s="7"/>
      <c r="G2714" s="27"/>
      <c r="J2714" s="7"/>
      <c r="P2714" s="7"/>
    </row>
    <row r="2715">
      <c r="B2715" s="7"/>
      <c r="D2715" s="27"/>
      <c r="E2715" s="7"/>
      <c r="G2715" s="27"/>
      <c r="J2715" s="7"/>
      <c r="P2715" s="7"/>
    </row>
    <row r="2716">
      <c r="B2716" s="7"/>
      <c r="D2716" s="27"/>
      <c r="E2716" s="7"/>
      <c r="G2716" s="27"/>
      <c r="J2716" s="7"/>
      <c r="P2716" s="7"/>
    </row>
    <row r="2717">
      <c r="B2717" s="7"/>
      <c r="D2717" s="27"/>
      <c r="E2717" s="7"/>
      <c r="G2717" s="27"/>
      <c r="J2717" s="7"/>
      <c r="P2717" s="7"/>
    </row>
    <row r="2718">
      <c r="B2718" s="7"/>
      <c r="D2718" s="27"/>
      <c r="E2718" s="7"/>
      <c r="G2718" s="27"/>
      <c r="J2718" s="7"/>
      <c r="P2718" s="7"/>
    </row>
    <row r="2719">
      <c r="B2719" s="7"/>
      <c r="D2719" s="27"/>
      <c r="E2719" s="7"/>
      <c r="G2719" s="27"/>
      <c r="J2719" s="7"/>
      <c r="P2719" s="7"/>
    </row>
    <row r="2720">
      <c r="B2720" s="7"/>
      <c r="D2720" s="27"/>
      <c r="E2720" s="7"/>
      <c r="G2720" s="27"/>
      <c r="J2720" s="7"/>
      <c r="P2720" s="7"/>
    </row>
    <row r="2721">
      <c r="B2721" s="7"/>
      <c r="D2721" s="27"/>
      <c r="E2721" s="7"/>
      <c r="G2721" s="27"/>
      <c r="J2721" s="7"/>
      <c r="P2721" s="7"/>
    </row>
    <row r="2722">
      <c r="B2722" s="7"/>
      <c r="D2722" s="27"/>
      <c r="E2722" s="7"/>
      <c r="G2722" s="27"/>
      <c r="J2722" s="7"/>
      <c r="P2722" s="7"/>
    </row>
    <row r="2723">
      <c r="B2723" s="7"/>
      <c r="D2723" s="27"/>
      <c r="E2723" s="7"/>
      <c r="G2723" s="27"/>
      <c r="J2723" s="7"/>
      <c r="P2723" s="7"/>
    </row>
    <row r="2724">
      <c r="B2724" s="7"/>
      <c r="D2724" s="27"/>
      <c r="E2724" s="7"/>
      <c r="G2724" s="27"/>
      <c r="J2724" s="7"/>
      <c r="P2724" s="7"/>
    </row>
    <row r="2725">
      <c r="B2725" s="7"/>
      <c r="D2725" s="27"/>
      <c r="E2725" s="7"/>
      <c r="G2725" s="27"/>
      <c r="J2725" s="7"/>
      <c r="P2725" s="7"/>
    </row>
    <row r="2726">
      <c r="B2726" s="7"/>
      <c r="D2726" s="27"/>
      <c r="E2726" s="7"/>
      <c r="G2726" s="27"/>
      <c r="J2726" s="7"/>
      <c r="P2726" s="7"/>
    </row>
    <row r="2727">
      <c r="B2727" s="7"/>
      <c r="D2727" s="27"/>
      <c r="E2727" s="7"/>
      <c r="G2727" s="27"/>
      <c r="J2727" s="7"/>
      <c r="P2727" s="7"/>
    </row>
    <row r="2728">
      <c r="B2728" s="7"/>
      <c r="D2728" s="27"/>
      <c r="E2728" s="7"/>
      <c r="G2728" s="27"/>
      <c r="J2728" s="7"/>
      <c r="P2728" s="7"/>
    </row>
    <row r="2729">
      <c r="B2729" s="7"/>
      <c r="D2729" s="27"/>
      <c r="E2729" s="7"/>
      <c r="G2729" s="27"/>
      <c r="J2729" s="7"/>
      <c r="P2729" s="7"/>
    </row>
    <row r="2730">
      <c r="B2730" s="7"/>
      <c r="D2730" s="27"/>
      <c r="E2730" s="7"/>
      <c r="G2730" s="27"/>
      <c r="J2730" s="7"/>
      <c r="P2730" s="7"/>
    </row>
    <row r="2731">
      <c r="B2731" s="7"/>
      <c r="D2731" s="27"/>
      <c r="E2731" s="7"/>
      <c r="G2731" s="27"/>
      <c r="J2731" s="7"/>
      <c r="P2731" s="7"/>
    </row>
    <row r="2732">
      <c r="B2732" s="7"/>
      <c r="D2732" s="27"/>
      <c r="E2732" s="7"/>
      <c r="G2732" s="27"/>
      <c r="J2732" s="7"/>
      <c r="P2732" s="7"/>
    </row>
    <row r="2733">
      <c r="B2733" s="7"/>
      <c r="D2733" s="27"/>
      <c r="E2733" s="7"/>
      <c r="G2733" s="27"/>
      <c r="J2733" s="7"/>
      <c r="P2733" s="7"/>
    </row>
    <row r="2734">
      <c r="B2734" s="7"/>
      <c r="D2734" s="27"/>
      <c r="E2734" s="7"/>
      <c r="G2734" s="27"/>
      <c r="J2734" s="7"/>
      <c r="P2734" s="7"/>
    </row>
    <row r="2735">
      <c r="B2735" s="7"/>
      <c r="D2735" s="27"/>
      <c r="E2735" s="7"/>
      <c r="G2735" s="27"/>
      <c r="J2735" s="7"/>
      <c r="P2735" s="7"/>
    </row>
    <row r="2736">
      <c r="B2736" s="7"/>
      <c r="D2736" s="27"/>
      <c r="E2736" s="7"/>
      <c r="G2736" s="27"/>
      <c r="J2736" s="7"/>
      <c r="P2736" s="7"/>
    </row>
    <row r="2737">
      <c r="B2737" s="7"/>
      <c r="D2737" s="27"/>
      <c r="E2737" s="7"/>
      <c r="G2737" s="27"/>
      <c r="J2737" s="7"/>
      <c r="P2737" s="7"/>
    </row>
    <row r="2738">
      <c r="B2738" s="7"/>
      <c r="D2738" s="27"/>
      <c r="E2738" s="7"/>
      <c r="G2738" s="27"/>
      <c r="J2738" s="7"/>
      <c r="P2738" s="7"/>
    </row>
    <row r="2739">
      <c r="B2739" s="7"/>
      <c r="D2739" s="27"/>
      <c r="E2739" s="7"/>
      <c r="G2739" s="27"/>
      <c r="J2739" s="7"/>
      <c r="P2739" s="7"/>
    </row>
    <row r="2740">
      <c r="B2740" s="7"/>
      <c r="D2740" s="27"/>
      <c r="E2740" s="7"/>
      <c r="G2740" s="27"/>
      <c r="J2740" s="7"/>
      <c r="P2740" s="7"/>
    </row>
    <row r="2741">
      <c r="B2741" s="7"/>
      <c r="D2741" s="27"/>
      <c r="E2741" s="7"/>
      <c r="G2741" s="27"/>
      <c r="J2741" s="7"/>
      <c r="P2741" s="7"/>
    </row>
    <row r="2742">
      <c r="B2742" s="7"/>
      <c r="D2742" s="27"/>
      <c r="E2742" s="7"/>
      <c r="G2742" s="27"/>
      <c r="J2742" s="7"/>
      <c r="P2742" s="7"/>
    </row>
    <row r="2743">
      <c r="B2743" s="7"/>
      <c r="D2743" s="27"/>
      <c r="E2743" s="7"/>
      <c r="G2743" s="27"/>
      <c r="J2743" s="7"/>
      <c r="P2743" s="7"/>
    </row>
    <row r="2744">
      <c r="B2744" s="7"/>
      <c r="D2744" s="27"/>
      <c r="E2744" s="7"/>
      <c r="G2744" s="27"/>
      <c r="J2744" s="7"/>
      <c r="P2744" s="7"/>
    </row>
    <row r="2745">
      <c r="B2745" s="7"/>
      <c r="D2745" s="27"/>
      <c r="E2745" s="7"/>
      <c r="G2745" s="27"/>
      <c r="J2745" s="7"/>
      <c r="P2745" s="7"/>
    </row>
    <row r="2746">
      <c r="B2746" s="7"/>
      <c r="D2746" s="27"/>
      <c r="E2746" s="7"/>
      <c r="G2746" s="27"/>
      <c r="J2746" s="7"/>
      <c r="P2746" s="7"/>
    </row>
    <row r="2747">
      <c r="B2747" s="7"/>
      <c r="D2747" s="27"/>
      <c r="E2747" s="7"/>
      <c r="G2747" s="27"/>
      <c r="J2747" s="7"/>
      <c r="P2747" s="7"/>
    </row>
    <row r="2748">
      <c r="B2748" s="7"/>
      <c r="D2748" s="27"/>
      <c r="E2748" s="7"/>
      <c r="G2748" s="27"/>
      <c r="J2748" s="7"/>
      <c r="P2748" s="7"/>
    </row>
    <row r="2749">
      <c r="B2749" s="7"/>
      <c r="D2749" s="27"/>
      <c r="E2749" s="7"/>
      <c r="G2749" s="27"/>
      <c r="J2749" s="7"/>
      <c r="P2749" s="7"/>
    </row>
    <row r="2750">
      <c r="B2750" s="7"/>
      <c r="D2750" s="27"/>
      <c r="E2750" s="7"/>
      <c r="G2750" s="27"/>
      <c r="J2750" s="7"/>
      <c r="P2750" s="7"/>
    </row>
    <row r="2751">
      <c r="B2751" s="7"/>
      <c r="D2751" s="27"/>
      <c r="E2751" s="7"/>
      <c r="G2751" s="27"/>
      <c r="J2751" s="7"/>
      <c r="P2751" s="7"/>
    </row>
    <row r="2752">
      <c r="B2752" s="7"/>
      <c r="D2752" s="27"/>
      <c r="E2752" s="7"/>
      <c r="G2752" s="27"/>
      <c r="J2752" s="7"/>
      <c r="P2752" s="7"/>
    </row>
    <row r="2753">
      <c r="B2753" s="7"/>
      <c r="D2753" s="27"/>
      <c r="E2753" s="7"/>
      <c r="G2753" s="27"/>
      <c r="J2753" s="7"/>
      <c r="P2753" s="7"/>
    </row>
    <row r="2754">
      <c r="B2754" s="7"/>
      <c r="D2754" s="27"/>
      <c r="E2754" s="7"/>
      <c r="G2754" s="27"/>
      <c r="J2754" s="7"/>
      <c r="P2754" s="7"/>
    </row>
    <row r="2755">
      <c r="B2755" s="7"/>
      <c r="D2755" s="27"/>
      <c r="E2755" s="7"/>
      <c r="G2755" s="27"/>
      <c r="J2755" s="7"/>
      <c r="P2755" s="7"/>
    </row>
    <row r="2756">
      <c r="B2756" s="7"/>
      <c r="D2756" s="27"/>
      <c r="E2756" s="7"/>
      <c r="G2756" s="27"/>
      <c r="J2756" s="7"/>
      <c r="P2756" s="7"/>
    </row>
    <row r="2757">
      <c r="B2757" s="7"/>
      <c r="D2757" s="27"/>
      <c r="E2757" s="7"/>
      <c r="G2757" s="27"/>
      <c r="J2757" s="7"/>
      <c r="P2757" s="7"/>
    </row>
    <row r="2758">
      <c r="B2758" s="7"/>
      <c r="D2758" s="27"/>
      <c r="E2758" s="7"/>
      <c r="G2758" s="27"/>
      <c r="J2758" s="7"/>
      <c r="P2758" s="7"/>
    </row>
    <row r="2759">
      <c r="B2759" s="7"/>
      <c r="D2759" s="27"/>
      <c r="E2759" s="7"/>
      <c r="G2759" s="27"/>
      <c r="J2759" s="7"/>
      <c r="P2759" s="7"/>
    </row>
    <row r="2760">
      <c r="B2760" s="7"/>
      <c r="D2760" s="27"/>
      <c r="E2760" s="7"/>
      <c r="G2760" s="27"/>
      <c r="J2760" s="7"/>
      <c r="P2760" s="7"/>
    </row>
    <row r="2761">
      <c r="B2761" s="7"/>
      <c r="D2761" s="27"/>
      <c r="E2761" s="7"/>
      <c r="G2761" s="27"/>
      <c r="J2761" s="7"/>
      <c r="P2761" s="7"/>
    </row>
    <row r="2762">
      <c r="B2762" s="7"/>
      <c r="D2762" s="27"/>
      <c r="E2762" s="7"/>
      <c r="G2762" s="27"/>
      <c r="J2762" s="7"/>
      <c r="P2762" s="7"/>
    </row>
    <row r="2763">
      <c r="B2763" s="7"/>
      <c r="D2763" s="27"/>
      <c r="E2763" s="7"/>
      <c r="G2763" s="27"/>
      <c r="J2763" s="7"/>
      <c r="P2763" s="7"/>
    </row>
    <row r="2764">
      <c r="B2764" s="7"/>
      <c r="D2764" s="27"/>
      <c r="E2764" s="7"/>
      <c r="G2764" s="27"/>
      <c r="J2764" s="7"/>
      <c r="P2764" s="7"/>
    </row>
    <row r="2765">
      <c r="B2765" s="7"/>
      <c r="D2765" s="27"/>
      <c r="E2765" s="7"/>
      <c r="G2765" s="27"/>
      <c r="J2765" s="7"/>
      <c r="P2765" s="7"/>
    </row>
    <row r="2766">
      <c r="B2766" s="7"/>
      <c r="D2766" s="27"/>
      <c r="E2766" s="7"/>
      <c r="G2766" s="27"/>
      <c r="J2766" s="7"/>
      <c r="P2766" s="7"/>
    </row>
    <row r="2767">
      <c r="B2767" s="7"/>
      <c r="D2767" s="27"/>
      <c r="E2767" s="7"/>
      <c r="G2767" s="27"/>
      <c r="J2767" s="7"/>
      <c r="P2767" s="7"/>
    </row>
    <row r="2768">
      <c r="B2768" s="7"/>
      <c r="D2768" s="27"/>
      <c r="E2768" s="7"/>
      <c r="G2768" s="27"/>
      <c r="J2768" s="7"/>
      <c r="P2768" s="7"/>
    </row>
    <row r="2769">
      <c r="B2769" s="7"/>
      <c r="D2769" s="27"/>
      <c r="E2769" s="7"/>
      <c r="G2769" s="27"/>
      <c r="J2769" s="7"/>
      <c r="P2769" s="7"/>
    </row>
    <row r="2770">
      <c r="B2770" s="7"/>
      <c r="D2770" s="27"/>
      <c r="E2770" s="7"/>
      <c r="G2770" s="27"/>
      <c r="J2770" s="7"/>
      <c r="P2770" s="7"/>
    </row>
    <row r="2771">
      <c r="B2771" s="7"/>
      <c r="D2771" s="27"/>
      <c r="E2771" s="7"/>
      <c r="G2771" s="27"/>
      <c r="J2771" s="7"/>
      <c r="P2771" s="7"/>
    </row>
    <row r="2772">
      <c r="B2772" s="7"/>
      <c r="D2772" s="27"/>
      <c r="E2772" s="7"/>
      <c r="G2772" s="27"/>
      <c r="J2772" s="7"/>
      <c r="P2772" s="7"/>
    </row>
    <row r="2773">
      <c r="B2773" s="7"/>
      <c r="D2773" s="27"/>
      <c r="E2773" s="7"/>
      <c r="G2773" s="27"/>
      <c r="J2773" s="7"/>
      <c r="P2773" s="7"/>
    </row>
    <row r="2774">
      <c r="B2774" s="7"/>
      <c r="D2774" s="27"/>
      <c r="E2774" s="7"/>
      <c r="G2774" s="27"/>
      <c r="J2774" s="7"/>
      <c r="P2774" s="7"/>
    </row>
    <row r="2775">
      <c r="B2775" s="7"/>
      <c r="D2775" s="27"/>
      <c r="E2775" s="7"/>
      <c r="G2775" s="27"/>
      <c r="J2775" s="7"/>
      <c r="P2775" s="7"/>
    </row>
    <row r="2776">
      <c r="B2776" s="7"/>
      <c r="D2776" s="27"/>
      <c r="E2776" s="7"/>
      <c r="G2776" s="27"/>
      <c r="J2776" s="7"/>
      <c r="P2776" s="7"/>
    </row>
    <row r="2777">
      <c r="B2777" s="7"/>
      <c r="D2777" s="27"/>
      <c r="E2777" s="7"/>
      <c r="G2777" s="27"/>
      <c r="J2777" s="7"/>
      <c r="P2777" s="7"/>
    </row>
    <row r="2778">
      <c r="B2778" s="7"/>
      <c r="D2778" s="27"/>
      <c r="E2778" s="7"/>
      <c r="G2778" s="27"/>
      <c r="J2778" s="7"/>
      <c r="P2778" s="7"/>
    </row>
    <row r="2779">
      <c r="B2779" s="7"/>
      <c r="D2779" s="27"/>
      <c r="E2779" s="7"/>
      <c r="G2779" s="27"/>
      <c r="J2779" s="7"/>
      <c r="P2779" s="7"/>
    </row>
    <row r="2780">
      <c r="B2780" s="7"/>
      <c r="D2780" s="27"/>
      <c r="E2780" s="7"/>
      <c r="G2780" s="27"/>
      <c r="J2780" s="7"/>
      <c r="P2780" s="7"/>
    </row>
    <row r="2781">
      <c r="B2781" s="7"/>
      <c r="D2781" s="27"/>
      <c r="E2781" s="7"/>
      <c r="G2781" s="27"/>
      <c r="J2781" s="7"/>
      <c r="P2781" s="7"/>
    </row>
    <row r="2782">
      <c r="B2782" s="7"/>
      <c r="D2782" s="27"/>
      <c r="E2782" s="7"/>
      <c r="G2782" s="27"/>
      <c r="J2782" s="7"/>
      <c r="P2782" s="7"/>
    </row>
    <row r="2783">
      <c r="B2783" s="7"/>
      <c r="D2783" s="27"/>
      <c r="E2783" s="7"/>
      <c r="G2783" s="27"/>
      <c r="J2783" s="7"/>
      <c r="P2783" s="7"/>
    </row>
    <row r="2784">
      <c r="B2784" s="7"/>
      <c r="D2784" s="27"/>
      <c r="E2784" s="7"/>
      <c r="G2784" s="27"/>
      <c r="J2784" s="7"/>
      <c r="P2784" s="7"/>
    </row>
    <row r="2785">
      <c r="B2785" s="7"/>
      <c r="D2785" s="27"/>
      <c r="E2785" s="7"/>
      <c r="G2785" s="27"/>
      <c r="J2785" s="7"/>
      <c r="P2785" s="7"/>
    </row>
    <row r="2786">
      <c r="B2786" s="7"/>
      <c r="D2786" s="27"/>
      <c r="E2786" s="7"/>
      <c r="G2786" s="27"/>
      <c r="J2786" s="7"/>
      <c r="P2786" s="7"/>
    </row>
    <row r="2787">
      <c r="B2787" s="7"/>
      <c r="D2787" s="27"/>
      <c r="E2787" s="7"/>
      <c r="G2787" s="27"/>
      <c r="J2787" s="7"/>
      <c r="P2787" s="7"/>
    </row>
    <row r="2788">
      <c r="B2788" s="7"/>
      <c r="D2788" s="27"/>
      <c r="E2788" s="7"/>
      <c r="G2788" s="27"/>
      <c r="J2788" s="7"/>
      <c r="P2788" s="7"/>
    </row>
    <row r="2789">
      <c r="B2789" s="7"/>
      <c r="D2789" s="27"/>
      <c r="E2789" s="7"/>
      <c r="G2789" s="27"/>
      <c r="J2789" s="7"/>
      <c r="P2789" s="7"/>
    </row>
    <row r="2790">
      <c r="B2790" s="7"/>
      <c r="D2790" s="27"/>
      <c r="E2790" s="7"/>
      <c r="G2790" s="27"/>
      <c r="J2790" s="7"/>
      <c r="P2790" s="7"/>
    </row>
    <row r="2791">
      <c r="B2791" s="7"/>
      <c r="D2791" s="27"/>
      <c r="E2791" s="7"/>
      <c r="G2791" s="27"/>
      <c r="J2791" s="7"/>
      <c r="P2791" s="7"/>
    </row>
    <row r="2792">
      <c r="B2792" s="7"/>
      <c r="D2792" s="27"/>
      <c r="E2792" s="7"/>
      <c r="G2792" s="27"/>
      <c r="J2792" s="7"/>
      <c r="P2792" s="7"/>
    </row>
    <row r="2793">
      <c r="B2793" s="7"/>
      <c r="D2793" s="27"/>
      <c r="E2793" s="7"/>
      <c r="G2793" s="27"/>
      <c r="J2793" s="7"/>
      <c r="P2793" s="7"/>
    </row>
    <row r="2794">
      <c r="B2794" s="7"/>
      <c r="D2794" s="27"/>
      <c r="E2794" s="7"/>
      <c r="G2794" s="27"/>
      <c r="J2794" s="7"/>
      <c r="P2794" s="7"/>
    </row>
    <row r="2795">
      <c r="B2795" s="7"/>
      <c r="D2795" s="27"/>
      <c r="E2795" s="7"/>
      <c r="G2795" s="27"/>
      <c r="J2795" s="7"/>
      <c r="P2795" s="7"/>
    </row>
    <row r="2796">
      <c r="B2796" s="7"/>
      <c r="D2796" s="27"/>
      <c r="E2796" s="7"/>
      <c r="G2796" s="27"/>
      <c r="J2796" s="7"/>
      <c r="P2796" s="7"/>
    </row>
    <row r="2797">
      <c r="B2797" s="7"/>
      <c r="D2797" s="27"/>
      <c r="E2797" s="7"/>
      <c r="G2797" s="27"/>
      <c r="J2797" s="7"/>
      <c r="P2797" s="7"/>
    </row>
    <row r="2798">
      <c r="B2798" s="7"/>
      <c r="D2798" s="27"/>
      <c r="E2798" s="7"/>
      <c r="G2798" s="27"/>
      <c r="J2798" s="7"/>
      <c r="P2798" s="7"/>
    </row>
    <row r="2799">
      <c r="B2799" s="7"/>
      <c r="D2799" s="27"/>
      <c r="E2799" s="7"/>
      <c r="G2799" s="27"/>
      <c r="J2799" s="7"/>
      <c r="P2799" s="7"/>
    </row>
    <row r="2800">
      <c r="B2800" s="7"/>
      <c r="D2800" s="27"/>
      <c r="E2800" s="7"/>
      <c r="G2800" s="27"/>
      <c r="J2800" s="7"/>
      <c r="P2800" s="7"/>
    </row>
    <row r="2801">
      <c r="B2801" s="7"/>
      <c r="D2801" s="27"/>
      <c r="E2801" s="7"/>
      <c r="G2801" s="27"/>
      <c r="J2801" s="7"/>
      <c r="P2801" s="7"/>
    </row>
    <row r="2802">
      <c r="B2802" s="7"/>
      <c r="D2802" s="27"/>
      <c r="E2802" s="7"/>
      <c r="G2802" s="27"/>
      <c r="J2802" s="7"/>
      <c r="P2802" s="7"/>
    </row>
    <row r="2803">
      <c r="B2803" s="7"/>
      <c r="D2803" s="27"/>
      <c r="E2803" s="7"/>
      <c r="G2803" s="27"/>
      <c r="J2803" s="7"/>
      <c r="P2803" s="7"/>
    </row>
    <row r="2804">
      <c r="B2804" s="7"/>
      <c r="D2804" s="27"/>
      <c r="E2804" s="7"/>
      <c r="G2804" s="27"/>
      <c r="J2804" s="7"/>
      <c r="P2804" s="7"/>
    </row>
    <row r="2805">
      <c r="B2805" s="7"/>
      <c r="D2805" s="27"/>
      <c r="E2805" s="7"/>
      <c r="G2805" s="27"/>
      <c r="J2805" s="7"/>
      <c r="P2805" s="7"/>
    </row>
    <row r="2806">
      <c r="B2806" s="7"/>
      <c r="D2806" s="27"/>
      <c r="E2806" s="7"/>
      <c r="G2806" s="27"/>
      <c r="J2806" s="7"/>
      <c r="P2806" s="7"/>
    </row>
    <row r="2807">
      <c r="B2807" s="7"/>
      <c r="D2807" s="27"/>
      <c r="E2807" s="7"/>
      <c r="G2807" s="27"/>
      <c r="J2807" s="7"/>
      <c r="P2807" s="7"/>
    </row>
    <row r="2808">
      <c r="B2808" s="7"/>
      <c r="D2808" s="27"/>
      <c r="E2808" s="7"/>
      <c r="G2808" s="27"/>
      <c r="J2808" s="7"/>
      <c r="P2808" s="7"/>
    </row>
    <row r="2809">
      <c r="B2809" s="7"/>
      <c r="D2809" s="27"/>
      <c r="E2809" s="7"/>
      <c r="G2809" s="27"/>
      <c r="J2809" s="7"/>
      <c r="P2809" s="7"/>
    </row>
    <row r="2810">
      <c r="B2810" s="7"/>
      <c r="D2810" s="27"/>
      <c r="E2810" s="7"/>
      <c r="G2810" s="27"/>
      <c r="J2810" s="7"/>
      <c r="P2810" s="7"/>
    </row>
    <row r="2811">
      <c r="B2811" s="7"/>
      <c r="D2811" s="27"/>
      <c r="E2811" s="7"/>
      <c r="G2811" s="27"/>
      <c r="J2811" s="7"/>
      <c r="P2811" s="7"/>
    </row>
    <row r="2812">
      <c r="B2812" s="7"/>
      <c r="D2812" s="27"/>
      <c r="E2812" s="7"/>
      <c r="G2812" s="27"/>
      <c r="J2812" s="7"/>
      <c r="P2812" s="7"/>
    </row>
    <row r="2813">
      <c r="B2813" s="7"/>
      <c r="D2813" s="27"/>
      <c r="E2813" s="7"/>
      <c r="G2813" s="27"/>
      <c r="J2813" s="7"/>
      <c r="P2813" s="7"/>
    </row>
    <row r="2814">
      <c r="B2814" s="7"/>
      <c r="D2814" s="27"/>
      <c r="E2814" s="7"/>
      <c r="G2814" s="27"/>
      <c r="J2814" s="7"/>
      <c r="P2814" s="7"/>
    </row>
    <row r="2815">
      <c r="B2815" s="7"/>
      <c r="D2815" s="27"/>
      <c r="E2815" s="7"/>
      <c r="G2815" s="27"/>
      <c r="J2815" s="7"/>
      <c r="P2815" s="7"/>
    </row>
    <row r="2816">
      <c r="B2816" s="7"/>
      <c r="D2816" s="27"/>
      <c r="E2816" s="7"/>
      <c r="G2816" s="27"/>
      <c r="J2816" s="7"/>
      <c r="P2816" s="7"/>
    </row>
    <row r="2817">
      <c r="B2817" s="7"/>
      <c r="D2817" s="27"/>
      <c r="E2817" s="7"/>
      <c r="G2817" s="27"/>
      <c r="J2817" s="7"/>
      <c r="P2817" s="7"/>
    </row>
    <row r="2818">
      <c r="B2818" s="7"/>
      <c r="D2818" s="27"/>
      <c r="E2818" s="7"/>
      <c r="G2818" s="27"/>
      <c r="J2818" s="7"/>
      <c r="P2818" s="7"/>
    </row>
    <row r="2819">
      <c r="B2819" s="7"/>
      <c r="D2819" s="27"/>
      <c r="E2819" s="7"/>
      <c r="G2819" s="27"/>
      <c r="J2819" s="7"/>
      <c r="P2819" s="7"/>
    </row>
    <row r="2820">
      <c r="B2820" s="7"/>
      <c r="D2820" s="27"/>
      <c r="E2820" s="7"/>
      <c r="G2820" s="27"/>
      <c r="J2820" s="7"/>
      <c r="P2820" s="7"/>
    </row>
    <row r="2821">
      <c r="B2821" s="7"/>
      <c r="D2821" s="27"/>
      <c r="E2821" s="7"/>
      <c r="G2821" s="27"/>
      <c r="J2821" s="7"/>
      <c r="P2821" s="7"/>
    </row>
    <row r="2822">
      <c r="B2822" s="7"/>
      <c r="D2822" s="27"/>
      <c r="E2822" s="7"/>
      <c r="G2822" s="27"/>
      <c r="J2822" s="7"/>
      <c r="P2822" s="7"/>
    </row>
    <row r="2823">
      <c r="B2823" s="7"/>
      <c r="D2823" s="27"/>
      <c r="E2823" s="7"/>
      <c r="G2823" s="27"/>
      <c r="J2823" s="7"/>
      <c r="P2823" s="7"/>
    </row>
    <row r="2824">
      <c r="B2824" s="7"/>
      <c r="D2824" s="27"/>
      <c r="E2824" s="7"/>
      <c r="G2824" s="27"/>
      <c r="J2824" s="7"/>
      <c r="P2824" s="7"/>
    </row>
    <row r="2825">
      <c r="B2825" s="7"/>
      <c r="D2825" s="27"/>
      <c r="E2825" s="7"/>
      <c r="G2825" s="27"/>
      <c r="J2825" s="7"/>
      <c r="P2825" s="7"/>
    </row>
    <row r="2826">
      <c r="B2826" s="7"/>
      <c r="D2826" s="27"/>
      <c r="E2826" s="7"/>
      <c r="G2826" s="27"/>
      <c r="J2826" s="7"/>
      <c r="P2826" s="7"/>
    </row>
    <row r="2827">
      <c r="B2827" s="7"/>
      <c r="D2827" s="27"/>
      <c r="E2827" s="7"/>
      <c r="G2827" s="27"/>
      <c r="J2827" s="7"/>
      <c r="P2827" s="7"/>
    </row>
    <row r="2828">
      <c r="B2828" s="7"/>
      <c r="D2828" s="27"/>
      <c r="E2828" s="7"/>
      <c r="G2828" s="27"/>
      <c r="J2828" s="7"/>
      <c r="P2828" s="7"/>
    </row>
    <row r="2829">
      <c r="B2829" s="7"/>
      <c r="D2829" s="27"/>
      <c r="E2829" s="7"/>
      <c r="G2829" s="27"/>
      <c r="J2829" s="7"/>
      <c r="P2829" s="7"/>
    </row>
    <row r="2830">
      <c r="B2830" s="7"/>
      <c r="D2830" s="27"/>
      <c r="E2830" s="7"/>
      <c r="G2830" s="27"/>
      <c r="J2830" s="7"/>
      <c r="P2830" s="7"/>
    </row>
    <row r="2831">
      <c r="B2831" s="7"/>
      <c r="D2831" s="27"/>
      <c r="E2831" s="7"/>
      <c r="G2831" s="27"/>
      <c r="J2831" s="7"/>
      <c r="P2831" s="7"/>
    </row>
    <row r="2832">
      <c r="B2832" s="7"/>
      <c r="D2832" s="27"/>
      <c r="E2832" s="7"/>
      <c r="G2832" s="27"/>
      <c r="J2832" s="7"/>
      <c r="P2832" s="7"/>
    </row>
    <row r="2833">
      <c r="B2833" s="7"/>
      <c r="D2833" s="27"/>
      <c r="E2833" s="7"/>
      <c r="G2833" s="27"/>
      <c r="J2833" s="7"/>
      <c r="P2833" s="7"/>
    </row>
    <row r="2834">
      <c r="B2834" s="7"/>
      <c r="D2834" s="27"/>
      <c r="E2834" s="7"/>
      <c r="G2834" s="27"/>
      <c r="J2834" s="7"/>
      <c r="P2834" s="7"/>
    </row>
    <row r="2835">
      <c r="B2835" s="7"/>
      <c r="D2835" s="27"/>
      <c r="E2835" s="7"/>
      <c r="G2835" s="27"/>
      <c r="J2835" s="7"/>
      <c r="P2835" s="7"/>
    </row>
    <row r="2836">
      <c r="B2836" s="7"/>
      <c r="D2836" s="27"/>
      <c r="E2836" s="7"/>
      <c r="G2836" s="27"/>
      <c r="J2836" s="7"/>
      <c r="P2836" s="7"/>
    </row>
    <row r="2837">
      <c r="B2837" s="7"/>
      <c r="D2837" s="27"/>
      <c r="E2837" s="7"/>
      <c r="G2837" s="27"/>
      <c r="J2837" s="7"/>
      <c r="P2837" s="7"/>
    </row>
    <row r="2838">
      <c r="B2838" s="7"/>
      <c r="D2838" s="27"/>
      <c r="E2838" s="7"/>
      <c r="G2838" s="27"/>
      <c r="J2838" s="7"/>
      <c r="P2838" s="7"/>
    </row>
    <row r="2839">
      <c r="B2839" s="7"/>
      <c r="D2839" s="27"/>
      <c r="E2839" s="7"/>
      <c r="G2839" s="27"/>
      <c r="J2839" s="7"/>
      <c r="P2839" s="7"/>
    </row>
    <row r="2840">
      <c r="B2840" s="7"/>
      <c r="D2840" s="27"/>
      <c r="E2840" s="7"/>
      <c r="G2840" s="27"/>
      <c r="J2840" s="7"/>
      <c r="P2840" s="7"/>
    </row>
    <row r="2841">
      <c r="B2841" s="7"/>
      <c r="D2841" s="27"/>
      <c r="E2841" s="7"/>
      <c r="G2841" s="27"/>
      <c r="J2841" s="7"/>
      <c r="P2841" s="7"/>
    </row>
    <row r="2842">
      <c r="B2842" s="7"/>
      <c r="D2842" s="27"/>
      <c r="E2842" s="7"/>
      <c r="G2842" s="27"/>
      <c r="J2842" s="7"/>
      <c r="P2842" s="7"/>
    </row>
    <row r="2843">
      <c r="B2843" s="7"/>
      <c r="D2843" s="27"/>
      <c r="E2843" s="7"/>
      <c r="G2843" s="27"/>
      <c r="J2843" s="7"/>
      <c r="P2843" s="7"/>
    </row>
    <row r="2844">
      <c r="B2844" s="7"/>
      <c r="D2844" s="27"/>
      <c r="E2844" s="7"/>
      <c r="G2844" s="27"/>
      <c r="J2844" s="7"/>
      <c r="P2844" s="7"/>
    </row>
    <row r="2845">
      <c r="B2845" s="7"/>
      <c r="D2845" s="27"/>
      <c r="E2845" s="7"/>
      <c r="G2845" s="27"/>
      <c r="J2845" s="7"/>
      <c r="P2845" s="7"/>
    </row>
    <row r="2846">
      <c r="B2846" s="7"/>
      <c r="D2846" s="27"/>
      <c r="E2846" s="7"/>
      <c r="G2846" s="27"/>
      <c r="J2846" s="7"/>
      <c r="P2846" s="7"/>
    </row>
    <row r="2847">
      <c r="B2847" s="7"/>
      <c r="D2847" s="27"/>
      <c r="E2847" s="7"/>
      <c r="G2847" s="27"/>
      <c r="J2847" s="7"/>
      <c r="P2847" s="7"/>
    </row>
    <row r="2848">
      <c r="B2848" s="7"/>
      <c r="D2848" s="27"/>
      <c r="E2848" s="7"/>
      <c r="G2848" s="27"/>
      <c r="J2848" s="7"/>
      <c r="P2848" s="7"/>
    </row>
    <row r="2849">
      <c r="B2849" s="7"/>
      <c r="D2849" s="27"/>
      <c r="E2849" s="7"/>
      <c r="G2849" s="27"/>
      <c r="J2849" s="7"/>
      <c r="P2849" s="7"/>
    </row>
    <row r="2850">
      <c r="B2850" s="7"/>
      <c r="D2850" s="27"/>
      <c r="E2850" s="7"/>
      <c r="G2850" s="27"/>
      <c r="J2850" s="7"/>
      <c r="P2850" s="7"/>
    </row>
    <row r="2851">
      <c r="B2851" s="7"/>
      <c r="D2851" s="27"/>
      <c r="E2851" s="7"/>
      <c r="G2851" s="27"/>
      <c r="J2851" s="7"/>
      <c r="P2851" s="7"/>
    </row>
    <row r="2852">
      <c r="B2852" s="7"/>
      <c r="D2852" s="27"/>
      <c r="E2852" s="7"/>
      <c r="G2852" s="27"/>
      <c r="J2852" s="7"/>
      <c r="P2852" s="7"/>
    </row>
    <row r="2853">
      <c r="B2853" s="7"/>
      <c r="D2853" s="27"/>
      <c r="E2853" s="7"/>
      <c r="G2853" s="27"/>
      <c r="J2853" s="7"/>
      <c r="P2853" s="7"/>
    </row>
    <row r="2854">
      <c r="B2854" s="7"/>
      <c r="D2854" s="27"/>
      <c r="E2854" s="7"/>
      <c r="G2854" s="27"/>
      <c r="J2854" s="7"/>
      <c r="P2854" s="7"/>
    </row>
    <row r="2855">
      <c r="B2855" s="7"/>
      <c r="D2855" s="27"/>
      <c r="E2855" s="7"/>
      <c r="G2855" s="27"/>
      <c r="J2855" s="7"/>
      <c r="P2855" s="7"/>
    </row>
    <row r="2856">
      <c r="B2856" s="7"/>
      <c r="D2856" s="27"/>
      <c r="E2856" s="7"/>
      <c r="G2856" s="27"/>
      <c r="J2856" s="7"/>
      <c r="P2856" s="7"/>
    </row>
    <row r="2857">
      <c r="B2857" s="7"/>
      <c r="D2857" s="27"/>
      <c r="E2857" s="7"/>
      <c r="G2857" s="27"/>
      <c r="J2857" s="7"/>
      <c r="P2857" s="7"/>
    </row>
    <row r="2858">
      <c r="B2858" s="7"/>
      <c r="D2858" s="27"/>
      <c r="E2858" s="7"/>
      <c r="G2858" s="27"/>
      <c r="J2858" s="7"/>
      <c r="P2858" s="7"/>
    </row>
    <row r="2859">
      <c r="B2859" s="7"/>
      <c r="D2859" s="27"/>
      <c r="E2859" s="7"/>
      <c r="G2859" s="27"/>
      <c r="J2859" s="7"/>
      <c r="P2859" s="7"/>
    </row>
    <row r="2860">
      <c r="B2860" s="7"/>
      <c r="D2860" s="27"/>
      <c r="E2860" s="7"/>
      <c r="G2860" s="27"/>
      <c r="J2860" s="7"/>
      <c r="P2860" s="7"/>
    </row>
    <row r="2861">
      <c r="B2861" s="7"/>
      <c r="D2861" s="27"/>
      <c r="E2861" s="7"/>
      <c r="G2861" s="27"/>
      <c r="J2861" s="7"/>
      <c r="P2861" s="7"/>
    </row>
    <row r="2862">
      <c r="B2862" s="7"/>
      <c r="D2862" s="27"/>
      <c r="E2862" s="7"/>
      <c r="G2862" s="27"/>
      <c r="J2862" s="7"/>
      <c r="P2862" s="7"/>
    </row>
    <row r="2863">
      <c r="B2863" s="7"/>
      <c r="D2863" s="27"/>
      <c r="E2863" s="7"/>
      <c r="G2863" s="27"/>
      <c r="J2863" s="7"/>
      <c r="P2863" s="7"/>
    </row>
    <row r="2864">
      <c r="B2864" s="7"/>
      <c r="D2864" s="27"/>
      <c r="E2864" s="7"/>
      <c r="G2864" s="27"/>
      <c r="J2864" s="7"/>
      <c r="P2864" s="7"/>
    </row>
    <row r="2865">
      <c r="B2865" s="7"/>
      <c r="D2865" s="27"/>
      <c r="E2865" s="7"/>
      <c r="G2865" s="27"/>
      <c r="J2865" s="7"/>
      <c r="P2865" s="7"/>
    </row>
    <row r="2866">
      <c r="B2866" s="7"/>
      <c r="D2866" s="27"/>
      <c r="E2866" s="7"/>
      <c r="G2866" s="27"/>
      <c r="J2866" s="7"/>
      <c r="P2866" s="7"/>
    </row>
    <row r="2867">
      <c r="B2867" s="7"/>
      <c r="D2867" s="27"/>
      <c r="E2867" s="7"/>
      <c r="G2867" s="27"/>
      <c r="J2867" s="7"/>
      <c r="P2867" s="7"/>
    </row>
    <row r="2868">
      <c r="B2868" s="7"/>
      <c r="D2868" s="27"/>
      <c r="E2868" s="7"/>
      <c r="G2868" s="27"/>
      <c r="J2868" s="7"/>
      <c r="P2868" s="7"/>
    </row>
    <row r="2869">
      <c r="B2869" s="7"/>
      <c r="D2869" s="27"/>
      <c r="E2869" s="7"/>
      <c r="G2869" s="27"/>
      <c r="J2869" s="7"/>
      <c r="P2869" s="7"/>
    </row>
    <row r="2870">
      <c r="B2870" s="7"/>
      <c r="D2870" s="27"/>
      <c r="E2870" s="7"/>
      <c r="G2870" s="27"/>
      <c r="J2870" s="7"/>
      <c r="P2870" s="7"/>
    </row>
    <row r="2871">
      <c r="B2871" s="7"/>
      <c r="D2871" s="27"/>
      <c r="E2871" s="7"/>
      <c r="G2871" s="27"/>
      <c r="J2871" s="7"/>
      <c r="P2871" s="7"/>
    </row>
    <row r="2872">
      <c r="B2872" s="7"/>
      <c r="D2872" s="27"/>
      <c r="E2872" s="7"/>
      <c r="G2872" s="27"/>
      <c r="J2872" s="7"/>
      <c r="P2872" s="7"/>
    </row>
    <row r="2873">
      <c r="B2873" s="7"/>
      <c r="D2873" s="27"/>
      <c r="E2873" s="7"/>
      <c r="G2873" s="27"/>
      <c r="J2873" s="7"/>
      <c r="P2873" s="7"/>
    </row>
    <row r="2874">
      <c r="B2874" s="7"/>
      <c r="D2874" s="27"/>
      <c r="E2874" s="7"/>
      <c r="G2874" s="27"/>
      <c r="J2874" s="7"/>
      <c r="P2874" s="7"/>
    </row>
    <row r="2875">
      <c r="B2875" s="7"/>
      <c r="D2875" s="27"/>
      <c r="E2875" s="7"/>
      <c r="G2875" s="27"/>
      <c r="J2875" s="7"/>
      <c r="P2875" s="7"/>
    </row>
    <row r="2876">
      <c r="B2876" s="7"/>
      <c r="D2876" s="27"/>
      <c r="E2876" s="7"/>
      <c r="G2876" s="27"/>
      <c r="J2876" s="7"/>
      <c r="P2876" s="7"/>
    </row>
    <row r="2877">
      <c r="B2877" s="7"/>
      <c r="D2877" s="27"/>
      <c r="E2877" s="7"/>
      <c r="G2877" s="27"/>
      <c r="J2877" s="7"/>
      <c r="P2877" s="7"/>
    </row>
    <row r="2878">
      <c r="B2878" s="7"/>
      <c r="D2878" s="27"/>
      <c r="E2878" s="7"/>
      <c r="G2878" s="27"/>
      <c r="J2878" s="7"/>
      <c r="P2878" s="7"/>
    </row>
    <row r="2879">
      <c r="B2879" s="7"/>
      <c r="D2879" s="27"/>
      <c r="E2879" s="7"/>
      <c r="G2879" s="27"/>
      <c r="J2879" s="7"/>
      <c r="P2879" s="7"/>
    </row>
    <row r="2880">
      <c r="B2880" s="7"/>
      <c r="D2880" s="27"/>
      <c r="E2880" s="7"/>
      <c r="G2880" s="27"/>
      <c r="J2880" s="7"/>
      <c r="P2880" s="7"/>
    </row>
    <row r="2881">
      <c r="B2881" s="7"/>
      <c r="D2881" s="27"/>
      <c r="E2881" s="7"/>
      <c r="G2881" s="27"/>
      <c r="J2881" s="7"/>
      <c r="P2881" s="7"/>
    </row>
    <row r="2882">
      <c r="B2882" s="7"/>
      <c r="D2882" s="27"/>
      <c r="E2882" s="7"/>
      <c r="G2882" s="27"/>
      <c r="J2882" s="7"/>
      <c r="P2882" s="7"/>
    </row>
    <row r="2883">
      <c r="B2883" s="7"/>
      <c r="D2883" s="27"/>
      <c r="E2883" s="7"/>
      <c r="G2883" s="27"/>
      <c r="J2883" s="7"/>
      <c r="P2883" s="7"/>
    </row>
    <row r="2884">
      <c r="B2884" s="7"/>
      <c r="D2884" s="27"/>
      <c r="E2884" s="7"/>
      <c r="G2884" s="27"/>
      <c r="J2884" s="7"/>
      <c r="P2884" s="7"/>
    </row>
    <row r="2885">
      <c r="B2885" s="7"/>
      <c r="D2885" s="27"/>
      <c r="E2885" s="7"/>
      <c r="G2885" s="27"/>
      <c r="J2885" s="7"/>
      <c r="P2885" s="7"/>
    </row>
    <row r="2886">
      <c r="B2886" s="7"/>
      <c r="D2886" s="27"/>
      <c r="E2886" s="7"/>
      <c r="G2886" s="27"/>
      <c r="J2886" s="7"/>
      <c r="P2886" s="7"/>
    </row>
    <row r="2887">
      <c r="B2887" s="7"/>
      <c r="D2887" s="27"/>
      <c r="E2887" s="7"/>
      <c r="G2887" s="27"/>
      <c r="J2887" s="7"/>
      <c r="P2887" s="7"/>
    </row>
    <row r="2888">
      <c r="B2888" s="7"/>
      <c r="D2888" s="27"/>
      <c r="E2888" s="7"/>
      <c r="G2888" s="27"/>
      <c r="J2888" s="7"/>
      <c r="P2888" s="7"/>
    </row>
    <row r="2889">
      <c r="B2889" s="7"/>
      <c r="D2889" s="27"/>
      <c r="E2889" s="7"/>
      <c r="G2889" s="27"/>
      <c r="J2889" s="7"/>
      <c r="P2889" s="7"/>
    </row>
    <row r="2890">
      <c r="B2890" s="7"/>
      <c r="D2890" s="27"/>
      <c r="E2890" s="7"/>
      <c r="G2890" s="27"/>
      <c r="J2890" s="7"/>
      <c r="P2890" s="7"/>
    </row>
    <row r="2891">
      <c r="B2891" s="7"/>
      <c r="D2891" s="27"/>
      <c r="E2891" s="7"/>
      <c r="G2891" s="27"/>
      <c r="J2891" s="7"/>
      <c r="P2891" s="7"/>
    </row>
    <row r="2892">
      <c r="B2892" s="7"/>
      <c r="D2892" s="27"/>
      <c r="E2892" s="7"/>
      <c r="G2892" s="27"/>
      <c r="J2892" s="7"/>
      <c r="P2892" s="7"/>
    </row>
    <row r="2893">
      <c r="B2893" s="7"/>
      <c r="D2893" s="27"/>
      <c r="E2893" s="7"/>
      <c r="G2893" s="27"/>
      <c r="J2893" s="7"/>
      <c r="P2893" s="7"/>
    </row>
    <row r="2894">
      <c r="B2894" s="7"/>
      <c r="D2894" s="27"/>
      <c r="E2894" s="7"/>
      <c r="G2894" s="27"/>
      <c r="J2894" s="7"/>
      <c r="P2894" s="7"/>
    </row>
    <row r="2895">
      <c r="B2895" s="7"/>
      <c r="D2895" s="27"/>
      <c r="E2895" s="7"/>
      <c r="G2895" s="27"/>
      <c r="J2895" s="7"/>
      <c r="P2895" s="7"/>
    </row>
    <row r="2896">
      <c r="B2896" s="7"/>
      <c r="D2896" s="27"/>
      <c r="E2896" s="7"/>
      <c r="G2896" s="27"/>
      <c r="J2896" s="7"/>
      <c r="P2896" s="7"/>
    </row>
    <row r="2897">
      <c r="B2897" s="7"/>
      <c r="D2897" s="27"/>
      <c r="E2897" s="7"/>
      <c r="G2897" s="27"/>
      <c r="J2897" s="7"/>
      <c r="P2897" s="7"/>
    </row>
    <row r="2898">
      <c r="B2898" s="7"/>
      <c r="D2898" s="27"/>
      <c r="E2898" s="7"/>
      <c r="G2898" s="27"/>
      <c r="J2898" s="7"/>
      <c r="P2898" s="7"/>
    </row>
    <row r="2899">
      <c r="B2899" s="7"/>
      <c r="D2899" s="27"/>
      <c r="E2899" s="7"/>
      <c r="G2899" s="27"/>
      <c r="J2899" s="7"/>
      <c r="P2899" s="7"/>
    </row>
    <row r="2900">
      <c r="B2900" s="7"/>
      <c r="D2900" s="27"/>
      <c r="E2900" s="7"/>
      <c r="G2900" s="27"/>
      <c r="J2900" s="7"/>
      <c r="P2900" s="7"/>
    </row>
    <row r="2901">
      <c r="B2901" s="7"/>
      <c r="D2901" s="27"/>
      <c r="E2901" s="7"/>
      <c r="G2901" s="27"/>
      <c r="J2901" s="7"/>
      <c r="P2901" s="7"/>
    </row>
    <row r="2902">
      <c r="B2902" s="7"/>
      <c r="D2902" s="27"/>
      <c r="E2902" s="7"/>
      <c r="G2902" s="27"/>
      <c r="J2902" s="7"/>
      <c r="P2902" s="7"/>
    </row>
    <row r="2903">
      <c r="B2903" s="7"/>
      <c r="D2903" s="27"/>
      <c r="E2903" s="7"/>
      <c r="G2903" s="27"/>
      <c r="J2903" s="7"/>
      <c r="P2903" s="7"/>
    </row>
    <row r="2904">
      <c r="B2904" s="7"/>
      <c r="D2904" s="27"/>
      <c r="E2904" s="7"/>
      <c r="G2904" s="27"/>
      <c r="J2904" s="7"/>
      <c r="P2904" s="7"/>
    </row>
    <row r="2905">
      <c r="B2905" s="7"/>
      <c r="D2905" s="27"/>
      <c r="E2905" s="7"/>
      <c r="G2905" s="27"/>
      <c r="J2905" s="7"/>
      <c r="P2905" s="7"/>
    </row>
    <row r="2906">
      <c r="B2906" s="7"/>
      <c r="D2906" s="27"/>
      <c r="E2906" s="7"/>
      <c r="G2906" s="27"/>
      <c r="J2906" s="7"/>
      <c r="P2906" s="7"/>
    </row>
    <row r="2907">
      <c r="B2907" s="7"/>
      <c r="D2907" s="27"/>
      <c r="E2907" s="7"/>
      <c r="G2907" s="27"/>
      <c r="J2907" s="7"/>
      <c r="P2907" s="7"/>
    </row>
    <row r="2908">
      <c r="B2908" s="7"/>
      <c r="D2908" s="27"/>
      <c r="E2908" s="7"/>
      <c r="G2908" s="27"/>
      <c r="J2908" s="7"/>
      <c r="P2908" s="7"/>
    </row>
    <row r="2909">
      <c r="B2909" s="7"/>
      <c r="D2909" s="27"/>
      <c r="E2909" s="7"/>
      <c r="G2909" s="27"/>
      <c r="J2909" s="7"/>
      <c r="P2909" s="7"/>
    </row>
    <row r="2910">
      <c r="B2910" s="7"/>
      <c r="D2910" s="27"/>
      <c r="E2910" s="7"/>
      <c r="G2910" s="27"/>
      <c r="J2910" s="7"/>
      <c r="P2910" s="7"/>
    </row>
    <row r="2911">
      <c r="B2911" s="7"/>
      <c r="D2911" s="27"/>
      <c r="E2911" s="7"/>
      <c r="G2911" s="27"/>
      <c r="J2911" s="7"/>
      <c r="P2911" s="7"/>
    </row>
    <row r="2912">
      <c r="B2912" s="7"/>
      <c r="D2912" s="27"/>
      <c r="E2912" s="7"/>
      <c r="G2912" s="27"/>
      <c r="J2912" s="7"/>
      <c r="P2912" s="7"/>
    </row>
    <row r="2913">
      <c r="B2913" s="7"/>
      <c r="D2913" s="27"/>
      <c r="E2913" s="7"/>
      <c r="G2913" s="27"/>
      <c r="J2913" s="7"/>
      <c r="P2913" s="7"/>
    </row>
    <row r="2914">
      <c r="B2914" s="7"/>
      <c r="D2914" s="27"/>
      <c r="E2914" s="7"/>
      <c r="G2914" s="27"/>
      <c r="J2914" s="7"/>
      <c r="P2914" s="7"/>
    </row>
    <row r="2915">
      <c r="B2915" s="7"/>
      <c r="D2915" s="27"/>
      <c r="E2915" s="7"/>
      <c r="G2915" s="27"/>
      <c r="J2915" s="7"/>
      <c r="P2915" s="7"/>
    </row>
    <row r="2916">
      <c r="B2916" s="7"/>
      <c r="D2916" s="27"/>
      <c r="E2916" s="7"/>
      <c r="G2916" s="27"/>
      <c r="J2916" s="7"/>
      <c r="P2916" s="7"/>
    </row>
    <row r="2917">
      <c r="B2917" s="7"/>
      <c r="D2917" s="27"/>
      <c r="E2917" s="7"/>
      <c r="G2917" s="27"/>
      <c r="J2917" s="7"/>
      <c r="P2917" s="7"/>
    </row>
    <row r="2918">
      <c r="B2918" s="7"/>
      <c r="D2918" s="27"/>
      <c r="E2918" s="7"/>
      <c r="G2918" s="27"/>
      <c r="J2918" s="7"/>
      <c r="P2918" s="7"/>
    </row>
    <row r="2919">
      <c r="B2919" s="7"/>
      <c r="D2919" s="27"/>
      <c r="E2919" s="7"/>
      <c r="G2919" s="27"/>
      <c r="J2919" s="7"/>
      <c r="P2919" s="7"/>
    </row>
    <row r="2920">
      <c r="B2920" s="7"/>
      <c r="D2920" s="27"/>
      <c r="E2920" s="7"/>
      <c r="G2920" s="27"/>
      <c r="J2920" s="7"/>
      <c r="P2920" s="7"/>
    </row>
    <row r="2921">
      <c r="B2921" s="7"/>
      <c r="D2921" s="27"/>
      <c r="E2921" s="7"/>
      <c r="G2921" s="27"/>
      <c r="J2921" s="7"/>
      <c r="P2921" s="7"/>
    </row>
    <row r="2922">
      <c r="B2922" s="7"/>
      <c r="D2922" s="27"/>
      <c r="E2922" s="7"/>
      <c r="G2922" s="27"/>
      <c r="J2922" s="7"/>
      <c r="P2922" s="7"/>
    </row>
    <row r="2923">
      <c r="B2923" s="7"/>
      <c r="D2923" s="27"/>
      <c r="E2923" s="7"/>
      <c r="G2923" s="27"/>
      <c r="J2923" s="7"/>
      <c r="P2923" s="7"/>
    </row>
    <row r="2924">
      <c r="B2924" s="7"/>
      <c r="D2924" s="27"/>
      <c r="E2924" s="7"/>
      <c r="G2924" s="27"/>
      <c r="J2924" s="7"/>
      <c r="P2924" s="7"/>
    </row>
    <row r="2925">
      <c r="B2925" s="7"/>
      <c r="D2925" s="27"/>
      <c r="E2925" s="7"/>
      <c r="G2925" s="27"/>
      <c r="J2925" s="7"/>
      <c r="P2925" s="7"/>
    </row>
    <row r="2926">
      <c r="B2926" s="7"/>
      <c r="D2926" s="27"/>
      <c r="E2926" s="7"/>
      <c r="G2926" s="27"/>
      <c r="J2926" s="7"/>
      <c r="P2926" s="7"/>
    </row>
    <row r="2927">
      <c r="B2927" s="7"/>
      <c r="D2927" s="27"/>
      <c r="E2927" s="7"/>
      <c r="G2927" s="27"/>
      <c r="J2927" s="7"/>
      <c r="P2927" s="7"/>
    </row>
    <row r="2928">
      <c r="B2928" s="7"/>
      <c r="D2928" s="27"/>
      <c r="E2928" s="7"/>
      <c r="G2928" s="27"/>
      <c r="J2928" s="7"/>
      <c r="P2928" s="7"/>
    </row>
    <row r="2929">
      <c r="B2929" s="7"/>
      <c r="D2929" s="27"/>
      <c r="E2929" s="7"/>
      <c r="G2929" s="27"/>
      <c r="J2929" s="7"/>
      <c r="P2929" s="7"/>
    </row>
    <row r="2930">
      <c r="B2930" s="7"/>
      <c r="D2930" s="27"/>
      <c r="E2930" s="7"/>
      <c r="G2930" s="27"/>
      <c r="J2930" s="7"/>
      <c r="P2930" s="7"/>
    </row>
    <row r="2931">
      <c r="B2931" s="7"/>
      <c r="D2931" s="27"/>
      <c r="E2931" s="7"/>
      <c r="G2931" s="27"/>
      <c r="J2931" s="7"/>
      <c r="P2931" s="7"/>
    </row>
    <row r="2932">
      <c r="B2932" s="7"/>
      <c r="D2932" s="27"/>
      <c r="E2932" s="7"/>
      <c r="G2932" s="27"/>
      <c r="J2932" s="7"/>
      <c r="P2932" s="7"/>
    </row>
    <row r="2933">
      <c r="B2933" s="7"/>
      <c r="D2933" s="27"/>
      <c r="E2933" s="7"/>
      <c r="G2933" s="27"/>
      <c r="J2933" s="7"/>
      <c r="P2933" s="7"/>
    </row>
    <row r="2934">
      <c r="B2934" s="7"/>
      <c r="D2934" s="27"/>
      <c r="E2934" s="7"/>
      <c r="G2934" s="27"/>
      <c r="J2934" s="7"/>
      <c r="P2934" s="7"/>
    </row>
    <row r="2935">
      <c r="B2935" s="7"/>
      <c r="D2935" s="27"/>
      <c r="E2935" s="7"/>
      <c r="G2935" s="27"/>
      <c r="J2935" s="7"/>
      <c r="P2935" s="7"/>
    </row>
    <row r="2936">
      <c r="B2936" s="7"/>
      <c r="D2936" s="27"/>
      <c r="E2936" s="7"/>
      <c r="G2936" s="27"/>
      <c r="J2936" s="7"/>
      <c r="P2936" s="7"/>
    </row>
    <row r="2937">
      <c r="B2937" s="7"/>
      <c r="D2937" s="27"/>
      <c r="E2937" s="7"/>
      <c r="G2937" s="27"/>
      <c r="J2937" s="7"/>
      <c r="P2937" s="7"/>
    </row>
    <row r="2938">
      <c r="B2938" s="7"/>
      <c r="D2938" s="27"/>
      <c r="E2938" s="7"/>
      <c r="G2938" s="27"/>
      <c r="J2938" s="7"/>
      <c r="P2938" s="7"/>
    </row>
    <row r="2939">
      <c r="B2939" s="7"/>
      <c r="D2939" s="27"/>
      <c r="E2939" s="7"/>
      <c r="G2939" s="27"/>
      <c r="J2939" s="7"/>
      <c r="P2939" s="7"/>
    </row>
    <row r="2940">
      <c r="B2940" s="7"/>
      <c r="D2940" s="27"/>
      <c r="E2940" s="7"/>
      <c r="G2940" s="27"/>
      <c r="J2940" s="7"/>
      <c r="P2940" s="7"/>
    </row>
    <row r="2941">
      <c r="B2941" s="7"/>
      <c r="D2941" s="27"/>
      <c r="E2941" s="7"/>
      <c r="G2941" s="27"/>
      <c r="J2941" s="7"/>
      <c r="P2941" s="7"/>
    </row>
    <row r="2942">
      <c r="B2942" s="7"/>
      <c r="D2942" s="27"/>
      <c r="E2942" s="7"/>
      <c r="G2942" s="27"/>
      <c r="J2942" s="7"/>
      <c r="P2942" s="7"/>
    </row>
    <row r="2943">
      <c r="B2943" s="7"/>
      <c r="D2943" s="27"/>
      <c r="E2943" s="7"/>
      <c r="G2943" s="27"/>
      <c r="J2943" s="7"/>
      <c r="P2943" s="7"/>
    </row>
    <row r="2944">
      <c r="B2944" s="7"/>
      <c r="D2944" s="27"/>
      <c r="E2944" s="7"/>
      <c r="G2944" s="27"/>
      <c r="J2944" s="7"/>
      <c r="P2944" s="7"/>
    </row>
    <row r="2945">
      <c r="B2945" s="7"/>
      <c r="D2945" s="27"/>
      <c r="E2945" s="7"/>
      <c r="G2945" s="27"/>
      <c r="J2945" s="7"/>
      <c r="P2945" s="7"/>
    </row>
    <row r="2946">
      <c r="B2946" s="7"/>
      <c r="D2946" s="27"/>
      <c r="E2946" s="7"/>
      <c r="G2946" s="27"/>
      <c r="J2946" s="7"/>
      <c r="P2946" s="7"/>
    </row>
    <row r="2947">
      <c r="B2947" s="7"/>
      <c r="D2947" s="27"/>
      <c r="E2947" s="7"/>
      <c r="G2947" s="27"/>
      <c r="J2947" s="7"/>
      <c r="P2947" s="7"/>
    </row>
    <row r="2948">
      <c r="B2948" s="7"/>
      <c r="D2948" s="27"/>
      <c r="E2948" s="7"/>
      <c r="G2948" s="27"/>
      <c r="J2948" s="7"/>
      <c r="P2948" s="7"/>
    </row>
    <row r="2949">
      <c r="B2949" s="7"/>
      <c r="D2949" s="27"/>
      <c r="E2949" s="7"/>
      <c r="G2949" s="27"/>
      <c r="J2949" s="7"/>
      <c r="P2949" s="7"/>
    </row>
    <row r="2950">
      <c r="B2950" s="7"/>
      <c r="D2950" s="27"/>
      <c r="E2950" s="7"/>
      <c r="G2950" s="27"/>
      <c r="J2950" s="7"/>
      <c r="P2950" s="7"/>
    </row>
    <row r="2951">
      <c r="B2951" s="7"/>
      <c r="D2951" s="27"/>
      <c r="E2951" s="7"/>
      <c r="G2951" s="27"/>
      <c r="J2951" s="7"/>
      <c r="P2951" s="7"/>
    </row>
    <row r="2952">
      <c r="B2952" s="7"/>
      <c r="D2952" s="27"/>
      <c r="E2952" s="7"/>
      <c r="G2952" s="27"/>
      <c r="J2952" s="7"/>
      <c r="P2952" s="7"/>
    </row>
    <row r="2953">
      <c r="B2953" s="7"/>
      <c r="D2953" s="27"/>
      <c r="E2953" s="7"/>
      <c r="G2953" s="27"/>
      <c r="J2953" s="7"/>
      <c r="P2953" s="7"/>
    </row>
    <row r="2954">
      <c r="B2954" s="7"/>
      <c r="D2954" s="27"/>
      <c r="E2954" s="7"/>
      <c r="G2954" s="27"/>
      <c r="J2954" s="7"/>
      <c r="P2954" s="7"/>
    </row>
    <row r="2955">
      <c r="B2955" s="7"/>
      <c r="D2955" s="27"/>
      <c r="E2955" s="7"/>
      <c r="G2955" s="27"/>
      <c r="J2955" s="7"/>
      <c r="P2955" s="7"/>
    </row>
    <row r="2956">
      <c r="B2956" s="7"/>
      <c r="D2956" s="27"/>
      <c r="E2956" s="7"/>
      <c r="G2956" s="27"/>
      <c r="J2956" s="7"/>
      <c r="P2956" s="7"/>
    </row>
    <row r="2957">
      <c r="B2957" s="7"/>
      <c r="D2957" s="27"/>
      <c r="E2957" s="7"/>
      <c r="G2957" s="27"/>
      <c r="J2957" s="7"/>
      <c r="P2957" s="7"/>
    </row>
    <row r="2958">
      <c r="B2958" s="7"/>
      <c r="D2958" s="27"/>
      <c r="E2958" s="7"/>
      <c r="G2958" s="27"/>
      <c r="J2958" s="7"/>
      <c r="P2958" s="7"/>
    </row>
    <row r="2959">
      <c r="B2959" s="7"/>
      <c r="D2959" s="27"/>
      <c r="E2959" s="7"/>
      <c r="G2959" s="27"/>
      <c r="J2959" s="7"/>
      <c r="P2959" s="7"/>
    </row>
    <row r="2960">
      <c r="B2960" s="7"/>
      <c r="D2960" s="27"/>
      <c r="E2960" s="7"/>
      <c r="G2960" s="27"/>
      <c r="J2960" s="7"/>
      <c r="P2960" s="7"/>
    </row>
    <row r="2961">
      <c r="B2961" s="7"/>
      <c r="D2961" s="27"/>
      <c r="E2961" s="7"/>
      <c r="G2961" s="27"/>
      <c r="J2961" s="7"/>
      <c r="P2961" s="7"/>
    </row>
    <row r="2962">
      <c r="B2962" s="7"/>
      <c r="D2962" s="27"/>
      <c r="E2962" s="7"/>
      <c r="G2962" s="27"/>
      <c r="J2962" s="7"/>
      <c r="P2962" s="7"/>
    </row>
    <row r="2963">
      <c r="B2963" s="7"/>
      <c r="D2963" s="27"/>
      <c r="E2963" s="7"/>
      <c r="G2963" s="27"/>
      <c r="J2963" s="7"/>
      <c r="P2963" s="7"/>
    </row>
    <row r="2964">
      <c r="B2964" s="7"/>
      <c r="D2964" s="27"/>
      <c r="E2964" s="7"/>
      <c r="G2964" s="27"/>
      <c r="J2964" s="7"/>
      <c r="P2964" s="7"/>
    </row>
    <row r="2965">
      <c r="B2965" s="7"/>
      <c r="D2965" s="27"/>
      <c r="E2965" s="7"/>
      <c r="G2965" s="27"/>
      <c r="J2965" s="7"/>
      <c r="P2965" s="7"/>
    </row>
    <row r="2966">
      <c r="B2966" s="7"/>
      <c r="D2966" s="27"/>
      <c r="E2966" s="7"/>
      <c r="G2966" s="27"/>
      <c r="J2966" s="7"/>
      <c r="P2966" s="7"/>
    </row>
    <row r="2967">
      <c r="B2967" s="7"/>
      <c r="D2967" s="27"/>
      <c r="E2967" s="7"/>
      <c r="G2967" s="27"/>
      <c r="J2967" s="7"/>
      <c r="P2967" s="7"/>
    </row>
    <row r="2968">
      <c r="B2968" s="7"/>
      <c r="D2968" s="27"/>
      <c r="E2968" s="7"/>
      <c r="G2968" s="27"/>
      <c r="J2968" s="7"/>
      <c r="P2968" s="7"/>
    </row>
    <row r="2969">
      <c r="B2969" s="7"/>
      <c r="D2969" s="27"/>
      <c r="E2969" s="7"/>
      <c r="G2969" s="27"/>
      <c r="J2969" s="7"/>
      <c r="P2969" s="7"/>
    </row>
    <row r="2970">
      <c r="B2970" s="7"/>
      <c r="D2970" s="27"/>
      <c r="E2970" s="7"/>
      <c r="G2970" s="27"/>
      <c r="J2970" s="7"/>
      <c r="P2970" s="7"/>
    </row>
    <row r="2971">
      <c r="B2971" s="7"/>
      <c r="D2971" s="27"/>
      <c r="E2971" s="7"/>
      <c r="G2971" s="27"/>
      <c r="J2971" s="7"/>
      <c r="P2971" s="7"/>
    </row>
    <row r="2972">
      <c r="B2972" s="7"/>
      <c r="D2972" s="27"/>
      <c r="E2972" s="7"/>
      <c r="G2972" s="27"/>
      <c r="J2972" s="7"/>
      <c r="P2972" s="7"/>
    </row>
    <row r="2973">
      <c r="B2973" s="7"/>
      <c r="D2973" s="27"/>
      <c r="E2973" s="7"/>
      <c r="G2973" s="27"/>
      <c r="J2973" s="7"/>
      <c r="P2973" s="7"/>
    </row>
    <row r="2974">
      <c r="B2974" s="7"/>
      <c r="D2974" s="27"/>
      <c r="E2974" s="7"/>
      <c r="G2974" s="27"/>
      <c r="J2974" s="7"/>
      <c r="P2974" s="7"/>
    </row>
    <row r="2975">
      <c r="B2975" s="7"/>
      <c r="D2975" s="27"/>
      <c r="E2975" s="7"/>
      <c r="G2975" s="27"/>
      <c r="J2975" s="7"/>
      <c r="P2975" s="7"/>
    </row>
    <row r="2976">
      <c r="B2976" s="7"/>
      <c r="D2976" s="27"/>
      <c r="E2976" s="7"/>
      <c r="G2976" s="27"/>
      <c r="J2976" s="7"/>
      <c r="P2976" s="7"/>
    </row>
    <row r="2977">
      <c r="B2977" s="7"/>
      <c r="D2977" s="27"/>
      <c r="E2977" s="7"/>
      <c r="G2977" s="27"/>
      <c r="J2977" s="7"/>
      <c r="P2977" s="7"/>
    </row>
    <row r="2978">
      <c r="B2978" s="7"/>
      <c r="D2978" s="27"/>
      <c r="E2978" s="7"/>
      <c r="G2978" s="27"/>
      <c r="J2978" s="7"/>
      <c r="P2978" s="7"/>
    </row>
    <row r="2979">
      <c r="B2979" s="7"/>
      <c r="D2979" s="27"/>
      <c r="E2979" s="7"/>
      <c r="G2979" s="27"/>
      <c r="J2979" s="7"/>
      <c r="P2979" s="7"/>
    </row>
    <row r="2980">
      <c r="B2980" s="7"/>
      <c r="D2980" s="27"/>
      <c r="E2980" s="7"/>
      <c r="G2980" s="27"/>
      <c r="J2980" s="7"/>
      <c r="P2980" s="7"/>
    </row>
    <row r="2981">
      <c r="B2981" s="7"/>
      <c r="D2981" s="27"/>
      <c r="E2981" s="7"/>
      <c r="G2981" s="27"/>
      <c r="J2981" s="7"/>
      <c r="P2981" s="7"/>
    </row>
    <row r="2982">
      <c r="B2982" s="7"/>
      <c r="D2982" s="27"/>
      <c r="E2982" s="7"/>
      <c r="G2982" s="27"/>
      <c r="J2982" s="7"/>
      <c r="P2982" s="7"/>
    </row>
    <row r="2983">
      <c r="B2983" s="7"/>
      <c r="D2983" s="27"/>
      <c r="E2983" s="7"/>
      <c r="G2983" s="27"/>
      <c r="J2983" s="7"/>
      <c r="P2983" s="7"/>
    </row>
    <row r="2984">
      <c r="B2984" s="7"/>
      <c r="D2984" s="27"/>
      <c r="E2984" s="7"/>
      <c r="G2984" s="27"/>
      <c r="J2984" s="7"/>
      <c r="P2984" s="7"/>
    </row>
    <row r="2985">
      <c r="B2985" s="7"/>
      <c r="D2985" s="27"/>
      <c r="E2985" s="7"/>
      <c r="G2985" s="27"/>
      <c r="J2985" s="7"/>
      <c r="P2985" s="7"/>
    </row>
    <row r="2986">
      <c r="B2986" s="7"/>
      <c r="D2986" s="27"/>
      <c r="E2986" s="7"/>
      <c r="G2986" s="27"/>
      <c r="J2986" s="7"/>
      <c r="P2986" s="7"/>
    </row>
    <row r="2987">
      <c r="B2987" s="7"/>
      <c r="D2987" s="27"/>
      <c r="E2987" s="7"/>
      <c r="G2987" s="27"/>
      <c r="J2987" s="7"/>
      <c r="P2987" s="7"/>
    </row>
    <row r="2988">
      <c r="B2988" s="7"/>
      <c r="D2988" s="27"/>
      <c r="E2988" s="7"/>
      <c r="G2988" s="27"/>
      <c r="J2988" s="7"/>
      <c r="P2988" s="7"/>
    </row>
    <row r="2989">
      <c r="B2989" s="7"/>
      <c r="D2989" s="27"/>
      <c r="E2989" s="7"/>
      <c r="G2989" s="27"/>
      <c r="J2989" s="7"/>
      <c r="P2989" s="7"/>
    </row>
    <row r="2990">
      <c r="B2990" s="7"/>
      <c r="D2990" s="27"/>
      <c r="E2990" s="7"/>
      <c r="G2990" s="27"/>
      <c r="J2990" s="7"/>
      <c r="P2990" s="7"/>
    </row>
    <row r="2991">
      <c r="B2991" s="7"/>
      <c r="D2991" s="27"/>
      <c r="E2991" s="7"/>
      <c r="G2991" s="27"/>
      <c r="J2991" s="7"/>
      <c r="P2991" s="7"/>
    </row>
    <row r="2992">
      <c r="B2992" s="7"/>
      <c r="D2992" s="27"/>
      <c r="E2992" s="7"/>
      <c r="G2992" s="27"/>
      <c r="J2992" s="7"/>
      <c r="P2992" s="7"/>
    </row>
    <row r="2993">
      <c r="B2993" s="7"/>
      <c r="D2993" s="27"/>
      <c r="E2993" s="7"/>
      <c r="G2993" s="27"/>
      <c r="J2993" s="7"/>
      <c r="P2993" s="7"/>
    </row>
    <row r="2994">
      <c r="B2994" s="7"/>
      <c r="D2994" s="27"/>
      <c r="E2994" s="7"/>
      <c r="G2994" s="27"/>
      <c r="J2994" s="7"/>
      <c r="P2994" s="7"/>
    </row>
    <row r="2995">
      <c r="B2995" s="7"/>
      <c r="D2995" s="27"/>
      <c r="E2995" s="7"/>
      <c r="G2995" s="27"/>
      <c r="J2995" s="7"/>
      <c r="P2995" s="7"/>
    </row>
    <row r="2996">
      <c r="B2996" s="7"/>
      <c r="D2996" s="27"/>
      <c r="E2996" s="7"/>
      <c r="G2996" s="27"/>
      <c r="J2996" s="7"/>
      <c r="P2996" s="7"/>
    </row>
    <row r="2997">
      <c r="B2997" s="7"/>
      <c r="D2997" s="27"/>
      <c r="E2997" s="7"/>
      <c r="G2997" s="27"/>
      <c r="J2997" s="7"/>
      <c r="P2997" s="7"/>
    </row>
    <row r="2998">
      <c r="B2998" s="7"/>
      <c r="D2998" s="27"/>
      <c r="E2998" s="7"/>
      <c r="G2998" s="27"/>
      <c r="J2998" s="7"/>
      <c r="P2998" s="7"/>
    </row>
    <row r="2999">
      <c r="B2999" s="7"/>
      <c r="D2999" s="27"/>
      <c r="E2999" s="7"/>
      <c r="G2999" s="27"/>
      <c r="J2999" s="7"/>
      <c r="P2999" s="7"/>
    </row>
    <row r="3000">
      <c r="B3000" s="7"/>
      <c r="D3000" s="27"/>
      <c r="E3000" s="7"/>
      <c r="G3000" s="27"/>
      <c r="J3000" s="7"/>
      <c r="P3000" s="7"/>
    </row>
    <row r="3001">
      <c r="B3001" s="7"/>
      <c r="D3001" s="27"/>
      <c r="E3001" s="7"/>
      <c r="G3001" s="27"/>
      <c r="J3001" s="7"/>
      <c r="P3001" s="7"/>
    </row>
    <row r="3002">
      <c r="B3002" s="7"/>
      <c r="D3002" s="27"/>
      <c r="E3002" s="7"/>
      <c r="G3002" s="27"/>
      <c r="J3002" s="7"/>
      <c r="P3002" s="7"/>
    </row>
    <row r="3003">
      <c r="B3003" s="7"/>
      <c r="D3003" s="27"/>
      <c r="E3003" s="7"/>
      <c r="G3003" s="27"/>
      <c r="J3003" s="7"/>
      <c r="P3003" s="7"/>
    </row>
    <row r="3004">
      <c r="B3004" s="7"/>
      <c r="D3004" s="27"/>
      <c r="E3004" s="7"/>
      <c r="G3004" s="27"/>
      <c r="J3004" s="7"/>
      <c r="P3004" s="7"/>
    </row>
    <row r="3005">
      <c r="B3005" s="7"/>
      <c r="D3005" s="27"/>
      <c r="E3005" s="7"/>
      <c r="G3005" s="27"/>
      <c r="J3005" s="7"/>
      <c r="P3005" s="7"/>
    </row>
    <row r="3006">
      <c r="B3006" s="7"/>
      <c r="D3006" s="27"/>
      <c r="E3006" s="7"/>
      <c r="G3006" s="27"/>
      <c r="J3006" s="7"/>
      <c r="P3006" s="7"/>
    </row>
    <row r="3007">
      <c r="B3007" s="7"/>
      <c r="D3007" s="27"/>
      <c r="E3007" s="7"/>
      <c r="G3007" s="27"/>
      <c r="J3007" s="7"/>
      <c r="P3007" s="7"/>
    </row>
    <row r="3008">
      <c r="B3008" s="7"/>
      <c r="D3008" s="27"/>
      <c r="E3008" s="7"/>
      <c r="G3008" s="27"/>
      <c r="J3008" s="7"/>
      <c r="P3008" s="7"/>
    </row>
    <row r="3009">
      <c r="B3009" s="7"/>
      <c r="D3009" s="27"/>
      <c r="E3009" s="7"/>
      <c r="G3009" s="27"/>
      <c r="J3009" s="7"/>
      <c r="P3009" s="7"/>
    </row>
    <row r="3010">
      <c r="B3010" s="7"/>
      <c r="D3010" s="27"/>
      <c r="E3010" s="7"/>
      <c r="G3010" s="27"/>
      <c r="J3010" s="7"/>
      <c r="P3010" s="7"/>
    </row>
    <row r="3011">
      <c r="B3011" s="7"/>
      <c r="D3011" s="27"/>
      <c r="E3011" s="7"/>
      <c r="G3011" s="27"/>
      <c r="J3011" s="7"/>
      <c r="P3011" s="7"/>
    </row>
    <row r="3012">
      <c r="B3012" s="7"/>
      <c r="D3012" s="27"/>
      <c r="E3012" s="7"/>
      <c r="G3012" s="27"/>
      <c r="J3012" s="7"/>
      <c r="P3012" s="7"/>
    </row>
    <row r="3013">
      <c r="B3013" s="7"/>
      <c r="D3013" s="27"/>
      <c r="E3013" s="7"/>
      <c r="G3013" s="27"/>
      <c r="J3013" s="7"/>
      <c r="P3013" s="7"/>
    </row>
    <row r="3014">
      <c r="B3014" s="7"/>
      <c r="D3014" s="27"/>
      <c r="E3014" s="7"/>
      <c r="G3014" s="27"/>
      <c r="J3014" s="7"/>
      <c r="P3014" s="7"/>
    </row>
    <row r="3015">
      <c r="B3015" s="7"/>
      <c r="D3015" s="27"/>
      <c r="E3015" s="7"/>
      <c r="G3015" s="27"/>
      <c r="J3015" s="7"/>
      <c r="P3015" s="7"/>
    </row>
    <row r="3016">
      <c r="B3016" s="7"/>
      <c r="D3016" s="27"/>
      <c r="E3016" s="7"/>
      <c r="G3016" s="27"/>
      <c r="J3016" s="7"/>
      <c r="P3016" s="7"/>
    </row>
    <row r="3017">
      <c r="B3017" s="7"/>
      <c r="D3017" s="27"/>
      <c r="E3017" s="7"/>
      <c r="G3017" s="27"/>
      <c r="J3017" s="7"/>
      <c r="P3017" s="7"/>
    </row>
    <row r="3018">
      <c r="B3018" s="7"/>
      <c r="D3018" s="27"/>
      <c r="E3018" s="7"/>
      <c r="G3018" s="27"/>
      <c r="J3018" s="7"/>
      <c r="P3018" s="7"/>
    </row>
    <row r="3019">
      <c r="B3019" s="7"/>
      <c r="D3019" s="27"/>
      <c r="E3019" s="7"/>
      <c r="G3019" s="27"/>
      <c r="J3019" s="7"/>
      <c r="P3019" s="7"/>
    </row>
    <row r="3020">
      <c r="B3020" s="7"/>
      <c r="D3020" s="27"/>
      <c r="E3020" s="7"/>
      <c r="G3020" s="27"/>
      <c r="J3020" s="7"/>
      <c r="P3020" s="7"/>
    </row>
    <row r="3021">
      <c r="B3021" s="7"/>
      <c r="D3021" s="27"/>
      <c r="E3021" s="7"/>
      <c r="G3021" s="27"/>
      <c r="J3021" s="7"/>
      <c r="P3021" s="7"/>
    </row>
    <row r="3022">
      <c r="B3022" s="7"/>
      <c r="D3022" s="27"/>
      <c r="E3022" s="7"/>
      <c r="G3022" s="27"/>
      <c r="J3022" s="7"/>
      <c r="P3022" s="7"/>
    </row>
    <row r="3023">
      <c r="B3023" s="7"/>
      <c r="D3023" s="27"/>
      <c r="E3023" s="7"/>
      <c r="G3023" s="27"/>
      <c r="J3023" s="7"/>
      <c r="P3023" s="7"/>
    </row>
    <row r="3024">
      <c r="B3024" s="7"/>
      <c r="D3024" s="27"/>
      <c r="E3024" s="7"/>
      <c r="G3024" s="27"/>
      <c r="J3024" s="7"/>
      <c r="P3024" s="7"/>
    </row>
    <row r="3025">
      <c r="B3025" s="7"/>
      <c r="D3025" s="27"/>
      <c r="E3025" s="7"/>
      <c r="G3025" s="27"/>
      <c r="J3025" s="7"/>
      <c r="P3025" s="7"/>
    </row>
    <row r="3026">
      <c r="B3026" s="7"/>
      <c r="D3026" s="27"/>
      <c r="E3026" s="7"/>
      <c r="G3026" s="27"/>
      <c r="J3026" s="7"/>
      <c r="P3026" s="7"/>
    </row>
    <row r="3027">
      <c r="B3027" s="7"/>
      <c r="D3027" s="27"/>
      <c r="E3027" s="7"/>
      <c r="G3027" s="27"/>
      <c r="J3027" s="7"/>
      <c r="P3027" s="7"/>
    </row>
    <row r="3028">
      <c r="B3028" s="7"/>
      <c r="D3028" s="27"/>
      <c r="E3028" s="7"/>
      <c r="G3028" s="27"/>
      <c r="J3028" s="7"/>
      <c r="P3028" s="7"/>
    </row>
    <row r="3029">
      <c r="B3029" s="7"/>
      <c r="D3029" s="27"/>
      <c r="E3029" s="7"/>
      <c r="G3029" s="27"/>
      <c r="J3029" s="7"/>
      <c r="P3029" s="7"/>
    </row>
    <row r="3030">
      <c r="B3030" s="7"/>
      <c r="D3030" s="27"/>
      <c r="E3030" s="7"/>
      <c r="G3030" s="27"/>
      <c r="J3030" s="7"/>
      <c r="P3030" s="7"/>
    </row>
    <row r="3031">
      <c r="B3031" s="7"/>
      <c r="D3031" s="27"/>
      <c r="E3031" s="7"/>
      <c r="G3031" s="27"/>
      <c r="J3031" s="7"/>
      <c r="P3031" s="7"/>
    </row>
    <row r="3032">
      <c r="B3032" s="7"/>
      <c r="D3032" s="27"/>
      <c r="E3032" s="7"/>
      <c r="G3032" s="27"/>
      <c r="J3032" s="7"/>
      <c r="P3032" s="7"/>
    </row>
    <row r="3033">
      <c r="B3033" s="7"/>
      <c r="D3033" s="27"/>
      <c r="E3033" s="7"/>
      <c r="G3033" s="27"/>
      <c r="J3033" s="7"/>
      <c r="P3033" s="7"/>
    </row>
    <row r="3034">
      <c r="B3034" s="7"/>
      <c r="D3034" s="27"/>
      <c r="E3034" s="7"/>
      <c r="G3034" s="27"/>
      <c r="J3034" s="7"/>
      <c r="P3034" s="7"/>
    </row>
    <row r="3035">
      <c r="B3035" s="7"/>
      <c r="D3035" s="27"/>
      <c r="E3035" s="7"/>
      <c r="G3035" s="27"/>
      <c r="J3035" s="7"/>
      <c r="P3035" s="7"/>
    </row>
    <row r="3036">
      <c r="B3036" s="7"/>
      <c r="D3036" s="27"/>
      <c r="E3036" s="7"/>
      <c r="G3036" s="27"/>
      <c r="J3036" s="7"/>
      <c r="P3036" s="7"/>
    </row>
    <row r="3037">
      <c r="B3037" s="7"/>
      <c r="D3037" s="27"/>
      <c r="E3037" s="7"/>
      <c r="G3037" s="27"/>
      <c r="J3037" s="7"/>
      <c r="P3037" s="7"/>
    </row>
    <row r="3038">
      <c r="B3038" s="7"/>
      <c r="D3038" s="27"/>
      <c r="E3038" s="7"/>
      <c r="G3038" s="27"/>
      <c r="J3038" s="7"/>
      <c r="P3038" s="7"/>
    </row>
    <row r="3039">
      <c r="B3039" s="7"/>
      <c r="D3039" s="27"/>
      <c r="E3039" s="7"/>
      <c r="G3039" s="27"/>
      <c r="J3039" s="7"/>
      <c r="P3039" s="7"/>
    </row>
    <row r="3040">
      <c r="B3040" s="7"/>
      <c r="D3040" s="27"/>
      <c r="E3040" s="7"/>
      <c r="G3040" s="27"/>
      <c r="J3040" s="7"/>
      <c r="P3040" s="7"/>
    </row>
    <row r="3041">
      <c r="B3041" s="7"/>
      <c r="D3041" s="27"/>
      <c r="E3041" s="7"/>
      <c r="G3041" s="27"/>
      <c r="J3041" s="7"/>
      <c r="P3041" s="7"/>
    </row>
    <row r="3042">
      <c r="B3042" s="7"/>
      <c r="D3042" s="27"/>
      <c r="E3042" s="7"/>
      <c r="G3042" s="27"/>
      <c r="J3042" s="7"/>
      <c r="P3042" s="7"/>
    </row>
    <row r="3043">
      <c r="B3043" s="7"/>
      <c r="D3043" s="27"/>
      <c r="E3043" s="7"/>
      <c r="G3043" s="27"/>
      <c r="J3043" s="7"/>
      <c r="P3043" s="7"/>
    </row>
    <row r="3044">
      <c r="B3044" s="7"/>
      <c r="D3044" s="27"/>
      <c r="E3044" s="7"/>
      <c r="G3044" s="27"/>
      <c r="J3044" s="7"/>
      <c r="P3044" s="7"/>
    </row>
    <row r="3045">
      <c r="B3045" s="7"/>
      <c r="D3045" s="27"/>
      <c r="E3045" s="7"/>
      <c r="G3045" s="27"/>
      <c r="J3045" s="7"/>
      <c r="P3045" s="7"/>
    </row>
    <row r="3046">
      <c r="B3046" s="7"/>
      <c r="D3046" s="27"/>
      <c r="E3046" s="7"/>
      <c r="G3046" s="27"/>
      <c r="J3046" s="7"/>
      <c r="P3046" s="7"/>
    </row>
    <row r="3047">
      <c r="B3047" s="7"/>
      <c r="D3047" s="27"/>
      <c r="E3047" s="7"/>
      <c r="G3047" s="27"/>
      <c r="J3047" s="7"/>
      <c r="P3047" s="7"/>
    </row>
    <row r="3048">
      <c r="B3048" s="7"/>
      <c r="D3048" s="27"/>
      <c r="E3048" s="7"/>
      <c r="G3048" s="27"/>
      <c r="J3048" s="7"/>
      <c r="P3048" s="7"/>
    </row>
    <row r="3049">
      <c r="B3049" s="7"/>
      <c r="D3049" s="27"/>
      <c r="E3049" s="7"/>
      <c r="G3049" s="27"/>
      <c r="J3049" s="7"/>
      <c r="P3049" s="7"/>
    </row>
    <row r="3050">
      <c r="B3050" s="7"/>
      <c r="D3050" s="27"/>
      <c r="E3050" s="7"/>
      <c r="G3050" s="27"/>
      <c r="J3050" s="7"/>
      <c r="P3050" s="7"/>
    </row>
    <row r="3051">
      <c r="B3051" s="7"/>
      <c r="D3051" s="27"/>
      <c r="E3051" s="7"/>
      <c r="G3051" s="27"/>
      <c r="J3051" s="7"/>
      <c r="P3051" s="7"/>
    </row>
    <row r="3052">
      <c r="B3052" s="7"/>
      <c r="D3052" s="27"/>
      <c r="E3052" s="7"/>
      <c r="G3052" s="27"/>
      <c r="J3052" s="7"/>
      <c r="P3052" s="7"/>
    </row>
    <row r="3053">
      <c r="B3053" s="7"/>
      <c r="D3053" s="27"/>
      <c r="E3053" s="7"/>
      <c r="G3053" s="27"/>
      <c r="J3053" s="7"/>
      <c r="P3053" s="7"/>
    </row>
    <row r="3054">
      <c r="B3054" s="7"/>
      <c r="D3054" s="27"/>
      <c r="E3054" s="7"/>
      <c r="G3054" s="27"/>
      <c r="J3054" s="7"/>
      <c r="P3054" s="7"/>
    </row>
    <row r="3055">
      <c r="B3055" s="7"/>
      <c r="D3055" s="27"/>
      <c r="E3055" s="7"/>
      <c r="G3055" s="27"/>
      <c r="J3055" s="7"/>
      <c r="P3055" s="7"/>
    </row>
    <row r="3056">
      <c r="B3056" s="7"/>
      <c r="D3056" s="27"/>
      <c r="E3056" s="7"/>
      <c r="G3056" s="27"/>
      <c r="J3056" s="7"/>
      <c r="P3056" s="7"/>
    </row>
    <row r="3057">
      <c r="B3057" s="7"/>
      <c r="D3057" s="27"/>
      <c r="E3057" s="7"/>
      <c r="G3057" s="27"/>
      <c r="J3057" s="7"/>
      <c r="P3057" s="7"/>
    </row>
    <row r="3058">
      <c r="B3058" s="7"/>
      <c r="D3058" s="27"/>
      <c r="E3058" s="7"/>
      <c r="G3058" s="27"/>
      <c r="J3058" s="7"/>
      <c r="P3058" s="7"/>
    </row>
    <row r="3059">
      <c r="B3059" s="7"/>
      <c r="D3059" s="27"/>
      <c r="E3059" s="7"/>
      <c r="G3059" s="27"/>
      <c r="J3059" s="7"/>
      <c r="P3059" s="7"/>
    </row>
    <row r="3060">
      <c r="B3060" s="7"/>
      <c r="D3060" s="27"/>
      <c r="E3060" s="7"/>
      <c r="G3060" s="27"/>
      <c r="J3060" s="7"/>
      <c r="P3060" s="7"/>
    </row>
    <row r="3061">
      <c r="B3061" s="7"/>
      <c r="D3061" s="27"/>
      <c r="E3061" s="7"/>
      <c r="G3061" s="27"/>
      <c r="J3061" s="7"/>
      <c r="P3061" s="7"/>
    </row>
    <row r="3062">
      <c r="B3062" s="7"/>
      <c r="D3062" s="27"/>
      <c r="E3062" s="7"/>
      <c r="G3062" s="27"/>
      <c r="J3062" s="7"/>
      <c r="P3062" s="7"/>
    </row>
    <row r="3063">
      <c r="B3063" s="7"/>
      <c r="D3063" s="27"/>
      <c r="E3063" s="7"/>
      <c r="G3063" s="27"/>
      <c r="J3063" s="7"/>
      <c r="P3063" s="7"/>
    </row>
    <row r="3064">
      <c r="B3064" s="7"/>
      <c r="D3064" s="27"/>
      <c r="E3064" s="7"/>
      <c r="G3064" s="27"/>
      <c r="J3064" s="7"/>
      <c r="P3064" s="7"/>
    </row>
    <row r="3065">
      <c r="B3065" s="7"/>
      <c r="D3065" s="27"/>
      <c r="E3065" s="7"/>
      <c r="G3065" s="27"/>
      <c r="J3065" s="7"/>
      <c r="P3065" s="7"/>
    </row>
    <row r="3066">
      <c r="B3066" s="7"/>
      <c r="D3066" s="27"/>
      <c r="E3066" s="7"/>
      <c r="G3066" s="27"/>
      <c r="J3066" s="7"/>
      <c r="P3066" s="7"/>
    </row>
    <row r="3067">
      <c r="B3067" s="7"/>
      <c r="D3067" s="27"/>
      <c r="E3067" s="7"/>
      <c r="G3067" s="27"/>
      <c r="J3067" s="7"/>
      <c r="P3067" s="7"/>
    </row>
    <row r="3068">
      <c r="B3068" s="7"/>
      <c r="D3068" s="27"/>
      <c r="E3068" s="7"/>
      <c r="G3068" s="27"/>
      <c r="J3068" s="7"/>
      <c r="P3068" s="7"/>
    </row>
    <row r="3069">
      <c r="B3069" s="7"/>
      <c r="D3069" s="27"/>
      <c r="E3069" s="7"/>
      <c r="G3069" s="27"/>
      <c r="J3069" s="7"/>
      <c r="P3069" s="7"/>
    </row>
    <row r="3070">
      <c r="B3070" s="7"/>
      <c r="D3070" s="27"/>
      <c r="E3070" s="7"/>
      <c r="G3070" s="27"/>
      <c r="J3070" s="7"/>
      <c r="P3070" s="7"/>
    </row>
    <row r="3071">
      <c r="B3071" s="7"/>
      <c r="D3071" s="27"/>
      <c r="E3071" s="7"/>
      <c r="G3071" s="27"/>
      <c r="J3071" s="7"/>
      <c r="P3071" s="7"/>
    </row>
    <row r="3072">
      <c r="B3072" s="7"/>
      <c r="D3072" s="27"/>
      <c r="E3072" s="7"/>
      <c r="G3072" s="27"/>
      <c r="J3072" s="7"/>
      <c r="P3072" s="7"/>
    </row>
    <row r="3073">
      <c r="B3073" s="7"/>
      <c r="D3073" s="27"/>
      <c r="E3073" s="7"/>
      <c r="G3073" s="27"/>
      <c r="J3073" s="7"/>
      <c r="P3073" s="7"/>
    </row>
    <row r="3074">
      <c r="B3074" s="7"/>
      <c r="D3074" s="27"/>
      <c r="E3074" s="7"/>
      <c r="G3074" s="27"/>
      <c r="J3074" s="7"/>
      <c r="P3074" s="7"/>
    </row>
    <row r="3075">
      <c r="B3075" s="7"/>
      <c r="D3075" s="27"/>
      <c r="E3075" s="7"/>
      <c r="G3075" s="27"/>
      <c r="J3075" s="7"/>
      <c r="P3075" s="7"/>
    </row>
    <row r="3076">
      <c r="B3076" s="7"/>
      <c r="D3076" s="27"/>
      <c r="E3076" s="7"/>
      <c r="G3076" s="27"/>
      <c r="J3076" s="7"/>
      <c r="P3076" s="7"/>
    </row>
    <row r="3077">
      <c r="B3077" s="7"/>
      <c r="D3077" s="27"/>
      <c r="E3077" s="7"/>
      <c r="G3077" s="27"/>
      <c r="J3077" s="7"/>
      <c r="P3077" s="7"/>
    </row>
    <row r="3078">
      <c r="B3078" s="7"/>
      <c r="D3078" s="27"/>
      <c r="E3078" s="7"/>
      <c r="G3078" s="27"/>
      <c r="J3078" s="7"/>
      <c r="P3078" s="7"/>
    </row>
    <row r="3079">
      <c r="B3079" s="7"/>
      <c r="D3079" s="27"/>
      <c r="E3079" s="7"/>
      <c r="G3079" s="27"/>
      <c r="J3079" s="7"/>
      <c r="P3079" s="7"/>
    </row>
    <row r="3080">
      <c r="B3080" s="7"/>
      <c r="D3080" s="27"/>
      <c r="E3080" s="7"/>
      <c r="G3080" s="27"/>
      <c r="J3080" s="7"/>
      <c r="P3080" s="7"/>
    </row>
    <row r="3081">
      <c r="B3081" s="7"/>
      <c r="D3081" s="27"/>
      <c r="E3081" s="7"/>
      <c r="G3081" s="27"/>
      <c r="J3081" s="7"/>
      <c r="P3081" s="7"/>
    </row>
    <row r="3082">
      <c r="B3082" s="7"/>
      <c r="D3082" s="27"/>
      <c r="E3082" s="7"/>
      <c r="G3082" s="27"/>
      <c r="J3082" s="7"/>
      <c r="P3082" s="7"/>
    </row>
    <row r="3083">
      <c r="B3083" s="7"/>
      <c r="D3083" s="27"/>
      <c r="E3083" s="7"/>
      <c r="G3083" s="27"/>
      <c r="J3083" s="7"/>
      <c r="P3083" s="7"/>
    </row>
    <row r="3084">
      <c r="B3084" s="7"/>
      <c r="D3084" s="27"/>
      <c r="E3084" s="7"/>
      <c r="G3084" s="27"/>
      <c r="J3084" s="7"/>
      <c r="P3084" s="7"/>
    </row>
    <row r="3085">
      <c r="B3085" s="7"/>
      <c r="D3085" s="27"/>
      <c r="E3085" s="7"/>
      <c r="G3085" s="27"/>
      <c r="J3085" s="7"/>
      <c r="P3085" s="7"/>
    </row>
    <row r="3086">
      <c r="B3086" s="7"/>
      <c r="D3086" s="27"/>
      <c r="E3086" s="7"/>
      <c r="G3086" s="27"/>
      <c r="J3086" s="7"/>
      <c r="P3086" s="7"/>
    </row>
    <row r="3087">
      <c r="B3087" s="7"/>
      <c r="D3087" s="27"/>
      <c r="E3087" s="7"/>
      <c r="G3087" s="27"/>
      <c r="J3087" s="7"/>
      <c r="P3087" s="7"/>
    </row>
    <row r="3088">
      <c r="B3088" s="7"/>
      <c r="D3088" s="27"/>
      <c r="E3088" s="7"/>
      <c r="G3088" s="27"/>
      <c r="J3088" s="7"/>
      <c r="P3088" s="7"/>
    </row>
    <row r="3089">
      <c r="B3089" s="7"/>
      <c r="D3089" s="27"/>
      <c r="E3089" s="7"/>
      <c r="G3089" s="27"/>
      <c r="J3089" s="7"/>
      <c r="P3089" s="7"/>
    </row>
    <row r="3090">
      <c r="B3090" s="7"/>
      <c r="D3090" s="27"/>
      <c r="E3090" s="7"/>
      <c r="G3090" s="27"/>
      <c r="J3090" s="7"/>
      <c r="P3090" s="7"/>
    </row>
    <row r="3091">
      <c r="B3091" s="7"/>
      <c r="D3091" s="27"/>
      <c r="E3091" s="7"/>
      <c r="G3091" s="27"/>
      <c r="J3091" s="7"/>
      <c r="P3091" s="7"/>
    </row>
    <row r="3092">
      <c r="B3092" s="7"/>
      <c r="D3092" s="27"/>
      <c r="E3092" s="7"/>
      <c r="G3092" s="27"/>
      <c r="J3092" s="7"/>
      <c r="P3092" s="7"/>
    </row>
    <row r="3093">
      <c r="B3093" s="7"/>
      <c r="D3093" s="27"/>
      <c r="E3093" s="7"/>
      <c r="G3093" s="27"/>
      <c r="J3093" s="7"/>
      <c r="P3093" s="7"/>
    </row>
    <row r="3094">
      <c r="B3094" s="7"/>
      <c r="D3094" s="27"/>
      <c r="E3094" s="7"/>
      <c r="G3094" s="27"/>
      <c r="J3094" s="7"/>
      <c r="P3094" s="7"/>
    </row>
    <row r="3095">
      <c r="B3095" s="7"/>
      <c r="D3095" s="27"/>
      <c r="E3095" s="7"/>
      <c r="G3095" s="27"/>
      <c r="J3095" s="7"/>
      <c r="P3095" s="7"/>
    </row>
    <row r="3096">
      <c r="B3096" s="7"/>
      <c r="D3096" s="27"/>
      <c r="E3096" s="7"/>
      <c r="G3096" s="27"/>
      <c r="J3096" s="7"/>
      <c r="P3096" s="7"/>
    </row>
    <row r="3097">
      <c r="B3097" s="7"/>
      <c r="D3097" s="27"/>
      <c r="E3097" s="7"/>
      <c r="G3097" s="27"/>
      <c r="J3097" s="7"/>
      <c r="P3097" s="7"/>
    </row>
    <row r="3098">
      <c r="B3098" s="7"/>
      <c r="D3098" s="27"/>
      <c r="E3098" s="7"/>
      <c r="G3098" s="27"/>
      <c r="J3098" s="7"/>
      <c r="P3098" s="7"/>
    </row>
    <row r="3099">
      <c r="B3099" s="7"/>
      <c r="D3099" s="27"/>
      <c r="E3099" s="7"/>
      <c r="G3099" s="27"/>
      <c r="J3099" s="7"/>
      <c r="P3099" s="7"/>
    </row>
    <row r="3100">
      <c r="B3100" s="7"/>
      <c r="D3100" s="27"/>
      <c r="E3100" s="7"/>
      <c r="G3100" s="27"/>
      <c r="J3100" s="7"/>
      <c r="P3100" s="7"/>
    </row>
    <row r="3101">
      <c r="B3101" s="7"/>
      <c r="D3101" s="27"/>
      <c r="E3101" s="7"/>
      <c r="G3101" s="27"/>
      <c r="J3101" s="7"/>
      <c r="P3101" s="7"/>
    </row>
    <row r="3102">
      <c r="B3102" s="7"/>
      <c r="D3102" s="27"/>
      <c r="E3102" s="7"/>
      <c r="G3102" s="27"/>
      <c r="J3102" s="7"/>
      <c r="P3102" s="7"/>
    </row>
    <row r="3103">
      <c r="B3103" s="7"/>
      <c r="D3103" s="27"/>
      <c r="E3103" s="7"/>
      <c r="G3103" s="27"/>
      <c r="J3103" s="7"/>
      <c r="P3103" s="7"/>
    </row>
    <row r="3104">
      <c r="B3104" s="7"/>
      <c r="D3104" s="27"/>
      <c r="E3104" s="7"/>
      <c r="G3104" s="27"/>
      <c r="J3104" s="7"/>
      <c r="P3104" s="7"/>
    </row>
    <row r="3105">
      <c r="B3105" s="7"/>
      <c r="D3105" s="27"/>
      <c r="E3105" s="7"/>
      <c r="G3105" s="27"/>
      <c r="J3105" s="7"/>
      <c r="P3105" s="7"/>
    </row>
    <row r="3106">
      <c r="B3106" s="7"/>
      <c r="D3106" s="27"/>
      <c r="E3106" s="7"/>
      <c r="G3106" s="27"/>
      <c r="J3106" s="7"/>
      <c r="P3106" s="7"/>
    </row>
    <row r="3107">
      <c r="B3107" s="7"/>
      <c r="D3107" s="27"/>
      <c r="E3107" s="7"/>
      <c r="G3107" s="27"/>
      <c r="J3107" s="7"/>
      <c r="P3107" s="7"/>
    </row>
    <row r="3108">
      <c r="B3108" s="7"/>
      <c r="D3108" s="27"/>
      <c r="E3108" s="7"/>
      <c r="G3108" s="27"/>
      <c r="J3108" s="7"/>
      <c r="P3108" s="7"/>
    </row>
    <row r="3109">
      <c r="B3109" s="7"/>
      <c r="D3109" s="27"/>
      <c r="E3109" s="7"/>
      <c r="G3109" s="27"/>
      <c r="J3109" s="7"/>
      <c r="P3109" s="7"/>
    </row>
    <row r="3110">
      <c r="B3110" s="7"/>
      <c r="D3110" s="27"/>
      <c r="E3110" s="7"/>
      <c r="G3110" s="27"/>
      <c r="J3110" s="7"/>
      <c r="P3110" s="7"/>
    </row>
    <row r="3111">
      <c r="B3111" s="7"/>
      <c r="D3111" s="27"/>
      <c r="E3111" s="7"/>
      <c r="G3111" s="27"/>
      <c r="J3111" s="7"/>
      <c r="P3111" s="7"/>
    </row>
    <row r="3112">
      <c r="B3112" s="7"/>
      <c r="D3112" s="27"/>
      <c r="E3112" s="7"/>
      <c r="G3112" s="27"/>
      <c r="J3112" s="7"/>
      <c r="P3112" s="7"/>
    </row>
    <row r="3113">
      <c r="B3113" s="7"/>
      <c r="D3113" s="27"/>
      <c r="E3113" s="7"/>
      <c r="G3113" s="27"/>
      <c r="J3113" s="7"/>
      <c r="P3113" s="7"/>
    </row>
    <row r="3114">
      <c r="B3114" s="7"/>
      <c r="D3114" s="27"/>
      <c r="E3114" s="7"/>
      <c r="G3114" s="27"/>
      <c r="J3114" s="7"/>
      <c r="P3114" s="7"/>
    </row>
    <row r="3115">
      <c r="B3115" s="7"/>
      <c r="D3115" s="27"/>
      <c r="E3115" s="7"/>
      <c r="G3115" s="27"/>
      <c r="J3115" s="7"/>
      <c r="P3115" s="7"/>
    </row>
    <row r="3116">
      <c r="B3116" s="7"/>
      <c r="D3116" s="27"/>
      <c r="E3116" s="7"/>
      <c r="G3116" s="27"/>
      <c r="J3116" s="7"/>
      <c r="P3116" s="7"/>
    </row>
    <row r="3117">
      <c r="B3117" s="7"/>
      <c r="D3117" s="27"/>
      <c r="E3117" s="7"/>
      <c r="G3117" s="27"/>
      <c r="J3117" s="7"/>
      <c r="P3117" s="7"/>
    </row>
    <row r="3118">
      <c r="B3118" s="7"/>
      <c r="D3118" s="27"/>
      <c r="E3118" s="7"/>
      <c r="G3118" s="27"/>
      <c r="J3118" s="7"/>
      <c r="P3118" s="7"/>
    </row>
    <row r="3119">
      <c r="B3119" s="7"/>
      <c r="D3119" s="27"/>
      <c r="E3119" s="7"/>
      <c r="G3119" s="27"/>
      <c r="J3119" s="7"/>
      <c r="P3119" s="7"/>
    </row>
    <row r="3120">
      <c r="B3120" s="7"/>
      <c r="D3120" s="27"/>
      <c r="E3120" s="7"/>
      <c r="G3120" s="27"/>
      <c r="J3120" s="7"/>
      <c r="P3120" s="7"/>
    </row>
    <row r="3121">
      <c r="B3121" s="7"/>
      <c r="D3121" s="27"/>
      <c r="E3121" s="7"/>
      <c r="G3121" s="27"/>
      <c r="J3121" s="7"/>
      <c r="P3121" s="7"/>
    </row>
    <row r="3122">
      <c r="B3122" s="7"/>
      <c r="D3122" s="27"/>
      <c r="E3122" s="7"/>
      <c r="G3122" s="27"/>
      <c r="J3122" s="7"/>
      <c r="P3122" s="7"/>
    </row>
    <row r="3123">
      <c r="B3123" s="7"/>
      <c r="D3123" s="27"/>
      <c r="E3123" s="7"/>
      <c r="G3123" s="27"/>
      <c r="J3123" s="7"/>
      <c r="P3123" s="7"/>
    </row>
    <row r="3124">
      <c r="B3124" s="7"/>
      <c r="D3124" s="27"/>
      <c r="E3124" s="7"/>
      <c r="G3124" s="27"/>
      <c r="J3124" s="7"/>
      <c r="P3124" s="7"/>
    </row>
    <row r="3125">
      <c r="B3125" s="7"/>
      <c r="D3125" s="27"/>
      <c r="E3125" s="7"/>
      <c r="G3125" s="27"/>
      <c r="J3125" s="7"/>
      <c r="P3125" s="7"/>
    </row>
    <row r="3126">
      <c r="B3126" s="7"/>
      <c r="D3126" s="27"/>
      <c r="E3126" s="7"/>
      <c r="G3126" s="27"/>
      <c r="J3126" s="7"/>
      <c r="P3126" s="7"/>
    </row>
    <row r="3127">
      <c r="B3127" s="7"/>
      <c r="D3127" s="27"/>
      <c r="E3127" s="7"/>
      <c r="G3127" s="27"/>
      <c r="J3127" s="7"/>
      <c r="P3127" s="7"/>
    </row>
    <row r="3128">
      <c r="B3128" s="7"/>
      <c r="D3128" s="27"/>
      <c r="E3128" s="7"/>
      <c r="G3128" s="27"/>
      <c r="J3128" s="7"/>
      <c r="P3128" s="7"/>
    </row>
    <row r="3129">
      <c r="B3129" s="7"/>
      <c r="D3129" s="27"/>
      <c r="E3129" s="7"/>
      <c r="G3129" s="27"/>
      <c r="J3129" s="7"/>
      <c r="P3129" s="7"/>
    </row>
    <row r="3130">
      <c r="B3130" s="7"/>
      <c r="D3130" s="27"/>
      <c r="E3130" s="7"/>
      <c r="G3130" s="27"/>
      <c r="J3130" s="7"/>
      <c r="P3130" s="7"/>
    </row>
    <row r="3131">
      <c r="B3131" s="7"/>
      <c r="D3131" s="27"/>
      <c r="E3131" s="7"/>
      <c r="G3131" s="27"/>
      <c r="J3131" s="7"/>
      <c r="P3131" s="7"/>
    </row>
    <row r="3132">
      <c r="B3132" s="7"/>
      <c r="D3132" s="27"/>
      <c r="E3132" s="7"/>
      <c r="G3132" s="27"/>
      <c r="J3132" s="7"/>
      <c r="P3132" s="7"/>
    </row>
    <row r="3133">
      <c r="B3133" s="7"/>
      <c r="D3133" s="27"/>
      <c r="E3133" s="7"/>
      <c r="G3133" s="27"/>
      <c r="J3133" s="7"/>
      <c r="P3133" s="7"/>
    </row>
    <row r="3134">
      <c r="B3134" s="7"/>
      <c r="D3134" s="27"/>
      <c r="E3134" s="7"/>
      <c r="G3134" s="27"/>
      <c r="J3134" s="7"/>
      <c r="P3134" s="7"/>
    </row>
    <row r="3135">
      <c r="B3135" s="7"/>
      <c r="D3135" s="27"/>
      <c r="E3135" s="7"/>
      <c r="G3135" s="27"/>
      <c r="J3135" s="7"/>
      <c r="P3135" s="7"/>
    </row>
    <row r="3136">
      <c r="B3136" s="7"/>
      <c r="D3136" s="27"/>
      <c r="E3136" s="7"/>
      <c r="G3136" s="27"/>
      <c r="J3136" s="7"/>
      <c r="P3136" s="7"/>
    </row>
    <row r="3137">
      <c r="B3137" s="7"/>
      <c r="D3137" s="27"/>
      <c r="E3137" s="7"/>
      <c r="G3137" s="27"/>
      <c r="J3137" s="7"/>
      <c r="P3137" s="7"/>
    </row>
    <row r="3138">
      <c r="B3138" s="7"/>
      <c r="D3138" s="27"/>
      <c r="E3138" s="7"/>
      <c r="G3138" s="27"/>
      <c r="J3138" s="7"/>
      <c r="P3138" s="7"/>
    </row>
    <row r="3139">
      <c r="B3139" s="7"/>
      <c r="D3139" s="27"/>
      <c r="E3139" s="7"/>
      <c r="G3139" s="27"/>
      <c r="J3139" s="7"/>
      <c r="P3139" s="7"/>
    </row>
    <row r="3140">
      <c r="B3140" s="7"/>
      <c r="D3140" s="27"/>
      <c r="E3140" s="7"/>
      <c r="G3140" s="27"/>
      <c r="J3140" s="7"/>
      <c r="P3140" s="7"/>
    </row>
    <row r="3141">
      <c r="B3141" s="7"/>
      <c r="D3141" s="27"/>
      <c r="E3141" s="7"/>
      <c r="G3141" s="27"/>
      <c r="J3141" s="7"/>
      <c r="P3141" s="7"/>
    </row>
    <row r="3142">
      <c r="B3142" s="7"/>
      <c r="D3142" s="27"/>
      <c r="E3142" s="7"/>
      <c r="G3142" s="27"/>
      <c r="J3142" s="7"/>
      <c r="P3142" s="7"/>
    </row>
    <row r="3143">
      <c r="B3143" s="7"/>
      <c r="D3143" s="27"/>
      <c r="E3143" s="7"/>
      <c r="G3143" s="27"/>
      <c r="J3143" s="7"/>
      <c r="P3143" s="7"/>
    </row>
    <row r="3144">
      <c r="B3144" s="7"/>
      <c r="D3144" s="27"/>
      <c r="E3144" s="7"/>
      <c r="G3144" s="27"/>
      <c r="J3144" s="7"/>
      <c r="P3144" s="7"/>
    </row>
    <row r="3145">
      <c r="B3145" s="7"/>
      <c r="D3145" s="27"/>
      <c r="E3145" s="7"/>
      <c r="G3145" s="27"/>
      <c r="J3145" s="7"/>
      <c r="P3145" s="7"/>
    </row>
    <row r="3146">
      <c r="B3146" s="7"/>
      <c r="D3146" s="27"/>
      <c r="E3146" s="7"/>
      <c r="G3146" s="27"/>
      <c r="J3146" s="7"/>
      <c r="P3146" s="7"/>
    </row>
    <row r="3147">
      <c r="B3147" s="7"/>
      <c r="D3147" s="27"/>
      <c r="E3147" s="7"/>
      <c r="G3147" s="27"/>
      <c r="J3147" s="7"/>
      <c r="P3147" s="7"/>
    </row>
    <row r="3148">
      <c r="B3148" s="7"/>
      <c r="D3148" s="27"/>
      <c r="E3148" s="7"/>
      <c r="G3148" s="27"/>
      <c r="J3148" s="7"/>
      <c r="P3148" s="7"/>
    </row>
    <row r="3149">
      <c r="B3149" s="7"/>
      <c r="D3149" s="27"/>
      <c r="E3149" s="7"/>
      <c r="G3149" s="27"/>
      <c r="J3149" s="7"/>
      <c r="P3149" s="7"/>
    </row>
    <row r="3150">
      <c r="B3150" s="7"/>
      <c r="D3150" s="27"/>
      <c r="E3150" s="7"/>
      <c r="G3150" s="27"/>
      <c r="J3150" s="7"/>
      <c r="P3150" s="7"/>
    </row>
    <row r="3151">
      <c r="B3151" s="7"/>
      <c r="D3151" s="27"/>
      <c r="E3151" s="7"/>
      <c r="G3151" s="27"/>
      <c r="J3151" s="7"/>
      <c r="P3151" s="7"/>
    </row>
    <row r="3152">
      <c r="B3152" s="7"/>
      <c r="D3152" s="27"/>
      <c r="E3152" s="7"/>
      <c r="G3152" s="27"/>
      <c r="J3152" s="7"/>
      <c r="P3152" s="7"/>
    </row>
    <row r="3153">
      <c r="B3153" s="7"/>
      <c r="D3153" s="27"/>
      <c r="E3153" s="7"/>
      <c r="G3153" s="27"/>
      <c r="J3153" s="7"/>
      <c r="P3153" s="7"/>
    </row>
    <row r="3154">
      <c r="B3154" s="7"/>
      <c r="D3154" s="27"/>
      <c r="E3154" s="7"/>
      <c r="G3154" s="27"/>
      <c r="J3154" s="7"/>
      <c r="P3154" s="7"/>
    </row>
    <row r="3155">
      <c r="B3155" s="7"/>
      <c r="D3155" s="27"/>
      <c r="E3155" s="7"/>
      <c r="G3155" s="27"/>
      <c r="J3155" s="7"/>
      <c r="P3155" s="7"/>
    </row>
    <row r="3156">
      <c r="B3156" s="7"/>
      <c r="D3156" s="27"/>
      <c r="E3156" s="7"/>
      <c r="G3156" s="27"/>
      <c r="J3156" s="7"/>
      <c r="P3156" s="7"/>
    </row>
    <row r="3157">
      <c r="B3157" s="7"/>
      <c r="D3157" s="27"/>
      <c r="E3157" s="7"/>
      <c r="G3157" s="27"/>
      <c r="J3157" s="7"/>
      <c r="P3157" s="7"/>
    </row>
    <row r="3158">
      <c r="B3158" s="7"/>
      <c r="D3158" s="27"/>
      <c r="E3158" s="7"/>
      <c r="G3158" s="27"/>
      <c r="J3158" s="7"/>
      <c r="P3158" s="7"/>
    </row>
    <row r="3159">
      <c r="B3159" s="7"/>
      <c r="D3159" s="27"/>
      <c r="E3159" s="7"/>
      <c r="G3159" s="27"/>
      <c r="J3159" s="7"/>
      <c r="P3159" s="7"/>
    </row>
    <row r="3160">
      <c r="B3160" s="7"/>
      <c r="D3160" s="27"/>
      <c r="E3160" s="7"/>
      <c r="G3160" s="27"/>
      <c r="J3160" s="7"/>
      <c r="P3160" s="7"/>
    </row>
    <row r="3161">
      <c r="B3161" s="7"/>
      <c r="D3161" s="27"/>
      <c r="E3161" s="7"/>
      <c r="G3161" s="27"/>
      <c r="J3161" s="7"/>
      <c r="P3161" s="7"/>
    </row>
    <row r="3162">
      <c r="B3162" s="7"/>
      <c r="D3162" s="27"/>
      <c r="E3162" s="7"/>
      <c r="G3162" s="27"/>
      <c r="J3162" s="7"/>
      <c r="P3162" s="7"/>
    </row>
    <row r="3163">
      <c r="B3163" s="7"/>
      <c r="D3163" s="27"/>
      <c r="E3163" s="7"/>
      <c r="G3163" s="27"/>
      <c r="J3163" s="7"/>
      <c r="P3163" s="7"/>
    </row>
    <row r="3164">
      <c r="B3164" s="7"/>
      <c r="D3164" s="27"/>
      <c r="E3164" s="7"/>
      <c r="G3164" s="27"/>
      <c r="J3164" s="7"/>
      <c r="P3164" s="7"/>
    </row>
    <row r="3165">
      <c r="B3165" s="7"/>
      <c r="D3165" s="27"/>
      <c r="E3165" s="7"/>
      <c r="G3165" s="27"/>
      <c r="J3165" s="7"/>
      <c r="P3165" s="7"/>
    </row>
    <row r="3166">
      <c r="B3166" s="7"/>
      <c r="D3166" s="27"/>
      <c r="E3166" s="7"/>
      <c r="G3166" s="27"/>
      <c r="J3166" s="7"/>
      <c r="P3166" s="7"/>
    </row>
    <row r="3167">
      <c r="B3167" s="7"/>
      <c r="D3167" s="27"/>
      <c r="E3167" s="7"/>
      <c r="G3167" s="27"/>
      <c r="J3167" s="7"/>
      <c r="P3167" s="7"/>
    </row>
    <row r="3168">
      <c r="B3168" s="7"/>
      <c r="D3168" s="27"/>
      <c r="E3168" s="7"/>
      <c r="G3168" s="27"/>
      <c r="J3168" s="7"/>
      <c r="P3168" s="7"/>
    </row>
    <row r="3169">
      <c r="B3169" s="7"/>
      <c r="D3169" s="27"/>
      <c r="E3169" s="7"/>
      <c r="G3169" s="27"/>
      <c r="J3169" s="7"/>
      <c r="P3169" s="7"/>
    </row>
    <row r="3170">
      <c r="B3170" s="7"/>
      <c r="D3170" s="27"/>
      <c r="E3170" s="7"/>
      <c r="G3170" s="27"/>
      <c r="J3170" s="7"/>
      <c r="P3170" s="7"/>
    </row>
    <row r="3171">
      <c r="B3171" s="7"/>
      <c r="D3171" s="27"/>
      <c r="E3171" s="7"/>
      <c r="G3171" s="27"/>
      <c r="J3171" s="7"/>
      <c r="P3171" s="7"/>
    </row>
    <row r="3172">
      <c r="B3172" s="7"/>
      <c r="D3172" s="27"/>
      <c r="E3172" s="7"/>
      <c r="G3172" s="27"/>
      <c r="J3172" s="7"/>
      <c r="P3172" s="7"/>
    </row>
    <row r="3173">
      <c r="B3173" s="7"/>
      <c r="D3173" s="27"/>
      <c r="E3173" s="7"/>
      <c r="G3173" s="27"/>
      <c r="J3173" s="7"/>
      <c r="P3173" s="7"/>
    </row>
    <row r="3174">
      <c r="B3174" s="7"/>
      <c r="D3174" s="27"/>
      <c r="E3174" s="7"/>
      <c r="G3174" s="27"/>
      <c r="J3174" s="7"/>
      <c r="P3174" s="7"/>
    </row>
    <row r="3175">
      <c r="B3175" s="7"/>
      <c r="D3175" s="27"/>
      <c r="E3175" s="7"/>
      <c r="G3175" s="27"/>
      <c r="J3175" s="7"/>
      <c r="P3175" s="7"/>
    </row>
    <row r="3176">
      <c r="B3176" s="7"/>
      <c r="D3176" s="27"/>
      <c r="E3176" s="7"/>
      <c r="G3176" s="27"/>
      <c r="J3176" s="7"/>
      <c r="P3176" s="7"/>
    </row>
    <row r="3177">
      <c r="B3177" s="7"/>
      <c r="D3177" s="27"/>
      <c r="E3177" s="7"/>
      <c r="G3177" s="27"/>
      <c r="J3177" s="7"/>
      <c r="P3177" s="7"/>
    </row>
    <row r="3178">
      <c r="B3178" s="7"/>
      <c r="D3178" s="27"/>
      <c r="E3178" s="7"/>
      <c r="G3178" s="27"/>
      <c r="J3178" s="7"/>
      <c r="P3178" s="7"/>
    </row>
    <row r="3179">
      <c r="B3179" s="7"/>
      <c r="D3179" s="27"/>
      <c r="E3179" s="7"/>
      <c r="G3179" s="27"/>
      <c r="J3179" s="7"/>
      <c r="P3179" s="7"/>
    </row>
    <row r="3180">
      <c r="B3180" s="7"/>
      <c r="D3180" s="27"/>
      <c r="E3180" s="7"/>
      <c r="G3180" s="27"/>
      <c r="J3180" s="7"/>
      <c r="P3180" s="7"/>
    </row>
    <row r="3181">
      <c r="B3181" s="7"/>
      <c r="D3181" s="27"/>
      <c r="E3181" s="7"/>
      <c r="G3181" s="27"/>
      <c r="J3181" s="7"/>
      <c r="P3181" s="7"/>
    </row>
    <row r="3182">
      <c r="B3182" s="7"/>
      <c r="D3182" s="27"/>
      <c r="E3182" s="7"/>
      <c r="G3182" s="27"/>
      <c r="J3182" s="7"/>
      <c r="P3182" s="7"/>
    </row>
    <row r="3183">
      <c r="B3183" s="7"/>
      <c r="D3183" s="27"/>
      <c r="E3183" s="7"/>
      <c r="G3183" s="27"/>
      <c r="J3183" s="7"/>
      <c r="P3183" s="7"/>
    </row>
    <row r="3184">
      <c r="B3184" s="7"/>
      <c r="D3184" s="27"/>
      <c r="E3184" s="7"/>
      <c r="G3184" s="27"/>
      <c r="J3184" s="7"/>
      <c r="P3184" s="7"/>
    </row>
    <row r="3185">
      <c r="B3185" s="7"/>
      <c r="D3185" s="27"/>
      <c r="E3185" s="7"/>
      <c r="G3185" s="27"/>
      <c r="J3185" s="7"/>
      <c r="P3185" s="7"/>
    </row>
    <row r="3186">
      <c r="B3186" s="7"/>
      <c r="D3186" s="27"/>
      <c r="E3186" s="7"/>
      <c r="G3186" s="27"/>
      <c r="J3186" s="7"/>
      <c r="P3186" s="7"/>
    </row>
    <row r="3187">
      <c r="B3187" s="7"/>
      <c r="D3187" s="27"/>
      <c r="E3187" s="7"/>
      <c r="G3187" s="27"/>
      <c r="J3187" s="7"/>
      <c r="P3187" s="7"/>
    </row>
    <row r="3188">
      <c r="B3188" s="7"/>
      <c r="D3188" s="27"/>
      <c r="E3188" s="7"/>
      <c r="G3188" s="27"/>
      <c r="J3188" s="7"/>
      <c r="P3188" s="7"/>
    </row>
    <row r="3189">
      <c r="B3189" s="7"/>
      <c r="D3189" s="27"/>
      <c r="E3189" s="7"/>
      <c r="G3189" s="27"/>
      <c r="J3189" s="7"/>
      <c r="P3189" s="7"/>
    </row>
    <row r="3190">
      <c r="B3190" s="7"/>
      <c r="D3190" s="27"/>
      <c r="E3190" s="7"/>
      <c r="G3190" s="27"/>
      <c r="J3190" s="7"/>
      <c r="P3190" s="7"/>
    </row>
    <row r="3191">
      <c r="B3191" s="7"/>
      <c r="D3191" s="27"/>
      <c r="E3191" s="7"/>
      <c r="G3191" s="27"/>
      <c r="J3191" s="7"/>
      <c r="P3191" s="7"/>
    </row>
    <row r="3192">
      <c r="B3192" s="7"/>
      <c r="D3192" s="27"/>
      <c r="E3192" s="7"/>
      <c r="G3192" s="27"/>
      <c r="J3192" s="7"/>
      <c r="P3192" s="7"/>
    </row>
    <row r="3193">
      <c r="B3193" s="7"/>
      <c r="D3193" s="27"/>
      <c r="E3193" s="7"/>
      <c r="G3193" s="27"/>
      <c r="J3193" s="7"/>
      <c r="P3193" s="7"/>
    </row>
    <row r="3194">
      <c r="B3194" s="7"/>
      <c r="D3194" s="27"/>
      <c r="E3194" s="7"/>
      <c r="G3194" s="27"/>
      <c r="J3194" s="7"/>
      <c r="P3194" s="7"/>
    </row>
    <row r="3195">
      <c r="B3195" s="7"/>
      <c r="D3195" s="27"/>
      <c r="E3195" s="7"/>
      <c r="G3195" s="27"/>
      <c r="J3195" s="7"/>
      <c r="P3195" s="7"/>
    </row>
    <row r="3196">
      <c r="B3196" s="7"/>
      <c r="D3196" s="27"/>
      <c r="E3196" s="7"/>
      <c r="G3196" s="27"/>
      <c r="J3196" s="7"/>
      <c r="P3196" s="7"/>
    </row>
    <row r="3197">
      <c r="B3197" s="7"/>
      <c r="D3197" s="27"/>
      <c r="E3197" s="7"/>
      <c r="G3197" s="27"/>
      <c r="J3197" s="7"/>
      <c r="P3197" s="7"/>
    </row>
    <row r="3198">
      <c r="B3198" s="7"/>
      <c r="D3198" s="27"/>
      <c r="E3198" s="7"/>
      <c r="G3198" s="27"/>
      <c r="J3198" s="7"/>
      <c r="P3198" s="7"/>
    </row>
    <row r="3199">
      <c r="B3199" s="7"/>
      <c r="D3199" s="27"/>
      <c r="E3199" s="7"/>
      <c r="G3199" s="27"/>
      <c r="J3199" s="7"/>
      <c r="P3199" s="7"/>
    </row>
    <row r="3200">
      <c r="B3200" s="7"/>
      <c r="D3200" s="27"/>
      <c r="E3200" s="7"/>
      <c r="G3200" s="27"/>
      <c r="J3200" s="7"/>
      <c r="P3200" s="7"/>
    </row>
    <row r="3201">
      <c r="B3201" s="7"/>
      <c r="D3201" s="27"/>
      <c r="E3201" s="7"/>
      <c r="G3201" s="27"/>
      <c r="J3201" s="7"/>
      <c r="P3201" s="7"/>
    </row>
    <row r="3202">
      <c r="B3202" s="7"/>
      <c r="D3202" s="27"/>
      <c r="E3202" s="7"/>
      <c r="G3202" s="27"/>
      <c r="J3202" s="7"/>
      <c r="P3202" s="7"/>
    </row>
    <row r="3203">
      <c r="B3203" s="7"/>
      <c r="D3203" s="27"/>
      <c r="E3203" s="7"/>
      <c r="G3203" s="27"/>
      <c r="J3203" s="7"/>
      <c r="P3203" s="7"/>
    </row>
    <row r="3204">
      <c r="B3204" s="7"/>
      <c r="D3204" s="27"/>
      <c r="E3204" s="7"/>
      <c r="G3204" s="27"/>
      <c r="J3204" s="7"/>
      <c r="P3204" s="7"/>
    </row>
    <row r="3205">
      <c r="B3205" s="7"/>
      <c r="D3205" s="27"/>
      <c r="E3205" s="7"/>
      <c r="G3205" s="27"/>
      <c r="J3205" s="7"/>
      <c r="P3205" s="7"/>
    </row>
    <row r="3206">
      <c r="B3206" s="7"/>
      <c r="D3206" s="27"/>
      <c r="E3206" s="7"/>
      <c r="G3206" s="27"/>
      <c r="J3206" s="7"/>
      <c r="P3206" s="7"/>
    </row>
    <row r="3207">
      <c r="B3207" s="7"/>
      <c r="D3207" s="27"/>
      <c r="E3207" s="7"/>
      <c r="G3207" s="27"/>
      <c r="J3207" s="7"/>
      <c r="P3207" s="7"/>
    </row>
    <row r="3208">
      <c r="B3208" s="7"/>
      <c r="D3208" s="27"/>
      <c r="E3208" s="7"/>
      <c r="G3208" s="27"/>
      <c r="J3208" s="7"/>
      <c r="P3208" s="7"/>
    </row>
    <row r="3209">
      <c r="B3209" s="7"/>
      <c r="D3209" s="27"/>
      <c r="E3209" s="7"/>
      <c r="G3209" s="27"/>
      <c r="J3209" s="7"/>
      <c r="P3209" s="7"/>
    </row>
    <row r="3210">
      <c r="B3210" s="7"/>
      <c r="D3210" s="27"/>
      <c r="E3210" s="7"/>
      <c r="G3210" s="27"/>
      <c r="J3210" s="7"/>
      <c r="P3210" s="7"/>
    </row>
    <row r="3211">
      <c r="B3211" s="7"/>
      <c r="D3211" s="27"/>
      <c r="E3211" s="7"/>
      <c r="G3211" s="27"/>
      <c r="J3211" s="7"/>
      <c r="P3211" s="7"/>
    </row>
    <row r="3212">
      <c r="B3212" s="7"/>
      <c r="D3212" s="27"/>
      <c r="E3212" s="7"/>
      <c r="G3212" s="27"/>
      <c r="J3212" s="7"/>
      <c r="P3212" s="7"/>
    </row>
    <row r="3213">
      <c r="B3213" s="7"/>
      <c r="D3213" s="27"/>
      <c r="E3213" s="7"/>
      <c r="G3213" s="27"/>
      <c r="J3213" s="7"/>
      <c r="P3213" s="7"/>
    </row>
    <row r="3214">
      <c r="B3214" s="7"/>
      <c r="D3214" s="27"/>
      <c r="E3214" s="7"/>
      <c r="G3214" s="27"/>
      <c r="J3214" s="7"/>
      <c r="P3214" s="7"/>
    </row>
    <row r="3215">
      <c r="B3215" s="7"/>
      <c r="D3215" s="27"/>
      <c r="E3215" s="7"/>
      <c r="G3215" s="27"/>
      <c r="J3215" s="7"/>
      <c r="P3215" s="7"/>
    </row>
    <row r="3216">
      <c r="B3216" s="7"/>
      <c r="D3216" s="27"/>
      <c r="E3216" s="7"/>
      <c r="G3216" s="27"/>
      <c r="J3216" s="7"/>
      <c r="P3216" s="7"/>
    </row>
    <row r="3217">
      <c r="B3217" s="7"/>
      <c r="D3217" s="27"/>
      <c r="E3217" s="7"/>
      <c r="G3217" s="27"/>
      <c r="J3217" s="7"/>
      <c r="P3217" s="7"/>
    </row>
    <row r="3218">
      <c r="B3218" s="7"/>
      <c r="D3218" s="27"/>
      <c r="E3218" s="7"/>
      <c r="G3218" s="27"/>
      <c r="J3218" s="7"/>
      <c r="P3218" s="7"/>
    </row>
    <row r="3219">
      <c r="B3219" s="7"/>
      <c r="D3219" s="27"/>
      <c r="E3219" s="7"/>
      <c r="G3219" s="27"/>
      <c r="J3219" s="7"/>
      <c r="P3219" s="7"/>
    </row>
    <row r="3220">
      <c r="B3220" s="7"/>
      <c r="D3220" s="27"/>
      <c r="E3220" s="7"/>
      <c r="G3220" s="27"/>
      <c r="J3220" s="7"/>
      <c r="P3220" s="7"/>
    </row>
    <row r="3221">
      <c r="B3221" s="7"/>
      <c r="D3221" s="27"/>
      <c r="E3221" s="7"/>
      <c r="G3221" s="27"/>
      <c r="J3221" s="7"/>
      <c r="P3221" s="7"/>
    </row>
    <row r="3222">
      <c r="B3222" s="7"/>
      <c r="D3222" s="27"/>
      <c r="E3222" s="7"/>
      <c r="G3222" s="27"/>
      <c r="J3222" s="7"/>
      <c r="P3222" s="7"/>
    </row>
    <row r="3223">
      <c r="B3223" s="7"/>
      <c r="D3223" s="27"/>
      <c r="E3223" s="7"/>
      <c r="G3223" s="27"/>
      <c r="J3223" s="7"/>
      <c r="P3223" s="7"/>
    </row>
    <row r="3224">
      <c r="B3224" s="7"/>
      <c r="D3224" s="27"/>
      <c r="E3224" s="7"/>
      <c r="G3224" s="27"/>
      <c r="J3224" s="7"/>
      <c r="P3224" s="7"/>
    </row>
    <row r="3225">
      <c r="B3225" s="7"/>
      <c r="D3225" s="27"/>
      <c r="E3225" s="7"/>
      <c r="G3225" s="27"/>
      <c r="J3225" s="7"/>
      <c r="P3225" s="7"/>
    </row>
    <row r="3226">
      <c r="B3226" s="7"/>
      <c r="D3226" s="27"/>
      <c r="E3226" s="7"/>
      <c r="G3226" s="27"/>
      <c r="J3226" s="7"/>
      <c r="P3226" s="7"/>
    </row>
    <row r="3227">
      <c r="B3227" s="7"/>
      <c r="D3227" s="27"/>
      <c r="E3227" s="7"/>
      <c r="G3227" s="27"/>
      <c r="J3227" s="7"/>
      <c r="P3227" s="7"/>
    </row>
    <row r="3228">
      <c r="B3228" s="7"/>
      <c r="D3228" s="27"/>
      <c r="E3228" s="7"/>
      <c r="G3228" s="27"/>
      <c r="J3228" s="7"/>
      <c r="P3228" s="7"/>
    </row>
    <row r="3229">
      <c r="B3229" s="7"/>
      <c r="D3229" s="27"/>
      <c r="E3229" s="7"/>
      <c r="G3229" s="27"/>
      <c r="J3229" s="7"/>
      <c r="P3229" s="7"/>
    </row>
    <row r="3230">
      <c r="B3230" s="7"/>
      <c r="D3230" s="27"/>
      <c r="E3230" s="7"/>
      <c r="G3230" s="27"/>
      <c r="J3230" s="7"/>
      <c r="P3230" s="7"/>
    </row>
    <row r="3231">
      <c r="B3231" s="7"/>
      <c r="D3231" s="27"/>
      <c r="E3231" s="7"/>
      <c r="G3231" s="27"/>
      <c r="J3231" s="7"/>
      <c r="P3231" s="7"/>
    </row>
    <row r="3232">
      <c r="B3232" s="7"/>
      <c r="D3232" s="27"/>
      <c r="E3232" s="7"/>
      <c r="G3232" s="27"/>
      <c r="J3232" s="7"/>
      <c r="P3232" s="7"/>
    </row>
    <row r="3233">
      <c r="B3233" s="7"/>
      <c r="D3233" s="27"/>
      <c r="E3233" s="7"/>
      <c r="G3233" s="27"/>
      <c r="J3233" s="7"/>
      <c r="P3233" s="7"/>
    </row>
    <row r="3234">
      <c r="B3234" s="7"/>
      <c r="D3234" s="27"/>
      <c r="E3234" s="7"/>
      <c r="G3234" s="27"/>
      <c r="J3234" s="7"/>
      <c r="P3234" s="7"/>
    </row>
    <row r="3235">
      <c r="B3235" s="7"/>
      <c r="D3235" s="27"/>
      <c r="E3235" s="7"/>
      <c r="G3235" s="27"/>
      <c r="J3235" s="7"/>
      <c r="P3235" s="7"/>
    </row>
    <row r="3236">
      <c r="B3236" s="7"/>
      <c r="D3236" s="27"/>
      <c r="E3236" s="7"/>
      <c r="G3236" s="27"/>
      <c r="J3236" s="7"/>
      <c r="P3236" s="7"/>
    </row>
    <row r="3237">
      <c r="B3237" s="7"/>
      <c r="D3237" s="27"/>
      <c r="E3237" s="7"/>
      <c r="G3237" s="27"/>
      <c r="J3237" s="7"/>
      <c r="P3237" s="7"/>
    </row>
    <row r="3238">
      <c r="B3238" s="7"/>
      <c r="D3238" s="27"/>
      <c r="E3238" s="7"/>
      <c r="G3238" s="27"/>
      <c r="J3238" s="7"/>
      <c r="P3238" s="7"/>
    </row>
    <row r="3239">
      <c r="B3239" s="7"/>
      <c r="D3239" s="27"/>
      <c r="E3239" s="7"/>
      <c r="G3239" s="27"/>
      <c r="J3239" s="7"/>
      <c r="P3239" s="7"/>
    </row>
    <row r="3240">
      <c r="B3240" s="7"/>
      <c r="D3240" s="27"/>
      <c r="E3240" s="7"/>
      <c r="G3240" s="27"/>
      <c r="J3240" s="7"/>
      <c r="P3240" s="7"/>
    </row>
    <row r="3241">
      <c r="B3241" s="7"/>
      <c r="D3241" s="27"/>
      <c r="E3241" s="7"/>
      <c r="G3241" s="27"/>
      <c r="J3241" s="7"/>
      <c r="P3241" s="7"/>
    </row>
    <row r="3242">
      <c r="B3242" s="7"/>
      <c r="D3242" s="27"/>
      <c r="E3242" s="7"/>
      <c r="G3242" s="27"/>
      <c r="J3242" s="7"/>
      <c r="P3242" s="7"/>
    </row>
    <row r="3243">
      <c r="B3243" s="7"/>
      <c r="D3243" s="27"/>
      <c r="E3243" s="7"/>
      <c r="G3243" s="27"/>
      <c r="J3243" s="7"/>
      <c r="P3243" s="7"/>
    </row>
    <row r="3244">
      <c r="B3244" s="7"/>
      <c r="D3244" s="27"/>
      <c r="E3244" s="7"/>
      <c r="G3244" s="27"/>
      <c r="J3244" s="7"/>
      <c r="P3244" s="7"/>
    </row>
    <row r="3245">
      <c r="B3245" s="7"/>
      <c r="D3245" s="27"/>
      <c r="E3245" s="7"/>
      <c r="G3245" s="27"/>
      <c r="J3245" s="7"/>
      <c r="P3245" s="7"/>
    </row>
    <row r="3246">
      <c r="B3246" s="7"/>
      <c r="D3246" s="27"/>
      <c r="E3246" s="7"/>
      <c r="G3246" s="27"/>
      <c r="J3246" s="7"/>
      <c r="P3246" s="7"/>
    </row>
    <row r="3247">
      <c r="B3247" s="7"/>
      <c r="D3247" s="27"/>
      <c r="E3247" s="7"/>
      <c r="G3247" s="27"/>
      <c r="J3247" s="7"/>
      <c r="P3247" s="7"/>
    </row>
    <row r="3248">
      <c r="B3248" s="7"/>
      <c r="D3248" s="27"/>
      <c r="E3248" s="7"/>
      <c r="G3248" s="27"/>
      <c r="J3248" s="7"/>
      <c r="P3248" s="7"/>
    </row>
    <row r="3249">
      <c r="B3249" s="7"/>
      <c r="D3249" s="27"/>
      <c r="E3249" s="7"/>
      <c r="G3249" s="27"/>
      <c r="J3249" s="7"/>
      <c r="P3249" s="7"/>
    </row>
    <row r="3250">
      <c r="B3250" s="7"/>
      <c r="D3250" s="27"/>
      <c r="E3250" s="7"/>
      <c r="G3250" s="27"/>
      <c r="J3250" s="7"/>
      <c r="P3250" s="7"/>
    </row>
    <row r="3251">
      <c r="B3251" s="7"/>
      <c r="D3251" s="27"/>
      <c r="E3251" s="7"/>
      <c r="G3251" s="27"/>
      <c r="J3251" s="7"/>
      <c r="P3251" s="7"/>
    </row>
    <row r="3252">
      <c r="B3252" s="7"/>
      <c r="D3252" s="27"/>
      <c r="E3252" s="7"/>
      <c r="G3252" s="27"/>
      <c r="J3252" s="7"/>
      <c r="P3252" s="7"/>
    </row>
    <row r="3253">
      <c r="B3253" s="7"/>
      <c r="D3253" s="27"/>
      <c r="E3253" s="7"/>
      <c r="G3253" s="27"/>
      <c r="J3253" s="7"/>
      <c r="P3253" s="7"/>
    </row>
    <row r="3254">
      <c r="B3254" s="7"/>
      <c r="D3254" s="27"/>
      <c r="E3254" s="7"/>
      <c r="G3254" s="27"/>
      <c r="J3254" s="7"/>
      <c r="P3254" s="7"/>
    </row>
    <row r="3255">
      <c r="B3255" s="7"/>
      <c r="D3255" s="27"/>
      <c r="E3255" s="7"/>
      <c r="G3255" s="27"/>
      <c r="J3255" s="7"/>
      <c r="P3255" s="7"/>
    </row>
    <row r="3256">
      <c r="B3256" s="7"/>
      <c r="D3256" s="27"/>
      <c r="E3256" s="7"/>
      <c r="G3256" s="27"/>
      <c r="J3256" s="7"/>
      <c r="P3256" s="7"/>
    </row>
    <row r="3257">
      <c r="B3257" s="7"/>
      <c r="D3257" s="27"/>
      <c r="E3257" s="7"/>
      <c r="G3257" s="27"/>
      <c r="J3257" s="7"/>
      <c r="P3257" s="7"/>
    </row>
    <row r="3258">
      <c r="B3258" s="7"/>
      <c r="D3258" s="27"/>
      <c r="E3258" s="7"/>
      <c r="G3258" s="27"/>
      <c r="J3258" s="7"/>
      <c r="P3258" s="7"/>
    </row>
    <row r="3259">
      <c r="B3259" s="7"/>
      <c r="D3259" s="27"/>
      <c r="E3259" s="7"/>
      <c r="G3259" s="27"/>
      <c r="J3259" s="7"/>
      <c r="P3259" s="7"/>
    </row>
    <row r="3260">
      <c r="B3260" s="7"/>
      <c r="D3260" s="27"/>
      <c r="E3260" s="7"/>
      <c r="G3260" s="27"/>
      <c r="J3260" s="7"/>
      <c r="P3260" s="7"/>
    </row>
    <row r="3261">
      <c r="B3261" s="7"/>
      <c r="D3261" s="27"/>
      <c r="E3261" s="7"/>
      <c r="G3261" s="27"/>
      <c r="J3261" s="7"/>
      <c r="P3261" s="7"/>
    </row>
    <row r="3262">
      <c r="B3262" s="7"/>
      <c r="D3262" s="27"/>
      <c r="E3262" s="7"/>
      <c r="G3262" s="27"/>
      <c r="J3262" s="7"/>
      <c r="P3262" s="7"/>
    </row>
    <row r="3263">
      <c r="B3263" s="7"/>
      <c r="D3263" s="27"/>
      <c r="E3263" s="7"/>
      <c r="G3263" s="27"/>
      <c r="J3263" s="7"/>
      <c r="P3263" s="7"/>
    </row>
    <row r="3264">
      <c r="B3264" s="7"/>
      <c r="D3264" s="27"/>
      <c r="E3264" s="7"/>
      <c r="G3264" s="27"/>
      <c r="J3264" s="7"/>
      <c r="P3264" s="7"/>
    </row>
    <row r="3265">
      <c r="B3265" s="7"/>
      <c r="D3265" s="27"/>
      <c r="E3265" s="7"/>
      <c r="G3265" s="27"/>
      <c r="J3265" s="7"/>
      <c r="P3265" s="7"/>
    </row>
    <row r="3266">
      <c r="B3266" s="7"/>
      <c r="D3266" s="27"/>
      <c r="E3266" s="7"/>
      <c r="G3266" s="27"/>
      <c r="J3266" s="7"/>
      <c r="P3266" s="7"/>
    </row>
    <row r="3267">
      <c r="B3267" s="7"/>
      <c r="D3267" s="27"/>
      <c r="E3267" s="7"/>
      <c r="G3267" s="27"/>
      <c r="J3267" s="7"/>
      <c r="P3267" s="7"/>
    </row>
    <row r="3268">
      <c r="B3268" s="7"/>
      <c r="D3268" s="27"/>
      <c r="E3268" s="7"/>
      <c r="G3268" s="27"/>
      <c r="J3268" s="7"/>
      <c r="P3268" s="7"/>
    </row>
    <row r="3269">
      <c r="B3269" s="7"/>
      <c r="D3269" s="27"/>
      <c r="E3269" s="7"/>
      <c r="G3269" s="27"/>
      <c r="J3269" s="7"/>
      <c r="P3269" s="7"/>
    </row>
    <row r="3270">
      <c r="B3270" s="7"/>
      <c r="D3270" s="27"/>
      <c r="E3270" s="7"/>
      <c r="G3270" s="27"/>
      <c r="J3270" s="7"/>
      <c r="P3270" s="7"/>
    </row>
    <row r="3271">
      <c r="B3271" s="7"/>
      <c r="D3271" s="27"/>
      <c r="E3271" s="7"/>
      <c r="G3271" s="27"/>
      <c r="J3271" s="7"/>
      <c r="P3271" s="7"/>
    </row>
    <row r="3272">
      <c r="B3272" s="7"/>
      <c r="D3272" s="27"/>
      <c r="E3272" s="7"/>
      <c r="G3272" s="27"/>
      <c r="J3272" s="7"/>
      <c r="P3272" s="7"/>
    </row>
    <row r="3273">
      <c r="B3273" s="7"/>
      <c r="D3273" s="27"/>
      <c r="E3273" s="7"/>
      <c r="G3273" s="27"/>
      <c r="J3273" s="7"/>
      <c r="P3273" s="7"/>
    </row>
    <row r="3274">
      <c r="B3274" s="7"/>
      <c r="D3274" s="27"/>
      <c r="E3274" s="7"/>
      <c r="G3274" s="27"/>
      <c r="J3274" s="7"/>
      <c r="P3274" s="7"/>
    </row>
    <row r="3275">
      <c r="B3275" s="7"/>
      <c r="D3275" s="27"/>
      <c r="E3275" s="7"/>
      <c r="G3275" s="27"/>
      <c r="J3275" s="7"/>
      <c r="P3275" s="7"/>
    </row>
    <row r="3276">
      <c r="B3276" s="7"/>
      <c r="D3276" s="27"/>
      <c r="E3276" s="7"/>
      <c r="G3276" s="27"/>
      <c r="J3276" s="7"/>
      <c r="P3276" s="7"/>
    </row>
    <row r="3277">
      <c r="B3277" s="7"/>
      <c r="D3277" s="27"/>
      <c r="E3277" s="7"/>
      <c r="G3277" s="27"/>
      <c r="J3277" s="7"/>
      <c r="P3277" s="7"/>
    </row>
    <row r="3278">
      <c r="B3278" s="7"/>
      <c r="D3278" s="27"/>
      <c r="E3278" s="7"/>
      <c r="G3278" s="27"/>
      <c r="J3278" s="7"/>
      <c r="P3278" s="7"/>
    </row>
    <row r="3279">
      <c r="B3279" s="7"/>
      <c r="D3279" s="27"/>
      <c r="E3279" s="7"/>
      <c r="G3279" s="27"/>
      <c r="J3279" s="7"/>
      <c r="P3279" s="7"/>
    </row>
    <row r="3280">
      <c r="B3280" s="7"/>
      <c r="D3280" s="27"/>
      <c r="E3280" s="7"/>
      <c r="G3280" s="27"/>
      <c r="J3280" s="7"/>
      <c r="P3280" s="7"/>
    </row>
    <row r="3281">
      <c r="B3281" s="7"/>
      <c r="D3281" s="27"/>
      <c r="E3281" s="7"/>
      <c r="G3281" s="27"/>
      <c r="J3281" s="7"/>
      <c r="P3281" s="7"/>
    </row>
    <row r="3282">
      <c r="B3282" s="7"/>
      <c r="D3282" s="27"/>
      <c r="E3282" s="7"/>
      <c r="G3282" s="27"/>
      <c r="J3282" s="7"/>
      <c r="P3282" s="7"/>
    </row>
    <row r="3283">
      <c r="B3283" s="7"/>
      <c r="D3283" s="27"/>
      <c r="E3283" s="7"/>
      <c r="G3283" s="27"/>
      <c r="J3283" s="7"/>
      <c r="P3283" s="7"/>
    </row>
    <row r="3284">
      <c r="B3284" s="7"/>
      <c r="D3284" s="27"/>
      <c r="E3284" s="7"/>
      <c r="G3284" s="27"/>
      <c r="J3284" s="7"/>
      <c r="P3284" s="7"/>
    </row>
    <row r="3285">
      <c r="B3285" s="7"/>
      <c r="D3285" s="27"/>
      <c r="E3285" s="7"/>
      <c r="G3285" s="27"/>
      <c r="J3285" s="7"/>
      <c r="P3285" s="7"/>
    </row>
    <row r="3286">
      <c r="B3286" s="7"/>
      <c r="D3286" s="27"/>
      <c r="E3286" s="7"/>
      <c r="G3286" s="27"/>
      <c r="J3286" s="7"/>
      <c r="P3286" s="7"/>
    </row>
    <row r="3287">
      <c r="B3287" s="7"/>
      <c r="D3287" s="27"/>
      <c r="E3287" s="7"/>
      <c r="G3287" s="27"/>
      <c r="J3287" s="7"/>
      <c r="P3287" s="7"/>
    </row>
    <row r="3288">
      <c r="B3288" s="7"/>
      <c r="D3288" s="27"/>
      <c r="E3288" s="7"/>
      <c r="G3288" s="27"/>
      <c r="J3288" s="7"/>
      <c r="P3288" s="7"/>
    </row>
    <row r="3289">
      <c r="B3289" s="7"/>
      <c r="D3289" s="27"/>
      <c r="E3289" s="7"/>
      <c r="G3289" s="27"/>
      <c r="J3289" s="7"/>
      <c r="P3289" s="7"/>
    </row>
    <row r="3290">
      <c r="B3290" s="7"/>
      <c r="D3290" s="27"/>
      <c r="E3290" s="7"/>
      <c r="G3290" s="27"/>
      <c r="J3290" s="7"/>
      <c r="P3290" s="7"/>
    </row>
    <row r="3291">
      <c r="B3291" s="7"/>
      <c r="D3291" s="27"/>
      <c r="E3291" s="7"/>
      <c r="G3291" s="27"/>
      <c r="J3291" s="7"/>
      <c r="P3291" s="7"/>
    </row>
    <row r="3292">
      <c r="B3292" s="7"/>
      <c r="D3292" s="27"/>
      <c r="E3292" s="7"/>
      <c r="G3292" s="27"/>
      <c r="J3292" s="7"/>
      <c r="P3292" s="7"/>
    </row>
    <row r="3293">
      <c r="B3293" s="7"/>
      <c r="D3293" s="27"/>
      <c r="E3293" s="7"/>
      <c r="G3293" s="27"/>
      <c r="J3293" s="7"/>
      <c r="P3293" s="7"/>
    </row>
    <row r="3294">
      <c r="B3294" s="7"/>
      <c r="D3294" s="27"/>
      <c r="E3294" s="7"/>
      <c r="G3294" s="27"/>
      <c r="J3294" s="7"/>
      <c r="P3294" s="7"/>
    </row>
    <row r="3295">
      <c r="B3295" s="7"/>
      <c r="D3295" s="27"/>
      <c r="E3295" s="7"/>
      <c r="G3295" s="27"/>
      <c r="J3295" s="7"/>
      <c r="P3295" s="7"/>
    </row>
    <row r="3296">
      <c r="B3296" s="7"/>
      <c r="D3296" s="27"/>
      <c r="E3296" s="7"/>
      <c r="G3296" s="27"/>
      <c r="J3296" s="7"/>
      <c r="P3296" s="7"/>
    </row>
    <row r="3297">
      <c r="B3297" s="7"/>
      <c r="D3297" s="27"/>
      <c r="E3297" s="7"/>
      <c r="G3297" s="27"/>
      <c r="J3297" s="7"/>
      <c r="P3297" s="7"/>
    </row>
    <row r="3298">
      <c r="B3298" s="7"/>
      <c r="D3298" s="27"/>
      <c r="E3298" s="7"/>
      <c r="G3298" s="27"/>
      <c r="J3298" s="7"/>
      <c r="P3298" s="7"/>
    </row>
    <row r="3299">
      <c r="B3299" s="7"/>
      <c r="D3299" s="27"/>
      <c r="E3299" s="7"/>
      <c r="G3299" s="27"/>
      <c r="J3299" s="7"/>
      <c r="P3299" s="7"/>
    </row>
    <row r="3300">
      <c r="B3300" s="7"/>
      <c r="D3300" s="27"/>
      <c r="E3300" s="7"/>
      <c r="G3300" s="27"/>
      <c r="J3300" s="7"/>
      <c r="P3300" s="7"/>
    </row>
    <row r="3301">
      <c r="B3301" s="7"/>
      <c r="D3301" s="27"/>
      <c r="E3301" s="7"/>
      <c r="G3301" s="27"/>
      <c r="J3301" s="7"/>
      <c r="P3301" s="7"/>
    </row>
    <row r="3302">
      <c r="B3302" s="7"/>
      <c r="D3302" s="27"/>
      <c r="E3302" s="7"/>
      <c r="G3302" s="27"/>
      <c r="J3302" s="7"/>
      <c r="P3302" s="7"/>
    </row>
    <row r="3303">
      <c r="B3303" s="7"/>
      <c r="D3303" s="27"/>
      <c r="E3303" s="7"/>
      <c r="G3303" s="27"/>
      <c r="J3303" s="7"/>
      <c r="P3303" s="7"/>
    </row>
    <row r="3304">
      <c r="B3304" s="7"/>
      <c r="D3304" s="27"/>
      <c r="E3304" s="7"/>
      <c r="G3304" s="27"/>
      <c r="J3304" s="7"/>
      <c r="P3304" s="7"/>
    </row>
    <row r="3305">
      <c r="B3305" s="7"/>
      <c r="D3305" s="27"/>
      <c r="E3305" s="7"/>
      <c r="G3305" s="27"/>
      <c r="J3305" s="7"/>
      <c r="P3305" s="7"/>
    </row>
    <row r="3306">
      <c r="B3306" s="7"/>
      <c r="D3306" s="27"/>
      <c r="E3306" s="7"/>
      <c r="G3306" s="27"/>
      <c r="J3306" s="7"/>
      <c r="P3306" s="7"/>
    </row>
    <row r="3307">
      <c r="B3307" s="7"/>
      <c r="D3307" s="27"/>
      <c r="E3307" s="7"/>
      <c r="G3307" s="27"/>
      <c r="J3307" s="7"/>
      <c r="P3307" s="7"/>
    </row>
    <row r="3308">
      <c r="B3308" s="7"/>
      <c r="D3308" s="27"/>
      <c r="E3308" s="7"/>
      <c r="G3308" s="27"/>
      <c r="J3308" s="7"/>
      <c r="P3308" s="7"/>
    </row>
    <row r="3309">
      <c r="B3309" s="7"/>
      <c r="D3309" s="27"/>
      <c r="E3309" s="7"/>
      <c r="G3309" s="27"/>
      <c r="J3309" s="7"/>
      <c r="P3309" s="7"/>
    </row>
    <row r="3310">
      <c r="B3310" s="7"/>
      <c r="D3310" s="27"/>
      <c r="E3310" s="7"/>
      <c r="G3310" s="27"/>
      <c r="J3310" s="7"/>
      <c r="P3310" s="7"/>
    </row>
    <row r="3311">
      <c r="B3311" s="7"/>
      <c r="D3311" s="27"/>
      <c r="E3311" s="7"/>
      <c r="G3311" s="27"/>
      <c r="J3311" s="7"/>
      <c r="P3311" s="7"/>
    </row>
    <row r="3312">
      <c r="B3312" s="7"/>
      <c r="D3312" s="27"/>
      <c r="E3312" s="7"/>
      <c r="G3312" s="27"/>
      <c r="J3312" s="7"/>
      <c r="P3312" s="7"/>
    </row>
    <row r="3313">
      <c r="B3313" s="7"/>
      <c r="D3313" s="27"/>
      <c r="E3313" s="7"/>
      <c r="G3313" s="27"/>
      <c r="J3313" s="7"/>
      <c r="P3313" s="7"/>
    </row>
    <row r="3314">
      <c r="B3314" s="7"/>
      <c r="D3314" s="27"/>
      <c r="E3314" s="7"/>
      <c r="G3314" s="27"/>
      <c r="J3314" s="7"/>
      <c r="P3314" s="7"/>
    </row>
    <row r="3315">
      <c r="B3315" s="7"/>
      <c r="D3315" s="27"/>
      <c r="E3315" s="7"/>
      <c r="G3315" s="27"/>
      <c r="J3315" s="7"/>
      <c r="P3315" s="7"/>
    </row>
    <row r="3316">
      <c r="B3316" s="7"/>
      <c r="D3316" s="27"/>
      <c r="E3316" s="7"/>
      <c r="G3316" s="27"/>
      <c r="J3316" s="7"/>
      <c r="P3316" s="7"/>
    </row>
    <row r="3317">
      <c r="B3317" s="7"/>
      <c r="D3317" s="27"/>
      <c r="E3317" s="7"/>
      <c r="G3317" s="27"/>
      <c r="J3317" s="7"/>
      <c r="P3317" s="7"/>
    </row>
    <row r="3318">
      <c r="B3318" s="7"/>
      <c r="D3318" s="27"/>
      <c r="E3318" s="7"/>
      <c r="G3318" s="27"/>
      <c r="J3318" s="7"/>
      <c r="P3318" s="7"/>
    </row>
    <row r="3319">
      <c r="B3319" s="7"/>
      <c r="D3319" s="27"/>
      <c r="E3319" s="7"/>
      <c r="G3319" s="27"/>
      <c r="J3319" s="7"/>
      <c r="P3319" s="7"/>
    </row>
    <row r="3320">
      <c r="B3320" s="7"/>
      <c r="D3320" s="27"/>
      <c r="E3320" s="7"/>
      <c r="G3320" s="27"/>
      <c r="J3320" s="7"/>
      <c r="P3320" s="7"/>
    </row>
    <row r="3321">
      <c r="B3321" s="7"/>
      <c r="D3321" s="27"/>
      <c r="E3321" s="7"/>
      <c r="G3321" s="27"/>
      <c r="J3321" s="7"/>
      <c r="P3321" s="7"/>
    </row>
    <row r="3322">
      <c r="B3322" s="7"/>
      <c r="D3322" s="27"/>
      <c r="E3322" s="7"/>
      <c r="G3322" s="27"/>
      <c r="J3322" s="7"/>
      <c r="P3322" s="7"/>
    </row>
    <row r="3323">
      <c r="B3323" s="7"/>
      <c r="D3323" s="27"/>
      <c r="E3323" s="7"/>
      <c r="G3323" s="27"/>
      <c r="J3323" s="7"/>
      <c r="P3323" s="7"/>
    </row>
    <row r="3324">
      <c r="B3324" s="7"/>
      <c r="D3324" s="27"/>
      <c r="E3324" s="7"/>
      <c r="G3324" s="27"/>
      <c r="J3324" s="7"/>
      <c r="P3324" s="7"/>
    </row>
    <row r="3325">
      <c r="B3325" s="7"/>
      <c r="D3325" s="27"/>
      <c r="E3325" s="7"/>
      <c r="G3325" s="27"/>
      <c r="J3325" s="7"/>
      <c r="P3325" s="7"/>
    </row>
    <row r="3326">
      <c r="B3326" s="7"/>
      <c r="D3326" s="27"/>
      <c r="E3326" s="7"/>
      <c r="G3326" s="27"/>
      <c r="J3326" s="7"/>
      <c r="P3326" s="7"/>
    </row>
    <row r="3327">
      <c r="B3327" s="7"/>
      <c r="D3327" s="27"/>
      <c r="E3327" s="7"/>
      <c r="G3327" s="27"/>
      <c r="J3327" s="7"/>
      <c r="P3327" s="7"/>
    </row>
    <row r="3328">
      <c r="B3328" s="7"/>
      <c r="D3328" s="27"/>
      <c r="E3328" s="7"/>
      <c r="G3328" s="27"/>
      <c r="J3328" s="7"/>
      <c r="P3328" s="7"/>
    </row>
    <row r="3329">
      <c r="B3329" s="7"/>
      <c r="D3329" s="27"/>
      <c r="E3329" s="7"/>
      <c r="G3329" s="27"/>
      <c r="J3329" s="7"/>
      <c r="P3329" s="7"/>
    </row>
    <row r="3330">
      <c r="B3330" s="7"/>
      <c r="D3330" s="27"/>
      <c r="E3330" s="7"/>
      <c r="G3330" s="27"/>
      <c r="J3330" s="7"/>
      <c r="P3330" s="7"/>
    </row>
    <row r="3331">
      <c r="B3331" s="7"/>
      <c r="D3331" s="27"/>
      <c r="E3331" s="7"/>
      <c r="G3331" s="27"/>
      <c r="J3331" s="7"/>
      <c r="P3331" s="7"/>
    </row>
    <row r="3332">
      <c r="B3332" s="7"/>
      <c r="D3332" s="27"/>
      <c r="E3332" s="7"/>
      <c r="G3332" s="27"/>
      <c r="J3332" s="7"/>
      <c r="P3332" s="7"/>
    </row>
    <row r="3333">
      <c r="B3333" s="7"/>
      <c r="D3333" s="27"/>
      <c r="E3333" s="7"/>
      <c r="G3333" s="27"/>
      <c r="J3333" s="7"/>
      <c r="P3333" s="7"/>
    </row>
    <row r="3334">
      <c r="B3334" s="7"/>
      <c r="D3334" s="27"/>
      <c r="E3334" s="7"/>
      <c r="G3334" s="27"/>
      <c r="J3334" s="7"/>
      <c r="P3334" s="7"/>
    </row>
    <row r="3335">
      <c r="B3335" s="7"/>
      <c r="D3335" s="27"/>
      <c r="E3335" s="7"/>
      <c r="G3335" s="27"/>
      <c r="J3335" s="7"/>
      <c r="P3335" s="7"/>
    </row>
    <row r="3336">
      <c r="B3336" s="7"/>
      <c r="D3336" s="27"/>
      <c r="E3336" s="7"/>
      <c r="G3336" s="27"/>
      <c r="J3336" s="7"/>
      <c r="P3336" s="7"/>
    </row>
    <row r="3337">
      <c r="B3337" s="7"/>
      <c r="D3337" s="27"/>
      <c r="E3337" s="7"/>
      <c r="G3337" s="27"/>
      <c r="J3337" s="7"/>
      <c r="P3337" s="7"/>
    </row>
    <row r="3338">
      <c r="B3338" s="7"/>
      <c r="D3338" s="27"/>
      <c r="E3338" s="7"/>
      <c r="G3338" s="27"/>
      <c r="J3338" s="7"/>
      <c r="P3338" s="7"/>
    </row>
    <row r="3339">
      <c r="B3339" s="7"/>
      <c r="D3339" s="27"/>
      <c r="E3339" s="7"/>
      <c r="G3339" s="27"/>
      <c r="J3339" s="7"/>
      <c r="P3339" s="7"/>
    </row>
    <row r="3340">
      <c r="B3340" s="7"/>
      <c r="D3340" s="27"/>
      <c r="E3340" s="7"/>
      <c r="G3340" s="27"/>
      <c r="J3340" s="7"/>
      <c r="P3340" s="7"/>
    </row>
    <row r="3341">
      <c r="B3341" s="7"/>
      <c r="D3341" s="27"/>
      <c r="E3341" s="7"/>
      <c r="G3341" s="27"/>
      <c r="J3341" s="7"/>
      <c r="P3341" s="7"/>
    </row>
    <row r="3342">
      <c r="B3342" s="7"/>
      <c r="D3342" s="27"/>
      <c r="E3342" s="7"/>
      <c r="G3342" s="27"/>
      <c r="J3342" s="7"/>
      <c r="P3342" s="7"/>
    </row>
    <row r="3343">
      <c r="B3343" s="7"/>
      <c r="D3343" s="27"/>
      <c r="E3343" s="7"/>
      <c r="G3343" s="27"/>
      <c r="J3343" s="7"/>
      <c r="P3343" s="7"/>
    </row>
    <row r="3344">
      <c r="B3344" s="7"/>
      <c r="D3344" s="27"/>
      <c r="E3344" s="7"/>
      <c r="G3344" s="27"/>
      <c r="J3344" s="7"/>
      <c r="P3344" s="7"/>
    </row>
    <row r="3345">
      <c r="B3345" s="7"/>
      <c r="D3345" s="27"/>
      <c r="E3345" s="7"/>
      <c r="G3345" s="27"/>
      <c r="J3345" s="7"/>
      <c r="P3345" s="7"/>
    </row>
    <row r="3346">
      <c r="B3346" s="7"/>
      <c r="D3346" s="27"/>
      <c r="E3346" s="7"/>
      <c r="G3346" s="27"/>
      <c r="J3346" s="7"/>
      <c r="P3346" s="7"/>
    </row>
    <row r="3347">
      <c r="B3347" s="7"/>
      <c r="D3347" s="27"/>
      <c r="E3347" s="7"/>
      <c r="G3347" s="27"/>
      <c r="J3347" s="7"/>
      <c r="P3347" s="7"/>
    </row>
    <row r="3348">
      <c r="B3348" s="7"/>
      <c r="D3348" s="27"/>
      <c r="E3348" s="7"/>
      <c r="G3348" s="27"/>
      <c r="J3348" s="7"/>
      <c r="P3348" s="7"/>
    </row>
    <row r="3349">
      <c r="B3349" s="7"/>
      <c r="D3349" s="27"/>
      <c r="E3349" s="7"/>
      <c r="G3349" s="27"/>
      <c r="J3349" s="7"/>
      <c r="P3349" s="7"/>
    </row>
    <row r="3350">
      <c r="B3350" s="7"/>
      <c r="D3350" s="27"/>
      <c r="E3350" s="7"/>
      <c r="G3350" s="27"/>
      <c r="J3350" s="7"/>
      <c r="P3350" s="7"/>
    </row>
    <row r="3351">
      <c r="B3351" s="7"/>
      <c r="D3351" s="27"/>
      <c r="E3351" s="7"/>
      <c r="G3351" s="27"/>
      <c r="J3351" s="7"/>
      <c r="P3351" s="7"/>
    </row>
    <row r="3352">
      <c r="B3352" s="7"/>
      <c r="D3352" s="27"/>
      <c r="E3352" s="7"/>
      <c r="G3352" s="27"/>
      <c r="J3352" s="7"/>
      <c r="P3352" s="7"/>
    </row>
    <row r="3353">
      <c r="B3353" s="7"/>
      <c r="D3353" s="27"/>
      <c r="E3353" s="7"/>
      <c r="G3353" s="27"/>
      <c r="J3353" s="7"/>
      <c r="P3353" s="7"/>
    </row>
    <row r="3354">
      <c r="B3354" s="7"/>
      <c r="D3354" s="27"/>
      <c r="E3354" s="7"/>
      <c r="G3354" s="27"/>
      <c r="J3354" s="7"/>
      <c r="P3354" s="7"/>
    </row>
    <row r="3355">
      <c r="B3355" s="7"/>
      <c r="D3355" s="27"/>
      <c r="E3355" s="7"/>
      <c r="G3355" s="27"/>
      <c r="J3355" s="7"/>
      <c r="P3355" s="7"/>
    </row>
    <row r="3356">
      <c r="B3356" s="7"/>
      <c r="D3356" s="27"/>
      <c r="E3356" s="7"/>
      <c r="G3356" s="27"/>
      <c r="J3356" s="7"/>
      <c r="P3356" s="7"/>
    </row>
    <row r="3357">
      <c r="B3357" s="7"/>
      <c r="D3357" s="27"/>
      <c r="E3357" s="7"/>
      <c r="G3357" s="27"/>
      <c r="J3357" s="7"/>
      <c r="P3357" s="7"/>
    </row>
    <row r="3358">
      <c r="B3358" s="7"/>
      <c r="D3358" s="27"/>
      <c r="E3358" s="7"/>
      <c r="G3358" s="27"/>
      <c r="J3358" s="7"/>
      <c r="P3358" s="7"/>
    </row>
    <row r="3359">
      <c r="B3359" s="7"/>
      <c r="D3359" s="27"/>
      <c r="E3359" s="7"/>
      <c r="G3359" s="27"/>
      <c r="J3359" s="7"/>
      <c r="P3359" s="7"/>
    </row>
    <row r="3360">
      <c r="B3360" s="7"/>
      <c r="D3360" s="27"/>
      <c r="E3360" s="7"/>
      <c r="G3360" s="27"/>
      <c r="J3360" s="7"/>
      <c r="P3360" s="7"/>
    </row>
    <row r="3361">
      <c r="B3361" s="7"/>
      <c r="D3361" s="27"/>
      <c r="E3361" s="7"/>
      <c r="G3361" s="27"/>
      <c r="J3361" s="7"/>
      <c r="P3361" s="7"/>
    </row>
    <row r="3362">
      <c r="B3362" s="7"/>
      <c r="D3362" s="27"/>
      <c r="E3362" s="7"/>
      <c r="G3362" s="27"/>
      <c r="J3362" s="7"/>
      <c r="P3362" s="7"/>
    </row>
    <row r="3363">
      <c r="B3363" s="7"/>
      <c r="D3363" s="27"/>
      <c r="E3363" s="7"/>
      <c r="G3363" s="27"/>
      <c r="J3363" s="7"/>
      <c r="P3363" s="7"/>
    </row>
    <row r="3364">
      <c r="B3364" s="7"/>
      <c r="D3364" s="27"/>
      <c r="E3364" s="7"/>
      <c r="G3364" s="27"/>
      <c r="J3364" s="7"/>
      <c r="P3364" s="7"/>
    </row>
    <row r="3365">
      <c r="B3365" s="7"/>
      <c r="D3365" s="27"/>
      <c r="E3365" s="7"/>
      <c r="G3365" s="27"/>
      <c r="J3365" s="7"/>
      <c r="P3365" s="7"/>
    </row>
    <row r="3366">
      <c r="B3366" s="7"/>
      <c r="D3366" s="27"/>
      <c r="E3366" s="7"/>
      <c r="G3366" s="27"/>
      <c r="J3366" s="7"/>
      <c r="P3366" s="7"/>
    </row>
    <row r="3367">
      <c r="B3367" s="7"/>
      <c r="D3367" s="27"/>
      <c r="E3367" s="7"/>
      <c r="G3367" s="27"/>
      <c r="J3367" s="7"/>
      <c r="P3367" s="7"/>
    </row>
    <row r="3368">
      <c r="B3368" s="7"/>
      <c r="D3368" s="27"/>
      <c r="E3368" s="7"/>
      <c r="G3368" s="27"/>
      <c r="J3368" s="7"/>
      <c r="P3368" s="7"/>
    </row>
    <row r="3369">
      <c r="B3369" s="7"/>
      <c r="D3369" s="27"/>
      <c r="E3369" s="7"/>
      <c r="G3369" s="27"/>
      <c r="J3369" s="7"/>
      <c r="P3369" s="7"/>
    </row>
    <row r="3370">
      <c r="B3370" s="7"/>
      <c r="D3370" s="27"/>
      <c r="E3370" s="7"/>
      <c r="G3370" s="27"/>
      <c r="J3370" s="7"/>
      <c r="P3370" s="7"/>
    </row>
    <row r="3371">
      <c r="B3371" s="7"/>
      <c r="D3371" s="27"/>
      <c r="E3371" s="7"/>
      <c r="G3371" s="27"/>
      <c r="J3371" s="7"/>
      <c r="P3371" s="7"/>
    </row>
    <row r="3372">
      <c r="B3372" s="7"/>
      <c r="D3372" s="27"/>
      <c r="E3372" s="7"/>
      <c r="G3372" s="27"/>
      <c r="J3372" s="7"/>
      <c r="P3372" s="7"/>
    </row>
    <row r="3373">
      <c r="B3373" s="7"/>
      <c r="D3373" s="27"/>
      <c r="E3373" s="7"/>
      <c r="G3373" s="27"/>
      <c r="J3373" s="7"/>
      <c r="P3373" s="7"/>
    </row>
    <row r="3374">
      <c r="B3374" s="7"/>
      <c r="D3374" s="27"/>
      <c r="E3374" s="7"/>
      <c r="G3374" s="27"/>
      <c r="J3374" s="7"/>
      <c r="P3374" s="7"/>
    </row>
    <row r="3375">
      <c r="B3375" s="7"/>
      <c r="D3375" s="27"/>
      <c r="E3375" s="7"/>
      <c r="G3375" s="27"/>
      <c r="J3375" s="7"/>
      <c r="P3375" s="7"/>
    </row>
    <row r="3376">
      <c r="B3376" s="7"/>
      <c r="D3376" s="27"/>
      <c r="E3376" s="7"/>
      <c r="G3376" s="27"/>
      <c r="J3376" s="7"/>
      <c r="P3376" s="7"/>
    </row>
    <row r="3377">
      <c r="B3377" s="7"/>
      <c r="D3377" s="27"/>
      <c r="E3377" s="7"/>
      <c r="G3377" s="27"/>
      <c r="J3377" s="7"/>
      <c r="P3377" s="7"/>
    </row>
    <row r="3378">
      <c r="B3378" s="7"/>
      <c r="D3378" s="27"/>
      <c r="E3378" s="7"/>
      <c r="G3378" s="27"/>
      <c r="J3378" s="7"/>
      <c r="P3378" s="7"/>
    </row>
    <row r="3379">
      <c r="B3379" s="7"/>
      <c r="D3379" s="27"/>
      <c r="E3379" s="7"/>
      <c r="G3379" s="27"/>
      <c r="J3379" s="7"/>
      <c r="P3379" s="7"/>
    </row>
    <row r="3380">
      <c r="B3380" s="7"/>
      <c r="D3380" s="27"/>
      <c r="E3380" s="7"/>
      <c r="G3380" s="27"/>
      <c r="J3380" s="7"/>
      <c r="P3380" s="7"/>
    </row>
    <row r="3381">
      <c r="B3381" s="7"/>
      <c r="D3381" s="27"/>
      <c r="E3381" s="7"/>
      <c r="G3381" s="27"/>
      <c r="J3381" s="7"/>
      <c r="P3381" s="7"/>
    </row>
    <row r="3382">
      <c r="B3382" s="7"/>
      <c r="D3382" s="27"/>
      <c r="E3382" s="7"/>
      <c r="G3382" s="27"/>
      <c r="J3382" s="7"/>
      <c r="P3382" s="7"/>
    </row>
    <row r="3383">
      <c r="B3383" s="7"/>
      <c r="D3383" s="27"/>
      <c r="E3383" s="7"/>
      <c r="G3383" s="27"/>
      <c r="J3383" s="7"/>
      <c r="P3383" s="7"/>
    </row>
    <row r="3384">
      <c r="B3384" s="7"/>
      <c r="D3384" s="27"/>
      <c r="E3384" s="7"/>
      <c r="G3384" s="27"/>
      <c r="J3384" s="7"/>
      <c r="P3384" s="7"/>
    </row>
    <row r="3385">
      <c r="B3385" s="7"/>
      <c r="D3385" s="27"/>
      <c r="E3385" s="7"/>
      <c r="G3385" s="27"/>
      <c r="J3385" s="7"/>
      <c r="P3385" s="7"/>
    </row>
    <row r="3386">
      <c r="B3386" s="7"/>
      <c r="D3386" s="27"/>
      <c r="E3386" s="7"/>
      <c r="G3386" s="27"/>
      <c r="J3386" s="7"/>
      <c r="P3386" s="7"/>
    </row>
    <row r="3387">
      <c r="B3387" s="7"/>
      <c r="D3387" s="27"/>
      <c r="E3387" s="7"/>
      <c r="G3387" s="27"/>
      <c r="J3387" s="7"/>
      <c r="P3387" s="7"/>
    </row>
    <row r="3388">
      <c r="B3388" s="7"/>
      <c r="D3388" s="27"/>
      <c r="E3388" s="7"/>
      <c r="G3388" s="27"/>
      <c r="J3388" s="7"/>
      <c r="P3388" s="7"/>
    </row>
    <row r="3389">
      <c r="B3389" s="7"/>
      <c r="D3389" s="27"/>
      <c r="E3389" s="7"/>
      <c r="G3389" s="27"/>
      <c r="J3389" s="7"/>
      <c r="P3389" s="7"/>
    </row>
    <row r="3390">
      <c r="B3390" s="7"/>
      <c r="D3390" s="27"/>
      <c r="E3390" s="7"/>
      <c r="G3390" s="27"/>
      <c r="J3390" s="7"/>
      <c r="P3390" s="7"/>
    </row>
    <row r="3391">
      <c r="B3391" s="7"/>
      <c r="D3391" s="27"/>
      <c r="E3391" s="7"/>
      <c r="G3391" s="27"/>
      <c r="J3391" s="7"/>
      <c r="P3391" s="7"/>
    </row>
    <row r="3392">
      <c r="B3392" s="7"/>
      <c r="D3392" s="27"/>
      <c r="E3392" s="7"/>
      <c r="G3392" s="27"/>
      <c r="J3392" s="7"/>
      <c r="P3392" s="7"/>
    </row>
    <row r="3393">
      <c r="B3393" s="7"/>
      <c r="D3393" s="27"/>
      <c r="E3393" s="7"/>
      <c r="G3393" s="27"/>
      <c r="J3393" s="7"/>
      <c r="P3393" s="7"/>
    </row>
    <row r="3394">
      <c r="B3394" s="7"/>
      <c r="D3394" s="27"/>
      <c r="E3394" s="7"/>
      <c r="G3394" s="27"/>
      <c r="J3394" s="7"/>
      <c r="P3394" s="7"/>
    </row>
    <row r="3395">
      <c r="B3395" s="7"/>
      <c r="D3395" s="27"/>
      <c r="E3395" s="7"/>
      <c r="G3395" s="27"/>
      <c r="J3395" s="7"/>
      <c r="P3395" s="7"/>
    </row>
    <row r="3396">
      <c r="B3396" s="7"/>
      <c r="D3396" s="27"/>
      <c r="E3396" s="7"/>
      <c r="G3396" s="27"/>
      <c r="J3396" s="7"/>
      <c r="P3396" s="7"/>
    </row>
    <row r="3397">
      <c r="B3397" s="7"/>
      <c r="D3397" s="27"/>
      <c r="E3397" s="7"/>
      <c r="G3397" s="27"/>
      <c r="J3397" s="7"/>
      <c r="P3397" s="7"/>
    </row>
    <row r="3398">
      <c r="B3398" s="7"/>
      <c r="D3398" s="27"/>
      <c r="E3398" s="7"/>
      <c r="G3398" s="27"/>
      <c r="J3398" s="7"/>
      <c r="P3398" s="7"/>
    </row>
    <row r="3399">
      <c r="B3399" s="7"/>
      <c r="D3399" s="27"/>
      <c r="E3399" s="7"/>
      <c r="G3399" s="27"/>
      <c r="J3399" s="7"/>
      <c r="P3399" s="7"/>
    </row>
    <row r="3400">
      <c r="B3400" s="7"/>
      <c r="D3400" s="27"/>
      <c r="E3400" s="7"/>
      <c r="G3400" s="27"/>
      <c r="J3400" s="7"/>
      <c r="P3400" s="7"/>
    </row>
    <row r="3401">
      <c r="B3401" s="7"/>
      <c r="D3401" s="27"/>
      <c r="E3401" s="7"/>
      <c r="G3401" s="27"/>
      <c r="J3401" s="7"/>
      <c r="P3401" s="7"/>
    </row>
    <row r="3402">
      <c r="B3402" s="7"/>
      <c r="D3402" s="27"/>
      <c r="E3402" s="7"/>
      <c r="G3402" s="27"/>
      <c r="J3402" s="7"/>
      <c r="P3402" s="7"/>
    </row>
    <row r="3403">
      <c r="B3403" s="7"/>
      <c r="D3403" s="27"/>
      <c r="E3403" s="7"/>
      <c r="G3403" s="27"/>
      <c r="J3403" s="7"/>
      <c r="P3403" s="7"/>
    </row>
    <row r="3404">
      <c r="B3404" s="7"/>
      <c r="D3404" s="27"/>
      <c r="E3404" s="7"/>
      <c r="G3404" s="27"/>
      <c r="J3404" s="7"/>
      <c r="P3404" s="7"/>
    </row>
    <row r="3405">
      <c r="B3405" s="7"/>
      <c r="D3405" s="27"/>
      <c r="E3405" s="7"/>
      <c r="G3405" s="27"/>
      <c r="J3405" s="7"/>
      <c r="P3405" s="7"/>
    </row>
    <row r="3406">
      <c r="B3406" s="7"/>
      <c r="D3406" s="27"/>
      <c r="E3406" s="7"/>
      <c r="G3406" s="27"/>
      <c r="J3406" s="7"/>
      <c r="P3406" s="7"/>
    </row>
    <row r="3407">
      <c r="B3407" s="7"/>
      <c r="D3407" s="27"/>
      <c r="E3407" s="7"/>
      <c r="G3407" s="27"/>
      <c r="J3407" s="7"/>
      <c r="P3407" s="7"/>
    </row>
    <row r="3408">
      <c r="B3408" s="7"/>
      <c r="D3408" s="27"/>
      <c r="E3408" s="7"/>
      <c r="G3408" s="27"/>
      <c r="J3408" s="7"/>
      <c r="P3408" s="7"/>
    </row>
    <row r="3409">
      <c r="B3409" s="7"/>
      <c r="D3409" s="27"/>
      <c r="E3409" s="7"/>
      <c r="G3409" s="27"/>
      <c r="J3409" s="7"/>
      <c r="P3409" s="7"/>
    </row>
    <row r="3410">
      <c r="B3410" s="7"/>
      <c r="D3410" s="27"/>
      <c r="E3410" s="7"/>
      <c r="G3410" s="27"/>
      <c r="J3410" s="7"/>
      <c r="P3410" s="7"/>
    </row>
    <row r="3411">
      <c r="B3411" s="7"/>
      <c r="D3411" s="27"/>
      <c r="E3411" s="7"/>
      <c r="G3411" s="27"/>
      <c r="J3411" s="7"/>
      <c r="P3411" s="7"/>
    </row>
    <row r="3412">
      <c r="B3412" s="7"/>
      <c r="D3412" s="27"/>
      <c r="E3412" s="7"/>
      <c r="G3412" s="27"/>
      <c r="J3412" s="7"/>
      <c r="P3412" s="7"/>
    </row>
    <row r="3413">
      <c r="B3413" s="7"/>
      <c r="D3413" s="27"/>
      <c r="E3413" s="7"/>
      <c r="G3413" s="27"/>
      <c r="J3413" s="7"/>
      <c r="P3413" s="7"/>
    </row>
    <row r="3414">
      <c r="B3414" s="7"/>
      <c r="D3414" s="27"/>
      <c r="E3414" s="7"/>
      <c r="G3414" s="27"/>
      <c r="J3414" s="7"/>
      <c r="P3414" s="7"/>
    </row>
    <row r="3415">
      <c r="B3415" s="7"/>
      <c r="D3415" s="27"/>
      <c r="E3415" s="7"/>
      <c r="G3415" s="27"/>
      <c r="J3415" s="7"/>
      <c r="P3415" s="7"/>
    </row>
    <row r="3416">
      <c r="B3416" s="7"/>
      <c r="D3416" s="27"/>
      <c r="E3416" s="7"/>
      <c r="G3416" s="27"/>
      <c r="J3416" s="7"/>
      <c r="P3416" s="7"/>
    </row>
    <row r="3417">
      <c r="B3417" s="7"/>
      <c r="D3417" s="27"/>
      <c r="E3417" s="7"/>
      <c r="G3417" s="27"/>
      <c r="J3417" s="7"/>
      <c r="P3417" s="7"/>
    </row>
    <row r="3418">
      <c r="B3418" s="7"/>
      <c r="D3418" s="27"/>
      <c r="E3418" s="7"/>
      <c r="G3418" s="27"/>
      <c r="J3418" s="7"/>
      <c r="P3418" s="7"/>
    </row>
    <row r="3419">
      <c r="B3419" s="7"/>
      <c r="D3419" s="27"/>
      <c r="E3419" s="7"/>
      <c r="G3419" s="27"/>
      <c r="J3419" s="7"/>
      <c r="P3419" s="7"/>
    </row>
    <row r="3420">
      <c r="B3420" s="7"/>
      <c r="D3420" s="27"/>
      <c r="E3420" s="7"/>
      <c r="G3420" s="27"/>
      <c r="J3420" s="7"/>
      <c r="P3420" s="7"/>
    </row>
    <row r="3421">
      <c r="B3421" s="7"/>
      <c r="D3421" s="27"/>
      <c r="E3421" s="7"/>
      <c r="G3421" s="27"/>
      <c r="J3421" s="7"/>
      <c r="P3421" s="7"/>
    </row>
    <row r="3422">
      <c r="B3422" s="7"/>
      <c r="D3422" s="27"/>
      <c r="E3422" s="7"/>
      <c r="G3422" s="27"/>
      <c r="J3422" s="7"/>
      <c r="P3422" s="7"/>
    </row>
    <row r="3423">
      <c r="B3423" s="7"/>
      <c r="D3423" s="27"/>
      <c r="E3423" s="7"/>
      <c r="G3423" s="27"/>
      <c r="J3423" s="7"/>
      <c r="P3423" s="7"/>
    </row>
    <row r="3424">
      <c r="B3424" s="7"/>
      <c r="D3424" s="27"/>
      <c r="E3424" s="7"/>
      <c r="G3424" s="27"/>
      <c r="J3424" s="7"/>
      <c r="P3424" s="7"/>
    </row>
    <row r="3425">
      <c r="B3425" s="7"/>
      <c r="D3425" s="27"/>
      <c r="E3425" s="7"/>
      <c r="G3425" s="27"/>
      <c r="J3425" s="7"/>
      <c r="P3425" s="7"/>
    </row>
    <row r="3426">
      <c r="B3426" s="7"/>
      <c r="D3426" s="27"/>
      <c r="E3426" s="7"/>
      <c r="G3426" s="27"/>
      <c r="J3426" s="7"/>
      <c r="P3426" s="7"/>
    </row>
    <row r="3427">
      <c r="B3427" s="7"/>
      <c r="D3427" s="27"/>
      <c r="E3427" s="7"/>
      <c r="G3427" s="27"/>
      <c r="J3427" s="7"/>
      <c r="P3427" s="7"/>
    </row>
    <row r="3428">
      <c r="B3428" s="7"/>
      <c r="D3428" s="27"/>
      <c r="E3428" s="7"/>
      <c r="G3428" s="27"/>
      <c r="J3428" s="7"/>
      <c r="P3428" s="7"/>
    </row>
    <row r="3429">
      <c r="B3429" s="7"/>
      <c r="D3429" s="27"/>
      <c r="E3429" s="7"/>
      <c r="G3429" s="27"/>
      <c r="J3429" s="7"/>
      <c r="P3429" s="7"/>
    </row>
    <row r="3430">
      <c r="B3430" s="7"/>
      <c r="D3430" s="27"/>
      <c r="E3430" s="7"/>
      <c r="G3430" s="27"/>
      <c r="J3430" s="7"/>
      <c r="P3430" s="7"/>
    </row>
    <row r="3431">
      <c r="B3431" s="7"/>
      <c r="D3431" s="27"/>
      <c r="E3431" s="7"/>
      <c r="G3431" s="27"/>
      <c r="J3431" s="7"/>
      <c r="P3431" s="7"/>
    </row>
    <row r="3432">
      <c r="B3432" s="7"/>
      <c r="D3432" s="27"/>
      <c r="E3432" s="7"/>
      <c r="G3432" s="27"/>
      <c r="J3432" s="7"/>
      <c r="P3432" s="7"/>
    </row>
    <row r="3433">
      <c r="B3433" s="7"/>
      <c r="D3433" s="27"/>
      <c r="E3433" s="7"/>
      <c r="G3433" s="27"/>
      <c r="J3433" s="7"/>
      <c r="P3433" s="7"/>
    </row>
    <row r="3434">
      <c r="B3434" s="7"/>
      <c r="D3434" s="27"/>
      <c r="E3434" s="7"/>
      <c r="G3434" s="27"/>
      <c r="J3434" s="7"/>
      <c r="P3434" s="7"/>
    </row>
    <row r="3435">
      <c r="B3435" s="7"/>
      <c r="D3435" s="27"/>
      <c r="E3435" s="7"/>
      <c r="G3435" s="27"/>
      <c r="J3435" s="7"/>
      <c r="P3435" s="7"/>
    </row>
    <row r="3436">
      <c r="B3436" s="7"/>
      <c r="D3436" s="27"/>
      <c r="E3436" s="7"/>
      <c r="G3436" s="27"/>
      <c r="J3436" s="7"/>
      <c r="P3436" s="7"/>
    </row>
    <row r="3437">
      <c r="B3437" s="7"/>
      <c r="D3437" s="27"/>
      <c r="E3437" s="7"/>
      <c r="G3437" s="27"/>
      <c r="J3437" s="7"/>
      <c r="P3437" s="7"/>
    </row>
    <row r="3438">
      <c r="B3438" s="7"/>
      <c r="D3438" s="27"/>
      <c r="E3438" s="7"/>
      <c r="G3438" s="27"/>
      <c r="J3438" s="7"/>
      <c r="P3438" s="7"/>
    </row>
    <row r="3439">
      <c r="B3439" s="7"/>
      <c r="D3439" s="27"/>
      <c r="E3439" s="7"/>
      <c r="G3439" s="27"/>
      <c r="J3439" s="7"/>
      <c r="P3439" s="7"/>
    </row>
    <row r="3440">
      <c r="B3440" s="7"/>
      <c r="D3440" s="27"/>
      <c r="E3440" s="7"/>
      <c r="G3440" s="27"/>
      <c r="J3440" s="7"/>
      <c r="P3440" s="7"/>
    </row>
    <row r="3441">
      <c r="B3441" s="7"/>
      <c r="D3441" s="27"/>
      <c r="E3441" s="7"/>
      <c r="G3441" s="27"/>
      <c r="J3441" s="7"/>
      <c r="P3441" s="7"/>
    </row>
    <row r="3442">
      <c r="B3442" s="7"/>
      <c r="D3442" s="27"/>
      <c r="E3442" s="7"/>
      <c r="G3442" s="27"/>
      <c r="J3442" s="7"/>
      <c r="P3442" s="7"/>
    </row>
    <row r="3443">
      <c r="B3443" s="7"/>
      <c r="D3443" s="27"/>
      <c r="E3443" s="7"/>
      <c r="G3443" s="27"/>
      <c r="J3443" s="7"/>
      <c r="P3443" s="7"/>
    </row>
    <row r="3444">
      <c r="B3444" s="7"/>
      <c r="D3444" s="27"/>
      <c r="E3444" s="7"/>
      <c r="G3444" s="27"/>
      <c r="J3444" s="7"/>
      <c r="P3444" s="7"/>
    </row>
    <row r="3445">
      <c r="B3445" s="7"/>
      <c r="D3445" s="27"/>
      <c r="E3445" s="7"/>
      <c r="G3445" s="27"/>
      <c r="J3445" s="7"/>
      <c r="P3445" s="7"/>
    </row>
    <row r="3446">
      <c r="B3446" s="7"/>
      <c r="D3446" s="27"/>
      <c r="E3446" s="7"/>
      <c r="G3446" s="27"/>
      <c r="J3446" s="7"/>
      <c r="P3446" s="7"/>
    </row>
    <row r="3447">
      <c r="B3447" s="7"/>
      <c r="D3447" s="27"/>
      <c r="E3447" s="7"/>
      <c r="G3447" s="27"/>
      <c r="J3447" s="7"/>
      <c r="P3447" s="7"/>
    </row>
    <row r="3448">
      <c r="B3448" s="7"/>
      <c r="D3448" s="27"/>
      <c r="E3448" s="7"/>
      <c r="G3448" s="27"/>
      <c r="J3448" s="7"/>
      <c r="P3448" s="7"/>
    </row>
    <row r="3449">
      <c r="B3449" s="7"/>
      <c r="D3449" s="27"/>
      <c r="E3449" s="7"/>
      <c r="G3449" s="27"/>
      <c r="J3449" s="7"/>
      <c r="P3449" s="7"/>
    </row>
    <row r="3450">
      <c r="B3450" s="7"/>
      <c r="D3450" s="27"/>
      <c r="E3450" s="7"/>
      <c r="G3450" s="27"/>
      <c r="J3450" s="7"/>
      <c r="P3450" s="7"/>
    </row>
    <row r="3451">
      <c r="B3451" s="7"/>
      <c r="D3451" s="27"/>
      <c r="E3451" s="7"/>
      <c r="G3451" s="27"/>
      <c r="J3451" s="7"/>
      <c r="P3451" s="7"/>
    </row>
    <row r="3452">
      <c r="B3452" s="7"/>
      <c r="D3452" s="27"/>
      <c r="E3452" s="7"/>
      <c r="G3452" s="27"/>
      <c r="J3452" s="7"/>
      <c r="P3452" s="7"/>
    </row>
    <row r="3453">
      <c r="B3453" s="7"/>
      <c r="D3453" s="27"/>
      <c r="E3453" s="7"/>
      <c r="G3453" s="27"/>
      <c r="J3453" s="7"/>
      <c r="P3453" s="7"/>
    </row>
    <row r="3454">
      <c r="B3454" s="7"/>
      <c r="D3454" s="27"/>
      <c r="E3454" s="7"/>
      <c r="G3454" s="27"/>
      <c r="J3454" s="7"/>
      <c r="P3454" s="7"/>
    </row>
    <row r="3455">
      <c r="B3455" s="7"/>
      <c r="D3455" s="27"/>
      <c r="E3455" s="7"/>
      <c r="G3455" s="27"/>
      <c r="J3455" s="7"/>
      <c r="P3455" s="7"/>
    </row>
    <row r="3456">
      <c r="B3456" s="7"/>
      <c r="D3456" s="27"/>
      <c r="E3456" s="7"/>
      <c r="G3456" s="27"/>
      <c r="J3456" s="7"/>
      <c r="P3456" s="7"/>
    </row>
    <row r="3457">
      <c r="B3457" s="7"/>
      <c r="D3457" s="27"/>
      <c r="E3457" s="7"/>
      <c r="G3457" s="27"/>
      <c r="J3457" s="7"/>
      <c r="P3457" s="7"/>
    </row>
    <row r="3458">
      <c r="B3458" s="7"/>
      <c r="D3458" s="27"/>
      <c r="E3458" s="7"/>
      <c r="G3458" s="27"/>
      <c r="J3458" s="7"/>
      <c r="P3458" s="7"/>
    </row>
    <row r="3459">
      <c r="B3459" s="7"/>
      <c r="D3459" s="27"/>
      <c r="E3459" s="7"/>
      <c r="G3459" s="27"/>
      <c r="J3459" s="7"/>
      <c r="P3459" s="7"/>
    </row>
    <row r="3460">
      <c r="B3460" s="7"/>
      <c r="D3460" s="27"/>
      <c r="E3460" s="7"/>
      <c r="G3460" s="27"/>
      <c r="J3460" s="7"/>
      <c r="P3460" s="7"/>
    </row>
    <row r="3461">
      <c r="B3461" s="7"/>
      <c r="D3461" s="27"/>
      <c r="E3461" s="7"/>
      <c r="G3461" s="27"/>
      <c r="J3461" s="7"/>
      <c r="P3461" s="7"/>
    </row>
    <row r="3462">
      <c r="B3462" s="7"/>
      <c r="D3462" s="27"/>
      <c r="E3462" s="7"/>
      <c r="G3462" s="27"/>
      <c r="J3462" s="7"/>
      <c r="P3462" s="7"/>
    </row>
    <row r="3463">
      <c r="B3463" s="7"/>
      <c r="D3463" s="27"/>
      <c r="E3463" s="7"/>
      <c r="G3463" s="27"/>
      <c r="J3463" s="7"/>
      <c r="P3463" s="7"/>
    </row>
    <row r="3464">
      <c r="B3464" s="7"/>
      <c r="D3464" s="27"/>
      <c r="E3464" s="7"/>
      <c r="G3464" s="27"/>
      <c r="J3464" s="7"/>
      <c r="P3464" s="7"/>
    </row>
    <row r="3465">
      <c r="B3465" s="7"/>
      <c r="D3465" s="27"/>
      <c r="E3465" s="7"/>
      <c r="G3465" s="27"/>
      <c r="J3465" s="7"/>
      <c r="P3465" s="7"/>
    </row>
    <row r="3466">
      <c r="B3466" s="7"/>
      <c r="D3466" s="27"/>
      <c r="E3466" s="7"/>
      <c r="G3466" s="27"/>
      <c r="J3466" s="7"/>
      <c r="P3466" s="7"/>
    </row>
    <row r="3467">
      <c r="B3467" s="7"/>
      <c r="D3467" s="27"/>
      <c r="E3467" s="7"/>
      <c r="G3467" s="27"/>
      <c r="J3467" s="7"/>
      <c r="P3467" s="7"/>
    </row>
    <row r="3468">
      <c r="B3468" s="7"/>
      <c r="D3468" s="27"/>
      <c r="E3468" s="7"/>
      <c r="G3468" s="27"/>
      <c r="J3468" s="7"/>
      <c r="P3468" s="7"/>
    </row>
    <row r="3469">
      <c r="B3469" s="7"/>
      <c r="D3469" s="27"/>
      <c r="E3469" s="7"/>
      <c r="G3469" s="27"/>
      <c r="J3469" s="7"/>
      <c r="P3469" s="7"/>
    </row>
    <row r="3470">
      <c r="B3470" s="7"/>
      <c r="D3470" s="27"/>
      <c r="E3470" s="7"/>
      <c r="G3470" s="27"/>
      <c r="J3470" s="7"/>
      <c r="P3470" s="7"/>
    </row>
    <row r="3471">
      <c r="B3471" s="7"/>
      <c r="D3471" s="27"/>
      <c r="E3471" s="7"/>
      <c r="G3471" s="27"/>
      <c r="J3471" s="7"/>
      <c r="P3471" s="7"/>
    </row>
    <row r="3472">
      <c r="B3472" s="7"/>
      <c r="D3472" s="27"/>
      <c r="E3472" s="7"/>
      <c r="G3472" s="27"/>
      <c r="J3472" s="7"/>
      <c r="P3472" s="7"/>
    </row>
    <row r="3473">
      <c r="B3473" s="7"/>
      <c r="D3473" s="27"/>
      <c r="E3473" s="7"/>
      <c r="G3473" s="27"/>
      <c r="J3473" s="7"/>
      <c r="P3473" s="7"/>
    </row>
    <row r="3474">
      <c r="B3474" s="7"/>
      <c r="D3474" s="27"/>
      <c r="E3474" s="7"/>
      <c r="G3474" s="27"/>
      <c r="J3474" s="7"/>
      <c r="P3474" s="7"/>
    </row>
    <row r="3475">
      <c r="B3475" s="7"/>
      <c r="D3475" s="27"/>
      <c r="E3475" s="7"/>
      <c r="G3475" s="27"/>
      <c r="J3475" s="7"/>
      <c r="P3475" s="7"/>
    </row>
    <row r="3476">
      <c r="B3476" s="7"/>
      <c r="D3476" s="27"/>
      <c r="E3476" s="7"/>
      <c r="G3476" s="27"/>
      <c r="J3476" s="7"/>
      <c r="P3476" s="7"/>
    </row>
    <row r="3477">
      <c r="B3477" s="7"/>
      <c r="D3477" s="27"/>
      <c r="E3477" s="7"/>
      <c r="G3477" s="27"/>
      <c r="J3477" s="7"/>
      <c r="P3477" s="7"/>
    </row>
    <row r="3478">
      <c r="B3478" s="7"/>
      <c r="D3478" s="27"/>
      <c r="E3478" s="7"/>
      <c r="G3478" s="27"/>
      <c r="J3478" s="7"/>
      <c r="P3478" s="7"/>
    </row>
    <row r="3479">
      <c r="B3479" s="7"/>
      <c r="D3479" s="27"/>
      <c r="E3479" s="7"/>
      <c r="G3479" s="27"/>
      <c r="J3479" s="7"/>
      <c r="P3479" s="7"/>
    </row>
    <row r="3480">
      <c r="B3480" s="7"/>
      <c r="D3480" s="27"/>
      <c r="E3480" s="7"/>
      <c r="G3480" s="27"/>
      <c r="J3480" s="7"/>
      <c r="P3480" s="7"/>
    </row>
    <row r="3481">
      <c r="B3481" s="7"/>
      <c r="D3481" s="27"/>
      <c r="E3481" s="7"/>
      <c r="G3481" s="27"/>
      <c r="J3481" s="7"/>
      <c r="P3481" s="7"/>
    </row>
    <row r="3482">
      <c r="B3482" s="7"/>
      <c r="D3482" s="27"/>
      <c r="E3482" s="7"/>
      <c r="G3482" s="27"/>
      <c r="J3482" s="7"/>
      <c r="P3482" s="7"/>
    </row>
    <row r="3483">
      <c r="B3483" s="7"/>
      <c r="D3483" s="27"/>
      <c r="E3483" s="7"/>
      <c r="G3483" s="27"/>
      <c r="J3483" s="7"/>
      <c r="P3483" s="7"/>
    </row>
    <row r="3484">
      <c r="B3484" s="7"/>
      <c r="D3484" s="27"/>
      <c r="E3484" s="7"/>
      <c r="G3484" s="27"/>
      <c r="J3484" s="7"/>
      <c r="P3484" s="7"/>
    </row>
    <row r="3485">
      <c r="B3485" s="7"/>
      <c r="D3485" s="27"/>
      <c r="E3485" s="7"/>
      <c r="G3485" s="27"/>
      <c r="J3485" s="7"/>
      <c r="P3485" s="7"/>
    </row>
    <row r="3486">
      <c r="B3486" s="7"/>
      <c r="D3486" s="27"/>
      <c r="E3486" s="7"/>
      <c r="G3486" s="27"/>
      <c r="J3486" s="7"/>
      <c r="P3486" s="7"/>
    </row>
    <row r="3487">
      <c r="B3487" s="7"/>
      <c r="D3487" s="27"/>
      <c r="E3487" s="7"/>
      <c r="G3487" s="27"/>
      <c r="J3487" s="7"/>
      <c r="P3487" s="7"/>
    </row>
    <row r="3488">
      <c r="B3488" s="7"/>
      <c r="D3488" s="27"/>
      <c r="E3488" s="7"/>
      <c r="G3488" s="27"/>
      <c r="J3488" s="7"/>
      <c r="P3488" s="7"/>
    </row>
    <row r="3489">
      <c r="B3489" s="7"/>
      <c r="D3489" s="27"/>
      <c r="E3489" s="7"/>
      <c r="G3489" s="27"/>
      <c r="J3489" s="7"/>
      <c r="P3489" s="7"/>
    </row>
    <row r="3490">
      <c r="B3490" s="7"/>
      <c r="D3490" s="27"/>
      <c r="E3490" s="7"/>
      <c r="G3490" s="27"/>
      <c r="J3490" s="7"/>
      <c r="P3490" s="7"/>
    </row>
    <row r="3491">
      <c r="B3491" s="7"/>
      <c r="D3491" s="27"/>
      <c r="E3491" s="7"/>
      <c r="G3491" s="27"/>
      <c r="J3491" s="7"/>
      <c r="P3491" s="7"/>
    </row>
    <row r="3492">
      <c r="B3492" s="7"/>
      <c r="D3492" s="27"/>
      <c r="E3492" s="7"/>
      <c r="G3492" s="27"/>
      <c r="J3492" s="7"/>
      <c r="P3492" s="7"/>
    </row>
    <row r="3493">
      <c r="B3493" s="7"/>
      <c r="D3493" s="27"/>
      <c r="E3493" s="7"/>
      <c r="G3493" s="27"/>
      <c r="J3493" s="7"/>
      <c r="P3493" s="7"/>
    </row>
    <row r="3494">
      <c r="B3494" s="7"/>
      <c r="D3494" s="27"/>
      <c r="E3494" s="7"/>
      <c r="G3494" s="27"/>
      <c r="J3494" s="7"/>
      <c r="P3494" s="7"/>
    </row>
    <row r="3495">
      <c r="B3495" s="7"/>
      <c r="D3495" s="27"/>
      <c r="E3495" s="7"/>
      <c r="G3495" s="27"/>
      <c r="J3495" s="7"/>
      <c r="P3495" s="7"/>
    </row>
    <row r="3496">
      <c r="B3496" s="7"/>
      <c r="D3496" s="27"/>
      <c r="E3496" s="7"/>
      <c r="G3496" s="27"/>
      <c r="J3496" s="7"/>
      <c r="P3496" s="7"/>
    </row>
    <row r="3497">
      <c r="B3497" s="7"/>
      <c r="D3497" s="27"/>
      <c r="E3497" s="7"/>
      <c r="G3497" s="27"/>
      <c r="J3497" s="7"/>
      <c r="P3497" s="7"/>
    </row>
    <row r="3498">
      <c r="B3498" s="7"/>
      <c r="D3498" s="27"/>
      <c r="E3498" s="7"/>
      <c r="G3498" s="27"/>
      <c r="J3498" s="7"/>
      <c r="P3498" s="7"/>
    </row>
    <row r="3499">
      <c r="B3499" s="7"/>
      <c r="D3499" s="27"/>
      <c r="E3499" s="7"/>
      <c r="G3499" s="27"/>
      <c r="J3499" s="7"/>
      <c r="P3499" s="7"/>
    </row>
    <row r="3500">
      <c r="B3500" s="7"/>
      <c r="D3500" s="27"/>
      <c r="E3500" s="7"/>
      <c r="G3500" s="27"/>
      <c r="J3500" s="7"/>
      <c r="P3500" s="7"/>
    </row>
    <row r="3501">
      <c r="B3501" s="7"/>
      <c r="D3501" s="27"/>
      <c r="E3501" s="7"/>
      <c r="G3501" s="27"/>
      <c r="J3501" s="7"/>
      <c r="P3501" s="7"/>
    </row>
    <row r="3502">
      <c r="B3502" s="7"/>
      <c r="D3502" s="27"/>
      <c r="E3502" s="7"/>
      <c r="G3502" s="27"/>
      <c r="J3502" s="7"/>
      <c r="P3502" s="7"/>
    </row>
    <row r="3503">
      <c r="B3503" s="7"/>
      <c r="D3503" s="27"/>
      <c r="E3503" s="7"/>
      <c r="G3503" s="27"/>
      <c r="J3503" s="7"/>
      <c r="P3503" s="7"/>
    </row>
    <row r="3504">
      <c r="B3504" s="7"/>
      <c r="D3504" s="27"/>
      <c r="E3504" s="7"/>
      <c r="G3504" s="27"/>
      <c r="J3504" s="7"/>
      <c r="P3504" s="7"/>
    </row>
    <row r="3505">
      <c r="B3505" s="7"/>
      <c r="D3505" s="27"/>
      <c r="E3505" s="7"/>
      <c r="G3505" s="27"/>
      <c r="J3505" s="7"/>
      <c r="P3505" s="7"/>
    </row>
    <row r="3506">
      <c r="B3506" s="7"/>
      <c r="D3506" s="27"/>
      <c r="E3506" s="7"/>
      <c r="G3506" s="27"/>
      <c r="J3506" s="7"/>
      <c r="P3506" s="7"/>
    </row>
    <row r="3507">
      <c r="B3507" s="7"/>
      <c r="D3507" s="27"/>
      <c r="E3507" s="7"/>
      <c r="G3507" s="27"/>
      <c r="J3507" s="7"/>
      <c r="P3507" s="7"/>
    </row>
    <row r="3508">
      <c r="B3508" s="7"/>
      <c r="D3508" s="27"/>
      <c r="E3508" s="7"/>
      <c r="G3508" s="27"/>
      <c r="J3508" s="7"/>
      <c r="P3508" s="7"/>
    </row>
    <row r="3509">
      <c r="B3509" s="7"/>
      <c r="D3509" s="27"/>
      <c r="E3509" s="7"/>
      <c r="G3509" s="27"/>
      <c r="J3509" s="7"/>
      <c r="P3509" s="7"/>
    </row>
    <row r="3510">
      <c r="B3510" s="7"/>
      <c r="D3510" s="27"/>
      <c r="E3510" s="7"/>
      <c r="G3510" s="27"/>
      <c r="J3510" s="7"/>
      <c r="P3510" s="7"/>
    </row>
    <row r="3511">
      <c r="B3511" s="7"/>
      <c r="D3511" s="27"/>
      <c r="E3511" s="7"/>
      <c r="G3511" s="27"/>
      <c r="J3511" s="7"/>
      <c r="P3511" s="7"/>
    </row>
    <row r="3512">
      <c r="B3512" s="7"/>
      <c r="D3512" s="27"/>
      <c r="E3512" s="7"/>
      <c r="G3512" s="27"/>
      <c r="J3512" s="7"/>
      <c r="P3512" s="7"/>
    </row>
    <row r="3513">
      <c r="B3513" s="7"/>
      <c r="D3513" s="27"/>
      <c r="E3513" s="7"/>
      <c r="G3513" s="27"/>
      <c r="J3513" s="7"/>
      <c r="P3513" s="7"/>
    </row>
    <row r="3514">
      <c r="B3514" s="7"/>
      <c r="D3514" s="27"/>
      <c r="E3514" s="7"/>
      <c r="G3514" s="27"/>
      <c r="J3514" s="7"/>
      <c r="P3514" s="7"/>
    </row>
    <row r="3515">
      <c r="B3515" s="7"/>
      <c r="D3515" s="27"/>
      <c r="E3515" s="7"/>
      <c r="G3515" s="27"/>
      <c r="J3515" s="7"/>
      <c r="P3515" s="7"/>
    </row>
    <row r="3516">
      <c r="B3516" s="7"/>
      <c r="D3516" s="27"/>
      <c r="E3516" s="7"/>
      <c r="G3516" s="27"/>
      <c r="J3516" s="7"/>
      <c r="P3516" s="7"/>
    </row>
    <row r="3517">
      <c r="B3517" s="7"/>
      <c r="D3517" s="27"/>
      <c r="E3517" s="7"/>
      <c r="G3517" s="27"/>
      <c r="J3517" s="7"/>
      <c r="P3517" s="7"/>
    </row>
    <row r="3518">
      <c r="B3518" s="7"/>
      <c r="D3518" s="27"/>
      <c r="E3518" s="7"/>
      <c r="G3518" s="27"/>
      <c r="J3518" s="7"/>
      <c r="P3518" s="7"/>
    </row>
    <row r="3519">
      <c r="B3519" s="7"/>
      <c r="D3519" s="27"/>
      <c r="E3519" s="7"/>
      <c r="G3519" s="27"/>
      <c r="J3519" s="7"/>
      <c r="P3519" s="7"/>
    </row>
    <row r="3520">
      <c r="B3520" s="7"/>
      <c r="D3520" s="27"/>
      <c r="E3520" s="7"/>
      <c r="G3520" s="27"/>
      <c r="J3520" s="7"/>
      <c r="P3520" s="7"/>
    </row>
    <row r="3521">
      <c r="B3521" s="7"/>
      <c r="D3521" s="27"/>
      <c r="E3521" s="7"/>
      <c r="G3521" s="27"/>
      <c r="J3521" s="7"/>
      <c r="P3521" s="7"/>
    </row>
    <row r="3522">
      <c r="B3522" s="7"/>
      <c r="D3522" s="27"/>
      <c r="E3522" s="7"/>
      <c r="G3522" s="27"/>
      <c r="J3522" s="7"/>
      <c r="P3522" s="7"/>
    </row>
    <row r="3523">
      <c r="B3523" s="7"/>
      <c r="D3523" s="27"/>
      <c r="E3523" s="7"/>
      <c r="G3523" s="27"/>
      <c r="J3523" s="7"/>
      <c r="P3523" s="7"/>
    </row>
    <row r="3524">
      <c r="B3524" s="7"/>
      <c r="D3524" s="27"/>
      <c r="E3524" s="7"/>
      <c r="G3524" s="27"/>
      <c r="J3524" s="7"/>
      <c r="P3524" s="7"/>
    </row>
    <row r="3525">
      <c r="B3525" s="7"/>
      <c r="D3525" s="27"/>
      <c r="E3525" s="7"/>
      <c r="G3525" s="27"/>
      <c r="J3525" s="7"/>
      <c r="P3525" s="7"/>
    </row>
    <row r="3526">
      <c r="B3526" s="7"/>
      <c r="D3526" s="27"/>
      <c r="E3526" s="7"/>
      <c r="G3526" s="27"/>
      <c r="J3526" s="7"/>
      <c r="P3526" s="7"/>
    </row>
    <row r="3527">
      <c r="B3527" s="7"/>
      <c r="D3527" s="27"/>
      <c r="E3527" s="7"/>
      <c r="G3527" s="27"/>
      <c r="J3527" s="7"/>
      <c r="P3527" s="7"/>
    </row>
    <row r="3528">
      <c r="B3528" s="7"/>
      <c r="D3528" s="27"/>
      <c r="E3528" s="7"/>
      <c r="G3528" s="27"/>
      <c r="J3528" s="7"/>
      <c r="P3528" s="7"/>
    </row>
    <row r="3529">
      <c r="B3529" s="7"/>
      <c r="D3529" s="27"/>
      <c r="E3529" s="7"/>
      <c r="G3529" s="27"/>
      <c r="J3529" s="7"/>
      <c r="P3529" s="7"/>
    </row>
    <row r="3530">
      <c r="B3530" s="7"/>
      <c r="D3530" s="27"/>
      <c r="E3530" s="7"/>
      <c r="G3530" s="27"/>
      <c r="J3530" s="7"/>
      <c r="P3530" s="7"/>
    </row>
    <row r="3531">
      <c r="B3531" s="7"/>
      <c r="D3531" s="27"/>
      <c r="E3531" s="7"/>
      <c r="G3531" s="27"/>
      <c r="J3531" s="7"/>
      <c r="P3531" s="7"/>
    </row>
    <row r="3532">
      <c r="B3532" s="7"/>
      <c r="D3532" s="27"/>
      <c r="E3532" s="7"/>
      <c r="G3532" s="27"/>
      <c r="J3532" s="7"/>
      <c r="P3532" s="7"/>
    </row>
    <row r="3533">
      <c r="B3533" s="7"/>
      <c r="D3533" s="27"/>
      <c r="E3533" s="7"/>
      <c r="G3533" s="27"/>
      <c r="J3533" s="7"/>
      <c r="P3533" s="7"/>
    </row>
    <row r="3534">
      <c r="B3534" s="7"/>
      <c r="D3534" s="27"/>
      <c r="E3534" s="7"/>
      <c r="G3534" s="27"/>
      <c r="J3534" s="7"/>
      <c r="P3534" s="7"/>
    </row>
    <row r="3535">
      <c r="B3535" s="7"/>
      <c r="D3535" s="27"/>
      <c r="E3535" s="7"/>
      <c r="G3535" s="27"/>
      <c r="J3535" s="7"/>
      <c r="P3535" s="7"/>
    </row>
    <row r="3536">
      <c r="B3536" s="7"/>
      <c r="D3536" s="27"/>
      <c r="E3536" s="7"/>
      <c r="G3536" s="27"/>
      <c r="J3536" s="7"/>
      <c r="P3536" s="7"/>
    </row>
    <row r="3537">
      <c r="B3537" s="7"/>
      <c r="D3537" s="27"/>
      <c r="E3537" s="7"/>
      <c r="G3537" s="27"/>
      <c r="J3537" s="7"/>
      <c r="P3537" s="7"/>
    </row>
    <row r="3538">
      <c r="B3538" s="7"/>
      <c r="D3538" s="27"/>
      <c r="E3538" s="7"/>
      <c r="G3538" s="27"/>
      <c r="J3538" s="7"/>
      <c r="P3538" s="7"/>
    </row>
    <row r="3539">
      <c r="B3539" s="7"/>
      <c r="D3539" s="27"/>
      <c r="E3539" s="7"/>
      <c r="G3539" s="27"/>
      <c r="J3539" s="7"/>
      <c r="P3539" s="7"/>
    </row>
    <row r="3540">
      <c r="B3540" s="7"/>
      <c r="D3540" s="27"/>
      <c r="E3540" s="7"/>
      <c r="G3540" s="27"/>
      <c r="J3540" s="7"/>
      <c r="P3540" s="7"/>
    </row>
    <row r="3541">
      <c r="B3541" s="7"/>
      <c r="D3541" s="27"/>
      <c r="E3541" s="7"/>
      <c r="G3541" s="27"/>
      <c r="J3541" s="7"/>
      <c r="P3541" s="7"/>
    </row>
    <row r="3542">
      <c r="B3542" s="7"/>
      <c r="D3542" s="27"/>
      <c r="E3542" s="7"/>
      <c r="G3542" s="27"/>
      <c r="J3542" s="7"/>
      <c r="P3542" s="7"/>
    </row>
    <row r="3543">
      <c r="B3543" s="7"/>
      <c r="D3543" s="27"/>
      <c r="E3543" s="7"/>
      <c r="G3543" s="27"/>
      <c r="J3543" s="7"/>
      <c r="P3543" s="7"/>
    </row>
    <row r="3544">
      <c r="B3544" s="7"/>
      <c r="D3544" s="27"/>
      <c r="E3544" s="7"/>
      <c r="G3544" s="27"/>
      <c r="J3544" s="7"/>
      <c r="P3544" s="7"/>
    </row>
    <row r="3545">
      <c r="B3545" s="7"/>
      <c r="D3545" s="27"/>
      <c r="E3545" s="7"/>
      <c r="G3545" s="27"/>
      <c r="J3545" s="7"/>
      <c r="P3545" s="7"/>
    </row>
    <row r="3546">
      <c r="B3546" s="7"/>
      <c r="D3546" s="27"/>
      <c r="E3546" s="7"/>
      <c r="G3546" s="27"/>
      <c r="J3546" s="7"/>
      <c r="P3546" s="7"/>
    </row>
    <row r="3547">
      <c r="B3547" s="7"/>
      <c r="D3547" s="27"/>
      <c r="E3547" s="7"/>
      <c r="G3547" s="27"/>
      <c r="J3547" s="7"/>
      <c r="P3547" s="7"/>
    </row>
    <row r="3548">
      <c r="B3548" s="7"/>
      <c r="D3548" s="27"/>
      <c r="E3548" s="7"/>
      <c r="G3548" s="27"/>
      <c r="J3548" s="7"/>
      <c r="P3548" s="7"/>
    </row>
    <row r="3549">
      <c r="B3549" s="7"/>
      <c r="D3549" s="27"/>
      <c r="E3549" s="7"/>
      <c r="G3549" s="27"/>
      <c r="J3549" s="7"/>
      <c r="P3549" s="7"/>
    </row>
    <row r="3550">
      <c r="B3550" s="7"/>
      <c r="D3550" s="27"/>
      <c r="E3550" s="7"/>
      <c r="G3550" s="27"/>
      <c r="J3550" s="7"/>
      <c r="P3550" s="7"/>
    </row>
    <row r="3551">
      <c r="B3551" s="7"/>
      <c r="D3551" s="27"/>
      <c r="E3551" s="7"/>
      <c r="G3551" s="27"/>
      <c r="J3551" s="7"/>
      <c r="P3551" s="7"/>
    </row>
    <row r="3552">
      <c r="B3552" s="7"/>
      <c r="D3552" s="27"/>
      <c r="E3552" s="7"/>
      <c r="G3552" s="27"/>
      <c r="J3552" s="7"/>
      <c r="P3552" s="7"/>
    </row>
    <row r="3553">
      <c r="B3553" s="7"/>
      <c r="D3553" s="27"/>
      <c r="E3553" s="7"/>
      <c r="G3553" s="27"/>
      <c r="J3553" s="7"/>
      <c r="P3553" s="7"/>
    </row>
    <row r="3554">
      <c r="B3554" s="7"/>
      <c r="D3554" s="27"/>
      <c r="E3554" s="7"/>
      <c r="G3554" s="27"/>
      <c r="J3554" s="7"/>
      <c r="P3554" s="7"/>
    </row>
    <row r="3555">
      <c r="B3555" s="7"/>
      <c r="D3555" s="27"/>
      <c r="E3555" s="7"/>
      <c r="G3555" s="27"/>
      <c r="J3555" s="7"/>
      <c r="P3555" s="7"/>
    </row>
    <row r="3556">
      <c r="B3556" s="7"/>
      <c r="D3556" s="27"/>
      <c r="E3556" s="7"/>
      <c r="G3556" s="27"/>
      <c r="J3556" s="7"/>
      <c r="P3556" s="7"/>
    </row>
    <row r="3557">
      <c r="B3557" s="7"/>
      <c r="D3557" s="27"/>
      <c r="E3557" s="7"/>
      <c r="G3557" s="27"/>
      <c r="J3557" s="7"/>
      <c r="P3557" s="7"/>
    </row>
    <row r="3558">
      <c r="B3558" s="7"/>
      <c r="D3558" s="27"/>
      <c r="E3558" s="7"/>
      <c r="G3558" s="27"/>
      <c r="J3558" s="7"/>
      <c r="P3558" s="7"/>
    </row>
    <row r="3559">
      <c r="B3559" s="7"/>
      <c r="D3559" s="27"/>
      <c r="E3559" s="7"/>
      <c r="G3559" s="27"/>
      <c r="J3559" s="7"/>
      <c r="P3559" s="7"/>
    </row>
    <row r="3560">
      <c r="B3560" s="7"/>
      <c r="D3560" s="27"/>
      <c r="E3560" s="7"/>
      <c r="G3560" s="27"/>
      <c r="J3560" s="7"/>
      <c r="P3560" s="7"/>
    </row>
    <row r="3561">
      <c r="B3561" s="7"/>
      <c r="D3561" s="27"/>
      <c r="E3561" s="7"/>
      <c r="G3561" s="27"/>
      <c r="J3561" s="7"/>
      <c r="P3561" s="7"/>
    </row>
    <row r="3562">
      <c r="B3562" s="7"/>
      <c r="D3562" s="27"/>
      <c r="E3562" s="7"/>
      <c r="G3562" s="27"/>
      <c r="J3562" s="7"/>
      <c r="P3562" s="7"/>
    </row>
    <row r="3563">
      <c r="B3563" s="7"/>
      <c r="D3563" s="27"/>
      <c r="E3563" s="7"/>
      <c r="G3563" s="27"/>
      <c r="J3563" s="7"/>
      <c r="P3563" s="7"/>
    </row>
    <row r="3564">
      <c r="B3564" s="7"/>
      <c r="D3564" s="27"/>
      <c r="E3564" s="7"/>
      <c r="G3564" s="27"/>
      <c r="J3564" s="7"/>
      <c r="P3564" s="7"/>
    </row>
    <row r="3565">
      <c r="B3565" s="7"/>
      <c r="D3565" s="27"/>
      <c r="E3565" s="7"/>
      <c r="G3565" s="27"/>
      <c r="J3565" s="7"/>
      <c r="P3565" s="7"/>
    </row>
    <row r="3566">
      <c r="B3566" s="7"/>
      <c r="D3566" s="27"/>
      <c r="E3566" s="7"/>
      <c r="G3566" s="27"/>
      <c r="J3566" s="7"/>
      <c r="P3566" s="7"/>
    </row>
    <row r="3567">
      <c r="B3567" s="7"/>
      <c r="D3567" s="27"/>
      <c r="E3567" s="7"/>
      <c r="G3567" s="27"/>
      <c r="J3567" s="7"/>
      <c r="P3567" s="7"/>
    </row>
    <row r="3568">
      <c r="B3568" s="7"/>
      <c r="D3568" s="27"/>
      <c r="E3568" s="7"/>
      <c r="G3568" s="27"/>
      <c r="J3568" s="7"/>
      <c r="P3568" s="7"/>
    </row>
    <row r="3569">
      <c r="B3569" s="7"/>
      <c r="D3569" s="27"/>
      <c r="E3569" s="7"/>
      <c r="G3569" s="27"/>
      <c r="J3569" s="7"/>
      <c r="P3569" s="7"/>
    </row>
    <row r="3570">
      <c r="B3570" s="7"/>
      <c r="D3570" s="27"/>
      <c r="E3570" s="7"/>
      <c r="G3570" s="27"/>
      <c r="J3570" s="7"/>
      <c r="P3570" s="7"/>
    </row>
    <row r="3571">
      <c r="B3571" s="7"/>
      <c r="D3571" s="27"/>
      <c r="E3571" s="7"/>
      <c r="G3571" s="27"/>
      <c r="J3571" s="7"/>
      <c r="P3571" s="7"/>
    </row>
    <row r="3572">
      <c r="B3572" s="7"/>
      <c r="D3572" s="27"/>
      <c r="E3572" s="7"/>
      <c r="G3572" s="27"/>
      <c r="J3572" s="7"/>
      <c r="P3572" s="7"/>
    </row>
    <row r="3573">
      <c r="B3573" s="7"/>
      <c r="D3573" s="27"/>
      <c r="E3573" s="7"/>
      <c r="G3573" s="27"/>
      <c r="J3573" s="7"/>
      <c r="P3573" s="7"/>
    </row>
    <row r="3574">
      <c r="B3574" s="7"/>
      <c r="D3574" s="27"/>
      <c r="E3574" s="7"/>
      <c r="G3574" s="27"/>
      <c r="J3574" s="7"/>
      <c r="P3574" s="7"/>
    </row>
    <row r="3575">
      <c r="B3575" s="7"/>
      <c r="D3575" s="27"/>
      <c r="E3575" s="7"/>
      <c r="G3575" s="27"/>
      <c r="J3575" s="7"/>
      <c r="P3575" s="7"/>
    </row>
    <row r="3576">
      <c r="B3576" s="7"/>
      <c r="D3576" s="27"/>
      <c r="E3576" s="7"/>
      <c r="G3576" s="27"/>
      <c r="J3576" s="7"/>
      <c r="P3576" s="7"/>
    </row>
    <row r="3577">
      <c r="B3577" s="7"/>
      <c r="D3577" s="27"/>
      <c r="E3577" s="7"/>
      <c r="G3577" s="27"/>
      <c r="J3577" s="7"/>
      <c r="P3577" s="7"/>
    </row>
    <row r="3578">
      <c r="B3578" s="7"/>
      <c r="D3578" s="27"/>
      <c r="E3578" s="7"/>
      <c r="G3578" s="27"/>
      <c r="J3578" s="7"/>
      <c r="P3578" s="7"/>
    </row>
    <row r="3579">
      <c r="B3579" s="7"/>
      <c r="D3579" s="27"/>
      <c r="E3579" s="7"/>
      <c r="G3579" s="27"/>
      <c r="J3579" s="7"/>
      <c r="P3579" s="7"/>
    </row>
    <row r="3580">
      <c r="B3580" s="7"/>
      <c r="D3580" s="27"/>
      <c r="E3580" s="7"/>
      <c r="G3580" s="27"/>
      <c r="J3580" s="7"/>
      <c r="P3580" s="7"/>
    </row>
    <row r="3581">
      <c r="B3581" s="7"/>
      <c r="D3581" s="27"/>
      <c r="E3581" s="7"/>
      <c r="G3581" s="27"/>
      <c r="J3581" s="7"/>
      <c r="P3581" s="7"/>
    </row>
    <row r="3582">
      <c r="B3582" s="7"/>
      <c r="D3582" s="27"/>
      <c r="E3582" s="7"/>
      <c r="G3582" s="27"/>
      <c r="J3582" s="7"/>
      <c r="P3582" s="7"/>
    </row>
    <row r="3583">
      <c r="B3583" s="7"/>
      <c r="D3583" s="27"/>
      <c r="E3583" s="7"/>
      <c r="G3583" s="27"/>
      <c r="J3583" s="7"/>
      <c r="P3583" s="7"/>
    </row>
    <row r="3584">
      <c r="B3584" s="7"/>
      <c r="D3584" s="27"/>
      <c r="E3584" s="7"/>
      <c r="G3584" s="27"/>
      <c r="J3584" s="7"/>
      <c r="P3584" s="7"/>
    </row>
    <row r="3585">
      <c r="B3585" s="7"/>
      <c r="D3585" s="27"/>
      <c r="E3585" s="7"/>
      <c r="G3585" s="27"/>
      <c r="J3585" s="7"/>
      <c r="P3585" s="7"/>
    </row>
    <row r="3586">
      <c r="B3586" s="7"/>
      <c r="D3586" s="27"/>
      <c r="E3586" s="7"/>
      <c r="G3586" s="27"/>
      <c r="J3586" s="7"/>
      <c r="P3586" s="7"/>
    </row>
    <row r="3587">
      <c r="B3587" s="7"/>
      <c r="D3587" s="27"/>
      <c r="E3587" s="7"/>
      <c r="G3587" s="27"/>
      <c r="J3587" s="7"/>
      <c r="P3587" s="7"/>
    </row>
    <row r="3588">
      <c r="B3588" s="7"/>
      <c r="D3588" s="27"/>
      <c r="E3588" s="7"/>
      <c r="G3588" s="27"/>
      <c r="J3588" s="7"/>
      <c r="P3588" s="7"/>
    </row>
    <row r="3589">
      <c r="B3589" s="7"/>
      <c r="D3589" s="27"/>
      <c r="E3589" s="7"/>
      <c r="G3589" s="27"/>
      <c r="J3589" s="7"/>
      <c r="P3589" s="7"/>
    </row>
    <row r="3590">
      <c r="B3590" s="7"/>
      <c r="D3590" s="27"/>
      <c r="E3590" s="7"/>
      <c r="G3590" s="27"/>
      <c r="J3590" s="7"/>
      <c r="P3590" s="7"/>
    </row>
    <row r="3591">
      <c r="B3591" s="7"/>
      <c r="D3591" s="27"/>
      <c r="E3591" s="7"/>
      <c r="G3591" s="27"/>
      <c r="J3591" s="7"/>
      <c r="P3591" s="7"/>
    </row>
    <row r="3592">
      <c r="B3592" s="7"/>
      <c r="D3592" s="27"/>
      <c r="E3592" s="7"/>
      <c r="G3592" s="27"/>
      <c r="J3592" s="7"/>
      <c r="P3592" s="7"/>
    </row>
    <row r="3593">
      <c r="B3593" s="7"/>
      <c r="D3593" s="27"/>
      <c r="E3593" s="7"/>
      <c r="G3593" s="27"/>
      <c r="J3593" s="7"/>
      <c r="P3593" s="7"/>
    </row>
    <row r="3594">
      <c r="B3594" s="7"/>
      <c r="D3594" s="27"/>
      <c r="E3594" s="7"/>
      <c r="G3594" s="27"/>
      <c r="J3594" s="7"/>
      <c r="P3594" s="7"/>
    </row>
    <row r="3595">
      <c r="B3595" s="7"/>
      <c r="D3595" s="27"/>
      <c r="E3595" s="7"/>
      <c r="G3595" s="27"/>
      <c r="J3595" s="7"/>
      <c r="P3595" s="7"/>
    </row>
    <row r="3596">
      <c r="B3596" s="7"/>
      <c r="D3596" s="27"/>
      <c r="E3596" s="7"/>
      <c r="G3596" s="27"/>
      <c r="J3596" s="7"/>
      <c r="P3596" s="7"/>
    </row>
    <row r="3597">
      <c r="B3597" s="7"/>
      <c r="D3597" s="27"/>
      <c r="E3597" s="7"/>
      <c r="G3597" s="27"/>
      <c r="J3597" s="7"/>
      <c r="P3597" s="7"/>
    </row>
    <row r="3598">
      <c r="B3598" s="7"/>
      <c r="D3598" s="27"/>
      <c r="E3598" s="7"/>
      <c r="G3598" s="27"/>
      <c r="J3598" s="7"/>
      <c r="P3598" s="7"/>
    </row>
    <row r="3599">
      <c r="B3599" s="7"/>
      <c r="D3599" s="27"/>
      <c r="E3599" s="7"/>
      <c r="G3599" s="27"/>
      <c r="J3599" s="7"/>
      <c r="P3599" s="7"/>
    </row>
    <row r="3600">
      <c r="B3600" s="7"/>
      <c r="D3600" s="27"/>
      <c r="E3600" s="7"/>
      <c r="G3600" s="27"/>
      <c r="J3600" s="7"/>
      <c r="P3600" s="7"/>
    </row>
    <row r="3601">
      <c r="B3601" s="7"/>
      <c r="D3601" s="27"/>
      <c r="E3601" s="7"/>
      <c r="G3601" s="27"/>
      <c r="J3601" s="7"/>
      <c r="P3601" s="7"/>
    </row>
    <row r="3602">
      <c r="B3602" s="7"/>
      <c r="D3602" s="27"/>
      <c r="E3602" s="7"/>
      <c r="G3602" s="27"/>
      <c r="J3602" s="7"/>
      <c r="P3602" s="7"/>
    </row>
    <row r="3603">
      <c r="B3603" s="7"/>
      <c r="D3603" s="27"/>
      <c r="E3603" s="7"/>
      <c r="G3603" s="27"/>
      <c r="J3603" s="7"/>
      <c r="P3603" s="7"/>
    </row>
    <row r="3604">
      <c r="B3604" s="7"/>
      <c r="D3604" s="27"/>
      <c r="E3604" s="7"/>
      <c r="G3604" s="27"/>
      <c r="J3604" s="7"/>
      <c r="P3604" s="7"/>
    </row>
    <row r="3605">
      <c r="B3605" s="7"/>
      <c r="D3605" s="27"/>
      <c r="E3605" s="7"/>
      <c r="G3605" s="27"/>
      <c r="J3605" s="7"/>
      <c r="P3605" s="7"/>
    </row>
    <row r="3606">
      <c r="B3606" s="7"/>
      <c r="D3606" s="27"/>
      <c r="E3606" s="7"/>
      <c r="G3606" s="27"/>
      <c r="J3606" s="7"/>
      <c r="P3606" s="7"/>
    </row>
    <row r="3607">
      <c r="B3607" s="7"/>
      <c r="D3607" s="27"/>
      <c r="E3607" s="7"/>
      <c r="G3607" s="27"/>
      <c r="J3607" s="7"/>
      <c r="P3607" s="7"/>
    </row>
    <row r="3608">
      <c r="B3608" s="7"/>
      <c r="D3608" s="27"/>
      <c r="E3608" s="7"/>
      <c r="G3608" s="27"/>
      <c r="J3608" s="7"/>
      <c r="P3608" s="7"/>
    </row>
    <row r="3609">
      <c r="B3609" s="7"/>
      <c r="D3609" s="27"/>
      <c r="E3609" s="7"/>
      <c r="G3609" s="27"/>
      <c r="J3609" s="7"/>
      <c r="P3609" s="7"/>
    </row>
    <row r="3610">
      <c r="B3610" s="7"/>
      <c r="D3610" s="27"/>
      <c r="E3610" s="7"/>
      <c r="G3610" s="27"/>
      <c r="J3610" s="7"/>
      <c r="P3610" s="7"/>
    </row>
    <row r="3611">
      <c r="B3611" s="7"/>
      <c r="D3611" s="27"/>
      <c r="E3611" s="7"/>
      <c r="G3611" s="27"/>
      <c r="J3611" s="7"/>
      <c r="P3611" s="7"/>
    </row>
    <row r="3612">
      <c r="B3612" s="7"/>
      <c r="D3612" s="27"/>
      <c r="E3612" s="7"/>
      <c r="G3612" s="27"/>
      <c r="J3612" s="7"/>
      <c r="P3612" s="7"/>
    </row>
    <row r="3613">
      <c r="B3613" s="7"/>
      <c r="D3613" s="27"/>
      <c r="E3613" s="7"/>
      <c r="G3613" s="27"/>
      <c r="J3613" s="7"/>
      <c r="P3613" s="7"/>
    </row>
    <row r="3614">
      <c r="B3614" s="7"/>
      <c r="D3614" s="27"/>
      <c r="E3614" s="7"/>
      <c r="G3614" s="27"/>
      <c r="J3614" s="7"/>
      <c r="P3614" s="7"/>
    </row>
    <row r="3615">
      <c r="B3615" s="7"/>
      <c r="D3615" s="27"/>
      <c r="E3615" s="7"/>
      <c r="G3615" s="27"/>
      <c r="J3615" s="7"/>
      <c r="P3615" s="7"/>
    </row>
    <row r="3616">
      <c r="B3616" s="7"/>
      <c r="D3616" s="27"/>
      <c r="E3616" s="7"/>
      <c r="G3616" s="27"/>
      <c r="J3616" s="7"/>
      <c r="P3616" s="7"/>
    </row>
    <row r="3617">
      <c r="B3617" s="7"/>
      <c r="D3617" s="27"/>
      <c r="E3617" s="7"/>
      <c r="G3617" s="27"/>
      <c r="J3617" s="7"/>
      <c r="P3617" s="7"/>
    </row>
    <row r="3618">
      <c r="B3618" s="7"/>
      <c r="D3618" s="27"/>
      <c r="E3618" s="7"/>
      <c r="G3618" s="27"/>
      <c r="J3618" s="7"/>
      <c r="P3618" s="7"/>
    </row>
    <row r="3619">
      <c r="B3619" s="7"/>
      <c r="D3619" s="27"/>
      <c r="E3619" s="7"/>
      <c r="G3619" s="27"/>
      <c r="J3619" s="7"/>
      <c r="P3619" s="7"/>
    </row>
    <row r="3620">
      <c r="B3620" s="7"/>
      <c r="D3620" s="27"/>
      <c r="E3620" s="7"/>
      <c r="G3620" s="27"/>
      <c r="J3620" s="7"/>
      <c r="P3620" s="7"/>
    </row>
    <row r="3621">
      <c r="B3621" s="7"/>
      <c r="D3621" s="27"/>
      <c r="E3621" s="7"/>
      <c r="G3621" s="27"/>
      <c r="J3621" s="7"/>
      <c r="P3621" s="7"/>
    </row>
    <row r="3622">
      <c r="B3622" s="7"/>
      <c r="D3622" s="27"/>
      <c r="E3622" s="7"/>
      <c r="G3622" s="27"/>
      <c r="J3622" s="7"/>
      <c r="P3622" s="7"/>
    </row>
    <row r="3623">
      <c r="B3623" s="7"/>
      <c r="D3623" s="27"/>
      <c r="E3623" s="7"/>
      <c r="G3623" s="27"/>
      <c r="J3623" s="7"/>
      <c r="P3623" s="7"/>
    </row>
    <row r="3624">
      <c r="B3624" s="7"/>
      <c r="D3624" s="27"/>
      <c r="E3624" s="7"/>
      <c r="G3624" s="27"/>
      <c r="J3624" s="7"/>
      <c r="P3624" s="7"/>
    </row>
    <row r="3625">
      <c r="B3625" s="7"/>
      <c r="D3625" s="27"/>
      <c r="E3625" s="7"/>
      <c r="G3625" s="27"/>
      <c r="J3625" s="7"/>
      <c r="P3625" s="7"/>
    </row>
    <row r="3626">
      <c r="B3626" s="7"/>
      <c r="D3626" s="27"/>
      <c r="E3626" s="7"/>
      <c r="G3626" s="27"/>
      <c r="J3626" s="7"/>
      <c r="P3626" s="7"/>
    </row>
    <row r="3627">
      <c r="B3627" s="7"/>
      <c r="D3627" s="27"/>
      <c r="E3627" s="7"/>
      <c r="G3627" s="27"/>
      <c r="J3627" s="7"/>
      <c r="P3627" s="7"/>
    </row>
    <row r="3628">
      <c r="B3628" s="7"/>
      <c r="D3628" s="27"/>
      <c r="E3628" s="7"/>
      <c r="G3628" s="27"/>
      <c r="J3628" s="7"/>
      <c r="P3628" s="7"/>
    </row>
    <row r="3629">
      <c r="B3629" s="7"/>
      <c r="D3629" s="27"/>
      <c r="E3629" s="7"/>
      <c r="G3629" s="27"/>
      <c r="J3629" s="7"/>
      <c r="P3629" s="7"/>
    </row>
    <row r="3630">
      <c r="B3630" s="7"/>
      <c r="D3630" s="27"/>
      <c r="E3630" s="7"/>
      <c r="G3630" s="27"/>
      <c r="J3630" s="7"/>
      <c r="P3630" s="7"/>
    </row>
    <row r="3631">
      <c r="B3631" s="7"/>
      <c r="D3631" s="27"/>
      <c r="E3631" s="7"/>
      <c r="G3631" s="27"/>
      <c r="J3631" s="7"/>
      <c r="P3631" s="7"/>
    </row>
    <row r="3632">
      <c r="B3632" s="7"/>
      <c r="D3632" s="27"/>
      <c r="E3632" s="7"/>
      <c r="G3632" s="27"/>
      <c r="J3632" s="7"/>
      <c r="P3632" s="7"/>
    </row>
    <row r="3633">
      <c r="B3633" s="7"/>
      <c r="D3633" s="27"/>
      <c r="E3633" s="7"/>
      <c r="G3633" s="27"/>
      <c r="J3633" s="7"/>
      <c r="P3633" s="7"/>
    </row>
    <row r="3634">
      <c r="B3634" s="7"/>
      <c r="D3634" s="27"/>
      <c r="E3634" s="7"/>
      <c r="G3634" s="27"/>
      <c r="J3634" s="7"/>
      <c r="P3634" s="7"/>
    </row>
    <row r="3635">
      <c r="B3635" s="7"/>
      <c r="D3635" s="27"/>
      <c r="E3635" s="7"/>
      <c r="G3635" s="27"/>
      <c r="J3635" s="7"/>
      <c r="P3635" s="7"/>
    </row>
    <row r="3636">
      <c r="B3636" s="7"/>
      <c r="D3636" s="27"/>
      <c r="E3636" s="7"/>
      <c r="G3636" s="27"/>
      <c r="J3636" s="7"/>
      <c r="P3636" s="7"/>
    </row>
    <row r="3637">
      <c r="B3637" s="7"/>
      <c r="D3637" s="27"/>
      <c r="E3637" s="7"/>
      <c r="G3637" s="27"/>
      <c r="J3637" s="7"/>
      <c r="P3637" s="7"/>
    </row>
    <row r="3638">
      <c r="B3638" s="7"/>
      <c r="D3638" s="27"/>
      <c r="E3638" s="7"/>
      <c r="G3638" s="27"/>
      <c r="J3638" s="7"/>
      <c r="P3638" s="7"/>
    </row>
    <row r="3639">
      <c r="B3639" s="7"/>
      <c r="D3639" s="27"/>
      <c r="E3639" s="7"/>
      <c r="G3639" s="27"/>
      <c r="J3639" s="7"/>
      <c r="P3639" s="7"/>
    </row>
    <row r="3640">
      <c r="B3640" s="7"/>
      <c r="D3640" s="27"/>
      <c r="E3640" s="7"/>
      <c r="G3640" s="27"/>
      <c r="J3640" s="7"/>
      <c r="P3640" s="7"/>
    </row>
    <row r="3641">
      <c r="B3641" s="7"/>
      <c r="D3641" s="27"/>
      <c r="E3641" s="7"/>
      <c r="G3641" s="27"/>
      <c r="J3641" s="7"/>
      <c r="P3641" s="7"/>
    </row>
    <row r="3642">
      <c r="B3642" s="7"/>
      <c r="D3642" s="27"/>
      <c r="E3642" s="7"/>
      <c r="G3642" s="27"/>
      <c r="J3642" s="7"/>
      <c r="P3642" s="7"/>
    </row>
    <row r="3643">
      <c r="B3643" s="7"/>
      <c r="D3643" s="27"/>
      <c r="E3643" s="7"/>
      <c r="G3643" s="27"/>
      <c r="J3643" s="7"/>
      <c r="P3643" s="7"/>
    </row>
    <row r="3644">
      <c r="B3644" s="7"/>
      <c r="D3644" s="27"/>
      <c r="E3644" s="7"/>
      <c r="G3644" s="27"/>
      <c r="J3644" s="7"/>
      <c r="P3644" s="7"/>
    </row>
    <row r="3645">
      <c r="B3645" s="7"/>
      <c r="D3645" s="27"/>
      <c r="E3645" s="7"/>
      <c r="G3645" s="27"/>
      <c r="J3645" s="7"/>
      <c r="P3645" s="7"/>
    </row>
    <row r="3646">
      <c r="B3646" s="7"/>
      <c r="D3646" s="27"/>
      <c r="E3646" s="7"/>
      <c r="G3646" s="27"/>
      <c r="J3646" s="7"/>
      <c r="P3646" s="7"/>
    </row>
    <row r="3647">
      <c r="B3647" s="7"/>
      <c r="D3647" s="27"/>
      <c r="E3647" s="7"/>
      <c r="G3647" s="27"/>
      <c r="J3647" s="7"/>
      <c r="P3647" s="7"/>
    </row>
    <row r="3648">
      <c r="B3648" s="7"/>
      <c r="D3648" s="27"/>
      <c r="E3648" s="7"/>
      <c r="G3648" s="27"/>
      <c r="J3648" s="7"/>
      <c r="P3648" s="7"/>
    </row>
    <row r="3649">
      <c r="B3649" s="7"/>
      <c r="D3649" s="27"/>
      <c r="E3649" s="7"/>
      <c r="G3649" s="27"/>
      <c r="J3649" s="7"/>
      <c r="P3649" s="7"/>
    </row>
    <row r="3650">
      <c r="B3650" s="7"/>
      <c r="D3650" s="27"/>
      <c r="E3650" s="7"/>
      <c r="G3650" s="27"/>
      <c r="J3650" s="7"/>
      <c r="P3650" s="7"/>
    </row>
    <row r="3651">
      <c r="B3651" s="7"/>
      <c r="D3651" s="27"/>
      <c r="E3651" s="7"/>
      <c r="G3651" s="27"/>
      <c r="J3651" s="7"/>
      <c r="P3651" s="7"/>
    </row>
    <row r="3652">
      <c r="B3652" s="7"/>
      <c r="D3652" s="27"/>
      <c r="E3652" s="7"/>
      <c r="G3652" s="27"/>
      <c r="J3652" s="7"/>
      <c r="P3652" s="7"/>
    </row>
    <row r="3653">
      <c r="B3653" s="7"/>
      <c r="D3653" s="27"/>
      <c r="E3653" s="7"/>
      <c r="G3653" s="27"/>
      <c r="J3653" s="7"/>
      <c r="P3653" s="7"/>
    </row>
    <row r="3654">
      <c r="B3654" s="7"/>
      <c r="D3654" s="27"/>
      <c r="E3654" s="7"/>
      <c r="G3654" s="27"/>
      <c r="J3654" s="7"/>
      <c r="P3654" s="7"/>
    </row>
    <row r="3655">
      <c r="B3655" s="7"/>
      <c r="D3655" s="27"/>
      <c r="E3655" s="7"/>
      <c r="G3655" s="27"/>
      <c r="J3655" s="7"/>
      <c r="P3655" s="7"/>
    </row>
    <row r="3656">
      <c r="B3656" s="7"/>
      <c r="D3656" s="27"/>
      <c r="E3656" s="7"/>
      <c r="G3656" s="27"/>
      <c r="J3656" s="7"/>
      <c r="P3656" s="7"/>
    </row>
    <row r="3657">
      <c r="B3657" s="7"/>
      <c r="D3657" s="27"/>
      <c r="E3657" s="7"/>
      <c r="G3657" s="27"/>
      <c r="J3657" s="7"/>
      <c r="P3657" s="7"/>
    </row>
    <row r="3658">
      <c r="B3658" s="7"/>
      <c r="D3658" s="27"/>
      <c r="E3658" s="7"/>
      <c r="G3658" s="27"/>
      <c r="J3658" s="7"/>
      <c r="P3658" s="7"/>
    </row>
    <row r="3659">
      <c r="B3659" s="7"/>
      <c r="D3659" s="27"/>
      <c r="E3659" s="7"/>
      <c r="G3659" s="27"/>
      <c r="J3659" s="7"/>
      <c r="P3659" s="7"/>
    </row>
    <row r="3660">
      <c r="B3660" s="7"/>
      <c r="D3660" s="27"/>
      <c r="E3660" s="7"/>
      <c r="G3660" s="27"/>
      <c r="J3660" s="7"/>
      <c r="P3660" s="7"/>
    </row>
    <row r="3661">
      <c r="B3661" s="7"/>
      <c r="D3661" s="27"/>
      <c r="E3661" s="7"/>
      <c r="G3661" s="27"/>
      <c r="J3661" s="7"/>
      <c r="P3661" s="7"/>
    </row>
    <row r="3662">
      <c r="B3662" s="7"/>
      <c r="D3662" s="27"/>
      <c r="E3662" s="7"/>
      <c r="G3662" s="27"/>
      <c r="J3662" s="7"/>
      <c r="P3662" s="7"/>
    </row>
    <row r="3663">
      <c r="B3663" s="7"/>
      <c r="D3663" s="27"/>
      <c r="E3663" s="7"/>
      <c r="G3663" s="27"/>
      <c r="J3663" s="7"/>
      <c r="P3663" s="7"/>
    </row>
    <row r="3664">
      <c r="B3664" s="7"/>
      <c r="D3664" s="27"/>
      <c r="E3664" s="7"/>
      <c r="G3664" s="27"/>
      <c r="J3664" s="7"/>
      <c r="P3664" s="7"/>
    </row>
    <row r="3665">
      <c r="B3665" s="7"/>
      <c r="D3665" s="27"/>
      <c r="E3665" s="7"/>
      <c r="G3665" s="27"/>
      <c r="J3665" s="7"/>
      <c r="P3665" s="7"/>
    </row>
    <row r="3666">
      <c r="B3666" s="7"/>
      <c r="D3666" s="27"/>
      <c r="E3666" s="7"/>
      <c r="G3666" s="27"/>
      <c r="J3666" s="7"/>
      <c r="P3666" s="7"/>
    </row>
    <row r="3667">
      <c r="B3667" s="7"/>
      <c r="D3667" s="27"/>
      <c r="E3667" s="7"/>
      <c r="G3667" s="27"/>
      <c r="J3667" s="7"/>
      <c r="P3667" s="7"/>
    </row>
    <row r="3668">
      <c r="B3668" s="7"/>
      <c r="D3668" s="27"/>
      <c r="E3668" s="7"/>
      <c r="G3668" s="27"/>
      <c r="J3668" s="7"/>
      <c r="P3668" s="7"/>
    </row>
    <row r="3669">
      <c r="B3669" s="7"/>
      <c r="D3669" s="27"/>
      <c r="E3669" s="7"/>
      <c r="G3669" s="27"/>
      <c r="J3669" s="7"/>
      <c r="P3669" s="7"/>
    </row>
    <row r="3670">
      <c r="B3670" s="7"/>
      <c r="D3670" s="27"/>
      <c r="E3670" s="7"/>
      <c r="G3670" s="27"/>
      <c r="J3670" s="7"/>
      <c r="P3670" s="7"/>
    </row>
    <row r="3671">
      <c r="B3671" s="7"/>
      <c r="D3671" s="27"/>
      <c r="E3671" s="7"/>
      <c r="G3671" s="27"/>
      <c r="J3671" s="7"/>
      <c r="P3671" s="7"/>
    </row>
    <row r="3672">
      <c r="B3672" s="7"/>
      <c r="D3672" s="27"/>
      <c r="E3672" s="7"/>
      <c r="G3672" s="27"/>
      <c r="J3672" s="7"/>
      <c r="P3672" s="7"/>
    </row>
    <row r="3673">
      <c r="B3673" s="7"/>
      <c r="D3673" s="27"/>
      <c r="E3673" s="7"/>
      <c r="G3673" s="27"/>
      <c r="J3673" s="7"/>
      <c r="P3673" s="7"/>
    </row>
    <row r="3674">
      <c r="B3674" s="7"/>
      <c r="D3674" s="27"/>
      <c r="E3674" s="7"/>
      <c r="G3674" s="27"/>
      <c r="J3674" s="7"/>
      <c r="P3674" s="7"/>
    </row>
    <row r="3675">
      <c r="B3675" s="7"/>
      <c r="D3675" s="27"/>
      <c r="E3675" s="7"/>
      <c r="G3675" s="27"/>
      <c r="J3675" s="7"/>
      <c r="P3675" s="7"/>
    </row>
    <row r="3676">
      <c r="B3676" s="7"/>
      <c r="D3676" s="27"/>
      <c r="E3676" s="7"/>
      <c r="G3676" s="27"/>
      <c r="J3676" s="7"/>
      <c r="P3676" s="7"/>
    </row>
    <row r="3677">
      <c r="B3677" s="7"/>
      <c r="D3677" s="27"/>
      <c r="E3677" s="7"/>
      <c r="G3677" s="27"/>
      <c r="J3677" s="7"/>
      <c r="P3677" s="7"/>
    </row>
    <row r="3678">
      <c r="B3678" s="7"/>
      <c r="D3678" s="27"/>
      <c r="E3678" s="7"/>
      <c r="G3678" s="27"/>
      <c r="J3678" s="7"/>
      <c r="P3678" s="7"/>
    </row>
    <row r="3679">
      <c r="B3679" s="7"/>
      <c r="D3679" s="27"/>
      <c r="E3679" s="7"/>
      <c r="G3679" s="27"/>
      <c r="J3679" s="7"/>
      <c r="P3679" s="7"/>
    </row>
    <row r="3680">
      <c r="B3680" s="7"/>
      <c r="D3680" s="27"/>
      <c r="E3680" s="7"/>
      <c r="G3680" s="27"/>
      <c r="J3680" s="7"/>
      <c r="P3680" s="7"/>
    </row>
    <row r="3681">
      <c r="B3681" s="7"/>
      <c r="D3681" s="27"/>
      <c r="E3681" s="7"/>
      <c r="G3681" s="27"/>
      <c r="J3681" s="7"/>
      <c r="P3681" s="7"/>
    </row>
    <row r="3682">
      <c r="B3682" s="7"/>
      <c r="D3682" s="27"/>
      <c r="E3682" s="7"/>
      <c r="G3682" s="27"/>
      <c r="J3682" s="7"/>
      <c r="P3682" s="7"/>
    </row>
    <row r="3683">
      <c r="B3683" s="7"/>
      <c r="D3683" s="27"/>
      <c r="E3683" s="7"/>
      <c r="G3683" s="27"/>
      <c r="J3683" s="7"/>
      <c r="P3683" s="7"/>
    </row>
    <row r="3684">
      <c r="B3684" s="7"/>
      <c r="D3684" s="27"/>
      <c r="E3684" s="7"/>
      <c r="G3684" s="27"/>
      <c r="J3684" s="7"/>
      <c r="P3684" s="7"/>
    </row>
    <row r="3685">
      <c r="B3685" s="7"/>
      <c r="D3685" s="27"/>
      <c r="E3685" s="7"/>
      <c r="G3685" s="27"/>
      <c r="J3685" s="7"/>
      <c r="P3685" s="7"/>
    </row>
    <row r="3686">
      <c r="B3686" s="7"/>
      <c r="D3686" s="27"/>
      <c r="E3686" s="7"/>
      <c r="G3686" s="27"/>
      <c r="J3686" s="7"/>
      <c r="P3686" s="7"/>
    </row>
    <row r="3687">
      <c r="B3687" s="7"/>
      <c r="D3687" s="27"/>
      <c r="E3687" s="7"/>
      <c r="G3687" s="27"/>
      <c r="J3687" s="7"/>
      <c r="P3687" s="7"/>
    </row>
    <row r="3688">
      <c r="B3688" s="7"/>
      <c r="D3688" s="27"/>
      <c r="E3688" s="7"/>
      <c r="G3688" s="27"/>
      <c r="J3688" s="7"/>
      <c r="P3688" s="7"/>
    </row>
    <row r="3689">
      <c r="B3689" s="7"/>
      <c r="D3689" s="27"/>
      <c r="E3689" s="7"/>
      <c r="G3689" s="27"/>
      <c r="J3689" s="7"/>
      <c r="P3689" s="7"/>
    </row>
    <row r="3690">
      <c r="B3690" s="7"/>
      <c r="D3690" s="27"/>
      <c r="E3690" s="7"/>
      <c r="G3690" s="27"/>
      <c r="J3690" s="7"/>
      <c r="P3690" s="7"/>
    </row>
    <row r="3691">
      <c r="B3691" s="7"/>
      <c r="D3691" s="27"/>
      <c r="E3691" s="7"/>
      <c r="G3691" s="27"/>
      <c r="J3691" s="7"/>
      <c r="P3691" s="7"/>
    </row>
    <row r="3692">
      <c r="B3692" s="7"/>
      <c r="D3692" s="27"/>
      <c r="E3692" s="7"/>
      <c r="G3692" s="27"/>
      <c r="J3692" s="7"/>
      <c r="P3692" s="7"/>
    </row>
    <row r="3693">
      <c r="B3693" s="7"/>
      <c r="D3693" s="27"/>
      <c r="E3693" s="7"/>
      <c r="G3693" s="27"/>
      <c r="J3693" s="7"/>
      <c r="P3693" s="7"/>
    </row>
    <row r="3694">
      <c r="B3694" s="7"/>
      <c r="D3694" s="27"/>
      <c r="E3694" s="7"/>
      <c r="G3694" s="27"/>
      <c r="J3694" s="7"/>
      <c r="P3694" s="7"/>
    </row>
    <row r="3695">
      <c r="B3695" s="7"/>
      <c r="D3695" s="27"/>
      <c r="E3695" s="7"/>
      <c r="G3695" s="27"/>
      <c r="J3695" s="7"/>
      <c r="P3695" s="7"/>
    </row>
    <row r="3696">
      <c r="B3696" s="7"/>
      <c r="D3696" s="27"/>
      <c r="E3696" s="7"/>
      <c r="G3696" s="27"/>
      <c r="J3696" s="7"/>
      <c r="P3696" s="7"/>
    </row>
    <row r="3697">
      <c r="B3697" s="7"/>
      <c r="D3697" s="27"/>
      <c r="E3697" s="7"/>
      <c r="G3697" s="27"/>
      <c r="J3697" s="7"/>
      <c r="P3697" s="7"/>
    </row>
    <row r="3698">
      <c r="B3698" s="7"/>
      <c r="D3698" s="27"/>
      <c r="E3698" s="7"/>
      <c r="G3698" s="27"/>
      <c r="J3698" s="7"/>
      <c r="P3698" s="7"/>
    </row>
    <row r="3699">
      <c r="B3699" s="7"/>
      <c r="D3699" s="27"/>
      <c r="E3699" s="7"/>
      <c r="G3699" s="27"/>
      <c r="J3699" s="7"/>
      <c r="P3699" s="7"/>
    </row>
    <row r="3700">
      <c r="B3700" s="7"/>
      <c r="D3700" s="27"/>
      <c r="E3700" s="7"/>
      <c r="G3700" s="27"/>
      <c r="J3700" s="7"/>
      <c r="P3700" s="7"/>
    </row>
    <row r="3701">
      <c r="B3701" s="7"/>
      <c r="D3701" s="27"/>
      <c r="E3701" s="7"/>
      <c r="G3701" s="27"/>
      <c r="J3701" s="7"/>
      <c r="P3701" s="7"/>
    </row>
    <row r="3702">
      <c r="B3702" s="7"/>
      <c r="D3702" s="27"/>
      <c r="E3702" s="7"/>
      <c r="G3702" s="27"/>
      <c r="J3702" s="7"/>
      <c r="P3702" s="7"/>
    </row>
    <row r="3703">
      <c r="B3703" s="7"/>
      <c r="D3703" s="27"/>
      <c r="E3703" s="7"/>
      <c r="G3703" s="27"/>
      <c r="J3703" s="7"/>
      <c r="P3703" s="7"/>
    </row>
    <row r="3704">
      <c r="B3704" s="7"/>
      <c r="D3704" s="27"/>
      <c r="E3704" s="7"/>
      <c r="G3704" s="27"/>
      <c r="J3704" s="7"/>
      <c r="P3704" s="7"/>
    </row>
    <row r="3705">
      <c r="B3705" s="7"/>
      <c r="D3705" s="27"/>
      <c r="E3705" s="7"/>
      <c r="G3705" s="27"/>
      <c r="J3705" s="7"/>
      <c r="P3705" s="7"/>
    </row>
    <row r="3706">
      <c r="B3706" s="7"/>
      <c r="D3706" s="27"/>
      <c r="E3706" s="7"/>
      <c r="G3706" s="27"/>
      <c r="J3706" s="7"/>
      <c r="P3706" s="7"/>
    </row>
    <row r="3707">
      <c r="B3707" s="7"/>
      <c r="D3707" s="27"/>
      <c r="E3707" s="7"/>
      <c r="G3707" s="27"/>
      <c r="J3707" s="7"/>
      <c r="P3707" s="7"/>
    </row>
    <row r="3708">
      <c r="B3708" s="7"/>
      <c r="D3708" s="27"/>
      <c r="E3708" s="7"/>
      <c r="G3708" s="27"/>
      <c r="J3708" s="7"/>
      <c r="P3708" s="7"/>
    </row>
    <row r="3709">
      <c r="B3709" s="7"/>
      <c r="D3709" s="27"/>
      <c r="E3709" s="7"/>
      <c r="G3709" s="27"/>
      <c r="J3709" s="7"/>
      <c r="P3709" s="7"/>
    </row>
    <row r="3710">
      <c r="B3710" s="7"/>
      <c r="D3710" s="27"/>
      <c r="E3710" s="7"/>
      <c r="G3710" s="27"/>
      <c r="J3710" s="7"/>
      <c r="P3710" s="7"/>
    </row>
    <row r="3711">
      <c r="B3711" s="7"/>
      <c r="D3711" s="27"/>
      <c r="E3711" s="7"/>
      <c r="G3711" s="27"/>
      <c r="J3711" s="7"/>
      <c r="P3711" s="7"/>
    </row>
    <row r="3712">
      <c r="B3712" s="7"/>
      <c r="D3712" s="27"/>
      <c r="E3712" s="7"/>
      <c r="G3712" s="27"/>
      <c r="J3712" s="7"/>
      <c r="P3712" s="7"/>
    </row>
    <row r="3713">
      <c r="B3713" s="7"/>
      <c r="D3713" s="27"/>
      <c r="E3713" s="7"/>
      <c r="G3713" s="27"/>
      <c r="J3713" s="7"/>
      <c r="P3713" s="7"/>
    </row>
    <row r="3714">
      <c r="B3714" s="7"/>
      <c r="D3714" s="27"/>
      <c r="E3714" s="7"/>
      <c r="G3714" s="27"/>
      <c r="J3714" s="7"/>
      <c r="P3714" s="7"/>
    </row>
    <row r="3715">
      <c r="B3715" s="7"/>
      <c r="D3715" s="27"/>
      <c r="E3715" s="7"/>
      <c r="G3715" s="27"/>
      <c r="J3715" s="7"/>
      <c r="P3715" s="7"/>
    </row>
    <row r="3716">
      <c r="B3716" s="7"/>
      <c r="D3716" s="27"/>
      <c r="E3716" s="7"/>
      <c r="G3716" s="27"/>
      <c r="J3716" s="7"/>
      <c r="P3716" s="7"/>
    </row>
    <row r="3717">
      <c r="B3717" s="7"/>
      <c r="D3717" s="27"/>
      <c r="E3717" s="7"/>
      <c r="G3717" s="27"/>
      <c r="J3717" s="7"/>
      <c r="P3717" s="7"/>
    </row>
    <row r="3718">
      <c r="B3718" s="7"/>
      <c r="D3718" s="27"/>
      <c r="E3718" s="7"/>
      <c r="G3718" s="27"/>
      <c r="J3718" s="7"/>
      <c r="P3718" s="7"/>
    </row>
    <row r="3719">
      <c r="B3719" s="7"/>
      <c r="D3719" s="27"/>
      <c r="E3719" s="7"/>
      <c r="G3719" s="27"/>
      <c r="J3719" s="7"/>
      <c r="P3719" s="7"/>
    </row>
    <row r="3720">
      <c r="B3720" s="7"/>
      <c r="D3720" s="27"/>
      <c r="E3720" s="7"/>
      <c r="G3720" s="27"/>
      <c r="J3720" s="7"/>
      <c r="P3720" s="7"/>
    </row>
    <row r="3721">
      <c r="B3721" s="7"/>
      <c r="D3721" s="27"/>
      <c r="E3721" s="7"/>
      <c r="G3721" s="27"/>
      <c r="J3721" s="7"/>
      <c r="P3721" s="7"/>
    </row>
    <row r="3722">
      <c r="B3722" s="7"/>
      <c r="D3722" s="27"/>
      <c r="E3722" s="7"/>
      <c r="G3722" s="27"/>
      <c r="J3722" s="7"/>
      <c r="P3722" s="7"/>
    </row>
    <row r="3723">
      <c r="B3723" s="7"/>
      <c r="D3723" s="27"/>
      <c r="E3723" s="7"/>
      <c r="G3723" s="27"/>
      <c r="J3723" s="7"/>
      <c r="P3723" s="7"/>
    </row>
    <row r="3724">
      <c r="B3724" s="7"/>
      <c r="D3724" s="27"/>
      <c r="E3724" s="7"/>
      <c r="G3724" s="27"/>
      <c r="J3724" s="7"/>
      <c r="P3724" s="7"/>
    </row>
    <row r="3725">
      <c r="B3725" s="7"/>
      <c r="D3725" s="27"/>
      <c r="E3725" s="7"/>
      <c r="G3725" s="27"/>
      <c r="J3725" s="7"/>
      <c r="P3725" s="7"/>
    </row>
    <row r="3726">
      <c r="B3726" s="7"/>
      <c r="D3726" s="27"/>
      <c r="E3726" s="7"/>
      <c r="G3726" s="27"/>
      <c r="J3726" s="7"/>
      <c r="P3726" s="7"/>
    </row>
    <row r="3727">
      <c r="B3727" s="7"/>
      <c r="D3727" s="27"/>
      <c r="E3727" s="7"/>
      <c r="G3727" s="27"/>
      <c r="J3727" s="7"/>
      <c r="P3727" s="7"/>
    </row>
    <row r="3728">
      <c r="B3728" s="7"/>
      <c r="D3728" s="27"/>
      <c r="E3728" s="7"/>
      <c r="G3728" s="27"/>
      <c r="J3728" s="7"/>
      <c r="P3728" s="7"/>
    </row>
    <row r="3729">
      <c r="B3729" s="7"/>
      <c r="D3729" s="27"/>
      <c r="E3729" s="7"/>
      <c r="G3729" s="27"/>
      <c r="J3729" s="7"/>
      <c r="P3729" s="7"/>
    </row>
    <row r="3730">
      <c r="B3730" s="7"/>
      <c r="D3730" s="27"/>
      <c r="E3730" s="7"/>
      <c r="G3730" s="27"/>
      <c r="J3730" s="7"/>
      <c r="P3730" s="7"/>
    </row>
    <row r="3731">
      <c r="B3731" s="7"/>
      <c r="D3731" s="27"/>
      <c r="E3731" s="7"/>
      <c r="G3731" s="27"/>
      <c r="J3731" s="7"/>
      <c r="P3731" s="7"/>
    </row>
    <row r="3732">
      <c r="B3732" s="7"/>
      <c r="D3732" s="27"/>
      <c r="E3732" s="7"/>
      <c r="G3732" s="27"/>
      <c r="J3732" s="7"/>
      <c r="P3732" s="7"/>
    </row>
    <row r="3733">
      <c r="B3733" s="7"/>
      <c r="D3733" s="27"/>
      <c r="E3733" s="7"/>
      <c r="G3733" s="27"/>
      <c r="J3733" s="7"/>
      <c r="P3733" s="7"/>
    </row>
    <row r="3734">
      <c r="B3734" s="7"/>
      <c r="D3734" s="27"/>
      <c r="E3734" s="7"/>
      <c r="G3734" s="27"/>
      <c r="J3734" s="7"/>
      <c r="P3734" s="7"/>
    </row>
    <row r="3735">
      <c r="B3735" s="7"/>
      <c r="D3735" s="27"/>
      <c r="E3735" s="7"/>
      <c r="G3735" s="27"/>
      <c r="J3735" s="7"/>
      <c r="P3735" s="7"/>
    </row>
    <row r="3736">
      <c r="B3736" s="7"/>
      <c r="D3736" s="27"/>
      <c r="E3736" s="7"/>
      <c r="G3736" s="27"/>
      <c r="J3736" s="7"/>
      <c r="P3736" s="7"/>
    </row>
    <row r="3737">
      <c r="B3737" s="7"/>
      <c r="D3737" s="27"/>
      <c r="E3737" s="7"/>
      <c r="G3737" s="27"/>
      <c r="J3737" s="7"/>
      <c r="P3737" s="7"/>
    </row>
    <row r="3738">
      <c r="B3738" s="7"/>
      <c r="D3738" s="27"/>
      <c r="E3738" s="7"/>
      <c r="G3738" s="27"/>
      <c r="J3738" s="7"/>
      <c r="P3738" s="7"/>
    </row>
    <row r="3739">
      <c r="B3739" s="7"/>
      <c r="D3739" s="27"/>
      <c r="E3739" s="7"/>
      <c r="G3739" s="27"/>
      <c r="J3739" s="7"/>
      <c r="P3739" s="7"/>
    </row>
    <row r="3740">
      <c r="B3740" s="7"/>
      <c r="D3740" s="27"/>
      <c r="E3740" s="7"/>
      <c r="G3740" s="27"/>
      <c r="J3740" s="7"/>
      <c r="P3740" s="7"/>
    </row>
    <row r="3741">
      <c r="B3741" s="7"/>
      <c r="D3741" s="27"/>
      <c r="E3741" s="7"/>
      <c r="G3741" s="27"/>
      <c r="J3741" s="7"/>
      <c r="P3741" s="7"/>
    </row>
    <row r="3742">
      <c r="B3742" s="7"/>
      <c r="D3742" s="27"/>
      <c r="E3742" s="7"/>
      <c r="G3742" s="27"/>
      <c r="J3742" s="7"/>
      <c r="P3742" s="7"/>
    </row>
    <row r="3743">
      <c r="B3743" s="7"/>
      <c r="D3743" s="27"/>
      <c r="E3743" s="7"/>
      <c r="G3743" s="27"/>
      <c r="J3743" s="7"/>
      <c r="P3743" s="7"/>
    </row>
    <row r="3744">
      <c r="B3744" s="7"/>
      <c r="D3744" s="27"/>
      <c r="E3744" s="7"/>
      <c r="G3744" s="27"/>
      <c r="J3744" s="7"/>
      <c r="P3744" s="7"/>
    </row>
    <row r="3745">
      <c r="B3745" s="7"/>
      <c r="D3745" s="27"/>
      <c r="E3745" s="7"/>
      <c r="G3745" s="27"/>
      <c r="J3745" s="7"/>
      <c r="P3745" s="7"/>
    </row>
    <row r="3746">
      <c r="B3746" s="7"/>
      <c r="D3746" s="27"/>
      <c r="E3746" s="7"/>
      <c r="G3746" s="27"/>
      <c r="J3746" s="7"/>
      <c r="P3746" s="7"/>
    </row>
    <row r="3747">
      <c r="B3747" s="7"/>
      <c r="D3747" s="27"/>
      <c r="E3747" s="7"/>
      <c r="G3747" s="27"/>
      <c r="J3747" s="7"/>
      <c r="P3747" s="7"/>
    </row>
    <row r="3748">
      <c r="B3748" s="7"/>
      <c r="D3748" s="27"/>
      <c r="E3748" s="7"/>
      <c r="G3748" s="27"/>
      <c r="J3748" s="7"/>
      <c r="P3748" s="7"/>
    </row>
    <row r="3749">
      <c r="B3749" s="7"/>
      <c r="D3749" s="27"/>
      <c r="E3749" s="7"/>
      <c r="G3749" s="27"/>
      <c r="J3749" s="7"/>
      <c r="P3749" s="7"/>
    </row>
    <row r="3750">
      <c r="B3750" s="7"/>
      <c r="D3750" s="27"/>
      <c r="E3750" s="7"/>
      <c r="G3750" s="27"/>
      <c r="J3750" s="7"/>
      <c r="P3750" s="7"/>
    </row>
    <row r="3751">
      <c r="B3751" s="7"/>
      <c r="D3751" s="27"/>
      <c r="E3751" s="7"/>
      <c r="G3751" s="27"/>
      <c r="J3751" s="7"/>
      <c r="P3751" s="7"/>
    </row>
    <row r="3752">
      <c r="B3752" s="7"/>
      <c r="D3752" s="27"/>
      <c r="E3752" s="7"/>
      <c r="G3752" s="27"/>
      <c r="J3752" s="7"/>
      <c r="P3752" s="7"/>
    </row>
    <row r="3753">
      <c r="B3753" s="7"/>
      <c r="D3753" s="27"/>
      <c r="E3753" s="7"/>
      <c r="G3753" s="27"/>
      <c r="J3753" s="7"/>
      <c r="P3753" s="7"/>
    </row>
    <row r="3754">
      <c r="B3754" s="7"/>
      <c r="D3754" s="27"/>
      <c r="E3754" s="7"/>
      <c r="G3754" s="27"/>
      <c r="J3754" s="7"/>
      <c r="P3754" s="7"/>
    </row>
    <row r="3755">
      <c r="B3755" s="7"/>
      <c r="D3755" s="27"/>
      <c r="E3755" s="7"/>
      <c r="G3755" s="27"/>
      <c r="J3755" s="7"/>
      <c r="P3755" s="7"/>
    </row>
    <row r="3756">
      <c r="B3756" s="7"/>
      <c r="D3756" s="27"/>
      <c r="E3756" s="7"/>
      <c r="G3756" s="27"/>
      <c r="J3756" s="7"/>
      <c r="P3756" s="7"/>
    </row>
    <row r="3757">
      <c r="B3757" s="7"/>
      <c r="D3757" s="27"/>
      <c r="E3757" s="7"/>
      <c r="G3757" s="27"/>
      <c r="J3757" s="7"/>
      <c r="P3757" s="7"/>
    </row>
    <row r="3758">
      <c r="B3758" s="7"/>
      <c r="D3758" s="27"/>
      <c r="E3758" s="7"/>
      <c r="G3758" s="27"/>
      <c r="J3758" s="7"/>
      <c r="P3758" s="7"/>
    </row>
    <row r="3759">
      <c r="B3759" s="7"/>
      <c r="D3759" s="27"/>
      <c r="E3759" s="7"/>
      <c r="G3759" s="27"/>
      <c r="J3759" s="7"/>
      <c r="P3759" s="7"/>
    </row>
    <row r="3760">
      <c r="B3760" s="7"/>
      <c r="D3760" s="27"/>
      <c r="E3760" s="7"/>
      <c r="G3760" s="27"/>
      <c r="J3760" s="7"/>
      <c r="P3760" s="7"/>
    </row>
    <row r="3761">
      <c r="B3761" s="7"/>
      <c r="D3761" s="27"/>
      <c r="E3761" s="7"/>
      <c r="G3761" s="27"/>
      <c r="J3761" s="7"/>
      <c r="P3761" s="7"/>
    </row>
    <row r="3762">
      <c r="B3762" s="7"/>
      <c r="D3762" s="27"/>
      <c r="E3762" s="7"/>
      <c r="G3762" s="27"/>
      <c r="J3762" s="7"/>
      <c r="P3762" s="7"/>
    </row>
    <row r="3763">
      <c r="B3763" s="7"/>
      <c r="D3763" s="27"/>
      <c r="E3763" s="7"/>
      <c r="G3763" s="27"/>
      <c r="J3763" s="7"/>
      <c r="P3763" s="7"/>
    </row>
    <row r="3764">
      <c r="B3764" s="7"/>
      <c r="D3764" s="27"/>
      <c r="E3764" s="7"/>
      <c r="G3764" s="27"/>
      <c r="J3764" s="7"/>
      <c r="P3764" s="7"/>
    </row>
    <row r="3765">
      <c r="B3765" s="7"/>
      <c r="D3765" s="27"/>
      <c r="E3765" s="7"/>
      <c r="G3765" s="27"/>
      <c r="J3765" s="7"/>
      <c r="P3765" s="7"/>
    </row>
    <row r="3766">
      <c r="B3766" s="7"/>
      <c r="D3766" s="27"/>
      <c r="E3766" s="7"/>
      <c r="G3766" s="27"/>
      <c r="J3766" s="7"/>
      <c r="P3766" s="7"/>
    </row>
    <row r="3767">
      <c r="B3767" s="7"/>
      <c r="D3767" s="27"/>
      <c r="E3767" s="7"/>
      <c r="G3767" s="27"/>
      <c r="J3767" s="7"/>
      <c r="P3767" s="7"/>
    </row>
    <row r="3768">
      <c r="B3768" s="7"/>
      <c r="D3768" s="27"/>
      <c r="E3768" s="7"/>
      <c r="G3768" s="27"/>
      <c r="J3768" s="7"/>
      <c r="P3768" s="7"/>
    </row>
    <row r="3769">
      <c r="B3769" s="7"/>
      <c r="D3769" s="27"/>
      <c r="E3769" s="7"/>
      <c r="G3769" s="27"/>
      <c r="J3769" s="7"/>
      <c r="P3769" s="7"/>
    </row>
    <row r="3770">
      <c r="B3770" s="7"/>
      <c r="D3770" s="27"/>
      <c r="E3770" s="7"/>
      <c r="G3770" s="27"/>
      <c r="J3770" s="7"/>
      <c r="P3770" s="7"/>
    </row>
    <row r="3771">
      <c r="B3771" s="7"/>
      <c r="D3771" s="27"/>
      <c r="E3771" s="7"/>
      <c r="G3771" s="27"/>
      <c r="J3771" s="7"/>
      <c r="P3771" s="7"/>
    </row>
    <row r="3772">
      <c r="B3772" s="7"/>
      <c r="D3772" s="27"/>
      <c r="E3772" s="7"/>
      <c r="G3772" s="27"/>
      <c r="J3772" s="7"/>
      <c r="P3772" s="7"/>
    </row>
    <row r="3773">
      <c r="B3773" s="7"/>
      <c r="D3773" s="27"/>
      <c r="E3773" s="7"/>
      <c r="G3773" s="27"/>
      <c r="J3773" s="7"/>
      <c r="P3773" s="7"/>
    </row>
    <row r="3774">
      <c r="B3774" s="7"/>
      <c r="D3774" s="27"/>
      <c r="E3774" s="7"/>
      <c r="G3774" s="27"/>
      <c r="J3774" s="7"/>
      <c r="P3774" s="7"/>
    </row>
    <row r="3775">
      <c r="B3775" s="7"/>
      <c r="D3775" s="27"/>
      <c r="E3775" s="7"/>
      <c r="G3775" s="27"/>
      <c r="J3775" s="7"/>
      <c r="P3775" s="7"/>
    </row>
    <row r="3776">
      <c r="B3776" s="7"/>
      <c r="D3776" s="27"/>
      <c r="E3776" s="7"/>
      <c r="G3776" s="27"/>
      <c r="J3776" s="7"/>
      <c r="P3776" s="7"/>
    </row>
    <row r="3777">
      <c r="B3777" s="7"/>
      <c r="D3777" s="27"/>
      <c r="E3777" s="7"/>
      <c r="G3777" s="27"/>
      <c r="J3777" s="7"/>
      <c r="P3777" s="7"/>
    </row>
    <row r="3778">
      <c r="B3778" s="7"/>
      <c r="D3778" s="27"/>
      <c r="E3778" s="7"/>
      <c r="G3778" s="27"/>
      <c r="J3778" s="7"/>
      <c r="P3778" s="7"/>
    </row>
    <row r="3779">
      <c r="B3779" s="7"/>
      <c r="D3779" s="27"/>
      <c r="E3779" s="7"/>
      <c r="G3779" s="27"/>
      <c r="J3779" s="7"/>
      <c r="P3779" s="7"/>
    </row>
    <row r="3780">
      <c r="B3780" s="7"/>
      <c r="D3780" s="27"/>
      <c r="E3780" s="7"/>
      <c r="G3780" s="27"/>
      <c r="J3780" s="7"/>
      <c r="P3780" s="7"/>
    </row>
    <row r="3781">
      <c r="B3781" s="7"/>
      <c r="D3781" s="27"/>
      <c r="E3781" s="7"/>
      <c r="G3781" s="27"/>
      <c r="J3781" s="7"/>
      <c r="P3781" s="7"/>
    </row>
    <row r="3782">
      <c r="B3782" s="7"/>
      <c r="D3782" s="27"/>
      <c r="E3782" s="7"/>
      <c r="G3782" s="27"/>
      <c r="J3782" s="7"/>
      <c r="P3782" s="7"/>
    </row>
    <row r="3783">
      <c r="B3783" s="7"/>
      <c r="D3783" s="27"/>
      <c r="E3783" s="7"/>
      <c r="G3783" s="27"/>
      <c r="J3783" s="7"/>
      <c r="P3783" s="7"/>
    </row>
    <row r="3784">
      <c r="B3784" s="7"/>
      <c r="D3784" s="27"/>
      <c r="E3784" s="7"/>
      <c r="G3784" s="27"/>
      <c r="J3784" s="7"/>
      <c r="P3784" s="7"/>
    </row>
    <row r="3785">
      <c r="B3785" s="7"/>
      <c r="D3785" s="27"/>
      <c r="E3785" s="7"/>
      <c r="G3785" s="27"/>
      <c r="J3785" s="7"/>
      <c r="P3785" s="7"/>
    </row>
    <row r="3786">
      <c r="B3786" s="7"/>
      <c r="D3786" s="27"/>
      <c r="E3786" s="7"/>
      <c r="G3786" s="27"/>
      <c r="J3786" s="7"/>
      <c r="P3786" s="7"/>
    </row>
    <row r="3787">
      <c r="B3787" s="7"/>
      <c r="D3787" s="27"/>
      <c r="E3787" s="7"/>
      <c r="G3787" s="27"/>
      <c r="J3787" s="7"/>
      <c r="P3787" s="7"/>
    </row>
    <row r="3788">
      <c r="B3788" s="7"/>
      <c r="D3788" s="27"/>
      <c r="E3788" s="7"/>
      <c r="G3788" s="27"/>
      <c r="J3788" s="7"/>
      <c r="P3788" s="7"/>
    </row>
    <row r="3789">
      <c r="B3789" s="7"/>
      <c r="D3789" s="27"/>
      <c r="E3789" s="7"/>
      <c r="G3789" s="27"/>
      <c r="J3789" s="7"/>
      <c r="P3789" s="7"/>
    </row>
    <row r="3790">
      <c r="B3790" s="7"/>
      <c r="D3790" s="27"/>
      <c r="E3790" s="7"/>
      <c r="G3790" s="27"/>
      <c r="J3790" s="7"/>
      <c r="P3790" s="7"/>
    </row>
    <row r="3791">
      <c r="B3791" s="7"/>
      <c r="D3791" s="27"/>
      <c r="E3791" s="7"/>
      <c r="G3791" s="27"/>
      <c r="J3791" s="7"/>
      <c r="P3791" s="7"/>
    </row>
    <row r="3792">
      <c r="B3792" s="7"/>
      <c r="D3792" s="27"/>
      <c r="E3792" s="7"/>
      <c r="G3792" s="27"/>
      <c r="J3792" s="7"/>
      <c r="P3792" s="7"/>
    </row>
    <row r="3793">
      <c r="B3793" s="7"/>
      <c r="D3793" s="27"/>
      <c r="E3793" s="7"/>
      <c r="G3793" s="27"/>
      <c r="J3793" s="7"/>
      <c r="P3793" s="7"/>
    </row>
    <row r="3794">
      <c r="B3794" s="7"/>
      <c r="D3794" s="27"/>
      <c r="E3794" s="7"/>
      <c r="G3794" s="27"/>
      <c r="J3794" s="7"/>
      <c r="P3794" s="7"/>
    </row>
    <row r="3795">
      <c r="B3795" s="7"/>
      <c r="D3795" s="27"/>
      <c r="E3795" s="7"/>
      <c r="G3795" s="27"/>
      <c r="J3795" s="7"/>
      <c r="P3795" s="7"/>
    </row>
    <row r="3796">
      <c r="B3796" s="7"/>
      <c r="D3796" s="27"/>
      <c r="E3796" s="7"/>
      <c r="G3796" s="27"/>
      <c r="J3796" s="7"/>
      <c r="P3796" s="7"/>
    </row>
    <row r="3797">
      <c r="B3797" s="7"/>
      <c r="D3797" s="27"/>
      <c r="E3797" s="7"/>
      <c r="G3797" s="27"/>
      <c r="J3797" s="7"/>
      <c r="P3797" s="7"/>
    </row>
    <row r="3798">
      <c r="B3798" s="7"/>
      <c r="D3798" s="27"/>
      <c r="E3798" s="7"/>
      <c r="G3798" s="27"/>
      <c r="J3798" s="7"/>
      <c r="P3798" s="7"/>
    </row>
    <row r="3799">
      <c r="B3799" s="7"/>
      <c r="D3799" s="27"/>
      <c r="E3799" s="7"/>
      <c r="G3799" s="27"/>
      <c r="J3799" s="7"/>
      <c r="P3799" s="7"/>
    </row>
    <row r="3800">
      <c r="B3800" s="7"/>
      <c r="D3800" s="27"/>
      <c r="E3800" s="7"/>
      <c r="G3800" s="27"/>
      <c r="J3800" s="7"/>
      <c r="P3800" s="7"/>
    </row>
    <row r="3801">
      <c r="B3801" s="7"/>
      <c r="D3801" s="27"/>
      <c r="E3801" s="7"/>
      <c r="G3801" s="27"/>
      <c r="J3801" s="7"/>
      <c r="P3801" s="7"/>
    </row>
    <row r="3802">
      <c r="B3802" s="7"/>
      <c r="D3802" s="27"/>
      <c r="E3802" s="7"/>
      <c r="G3802" s="27"/>
      <c r="J3802" s="7"/>
      <c r="P3802" s="7"/>
    </row>
    <row r="3803">
      <c r="B3803" s="7"/>
      <c r="D3803" s="27"/>
      <c r="E3803" s="7"/>
      <c r="G3803" s="27"/>
      <c r="J3803" s="7"/>
      <c r="P3803" s="7"/>
    </row>
    <row r="3804">
      <c r="B3804" s="7"/>
      <c r="D3804" s="27"/>
      <c r="E3804" s="7"/>
      <c r="G3804" s="27"/>
      <c r="J3804" s="7"/>
      <c r="P3804" s="7"/>
    </row>
    <row r="3805">
      <c r="B3805" s="7"/>
      <c r="D3805" s="27"/>
      <c r="E3805" s="7"/>
      <c r="G3805" s="27"/>
      <c r="J3805" s="7"/>
      <c r="P3805" s="7"/>
    </row>
    <row r="3806">
      <c r="B3806" s="7"/>
      <c r="D3806" s="27"/>
      <c r="E3806" s="7"/>
      <c r="G3806" s="27"/>
      <c r="J3806" s="7"/>
      <c r="P3806" s="7"/>
    </row>
    <row r="3807">
      <c r="B3807" s="7"/>
      <c r="D3807" s="27"/>
      <c r="E3807" s="7"/>
      <c r="G3807" s="27"/>
      <c r="J3807" s="7"/>
      <c r="P3807" s="7"/>
    </row>
    <row r="3808">
      <c r="B3808" s="7"/>
      <c r="D3808" s="27"/>
      <c r="E3808" s="7"/>
      <c r="G3808" s="27"/>
      <c r="J3808" s="7"/>
      <c r="P3808" s="7"/>
    </row>
    <row r="3809">
      <c r="B3809" s="7"/>
      <c r="D3809" s="27"/>
      <c r="E3809" s="7"/>
      <c r="G3809" s="27"/>
      <c r="J3809" s="7"/>
      <c r="P3809" s="7"/>
    </row>
    <row r="3810">
      <c r="B3810" s="7"/>
      <c r="D3810" s="27"/>
      <c r="E3810" s="7"/>
      <c r="G3810" s="27"/>
      <c r="J3810" s="7"/>
      <c r="P3810" s="7"/>
    </row>
    <row r="3811">
      <c r="B3811" s="7"/>
      <c r="D3811" s="27"/>
      <c r="E3811" s="7"/>
      <c r="G3811" s="27"/>
      <c r="J3811" s="7"/>
      <c r="P3811" s="7"/>
    </row>
    <row r="3812">
      <c r="B3812" s="7"/>
      <c r="D3812" s="27"/>
      <c r="E3812" s="7"/>
      <c r="G3812" s="27"/>
      <c r="J3812" s="7"/>
      <c r="P3812" s="7"/>
    </row>
    <row r="3813">
      <c r="B3813" s="7"/>
      <c r="D3813" s="27"/>
      <c r="E3813" s="7"/>
      <c r="G3813" s="27"/>
      <c r="J3813" s="7"/>
      <c r="P3813" s="7"/>
    </row>
    <row r="3814">
      <c r="B3814" s="7"/>
      <c r="D3814" s="27"/>
      <c r="E3814" s="7"/>
      <c r="G3814" s="27"/>
      <c r="J3814" s="7"/>
      <c r="P3814" s="7"/>
    </row>
    <row r="3815">
      <c r="B3815" s="7"/>
      <c r="D3815" s="27"/>
      <c r="E3815" s="7"/>
      <c r="G3815" s="27"/>
      <c r="J3815" s="7"/>
      <c r="P3815" s="7"/>
    </row>
    <row r="3816">
      <c r="B3816" s="7"/>
      <c r="D3816" s="27"/>
      <c r="E3816" s="7"/>
      <c r="G3816" s="27"/>
      <c r="J3816" s="7"/>
      <c r="P3816" s="7"/>
    </row>
    <row r="3817">
      <c r="B3817" s="7"/>
      <c r="D3817" s="27"/>
      <c r="E3817" s="7"/>
      <c r="G3817" s="27"/>
      <c r="J3817" s="7"/>
      <c r="P3817" s="7"/>
    </row>
    <row r="3818">
      <c r="B3818" s="7"/>
      <c r="D3818" s="27"/>
      <c r="E3818" s="7"/>
      <c r="G3818" s="27"/>
      <c r="J3818" s="7"/>
      <c r="P3818" s="7"/>
    </row>
    <row r="3819">
      <c r="B3819" s="7"/>
      <c r="D3819" s="27"/>
      <c r="E3819" s="7"/>
      <c r="G3819" s="27"/>
      <c r="J3819" s="7"/>
      <c r="P3819" s="7"/>
    </row>
    <row r="3820">
      <c r="B3820" s="7"/>
      <c r="D3820" s="27"/>
      <c r="E3820" s="7"/>
      <c r="G3820" s="27"/>
      <c r="J3820" s="7"/>
      <c r="P3820" s="7"/>
    </row>
    <row r="3821">
      <c r="B3821" s="7"/>
      <c r="D3821" s="27"/>
      <c r="E3821" s="7"/>
      <c r="G3821" s="27"/>
      <c r="J3821" s="7"/>
      <c r="P3821" s="7"/>
    </row>
    <row r="3822">
      <c r="B3822" s="7"/>
      <c r="D3822" s="27"/>
      <c r="E3822" s="7"/>
      <c r="G3822" s="27"/>
      <c r="J3822" s="7"/>
      <c r="P3822" s="7"/>
    </row>
    <row r="3823">
      <c r="B3823" s="7"/>
      <c r="D3823" s="27"/>
      <c r="E3823" s="7"/>
      <c r="G3823" s="27"/>
      <c r="J3823" s="7"/>
      <c r="P3823" s="7"/>
    </row>
    <row r="3824">
      <c r="B3824" s="7"/>
      <c r="D3824" s="27"/>
      <c r="E3824" s="7"/>
      <c r="G3824" s="27"/>
      <c r="J3824" s="7"/>
      <c r="P3824" s="7"/>
    </row>
    <row r="3825">
      <c r="B3825" s="7"/>
      <c r="D3825" s="27"/>
      <c r="E3825" s="7"/>
      <c r="G3825" s="27"/>
      <c r="J3825" s="7"/>
      <c r="P3825" s="7"/>
    </row>
    <row r="3826">
      <c r="B3826" s="7"/>
      <c r="D3826" s="27"/>
      <c r="E3826" s="7"/>
      <c r="G3826" s="27"/>
      <c r="J3826" s="7"/>
      <c r="P3826" s="7"/>
    </row>
    <row r="3827">
      <c r="B3827" s="7"/>
      <c r="D3827" s="27"/>
      <c r="E3827" s="7"/>
      <c r="G3827" s="27"/>
      <c r="J3827" s="7"/>
      <c r="P3827" s="7"/>
    </row>
    <row r="3828">
      <c r="B3828" s="7"/>
      <c r="D3828" s="27"/>
      <c r="E3828" s="7"/>
      <c r="G3828" s="27"/>
      <c r="J3828" s="7"/>
      <c r="P3828" s="7"/>
    </row>
    <row r="3829">
      <c r="B3829" s="7"/>
      <c r="D3829" s="27"/>
      <c r="E3829" s="7"/>
      <c r="G3829" s="27"/>
      <c r="J3829" s="7"/>
      <c r="P3829" s="7"/>
    </row>
    <row r="3830">
      <c r="B3830" s="7"/>
      <c r="D3830" s="27"/>
      <c r="E3830" s="7"/>
      <c r="G3830" s="27"/>
      <c r="J3830" s="7"/>
      <c r="P3830" s="7"/>
    </row>
    <row r="3831">
      <c r="B3831" s="7"/>
      <c r="D3831" s="27"/>
      <c r="E3831" s="7"/>
      <c r="G3831" s="27"/>
      <c r="J3831" s="7"/>
      <c r="P3831" s="7"/>
    </row>
    <row r="3832">
      <c r="B3832" s="7"/>
      <c r="D3832" s="27"/>
      <c r="E3832" s="7"/>
      <c r="G3832" s="27"/>
      <c r="J3832" s="7"/>
      <c r="P3832" s="7"/>
    </row>
    <row r="3833">
      <c r="B3833" s="7"/>
      <c r="D3833" s="27"/>
      <c r="E3833" s="7"/>
      <c r="G3833" s="27"/>
      <c r="J3833" s="7"/>
      <c r="P3833" s="7"/>
    </row>
    <row r="3834">
      <c r="B3834" s="7"/>
      <c r="D3834" s="27"/>
      <c r="E3834" s="7"/>
      <c r="G3834" s="27"/>
      <c r="J3834" s="7"/>
      <c r="P3834" s="7"/>
    </row>
    <row r="3835">
      <c r="B3835" s="7"/>
      <c r="D3835" s="27"/>
      <c r="E3835" s="7"/>
      <c r="G3835" s="27"/>
      <c r="J3835" s="7"/>
      <c r="P3835" s="7"/>
    </row>
    <row r="3836">
      <c r="B3836" s="7"/>
      <c r="D3836" s="27"/>
      <c r="E3836" s="7"/>
      <c r="G3836" s="27"/>
      <c r="J3836" s="7"/>
      <c r="P3836" s="7"/>
    </row>
    <row r="3837">
      <c r="B3837" s="7"/>
      <c r="D3837" s="27"/>
      <c r="E3837" s="7"/>
      <c r="G3837" s="27"/>
      <c r="J3837" s="7"/>
      <c r="P3837" s="7"/>
    </row>
    <row r="3838">
      <c r="B3838" s="7"/>
      <c r="D3838" s="27"/>
      <c r="E3838" s="7"/>
      <c r="G3838" s="27"/>
      <c r="J3838" s="7"/>
      <c r="P3838" s="7"/>
    </row>
    <row r="3839">
      <c r="B3839" s="7"/>
      <c r="D3839" s="27"/>
      <c r="E3839" s="7"/>
      <c r="G3839" s="27"/>
      <c r="J3839" s="7"/>
      <c r="P3839" s="7"/>
    </row>
    <row r="3840">
      <c r="B3840" s="7"/>
      <c r="D3840" s="27"/>
      <c r="E3840" s="7"/>
      <c r="G3840" s="27"/>
      <c r="J3840" s="7"/>
      <c r="P3840" s="7"/>
    </row>
    <row r="3841">
      <c r="B3841" s="7"/>
      <c r="D3841" s="27"/>
      <c r="E3841" s="7"/>
      <c r="G3841" s="27"/>
      <c r="J3841" s="7"/>
      <c r="P3841" s="7"/>
    </row>
    <row r="3842">
      <c r="B3842" s="7"/>
      <c r="D3842" s="27"/>
      <c r="E3842" s="7"/>
      <c r="G3842" s="27"/>
      <c r="J3842" s="7"/>
      <c r="P3842" s="7"/>
    </row>
    <row r="3843">
      <c r="B3843" s="7"/>
      <c r="D3843" s="27"/>
      <c r="E3843" s="7"/>
      <c r="G3843" s="27"/>
      <c r="J3843" s="7"/>
      <c r="P3843" s="7"/>
    </row>
    <row r="3844">
      <c r="B3844" s="7"/>
      <c r="D3844" s="27"/>
      <c r="E3844" s="7"/>
      <c r="G3844" s="27"/>
      <c r="J3844" s="7"/>
      <c r="P3844" s="7"/>
    </row>
    <row r="3845">
      <c r="B3845" s="7"/>
      <c r="D3845" s="27"/>
      <c r="E3845" s="7"/>
      <c r="G3845" s="27"/>
      <c r="J3845" s="7"/>
      <c r="P3845" s="7"/>
    </row>
    <row r="3846">
      <c r="B3846" s="7"/>
      <c r="D3846" s="27"/>
      <c r="E3846" s="7"/>
      <c r="G3846" s="27"/>
      <c r="J3846" s="7"/>
      <c r="P3846" s="7"/>
    </row>
    <row r="3847">
      <c r="B3847" s="7"/>
      <c r="D3847" s="27"/>
      <c r="E3847" s="7"/>
      <c r="G3847" s="27"/>
      <c r="J3847" s="7"/>
      <c r="P3847" s="7"/>
    </row>
    <row r="3848">
      <c r="B3848" s="7"/>
      <c r="D3848" s="27"/>
      <c r="E3848" s="7"/>
      <c r="G3848" s="27"/>
      <c r="J3848" s="7"/>
      <c r="P3848" s="7"/>
    </row>
    <row r="3849">
      <c r="B3849" s="7"/>
      <c r="D3849" s="27"/>
      <c r="E3849" s="7"/>
      <c r="G3849" s="27"/>
      <c r="J3849" s="7"/>
      <c r="P3849" s="7"/>
    </row>
    <row r="3850">
      <c r="B3850" s="7"/>
      <c r="D3850" s="27"/>
      <c r="E3850" s="7"/>
      <c r="G3850" s="27"/>
      <c r="J3850" s="7"/>
      <c r="P3850" s="7"/>
    </row>
    <row r="3851">
      <c r="B3851" s="7"/>
      <c r="D3851" s="27"/>
      <c r="E3851" s="7"/>
      <c r="G3851" s="27"/>
      <c r="J3851" s="7"/>
      <c r="P3851" s="7"/>
    </row>
    <row r="3852">
      <c r="B3852" s="7"/>
      <c r="D3852" s="27"/>
      <c r="E3852" s="7"/>
      <c r="G3852" s="27"/>
      <c r="J3852" s="7"/>
      <c r="P3852" s="7"/>
    </row>
    <row r="3853">
      <c r="B3853" s="7"/>
      <c r="D3853" s="27"/>
      <c r="E3853" s="7"/>
      <c r="G3853" s="27"/>
      <c r="J3853" s="7"/>
      <c r="P3853" s="7"/>
    </row>
    <row r="3854">
      <c r="B3854" s="7"/>
      <c r="D3854" s="27"/>
      <c r="E3854" s="7"/>
      <c r="G3854" s="27"/>
      <c r="J3854" s="7"/>
      <c r="P3854" s="7"/>
    </row>
    <row r="3855">
      <c r="B3855" s="7"/>
      <c r="D3855" s="27"/>
      <c r="E3855" s="7"/>
      <c r="G3855" s="27"/>
      <c r="J3855" s="7"/>
      <c r="P3855" s="7"/>
    </row>
    <row r="3856">
      <c r="B3856" s="7"/>
      <c r="D3856" s="27"/>
      <c r="E3856" s="7"/>
      <c r="G3856" s="27"/>
      <c r="J3856" s="7"/>
      <c r="P3856" s="7"/>
    </row>
    <row r="3857">
      <c r="B3857" s="7"/>
      <c r="D3857" s="27"/>
      <c r="E3857" s="7"/>
      <c r="G3857" s="27"/>
      <c r="J3857" s="7"/>
      <c r="P3857" s="7"/>
    </row>
    <row r="3858">
      <c r="B3858" s="7"/>
      <c r="D3858" s="27"/>
      <c r="E3858" s="7"/>
      <c r="G3858" s="27"/>
      <c r="J3858" s="7"/>
      <c r="P3858" s="7"/>
    </row>
    <row r="3859">
      <c r="B3859" s="7"/>
      <c r="D3859" s="27"/>
      <c r="E3859" s="7"/>
      <c r="G3859" s="27"/>
      <c r="J3859" s="7"/>
      <c r="P3859" s="7"/>
    </row>
    <row r="3860">
      <c r="B3860" s="7"/>
      <c r="D3860" s="27"/>
      <c r="E3860" s="7"/>
      <c r="G3860" s="27"/>
      <c r="J3860" s="7"/>
      <c r="P3860" s="7"/>
    </row>
    <row r="3861">
      <c r="B3861" s="7"/>
      <c r="D3861" s="27"/>
      <c r="E3861" s="7"/>
      <c r="G3861" s="27"/>
      <c r="J3861" s="7"/>
      <c r="P3861" s="7"/>
    </row>
    <row r="3862">
      <c r="B3862" s="7"/>
      <c r="D3862" s="27"/>
      <c r="E3862" s="7"/>
      <c r="G3862" s="27"/>
      <c r="J3862" s="7"/>
      <c r="P3862" s="7"/>
    </row>
    <row r="3863">
      <c r="B3863" s="7"/>
      <c r="D3863" s="27"/>
      <c r="E3863" s="7"/>
      <c r="G3863" s="27"/>
      <c r="J3863" s="7"/>
      <c r="P3863" s="7"/>
    </row>
    <row r="3864">
      <c r="B3864" s="7"/>
      <c r="D3864" s="27"/>
      <c r="E3864" s="7"/>
      <c r="G3864" s="27"/>
      <c r="J3864" s="7"/>
      <c r="P3864" s="7"/>
    </row>
    <row r="3865">
      <c r="B3865" s="7"/>
      <c r="D3865" s="27"/>
      <c r="E3865" s="7"/>
      <c r="G3865" s="27"/>
      <c r="J3865" s="7"/>
      <c r="P3865" s="7"/>
    </row>
    <row r="3866">
      <c r="B3866" s="7"/>
      <c r="D3866" s="27"/>
      <c r="E3866" s="7"/>
      <c r="G3866" s="27"/>
      <c r="J3866" s="7"/>
      <c r="P3866" s="7"/>
    </row>
    <row r="3867">
      <c r="B3867" s="7"/>
      <c r="D3867" s="27"/>
      <c r="E3867" s="7"/>
      <c r="G3867" s="27"/>
      <c r="J3867" s="7"/>
      <c r="P3867" s="7"/>
    </row>
    <row r="3868">
      <c r="B3868" s="7"/>
      <c r="D3868" s="27"/>
      <c r="E3868" s="7"/>
      <c r="G3868" s="27"/>
      <c r="J3868" s="7"/>
      <c r="P3868" s="7"/>
    </row>
    <row r="3869">
      <c r="B3869" s="7"/>
      <c r="D3869" s="27"/>
      <c r="E3869" s="7"/>
      <c r="G3869" s="27"/>
      <c r="J3869" s="7"/>
      <c r="P3869" s="7"/>
    </row>
    <row r="3870">
      <c r="B3870" s="7"/>
      <c r="D3870" s="27"/>
      <c r="E3870" s="7"/>
      <c r="G3870" s="27"/>
      <c r="J3870" s="7"/>
      <c r="P3870" s="7"/>
    </row>
    <row r="3871">
      <c r="B3871" s="7"/>
      <c r="D3871" s="27"/>
      <c r="E3871" s="7"/>
      <c r="G3871" s="27"/>
      <c r="J3871" s="7"/>
      <c r="P3871" s="7"/>
    </row>
    <row r="3872">
      <c r="B3872" s="7"/>
      <c r="D3872" s="27"/>
      <c r="E3872" s="7"/>
      <c r="G3872" s="27"/>
      <c r="J3872" s="7"/>
      <c r="P3872" s="7"/>
    </row>
    <row r="3873">
      <c r="B3873" s="7"/>
      <c r="D3873" s="27"/>
      <c r="E3873" s="7"/>
      <c r="G3873" s="27"/>
      <c r="J3873" s="7"/>
      <c r="P3873" s="7"/>
    </row>
    <row r="3874">
      <c r="B3874" s="7"/>
      <c r="D3874" s="27"/>
      <c r="E3874" s="7"/>
      <c r="G3874" s="27"/>
      <c r="J3874" s="7"/>
      <c r="P3874" s="7"/>
    </row>
    <row r="3875">
      <c r="B3875" s="7"/>
      <c r="D3875" s="27"/>
      <c r="E3875" s="7"/>
      <c r="G3875" s="27"/>
      <c r="J3875" s="7"/>
      <c r="P3875" s="7"/>
    </row>
    <row r="3876">
      <c r="B3876" s="7"/>
      <c r="D3876" s="27"/>
      <c r="E3876" s="7"/>
      <c r="G3876" s="27"/>
      <c r="J3876" s="7"/>
      <c r="P3876" s="7"/>
    </row>
    <row r="3877">
      <c r="B3877" s="7"/>
      <c r="D3877" s="27"/>
      <c r="E3877" s="7"/>
      <c r="G3877" s="27"/>
      <c r="J3877" s="7"/>
      <c r="P3877" s="7"/>
    </row>
    <row r="3878">
      <c r="B3878" s="7"/>
      <c r="D3878" s="27"/>
      <c r="E3878" s="7"/>
      <c r="G3878" s="27"/>
      <c r="J3878" s="7"/>
      <c r="P3878" s="7"/>
    </row>
    <row r="3879">
      <c r="B3879" s="7"/>
      <c r="D3879" s="27"/>
      <c r="E3879" s="7"/>
      <c r="G3879" s="27"/>
      <c r="J3879" s="7"/>
      <c r="P3879" s="7"/>
    </row>
    <row r="3880">
      <c r="B3880" s="7"/>
      <c r="D3880" s="27"/>
      <c r="E3880" s="7"/>
      <c r="G3880" s="27"/>
      <c r="J3880" s="7"/>
      <c r="P3880" s="7"/>
    </row>
    <row r="3881">
      <c r="B3881" s="7"/>
      <c r="D3881" s="27"/>
      <c r="E3881" s="7"/>
      <c r="G3881" s="27"/>
      <c r="J3881" s="7"/>
      <c r="P3881" s="7"/>
    </row>
    <row r="3882">
      <c r="B3882" s="7"/>
      <c r="D3882" s="27"/>
      <c r="E3882" s="7"/>
      <c r="G3882" s="27"/>
      <c r="J3882" s="7"/>
      <c r="P3882" s="7"/>
    </row>
    <row r="3883">
      <c r="B3883" s="7"/>
      <c r="D3883" s="27"/>
      <c r="E3883" s="7"/>
      <c r="G3883" s="27"/>
      <c r="J3883" s="7"/>
      <c r="P3883" s="7"/>
    </row>
    <row r="3884">
      <c r="B3884" s="7"/>
      <c r="D3884" s="27"/>
      <c r="E3884" s="7"/>
      <c r="G3884" s="27"/>
      <c r="J3884" s="7"/>
      <c r="P3884" s="7"/>
    </row>
    <row r="3885">
      <c r="B3885" s="7"/>
      <c r="D3885" s="27"/>
      <c r="E3885" s="7"/>
      <c r="G3885" s="27"/>
      <c r="J3885" s="7"/>
      <c r="P3885" s="7"/>
    </row>
    <row r="3886">
      <c r="B3886" s="7"/>
      <c r="D3886" s="27"/>
      <c r="E3886" s="7"/>
      <c r="G3886" s="27"/>
      <c r="J3886" s="7"/>
      <c r="P3886" s="7"/>
    </row>
    <row r="3887">
      <c r="B3887" s="7"/>
      <c r="D3887" s="27"/>
      <c r="E3887" s="7"/>
      <c r="G3887" s="27"/>
      <c r="J3887" s="7"/>
      <c r="P3887" s="7"/>
    </row>
    <row r="3888">
      <c r="B3888" s="7"/>
      <c r="D3888" s="27"/>
      <c r="E3888" s="7"/>
      <c r="G3888" s="27"/>
      <c r="J3888" s="7"/>
      <c r="P3888" s="7"/>
    </row>
    <row r="3889">
      <c r="B3889" s="7"/>
      <c r="D3889" s="27"/>
      <c r="E3889" s="7"/>
      <c r="G3889" s="27"/>
      <c r="J3889" s="7"/>
      <c r="P3889" s="7"/>
    </row>
    <row r="3890">
      <c r="B3890" s="7"/>
      <c r="D3890" s="27"/>
      <c r="E3890" s="7"/>
      <c r="G3890" s="27"/>
      <c r="J3890" s="7"/>
      <c r="P3890" s="7"/>
    </row>
    <row r="3891">
      <c r="B3891" s="7"/>
      <c r="D3891" s="27"/>
      <c r="E3891" s="7"/>
      <c r="G3891" s="27"/>
      <c r="J3891" s="7"/>
      <c r="P3891" s="7"/>
    </row>
    <row r="3892">
      <c r="B3892" s="7"/>
      <c r="D3892" s="27"/>
      <c r="E3892" s="7"/>
      <c r="G3892" s="27"/>
      <c r="J3892" s="7"/>
      <c r="P3892" s="7"/>
    </row>
    <row r="3893">
      <c r="B3893" s="7"/>
      <c r="D3893" s="27"/>
      <c r="E3893" s="7"/>
      <c r="G3893" s="27"/>
      <c r="J3893" s="7"/>
      <c r="P3893" s="7"/>
    </row>
    <row r="3894">
      <c r="B3894" s="7"/>
      <c r="D3894" s="27"/>
      <c r="E3894" s="7"/>
      <c r="G3894" s="27"/>
      <c r="J3894" s="7"/>
      <c r="P3894" s="7"/>
    </row>
    <row r="3895">
      <c r="B3895" s="7"/>
      <c r="D3895" s="27"/>
      <c r="E3895" s="7"/>
      <c r="G3895" s="27"/>
      <c r="J3895" s="7"/>
      <c r="P3895" s="7"/>
    </row>
    <row r="3896">
      <c r="B3896" s="7"/>
      <c r="D3896" s="27"/>
      <c r="E3896" s="7"/>
      <c r="G3896" s="27"/>
      <c r="J3896" s="7"/>
      <c r="P3896" s="7"/>
    </row>
    <row r="3897">
      <c r="B3897" s="7"/>
      <c r="D3897" s="27"/>
      <c r="E3897" s="7"/>
      <c r="G3897" s="27"/>
      <c r="J3897" s="7"/>
      <c r="P3897" s="7"/>
    </row>
    <row r="3898">
      <c r="B3898" s="7"/>
      <c r="D3898" s="27"/>
      <c r="E3898" s="7"/>
      <c r="G3898" s="27"/>
      <c r="J3898" s="7"/>
      <c r="P3898" s="7"/>
    </row>
    <row r="3899">
      <c r="B3899" s="7"/>
      <c r="D3899" s="27"/>
      <c r="E3899" s="7"/>
      <c r="G3899" s="27"/>
      <c r="J3899" s="7"/>
      <c r="P3899" s="7"/>
    </row>
    <row r="3900">
      <c r="B3900" s="7"/>
      <c r="D3900" s="27"/>
      <c r="E3900" s="7"/>
      <c r="G3900" s="27"/>
      <c r="J3900" s="7"/>
      <c r="P3900" s="7"/>
    </row>
    <row r="3901">
      <c r="B3901" s="7"/>
      <c r="D3901" s="27"/>
      <c r="E3901" s="7"/>
      <c r="G3901" s="27"/>
      <c r="J3901" s="7"/>
      <c r="P3901" s="7"/>
    </row>
    <row r="3902">
      <c r="B3902" s="7"/>
      <c r="D3902" s="27"/>
      <c r="E3902" s="7"/>
      <c r="G3902" s="27"/>
      <c r="J3902" s="7"/>
      <c r="P3902" s="7"/>
    </row>
    <row r="3903">
      <c r="B3903" s="7"/>
      <c r="D3903" s="27"/>
      <c r="E3903" s="7"/>
      <c r="G3903" s="27"/>
      <c r="J3903" s="7"/>
      <c r="P3903" s="7"/>
    </row>
    <row r="3904">
      <c r="B3904" s="7"/>
      <c r="D3904" s="27"/>
      <c r="E3904" s="7"/>
      <c r="G3904" s="27"/>
      <c r="J3904" s="7"/>
      <c r="P3904" s="7"/>
    </row>
    <row r="3905">
      <c r="B3905" s="7"/>
      <c r="D3905" s="27"/>
      <c r="E3905" s="7"/>
      <c r="G3905" s="27"/>
      <c r="J3905" s="7"/>
      <c r="P3905" s="7"/>
    </row>
    <row r="3906">
      <c r="B3906" s="7"/>
      <c r="D3906" s="27"/>
      <c r="E3906" s="7"/>
      <c r="G3906" s="27"/>
      <c r="J3906" s="7"/>
      <c r="P3906" s="7"/>
    </row>
    <row r="3907">
      <c r="B3907" s="7"/>
      <c r="D3907" s="27"/>
      <c r="E3907" s="7"/>
      <c r="G3907" s="27"/>
      <c r="J3907" s="7"/>
      <c r="P3907" s="7"/>
    </row>
    <row r="3908">
      <c r="B3908" s="7"/>
      <c r="D3908" s="27"/>
      <c r="E3908" s="7"/>
      <c r="G3908" s="27"/>
      <c r="J3908" s="7"/>
      <c r="P3908" s="7"/>
    </row>
    <row r="3909">
      <c r="B3909" s="7"/>
      <c r="D3909" s="27"/>
      <c r="E3909" s="7"/>
      <c r="G3909" s="27"/>
      <c r="J3909" s="7"/>
      <c r="P3909" s="7"/>
    </row>
    <row r="3910">
      <c r="B3910" s="7"/>
      <c r="D3910" s="27"/>
      <c r="E3910" s="7"/>
      <c r="G3910" s="27"/>
      <c r="J3910" s="7"/>
      <c r="P3910" s="7"/>
    </row>
    <row r="3911">
      <c r="B3911" s="7"/>
      <c r="D3911" s="27"/>
      <c r="E3911" s="7"/>
      <c r="G3911" s="27"/>
      <c r="J3911" s="7"/>
      <c r="P3911" s="7"/>
    </row>
    <row r="3912">
      <c r="B3912" s="7"/>
      <c r="D3912" s="27"/>
      <c r="E3912" s="7"/>
      <c r="G3912" s="27"/>
      <c r="J3912" s="7"/>
      <c r="P3912" s="7"/>
    </row>
    <row r="3913">
      <c r="B3913" s="7"/>
      <c r="D3913" s="27"/>
      <c r="E3913" s="7"/>
      <c r="G3913" s="27"/>
      <c r="J3913" s="7"/>
      <c r="P3913" s="7"/>
    </row>
    <row r="3914">
      <c r="B3914" s="7"/>
      <c r="D3914" s="27"/>
      <c r="E3914" s="7"/>
      <c r="G3914" s="27"/>
      <c r="J3914" s="7"/>
      <c r="P3914" s="7"/>
    </row>
    <row r="3915">
      <c r="B3915" s="7"/>
      <c r="D3915" s="27"/>
      <c r="E3915" s="7"/>
      <c r="G3915" s="27"/>
      <c r="J3915" s="7"/>
      <c r="P3915" s="7"/>
    </row>
    <row r="3916">
      <c r="B3916" s="7"/>
      <c r="D3916" s="27"/>
      <c r="E3916" s="7"/>
      <c r="G3916" s="27"/>
      <c r="J3916" s="7"/>
      <c r="P3916" s="7"/>
    </row>
    <row r="3917">
      <c r="B3917" s="7"/>
      <c r="D3917" s="27"/>
      <c r="E3917" s="7"/>
      <c r="G3917" s="27"/>
      <c r="J3917" s="7"/>
      <c r="P3917" s="7"/>
    </row>
    <row r="3918">
      <c r="B3918" s="7"/>
      <c r="D3918" s="27"/>
      <c r="E3918" s="7"/>
      <c r="G3918" s="27"/>
      <c r="J3918" s="7"/>
      <c r="P3918" s="7"/>
    </row>
    <row r="3919">
      <c r="B3919" s="7"/>
      <c r="D3919" s="27"/>
      <c r="E3919" s="7"/>
      <c r="G3919" s="27"/>
      <c r="J3919" s="7"/>
      <c r="P3919" s="7"/>
    </row>
    <row r="3920">
      <c r="B3920" s="7"/>
      <c r="D3920" s="27"/>
      <c r="E3920" s="7"/>
      <c r="G3920" s="27"/>
      <c r="J3920" s="7"/>
      <c r="P3920" s="7"/>
    </row>
    <row r="3921">
      <c r="B3921" s="7"/>
      <c r="D3921" s="27"/>
      <c r="E3921" s="7"/>
      <c r="G3921" s="27"/>
      <c r="J3921" s="7"/>
      <c r="P3921" s="7"/>
    </row>
    <row r="3922">
      <c r="B3922" s="7"/>
      <c r="D3922" s="27"/>
      <c r="E3922" s="7"/>
      <c r="G3922" s="27"/>
      <c r="J3922" s="7"/>
      <c r="P3922" s="7"/>
    </row>
    <row r="3923">
      <c r="B3923" s="7"/>
      <c r="D3923" s="27"/>
      <c r="E3923" s="7"/>
      <c r="G3923" s="27"/>
      <c r="J3923" s="7"/>
      <c r="P3923" s="7"/>
    </row>
    <row r="3924">
      <c r="B3924" s="7"/>
      <c r="D3924" s="27"/>
      <c r="E3924" s="7"/>
      <c r="G3924" s="27"/>
      <c r="J3924" s="7"/>
      <c r="P3924" s="7"/>
    </row>
    <row r="3925">
      <c r="B3925" s="7"/>
      <c r="D3925" s="27"/>
      <c r="E3925" s="7"/>
      <c r="G3925" s="27"/>
      <c r="J3925" s="7"/>
      <c r="P3925" s="7"/>
    </row>
    <row r="3926">
      <c r="B3926" s="7"/>
      <c r="D3926" s="27"/>
      <c r="E3926" s="7"/>
      <c r="G3926" s="27"/>
      <c r="J3926" s="7"/>
      <c r="P3926" s="7"/>
    </row>
    <row r="3927">
      <c r="B3927" s="7"/>
      <c r="D3927" s="27"/>
      <c r="E3927" s="7"/>
      <c r="G3927" s="27"/>
      <c r="J3927" s="7"/>
      <c r="P3927" s="7"/>
    </row>
    <row r="3928">
      <c r="B3928" s="7"/>
      <c r="D3928" s="27"/>
      <c r="E3928" s="7"/>
      <c r="G3928" s="27"/>
      <c r="J3928" s="7"/>
      <c r="P3928" s="7"/>
    </row>
    <row r="3929">
      <c r="B3929" s="7"/>
      <c r="D3929" s="27"/>
      <c r="E3929" s="7"/>
      <c r="G3929" s="27"/>
      <c r="J3929" s="7"/>
      <c r="P3929" s="7"/>
    </row>
    <row r="3930">
      <c r="B3930" s="7"/>
      <c r="D3930" s="27"/>
      <c r="E3930" s="7"/>
      <c r="G3930" s="27"/>
      <c r="J3930" s="7"/>
      <c r="P3930" s="7"/>
    </row>
    <row r="3931">
      <c r="B3931" s="7"/>
      <c r="D3931" s="27"/>
      <c r="E3931" s="7"/>
      <c r="G3931" s="27"/>
      <c r="J3931" s="7"/>
      <c r="P3931" s="7"/>
    </row>
    <row r="3932">
      <c r="B3932" s="7"/>
      <c r="D3932" s="27"/>
      <c r="E3932" s="7"/>
      <c r="G3932" s="27"/>
      <c r="J3932" s="7"/>
      <c r="P3932" s="7"/>
    </row>
    <row r="3933">
      <c r="B3933" s="7"/>
      <c r="D3933" s="27"/>
      <c r="E3933" s="7"/>
      <c r="G3933" s="27"/>
      <c r="J3933" s="7"/>
      <c r="P3933" s="7"/>
    </row>
    <row r="3934">
      <c r="B3934" s="7"/>
      <c r="D3934" s="27"/>
      <c r="E3934" s="7"/>
      <c r="G3934" s="27"/>
      <c r="J3934" s="7"/>
      <c r="P3934" s="7"/>
    </row>
    <row r="3935">
      <c r="B3935" s="7"/>
      <c r="D3935" s="27"/>
      <c r="E3935" s="7"/>
      <c r="G3935" s="27"/>
      <c r="J3935" s="7"/>
      <c r="P3935" s="7"/>
    </row>
    <row r="3936">
      <c r="B3936" s="7"/>
      <c r="D3936" s="27"/>
      <c r="E3936" s="7"/>
      <c r="G3936" s="27"/>
      <c r="J3936" s="7"/>
      <c r="P3936" s="7"/>
    </row>
    <row r="3937">
      <c r="B3937" s="7"/>
      <c r="D3937" s="27"/>
      <c r="E3937" s="7"/>
      <c r="G3937" s="27"/>
      <c r="J3937" s="7"/>
      <c r="P3937" s="7"/>
    </row>
    <row r="3938">
      <c r="B3938" s="7"/>
      <c r="D3938" s="27"/>
      <c r="E3938" s="7"/>
      <c r="G3938" s="27"/>
      <c r="J3938" s="7"/>
      <c r="P3938" s="7"/>
    </row>
    <row r="3939">
      <c r="B3939" s="7"/>
      <c r="D3939" s="27"/>
      <c r="E3939" s="7"/>
      <c r="G3939" s="27"/>
      <c r="J3939" s="7"/>
      <c r="P3939" s="7"/>
    </row>
    <row r="3940">
      <c r="B3940" s="7"/>
      <c r="D3940" s="27"/>
      <c r="E3940" s="7"/>
      <c r="G3940" s="27"/>
      <c r="J3940" s="7"/>
      <c r="P3940" s="7"/>
    </row>
    <row r="3941">
      <c r="B3941" s="7"/>
      <c r="D3941" s="27"/>
      <c r="E3941" s="7"/>
      <c r="G3941" s="27"/>
      <c r="J3941" s="7"/>
      <c r="P3941" s="7"/>
    </row>
    <row r="3942">
      <c r="B3942" s="7"/>
      <c r="D3942" s="27"/>
      <c r="E3942" s="7"/>
      <c r="G3942" s="27"/>
      <c r="J3942" s="7"/>
      <c r="P3942" s="7"/>
    </row>
    <row r="3943">
      <c r="B3943" s="7"/>
      <c r="D3943" s="27"/>
      <c r="E3943" s="7"/>
      <c r="G3943" s="27"/>
      <c r="J3943" s="7"/>
      <c r="P3943" s="7"/>
    </row>
    <row r="3944">
      <c r="B3944" s="7"/>
      <c r="D3944" s="27"/>
      <c r="E3944" s="7"/>
      <c r="G3944" s="27"/>
      <c r="J3944" s="7"/>
      <c r="P3944" s="7"/>
    </row>
    <row r="3945">
      <c r="B3945" s="7"/>
      <c r="D3945" s="27"/>
      <c r="E3945" s="7"/>
      <c r="G3945" s="27"/>
      <c r="J3945" s="7"/>
      <c r="P3945" s="7"/>
    </row>
    <row r="3946">
      <c r="B3946" s="7"/>
      <c r="D3946" s="27"/>
      <c r="E3946" s="7"/>
      <c r="G3946" s="27"/>
      <c r="J3946" s="7"/>
      <c r="P3946" s="7"/>
    </row>
    <row r="3947">
      <c r="B3947" s="7"/>
      <c r="D3947" s="27"/>
      <c r="E3947" s="7"/>
      <c r="G3947" s="27"/>
      <c r="J3947" s="7"/>
      <c r="P3947" s="7"/>
    </row>
    <row r="3948">
      <c r="B3948" s="7"/>
      <c r="D3948" s="27"/>
      <c r="E3948" s="7"/>
      <c r="G3948" s="27"/>
      <c r="J3948" s="7"/>
      <c r="P3948" s="7"/>
    </row>
    <row r="3949">
      <c r="B3949" s="7"/>
      <c r="D3949" s="27"/>
      <c r="E3949" s="7"/>
      <c r="G3949" s="27"/>
      <c r="J3949" s="7"/>
      <c r="P3949" s="7"/>
    </row>
    <row r="3950">
      <c r="B3950" s="7"/>
      <c r="D3950" s="27"/>
      <c r="E3950" s="7"/>
      <c r="G3950" s="27"/>
      <c r="J3950" s="7"/>
      <c r="P3950" s="7"/>
    </row>
    <row r="3951">
      <c r="B3951" s="7"/>
      <c r="D3951" s="27"/>
      <c r="E3951" s="7"/>
      <c r="G3951" s="27"/>
      <c r="J3951" s="7"/>
      <c r="P3951" s="7"/>
    </row>
    <row r="3952">
      <c r="B3952" s="7"/>
      <c r="D3952" s="27"/>
      <c r="E3952" s="7"/>
      <c r="G3952" s="27"/>
      <c r="J3952" s="7"/>
      <c r="P3952" s="7"/>
    </row>
    <row r="3953">
      <c r="B3953" s="7"/>
      <c r="D3953" s="27"/>
      <c r="E3953" s="7"/>
      <c r="G3953" s="27"/>
      <c r="J3953" s="7"/>
      <c r="P3953" s="7"/>
    </row>
    <row r="3954">
      <c r="B3954" s="7"/>
      <c r="D3954" s="27"/>
      <c r="E3954" s="7"/>
      <c r="G3954" s="27"/>
      <c r="J3954" s="7"/>
      <c r="P3954" s="7"/>
    </row>
    <row r="3955">
      <c r="B3955" s="7"/>
      <c r="D3955" s="27"/>
      <c r="E3955" s="7"/>
      <c r="G3955" s="27"/>
      <c r="J3955" s="7"/>
      <c r="P3955" s="7"/>
    </row>
    <row r="3956">
      <c r="B3956" s="7"/>
      <c r="D3956" s="27"/>
      <c r="E3956" s="7"/>
      <c r="G3956" s="27"/>
      <c r="J3956" s="7"/>
      <c r="P3956" s="7"/>
    </row>
    <row r="3957">
      <c r="B3957" s="7"/>
      <c r="D3957" s="27"/>
      <c r="E3957" s="7"/>
      <c r="G3957" s="27"/>
      <c r="J3957" s="7"/>
      <c r="P3957" s="7"/>
    </row>
    <row r="3958">
      <c r="B3958" s="7"/>
      <c r="D3958" s="27"/>
      <c r="E3958" s="7"/>
      <c r="G3958" s="27"/>
      <c r="J3958" s="7"/>
      <c r="P3958" s="7"/>
    </row>
    <row r="3959">
      <c r="B3959" s="7"/>
      <c r="D3959" s="27"/>
      <c r="E3959" s="7"/>
      <c r="G3959" s="27"/>
      <c r="J3959" s="7"/>
      <c r="P3959" s="7"/>
    </row>
    <row r="3960">
      <c r="B3960" s="7"/>
      <c r="D3960" s="27"/>
      <c r="E3960" s="7"/>
      <c r="G3960" s="27"/>
      <c r="J3960" s="7"/>
      <c r="P3960" s="7"/>
    </row>
    <row r="3961">
      <c r="B3961" s="7"/>
      <c r="D3961" s="27"/>
      <c r="E3961" s="7"/>
      <c r="G3961" s="27"/>
      <c r="J3961" s="7"/>
      <c r="P3961" s="7"/>
    </row>
    <row r="3962">
      <c r="B3962" s="7"/>
      <c r="D3962" s="27"/>
      <c r="E3962" s="7"/>
      <c r="G3962" s="27"/>
      <c r="J3962" s="7"/>
      <c r="P3962" s="7"/>
    </row>
    <row r="3963">
      <c r="B3963" s="7"/>
      <c r="D3963" s="27"/>
      <c r="E3963" s="7"/>
      <c r="G3963" s="27"/>
      <c r="J3963" s="7"/>
      <c r="P3963" s="7"/>
    </row>
    <row r="3964">
      <c r="B3964" s="7"/>
      <c r="D3964" s="27"/>
      <c r="E3964" s="7"/>
      <c r="G3964" s="27"/>
      <c r="J3964" s="7"/>
      <c r="P3964" s="7"/>
    </row>
    <row r="3965">
      <c r="B3965" s="7"/>
      <c r="D3965" s="27"/>
      <c r="E3965" s="7"/>
      <c r="G3965" s="27"/>
      <c r="J3965" s="7"/>
      <c r="P3965" s="7"/>
    </row>
    <row r="3966">
      <c r="B3966" s="7"/>
      <c r="D3966" s="27"/>
      <c r="E3966" s="7"/>
      <c r="G3966" s="27"/>
      <c r="J3966" s="7"/>
      <c r="P3966" s="7"/>
    </row>
    <row r="3967">
      <c r="B3967" s="7"/>
      <c r="D3967" s="27"/>
      <c r="E3967" s="7"/>
      <c r="G3967" s="27"/>
      <c r="J3967" s="7"/>
      <c r="P3967" s="7"/>
    </row>
    <row r="3968">
      <c r="B3968" s="7"/>
      <c r="D3968" s="27"/>
      <c r="E3968" s="7"/>
      <c r="G3968" s="27"/>
      <c r="J3968" s="7"/>
      <c r="P3968" s="7"/>
    </row>
    <row r="3969">
      <c r="B3969" s="7"/>
      <c r="D3969" s="27"/>
      <c r="E3969" s="7"/>
      <c r="G3969" s="27"/>
      <c r="J3969" s="7"/>
      <c r="P3969" s="7"/>
    </row>
    <row r="3970">
      <c r="B3970" s="7"/>
      <c r="D3970" s="27"/>
      <c r="E3970" s="7"/>
      <c r="G3970" s="27"/>
      <c r="J3970" s="7"/>
      <c r="P3970" s="7"/>
    </row>
    <row r="3971">
      <c r="B3971" s="7"/>
      <c r="D3971" s="27"/>
      <c r="E3971" s="7"/>
      <c r="G3971" s="27"/>
      <c r="J3971" s="7"/>
      <c r="P3971" s="7"/>
    </row>
    <row r="3972">
      <c r="B3972" s="7"/>
      <c r="D3972" s="27"/>
      <c r="E3972" s="7"/>
      <c r="G3972" s="27"/>
      <c r="J3972" s="7"/>
      <c r="P3972" s="7"/>
    </row>
    <row r="3973">
      <c r="B3973" s="7"/>
      <c r="D3973" s="27"/>
      <c r="E3973" s="7"/>
      <c r="G3973" s="27"/>
      <c r="J3973" s="7"/>
      <c r="P3973" s="7"/>
    </row>
    <row r="3974">
      <c r="B3974" s="7"/>
      <c r="D3974" s="27"/>
      <c r="E3974" s="7"/>
      <c r="G3974" s="27"/>
      <c r="J3974" s="7"/>
      <c r="P3974" s="7"/>
    </row>
    <row r="3975">
      <c r="B3975" s="7"/>
      <c r="D3975" s="27"/>
      <c r="E3975" s="7"/>
      <c r="G3975" s="27"/>
      <c r="J3975" s="7"/>
      <c r="P3975" s="7"/>
    </row>
    <row r="3976">
      <c r="B3976" s="7"/>
      <c r="D3976" s="27"/>
      <c r="E3976" s="7"/>
      <c r="G3976" s="27"/>
      <c r="J3976" s="7"/>
      <c r="P3976" s="7"/>
    </row>
    <row r="3977">
      <c r="B3977" s="7"/>
      <c r="D3977" s="27"/>
      <c r="E3977" s="7"/>
      <c r="G3977" s="27"/>
      <c r="J3977" s="7"/>
      <c r="P3977" s="7"/>
    </row>
    <row r="3978">
      <c r="B3978" s="7"/>
      <c r="D3978" s="27"/>
      <c r="E3978" s="7"/>
      <c r="G3978" s="27"/>
      <c r="J3978" s="7"/>
      <c r="P3978" s="7"/>
    </row>
    <row r="3979">
      <c r="B3979" s="7"/>
      <c r="D3979" s="27"/>
      <c r="E3979" s="7"/>
      <c r="G3979" s="27"/>
      <c r="J3979" s="7"/>
      <c r="P3979" s="7"/>
    </row>
    <row r="3980">
      <c r="B3980" s="7"/>
      <c r="D3980" s="27"/>
      <c r="E3980" s="7"/>
      <c r="G3980" s="27"/>
      <c r="J3980" s="7"/>
      <c r="P3980" s="7"/>
    </row>
    <row r="3981">
      <c r="B3981" s="7"/>
      <c r="D3981" s="27"/>
      <c r="E3981" s="7"/>
      <c r="G3981" s="27"/>
      <c r="J3981" s="7"/>
      <c r="P3981" s="7"/>
    </row>
    <row r="3982">
      <c r="B3982" s="7"/>
      <c r="D3982" s="27"/>
      <c r="E3982" s="7"/>
      <c r="G3982" s="27"/>
      <c r="J3982" s="7"/>
      <c r="P3982" s="7"/>
    </row>
    <row r="3983">
      <c r="B3983" s="7"/>
      <c r="D3983" s="27"/>
      <c r="E3983" s="7"/>
      <c r="G3983" s="27"/>
      <c r="J3983" s="7"/>
      <c r="P3983" s="7"/>
    </row>
    <row r="3984">
      <c r="B3984" s="7"/>
      <c r="D3984" s="27"/>
      <c r="E3984" s="7"/>
      <c r="G3984" s="27"/>
      <c r="J3984" s="7"/>
      <c r="P3984" s="7"/>
    </row>
    <row r="3985">
      <c r="B3985" s="7"/>
      <c r="D3985" s="27"/>
      <c r="E3985" s="7"/>
      <c r="G3985" s="27"/>
      <c r="J3985" s="7"/>
      <c r="P3985" s="7"/>
    </row>
    <row r="3986">
      <c r="B3986" s="7"/>
      <c r="D3986" s="27"/>
      <c r="E3986" s="7"/>
      <c r="G3986" s="27"/>
      <c r="J3986" s="7"/>
      <c r="P3986" s="7"/>
    </row>
    <row r="3987">
      <c r="B3987" s="7"/>
      <c r="D3987" s="27"/>
      <c r="E3987" s="7"/>
      <c r="G3987" s="27"/>
      <c r="J3987" s="7"/>
      <c r="P3987" s="7"/>
    </row>
    <row r="3988">
      <c r="B3988" s="7"/>
      <c r="D3988" s="27"/>
      <c r="E3988" s="7"/>
      <c r="G3988" s="27"/>
      <c r="J3988" s="7"/>
      <c r="P3988" s="7"/>
    </row>
    <row r="3989">
      <c r="B3989" s="7"/>
      <c r="D3989" s="27"/>
      <c r="E3989" s="7"/>
      <c r="G3989" s="27"/>
      <c r="J3989" s="7"/>
      <c r="P3989" s="7"/>
    </row>
    <row r="3990">
      <c r="B3990" s="7"/>
      <c r="D3990" s="27"/>
      <c r="E3990" s="7"/>
      <c r="G3990" s="27"/>
      <c r="J3990" s="7"/>
      <c r="P3990" s="7"/>
    </row>
    <row r="3991">
      <c r="B3991" s="7"/>
      <c r="D3991" s="27"/>
      <c r="E3991" s="7"/>
      <c r="G3991" s="27"/>
      <c r="J3991" s="7"/>
      <c r="P3991" s="7"/>
    </row>
    <row r="3992">
      <c r="B3992" s="7"/>
      <c r="D3992" s="27"/>
      <c r="E3992" s="7"/>
      <c r="G3992" s="27"/>
      <c r="J3992" s="7"/>
      <c r="P3992" s="7"/>
    </row>
    <row r="3993">
      <c r="B3993" s="7"/>
      <c r="D3993" s="27"/>
      <c r="E3993" s="7"/>
      <c r="G3993" s="27"/>
      <c r="J3993" s="7"/>
      <c r="P3993" s="7"/>
    </row>
    <row r="3994">
      <c r="B3994" s="7"/>
      <c r="D3994" s="27"/>
      <c r="E3994" s="7"/>
      <c r="G3994" s="27"/>
      <c r="J3994" s="7"/>
      <c r="P3994" s="7"/>
    </row>
    <row r="3995">
      <c r="B3995" s="7"/>
      <c r="D3995" s="27"/>
      <c r="E3995" s="7"/>
      <c r="G3995" s="27"/>
      <c r="J3995" s="7"/>
      <c r="P3995" s="7"/>
    </row>
    <row r="3996">
      <c r="B3996" s="7"/>
      <c r="D3996" s="27"/>
      <c r="E3996" s="7"/>
      <c r="G3996" s="27"/>
      <c r="J3996" s="7"/>
      <c r="P3996" s="7"/>
    </row>
    <row r="3997">
      <c r="B3997" s="7"/>
      <c r="D3997" s="27"/>
      <c r="E3997" s="7"/>
      <c r="G3997" s="27"/>
      <c r="J3997" s="7"/>
      <c r="P3997" s="7"/>
    </row>
    <row r="3998">
      <c r="B3998" s="7"/>
      <c r="D3998" s="27"/>
      <c r="E3998" s="7"/>
      <c r="G3998" s="27"/>
      <c r="J3998" s="7"/>
      <c r="P3998" s="7"/>
    </row>
    <row r="3999">
      <c r="B3999" s="7"/>
      <c r="D3999" s="27"/>
      <c r="E3999" s="7"/>
      <c r="G3999" s="27"/>
      <c r="J3999" s="7"/>
      <c r="P3999" s="7"/>
    </row>
    <row r="4000">
      <c r="B4000" s="7"/>
      <c r="D4000" s="27"/>
      <c r="E4000" s="7"/>
      <c r="G4000" s="27"/>
      <c r="J4000" s="7"/>
      <c r="P4000" s="7"/>
    </row>
    <row r="4001">
      <c r="B4001" s="7"/>
      <c r="D4001" s="27"/>
      <c r="E4001" s="7"/>
      <c r="G4001" s="27"/>
      <c r="J4001" s="7"/>
      <c r="P4001" s="7"/>
    </row>
    <row r="4002">
      <c r="B4002" s="7"/>
      <c r="D4002" s="27"/>
      <c r="E4002" s="7"/>
      <c r="G4002" s="27"/>
      <c r="J4002" s="7"/>
      <c r="P4002" s="7"/>
    </row>
    <row r="4003">
      <c r="B4003" s="7"/>
      <c r="D4003" s="27"/>
      <c r="E4003" s="7"/>
      <c r="G4003" s="27"/>
      <c r="J4003" s="7"/>
      <c r="P4003" s="7"/>
    </row>
    <row r="4004">
      <c r="B4004" s="7"/>
      <c r="D4004" s="27"/>
      <c r="E4004" s="7"/>
      <c r="G4004" s="27"/>
      <c r="J4004" s="7"/>
      <c r="P4004" s="7"/>
    </row>
    <row r="4005">
      <c r="B4005" s="7"/>
      <c r="D4005" s="27"/>
      <c r="E4005" s="7"/>
      <c r="G4005" s="27"/>
      <c r="J4005" s="7"/>
      <c r="P4005" s="7"/>
    </row>
    <row r="4006">
      <c r="B4006" s="7"/>
      <c r="D4006" s="27"/>
      <c r="E4006" s="7"/>
      <c r="G4006" s="27"/>
      <c r="J4006" s="7"/>
      <c r="P4006" s="7"/>
    </row>
    <row r="4007">
      <c r="B4007" s="7"/>
      <c r="D4007" s="27"/>
      <c r="E4007" s="7"/>
      <c r="G4007" s="27"/>
      <c r="J4007" s="7"/>
      <c r="P4007" s="7"/>
    </row>
    <row r="4008">
      <c r="B4008" s="7"/>
      <c r="D4008" s="27"/>
      <c r="E4008" s="7"/>
      <c r="G4008" s="27"/>
      <c r="J4008" s="7"/>
      <c r="P4008" s="7"/>
    </row>
    <row r="4009">
      <c r="B4009" s="7"/>
      <c r="D4009" s="27"/>
      <c r="E4009" s="7"/>
      <c r="G4009" s="27"/>
      <c r="J4009" s="7"/>
      <c r="P4009" s="7"/>
    </row>
    <row r="4010">
      <c r="B4010" s="7"/>
      <c r="D4010" s="27"/>
      <c r="E4010" s="7"/>
      <c r="G4010" s="27"/>
      <c r="J4010" s="7"/>
      <c r="P4010" s="7"/>
    </row>
    <row r="4011">
      <c r="B4011" s="7"/>
      <c r="D4011" s="27"/>
      <c r="E4011" s="7"/>
      <c r="G4011" s="27"/>
      <c r="J4011" s="7"/>
      <c r="P4011" s="7"/>
    </row>
    <row r="4012">
      <c r="B4012" s="7"/>
      <c r="D4012" s="27"/>
      <c r="E4012" s="7"/>
      <c r="G4012" s="27"/>
      <c r="J4012" s="7"/>
      <c r="P4012" s="7"/>
    </row>
    <row r="4013">
      <c r="B4013" s="7"/>
      <c r="D4013" s="27"/>
      <c r="E4013" s="7"/>
      <c r="G4013" s="27"/>
      <c r="J4013" s="7"/>
      <c r="P4013" s="7"/>
    </row>
    <row r="4014">
      <c r="B4014" s="7"/>
      <c r="D4014" s="27"/>
      <c r="E4014" s="7"/>
      <c r="G4014" s="27"/>
      <c r="J4014" s="7"/>
      <c r="P4014" s="7"/>
    </row>
    <row r="4015">
      <c r="B4015" s="7"/>
      <c r="D4015" s="27"/>
      <c r="E4015" s="7"/>
      <c r="G4015" s="27"/>
      <c r="J4015" s="7"/>
      <c r="P4015" s="7"/>
    </row>
    <row r="4016">
      <c r="B4016" s="7"/>
      <c r="D4016" s="27"/>
      <c r="E4016" s="7"/>
      <c r="G4016" s="27"/>
      <c r="J4016" s="7"/>
      <c r="P4016" s="7"/>
    </row>
    <row r="4017">
      <c r="B4017" s="7"/>
      <c r="D4017" s="27"/>
      <c r="E4017" s="7"/>
      <c r="G4017" s="27"/>
      <c r="J4017" s="7"/>
      <c r="P4017" s="7"/>
    </row>
    <row r="4018">
      <c r="B4018" s="7"/>
      <c r="D4018" s="27"/>
      <c r="E4018" s="7"/>
      <c r="G4018" s="27"/>
      <c r="J4018" s="7"/>
      <c r="P4018" s="7"/>
    </row>
    <row r="4019">
      <c r="B4019" s="7"/>
      <c r="D4019" s="27"/>
      <c r="E4019" s="7"/>
      <c r="G4019" s="27"/>
      <c r="J4019" s="7"/>
      <c r="P4019" s="7"/>
    </row>
    <row r="4020">
      <c r="B4020" s="7"/>
      <c r="D4020" s="27"/>
      <c r="E4020" s="7"/>
      <c r="G4020" s="27"/>
      <c r="J4020" s="7"/>
      <c r="P4020" s="7"/>
    </row>
    <row r="4021">
      <c r="B4021" s="7"/>
      <c r="D4021" s="27"/>
      <c r="E4021" s="7"/>
      <c r="G4021" s="27"/>
      <c r="J4021" s="7"/>
      <c r="P4021" s="7"/>
    </row>
    <row r="4022">
      <c r="B4022" s="7"/>
      <c r="D4022" s="27"/>
      <c r="E4022" s="7"/>
      <c r="G4022" s="27"/>
      <c r="J4022" s="7"/>
      <c r="P4022" s="7"/>
    </row>
    <row r="4023">
      <c r="B4023" s="7"/>
      <c r="D4023" s="27"/>
      <c r="E4023" s="7"/>
      <c r="G4023" s="27"/>
      <c r="J4023" s="7"/>
      <c r="P4023" s="7"/>
    </row>
    <row r="4024">
      <c r="B4024" s="7"/>
      <c r="D4024" s="27"/>
      <c r="E4024" s="7"/>
      <c r="G4024" s="27"/>
      <c r="J4024" s="7"/>
      <c r="P4024" s="7"/>
    </row>
    <row r="4025">
      <c r="B4025" s="7"/>
      <c r="D4025" s="27"/>
      <c r="E4025" s="7"/>
      <c r="G4025" s="27"/>
      <c r="J4025" s="7"/>
      <c r="P4025" s="7"/>
    </row>
    <row r="4026">
      <c r="B4026" s="7"/>
      <c r="D4026" s="27"/>
      <c r="E4026" s="7"/>
      <c r="G4026" s="27"/>
      <c r="J4026" s="7"/>
      <c r="P4026" s="7"/>
    </row>
    <row r="4027">
      <c r="B4027" s="7"/>
      <c r="D4027" s="27"/>
      <c r="E4027" s="7"/>
      <c r="G4027" s="27"/>
      <c r="J4027" s="7"/>
      <c r="P4027" s="7"/>
    </row>
    <row r="4028">
      <c r="B4028" s="7"/>
      <c r="D4028" s="27"/>
      <c r="E4028" s="7"/>
      <c r="G4028" s="27"/>
      <c r="J4028" s="7"/>
      <c r="P4028" s="7"/>
    </row>
    <row r="4029">
      <c r="B4029" s="7"/>
      <c r="D4029" s="27"/>
      <c r="E4029" s="7"/>
      <c r="G4029" s="27"/>
      <c r="J4029" s="7"/>
      <c r="P4029" s="7"/>
    </row>
    <row r="4030">
      <c r="B4030" s="7"/>
      <c r="D4030" s="27"/>
      <c r="E4030" s="7"/>
      <c r="G4030" s="27"/>
      <c r="J4030" s="7"/>
      <c r="P4030" s="7"/>
    </row>
    <row r="4031">
      <c r="B4031" s="7"/>
      <c r="D4031" s="27"/>
      <c r="E4031" s="7"/>
      <c r="G4031" s="27"/>
      <c r="J4031" s="7"/>
      <c r="P4031" s="7"/>
    </row>
    <row r="4032">
      <c r="B4032" s="7"/>
      <c r="D4032" s="27"/>
      <c r="E4032" s="7"/>
      <c r="G4032" s="27"/>
      <c r="J4032" s="7"/>
      <c r="P4032" s="7"/>
    </row>
    <row r="4033">
      <c r="B4033" s="7"/>
      <c r="D4033" s="27"/>
      <c r="E4033" s="7"/>
      <c r="G4033" s="27"/>
      <c r="J4033" s="7"/>
      <c r="P4033" s="7"/>
    </row>
    <row r="4034">
      <c r="B4034" s="7"/>
      <c r="D4034" s="27"/>
      <c r="E4034" s="7"/>
      <c r="G4034" s="27"/>
      <c r="J4034" s="7"/>
      <c r="P4034" s="7"/>
    </row>
    <row r="4035">
      <c r="B4035" s="7"/>
      <c r="D4035" s="27"/>
      <c r="E4035" s="7"/>
      <c r="G4035" s="27"/>
      <c r="J4035" s="7"/>
      <c r="P4035" s="7"/>
    </row>
    <row r="4036">
      <c r="B4036" s="7"/>
      <c r="D4036" s="27"/>
      <c r="E4036" s="7"/>
      <c r="G4036" s="27"/>
      <c r="J4036" s="7"/>
      <c r="P4036" s="7"/>
    </row>
    <row r="4037">
      <c r="B4037" s="7"/>
      <c r="D4037" s="27"/>
      <c r="E4037" s="7"/>
      <c r="G4037" s="27"/>
      <c r="J4037" s="7"/>
      <c r="P4037" s="7"/>
    </row>
    <row r="4038">
      <c r="B4038" s="7"/>
      <c r="D4038" s="27"/>
      <c r="E4038" s="7"/>
      <c r="G4038" s="27"/>
      <c r="J4038" s="7"/>
      <c r="P4038" s="7"/>
    </row>
    <row r="4039">
      <c r="B4039" s="7"/>
      <c r="D4039" s="27"/>
      <c r="E4039" s="7"/>
      <c r="G4039" s="27"/>
      <c r="J4039" s="7"/>
      <c r="P4039" s="7"/>
    </row>
    <row r="4040">
      <c r="B4040" s="7"/>
      <c r="D4040" s="27"/>
      <c r="E4040" s="7"/>
      <c r="G4040" s="27"/>
      <c r="J4040" s="7"/>
      <c r="P4040" s="7"/>
    </row>
    <row r="4041">
      <c r="B4041" s="7"/>
      <c r="D4041" s="27"/>
      <c r="E4041" s="7"/>
      <c r="G4041" s="27"/>
      <c r="J4041" s="7"/>
      <c r="P4041" s="7"/>
    </row>
    <row r="4042">
      <c r="B4042" s="7"/>
      <c r="D4042" s="27"/>
      <c r="E4042" s="7"/>
      <c r="G4042" s="27"/>
      <c r="J4042" s="7"/>
      <c r="P4042" s="7"/>
    </row>
    <row r="4043">
      <c r="B4043" s="7"/>
      <c r="D4043" s="27"/>
      <c r="E4043" s="7"/>
      <c r="G4043" s="27"/>
      <c r="J4043" s="7"/>
      <c r="P4043" s="7"/>
    </row>
    <row r="4044">
      <c r="B4044" s="7"/>
      <c r="D4044" s="27"/>
      <c r="E4044" s="7"/>
      <c r="G4044" s="27"/>
      <c r="J4044" s="7"/>
      <c r="P4044" s="7"/>
    </row>
    <row r="4045">
      <c r="B4045" s="7"/>
      <c r="D4045" s="27"/>
      <c r="E4045" s="7"/>
      <c r="G4045" s="27"/>
      <c r="J4045" s="7"/>
      <c r="P4045" s="7"/>
    </row>
    <row r="4046">
      <c r="B4046" s="7"/>
      <c r="D4046" s="27"/>
      <c r="E4046" s="7"/>
      <c r="G4046" s="27"/>
      <c r="J4046" s="7"/>
      <c r="P4046" s="7"/>
    </row>
    <row r="4047">
      <c r="B4047" s="7"/>
      <c r="D4047" s="27"/>
      <c r="E4047" s="7"/>
      <c r="G4047" s="27"/>
      <c r="J4047" s="7"/>
      <c r="P4047" s="7"/>
    </row>
    <row r="4048">
      <c r="B4048" s="7"/>
      <c r="D4048" s="27"/>
      <c r="E4048" s="7"/>
      <c r="G4048" s="27"/>
      <c r="J4048" s="7"/>
      <c r="P4048" s="7"/>
    </row>
    <row r="4049">
      <c r="B4049" s="7"/>
      <c r="D4049" s="27"/>
      <c r="E4049" s="7"/>
      <c r="G4049" s="27"/>
      <c r="J4049" s="7"/>
      <c r="P4049" s="7"/>
    </row>
    <row r="4050">
      <c r="B4050" s="7"/>
      <c r="D4050" s="27"/>
      <c r="E4050" s="7"/>
      <c r="G4050" s="27"/>
      <c r="J4050" s="7"/>
      <c r="P4050" s="7"/>
    </row>
    <row r="4051">
      <c r="B4051" s="7"/>
      <c r="D4051" s="27"/>
      <c r="E4051" s="7"/>
      <c r="G4051" s="27"/>
      <c r="J4051" s="7"/>
      <c r="P4051" s="7"/>
    </row>
    <row r="4052">
      <c r="B4052" s="7"/>
      <c r="D4052" s="27"/>
      <c r="E4052" s="7"/>
      <c r="G4052" s="27"/>
      <c r="J4052" s="7"/>
      <c r="P4052" s="7"/>
    </row>
    <row r="4053">
      <c r="B4053" s="7"/>
      <c r="D4053" s="27"/>
      <c r="E4053" s="7"/>
      <c r="G4053" s="27"/>
      <c r="J4053" s="7"/>
      <c r="P4053" s="7"/>
    </row>
    <row r="4054">
      <c r="B4054" s="7"/>
      <c r="D4054" s="27"/>
      <c r="E4054" s="7"/>
      <c r="G4054" s="27"/>
      <c r="J4054" s="7"/>
      <c r="P4054" s="7"/>
    </row>
    <row r="4055">
      <c r="B4055" s="7"/>
      <c r="D4055" s="27"/>
      <c r="E4055" s="7"/>
      <c r="G4055" s="27"/>
      <c r="J4055" s="7"/>
      <c r="P4055" s="7"/>
    </row>
    <row r="4056">
      <c r="B4056" s="7"/>
      <c r="D4056" s="27"/>
      <c r="E4056" s="7"/>
      <c r="G4056" s="27"/>
      <c r="J4056" s="7"/>
      <c r="P4056" s="7"/>
    </row>
    <row r="4057">
      <c r="B4057" s="7"/>
      <c r="D4057" s="27"/>
      <c r="E4057" s="7"/>
      <c r="G4057" s="27"/>
      <c r="J4057" s="7"/>
      <c r="P4057" s="7"/>
    </row>
    <row r="4058">
      <c r="B4058" s="7"/>
      <c r="D4058" s="27"/>
      <c r="E4058" s="7"/>
      <c r="G4058" s="27"/>
      <c r="J4058" s="7"/>
      <c r="P4058" s="7"/>
    </row>
    <row r="4059">
      <c r="B4059" s="7"/>
      <c r="D4059" s="27"/>
      <c r="E4059" s="7"/>
      <c r="G4059" s="27"/>
      <c r="J4059" s="7"/>
      <c r="P4059" s="7"/>
    </row>
    <row r="4060">
      <c r="B4060" s="7"/>
      <c r="D4060" s="27"/>
      <c r="E4060" s="7"/>
      <c r="G4060" s="27"/>
      <c r="J4060" s="7"/>
      <c r="P4060" s="7"/>
    </row>
    <row r="4061">
      <c r="B4061" s="7"/>
      <c r="D4061" s="27"/>
      <c r="E4061" s="7"/>
      <c r="G4061" s="27"/>
      <c r="J4061" s="7"/>
      <c r="P4061" s="7"/>
    </row>
    <row r="4062">
      <c r="B4062" s="7"/>
      <c r="D4062" s="27"/>
      <c r="E4062" s="7"/>
      <c r="G4062" s="27"/>
      <c r="J4062" s="7"/>
      <c r="P4062" s="7"/>
    </row>
    <row r="4063">
      <c r="B4063" s="7"/>
      <c r="D4063" s="27"/>
      <c r="E4063" s="7"/>
      <c r="G4063" s="27"/>
      <c r="J4063" s="7"/>
      <c r="P4063" s="7"/>
    </row>
    <row r="4064">
      <c r="B4064" s="7"/>
      <c r="D4064" s="27"/>
      <c r="E4064" s="7"/>
      <c r="G4064" s="27"/>
      <c r="J4064" s="7"/>
      <c r="P4064" s="7"/>
    </row>
    <row r="4065">
      <c r="B4065" s="7"/>
      <c r="D4065" s="27"/>
      <c r="E4065" s="7"/>
      <c r="G4065" s="27"/>
      <c r="J4065" s="7"/>
      <c r="P4065" s="7"/>
    </row>
    <row r="4066">
      <c r="B4066" s="7"/>
      <c r="D4066" s="27"/>
      <c r="E4066" s="7"/>
      <c r="G4066" s="27"/>
      <c r="J4066" s="7"/>
      <c r="P4066" s="7"/>
    </row>
    <row r="4067">
      <c r="B4067" s="7"/>
      <c r="D4067" s="27"/>
      <c r="E4067" s="7"/>
      <c r="G4067" s="27"/>
      <c r="J4067" s="7"/>
      <c r="P4067" s="7"/>
    </row>
    <row r="4068">
      <c r="B4068" s="7"/>
      <c r="D4068" s="27"/>
      <c r="E4068" s="7"/>
      <c r="G4068" s="27"/>
      <c r="J4068" s="7"/>
      <c r="P4068" s="7"/>
    </row>
    <row r="4069">
      <c r="B4069" s="7"/>
      <c r="D4069" s="27"/>
      <c r="E4069" s="7"/>
      <c r="G4069" s="27"/>
      <c r="J4069" s="7"/>
      <c r="P4069" s="7"/>
    </row>
    <row r="4070">
      <c r="B4070" s="7"/>
      <c r="D4070" s="27"/>
      <c r="E4070" s="7"/>
      <c r="G4070" s="27"/>
      <c r="J4070" s="7"/>
      <c r="P4070" s="7"/>
    </row>
    <row r="4071">
      <c r="B4071" s="7"/>
      <c r="D4071" s="27"/>
      <c r="E4071" s="7"/>
      <c r="G4071" s="27"/>
      <c r="J4071" s="7"/>
      <c r="P4071" s="7"/>
    </row>
    <row r="4072">
      <c r="B4072" s="7"/>
      <c r="D4072" s="27"/>
      <c r="E4072" s="7"/>
      <c r="G4072" s="27"/>
      <c r="J4072" s="7"/>
      <c r="P4072" s="7"/>
    </row>
    <row r="4073">
      <c r="B4073" s="7"/>
      <c r="D4073" s="27"/>
      <c r="E4073" s="7"/>
      <c r="G4073" s="27"/>
      <c r="J4073" s="7"/>
      <c r="P4073" s="7"/>
    </row>
    <row r="4074">
      <c r="B4074" s="7"/>
      <c r="D4074" s="27"/>
      <c r="E4074" s="7"/>
      <c r="G4074" s="27"/>
      <c r="J4074" s="7"/>
      <c r="P4074" s="7"/>
    </row>
    <row r="4075">
      <c r="B4075" s="7"/>
      <c r="D4075" s="27"/>
      <c r="E4075" s="7"/>
      <c r="G4075" s="27"/>
      <c r="J4075" s="7"/>
      <c r="P4075" s="7"/>
    </row>
    <row r="4076">
      <c r="B4076" s="7"/>
      <c r="D4076" s="27"/>
      <c r="E4076" s="7"/>
      <c r="G4076" s="27"/>
      <c r="J4076" s="7"/>
      <c r="P4076" s="7"/>
    </row>
    <row r="4077">
      <c r="B4077" s="7"/>
      <c r="D4077" s="27"/>
      <c r="E4077" s="7"/>
      <c r="G4077" s="27"/>
      <c r="J4077" s="7"/>
      <c r="P4077" s="7"/>
    </row>
    <row r="4078">
      <c r="B4078" s="7"/>
      <c r="D4078" s="27"/>
      <c r="E4078" s="7"/>
      <c r="G4078" s="27"/>
      <c r="J4078" s="7"/>
      <c r="P4078" s="7"/>
    </row>
    <row r="4079">
      <c r="B4079" s="7"/>
      <c r="D4079" s="27"/>
      <c r="E4079" s="7"/>
      <c r="G4079" s="27"/>
      <c r="J4079" s="7"/>
      <c r="P4079" s="7"/>
    </row>
    <row r="4080">
      <c r="B4080" s="7"/>
      <c r="D4080" s="27"/>
      <c r="E4080" s="7"/>
      <c r="G4080" s="27"/>
      <c r="J4080" s="7"/>
      <c r="P4080" s="7"/>
    </row>
    <row r="4081">
      <c r="B4081" s="7"/>
      <c r="D4081" s="27"/>
      <c r="E4081" s="7"/>
      <c r="G4081" s="27"/>
      <c r="J4081" s="7"/>
      <c r="P4081" s="7"/>
    </row>
    <row r="4082">
      <c r="B4082" s="7"/>
      <c r="D4082" s="27"/>
      <c r="E4082" s="7"/>
      <c r="G4082" s="27"/>
      <c r="J4082" s="7"/>
      <c r="P4082" s="7"/>
    </row>
    <row r="4083">
      <c r="B4083" s="7"/>
      <c r="D4083" s="27"/>
      <c r="E4083" s="7"/>
      <c r="G4083" s="27"/>
      <c r="J4083" s="7"/>
      <c r="P4083" s="7"/>
    </row>
    <row r="4084">
      <c r="B4084" s="7"/>
      <c r="D4084" s="27"/>
      <c r="E4084" s="7"/>
      <c r="G4084" s="27"/>
      <c r="J4084" s="7"/>
      <c r="P4084" s="7"/>
    </row>
    <row r="4085">
      <c r="B4085" s="7"/>
      <c r="D4085" s="27"/>
      <c r="E4085" s="7"/>
      <c r="G4085" s="27"/>
      <c r="J4085" s="7"/>
      <c r="P4085" s="7"/>
    </row>
    <row r="4086">
      <c r="B4086" s="7"/>
      <c r="D4086" s="27"/>
      <c r="E4086" s="7"/>
      <c r="G4086" s="27"/>
      <c r="J4086" s="7"/>
      <c r="P4086" s="7"/>
    </row>
    <row r="4087">
      <c r="B4087" s="7"/>
      <c r="D4087" s="27"/>
      <c r="E4087" s="7"/>
      <c r="G4087" s="27"/>
      <c r="J4087" s="7"/>
      <c r="P4087" s="7"/>
    </row>
    <row r="4088">
      <c r="B4088" s="7"/>
      <c r="D4088" s="27"/>
      <c r="E4088" s="7"/>
      <c r="G4088" s="27"/>
      <c r="J4088" s="7"/>
      <c r="P4088" s="7"/>
    </row>
    <row r="4089">
      <c r="B4089" s="7"/>
      <c r="D4089" s="27"/>
      <c r="E4089" s="7"/>
      <c r="G4089" s="27"/>
      <c r="J4089" s="7"/>
      <c r="P4089" s="7"/>
    </row>
    <row r="4090">
      <c r="B4090" s="7"/>
      <c r="D4090" s="27"/>
      <c r="E4090" s="7"/>
      <c r="G4090" s="27"/>
      <c r="J4090" s="7"/>
      <c r="P4090" s="7"/>
    </row>
    <row r="4091">
      <c r="B4091" s="7"/>
      <c r="D4091" s="27"/>
      <c r="E4091" s="7"/>
      <c r="G4091" s="27"/>
      <c r="J4091" s="7"/>
      <c r="P4091" s="7"/>
    </row>
    <row r="4092">
      <c r="B4092" s="7"/>
      <c r="D4092" s="27"/>
      <c r="E4092" s="7"/>
      <c r="G4092" s="27"/>
      <c r="J4092" s="7"/>
      <c r="P4092" s="7"/>
    </row>
    <row r="4093">
      <c r="B4093" s="7"/>
      <c r="D4093" s="27"/>
      <c r="E4093" s="7"/>
      <c r="G4093" s="27"/>
      <c r="J4093" s="7"/>
      <c r="P4093" s="7"/>
    </row>
    <row r="4094">
      <c r="B4094" s="7"/>
      <c r="D4094" s="27"/>
      <c r="E4094" s="7"/>
      <c r="G4094" s="27"/>
      <c r="J4094" s="7"/>
      <c r="P4094" s="7"/>
    </row>
    <row r="4095">
      <c r="B4095" s="7"/>
      <c r="D4095" s="27"/>
      <c r="E4095" s="7"/>
      <c r="G4095" s="27"/>
      <c r="J4095" s="7"/>
      <c r="P4095" s="7"/>
    </row>
    <row r="4096">
      <c r="B4096" s="7"/>
      <c r="D4096" s="27"/>
      <c r="E4096" s="7"/>
      <c r="G4096" s="27"/>
      <c r="J4096" s="7"/>
      <c r="P4096" s="7"/>
    </row>
    <row r="4097">
      <c r="B4097" s="7"/>
      <c r="D4097" s="27"/>
      <c r="E4097" s="7"/>
      <c r="G4097" s="27"/>
      <c r="J4097" s="7"/>
      <c r="P4097" s="7"/>
    </row>
    <row r="4098">
      <c r="B4098" s="7"/>
      <c r="D4098" s="27"/>
      <c r="E4098" s="7"/>
      <c r="G4098" s="27"/>
      <c r="J4098" s="7"/>
      <c r="P4098" s="7"/>
    </row>
    <row r="4099">
      <c r="B4099" s="7"/>
      <c r="D4099" s="27"/>
      <c r="E4099" s="7"/>
      <c r="G4099" s="27"/>
      <c r="J4099" s="7"/>
      <c r="P4099" s="7"/>
    </row>
    <row r="4100">
      <c r="B4100" s="7"/>
      <c r="D4100" s="27"/>
      <c r="E4100" s="7"/>
      <c r="G4100" s="27"/>
      <c r="J4100" s="7"/>
      <c r="P4100" s="7"/>
    </row>
    <row r="4101">
      <c r="B4101" s="7"/>
      <c r="D4101" s="27"/>
      <c r="E4101" s="7"/>
      <c r="G4101" s="27"/>
      <c r="J4101" s="7"/>
      <c r="P4101" s="7"/>
    </row>
    <row r="4102">
      <c r="B4102" s="7"/>
      <c r="D4102" s="27"/>
      <c r="E4102" s="7"/>
      <c r="G4102" s="27"/>
      <c r="J4102" s="7"/>
      <c r="P4102" s="7"/>
    </row>
    <row r="4103">
      <c r="B4103" s="7"/>
      <c r="D4103" s="27"/>
      <c r="E4103" s="7"/>
      <c r="G4103" s="27"/>
      <c r="J4103" s="7"/>
      <c r="P4103" s="7"/>
    </row>
    <row r="4104">
      <c r="B4104" s="7"/>
      <c r="D4104" s="27"/>
      <c r="E4104" s="7"/>
      <c r="G4104" s="27"/>
      <c r="J4104" s="7"/>
      <c r="P4104" s="7"/>
    </row>
    <row r="4105">
      <c r="B4105" s="7"/>
      <c r="D4105" s="27"/>
      <c r="E4105" s="7"/>
      <c r="G4105" s="27"/>
      <c r="J4105" s="7"/>
      <c r="P4105" s="7"/>
    </row>
    <row r="4106">
      <c r="B4106" s="7"/>
      <c r="D4106" s="27"/>
      <c r="E4106" s="7"/>
      <c r="G4106" s="27"/>
      <c r="J4106" s="7"/>
      <c r="P4106" s="7"/>
    </row>
    <row r="4107">
      <c r="B4107" s="7"/>
      <c r="D4107" s="27"/>
      <c r="E4107" s="7"/>
      <c r="G4107" s="27"/>
      <c r="J4107" s="7"/>
      <c r="P4107" s="7"/>
    </row>
    <row r="4108">
      <c r="B4108" s="7"/>
      <c r="D4108" s="27"/>
      <c r="E4108" s="7"/>
      <c r="G4108" s="27"/>
      <c r="J4108" s="7"/>
      <c r="P4108" s="7"/>
    </row>
    <row r="4109">
      <c r="B4109" s="7"/>
      <c r="D4109" s="27"/>
      <c r="E4109" s="7"/>
      <c r="G4109" s="27"/>
      <c r="J4109" s="7"/>
      <c r="P4109" s="7"/>
    </row>
    <row r="4110">
      <c r="B4110" s="7"/>
      <c r="D4110" s="27"/>
      <c r="E4110" s="7"/>
      <c r="G4110" s="27"/>
      <c r="J4110" s="7"/>
      <c r="P4110" s="7"/>
    </row>
    <row r="4111">
      <c r="B4111" s="7"/>
      <c r="D4111" s="27"/>
      <c r="E4111" s="7"/>
      <c r="G4111" s="27"/>
      <c r="J4111" s="7"/>
      <c r="P4111" s="7"/>
    </row>
    <row r="4112">
      <c r="B4112" s="7"/>
      <c r="D4112" s="27"/>
      <c r="E4112" s="7"/>
      <c r="G4112" s="27"/>
      <c r="J4112" s="7"/>
      <c r="P4112" s="7"/>
    </row>
    <row r="4113">
      <c r="B4113" s="7"/>
      <c r="D4113" s="27"/>
      <c r="E4113" s="7"/>
      <c r="G4113" s="27"/>
      <c r="J4113" s="7"/>
      <c r="P4113" s="7"/>
    </row>
    <row r="4114">
      <c r="B4114" s="7"/>
      <c r="D4114" s="27"/>
      <c r="E4114" s="7"/>
      <c r="G4114" s="27"/>
      <c r="J4114" s="7"/>
      <c r="P4114" s="7"/>
    </row>
    <row r="4115">
      <c r="B4115" s="7"/>
      <c r="D4115" s="27"/>
      <c r="E4115" s="7"/>
      <c r="G4115" s="27"/>
      <c r="J4115" s="7"/>
      <c r="P4115" s="7"/>
    </row>
    <row r="4116">
      <c r="B4116" s="7"/>
      <c r="D4116" s="27"/>
      <c r="E4116" s="7"/>
      <c r="G4116" s="27"/>
      <c r="J4116" s="7"/>
      <c r="P4116" s="7"/>
    </row>
    <row r="4117">
      <c r="B4117" s="7"/>
      <c r="D4117" s="27"/>
      <c r="E4117" s="7"/>
      <c r="G4117" s="27"/>
      <c r="J4117" s="7"/>
      <c r="P4117" s="7"/>
    </row>
    <row r="4118">
      <c r="B4118" s="7"/>
      <c r="D4118" s="27"/>
      <c r="E4118" s="7"/>
      <c r="G4118" s="27"/>
      <c r="J4118" s="7"/>
      <c r="P4118" s="7"/>
    </row>
    <row r="4119">
      <c r="B4119" s="7"/>
      <c r="D4119" s="27"/>
      <c r="E4119" s="7"/>
      <c r="G4119" s="27"/>
      <c r="J4119" s="7"/>
      <c r="P4119" s="7"/>
    </row>
    <row r="4120">
      <c r="B4120" s="7"/>
      <c r="D4120" s="27"/>
      <c r="E4120" s="7"/>
      <c r="G4120" s="27"/>
      <c r="J4120" s="7"/>
      <c r="P4120" s="7"/>
    </row>
    <row r="4121">
      <c r="B4121" s="7"/>
      <c r="D4121" s="27"/>
      <c r="E4121" s="7"/>
      <c r="G4121" s="27"/>
      <c r="J4121" s="7"/>
      <c r="P4121" s="7"/>
    </row>
    <row r="4122">
      <c r="B4122" s="7"/>
      <c r="D4122" s="27"/>
      <c r="E4122" s="7"/>
      <c r="G4122" s="27"/>
      <c r="J4122" s="7"/>
      <c r="P4122" s="7"/>
    </row>
    <row r="4123">
      <c r="B4123" s="7"/>
      <c r="D4123" s="27"/>
      <c r="E4123" s="7"/>
      <c r="G4123" s="27"/>
      <c r="J4123" s="7"/>
      <c r="P4123" s="7"/>
    </row>
    <row r="4124">
      <c r="B4124" s="7"/>
      <c r="D4124" s="27"/>
      <c r="E4124" s="7"/>
      <c r="G4124" s="27"/>
      <c r="J4124" s="7"/>
      <c r="P4124" s="7"/>
    </row>
    <row r="4125">
      <c r="B4125" s="7"/>
      <c r="D4125" s="27"/>
      <c r="E4125" s="7"/>
      <c r="G4125" s="27"/>
      <c r="J4125" s="7"/>
      <c r="P4125" s="7"/>
    </row>
    <row r="4126">
      <c r="B4126" s="7"/>
      <c r="D4126" s="27"/>
      <c r="E4126" s="7"/>
      <c r="G4126" s="27"/>
      <c r="J4126" s="7"/>
      <c r="P4126" s="7"/>
    </row>
    <row r="4127">
      <c r="B4127" s="7"/>
      <c r="D4127" s="27"/>
      <c r="E4127" s="7"/>
      <c r="G4127" s="27"/>
      <c r="J4127" s="7"/>
      <c r="P4127" s="7"/>
    </row>
    <row r="4128">
      <c r="B4128" s="7"/>
      <c r="D4128" s="27"/>
      <c r="E4128" s="7"/>
      <c r="G4128" s="27"/>
      <c r="J4128" s="7"/>
      <c r="P4128" s="7"/>
    </row>
    <row r="4129">
      <c r="B4129" s="7"/>
      <c r="D4129" s="27"/>
      <c r="E4129" s="7"/>
      <c r="G4129" s="27"/>
      <c r="J4129" s="7"/>
      <c r="P4129" s="7"/>
    </row>
    <row r="4130">
      <c r="B4130" s="7"/>
      <c r="D4130" s="27"/>
      <c r="E4130" s="7"/>
      <c r="G4130" s="27"/>
      <c r="J4130" s="7"/>
      <c r="P4130" s="7"/>
    </row>
    <row r="4131">
      <c r="B4131" s="7"/>
      <c r="D4131" s="27"/>
      <c r="E4131" s="7"/>
      <c r="G4131" s="27"/>
      <c r="J4131" s="7"/>
      <c r="P4131" s="7"/>
    </row>
    <row r="4132">
      <c r="B4132" s="7"/>
      <c r="D4132" s="27"/>
      <c r="E4132" s="7"/>
      <c r="G4132" s="27"/>
      <c r="J4132" s="7"/>
      <c r="P4132" s="7"/>
    </row>
    <row r="4133">
      <c r="B4133" s="7"/>
      <c r="D4133" s="27"/>
      <c r="E4133" s="7"/>
      <c r="G4133" s="27"/>
      <c r="J4133" s="7"/>
      <c r="P4133" s="7"/>
    </row>
    <row r="4134">
      <c r="B4134" s="7"/>
      <c r="D4134" s="27"/>
      <c r="E4134" s="7"/>
      <c r="G4134" s="27"/>
      <c r="J4134" s="7"/>
      <c r="P4134" s="7"/>
    </row>
    <row r="4135">
      <c r="B4135" s="7"/>
      <c r="D4135" s="27"/>
      <c r="E4135" s="7"/>
      <c r="G4135" s="27"/>
      <c r="J4135" s="7"/>
      <c r="P4135" s="7"/>
    </row>
    <row r="4136">
      <c r="B4136" s="7"/>
      <c r="D4136" s="27"/>
      <c r="E4136" s="7"/>
      <c r="G4136" s="27"/>
      <c r="J4136" s="7"/>
      <c r="P4136" s="7"/>
    </row>
    <row r="4137">
      <c r="B4137" s="7"/>
      <c r="D4137" s="27"/>
      <c r="E4137" s="7"/>
      <c r="G4137" s="27"/>
      <c r="J4137" s="7"/>
      <c r="P4137" s="7"/>
    </row>
    <row r="4138">
      <c r="B4138" s="7"/>
      <c r="D4138" s="27"/>
      <c r="E4138" s="7"/>
      <c r="G4138" s="27"/>
      <c r="J4138" s="7"/>
      <c r="P4138" s="7"/>
    </row>
    <row r="4139">
      <c r="B4139" s="7"/>
      <c r="D4139" s="27"/>
      <c r="E4139" s="7"/>
      <c r="G4139" s="27"/>
      <c r="J4139" s="7"/>
      <c r="P4139" s="7"/>
    </row>
    <row r="4140">
      <c r="B4140" s="7"/>
      <c r="D4140" s="27"/>
      <c r="E4140" s="7"/>
      <c r="G4140" s="27"/>
      <c r="J4140" s="7"/>
      <c r="P4140" s="7"/>
    </row>
    <row r="4141">
      <c r="B4141" s="7"/>
      <c r="D4141" s="27"/>
      <c r="E4141" s="7"/>
      <c r="G4141" s="27"/>
      <c r="J4141" s="7"/>
      <c r="P4141" s="7"/>
    </row>
    <row r="4142">
      <c r="B4142" s="7"/>
      <c r="D4142" s="27"/>
      <c r="E4142" s="7"/>
      <c r="G4142" s="27"/>
      <c r="J4142" s="7"/>
      <c r="P4142" s="7"/>
    </row>
    <row r="4143">
      <c r="B4143" s="7"/>
      <c r="D4143" s="27"/>
      <c r="E4143" s="7"/>
      <c r="G4143" s="27"/>
      <c r="J4143" s="7"/>
      <c r="P4143" s="7"/>
    </row>
    <row r="4144">
      <c r="B4144" s="7"/>
      <c r="D4144" s="27"/>
      <c r="E4144" s="7"/>
      <c r="G4144" s="27"/>
      <c r="J4144" s="7"/>
      <c r="P4144" s="7"/>
    </row>
    <row r="4145">
      <c r="B4145" s="7"/>
      <c r="D4145" s="27"/>
      <c r="E4145" s="7"/>
      <c r="G4145" s="27"/>
      <c r="J4145" s="7"/>
      <c r="P4145" s="7"/>
    </row>
    <row r="4146">
      <c r="B4146" s="7"/>
      <c r="D4146" s="27"/>
      <c r="E4146" s="7"/>
      <c r="G4146" s="27"/>
      <c r="J4146" s="7"/>
      <c r="P4146" s="7"/>
    </row>
    <row r="4147">
      <c r="B4147" s="7"/>
      <c r="D4147" s="27"/>
      <c r="E4147" s="7"/>
      <c r="G4147" s="27"/>
      <c r="J4147" s="7"/>
      <c r="P4147" s="7"/>
    </row>
    <row r="4148">
      <c r="B4148" s="7"/>
      <c r="D4148" s="27"/>
      <c r="E4148" s="7"/>
      <c r="G4148" s="27"/>
      <c r="J4148" s="7"/>
      <c r="P4148" s="7"/>
    </row>
    <row r="4149">
      <c r="B4149" s="7"/>
      <c r="D4149" s="27"/>
      <c r="E4149" s="7"/>
      <c r="G4149" s="27"/>
      <c r="J4149" s="7"/>
      <c r="P4149" s="7"/>
    </row>
    <row r="4150">
      <c r="B4150" s="7"/>
      <c r="D4150" s="27"/>
      <c r="E4150" s="7"/>
      <c r="G4150" s="27"/>
      <c r="J4150" s="7"/>
      <c r="P4150" s="7"/>
    </row>
    <row r="4151">
      <c r="B4151" s="7"/>
      <c r="D4151" s="27"/>
      <c r="E4151" s="7"/>
      <c r="G4151" s="27"/>
      <c r="J4151" s="7"/>
      <c r="P4151" s="7"/>
    </row>
    <row r="4152">
      <c r="B4152" s="7"/>
      <c r="D4152" s="27"/>
      <c r="E4152" s="7"/>
      <c r="G4152" s="27"/>
      <c r="J4152" s="7"/>
      <c r="P4152" s="7"/>
    </row>
    <row r="4153">
      <c r="B4153" s="7"/>
      <c r="D4153" s="27"/>
      <c r="E4153" s="7"/>
      <c r="G4153" s="27"/>
      <c r="J4153" s="7"/>
      <c r="P4153" s="7"/>
    </row>
    <row r="4154">
      <c r="B4154" s="7"/>
      <c r="D4154" s="27"/>
      <c r="E4154" s="7"/>
      <c r="G4154" s="27"/>
      <c r="J4154" s="7"/>
      <c r="P4154" s="7"/>
    </row>
    <row r="4155">
      <c r="B4155" s="7"/>
      <c r="D4155" s="27"/>
      <c r="E4155" s="7"/>
      <c r="G4155" s="27"/>
      <c r="J4155" s="7"/>
      <c r="P4155" s="7"/>
    </row>
    <row r="4156">
      <c r="B4156" s="7"/>
      <c r="D4156" s="27"/>
      <c r="E4156" s="7"/>
      <c r="G4156" s="27"/>
      <c r="J4156" s="7"/>
      <c r="P4156" s="7"/>
    </row>
    <row r="4157">
      <c r="B4157" s="7"/>
      <c r="D4157" s="27"/>
      <c r="E4157" s="7"/>
      <c r="G4157" s="27"/>
      <c r="J4157" s="7"/>
      <c r="P4157" s="7"/>
    </row>
    <row r="4158">
      <c r="B4158" s="7"/>
      <c r="D4158" s="27"/>
      <c r="E4158" s="7"/>
      <c r="G4158" s="27"/>
      <c r="J4158" s="7"/>
      <c r="P4158" s="7"/>
    </row>
    <row r="4159">
      <c r="B4159" s="7"/>
      <c r="D4159" s="27"/>
      <c r="E4159" s="7"/>
      <c r="G4159" s="27"/>
      <c r="J4159" s="7"/>
      <c r="P4159" s="7"/>
    </row>
    <row r="4160">
      <c r="B4160" s="7"/>
      <c r="D4160" s="27"/>
      <c r="E4160" s="7"/>
      <c r="G4160" s="27"/>
      <c r="J4160" s="7"/>
      <c r="P4160" s="7"/>
    </row>
    <row r="4161">
      <c r="B4161" s="7"/>
      <c r="D4161" s="27"/>
      <c r="E4161" s="7"/>
      <c r="G4161" s="27"/>
      <c r="J4161" s="7"/>
      <c r="P4161" s="7"/>
    </row>
    <row r="4162">
      <c r="B4162" s="7"/>
      <c r="D4162" s="27"/>
      <c r="E4162" s="7"/>
      <c r="G4162" s="27"/>
      <c r="J4162" s="7"/>
      <c r="P4162" s="7"/>
    </row>
    <row r="4163">
      <c r="B4163" s="7"/>
      <c r="D4163" s="27"/>
      <c r="E4163" s="7"/>
      <c r="G4163" s="27"/>
      <c r="J4163" s="7"/>
      <c r="P4163" s="7"/>
    </row>
    <row r="4164">
      <c r="B4164" s="7"/>
      <c r="D4164" s="27"/>
      <c r="E4164" s="7"/>
      <c r="G4164" s="27"/>
      <c r="J4164" s="7"/>
      <c r="P4164" s="7"/>
    </row>
    <row r="4165">
      <c r="B4165" s="7"/>
      <c r="D4165" s="27"/>
      <c r="E4165" s="7"/>
      <c r="G4165" s="27"/>
      <c r="J4165" s="7"/>
      <c r="P4165" s="7"/>
    </row>
    <row r="4166">
      <c r="B4166" s="7"/>
      <c r="D4166" s="27"/>
      <c r="E4166" s="7"/>
      <c r="G4166" s="27"/>
      <c r="J4166" s="7"/>
      <c r="P4166" s="7"/>
    </row>
    <row r="4167">
      <c r="B4167" s="7"/>
      <c r="D4167" s="27"/>
      <c r="E4167" s="7"/>
      <c r="G4167" s="27"/>
      <c r="J4167" s="7"/>
      <c r="P4167" s="7"/>
    </row>
    <row r="4168">
      <c r="B4168" s="7"/>
      <c r="D4168" s="27"/>
      <c r="E4168" s="7"/>
      <c r="G4168" s="27"/>
      <c r="J4168" s="7"/>
      <c r="P4168" s="7"/>
    </row>
    <row r="4169">
      <c r="B4169" s="7"/>
      <c r="D4169" s="27"/>
      <c r="E4169" s="7"/>
      <c r="G4169" s="27"/>
      <c r="J4169" s="7"/>
      <c r="P4169" s="7"/>
    </row>
    <row r="4170">
      <c r="B4170" s="7"/>
      <c r="D4170" s="27"/>
      <c r="E4170" s="7"/>
      <c r="G4170" s="27"/>
      <c r="J4170" s="7"/>
      <c r="P4170" s="7"/>
    </row>
    <row r="4171">
      <c r="B4171" s="7"/>
      <c r="D4171" s="27"/>
      <c r="E4171" s="7"/>
      <c r="G4171" s="27"/>
      <c r="J4171" s="7"/>
      <c r="P4171" s="7"/>
    </row>
    <row r="4172">
      <c r="B4172" s="7"/>
      <c r="D4172" s="27"/>
      <c r="E4172" s="7"/>
      <c r="G4172" s="27"/>
      <c r="J4172" s="7"/>
      <c r="P4172" s="7"/>
    </row>
    <row r="4173">
      <c r="B4173" s="7"/>
      <c r="D4173" s="27"/>
      <c r="E4173" s="7"/>
      <c r="G4173" s="27"/>
      <c r="J4173" s="7"/>
      <c r="P4173" s="7"/>
    </row>
    <row r="4174">
      <c r="B4174" s="7"/>
      <c r="D4174" s="27"/>
      <c r="E4174" s="7"/>
      <c r="G4174" s="27"/>
      <c r="J4174" s="7"/>
      <c r="P4174" s="7"/>
    </row>
    <row r="4175">
      <c r="B4175" s="7"/>
      <c r="D4175" s="27"/>
      <c r="E4175" s="7"/>
      <c r="G4175" s="27"/>
      <c r="J4175" s="7"/>
      <c r="P4175" s="7"/>
    </row>
    <row r="4176">
      <c r="B4176" s="7"/>
      <c r="D4176" s="27"/>
      <c r="E4176" s="7"/>
      <c r="G4176" s="27"/>
      <c r="J4176" s="7"/>
      <c r="P4176" s="7"/>
    </row>
    <row r="4177">
      <c r="B4177" s="7"/>
      <c r="D4177" s="27"/>
      <c r="E4177" s="7"/>
      <c r="G4177" s="27"/>
      <c r="J4177" s="7"/>
      <c r="P4177" s="7"/>
    </row>
    <row r="4178">
      <c r="B4178" s="7"/>
      <c r="D4178" s="27"/>
      <c r="E4178" s="7"/>
      <c r="G4178" s="27"/>
      <c r="J4178" s="7"/>
      <c r="P4178" s="7"/>
    </row>
    <row r="4179">
      <c r="B4179" s="7"/>
      <c r="D4179" s="27"/>
      <c r="E4179" s="7"/>
      <c r="G4179" s="27"/>
      <c r="J4179" s="7"/>
      <c r="P4179" s="7"/>
    </row>
    <row r="4180">
      <c r="B4180" s="7"/>
      <c r="D4180" s="27"/>
      <c r="E4180" s="7"/>
      <c r="G4180" s="27"/>
      <c r="J4180" s="7"/>
      <c r="P4180" s="7"/>
    </row>
    <row r="4181">
      <c r="B4181" s="7"/>
      <c r="D4181" s="27"/>
      <c r="E4181" s="7"/>
      <c r="G4181" s="27"/>
      <c r="J4181" s="7"/>
      <c r="P4181" s="7"/>
    </row>
    <row r="4182">
      <c r="B4182" s="7"/>
      <c r="D4182" s="27"/>
      <c r="E4182" s="7"/>
      <c r="G4182" s="27"/>
      <c r="J4182" s="7"/>
      <c r="P4182" s="7"/>
    </row>
    <row r="4183">
      <c r="B4183" s="7"/>
      <c r="D4183" s="27"/>
      <c r="E4183" s="7"/>
      <c r="G4183" s="27"/>
      <c r="J4183" s="7"/>
      <c r="P4183" s="7"/>
    </row>
    <row r="4184">
      <c r="B4184" s="7"/>
      <c r="D4184" s="27"/>
      <c r="E4184" s="7"/>
      <c r="G4184" s="27"/>
      <c r="J4184" s="7"/>
      <c r="P4184" s="7"/>
    </row>
    <row r="4185">
      <c r="B4185" s="7"/>
      <c r="D4185" s="27"/>
      <c r="E4185" s="7"/>
      <c r="G4185" s="27"/>
      <c r="J4185" s="7"/>
      <c r="P4185" s="7"/>
    </row>
    <row r="4186">
      <c r="B4186" s="7"/>
      <c r="D4186" s="27"/>
      <c r="E4186" s="7"/>
      <c r="G4186" s="27"/>
      <c r="J4186" s="7"/>
      <c r="P4186" s="7"/>
    </row>
    <row r="4187">
      <c r="B4187" s="7"/>
      <c r="D4187" s="27"/>
      <c r="E4187" s="7"/>
      <c r="G4187" s="27"/>
      <c r="J4187" s="7"/>
      <c r="P4187" s="7"/>
    </row>
    <row r="4188">
      <c r="B4188" s="7"/>
      <c r="D4188" s="27"/>
      <c r="E4188" s="7"/>
      <c r="G4188" s="27"/>
      <c r="J4188" s="7"/>
      <c r="P4188" s="7"/>
    </row>
    <row r="4189">
      <c r="B4189" s="7"/>
      <c r="D4189" s="27"/>
      <c r="E4189" s="7"/>
      <c r="G4189" s="27"/>
      <c r="J4189" s="7"/>
      <c r="P4189" s="7"/>
    </row>
    <row r="4190">
      <c r="B4190" s="7"/>
      <c r="D4190" s="27"/>
      <c r="E4190" s="7"/>
      <c r="G4190" s="27"/>
      <c r="J4190" s="7"/>
      <c r="P4190" s="7"/>
    </row>
    <row r="4191">
      <c r="B4191" s="7"/>
      <c r="D4191" s="27"/>
      <c r="E4191" s="7"/>
      <c r="G4191" s="27"/>
      <c r="J4191" s="7"/>
      <c r="P4191" s="7"/>
    </row>
    <row r="4192">
      <c r="B4192" s="7"/>
      <c r="D4192" s="27"/>
      <c r="E4192" s="7"/>
      <c r="G4192" s="27"/>
      <c r="J4192" s="7"/>
      <c r="P4192" s="7"/>
    </row>
    <row r="4193">
      <c r="B4193" s="7"/>
      <c r="D4193" s="27"/>
      <c r="E4193" s="7"/>
      <c r="G4193" s="27"/>
      <c r="J4193" s="7"/>
      <c r="P4193" s="7"/>
    </row>
    <row r="4194">
      <c r="B4194" s="7"/>
      <c r="D4194" s="27"/>
      <c r="E4194" s="7"/>
      <c r="G4194" s="27"/>
      <c r="J4194" s="7"/>
      <c r="P4194" s="7"/>
    </row>
    <row r="4195">
      <c r="B4195" s="7"/>
      <c r="D4195" s="27"/>
      <c r="E4195" s="7"/>
      <c r="G4195" s="27"/>
      <c r="J4195" s="7"/>
      <c r="P4195" s="7"/>
    </row>
    <row r="4196">
      <c r="B4196" s="7"/>
      <c r="D4196" s="27"/>
      <c r="E4196" s="7"/>
      <c r="G4196" s="27"/>
      <c r="J4196" s="7"/>
      <c r="P4196" s="7"/>
    </row>
    <row r="4197">
      <c r="B4197" s="7"/>
      <c r="D4197" s="27"/>
      <c r="E4197" s="7"/>
      <c r="G4197" s="27"/>
      <c r="J4197" s="7"/>
      <c r="P4197" s="7"/>
    </row>
    <row r="4198">
      <c r="B4198" s="7"/>
      <c r="D4198" s="27"/>
      <c r="E4198" s="7"/>
      <c r="G4198" s="27"/>
      <c r="J4198" s="7"/>
      <c r="P4198" s="7"/>
    </row>
    <row r="4199">
      <c r="B4199" s="7"/>
      <c r="D4199" s="27"/>
      <c r="E4199" s="7"/>
      <c r="G4199" s="27"/>
      <c r="J4199" s="7"/>
      <c r="P4199" s="7"/>
    </row>
    <row r="4200">
      <c r="B4200" s="7"/>
      <c r="D4200" s="27"/>
      <c r="E4200" s="7"/>
      <c r="G4200" s="27"/>
      <c r="J4200" s="7"/>
      <c r="P4200" s="7"/>
    </row>
    <row r="4201">
      <c r="B4201" s="7"/>
      <c r="D4201" s="27"/>
      <c r="E4201" s="7"/>
      <c r="G4201" s="27"/>
      <c r="J4201" s="7"/>
      <c r="P4201" s="7"/>
    </row>
    <row r="4202">
      <c r="B4202" s="7"/>
      <c r="D4202" s="27"/>
      <c r="E4202" s="7"/>
      <c r="G4202" s="27"/>
      <c r="J4202" s="7"/>
      <c r="P4202" s="7"/>
    </row>
    <row r="4203">
      <c r="B4203" s="7"/>
      <c r="D4203" s="27"/>
      <c r="E4203" s="7"/>
      <c r="G4203" s="27"/>
      <c r="J4203" s="7"/>
      <c r="P4203" s="7"/>
    </row>
    <row r="4204">
      <c r="B4204" s="7"/>
      <c r="D4204" s="27"/>
      <c r="E4204" s="7"/>
      <c r="G4204" s="27"/>
      <c r="J4204" s="7"/>
      <c r="P4204" s="7"/>
    </row>
    <row r="4205">
      <c r="B4205" s="7"/>
      <c r="D4205" s="27"/>
      <c r="E4205" s="7"/>
      <c r="G4205" s="27"/>
      <c r="J4205" s="7"/>
      <c r="P4205" s="7"/>
    </row>
    <row r="4206">
      <c r="B4206" s="7"/>
      <c r="D4206" s="27"/>
      <c r="E4206" s="7"/>
      <c r="G4206" s="27"/>
      <c r="J4206" s="7"/>
      <c r="P4206" s="7"/>
    </row>
    <row r="4207">
      <c r="B4207" s="7"/>
      <c r="D4207" s="27"/>
      <c r="E4207" s="7"/>
      <c r="G4207" s="27"/>
      <c r="J4207" s="7"/>
      <c r="P4207" s="7"/>
    </row>
    <row r="4208">
      <c r="B4208" s="7"/>
      <c r="D4208" s="27"/>
      <c r="E4208" s="7"/>
      <c r="G4208" s="27"/>
      <c r="J4208" s="7"/>
      <c r="P4208" s="7"/>
    </row>
    <row r="4209">
      <c r="B4209" s="7"/>
      <c r="D4209" s="27"/>
      <c r="E4209" s="7"/>
      <c r="G4209" s="27"/>
      <c r="J4209" s="7"/>
      <c r="P4209" s="7"/>
    </row>
    <row r="4210">
      <c r="B4210" s="7"/>
      <c r="D4210" s="27"/>
      <c r="E4210" s="7"/>
      <c r="G4210" s="27"/>
      <c r="J4210" s="7"/>
      <c r="P4210" s="7"/>
    </row>
    <row r="4211">
      <c r="B4211" s="7"/>
      <c r="D4211" s="27"/>
      <c r="E4211" s="7"/>
      <c r="G4211" s="27"/>
      <c r="J4211" s="7"/>
      <c r="P4211" s="7"/>
    </row>
    <row r="4212">
      <c r="B4212" s="7"/>
      <c r="D4212" s="27"/>
      <c r="E4212" s="7"/>
      <c r="G4212" s="27"/>
      <c r="J4212" s="7"/>
      <c r="P4212" s="7"/>
    </row>
    <row r="4213">
      <c r="B4213" s="7"/>
      <c r="D4213" s="27"/>
      <c r="E4213" s="7"/>
      <c r="G4213" s="27"/>
      <c r="J4213" s="7"/>
      <c r="P4213" s="7"/>
    </row>
    <row r="4214">
      <c r="B4214" s="7"/>
      <c r="D4214" s="27"/>
      <c r="E4214" s="7"/>
      <c r="G4214" s="27"/>
      <c r="J4214" s="7"/>
      <c r="P4214" s="7"/>
    </row>
    <row r="4215">
      <c r="B4215" s="7"/>
      <c r="D4215" s="27"/>
      <c r="E4215" s="7"/>
      <c r="G4215" s="27"/>
      <c r="J4215" s="7"/>
      <c r="P4215" s="7"/>
    </row>
    <row r="4216">
      <c r="B4216" s="7"/>
      <c r="D4216" s="27"/>
      <c r="E4216" s="7"/>
      <c r="G4216" s="27"/>
      <c r="J4216" s="7"/>
      <c r="P4216" s="7"/>
    </row>
    <row r="4217">
      <c r="B4217" s="7"/>
      <c r="D4217" s="27"/>
      <c r="E4217" s="7"/>
      <c r="G4217" s="27"/>
      <c r="J4217" s="7"/>
      <c r="P4217" s="7"/>
    </row>
    <row r="4218">
      <c r="B4218" s="7"/>
      <c r="D4218" s="27"/>
      <c r="E4218" s="7"/>
      <c r="G4218" s="27"/>
      <c r="J4218" s="7"/>
      <c r="P4218" s="7"/>
    </row>
    <row r="4219">
      <c r="B4219" s="7"/>
      <c r="D4219" s="27"/>
      <c r="E4219" s="7"/>
      <c r="G4219" s="27"/>
      <c r="J4219" s="7"/>
      <c r="P4219" s="7"/>
    </row>
    <row r="4220">
      <c r="B4220" s="7"/>
      <c r="D4220" s="27"/>
      <c r="E4220" s="7"/>
      <c r="G4220" s="27"/>
      <c r="J4220" s="7"/>
      <c r="P4220" s="7"/>
    </row>
    <row r="4221">
      <c r="B4221" s="7"/>
      <c r="D4221" s="27"/>
      <c r="E4221" s="7"/>
      <c r="G4221" s="27"/>
      <c r="J4221" s="7"/>
      <c r="P4221" s="7"/>
    </row>
    <row r="4222">
      <c r="B4222" s="7"/>
      <c r="D4222" s="27"/>
      <c r="E4222" s="7"/>
      <c r="G4222" s="27"/>
      <c r="J4222" s="7"/>
      <c r="P4222" s="7"/>
    </row>
    <row r="4223">
      <c r="B4223" s="7"/>
      <c r="D4223" s="27"/>
      <c r="E4223" s="7"/>
      <c r="G4223" s="27"/>
      <c r="J4223" s="7"/>
      <c r="P4223" s="7"/>
    </row>
    <row r="4224">
      <c r="B4224" s="7"/>
      <c r="D4224" s="27"/>
      <c r="E4224" s="7"/>
      <c r="G4224" s="27"/>
      <c r="J4224" s="7"/>
      <c r="P4224" s="7"/>
    </row>
    <row r="4225">
      <c r="B4225" s="7"/>
      <c r="D4225" s="27"/>
      <c r="E4225" s="7"/>
      <c r="G4225" s="27"/>
      <c r="J4225" s="7"/>
      <c r="P4225" s="7"/>
    </row>
    <row r="4226">
      <c r="B4226" s="7"/>
      <c r="D4226" s="27"/>
      <c r="E4226" s="7"/>
      <c r="G4226" s="27"/>
      <c r="J4226" s="7"/>
      <c r="P4226" s="7"/>
    </row>
    <row r="4227">
      <c r="B4227" s="7"/>
      <c r="D4227" s="27"/>
      <c r="E4227" s="7"/>
      <c r="G4227" s="27"/>
      <c r="J4227" s="7"/>
      <c r="P4227" s="7"/>
    </row>
    <row r="4228">
      <c r="B4228" s="7"/>
      <c r="D4228" s="27"/>
      <c r="E4228" s="7"/>
      <c r="G4228" s="27"/>
      <c r="J4228" s="7"/>
      <c r="P4228" s="7"/>
    </row>
    <row r="4229">
      <c r="B4229" s="7"/>
      <c r="D4229" s="27"/>
      <c r="E4229" s="7"/>
      <c r="G4229" s="27"/>
      <c r="J4229" s="7"/>
      <c r="P4229" s="7"/>
    </row>
    <row r="4230">
      <c r="B4230" s="7"/>
      <c r="D4230" s="27"/>
      <c r="E4230" s="7"/>
      <c r="G4230" s="27"/>
      <c r="J4230" s="7"/>
      <c r="P4230" s="7"/>
    </row>
    <row r="4231">
      <c r="B4231" s="7"/>
      <c r="D4231" s="27"/>
      <c r="E4231" s="7"/>
      <c r="G4231" s="27"/>
      <c r="J4231" s="7"/>
      <c r="P4231" s="7"/>
    </row>
    <row r="4232">
      <c r="B4232" s="7"/>
      <c r="D4232" s="27"/>
      <c r="E4232" s="7"/>
      <c r="G4232" s="27"/>
      <c r="J4232" s="7"/>
      <c r="P4232" s="7"/>
    </row>
    <row r="4233">
      <c r="B4233" s="7"/>
      <c r="D4233" s="27"/>
      <c r="E4233" s="7"/>
      <c r="G4233" s="27"/>
      <c r="J4233" s="7"/>
      <c r="P4233" s="7"/>
    </row>
    <row r="4234">
      <c r="B4234" s="7"/>
      <c r="D4234" s="27"/>
      <c r="E4234" s="7"/>
      <c r="G4234" s="27"/>
      <c r="J4234" s="7"/>
      <c r="P4234" s="7"/>
    </row>
    <row r="4235">
      <c r="B4235" s="7"/>
      <c r="D4235" s="27"/>
      <c r="E4235" s="7"/>
      <c r="G4235" s="27"/>
      <c r="J4235" s="7"/>
      <c r="P4235" s="7"/>
    </row>
    <row r="4236">
      <c r="B4236" s="7"/>
      <c r="D4236" s="27"/>
      <c r="E4236" s="7"/>
      <c r="G4236" s="27"/>
      <c r="J4236" s="7"/>
      <c r="P4236" s="7"/>
    </row>
    <row r="4237">
      <c r="B4237" s="7"/>
      <c r="D4237" s="27"/>
      <c r="E4237" s="7"/>
      <c r="G4237" s="27"/>
      <c r="J4237" s="7"/>
      <c r="P4237" s="7"/>
    </row>
    <row r="4238">
      <c r="B4238" s="7"/>
      <c r="D4238" s="27"/>
      <c r="E4238" s="7"/>
      <c r="G4238" s="27"/>
      <c r="J4238" s="7"/>
      <c r="P4238" s="7"/>
    </row>
    <row r="4239">
      <c r="B4239" s="7"/>
      <c r="D4239" s="27"/>
      <c r="E4239" s="7"/>
      <c r="G4239" s="27"/>
      <c r="J4239" s="7"/>
      <c r="P4239" s="7"/>
    </row>
    <row r="4240">
      <c r="B4240" s="7"/>
      <c r="D4240" s="27"/>
      <c r="E4240" s="7"/>
      <c r="G4240" s="27"/>
      <c r="J4240" s="7"/>
      <c r="P4240" s="7"/>
    </row>
    <row r="4241">
      <c r="B4241" s="7"/>
      <c r="D4241" s="27"/>
      <c r="E4241" s="7"/>
      <c r="G4241" s="27"/>
      <c r="J4241" s="7"/>
      <c r="P4241" s="7"/>
    </row>
    <row r="4242">
      <c r="B4242" s="7"/>
      <c r="D4242" s="27"/>
      <c r="E4242" s="7"/>
      <c r="G4242" s="27"/>
      <c r="J4242" s="7"/>
      <c r="P4242" s="7"/>
    </row>
    <row r="4243">
      <c r="B4243" s="7"/>
      <c r="D4243" s="27"/>
      <c r="E4243" s="7"/>
      <c r="G4243" s="27"/>
      <c r="J4243" s="7"/>
      <c r="P4243" s="7"/>
    </row>
    <row r="4244">
      <c r="B4244" s="7"/>
      <c r="D4244" s="27"/>
      <c r="E4244" s="7"/>
      <c r="G4244" s="27"/>
      <c r="J4244" s="7"/>
      <c r="P4244" s="7"/>
    </row>
    <row r="4245">
      <c r="B4245" s="7"/>
      <c r="D4245" s="27"/>
      <c r="E4245" s="7"/>
      <c r="G4245" s="27"/>
      <c r="J4245" s="7"/>
      <c r="P4245" s="7"/>
    </row>
    <row r="4246">
      <c r="B4246" s="7"/>
      <c r="D4246" s="27"/>
      <c r="E4246" s="7"/>
      <c r="G4246" s="27"/>
      <c r="J4246" s="7"/>
      <c r="P4246" s="7"/>
    </row>
    <row r="4247">
      <c r="B4247" s="7"/>
      <c r="D4247" s="27"/>
      <c r="E4247" s="7"/>
      <c r="G4247" s="27"/>
      <c r="J4247" s="7"/>
      <c r="P4247" s="7"/>
    </row>
    <row r="4248">
      <c r="B4248" s="7"/>
      <c r="D4248" s="27"/>
      <c r="E4248" s="7"/>
      <c r="G4248" s="27"/>
      <c r="J4248" s="7"/>
      <c r="P4248" s="7"/>
    </row>
    <row r="4249">
      <c r="B4249" s="7"/>
      <c r="D4249" s="27"/>
      <c r="E4249" s="7"/>
      <c r="G4249" s="27"/>
      <c r="J4249" s="7"/>
      <c r="P4249" s="7"/>
    </row>
    <row r="4250">
      <c r="B4250" s="7"/>
      <c r="D4250" s="27"/>
      <c r="E4250" s="7"/>
      <c r="G4250" s="27"/>
      <c r="J4250" s="7"/>
      <c r="P4250" s="7"/>
    </row>
    <row r="4251">
      <c r="B4251" s="7"/>
      <c r="D4251" s="27"/>
      <c r="E4251" s="7"/>
      <c r="G4251" s="27"/>
      <c r="J4251" s="7"/>
      <c r="P4251" s="7"/>
    </row>
    <row r="4252">
      <c r="B4252" s="7"/>
      <c r="D4252" s="27"/>
      <c r="E4252" s="7"/>
      <c r="G4252" s="27"/>
      <c r="J4252" s="7"/>
      <c r="P4252" s="7"/>
    </row>
    <row r="4253">
      <c r="B4253" s="7"/>
      <c r="D4253" s="27"/>
      <c r="E4253" s="7"/>
      <c r="G4253" s="27"/>
      <c r="J4253" s="7"/>
      <c r="P4253" s="7"/>
    </row>
    <row r="4254">
      <c r="B4254" s="7"/>
      <c r="D4254" s="27"/>
      <c r="E4254" s="7"/>
      <c r="G4254" s="27"/>
      <c r="J4254" s="7"/>
      <c r="P4254" s="7"/>
    </row>
    <row r="4255">
      <c r="B4255" s="7"/>
      <c r="D4255" s="27"/>
      <c r="E4255" s="7"/>
      <c r="G4255" s="27"/>
      <c r="J4255" s="7"/>
      <c r="P4255" s="7"/>
    </row>
    <row r="4256">
      <c r="B4256" s="7"/>
      <c r="D4256" s="27"/>
      <c r="E4256" s="7"/>
      <c r="G4256" s="27"/>
      <c r="J4256" s="7"/>
      <c r="P4256" s="7"/>
    </row>
    <row r="4257">
      <c r="B4257" s="7"/>
      <c r="D4257" s="27"/>
      <c r="E4257" s="7"/>
      <c r="G4257" s="27"/>
      <c r="J4257" s="7"/>
      <c r="P4257" s="7"/>
    </row>
    <row r="4258">
      <c r="B4258" s="7"/>
      <c r="D4258" s="27"/>
      <c r="E4258" s="7"/>
      <c r="G4258" s="27"/>
      <c r="J4258" s="7"/>
      <c r="P4258" s="7"/>
    </row>
    <row r="4259">
      <c r="B4259" s="7"/>
      <c r="D4259" s="27"/>
      <c r="E4259" s="7"/>
      <c r="G4259" s="27"/>
      <c r="J4259" s="7"/>
      <c r="P4259" s="7"/>
    </row>
    <row r="4260">
      <c r="B4260" s="7"/>
      <c r="D4260" s="27"/>
      <c r="E4260" s="7"/>
      <c r="G4260" s="27"/>
      <c r="J4260" s="7"/>
      <c r="P4260" s="7"/>
    </row>
    <row r="4261">
      <c r="B4261" s="7"/>
      <c r="D4261" s="27"/>
      <c r="E4261" s="7"/>
      <c r="G4261" s="27"/>
      <c r="J4261" s="7"/>
      <c r="P4261" s="7"/>
    </row>
    <row r="4262">
      <c r="B4262" s="7"/>
      <c r="D4262" s="27"/>
      <c r="E4262" s="7"/>
      <c r="G4262" s="27"/>
      <c r="J4262" s="7"/>
      <c r="P4262" s="7"/>
    </row>
    <row r="4263">
      <c r="B4263" s="7"/>
      <c r="D4263" s="27"/>
      <c r="E4263" s="7"/>
      <c r="G4263" s="27"/>
      <c r="J4263" s="7"/>
      <c r="P4263" s="7"/>
    </row>
    <row r="4264">
      <c r="B4264" s="7"/>
      <c r="D4264" s="27"/>
      <c r="E4264" s="7"/>
      <c r="G4264" s="27"/>
      <c r="J4264" s="7"/>
      <c r="P4264" s="7"/>
    </row>
    <row r="4265">
      <c r="B4265" s="7"/>
      <c r="D4265" s="27"/>
      <c r="E4265" s="7"/>
      <c r="G4265" s="27"/>
      <c r="J4265" s="7"/>
      <c r="P4265" s="7"/>
    </row>
    <row r="4266">
      <c r="B4266" s="7"/>
      <c r="D4266" s="27"/>
      <c r="E4266" s="7"/>
      <c r="G4266" s="27"/>
      <c r="J4266" s="7"/>
      <c r="P4266" s="7"/>
    </row>
    <row r="4267">
      <c r="B4267" s="7"/>
      <c r="D4267" s="27"/>
      <c r="E4267" s="7"/>
      <c r="G4267" s="27"/>
      <c r="J4267" s="7"/>
      <c r="P4267" s="7"/>
    </row>
    <row r="4268">
      <c r="B4268" s="7"/>
      <c r="D4268" s="27"/>
      <c r="E4268" s="7"/>
      <c r="G4268" s="27"/>
      <c r="J4268" s="7"/>
      <c r="P4268" s="7"/>
    </row>
    <row r="4269">
      <c r="B4269" s="7"/>
      <c r="D4269" s="27"/>
      <c r="E4269" s="7"/>
      <c r="G4269" s="27"/>
      <c r="J4269" s="7"/>
      <c r="P4269" s="7"/>
    </row>
    <row r="4270">
      <c r="B4270" s="7"/>
      <c r="D4270" s="27"/>
      <c r="E4270" s="7"/>
      <c r="G4270" s="27"/>
      <c r="J4270" s="7"/>
      <c r="P4270" s="7"/>
    </row>
    <row r="4271">
      <c r="B4271" s="7"/>
      <c r="D4271" s="27"/>
      <c r="E4271" s="7"/>
      <c r="G4271" s="27"/>
      <c r="J4271" s="7"/>
      <c r="P4271" s="7"/>
    </row>
    <row r="4272">
      <c r="B4272" s="7"/>
      <c r="D4272" s="27"/>
      <c r="E4272" s="7"/>
      <c r="G4272" s="27"/>
      <c r="J4272" s="7"/>
      <c r="P4272" s="7"/>
    </row>
    <row r="4273">
      <c r="B4273" s="7"/>
      <c r="D4273" s="27"/>
      <c r="E4273" s="7"/>
      <c r="G4273" s="27"/>
      <c r="J4273" s="7"/>
      <c r="P4273" s="7"/>
    </row>
    <row r="4274">
      <c r="B4274" s="7"/>
      <c r="D4274" s="27"/>
      <c r="E4274" s="7"/>
      <c r="G4274" s="27"/>
      <c r="J4274" s="7"/>
      <c r="P4274" s="7"/>
    </row>
    <row r="4275">
      <c r="B4275" s="7"/>
      <c r="D4275" s="27"/>
      <c r="E4275" s="7"/>
      <c r="G4275" s="27"/>
      <c r="J4275" s="7"/>
      <c r="P4275" s="7"/>
    </row>
    <row r="4276">
      <c r="B4276" s="7"/>
      <c r="D4276" s="27"/>
      <c r="E4276" s="7"/>
      <c r="G4276" s="27"/>
      <c r="J4276" s="7"/>
      <c r="P4276" s="7"/>
    </row>
    <row r="4277">
      <c r="B4277" s="7"/>
      <c r="D4277" s="27"/>
      <c r="E4277" s="7"/>
      <c r="G4277" s="27"/>
      <c r="J4277" s="7"/>
      <c r="P4277" s="7"/>
    </row>
    <row r="4278">
      <c r="B4278" s="7"/>
      <c r="D4278" s="27"/>
      <c r="E4278" s="7"/>
      <c r="G4278" s="27"/>
      <c r="J4278" s="7"/>
      <c r="P4278" s="7"/>
    </row>
    <row r="4279">
      <c r="B4279" s="7"/>
      <c r="D4279" s="27"/>
      <c r="E4279" s="7"/>
      <c r="G4279" s="27"/>
      <c r="J4279" s="7"/>
      <c r="P4279" s="7"/>
    </row>
    <row r="4280">
      <c r="B4280" s="7"/>
      <c r="D4280" s="27"/>
      <c r="E4280" s="7"/>
      <c r="G4280" s="27"/>
      <c r="J4280" s="7"/>
      <c r="P4280" s="7"/>
    </row>
    <row r="4281">
      <c r="B4281" s="7"/>
      <c r="D4281" s="27"/>
      <c r="E4281" s="7"/>
      <c r="G4281" s="27"/>
      <c r="J4281" s="7"/>
      <c r="P4281" s="7"/>
    </row>
    <row r="4282">
      <c r="B4282" s="7"/>
      <c r="D4282" s="27"/>
      <c r="E4282" s="7"/>
      <c r="G4282" s="27"/>
      <c r="J4282" s="7"/>
      <c r="P4282" s="7"/>
    </row>
    <row r="4283">
      <c r="B4283" s="7"/>
      <c r="D4283" s="27"/>
      <c r="E4283" s="7"/>
      <c r="G4283" s="27"/>
      <c r="J4283" s="7"/>
      <c r="P4283" s="7"/>
    </row>
    <row r="4284">
      <c r="B4284" s="7"/>
      <c r="D4284" s="27"/>
      <c r="E4284" s="7"/>
      <c r="G4284" s="27"/>
      <c r="J4284" s="7"/>
      <c r="P4284" s="7"/>
    </row>
    <row r="4285">
      <c r="B4285" s="7"/>
      <c r="D4285" s="27"/>
      <c r="E4285" s="7"/>
      <c r="G4285" s="27"/>
      <c r="J4285" s="7"/>
      <c r="P4285" s="7"/>
    </row>
    <row r="4286">
      <c r="B4286" s="7"/>
      <c r="D4286" s="27"/>
      <c r="E4286" s="7"/>
      <c r="G4286" s="27"/>
      <c r="J4286" s="7"/>
      <c r="P4286" s="7"/>
    </row>
    <row r="4287">
      <c r="B4287" s="7"/>
      <c r="D4287" s="27"/>
      <c r="E4287" s="7"/>
      <c r="G4287" s="27"/>
      <c r="J4287" s="7"/>
      <c r="P4287" s="7"/>
    </row>
    <row r="4288">
      <c r="B4288" s="7"/>
      <c r="D4288" s="27"/>
      <c r="E4288" s="7"/>
      <c r="G4288" s="27"/>
      <c r="J4288" s="7"/>
      <c r="P4288" s="7"/>
    </row>
    <row r="4289">
      <c r="B4289" s="7"/>
      <c r="D4289" s="27"/>
      <c r="E4289" s="7"/>
      <c r="G4289" s="27"/>
      <c r="J4289" s="7"/>
      <c r="P4289" s="7"/>
    </row>
    <row r="4290">
      <c r="B4290" s="7"/>
      <c r="D4290" s="27"/>
      <c r="E4290" s="7"/>
      <c r="G4290" s="27"/>
      <c r="J4290" s="7"/>
      <c r="P4290" s="7"/>
    </row>
    <row r="4291">
      <c r="B4291" s="7"/>
      <c r="D4291" s="27"/>
      <c r="E4291" s="7"/>
      <c r="G4291" s="27"/>
      <c r="J4291" s="7"/>
      <c r="P4291" s="7"/>
    </row>
    <row r="4292">
      <c r="B4292" s="7"/>
      <c r="D4292" s="27"/>
      <c r="E4292" s="7"/>
      <c r="G4292" s="27"/>
      <c r="J4292" s="7"/>
      <c r="P4292" s="7"/>
    </row>
    <row r="4293">
      <c r="B4293" s="7"/>
      <c r="D4293" s="27"/>
      <c r="E4293" s="7"/>
      <c r="G4293" s="27"/>
      <c r="J4293" s="7"/>
      <c r="P4293" s="7"/>
    </row>
    <row r="4294">
      <c r="B4294" s="7"/>
      <c r="D4294" s="27"/>
      <c r="E4294" s="7"/>
      <c r="G4294" s="27"/>
      <c r="J4294" s="7"/>
      <c r="P4294" s="7"/>
    </row>
    <row r="4295">
      <c r="B4295" s="7"/>
      <c r="D4295" s="27"/>
      <c r="E4295" s="7"/>
      <c r="G4295" s="27"/>
      <c r="J4295" s="7"/>
      <c r="P4295" s="7"/>
    </row>
    <row r="4296">
      <c r="B4296" s="7"/>
      <c r="D4296" s="27"/>
      <c r="E4296" s="7"/>
      <c r="G4296" s="27"/>
      <c r="J4296" s="7"/>
      <c r="P4296" s="7"/>
    </row>
    <row r="4297">
      <c r="B4297" s="7"/>
      <c r="D4297" s="27"/>
      <c r="E4297" s="7"/>
      <c r="G4297" s="27"/>
      <c r="J4297" s="7"/>
      <c r="P4297" s="7"/>
    </row>
    <row r="4298">
      <c r="B4298" s="7"/>
      <c r="D4298" s="27"/>
      <c r="E4298" s="7"/>
      <c r="G4298" s="27"/>
      <c r="J4298" s="7"/>
      <c r="P4298" s="7"/>
    </row>
    <row r="4299">
      <c r="B4299" s="7"/>
      <c r="D4299" s="27"/>
      <c r="E4299" s="7"/>
      <c r="G4299" s="27"/>
      <c r="J4299" s="7"/>
      <c r="P4299" s="7"/>
    </row>
    <row r="4300">
      <c r="B4300" s="7"/>
      <c r="D4300" s="27"/>
      <c r="E4300" s="7"/>
      <c r="G4300" s="27"/>
      <c r="J4300" s="7"/>
      <c r="P4300" s="7"/>
    </row>
    <row r="4301">
      <c r="B4301" s="7"/>
      <c r="D4301" s="27"/>
      <c r="E4301" s="7"/>
      <c r="G4301" s="27"/>
      <c r="J4301" s="7"/>
      <c r="P4301" s="7"/>
    </row>
    <row r="4302">
      <c r="B4302" s="7"/>
      <c r="D4302" s="27"/>
      <c r="E4302" s="7"/>
      <c r="G4302" s="27"/>
      <c r="J4302" s="7"/>
      <c r="P4302" s="7"/>
    </row>
    <row r="4303">
      <c r="B4303" s="7"/>
      <c r="D4303" s="27"/>
      <c r="E4303" s="7"/>
      <c r="G4303" s="27"/>
      <c r="J4303" s="7"/>
      <c r="P4303" s="7"/>
    </row>
    <row r="4304">
      <c r="B4304" s="7"/>
      <c r="D4304" s="27"/>
      <c r="E4304" s="7"/>
      <c r="G4304" s="27"/>
      <c r="J4304" s="7"/>
      <c r="P4304" s="7"/>
    </row>
    <row r="4305">
      <c r="B4305" s="7"/>
      <c r="D4305" s="27"/>
      <c r="E4305" s="7"/>
      <c r="G4305" s="27"/>
      <c r="J4305" s="7"/>
      <c r="P4305" s="7"/>
    </row>
    <row r="4306">
      <c r="B4306" s="7"/>
      <c r="D4306" s="27"/>
      <c r="E4306" s="7"/>
      <c r="G4306" s="27"/>
      <c r="J4306" s="7"/>
      <c r="P4306" s="7"/>
    </row>
    <row r="4307">
      <c r="B4307" s="7"/>
      <c r="D4307" s="27"/>
      <c r="E4307" s="7"/>
      <c r="G4307" s="27"/>
      <c r="J4307" s="7"/>
      <c r="P4307" s="7"/>
    </row>
    <row r="4308">
      <c r="B4308" s="7"/>
      <c r="D4308" s="27"/>
      <c r="E4308" s="7"/>
      <c r="G4308" s="27"/>
      <c r="J4308" s="7"/>
      <c r="P4308" s="7"/>
    </row>
    <row r="4309">
      <c r="B4309" s="7"/>
      <c r="D4309" s="27"/>
      <c r="E4309" s="7"/>
      <c r="G4309" s="27"/>
      <c r="J4309" s="7"/>
      <c r="P4309" s="7"/>
    </row>
    <row r="4310">
      <c r="B4310" s="7"/>
      <c r="D4310" s="27"/>
      <c r="E4310" s="7"/>
      <c r="G4310" s="27"/>
      <c r="J4310" s="7"/>
      <c r="P4310" s="7"/>
    </row>
    <row r="4311">
      <c r="B4311" s="7"/>
      <c r="D4311" s="27"/>
      <c r="E4311" s="7"/>
      <c r="G4311" s="27"/>
      <c r="J4311" s="7"/>
      <c r="P4311" s="7"/>
    </row>
    <row r="4312">
      <c r="B4312" s="7"/>
      <c r="D4312" s="27"/>
      <c r="E4312" s="7"/>
      <c r="G4312" s="27"/>
      <c r="J4312" s="7"/>
      <c r="P4312" s="7"/>
    </row>
    <row r="4313">
      <c r="B4313" s="7"/>
      <c r="D4313" s="27"/>
      <c r="E4313" s="7"/>
      <c r="G4313" s="27"/>
      <c r="J4313" s="7"/>
      <c r="P4313" s="7"/>
    </row>
    <row r="4314">
      <c r="B4314" s="7"/>
      <c r="D4314" s="27"/>
      <c r="E4314" s="7"/>
      <c r="G4314" s="27"/>
      <c r="J4314" s="7"/>
      <c r="P4314" s="7"/>
    </row>
    <row r="4315">
      <c r="B4315" s="7"/>
      <c r="D4315" s="27"/>
      <c r="E4315" s="7"/>
      <c r="G4315" s="27"/>
      <c r="J4315" s="7"/>
      <c r="P4315" s="7"/>
    </row>
    <row r="4316">
      <c r="B4316" s="7"/>
      <c r="D4316" s="27"/>
      <c r="E4316" s="7"/>
      <c r="G4316" s="27"/>
      <c r="J4316" s="7"/>
      <c r="P4316" s="7"/>
    </row>
    <row r="4317">
      <c r="B4317" s="7"/>
      <c r="D4317" s="27"/>
      <c r="E4317" s="7"/>
      <c r="G4317" s="27"/>
      <c r="J4317" s="7"/>
      <c r="P4317" s="7"/>
    </row>
    <row r="4318">
      <c r="B4318" s="7"/>
      <c r="D4318" s="27"/>
      <c r="E4318" s="7"/>
      <c r="G4318" s="27"/>
      <c r="J4318" s="7"/>
      <c r="P4318" s="7"/>
    </row>
    <row r="4319">
      <c r="B4319" s="7"/>
      <c r="D4319" s="27"/>
      <c r="E4319" s="7"/>
      <c r="G4319" s="27"/>
      <c r="J4319" s="7"/>
      <c r="P4319" s="7"/>
    </row>
    <row r="4320">
      <c r="B4320" s="7"/>
      <c r="D4320" s="27"/>
      <c r="E4320" s="7"/>
      <c r="G4320" s="27"/>
      <c r="J4320" s="7"/>
      <c r="P4320" s="7"/>
    </row>
    <row r="4321">
      <c r="B4321" s="7"/>
      <c r="D4321" s="27"/>
      <c r="E4321" s="7"/>
      <c r="G4321" s="27"/>
      <c r="J4321" s="7"/>
      <c r="P4321" s="7"/>
    </row>
    <row r="4322">
      <c r="B4322" s="7"/>
      <c r="D4322" s="27"/>
      <c r="E4322" s="7"/>
      <c r="G4322" s="27"/>
      <c r="J4322" s="7"/>
      <c r="P4322" s="7"/>
    </row>
    <row r="4323">
      <c r="B4323" s="7"/>
      <c r="D4323" s="27"/>
      <c r="E4323" s="7"/>
      <c r="G4323" s="27"/>
      <c r="J4323" s="7"/>
      <c r="P4323" s="7"/>
    </row>
    <row r="4324">
      <c r="B4324" s="7"/>
      <c r="D4324" s="27"/>
      <c r="E4324" s="7"/>
      <c r="G4324" s="27"/>
      <c r="J4324" s="7"/>
      <c r="P4324" s="7"/>
    </row>
    <row r="4325">
      <c r="B4325" s="7"/>
      <c r="D4325" s="27"/>
      <c r="E4325" s="7"/>
      <c r="G4325" s="27"/>
      <c r="J4325" s="7"/>
      <c r="P4325" s="7"/>
    </row>
    <row r="4326">
      <c r="B4326" s="7"/>
      <c r="D4326" s="27"/>
      <c r="E4326" s="7"/>
      <c r="G4326" s="27"/>
      <c r="J4326" s="7"/>
      <c r="P4326" s="7"/>
    </row>
    <row r="4327">
      <c r="B4327" s="7"/>
      <c r="D4327" s="27"/>
      <c r="E4327" s="7"/>
      <c r="G4327" s="27"/>
      <c r="J4327" s="7"/>
      <c r="P4327" s="7"/>
    </row>
    <row r="4328">
      <c r="B4328" s="7"/>
      <c r="D4328" s="27"/>
      <c r="E4328" s="7"/>
      <c r="G4328" s="27"/>
      <c r="J4328" s="7"/>
      <c r="P4328" s="7"/>
    </row>
    <row r="4329">
      <c r="B4329" s="7"/>
      <c r="D4329" s="27"/>
      <c r="E4329" s="7"/>
      <c r="G4329" s="27"/>
      <c r="J4329" s="7"/>
      <c r="P4329" s="7"/>
    </row>
    <row r="4330">
      <c r="B4330" s="7"/>
      <c r="D4330" s="27"/>
      <c r="E4330" s="7"/>
      <c r="G4330" s="27"/>
      <c r="J4330" s="7"/>
      <c r="P4330" s="7"/>
    </row>
    <row r="4331">
      <c r="B4331" s="7"/>
      <c r="D4331" s="27"/>
      <c r="E4331" s="7"/>
      <c r="G4331" s="27"/>
      <c r="J4331" s="7"/>
      <c r="P4331" s="7"/>
    </row>
    <row r="4332">
      <c r="B4332" s="7"/>
      <c r="D4332" s="27"/>
      <c r="E4332" s="7"/>
      <c r="G4332" s="27"/>
      <c r="J4332" s="7"/>
      <c r="P4332" s="7"/>
    </row>
    <row r="4333">
      <c r="B4333" s="7"/>
      <c r="D4333" s="27"/>
      <c r="E4333" s="7"/>
      <c r="G4333" s="27"/>
      <c r="J4333" s="7"/>
      <c r="P4333" s="7"/>
    </row>
    <row r="4334">
      <c r="B4334" s="7"/>
      <c r="D4334" s="27"/>
      <c r="E4334" s="7"/>
      <c r="G4334" s="27"/>
      <c r="J4334" s="7"/>
      <c r="P4334" s="7"/>
    </row>
    <row r="4335">
      <c r="B4335" s="7"/>
      <c r="D4335" s="27"/>
      <c r="E4335" s="7"/>
      <c r="G4335" s="27"/>
      <c r="J4335" s="7"/>
      <c r="P4335" s="7"/>
    </row>
    <row r="4336">
      <c r="B4336" s="7"/>
      <c r="D4336" s="27"/>
      <c r="E4336" s="7"/>
      <c r="G4336" s="27"/>
      <c r="J4336" s="7"/>
      <c r="P4336" s="7"/>
    </row>
    <row r="4337">
      <c r="B4337" s="7"/>
      <c r="D4337" s="27"/>
      <c r="E4337" s="7"/>
      <c r="G4337" s="27"/>
      <c r="J4337" s="7"/>
      <c r="P4337" s="7"/>
    </row>
    <row r="4338">
      <c r="B4338" s="7"/>
      <c r="D4338" s="27"/>
      <c r="E4338" s="7"/>
      <c r="G4338" s="27"/>
      <c r="J4338" s="7"/>
      <c r="P4338" s="7"/>
    </row>
    <row r="4339">
      <c r="B4339" s="7"/>
      <c r="D4339" s="27"/>
      <c r="E4339" s="7"/>
      <c r="G4339" s="27"/>
      <c r="J4339" s="7"/>
      <c r="P4339" s="7"/>
    </row>
    <row r="4340">
      <c r="B4340" s="7"/>
      <c r="D4340" s="27"/>
      <c r="E4340" s="7"/>
      <c r="G4340" s="27"/>
      <c r="J4340" s="7"/>
      <c r="P4340" s="7"/>
    </row>
    <row r="4341">
      <c r="B4341" s="7"/>
      <c r="D4341" s="27"/>
      <c r="E4341" s="7"/>
      <c r="G4341" s="27"/>
      <c r="J4341" s="7"/>
      <c r="P4341" s="7"/>
    </row>
    <row r="4342">
      <c r="B4342" s="7"/>
      <c r="D4342" s="27"/>
      <c r="E4342" s="7"/>
      <c r="G4342" s="27"/>
      <c r="J4342" s="7"/>
      <c r="P4342" s="7"/>
    </row>
    <row r="4343">
      <c r="B4343" s="7"/>
      <c r="D4343" s="27"/>
      <c r="E4343" s="7"/>
      <c r="G4343" s="27"/>
      <c r="J4343" s="7"/>
      <c r="P4343" s="7"/>
    </row>
    <row r="4344">
      <c r="B4344" s="7"/>
      <c r="D4344" s="27"/>
      <c r="E4344" s="7"/>
      <c r="G4344" s="27"/>
      <c r="J4344" s="7"/>
      <c r="P4344" s="7"/>
    </row>
    <row r="4345">
      <c r="B4345" s="7"/>
      <c r="D4345" s="27"/>
      <c r="E4345" s="7"/>
      <c r="G4345" s="27"/>
      <c r="J4345" s="7"/>
      <c r="P4345" s="7"/>
    </row>
    <row r="4346">
      <c r="B4346" s="7"/>
      <c r="D4346" s="27"/>
      <c r="E4346" s="7"/>
      <c r="G4346" s="27"/>
      <c r="J4346" s="7"/>
      <c r="P4346" s="7"/>
    </row>
    <row r="4347">
      <c r="B4347" s="7"/>
      <c r="D4347" s="27"/>
      <c r="E4347" s="7"/>
      <c r="G4347" s="27"/>
      <c r="J4347" s="7"/>
      <c r="P4347" s="7"/>
    </row>
    <row r="4348">
      <c r="B4348" s="7"/>
      <c r="D4348" s="27"/>
      <c r="E4348" s="7"/>
      <c r="G4348" s="27"/>
      <c r="J4348" s="7"/>
      <c r="P4348" s="7"/>
    </row>
    <row r="4349">
      <c r="B4349" s="7"/>
      <c r="D4349" s="27"/>
      <c r="E4349" s="7"/>
      <c r="G4349" s="27"/>
      <c r="J4349" s="7"/>
      <c r="P4349" s="7"/>
    </row>
    <row r="4350">
      <c r="B4350" s="7"/>
      <c r="D4350" s="27"/>
      <c r="E4350" s="7"/>
      <c r="G4350" s="27"/>
      <c r="J4350" s="7"/>
      <c r="P4350" s="7"/>
    </row>
    <row r="4351">
      <c r="B4351" s="7"/>
      <c r="D4351" s="27"/>
      <c r="E4351" s="7"/>
      <c r="G4351" s="27"/>
      <c r="J4351" s="7"/>
      <c r="P4351" s="7"/>
    </row>
    <row r="4352">
      <c r="B4352" s="7"/>
      <c r="D4352" s="27"/>
      <c r="E4352" s="7"/>
      <c r="G4352" s="27"/>
      <c r="J4352" s="7"/>
      <c r="P4352" s="7"/>
    </row>
    <row r="4353">
      <c r="B4353" s="7"/>
      <c r="D4353" s="27"/>
      <c r="E4353" s="7"/>
      <c r="G4353" s="27"/>
      <c r="J4353" s="7"/>
      <c r="P4353" s="7"/>
    </row>
    <row r="4354">
      <c r="B4354" s="7"/>
      <c r="D4354" s="27"/>
      <c r="E4354" s="7"/>
      <c r="G4354" s="27"/>
      <c r="J4354" s="7"/>
      <c r="P4354" s="7"/>
    </row>
    <row r="4355">
      <c r="B4355" s="7"/>
      <c r="D4355" s="27"/>
      <c r="E4355" s="7"/>
      <c r="G4355" s="27"/>
      <c r="J4355" s="7"/>
      <c r="P4355" s="7"/>
    </row>
    <row r="4356">
      <c r="B4356" s="7"/>
      <c r="D4356" s="27"/>
      <c r="E4356" s="7"/>
      <c r="G4356" s="27"/>
      <c r="J4356" s="7"/>
      <c r="P4356" s="7"/>
    </row>
    <row r="4357">
      <c r="B4357" s="7"/>
      <c r="D4357" s="27"/>
      <c r="E4357" s="7"/>
      <c r="G4357" s="27"/>
      <c r="J4357" s="7"/>
      <c r="P4357" s="7"/>
    </row>
    <row r="4358">
      <c r="B4358" s="7"/>
      <c r="D4358" s="27"/>
      <c r="E4358" s="7"/>
      <c r="G4358" s="27"/>
      <c r="J4358" s="7"/>
      <c r="P4358" s="7"/>
    </row>
    <row r="4359">
      <c r="B4359" s="7"/>
      <c r="D4359" s="27"/>
      <c r="E4359" s="7"/>
      <c r="G4359" s="27"/>
      <c r="J4359" s="7"/>
      <c r="P4359" s="7"/>
    </row>
    <row r="4360">
      <c r="B4360" s="7"/>
      <c r="D4360" s="27"/>
      <c r="E4360" s="7"/>
      <c r="G4360" s="27"/>
      <c r="J4360" s="7"/>
      <c r="P4360" s="7"/>
    </row>
    <row r="4361">
      <c r="B4361" s="7"/>
      <c r="D4361" s="27"/>
      <c r="E4361" s="7"/>
      <c r="G4361" s="27"/>
      <c r="J4361" s="7"/>
      <c r="P4361" s="7"/>
    </row>
    <row r="4362">
      <c r="B4362" s="7"/>
      <c r="D4362" s="27"/>
      <c r="E4362" s="7"/>
      <c r="G4362" s="27"/>
      <c r="J4362" s="7"/>
      <c r="P4362" s="7"/>
    </row>
    <row r="4363">
      <c r="B4363" s="7"/>
      <c r="D4363" s="27"/>
      <c r="E4363" s="7"/>
      <c r="G4363" s="27"/>
      <c r="J4363" s="7"/>
      <c r="P4363" s="7"/>
    </row>
    <row r="4364">
      <c r="B4364" s="7"/>
      <c r="D4364" s="27"/>
      <c r="E4364" s="7"/>
      <c r="G4364" s="27"/>
      <c r="J4364" s="7"/>
      <c r="P4364" s="7"/>
    </row>
    <row r="4365">
      <c r="B4365" s="7"/>
      <c r="D4365" s="27"/>
      <c r="E4365" s="7"/>
      <c r="G4365" s="27"/>
      <c r="J4365" s="7"/>
      <c r="P4365" s="7"/>
    </row>
    <row r="4366">
      <c r="B4366" s="7"/>
      <c r="D4366" s="27"/>
      <c r="E4366" s="7"/>
      <c r="G4366" s="27"/>
      <c r="J4366" s="7"/>
      <c r="P4366" s="7"/>
    </row>
    <row r="4367">
      <c r="B4367" s="7"/>
      <c r="D4367" s="27"/>
      <c r="E4367" s="7"/>
      <c r="G4367" s="27"/>
      <c r="J4367" s="7"/>
      <c r="P4367" s="7"/>
    </row>
    <row r="4368">
      <c r="B4368" s="7"/>
      <c r="D4368" s="27"/>
      <c r="E4368" s="7"/>
      <c r="G4368" s="27"/>
      <c r="J4368" s="7"/>
      <c r="P4368" s="7"/>
    </row>
    <row r="4369">
      <c r="B4369" s="7"/>
      <c r="D4369" s="27"/>
      <c r="E4369" s="7"/>
      <c r="G4369" s="27"/>
      <c r="J4369" s="7"/>
      <c r="P4369" s="7"/>
    </row>
    <row r="4370">
      <c r="B4370" s="7"/>
      <c r="D4370" s="27"/>
      <c r="E4370" s="7"/>
      <c r="G4370" s="27"/>
      <c r="J4370" s="7"/>
      <c r="P4370" s="7"/>
    </row>
    <row r="4371">
      <c r="B4371" s="7"/>
      <c r="D4371" s="27"/>
      <c r="E4371" s="7"/>
      <c r="G4371" s="27"/>
      <c r="J4371" s="7"/>
      <c r="P4371" s="7"/>
    </row>
    <row r="4372">
      <c r="B4372" s="7"/>
      <c r="D4372" s="27"/>
      <c r="E4372" s="7"/>
      <c r="G4372" s="27"/>
      <c r="J4372" s="7"/>
      <c r="P4372" s="7"/>
    </row>
    <row r="4373">
      <c r="B4373" s="7"/>
      <c r="D4373" s="27"/>
      <c r="E4373" s="7"/>
      <c r="G4373" s="27"/>
      <c r="J4373" s="7"/>
      <c r="P4373" s="7"/>
    </row>
    <row r="4374">
      <c r="B4374" s="7"/>
      <c r="D4374" s="27"/>
      <c r="E4374" s="7"/>
      <c r="G4374" s="27"/>
      <c r="J4374" s="7"/>
      <c r="P4374" s="7"/>
    </row>
    <row r="4375">
      <c r="B4375" s="7"/>
      <c r="D4375" s="27"/>
      <c r="E4375" s="7"/>
      <c r="G4375" s="27"/>
      <c r="J4375" s="7"/>
      <c r="P4375" s="7"/>
    </row>
    <row r="4376">
      <c r="B4376" s="7"/>
      <c r="D4376" s="27"/>
      <c r="E4376" s="7"/>
      <c r="G4376" s="27"/>
      <c r="J4376" s="7"/>
      <c r="P4376" s="7"/>
    </row>
    <row r="4377">
      <c r="B4377" s="7"/>
      <c r="D4377" s="27"/>
      <c r="E4377" s="7"/>
      <c r="G4377" s="27"/>
      <c r="J4377" s="7"/>
      <c r="P4377" s="7"/>
    </row>
    <row r="4378">
      <c r="B4378" s="7"/>
      <c r="D4378" s="27"/>
      <c r="E4378" s="7"/>
      <c r="G4378" s="27"/>
      <c r="J4378" s="7"/>
      <c r="P4378" s="7"/>
    </row>
    <row r="4379">
      <c r="B4379" s="7"/>
      <c r="D4379" s="27"/>
      <c r="E4379" s="7"/>
      <c r="G4379" s="27"/>
      <c r="J4379" s="7"/>
      <c r="P4379" s="7"/>
    </row>
    <row r="4380">
      <c r="B4380" s="7"/>
      <c r="D4380" s="27"/>
      <c r="E4380" s="7"/>
      <c r="G4380" s="27"/>
      <c r="J4380" s="7"/>
      <c r="P4380" s="7"/>
    </row>
    <row r="4381">
      <c r="B4381" s="7"/>
      <c r="D4381" s="27"/>
      <c r="E4381" s="7"/>
      <c r="G4381" s="27"/>
      <c r="J4381" s="7"/>
      <c r="P4381" s="7"/>
    </row>
    <row r="4382">
      <c r="B4382" s="7"/>
      <c r="D4382" s="27"/>
      <c r="E4382" s="7"/>
      <c r="G4382" s="27"/>
      <c r="J4382" s="7"/>
      <c r="P4382" s="7"/>
    </row>
    <row r="4383">
      <c r="B4383" s="7"/>
      <c r="D4383" s="27"/>
      <c r="E4383" s="7"/>
      <c r="G4383" s="27"/>
      <c r="J4383" s="7"/>
      <c r="P4383" s="7"/>
    </row>
    <row r="4384">
      <c r="B4384" s="7"/>
      <c r="D4384" s="27"/>
      <c r="E4384" s="7"/>
      <c r="G4384" s="27"/>
      <c r="J4384" s="7"/>
      <c r="P4384" s="7"/>
    </row>
    <row r="4385">
      <c r="B4385" s="7"/>
      <c r="D4385" s="27"/>
      <c r="E4385" s="7"/>
      <c r="G4385" s="27"/>
      <c r="J4385" s="7"/>
      <c r="P4385" s="7"/>
    </row>
    <row r="4386">
      <c r="B4386" s="7"/>
      <c r="D4386" s="27"/>
      <c r="E4386" s="7"/>
      <c r="G4386" s="27"/>
      <c r="J4386" s="7"/>
      <c r="P4386" s="7"/>
    </row>
    <row r="4387">
      <c r="B4387" s="7"/>
      <c r="D4387" s="27"/>
      <c r="E4387" s="7"/>
      <c r="G4387" s="27"/>
      <c r="J4387" s="7"/>
      <c r="P4387" s="7"/>
    </row>
    <row r="4388">
      <c r="B4388" s="7"/>
      <c r="D4388" s="27"/>
      <c r="E4388" s="7"/>
      <c r="G4388" s="27"/>
      <c r="J4388" s="7"/>
      <c r="P4388" s="7"/>
    </row>
    <row r="4389">
      <c r="B4389" s="7"/>
      <c r="D4389" s="27"/>
      <c r="E4389" s="7"/>
      <c r="G4389" s="27"/>
      <c r="J4389" s="7"/>
      <c r="P4389" s="7"/>
    </row>
    <row r="4390">
      <c r="B4390" s="7"/>
      <c r="D4390" s="27"/>
      <c r="E4390" s="7"/>
      <c r="G4390" s="27"/>
      <c r="J4390" s="7"/>
      <c r="P4390" s="7"/>
    </row>
    <row r="4391">
      <c r="B4391" s="7"/>
      <c r="D4391" s="27"/>
      <c r="E4391" s="7"/>
      <c r="G4391" s="27"/>
      <c r="J4391" s="7"/>
      <c r="P4391" s="7"/>
    </row>
    <row r="4392">
      <c r="B4392" s="7"/>
      <c r="D4392" s="27"/>
      <c r="E4392" s="7"/>
      <c r="G4392" s="27"/>
      <c r="J4392" s="7"/>
      <c r="P4392" s="7"/>
    </row>
    <row r="4393">
      <c r="B4393" s="7"/>
      <c r="D4393" s="27"/>
      <c r="E4393" s="7"/>
      <c r="G4393" s="27"/>
      <c r="J4393" s="7"/>
      <c r="P4393" s="7"/>
    </row>
    <row r="4394">
      <c r="B4394" s="7"/>
      <c r="D4394" s="27"/>
      <c r="E4394" s="7"/>
      <c r="G4394" s="27"/>
      <c r="J4394" s="7"/>
      <c r="P4394" s="7"/>
    </row>
    <row r="4395">
      <c r="B4395" s="7"/>
      <c r="D4395" s="27"/>
      <c r="E4395" s="7"/>
      <c r="G4395" s="27"/>
      <c r="J4395" s="7"/>
      <c r="P4395" s="7"/>
    </row>
    <row r="4396">
      <c r="B4396" s="7"/>
      <c r="D4396" s="27"/>
      <c r="E4396" s="7"/>
      <c r="G4396" s="27"/>
      <c r="J4396" s="7"/>
      <c r="P4396" s="7"/>
    </row>
    <row r="4397">
      <c r="B4397" s="7"/>
      <c r="D4397" s="27"/>
      <c r="E4397" s="7"/>
      <c r="G4397" s="27"/>
      <c r="J4397" s="7"/>
      <c r="P4397" s="7"/>
    </row>
    <row r="4398">
      <c r="B4398" s="7"/>
      <c r="D4398" s="27"/>
      <c r="E4398" s="7"/>
      <c r="G4398" s="27"/>
      <c r="J4398" s="7"/>
      <c r="P4398" s="7"/>
    </row>
    <row r="4399">
      <c r="B4399" s="7"/>
      <c r="D4399" s="27"/>
      <c r="E4399" s="7"/>
      <c r="G4399" s="27"/>
      <c r="J4399" s="7"/>
      <c r="P4399" s="7"/>
    </row>
    <row r="4400">
      <c r="B4400" s="7"/>
      <c r="D4400" s="27"/>
      <c r="E4400" s="7"/>
      <c r="G4400" s="27"/>
      <c r="J4400" s="7"/>
      <c r="P4400" s="7"/>
    </row>
    <row r="4401">
      <c r="B4401" s="7"/>
      <c r="D4401" s="27"/>
      <c r="E4401" s="7"/>
      <c r="G4401" s="27"/>
      <c r="J4401" s="7"/>
      <c r="P4401" s="7"/>
    </row>
    <row r="4402">
      <c r="B4402" s="7"/>
      <c r="D4402" s="27"/>
      <c r="E4402" s="7"/>
      <c r="G4402" s="27"/>
      <c r="J4402" s="7"/>
      <c r="P4402" s="7"/>
    </row>
    <row r="4403">
      <c r="B4403" s="7"/>
      <c r="D4403" s="27"/>
      <c r="E4403" s="7"/>
      <c r="G4403" s="27"/>
      <c r="J4403" s="7"/>
      <c r="P4403" s="7"/>
    </row>
    <row r="4404">
      <c r="B4404" s="7"/>
      <c r="D4404" s="27"/>
      <c r="E4404" s="7"/>
      <c r="G4404" s="27"/>
      <c r="J4404" s="7"/>
      <c r="P4404" s="7"/>
    </row>
    <row r="4405">
      <c r="B4405" s="7"/>
      <c r="D4405" s="27"/>
      <c r="E4405" s="7"/>
      <c r="G4405" s="27"/>
      <c r="J4405" s="7"/>
      <c r="P4405" s="7"/>
    </row>
    <row r="4406">
      <c r="B4406" s="7"/>
      <c r="D4406" s="27"/>
      <c r="E4406" s="7"/>
      <c r="G4406" s="27"/>
      <c r="J4406" s="7"/>
      <c r="P4406" s="7"/>
    </row>
    <row r="4407">
      <c r="B4407" s="7"/>
      <c r="D4407" s="27"/>
      <c r="E4407" s="7"/>
      <c r="G4407" s="27"/>
      <c r="J4407" s="7"/>
      <c r="P4407" s="7"/>
    </row>
    <row r="4408">
      <c r="B4408" s="7"/>
      <c r="D4408" s="27"/>
      <c r="E4408" s="7"/>
      <c r="G4408" s="27"/>
      <c r="J4408" s="7"/>
      <c r="P4408" s="7"/>
    </row>
    <row r="4409">
      <c r="B4409" s="7"/>
      <c r="D4409" s="27"/>
      <c r="E4409" s="7"/>
      <c r="G4409" s="27"/>
      <c r="J4409" s="7"/>
      <c r="P4409" s="7"/>
    </row>
    <row r="4410">
      <c r="B4410" s="7"/>
      <c r="D4410" s="27"/>
      <c r="E4410" s="7"/>
      <c r="G4410" s="27"/>
      <c r="J4410" s="7"/>
      <c r="P4410" s="7"/>
    </row>
    <row r="4411">
      <c r="B4411" s="7"/>
      <c r="D4411" s="27"/>
      <c r="E4411" s="7"/>
      <c r="G4411" s="27"/>
      <c r="J4411" s="7"/>
      <c r="P4411" s="7"/>
    </row>
    <row r="4412">
      <c r="B4412" s="7"/>
      <c r="D4412" s="27"/>
      <c r="E4412" s="7"/>
      <c r="G4412" s="27"/>
      <c r="J4412" s="7"/>
      <c r="P4412" s="7"/>
    </row>
    <row r="4413">
      <c r="B4413" s="7"/>
      <c r="D4413" s="27"/>
      <c r="E4413" s="7"/>
      <c r="G4413" s="27"/>
      <c r="J4413" s="7"/>
      <c r="P4413" s="7"/>
    </row>
    <row r="4414">
      <c r="B4414" s="7"/>
      <c r="D4414" s="27"/>
      <c r="E4414" s="7"/>
      <c r="G4414" s="27"/>
      <c r="J4414" s="7"/>
      <c r="P4414" s="7"/>
    </row>
    <row r="4415">
      <c r="B4415" s="7"/>
      <c r="D4415" s="27"/>
      <c r="E4415" s="7"/>
      <c r="G4415" s="27"/>
      <c r="J4415" s="7"/>
      <c r="P4415" s="7"/>
    </row>
    <row r="4416">
      <c r="B4416" s="7"/>
      <c r="D4416" s="27"/>
      <c r="E4416" s="7"/>
      <c r="G4416" s="27"/>
      <c r="J4416" s="7"/>
      <c r="P4416" s="7"/>
    </row>
    <row r="4417">
      <c r="B4417" s="7"/>
      <c r="D4417" s="27"/>
      <c r="E4417" s="7"/>
      <c r="G4417" s="27"/>
      <c r="J4417" s="7"/>
      <c r="P4417" s="7"/>
    </row>
    <row r="4418">
      <c r="B4418" s="7"/>
      <c r="D4418" s="27"/>
      <c r="E4418" s="7"/>
      <c r="G4418" s="27"/>
      <c r="J4418" s="7"/>
      <c r="P4418" s="7"/>
    </row>
    <row r="4419">
      <c r="B4419" s="7"/>
      <c r="D4419" s="27"/>
      <c r="E4419" s="7"/>
      <c r="G4419" s="27"/>
      <c r="J4419" s="7"/>
      <c r="P4419" s="7"/>
    </row>
    <row r="4420">
      <c r="B4420" s="7"/>
      <c r="D4420" s="27"/>
      <c r="E4420" s="7"/>
      <c r="G4420" s="27"/>
      <c r="J4420" s="7"/>
      <c r="P4420" s="7"/>
    </row>
    <row r="4421">
      <c r="B4421" s="7"/>
      <c r="D4421" s="27"/>
      <c r="E4421" s="7"/>
      <c r="G4421" s="27"/>
      <c r="J4421" s="7"/>
      <c r="P4421" s="7"/>
    </row>
    <row r="4422">
      <c r="B4422" s="7"/>
      <c r="D4422" s="27"/>
      <c r="E4422" s="7"/>
      <c r="G4422" s="27"/>
      <c r="J4422" s="7"/>
      <c r="P4422" s="7"/>
    </row>
    <row r="4423">
      <c r="B4423" s="7"/>
      <c r="D4423" s="27"/>
      <c r="E4423" s="7"/>
      <c r="G4423" s="27"/>
      <c r="J4423" s="7"/>
      <c r="P4423" s="7"/>
    </row>
    <row r="4424">
      <c r="B4424" s="7"/>
      <c r="D4424" s="27"/>
      <c r="E4424" s="7"/>
      <c r="G4424" s="27"/>
      <c r="J4424" s="7"/>
      <c r="P4424" s="7"/>
    </row>
    <row r="4425">
      <c r="B4425" s="7"/>
      <c r="D4425" s="27"/>
      <c r="E4425" s="7"/>
      <c r="G4425" s="27"/>
      <c r="J4425" s="7"/>
      <c r="P4425" s="7"/>
    </row>
    <row r="4426">
      <c r="B4426" s="7"/>
      <c r="D4426" s="27"/>
      <c r="E4426" s="7"/>
      <c r="G4426" s="27"/>
      <c r="J4426" s="7"/>
      <c r="P4426" s="7"/>
    </row>
    <row r="4427">
      <c r="B4427" s="7"/>
      <c r="D4427" s="27"/>
      <c r="E4427" s="7"/>
      <c r="G4427" s="27"/>
      <c r="J4427" s="7"/>
      <c r="P4427" s="7"/>
    </row>
    <row r="4428">
      <c r="B4428" s="7"/>
      <c r="D4428" s="27"/>
      <c r="E4428" s="7"/>
      <c r="G4428" s="27"/>
      <c r="J4428" s="7"/>
      <c r="P4428" s="7"/>
    </row>
    <row r="4429">
      <c r="B4429" s="7"/>
      <c r="D4429" s="27"/>
      <c r="E4429" s="7"/>
      <c r="G4429" s="27"/>
      <c r="J4429" s="7"/>
      <c r="P4429" s="7"/>
    </row>
    <row r="4430">
      <c r="B4430" s="7"/>
      <c r="D4430" s="27"/>
      <c r="E4430" s="7"/>
      <c r="G4430" s="27"/>
      <c r="J4430" s="7"/>
      <c r="P4430" s="7"/>
    </row>
    <row r="4431">
      <c r="B4431" s="7"/>
      <c r="D4431" s="27"/>
      <c r="E4431" s="7"/>
      <c r="G4431" s="27"/>
      <c r="J4431" s="7"/>
      <c r="P4431" s="7"/>
    </row>
    <row r="4432">
      <c r="B4432" s="7"/>
      <c r="D4432" s="27"/>
      <c r="E4432" s="7"/>
      <c r="G4432" s="27"/>
      <c r="J4432" s="7"/>
      <c r="P4432" s="7"/>
    </row>
    <row r="4433">
      <c r="B4433" s="7"/>
      <c r="D4433" s="27"/>
      <c r="E4433" s="7"/>
      <c r="G4433" s="27"/>
      <c r="J4433" s="7"/>
      <c r="P4433" s="7"/>
    </row>
    <row r="4434">
      <c r="B4434" s="7"/>
      <c r="D4434" s="27"/>
      <c r="E4434" s="7"/>
      <c r="G4434" s="27"/>
      <c r="J4434" s="7"/>
      <c r="P4434" s="7"/>
    </row>
    <row r="4435">
      <c r="B4435" s="7"/>
      <c r="D4435" s="27"/>
      <c r="E4435" s="7"/>
      <c r="G4435" s="27"/>
      <c r="J4435" s="7"/>
      <c r="P4435" s="7"/>
    </row>
    <row r="4436">
      <c r="B4436" s="7"/>
      <c r="D4436" s="27"/>
      <c r="E4436" s="7"/>
      <c r="G4436" s="27"/>
      <c r="J4436" s="7"/>
      <c r="P4436" s="7"/>
    </row>
    <row r="4437">
      <c r="B4437" s="7"/>
      <c r="D4437" s="27"/>
      <c r="E4437" s="7"/>
      <c r="G4437" s="27"/>
      <c r="J4437" s="7"/>
      <c r="P4437" s="7"/>
    </row>
    <row r="4438">
      <c r="B4438" s="7"/>
      <c r="D4438" s="27"/>
      <c r="E4438" s="7"/>
      <c r="G4438" s="27"/>
      <c r="J4438" s="7"/>
      <c r="P4438" s="7"/>
    </row>
    <row r="4439">
      <c r="B4439" s="7"/>
      <c r="D4439" s="27"/>
      <c r="E4439" s="7"/>
      <c r="G4439" s="27"/>
      <c r="J4439" s="7"/>
      <c r="P4439" s="7"/>
    </row>
    <row r="4440">
      <c r="B4440" s="7"/>
      <c r="D4440" s="27"/>
      <c r="E4440" s="7"/>
      <c r="G4440" s="27"/>
      <c r="J4440" s="7"/>
      <c r="P4440" s="7"/>
    </row>
    <row r="4441">
      <c r="B4441" s="7"/>
      <c r="D4441" s="27"/>
      <c r="E4441" s="7"/>
      <c r="G4441" s="27"/>
      <c r="J4441" s="7"/>
      <c r="P4441" s="7"/>
    </row>
    <row r="4442">
      <c r="B4442" s="7"/>
      <c r="D4442" s="27"/>
      <c r="E4442" s="7"/>
      <c r="G4442" s="27"/>
      <c r="J4442" s="7"/>
      <c r="P4442" s="7"/>
    </row>
    <row r="4443">
      <c r="B4443" s="7"/>
      <c r="D4443" s="27"/>
      <c r="E4443" s="7"/>
      <c r="G4443" s="27"/>
      <c r="J4443" s="7"/>
      <c r="P4443" s="7"/>
    </row>
    <row r="4444">
      <c r="B4444" s="7"/>
      <c r="D4444" s="27"/>
      <c r="E4444" s="7"/>
      <c r="G4444" s="27"/>
      <c r="J4444" s="7"/>
      <c r="P4444" s="7"/>
    </row>
    <row r="4445">
      <c r="B4445" s="7"/>
      <c r="D4445" s="27"/>
      <c r="E4445" s="7"/>
      <c r="G4445" s="27"/>
      <c r="J4445" s="7"/>
      <c r="P4445" s="7"/>
    </row>
    <row r="4446">
      <c r="B4446" s="7"/>
      <c r="D4446" s="27"/>
      <c r="E4446" s="7"/>
      <c r="G4446" s="27"/>
      <c r="J4446" s="7"/>
      <c r="P4446" s="7"/>
    </row>
    <row r="4447">
      <c r="B4447" s="7"/>
      <c r="D4447" s="27"/>
      <c r="E4447" s="7"/>
      <c r="G4447" s="27"/>
      <c r="J4447" s="7"/>
      <c r="P4447" s="7"/>
    </row>
    <row r="4448">
      <c r="B4448" s="7"/>
      <c r="D4448" s="27"/>
      <c r="E4448" s="7"/>
      <c r="G4448" s="27"/>
      <c r="J4448" s="7"/>
      <c r="P4448" s="7"/>
    </row>
    <row r="4449">
      <c r="B4449" s="7"/>
      <c r="D4449" s="27"/>
      <c r="E4449" s="7"/>
      <c r="G4449" s="27"/>
      <c r="J4449" s="7"/>
      <c r="P4449" s="7"/>
    </row>
    <row r="4450">
      <c r="B4450" s="7"/>
      <c r="D4450" s="27"/>
      <c r="E4450" s="7"/>
      <c r="G4450" s="27"/>
      <c r="J4450" s="7"/>
      <c r="P4450" s="7"/>
    </row>
    <row r="4451">
      <c r="B4451" s="7"/>
      <c r="D4451" s="27"/>
      <c r="E4451" s="7"/>
      <c r="G4451" s="27"/>
      <c r="J4451" s="7"/>
      <c r="P4451" s="7"/>
    </row>
    <row r="4452">
      <c r="B4452" s="7"/>
      <c r="D4452" s="27"/>
      <c r="E4452" s="7"/>
      <c r="G4452" s="27"/>
      <c r="J4452" s="7"/>
      <c r="P4452" s="7"/>
    </row>
    <row r="4453">
      <c r="B4453" s="7"/>
      <c r="D4453" s="27"/>
      <c r="E4453" s="7"/>
      <c r="G4453" s="27"/>
      <c r="J4453" s="7"/>
      <c r="P4453" s="7"/>
    </row>
    <row r="4454">
      <c r="B4454" s="7"/>
      <c r="D4454" s="27"/>
      <c r="E4454" s="7"/>
      <c r="G4454" s="27"/>
      <c r="J4454" s="7"/>
      <c r="P4454" s="7"/>
    </row>
    <row r="4455">
      <c r="B4455" s="7"/>
      <c r="D4455" s="27"/>
      <c r="E4455" s="7"/>
      <c r="G4455" s="27"/>
      <c r="J4455" s="7"/>
      <c r="P4455" s="7"/>
    </row>
    <row r="4456">
      <c r="B4456" s="7"/>
      <c r="D4456" s="27"/>
      <c r="E4456" s="7"/>
      <c r="G4456" s="27"/>
      <c r="J4456" s="7"/>
      <c r="P4456" s="7"/>
    </row>
    <row r="4457">
      <c r="B4457" s="7"/>
      <c r="D4457" s="27"/>
      <c r="E4457" s="7"/>
      <c r="G4457" s="27"/>
      <c r="J4457" s="7"/>
      <c r="P4457" s="7"/>
    </row>
    <row r="4458">
      <c r="B4458" s="7"/>
      <c r="D4458" s="27"/>
      <c r="E4458" s="7"/>
      <c r="G4458" s="27"/>
      <c r="J4458" s="7"/>
      <c r="P4458" s="7"/>
    </row>
    <row r="4459">
      <c r="B4459" s="7"/>
      <c r="D4459" s="27"/>
      <c r="E4459" s="7"/>
      <c r="G4459" s="27"/>
      <c r="J4459" s="7"/>
      <c r="P4459" s="7"/>
    </row>
    <row r="4460">
      <c r="B4460" s="7"/>
      <c r="D4460" s="27"/>
      <c r="E4460" s="7"/>
      <c r="G4460" s="27"/>
      <c r="J4460" s="7"/>
      <c r="P4460" s="7"/>
    </row>
    <row r="4461">
      <c r="B4461" s="7"/>
      <c r="D4461" s="27"/>
      <c r="E4461" s="7"/>
      <c r="G4461" s="27"/>
      <c r="J4461" s="7"/>
      <c r="P4461" s="7"/>
    </row>
    <row r="4462">
      <c r="B4462" s="7"/>
      <c r="D4462" s="27"/>
      <c r="E4462" s="7"/>
      <c r="G4462" s="27"/>
      <c r="J4462" s="7"/>
      <c r="P4462" s="7"/>
    </row>
    <row r="4463">
      <c r="B4463" s="7"/>
      <c r="D4463" s="27"/>
      <c r="E4463" s="7"/>
      <c r="G4463" s="27"/>
      <c r="J4463" s="7"/>
      <c r="P4463" s="7"/>
    </row>
    <row r="4464">
      <c r="B4464" s="7"/>
      <c r="D4464" s="27"/>
      <c r="E4464" s="7"/>
      <c r="G4464" s="27"/>
      <c r="J4464" s="7"/>
      <c r="P4464" s="7"/>
    </row>
    <row r="4465">
      <c r="B4465" s="7"/>
      <c r="D4465" s="27"/>
      <c r="E4465" s="7"/>
      <c r="G4465" s="27"/>
      <c r="J4465" s="7"/>
      <c r="P4465" s="7"/>
    </row>
    <row r="4466">
      <c r="B4466" s="7"/>
      <c r="D4466" s="27"/>
      <c r="E4466" s="7"/>
      <c r="G4466" s="27"/>
      <c r="J4466" s="7"/>
      <c r="P4466" s="7"/>
    </row>
    <row r="4467">
      <c r="B4467" s="7"/>
      <c r="D4467" s="27"/>
      <c r="E4467" s="7"/>
      <c r="G4467" s="27"/>
      <c r="J4467" s="7"/>
      <c r="P4467" s="7"/>
    </row>
    <row r="4468">
      <c r="B4468" s="7"/>
      <c r="D4468" s="27"/>
      <c r="E4468" s="7"/>
      <c r="G4468" s="27"/>
      <c r="J4468" s="7"/>
      <c r="P4468" s="7"/>
    </row>
    <row r="4469">
      <c r="B4469" s="7"/>
      <c r="D4469" s="27"/>
      <c r="E4469" s="7"/>
      <c r="G4469" s="27"/>
      <c r="J4469" s="7"/>
      <c r="P4469" s="7"/>
    </row>
    <row r="4470">
      <c r="B4470" s="7"/>
      <c r="D4470" s="27"/>
      <c r="E4470" s="7"/>
      <c r="G4470" s="27"/>
      <c r="J4470" s="7"/>
      <c r="P4470" s="7"/>
    </row>
    <row r="4471">
      <c r="B4471" s="7"/>
      <c r="D4471" s="27"/>
      <c r="E4471" s="7"/>
      <c r="G4471" s="27"/>
      <c r="J4471" s="7"/>
      <c r="P4471" s="7"/>
    </row>
    <row r="4472">
      <c r="B4472" s="7"/>
      <c r="D4472" s="27"/>
      <c r="E4472" s="7"/>
      <c r="G4472" s="27"/>
      <c r="J4472" s="7"/>
      <c r="P4472" s="7"/>
    </row>
    <row r="4473">
      <c r="B4473" s="7"/>
      <c r="D4473" s="27"/>
      <c r="E4473" s="7"/>
      <c r="G4473" s="27"/>
      <c r="J4473" s="7"/>
      <c r="P4473" s="7"/>
    </row>
    <row r="4474">
      <c r="B4474" s="7"/>
      <c r="D4474" s="27"/>
      <c r="E4474" s="7"/>
      <c r="G4474" s="27"/>
      <c r="J4474" s="7"/>
      <c r="P4474" s="7"/>
    </row>
    <row r="4475">
      <c r="B4475" s="7"/>
      <c r="D4475" s="27"/>
      <c r="E4475" s="7"/>
      <c r="G4475" s="27"/>
      <c r="J4475" s="7"/>
      <c r="P4475" s="7"/>
    </row>
    <row r="4476">
      <c r="B4476" s="7"/>
      <c r="D4476" s="27"/>
      <c r="E4476" s="7"/>
      <c r="G4476" s="27"/>
      <c r="J4476" s="7"/>
      <c r="P4476" s="7"/>
    </row>
    <row r="4477">
      <c r="B4477" s="7"/>
      <c r="D4477" s="27"/>
      <c r="E4477" s="7"/>
      <c r="G4477" s="27"/>
      <c r="J4477" s="7"/>
      <c r="P4477" s="7"/>
    </row>
    <row r="4478">
      <c r="B4478" s="7"/>
      <c r="D4478" s="27"/>
      <c r="E4478" s="7"/>
      <c r="G4478" s="27"/>
      <c r="J4478" s="7"/>
      <c r="P4478" s="7"/>
    </row>
    <row r="4479">
      <c r="B4479" s="7"/>
      <c r="D4479" s="27"/>
      <c r="E4479" s="7"/>
      <c r="G4479" s="27"/>
      <c r="J4479" s="7"/>
      <c r="P4479" s="7"/>
    </row>
    <row r="4480">
      <c r="B4480" s="7"/>
      <c r="D4480" s="27"/>
      <c r="E4480" s="7"/>
      <c r="G4480" s="27"/>
      <c r="J4480" s="7"/>
      <c r="P4480" s="7"/>
    </row>
    <row r="4481">
      <c r="B4481" s="7"/>
      <c r="D4481" s="27"/>
      <c r="E4481" s="7"/>
      <c r="G4481" s="27"/>
      <c r="J4481" s="7"/>
      <c r="P4481" s="7"/>
    </row>
    <row r="4482">
      <c r="B4482" s="7"/>
      <c r="D4482" s="27"/>
      <c r="E4482" s="7"/>
      <c r="G4482" s="27"/>
      <c r="J4482" s="7"/>
      <c r="P4482" s="7"/>
    </row>
    <row r="4483">
      <c r="B4483" s="7"/>
      <c r="D4483" s="27"/>
      <c r="E4483" s="7"/>
      <c r="G4483" s="27"/>
      <c r="J4483" s="7"/>
      <c r="P4483" s="7"/>
    </row>
    <row r="4484">
      <c r="B4484" s="7"/>
      <c r="D4484" s="27"/>
      <c r="E4484" s="7"/>
      <c r="G4484" s="27"/>
      <c r="J4484" s="7"/>
      <c r="P4484" s="7"/>
    </row>
    <row r="4485">
      <c r="B4485" s="7"/>
      <c r="D4485" s="27"/>
      <c r="E4485" s="7"/>
      <c r="G4485" s="27"/>
      <c r="J4485" s="7"/>
      <c r="P4485" s="7"/>
    </row>
    <row r="4486">
      <c r="B4486" s="7"/>
      <c r="D4486" s="27"/>
      <c r="E4486" s="7"/>
      <c r="G4486" s="27"/>
      <c r="J4486" s="7"/>
      <c r="P4486" s="7"/>
    </row>
    <row r="4487">
      <c r="B4487" s="7"/>
      <c r="D4487" s="27"/>
      <c r="E4487" s="7"/>
      <c r="G4487" s="27"/>
      <c r="J4487" s="7"/>
      <c r="P4487" s="7"/>
    </row>
    <row r="4488">
      <c r="B4488" s="7"/>
      <c r="D4488" s="27"/>
      <c r="E4488" s="7"/>
      <c r="G4488" s="27"/>
      <c r="J4488" s="7"/>
      <c r="P4488" s="7"/>
    </row>
    <row r="4489">
      <c r="B4489" s="7"/>
      <c r="D4489" s="27"/>
      <c r="E4489" s="7"/>
      <c r="G4489" s="27"/>
      <c r="J4489" s="7"/>
      <c r="P4489" s="7"/>
    </row>
    <row r="4490">
      <c r="B4490" s="7"/>
      <c r="D4490" s="27"/>
      <c r="E4490" s="7"/>
      <c r="G4490" s="27"/>
      <c r="J4490" s="7"/>
      <c r="P4490" s="7"/>
    </row>
    <row r="4491">
      <c r="B4491" s="7"/>
      <c r="D4491" s="27"/>
      <c r="E4491" s="7"/>
      <c r="G4491" s="27"/>
      <c r="J4491" s="7"/>
      <c r="P4491" s="7"/>
    </row>
    <row r="4492">
      <c r="B4492" s="7"/>
      <c r="D4492" s="27"/>
      <c r="E4492" s="7"/>
      <c r="G4492" s="27"/>
      <c r="J4492" s="7"/>
      <c r="P4492" s="7"/>
    </row>
    <row r="4493">
      <c r="B4493" s="7"/>
      <c r="D4493" s="27"/>
      <c r="E4493" s="7"/>
      <c r="G4493" s="27"/>
      <c r="J4493" s="7"/>
      <c r="P4493" s="7"/>
    </row>
    <row r="4494">
      <c r="B4494" s="7"/>
      <c r="D4494" s="27"/>
      <c r="E4494" s="7"/>
      <c r="G4494" s="27"/>
      <c r="J4494" s="7"/>
      <c r="P4494" s="7"/>
    </row>
    <row r="4495">
      <c r="B4495" s="7"/>
      <c r="D4495" s="27"/>
      <c r="E4495" s="7"/>
      <c r="G4495" s="27"/>
      <c r="J4495" s="7"/>
      <c r="P4495" s="7"/>
    </row>
    <row r="4496">
      <c r="B4496" s="7"/>
      <c r="D4496" s="27"/>
      <c r="E4496" s="7"/>
      <c r="G4496" s="27"/>
      <c r="J4496" s="7"/>
      <c r="P4496" s="7"/>
    </row>
    <row r="4497">
      <c r="B4497" s="7"/>
      <c r="D4497" s="27"/>
      <c r="E4497" s="7"/>
      <c r="G4497" s="27"/>
      <c r="J4497" s="7"/>
      <c r="P4497" s="7"/>
    </row>
    <row r="4498">
      <c r="B4498" s="7"/>
      <c r="D4498" s="27"/>
      <c r="E4498" s="7"/>
      <c r="G4498" s="27"/>
      <c r="J4498" s="7"/>
      <c r="P4498" s="7"/>
    </row>
    <row r="4499">
      <c r="B4499" s="7"/>
      <c r="D4499" s="27"/>
      <c r="E4499" s="7"/>
      <c r="G4499" s="27"/>
      <c r="J4499" s="7"/>
      <c r="P4499" s="7"/>
    </row>
    <row r="4500">
      <c r="B4500" s="7"/>
      <c r="D4500" s="27"/>
      <c r="E4500" s="7"/>
      <c r="G4500" s="27"/>
      <c r="J4500" s="7"/>
      <c r="P4500" s="7"/>
    </row>
    <row r="4501">
      <c r="B4501" s="7"/>
      <c r="D4501" s="27"/>
      <c r="E4501" s="7"/>
      <c r="G4501" s="27"/>
      <c r="J4501" s="7"/>
      <c r="P4501" s="7"/>
    </row>
    <row r="4502">
      <c r="B4502" s="7"/>
      <c r="D4502" s="27"/>
      <c r="E4502" s="7"/>
      <c r="G4502" s="27"/>
      <c r="J4502" s="7"/>
      <c r="P4502" s="7"/>
    </row>
    <row r="4503">
      <c r="B4503" s="7"/>
      <c r="D4503" s="27"/>
      <c r="E4503" s="7"/>
      <c r="G4503" s="27"/>
      <c r="J4503" s="7"/>
      <c r="P4503" s="7"/>
    </row>
    <row r="4504">
      <c r="B4504" s="7"/>
      <c r="D4504" s="27"/>
      <c r="E4504" s="7"/>
      <c r="G4504" s="27"/>
      <c r="J4504" s="7"/>
      <c r="P4504" s="7"/>
    </row>
    <row r="4505">
      <c r="B4505" s="7"/>
      <c r="D4505" s="27"/>
      <c r="E4505" s="7"/>
      <c r="G4505" s="27"/>
      <c r="J4505" s="7"/>
      <c r="P4505" s="7"/>
    </row>
    <row r="4506">
      <c r="B4506" s="7"/>
      <c r="D4506" s="27"/>
      <c r="E4506" s="7"/>
      <c r="G4506" s="27"/>
      <c r="J4506" s="7"/>
      <c r="P4506" s="7"/>
    </row>
    <row r="4507">
      <c r="B4507" s="7"/>
      <c r="D4507" s="27"/>
      <c r="E4507" s="7"/>
      <c r="G4507" s="27"/>
      <c r="J4507" s="7"/>
      <c r="P4507" s="7"/>
    </row>
    <row r="4508">
      <c r="B4508" s="7"/>
      <c r="D4508" s="27"/>
      <c r="E4508" s="7"/>
      <c r="G4508" s="27"/>
      <c r="J4508" s="7"/>
      <c r="P4508" s="7"/>
    </row>
    <row r="4509">
      <c r="B4509" s="7"/>
      <c r="D4509" s="27"/>
      <c r="E4509" s="7"/>
      <c r="G4509" s="27"/>
      <c r="J4509" s="7"/>
      <c r="P4509" s="7"/>
    </row>
    <row r="4510">
      <c r="B4510" s="7"/>
      <c r="D4510" s="27"/>
      <c r="E4510" s="7"/>
      <c r="G4510" s="27"/>
      <c r="J4510" s="7"/>
      <c r="P4510" s="7"/>
    </row>
    <row r="4511">
      <c r="B4511" s="7"/>
      <c r="D4511" s="27"/>
      <c r="E4511" s="7"/>
      <c r="G4511" s="27"/>
      <c r="J4511" s="7"/>
      <c r="P4511" s="7"/>
    </row>
    <row r="4512">
      <c r="B4512" s="7"/>
      <c r="D4512" s="27"/>
      <c r="E4512" s="7"/>
      <c r="G4512" s="27"/>
      <c r="J4512" s="7"/>
      <c r="P4512" s="7"/>
    </row>
    <row r="4513">
      <c r="B4513" s="7"/>
      <c r="D4513" s="27"/>
      <c r="E4513" s="7"/>
      <c r="G4513" s="27"/>
      <c r="J4513" s="7"/>
      <c r="P4513" s="7"/>
    </row>
    <row r="4514">
      <c r="B4514" s="7"/>
      <c r="D4514" s="27"/>
      <c r="E4514" s="7"/>
      <c r="G4514" s="27"/>
      <c r="J4514" s="7"/>
      <c r="P4514" s="7"/>
    </row>
    <row r="4515">
      <c r="B4515" s="7"/>
      <c r="D4515" s="27"/>
      <c r="E4515" s="7"/>
      <c r="G4515" s="27"/>
      <c r="J4515" s="7"/>
      <c r="P4515" s="7"/>
    </row>
    <row r="4516">
      <c r="B4516" s="7"/>
      <c r="D4516" s="27"/>
      <c r="E4516" s="7"/>
      <c r="G4516" s="27"/>
      <c r="J4516" s="7"/>
      <c r="P4516" s="7"/>
    </row>
    <row r="4517">
      <c r="B4517" s="7"/>
      <c r="D4517" s="27"/>
      <c r="E4517" s="7"/>
      <c r="G4517" s="27"/>
      <c r="J4517" s="7"/>
      <c r="P4517" s="7"/>
    </row>
    <row r="4518">
      <c r="B4518" s="7"/>
      <c r="D4518" s="27"/>
      <c r="E4518" s="7"/>
      <c r="G4518" s="27"/>
      <c r="J4518" s="7"/>
      <c r="P4518" s="7"/>
    </row>
    <row r="4519">
      <c r="B4519" s="7"/>
      <c r="D4519" s="27"/>
      <c r="E4519" s="7"/>
      <c r="G4519" s="27"/>
      <c r="J4519" s="7"/>
      <c r="P4519" s="7"/>
    </row>
    <row r="4520">
      <c r="B4520" s="7"/>
      <c r="D4520" s="27"/>
      <c r="E4520" s="7"/>
      <c r="G4520" s="27"/>
      <c r="J4520" s="7"/>
      <c r="P4520" s="7"/>
    </row>
    <row r="4521">
      <c r="B4521" s="7"/>
      <c r="D4521" s="27"/>
      <c r="E4521" s="7"/>
      <c r="G4521" s="27"/>
      <c r="J4521" s="7"/>
      <c r="P4521" s="7"/>
    </row>
    <row r="4522">
      <c r="B4522" s="7"/>
      <c r="D4522" s="27"/>
      <c r="E4522" s="7"/>
      <c r="G4522" s="27"/>
      <c r="J4522" s="7"/>
      <c r="P4522" s="7"/>
    </row>
    <row r="4523">
      <c r="B4523" s="7"/>
      <c r="D4523" s="27"/>
      <c r="E4523" s="7"/>
      <c r="G4523" s="27"/>
      <c r="J4523" s="7"/>
      <c r="P4523" s="7"/>
    </row>
    <row r="4524">
      <c r="B4524" s="7"/>
      <c r="D4524" s="27"/>
      <c r="E4524" s="7"/>
      <c r="G4524" s="27"/>
      <c r="J4524" s="7"/>
      <c r="P4524" s="7"/>
    </row>
    <row r="4525">
      <c r="B4525" s="7"/>
      <c r="D4525" s="27"/>
      <c r="E4525" s="7"/>
      <c r="G4525" s="27"/>
      <c r="J4525" s="7"/>
      <c r="P4525" s="7"/>
    </row>
    <row r="4526">
      <c r="B4526" s="7"/>
      <c r="D4526" s="27"/>
      <c r="E4526" s="7"/>
      <c r="G4526" s="27"/>
      <c r="J4526" s="7"/>
      <c r="P4526" s="7"/>
    </row>
    <row r="4527">
      <c r="B4527" s="7"/>
      <c r="D4527" s="27"/>
      <c r="E4527" s="7"/>
      <c r="G4527" s="27"/>
      <c r="J4527" s="7"/>
      <c r="P4527" s="7"/>
    </row>
    <row r="4528">
      <c r="B4528" s="7"/>
      <c r="D4528" s="27"/>
      <c r="E4528" s="7"/>
      <c r="G4528" s="27"/>
      <c r="J4528" s="7"/>
      <c r="P4528" s="7"/>
    </row>
    <row r="4529">
      <c r="B4529" s="7"/>
      <c r="D4529" s="27"/>
      <c r="E4529" s="7"/>
      <c r="G4529" s="27"/>
      <c r="J4529" s="7"/>
      <c r="P4529" s="7"/>
    </row>
    <row r="4530">
      <c r="B4530" s="7"/>
      <c r="D4530" s="27"/>
      <c r="E4530" s="7"/>
      <c r="G4530" s="27"/>
      <c r="J4530" s="7"/>
      <c r="P4530" s="7"/>
    </row>
    <row r="4531">
      <c r="B4531" s="7"/>
      <c r="D4531" s="27"/>
      <c r="E4531" s="7"/>
      <c r="G4531" s="27"/>
      <c r="J4531" s="7"/>
      <c r="P4531" s="7"/>
    </row>
    <row r="4532">
      <c r="B4532" s="7"/>
      <c r="D4532" s="27"/>
      <c r="E4532" s="7"/>
      <c r="G4532" s="27"/>
      <c r="J4532" s="7"/>
      <c r="P4532" s="7"/>
    </row>
    <row r="4533">
      <c r="B4533" s="7"/>
      <c r="D4533" s="27"/>
      <c r="E4533" s="7"/>
      <c r="G4533" s="27"/>
      <c r="J4533" s="7"/>
      <c r="P4533" s="7"/>
    </row>
    <row r="4534">
      <c r="B4534" s="7"/>
      <c r="D4534" s="27"/>
      <c r="E4534" s="7"/>
      <c r="G4534" s="27"/>
      <c r="J4534" s="7"/>
      <c r="P4534" s="7"/>
    </row>
    <row r="4535">
      <c r="B4535" s="7"/>
      <c r="D4535" s="27"/>
      <c r="E4535" s="7"/>
      <c r="G4535" s="27"/>
      <c r="J4535" s="7"/>
      <c r="P4535" s="7"/>
    </row>
    <row r="4536">
      <c r="B4536" s="7"/>
      <c r="D4536" s="27"/>
      <c r="E4536" s="7"/>
      <c r="G4536" s="27"/>
      <c r="J4536" s="7"/>
      <c r="P4536" s="7"/>
    </row>
    <row r="4537">
      <c r="B4537" s="7"/>
      <c r="D4537" s="27"/>
      <c r="E4537" s="7"/>
      <c r="G4537" s="27"/>
      <c r="J4537" s="7"/>
      <c r="P4537" s="7"/>
    </row>
    <row r="4538">
      <c r="B4538" s="7"/>
      <c r="D4538" s="27"/>
      <c r="E4538" s="7"/>
      <c r="G4538" s="27"/>
      <c r="J4538" s="7"/>
      <c r="P4538" s="7"/>
    </row>
    <row r="4539">
      <c r="B4539" s="7"/>
      <c r="D4539" s="27"/>
      <c r="E4539" s="7"/>
      <c r="G4539" s="27"/>
      <c r="J4539" s="7"/>
      <c r="P4539" s="7"/>
    </row>
    <row r="4540">
      <c r="B4540" s="7"/>
      <c r="D4540" s="27"/>
      <c r="E4540" s="7"/>
      <c r="G4540" s="27"/>
      <c r="J4540" s="7"/>
      <c r="P4540" s="7"/>
    </row>
    <row r="4541">
      <c r="B4541" s="7"/>
      <c r="D4541" s="27"/>
      <c r="E4541" s="7"/>
      <c r="G4541" s="27"/>
      <c r="J4541" s="7"/>
      <c r="P4541" s="7"/>
    </row>
    <row r="4542">
      <c r="B4542" s="7"/>
      <c r="D4542" s="27"/>
      <c r="E4542" s="7"/>
      <c r="G4542" s="27"/>
      <c r="J4542" s="7"/>
      <c r="P4542" s="7"/>
    </row>
    <row r="4543">
      <c r="B4543" s="7"/>
      <c r="D4543" s="27"/>
      <c r="E4543" s="7"/>
      <c r="G4543" s="27"/>
      <c r="J4543" s="7"/>
      <c r="P4543" s="7"/>
    </row>
    <row r="4544">
      <c r="B4544" s="7"/>
      <c r="D4544" s="27"/>
      <c r="E4544" s="7"/>
      <c r="G4544" s="27"/>
      <c r="J4544" s="7"/>
      <c r="P4544" s="7"/>
    </row>
    <row r="4545">
      <c r="B4545" s="7"/>
      <c r="D4545" s="27"/>
      <c r="E4545" s="7"/>
      <c r="G4545" s="27"/>
      <c r="J4545" s="7"/>
      <c r="P4545" s="7"/>
    </row>
    <row r="4546">
      <c r="B4546" s="7"/>
      <c r="D4546" s="27"/>
      <c r="E4546" s="7"/>
      <c r="G4546" s="27"/>
      <c r="J4546" s="7"/>
      <c r="P4546" s="7"/>
    </row>
    <row r="4547">
      <c r="B4547" s="7"/>
      <c r="D4547" s="27"/>
      <c r="E4547" s="7"/>
      <c r="G4547" s="27"/>
      <c r="J4547" s="7"/>
      <c r="P4547" s="7"/>
    </row>
    <row r="4548">
      <c r="B4548" s="7"/>
      <c r="D4548" s="27"/>
      <c r="E4548" s="7"/>
      <c r="G4548" s="27"/>
      <c r="J4548" s="7"/>
      <c r="P4548" s="7"/>
    </row>
    <row r="4549">
      <c r="B4549" s="7"/>
      <c r="D4549" s="27"/>
      <c r="E4549" s="7"/>
      <c r="G4549" s="27"/>
      <c r="J4549" s="7"/>
      <c r="P4549" s="7"/>
    </row>
    <row r="4550">
      <c r="B4550" s="7"/>
      <c r="D4550" s="27"/>
      <c r="E4550" s="7"/>
      <c r="G4550" s="27"/>
      <c r="J4550" s="7"/>
      <c r="P4550" s="7"/>
    </row>
    <row r="4551">
      <c r="B4551" s="7"/>
      <c r="D4551" s="27"/>
      <c r="E4551" s="7"/>
      <c r="G4551" s="27"/>
      <c r="J4551" s="7"/>
      <c r="P4551" s="7"/>
    </row>
    <row r="4552">
      <c r="B4552" s="7"/>
      <c r="D4552" s="27"/>
      <c r="E4552" s="7"/>
      <c r="G4552" s="27"/>
      <c r="J4552" s="7"/>
      <c r="P4552" s="7"/>
    </row>
    <row r="4553">
      <c r="B4553" s="7"/>
      <c r="D4553" s="27"/>
      <c r="E4553" s="7"/>
      <c r="G4553" s="27"/>
      <c r="J4553" s="7"/>
      <c r="P4553" s="7"/>
    </row>
    <row r="4554">
      <c r="B4554" s="7"/>
      <c r="D4554" s="27"/>
      <c r="E4554" s="7"/>
      <c r="G4554" s="27"/>
      <c r="J4554" s="7"/>
      <c r="P4554" s="7"/>
    </row>
    <row r="4555">
      <c r="B4555" s="7"/>
      <c r="D4555" s="27"/>
      <c r="E4555" s="7"/>
      <c r="G4555" s="27"/>
      <c r="J4555" s="7"/>
      <c r="P4555" s="7"/>
    </row>
    <row r="4556">
      <c r="B4556" s="7"/>
      <c r="D4556" s="27"/>
      <c r="E4556" s="7"/>
      <c r="G4556" s="27"/>
      <c r="J4556" s="7"/>
      <c r="P4556" s="7"/>
    </row>
    <row r="4557">
      <c r="B4557" s="7"/>
      <c r="D4557" s="27"/>
      <c r="E4557" s="7"/>
      <c r="G4557" s="27"/>
      <c r="J4557" s="7"/>
      <c r="P4557" s="7"/>
    </row>
    <row r="4558">
      <c r="B4558" s="7"/>
      <c r="D4558" s="27"/>
      <c r="E4558" s="7"/>
      <c r="G4558" s="27"/>
      <c r="J4558" s="7"/>
      <c r="P4558" s="7"/>
    </row>
    <row r="4559">
      <c r="B4559" s="7"/>
      <c r="D4559" s="27"/>
      <c r="E4559" s="7"/>
      <c r="G4559" s="27"/>
      <c r="J4559" s="7"/>
      <c r="P4559" s="7"/>
    </row>
    <row r="4560">
      <c r="B4560" s="7"/>
      <c r="D4560" s="27"/>
      <c r="E4560" s="7"/>
      <c r="G4560" s="27"/>
      <c r="J4560" s="7"/>
      <c r="P4560" s="7"/>
    </row>
    <row r="4561">
      <c r="B4561" s="7"/>
      <c r="D4561" s="27"/>
      <c r="E4561" s="7"/>
      <c r="G4561" s="27"/>
      <c r="J4561" s="7"/>
      <c r="P4561" s="7"/>
    </row>
    <row r="4562">
      <c r="B4562" s="7"/>
      <c r="D4562" s="27"/>
      <c r="E4562" s="7"/>
      <c r="G4562" s="27"/>
      <c r="J4562" s="7"/>
      <c r="P4562" s="7"/>
    </row>
    <row r="4563">
      <c r="B4563" s="7"/>
      <c r="D4563" s="27"/>
      <c r="E4563" s="7"/>
      <c r="G4563" s="27"/>
      <c r="J4563" s="7"/>
      <c r="P4563" s="7"/>
    </row>
    <row r="4564">
      <c r="B4564" s="7"/>
      <c r="D4564" s="27"/>
      <c r="E4564" s="7"/>
      <c r="G4564" s="27"/>
      <c r="J4564" s="7"/>
      <c r="P4564" s="7"/>
    </row>
    <row r="4565">
      <c r="B4565" s="7"/>
      <c r="D4565" s="27"/>
      <c r="E4565" s="7"/>
      <c r="G4565" s="27"/>
      <c r="J4565" s="7"/>
      <c r="P4565" s="7"/>
    </row>
    <row r="4566">
      <c r="B4566" s="7"/>
      <c r="D4566" s="27"/>
      <c r="E4566" s="7"/>
      <c r="G4566" s="27"/>
      <c r="J4566" s="7"/>
      <c r="P4566" s="7"/>
    </row>
    <row r="4567">
      <c r="B4567" s="7"/>
      <c r="D4567" s="27"/>
      <c r="E4567" s="7"/>
      <c r="G4567" s="27"/>
      <c r="J4567" s="7"/>
      <c r="P4567" s="7"/>
    </row>
    <row r="4568">
      <c r="B4568" s="7"/>
      <c r="D4568" s="27"/>
      <c r="E4568" s="7"/>
      <c r="G4568" s="27"/>
      <c r="J4568" s="7"/>
      <c r="P4568" s="7"/>
    </row>
    <row r="4569">
      <c r="B4569" s="7"/>
      <c r="D4569" s="27"/>
      <c r="E4569" s="7"/>
      <c r="G4569" s="27"/>
      <c r="J4569" s="7"/>
      <c r="P4569" s="7"/>
    </row>
    <row r="4570">
      <c r="B4570" s="7"/>
      <c r="D4570" s="27"/>
      <c r="E4570" s="7"/>
      <c r="G4570" s="27"/>
      <c r="J4570" s="7"/>
      <c r="P4570" s="7"/>
    </row>
    <row r="4571">
      <c r="B4571" s="7"/>
      <c r="D4571" s="27"/>
      <c r="E4571" s="7"/>
      <c r="G4571" s="27"/>
      <c r="J4571" s="7"/>
      <c r="P4571" s="7"/>
    </row>
    <row r="4572">
      <c r="B4572" s="7"/>
      <c r="D4572" s="27"/>
      <c r="E4572" s="7"/>
      <c r="G4572" s="27"/>
      <c r="J4572" s="7"/>
      <c r="P4572" s="7"/>
    </row>
    <row r="4573">
      <c r="B4573" s="7"/>
      <c r="D4573" s="27"/>
      <c r="E4573" s="7"/>
      <c r="G4573" s="27"/>
      <c r="J4573" s="7"/>
      <c r="P4573" s="7"/>
    </row>
    <row r="4574">
      <c r="B4574" s="7"/>
      <c r="D4574" s="27"/>
      <c r="E4574" s="7"/>
      <c r="G4574" s="27"/>
      <c r="J4574" s="7"/>
      <c r="P4574" s="7"/>
    </row>
    <row r="4575">
      <c r="B4575" s="7"/>
      <c r="D4575" s="27"/>
      <c r="E4575" s="7"/>
      <c r="G4575" s="27"/>
      <c r="J4575" s="7"/>
      <c r="P4575" s="7"/>
    </row>
    <row r="4576">
      <c r="B4576" s="7"/>
      <c r="D4576" s="27"/>
      <c r="E4576" s="7"/>
      <c r="G4576" s="27"/>
      <c r="J4576" s="7"/>
      <c r="P4576" s="7"/>
    </row>
    <row r="4577">
      <c r="B4577" s="7"/>
      <c r="D4577" s="27"/>
      <c r="E4577" s="7"/>
      <c r="G4577" s="27"/>
      <c r="J4577" s="7"/>
      <c r="P4577" s="7"/>
    </row>
    <row r="4578">
      <c r="B4578" s="7"/>
      <c r="D4578" s="27"/>
      <c r="E4578" s="7"/>
      <c r="G4578" s="27"/>
      <c r="J4578" s="7"/>
      <c r="P4578" s="7"/>
    </row>
    <row r="4579">
      <c r="B4579" s="7"/>
      <c r="D4579" s="27"/>
      <c r="E4579" s="7"/>
      <c r="G4579" s="27"/>
      <c r="J4579" s="7"/>
      <c r="P4579" s="7"/>
    </row>
    <row r="4580">
      <c r="B4580" s="7"/>
      <c r="D4580" s="27"/>
      <c r="E4580" s="7"/>
      <c r="G4580" s="27"/>
      <c r="J4580" s="7"/>
      <c r="P4580" s="7"/>
    </row>
    <row r="4581">
      <c r="B4581" s="7"/>
      <c r="D4581" s="27"/>
      <c r="E4581" s="7"/>
      <c r="G4581" s="27"/>
      <c r="J4581" s="7"/>
      <c r="P4581" s="7"/>
    </row>
    <row r="4582">
      <c r="B4582" s="7"/>
      <c r="D4582" s="27"/>
      <c r="E4582" s="7"/>
      <c r="G4582" s="27"/>
      <c r="J4582" s="7"/>
      <c r="P4582" s="7"/>
    </row>
    <row r="4583">
      <c r="B4583" s="7"/>
      <c r="D4583" s="27"/>
      <c r="E4583" s="7"/>
      <c r="G4583" s="27"/>
      <c r="J4583" s="7"/>
      <c r="P4583" s="7"/>
    </row>
    <row r="4584">
      <c r="B4584" s="7"/>
      <c r="D4584" s="27"/>
      <c r="E4584" s="7"/>
      <c r="G4584" s="27"/>
      <c r="J4584" s="7"/>
      <c r="P4584" s="7"/>
    </row>
    <row r="4585">
      <c r="B4585" s="7"/>
      <c r="D4585" s="27"/>
      <c r="E4585" s="7"/>
      <c r="G4585" s="27"/>
      <c r="J4585" s="7"/>
      <c r="P4585" s="7"/>
    </row>
    <row r="4586">
      <c r="B4586" s="7"/>
      <c r="D4586" s="27"/>
      <c r="E4586" s="7"/>
      <c r="G4586" s="27"/>
      <c r="J4586" s="7"/>
      <c r="P4586" s="7"/>
    </row>
    <row r="4587">
      <c r="B4587" s="7"/>
      <c r="D4587" s="27"/>
      <c r="E4587" s="7"/>
      <c r="G4587" s="27"/>
      <c r="J4587" s="7"/>
      <c r="P4587" s="7"/>
    </row>
    <row r="4588">
      <c r="B4588" s="7"/>
      <c r="D4588" s="27"/>
      <c r="E4588" s="7"/>
      <c r="G4588" s="27"/>
      <c r="J4588" s="7"/>
      <c r="P4588" s="7"/>
    </row>
    <row r="4589">
      <c r="B4589" s="7"/>
      <c r="D4589" s="27"/>
      <c r="E4589" s="7"/>
      <c r="G4589" s="27"/>
      <c r="J4589" s="7"/>
      <c r="P4589" s="7"/>
    </row>
    <row r="4590">
      <c r="B4590" s="7"/>
      <c r="D4590" s="27"/>
      <c r="E4590" s="7"/>
      <c r="G4590" s="27"/>
      <c r="J4590" s="7"/>
      <c r="P4590" s="7"/>
    </row>
    <row r="4591">
      <c r="B4591" s="7"/>
      <c r="D4591" s="27"/>
      <c r="E4591" s="7"/>
      <c r="G4591" s="27"/>
      <c r="J4591" s="7"/>
      <c r="P4591" s="7"/>
    </row>
    <row r="4592">
      <c r="B4592" s="7"/>
      <c r="D4592" s="27"/>
      <c r="E4592" s="7"/>
      <c r="G4592" s="27"/>
      <c r="J4592" s="7"/>
      <c r="P4592" s="7"/>
    </row>
    <row r="4593">
      <c r="B4593" s="7"/>
      <c r="D4593" s="27"/>
      <c r="E4593" s="7"/>
      <c r="G4593" s="27"/>
      <c r="J4593" s="7"/>
      <c r="P4593" s="7"/>
    </row>
    <row r="4594">
      <c r="B4594" s="7"/>
      <c r="D4594" s="27"/>
      <c r="E4594" s="7"/>
      <c r="G4594" s="27"/>
      <c r="J4594" s="7"/>
      <c r="P4594" s="7"/>
    </row>
    <row r="4595">
      <c r="B4595" s="7"/>
      <c r="D4595" s="27"/>
      <c r="E4595" s="7"/>
      <c r="G4595" s="27"/>
      <c r="J4595" s="7"/>
      <c r="P4595" s="7"/>
    </row>
    <row r="4596">
      <c r="B4596" s="7"/>
      <c r="D4596" s="27"/>
      <c r="E4596" s="7"/>
      <c r="G4596" s="27"/>
      <c r="J4596" s="7"/>
      <c r="P4596" s="7"/>
    </row>
    <row r="4597">
      <c r="B4597" s="7"/>
      <c r="D4597" s="27"/>
      <c r="E4597" s="7"/>
      <c r="G4597" s="27"/>
      <c r="J4597" s="7"/>
      <c r="P4597" s="7"/>
    </row>
    <row r="4598">
      <c r="B4598" s="7"/>
      <c r="D4598" s="27"/>
      <c r="E4598" s="7"/>
      <c r="G4598" s="27"/>
      <c r="J4598" s="7"/>
      <c r="P4598" s="7"/>
    </row>
    <row r="4599">
      <c r="B4599" s="7"/>
      <c r="D4599" s="27"/>
      <c r="E4599" s="7"/>
      <c r="G4599" s="27"/>
      <c r="J4599" s="7"/>
      <c r="P4599" s="7"/>
    </row>
    <row r="4600">
      <c r="B4600" s="7"/>
      <c r="D4600" s="27"/>
      <c r="E4600" s="7"/>
      <c r="G4600" s="27"/>
      <c r="J4600" s="7"/>
      <c r="P4600" s="7"/>
    </row>
    <row r="4601">
      <c r="B4601" s="7"/>
      <c r="D4601" s="27"/>
      <c r="E4601" s="7"/>
      <c r="G4601" s="27"/>
      <c r="J4601" s="7"/>
      <c r="P4601" s="7"/>
    </row>
    <row r="4602">
      <c r="B4602" s="7"/>
      <c r="D4602" s="27"/>
      <c r="E4602" s="7"/>
      <c r="G4602" s="27"/>
      <c r="J4602" s="7"/>
      <c r="P4602" s="7"/>
    </row>
    <row r="4603">
      <c r="B4603" s="7"/>
      <c r="D4603" s="27"/>
      <c r="E4603" s="7"/>
      <c r="G4603" s="27"/>
      <c r="J4603" s="7"/>
      <c r="P4603" s="7"/>
    </row>
    <row r="4604">
      <c r="B4604" s="7"/>
      <c r="D4604" s="27"/>
      <c r="E4604" s="7"/>
      <c r="G4604" s="27"/>
      <c r="J4604" s="7"/>
      <c r="P4604" s="7"/>
    </row>
    <row r="4605">
      <c r="B4605" s="7"/>
      <c r="D4605" s="27"/>
      <c r="E4605" s="7"/>
      <c r="G4605" s="27"/>
      <c r="J4605" s="7"/>
      <c r="P4605" s="7"/>
    </row>
    <row r="4606">
      <c r="B4606" s="7"/>
      <c r="D4606" s="27"/>
      <c r="E4606" s="7"/>
      <c r="G4606" s="27"/>
      <c r="J4606" s="7"/>
      <c r="P4606" s="7"/>
    </row>
    <row r="4607">
      <c r="B4607" s="7"/>
      <c r="D4607" s="27"/>
      <c r="E4607" s="7"/>
      <c r="G4607" s="27"/>
      <c r="J4607" s="7"/>
      <c r="P4607" s="7"/>
    </row>
    <row r="4608">
      <c r="B4608" s="7"/>
      <c r="D4608" s="27"/>
      <c r="E4608" s="7"/>
      <c r="G4608" s="27"/>
      <c r="J4608" s="7"/>
      <c r="P4608" s="7"/>
    </row>
    <row r="4609">
      <c r="B4609" s="7"/>
      <c r="D4609" s="27"/>
      <c r="E4609" s="7"/>
      <c r="G4609" s="27"/>
      <c r="J4609" s="7"/>
      <c r="P4609" s="7"/>
    </row>
    <row r="4610">
      <c r="B4610" s="7"/>
      <c r="D4610" s="27"/>
      <c r="E4610" s="7"/>
      <c r="G4610" s="27"/>
      <c r="J4610" s="7"/>
      <c r="P4610" s="7"/>
    </row>
    <row r="4611">
      <c r="B4611" s="7"/>
      <c r="D4611" s="27"/>
      <c r="E4611" s="7"/>
      <c r="G4611" s="27"/>
      <c r="J4611" s="7"/>
      <c r="P4611" s="7"/>
    </row>
    <row r="4612">
      <c r="B4612" s="7"/>
      <c r="D4612" s="27"/>
      <c r="E4612" s="7"/>
      <c r="G4612" s="27"/>
      <c r="J4612" s="7"/>
      <c r="P4612" s="7"/>
    </row>
    <row r="4613">
      <c r="B4613" s="7"/>
      <c r="D4613" s="27"/>
      <c r="E4613" s="7"/>
      <c r="G4613" s="27"/>
      <c r="J4613" s="7"/>
      <c r="P4613" s="7"/>
    </row>
    <row r="4614">
      <c r="B4614" s="7"/>
      <c r="D4614" s="27"/>
      <c r="E4614" s="7"/>
      <c r="G4614" s="27"/>
      <c r="J4614" s="7"/>
      <c r="P4614" s="7"/>
    </row>
    <row r="4615">
      <c r="B4615" s="7"/>
      <c r="D4615" s="27"/>
      <c r="E4615" s="7"/>
      <c r="G4615" s="27"/>
      <c r="J4615" s="7"/>
      <c r="P4615" s="7"/>
    </row>
    <row r="4616">
      <c r="B4616" s="7"/>
      <c r="D4616" s="27"/>
      <c r="E4616" s="7"/>
      <c r="G4616" s="27"/>
      <c r="J4616" s="7"/>
      <c r="P4616" s="7"/>
    </row>
    <row r="4617">
      <c r="B4617" s="7"/>
      <c r="D4617" s="27"/>
      <c r="E4617" s="7"/>
      <c r="G4617" s="27"/>
      <c r="J4617" s="7"/>
      <c r="P4617" s="7"/>
    </row>
    <row r="4618">
      <c r="B4618" s="7"/>
      <c r="D4618" s="27"/>
      <c r="E4618" s="7"/>
      <c r="G4618" s="27"/>
      <c r="J4618" s="7"/>
      <c r="P4618" s="7"/>
    </row>
    <row r="4619">
      <c r="B4619" s="7"/>
      <c r="D4619" s="27"/>
      <c r="E4619" s="7"/>
      <c r="G4619" s="27"/>
      <c r="J4619" s="7"/>
      <c r="P4619" s="7"/>
    </row>
    <row r="4620">
      <c r="B4620" s="7"/>
      <c r="D4620" s="27"/>
      <c r="E4620" s="7"/>
      <c r="G4620" s="27"/>
      <c r="J4620" s="7"/>
      <c r="P4620" s="7"/>
    </row>
    <row r="4621">
      <c r="B4621" s="7"/>
      <c r="D4621" s="27"/>
      <c r="E4621" s="7"/>
      <c r="G4621" s="27"/>
      <c r="J4621" s="7"/>
      <c r="P4621" s="7"/>
    </row>
    <row r="4622">
      <c r="B4622" s="7"/>
      <c r="D4622" s="27"/>
      <c r="E4622" s="7"/>
      <c r="G4622" s="27"/>
      <c r="J4622" s="7"/>
      <c r="P4622" s="7"/>
    </row>
    <row r="4623">
      <c r="B4623" s="7"/>
      <c r="D4623" s="27"/>
      <c r="E4623" s="7"/>
      <c r="G4623" s="27"/>
      <c r="J4623" s="7"/>
      <c r="P4623" s="7"/>
    </row>
    <row r="4624">
      <c r="B4624" s="7"/>
      <c r="D4624" s="27"/>
      <c r="E4624" s="7"/>
      <c r="G4624" s="27"/>
      <c r="J4624" s="7"/>
      <c r="P4624" s="7"/>
    </row>
    <row r="4625">
      <c r="B4625" s="7"/>
      <c r="D4625" s="27"/>
      <c r="E4625" s="7"/>
      <c r="G4625" s="27"/>
      <c r="J4625" s="7"/>
      <c r="P4625" s="7"/>
    </row>
    <row r="4626">
      <c r="B4626" s="7"/>
      <c r="D4626" s="27"/>
      <c r="E4626" s="7"/>
      <c r="G4626" s="27"/>
      <c r="J4626" s="7"/>
      <c r="P4626" s="7"/>
    </row>
    <row r="4627">
      <c r="B4627" s="7"/>
      <c r="D4627" s="27"/>
      <c r="E4627" s="7"/>
      <c r="G4627" s="27"/>
      <c r="J4627" s="7"/>
      <c r="P4627" s="7"/>
    </row>
    <row r="4628">
      <c r="B4628" s="7"/>
      <c r="D4628" s="27"/>
      <c r="E4628" s="7"/>
      <c r="G4628" s="27"/>
      <c r="J4628" s="7"/>
      <c r="P4628" s="7"/>
    </row>
    <row r="4629">
      <c r="B4629" s="7"/>
      <c r="D4629" s="27"/>
      <c r="E4629" s="7"/>
      <c r="G4629" s="27"/>
      <c r="J4629" s="7"/>
      <c r="P4629" s="7"/>
    </row>
    <row r="4630">
      <c r="B4630" s="7"/>
      <c r="D4630" s="27"/>
      <c r="E4630" s="7"/>
      <c r="G4630" s="27"/>
      <c r="J4630" s="7"/>
      <c r="P4630" s="7"/>
    </row>
    <row r="4631">
      <c r="B4631" s="7"/>
      <c r="D4631" s="27"/>
      <c r="E4631" s="7"/>
      <c r="G4631" s="27"/>
      <c r="J4631" s="7"/>
      <c r="P4631" s="7"/>
    </row>
    <row r="4632">
      <c r="B4632" s="7"/>
      <c r="D4632" s="27"/>
      <c r="E4632" s="7"/>
      <c r="G4632" s="27"/>
      <c r="J4632" s="7"/>
      <c r="P4632" s="7"/>
    </row>
    <row r="4633">
      <c r="B4633" s="7"/>
      <c r="D4633" s="27"/>
      <c r="E4633" s="7"/>
      <c r="G4633" s="27"/>
      <c r="J4633" s="7"/>
      <c r="P4633" s="7"/>
    </row>
    <row r="4634">
      <c r="B4634" s="7"/>
      <c r="D4634" s="27"/>
      <c r="E4634" s="7"/>
      <c r="G4634" s="27"/>
      <c r="J4634" s="7"/>
      <c r="P4634" s="7"/>
    </row>
    <row r="4635">
      <c r="B4635" s="7"/>
      <c r="D4635" s="27"/>
      <c r="E4635" s="7"/>
      <c r="G4635" s="27"/>
      <c r="J4635" s="7"/>
      <c r="P4635" s="7"/>
    </row>
    <row r="4636">
      <c r="B4636" s="7"/>
      <c r="D4636" s="27"/>
      <c r="E4636" s="7"/>
      <c r="G4636" s="27"/>
      <c r="J4636" s="7"/>
      <c r="P4636" s="7"/>
    </row>
    <row r="4637">
      <c r="B4637" s="7"/>
      <c r="D4637" s="27"/>
      <c r="E4637" s="7"/>
      <c r="G4637" s="27"/>
      <c r="J4637" s="7"/>
      <c r="P4637" s="7"/>
    </row>
    <row r="4638">
      <c r="B4638" s="7"/>
      <c r="D4638" s="27"/>
      <c r="E4638" s="7"/>
      <c r="G4638" s="27"/>
      <c r="J4638" s="7"/>
      <c r="P4638" s="7"/>
    </row>
    <row r="4639">
      <c r="B4639" s="7"/>
      <c r="D4639" s="27"/>
      <c r="E4639" s="7"/>
      <c r="G4639" s="27"/>
      <c r="J4639" s="7"/>
      <c r="P4639" s="7"/>
    </row>
    <row r="4640">
      <c r="B4640" s="7"/>
      <c r="D4640" s="27"/>
      <c r="E4640" s="7"/>
      <c r="G4640" s="27"/>
      <c r="J4640" s="7"/>
      <c r="P4640" s="7"/>
    </row>
    <row r="4641">
      <c r="B4641" s="7"/>
      <c r="D4641" s="27"/>
      <c r="E4641" s="7"/>
      <c r="G4641" s="27"/>
      <c r="J4641" s="7"/>
      <c r="P4641" s="7"/>
    </row>
    <row r="4642">
      <c r="B4642" s="7"/>
      <c r="D4642" s="27"/>
      <c r="E4642" s="7"/>
      <c r="G4642" s="27"/>
      <c r="J4642" s="7"/>
      <c r="P4642" s="7"/>
    </row>
    <row r="4643">
      <c r="B4643" s="7"/>
      <c r="D4643" s="27"/>
      <c r="E4643" s="7"/>
      <c r="G4643" s="27"/>
      <c r="J4643" s="7"/>
      <c r="P4643" s="7"/>
    </row>
    <row r="4644">
      <c r="B4644" s="7"/>
      <c r="D4644" s="27"/>
      <c r="E4644" s="7"/>
      <c r="G4644" s="27"/>
      <c r="J4644" s="7"/>
      <c r="P4644" s="7"/>
    </row>
    <row r="4645">
      <c r="B4645" s="7"/>
      <c r="D4645" s="27"/>
      <c r="E4645" s="7"/>
      <c r="G4645" s="27"/>
      <c r="J4645" s="7"/>
      <c r="P4645" s="7"/>
    </row>
    <row r="4646">
      <c r="B4646" s="7"/>
      <c r="D4646" s="27"/>
      <c r="E4646" s="7"/>
      <c r="G4646" s="27"/>
      <c r="J4646" s="7"/>
      <c r="P4646" s="7"/>
    </row>
    <row r="4647">
      <c r="B4647" s="7"/>
      <c r="D4647" s="27"/>
      <c r="E4647" s="7"/>
      <c r="G4647" s="27"/>
      <c r="J4647" s="7"/>
      <c r="P4647" s="7"/>
    </row>
    <row r="4648">
      <c r="B4648" s="7"/>
      <c r="D4648" s="27"/>
      <c r="E4648" s="7"/>
      <c r="G4648" s="27"/>
      <c r="J4648" s="7"/>
      <c r="P4648" s="7"/>
    </row>
    <row r="4649">
      <c r="B4649" s="7"/>
      <c r="D4649" s="27"/>
      <c r="E4649" s="7"/>
      <c r="G4649" s="27"/>
      <c r="J4649" s="7"/>
      <c r="P4649" s="7"/>
    </row>
    <row r="4650">
      <c r="B4650" s="7"/>
      <c r="D4650" s="27"/>
      <c r="E4650" s="7"/>
      <c r="G4650" s="27"/>
      <c r="J4650" s="7"/>
      <c r="P4650" s="7"/>
    </row>
    <row r="4651">
      <c r="B4651" s="7"/>
      <c r="D4651" s="27"/>
      <c r="E4651" s="7"/>
      <c r="G4651" s="27"/>
      <c r="J4651" s="7"/>
      <c r="P4651" s="7"/>
    </row>
    <row r="4652">
      <c r="B4652" s="7"/>
      <c r="D4652" s="27"/>
      <c r="E4652" s="7"/>
      <c r="G4652" s="27"/>
      <c r="J4652" s="7"/>
      <c r="P4652" s="7"/>
    </row>
    <row r="4653">
      <c r="B4653" s="7"/>
      <c r="D4653" s="27"/>
      <c r="E4653" s="7"/>
      <c r="G4653" s="27"/>
      <c r="J4653" s="7"/>
      <c r="P4653" s="7"/>
    </row>
    <row r="4654">
      <c r="B4654" s="7"/>
      <c r="D4654" s="27"/>
      <c r="E4654" s="7"/>
      <c r="G4654" s="27"/>
      <c r="J4654" s="7"/>
      <c r="P4654" s="7"/>
    </row>
    <row r="4655">
      <c r="B4655" s="7"/>
      <c r="D4655" s="27"/>
      <c r="E4655" s="7"/>
      <c r="G4655" s="27"/>
      <c r="J4655" s="7"/>
      <c r="P4655" s="7"/>
    </row>
    <row r="4656">
      <c r="B4656" s="7"/>
      <c r="D4656" s="27"/>
      <c r="E4656" s="7"/>
      <c r="G4656" s="27"/>
      <c r="J4656" s="7"/>
      <c r="P4656" s="7"/>
    </row>
    <row r="4657">
      <c r="B4657" s="7"/>
      <c r="D4657" s="27"/>
      <c r="E4657" s="7"/>
      <c r="G4657" s="27"/>
      <c r="J4657" s="7"/>
      <c r="P4657" s="7"/>
    </row>
    <row r="4658">
      <c r="B4658" s="7"/>
      <c r="D4658" s="27"/>
      <c r="E4658" s="7"/>
      <c r="G4658" s="27"/>
      <c r="J4658" s="7"/>
      <c r="P4658" s="7"/>
    </row>
    <row r="4659">
      <c r="B4659" s="7"/>
      <c r="D4659" s="27"/>
      <c r="E4659" s="7"/>
      <c r="G4659" s="27"/>
      <c r="J4659" s="7"/>
      <c r="P4659" s="7"/>
    </row>
    <row r="4660">
      <c r="B4660" s="7"/>
      <c r="D4660" s="27"/>
      <c r="E4660" s="7"/>
      <c r="G4660" s="27"/>
      <c r="J4660" s="7"/>
      <c r="P4660" s="7"/>
    </row>
    <row r="4661">
      <c r="B4661" s="7"/>
      <c r="D4661" s="27"/>
      <c r="E4661" s="7"/>
      <c r="G4661" s="27"/>
      <c r="J4661" s="7"/>
      <c r="P4661" s="7"/>
    </row>
    <row r="4662">
      <c r="B4662" s="7"/>
      <c r="D4662" s="27"/>
      <c r="E4662" s="7"/>
      <c r="G4662" s="27"/>
      <c r="J4662" s="7"/>
      <c r="P4662" s="7"/>
    </row>
    <row r="4663">
      <c r="B4663" s="7"/>
      <c r="D4663" s="27"/>
      <c r="E4663" s="7"/>
      <c r="G4663" s="27"/>
      <c r="J4663" s="7"/>
      <c r="P4663" s="7"/>
    </row>
    <row r="4664">
      <c r="B4664" s="7"/>
      <c r="D4664" s="27"/>
      <c r="E4664" s="7"/>
      <c r="G4664" s="27"/>
      <c r="J4664" s="7"/>
      <c r="P4664" s="7"/>
    </row>
    <row r="4665">
      <c r="B4665" s="7"/>
      <c r="D4665" s="27"/>
      <c r="E4665" s="7"/>
      <c r="G4665" s="27"/>
      <c r="J4665" s="7"/>
      <c r="P4665" s="7"/>
    </row>
    <row r="4666">
      <c r="B4666" s="7"/>
      <c r="D4666" s="27"/>
      <c r="E4666" s="7"/>
      <c r="G4666" s="27"/>
      <c r="J4666" s="7"/>
      <c r="P4666" s="7"/>
    </row>
    <row r="4667">
      <c r="B4667" s="7"/>
      <c r="D4667" s="27"/>
      <c r="E4667" s="7"/>
      <c r="G4667" s="27"/>
      <c r="J4667" s="7"/>
      <c r="P4667" s="7"/>
    </row>
    <row r="4668">
      <c r="B4668" s="7"/>
      <c r="D4668" s="27"/>
      <c r="E4668" s="7"/>
      <c r="G4668" s="27"/>
      <c r="J4668" s="7"/>
      <c r="P4668" s="7"/>
    </row>
    <row r="4669">
      <c r="B4669" s="7"/>
      <c r="D4669" s="27"/>
      <c r="E4669" s="7"/>
      <c r="G4669" s="27"/>
      <c r="J4669" s="7"/>
      <c r="P4669" s="7"/>
    </row>
    <row r="4670">
      <c r="B4670" s="7"/>
      <c r="D4670" s="27"/>
      <c r="E4670" s="7"/>
      <c r="G4670" s="27"/>
      <c r="J4670" s="7"/>
      <c r="P4670" s="7"/>
    </row>
    <row r="4671">
      <c r="B4671" s="7"/>
      <c r="D4671" s="27"/>
      <c r="E4671" s="7"/>
      <c r="G4671" s="27"/>
      <c r="J4671" s="7"/>
      <c r="P4671" s="7"/>
    </row>
    <row r="4672">
      <c r="B4672" s="7"/>
      <c r="D4672" s="27"/>
      <c r="E4672" s="7"/>
      <c r="G4672" s="27"/>
      <c r="J4672" s="7"/>
      <c r="P4672" s="7"/>
    </row>
    <row r="4673">
      <c r="B4673" s="7"/>
      <c r="D4673" s="27"/>
      <c r="E4673" s="7"/>
      <c r="G4673" s="27"/>
      <c r="J4673" s="7"/>
      <c r="P4673" s="7"/>
    </row>
    <row r="4674">
      <c r="B4674" s="7"/>
      <c r="D4674" s="27"/>
      <c r="E4674" s="7"/>
      <c r="G4674" s="27"/>
      <c r="J4674" s="7"/>
      <c r="P4674" s="7"/>
    </row>
    <row r="4675">
      <c r="B4675" s="7"/>
      <c r="D4675" s="27"/>
      <c r="E4675" s="7"/>
      <c r="G4675" s="27"/>
      <c r="J4675" s="7"/>
      <c r="P4675" s="7"/>
    </row>
    <row r="4676">
      <c r="B4676" s="7"/>
      <c r="D4676" s="27"/>
      <c r="E4676" s="7"/>
      <c r="G4676" s="27"/>
      <c r="J4676" s="7"/>
      <c r="P4676" s="7"/>
    </row>
    <row r="4677">
      <c r="B4677" s="7"/>
      <c r="D4677" s="27"/>
      <c r="E4677" s="7"/>
      <c r="G4677" s="27"/>
      <c r="J4677" s="7"/>
      <c r="P4677" s="7"/>
    </row>
    <row r="4678">
      <c r="B4678" s="7"/>
      <c r="D4678" s="27"/>
      <c r="E4678" s="7"/>
      <c r="G4678" s="27"/>
      <c r="J4678" s="7"/>
      <c r="P4678" s="7"/>
    </row>
    <row r="4679">
      <c r="B4679" s="7"/>
      <c r="D4679" s="27"/>
      <c r="E4679" s="7"/>
      <c r="G4679" s="27"/>
      <c r="J4679" s="7"/>
      <c r="P4679" s="7"/>
    </row>
    <row r="4680">
      <c r="B4680" s="7"/>
      <c r="D4680" s="27"/>
      <c r="E4680" s="7"/>
      <c r="G4680" s="27"/>
      <c r="J4680" s="7"/>
      <c r="P4680" s="7"/>
    </row>
    <row r="4681">
      <c r="B4681" s="7"/>
      <c r="D4681" s="27"/>
      <c r="E4681" s="7"/>
      <c r="G4681" s="27"/>
      <c r="J4681" s="7"/>
      <c r="P4681" s="7"/>
    </row>
    <row r="4682">
      <c r="B4682" s="7"/>
      <c r="D4682" s="27"/>
      <c r="E4682" s="7"/>
      <c r="G4682" s="27"/>
      <c r="J4682" s="7"/>
      <c r="P4682" s="7"/>
    </row>
    <row r="4683">
      <c r="B4683" s="7"/>
      <c r="D4683" s="27"/>
      <c r="E4683" s="7"/>
      <c r="G4683" s="27"/>
      <c r="J4683" s="7"/>
      <c r="P4683" s="7"/>
    </row>
    <row r="4684">
      <c r="B4684" s="7"/>
      <c r="D4684" s="27"/>
      <c r="E4684" s="7"/>
      <c r="G4684" s="27"/>
      <c r="J4684" s="7"/>
      <c r="P4684" s="7"/>
    </row>
    <row r="4685">
      <c r="B4685" s="7"/>
      <c r="D4685" s="27"/>
      <c r="E4685" s="7"/>
      <c r="G4685" s="27"/>
      <c r="J4685" s="7"/>
      <c r="P4685" s="7"/>
    </row>
    <row r="4686">
      <c r="B4686" s="7"/>
      <c r="D4686" s="27"/>
      <c r="E4686" s="7"/>
      <c r="G4686" s="27"/>
      <c r="J4686" s="7"/>
      <c r="P4686" s="7"/>
    </row>
    <row r="4687">
      <c r="B4687" s="7"/>
      <c r="D4687" s="27"/>
      <c r="E4687" s="7"/>
      <c r="G4687" s="27"/>
      <c r="J4687" s="7"/>
      <c r="P4687" s="7"/>
    </row>
    <row r="4688">
      <c r="B4688" s="7"/>
      <c r="D4688" s="27"/>
      <c r="E4688" s="7"/>
      <c r="G4688" s="27"/>
      <c r="J4688" s="7"/>
      <c r="P4688" s="7"/>
    </row>
    <row r="4689">
      <c r="B4689" s="7"/>
      <c r="D4689" s="27"/>
      <c r="E4689" s="7"/>
      <c r="G4689" s="27"/>
      <c r="J4689" s="7"/>
      <c r="P4689" s="7"/>
    </row>
    <row r="4690">
      <c r="B4690" s="7"/>
      <c r="D4690" s="27"/>
      <c r="E4690" s="7"/>
      <c r="G4690" s="27"/>
      <c r="J4690" s="7"/>
      <c r="P4690" s="7"/>
    </row>
    <row r="4691">
      <c r="B4691" s="7"/>
      <c r="D4691" s="27"/>
      <c r="E4691" s="7"/>
      <c r="G4691" s="27"/>
      <c r="J4691" s="7"/>
      <c r="P4691" s="7"/>
    </row>
    <row r="4692">
      <c r="B4692" s="7"/>
      <c r="D4692" s="27"/>
      <c r="E4692" s="7"/>
      <c r="G4692" s="27"/>
      <c r="J4692" s="7"/>
      <c r="P4692" s="7"/>
    </row>
    <row r="4693">
      <c r="B4693" s="7"/>
      <c r="D4693" s="27"/>
      <c r="E4693" s="7"/>
      <c r="G4693" s="27"/>
      <c r="J4693" s="7"/>
      <c r="P4693" s="7"/>
    </row>
    <row r="4694">
      <c r="B4694" s="7"/>
      <c r="D4694" s="27"/>
      <c r="E4694" s="7"/>
      <c r="G4694" s="27"/>
      <c r="J4694" s="7"/>
      <c r="P4694" s="7"/>
    </row>
    <row r="4695">
      <c r="B4695" s="7"/>
      <c r="D4695" s="27"/>
      <c r="E4695" s="7"/>
      <c r="G4695" s="27"/>
      <c r="J4695" s="7"/>
      <c r="P4695" s="7"/>
    </row>
    <row r="4696">
      <c r="B4696" s="7"/>
      <c r="D4696" s="27"/>
      <c r="E4696" s="7"/>
      <c r="G4696" s="27"/>
      <c r="J4696" s="7"/>
      <c r="P4696" s="7"/>
    </row>
    <row r="4697">
      <c r="B4697" s="7"/>
      <c r="D4697" s="27"/>
      <c r="E4697" s="7"/>
      <c r="G4697" s="27"/>
      <c r="J4697" s="7"/>
      <c r="P4697" s="7"/>
    </row>
    <row r="4698">
      <c r="B4698" s="7"/>
      <c r="D4698" s="27"/>
      <c r="E4698" s="7"/>
      <c r="G4698" s="27"/>
      <c r="J4698" s="7"/>
      <c r="P4698" s="7"/>
    </row>
    <row r="4699">
      <c r="B4699" s="7"/>
      <c r="D4699" s="27"/>
      <c r="E4699" s="7"/>
      <c r="G4699" s="27"/>
      <c r="J4699" s="7"/>
      <c r="P4699" s="7"/>
    </row>
    <row r="4700">
      <c r="B4700" s="7"/>
      <c r="D4700" s="27"/>
      <c r="E4700" s="7"/>
      <c r="G4700" s="27"/>
      <c r="J4700" s="7"/>
      <c r="P4700" s="7"/>
    </row>
    <row r="4701">
      <c r="B4701" s="7"/>
      <c r="D4701" s="27"/>
      <c r="E4701" s="7"/>
      <c r="G4701" s="27"/>
      <c r="J4701" s="7"/>
      <c r="P4701" s="7"/>
    </row>
    <row r="4702">
      <c r="B4702" s="7"/>
      <c r="D4702" s="27"/>
      <c r="E4702" s="7"/>
      <c r="G4702" s="27"/>
      <c r="J4702" s="7"/>
      <c r="P4702" s="7"/>
    </row>
    <row r="4703">
      <c r="B4703" s="7"/>
      <c r="D4703" s="27"/>
      <c r="E4703" s="7"/>
      <c r="G4703" s="27"/>
      <c r="J4703" s="7"/>
      <c r="P4703" s="7"/>
    </row>
    <row r="4704">
      <c r="B4704" s="7"/>
      <c r="D4704" s="27"/>
      <c r="E4704" s="7"/>
      <c r="G4704" s="27"/>
      <c r="J4704" s="7"/>
      <c r="P4704" s="7"/>
    </row>
    <row r="4705">
      <c r="B4705" s="7"/>
      <c r="D4705" s="27"/>
      <c r="E4705" s="7"/>
      <c r="G4705" s="27"/>
      <c r="J4705" s="7"/>
      <c r="P4705" s="7"/>
    </row>
    <row r="4706">
      <c r="B4706" s="7"/>
      <c r="D4706" s="27"/>
      <c r="E4706" s="7"/>
      <c r="G4706" s="27"/>
      <c r="J4706" s="7"/>
      <c r="P4706" s="7"/>
    </row>
    <row r="4707">
      <c r="B4707" s="7"/>
      <c r="D4707" s="27"/>
      <c r="E4707" s="7"/>
      <c r="G4707" s="27"/>
      <c r="J4707" s="7"/>
      <c r="P4707" s="7"/>
    </row>
    <row r="4708">
      <c r="B4708" s="7"/>
      <c r="D4708" s="27"/>
      <c r="E4708" s="7"/>
      <c r="G4708" s="27"/>
      <c r="J4708" s="7"/>
      <c r="P4708" s="7"/>
    </row>
    <row r="4709">
      <c r="B4709" s="7"/>
      <c r="D4709" s="27"/>
      <c r="E4709" s="7"/>
      <c r="G4709" s="27"/>
      <c r="J4709" s="7"/>
      <c r="P4709" s="7"/>
    </row>
    <row r="4710">
      <c r="B4710" s="7"/>
      <c r="D4710" s="27"/>
      <c r="E4710" s="7"/>
      <c r="G4710" s="27"/>
      <c r="J4710" s="7"/>
      <c r="P4710" s="7"/>
    </row>
    <row r="4711">
      <c r="B4711" s="7"/>
      <c r="D4711" s="27"/>
      <c r="E4711" s="7"/>
      <c r="G4711" s="27"/>
      <c r="J4711" s="7"/>
      <c r="P4711" s="7"/>
    </row>
    <row r="4712">
      <c r="B4712" s="7"/>
      <c r="D4712" s="27"/>
      <c r="E4712" s="7"/>
      <c r="G4712" s="27"/>
      <c r="J4712" s="7"/>
      <c r="P4712" s="7"/>
    </row>
    <row r="4713">
      <c r="B4713" s="7"/>
      <c r="D4713" s="27"/>
      <c r="E4713" s="7"/>
      <c r="G4713" s="27"/>
      <c r="J4713" s="7"/>
      <c r="P4713" s="7"/>
    </row>
    <row r="4714">
      <c r="B4714" s="7"/>
      <c r="D4714" s="27"/>
      <c r="E4714" s="7"/>
      <c r="G4714" s="27"/>
      <c r="J4714" s="7"/>
      <c r="P4714" s="7"/>
    </row>
    <row r="4715">
      <c r="B4715" s="7"/>
      <c r="D4715" s="27"/>
      <c r="E4715" s="7"/>
      <c r="G4715" s="27"/>
      <c r="J4715" s="7"/>
      <c r="P4715" s="7"/>
    </row>
    <row r="4716">
      <c r="B4716" s="7"/>
      <c r="D4716" s="27"/>
      <c r="E4716" s="7"/>
      <c r="G4716" s="27"/>
      <c r="J4716" s="7"/>
      <c r="P4716" s="7"/>
    </row>
    <row r="4717">
      <c r="B4717" s="7"/>
      <c r="D4717" s="27"/>
      <c r="E4717" s="7"/>
      <c r="G4717" s="27"/>
      <c r="J4717" s="7"/>
      <c r="P4717" s="7"/>
    </row>
    <row r="4718">
      <c r="B4718" s="7"/>
      <c r="D4718" s="27"/>
      <c r="E4718" s="7"/>
      <c r="G4718" s="27"/>
      <c r="J4718" s="7"/>
      <c r="P4718" s="7"/>
    </row>
    <row r="4719">
      <c r="B4719" s="7"/>
      <c r="D4719" s="27"/>
      <c r="E4719" s="7"/>
      <c r="G4719" s="27"/>
      <c r="J4719" s="7"/>
      <c r="P4719" s="7"/>
    </row>
    <row r="4720">
      <c r="B4720" s="7"/>
      <c r="D4720" s="27"/>
      <c r="E4720" s="7"/>
      <c r="G4720" s="27"/>
      <c r="J4720" s="7"/>
      <c r="P4720" s="7"/>
    </row>
    <row r="4721">
      <c r="B4721" s="7"/>
      <c r="D4721" s="27"/>
      <c r="E4721" s="7"/>
      <c r="G4721" s="27"/>
      <c r="J4721" s="7"/>
      <c r="P4721" s="7"/>
    </row>
    <row r="4722">
      <c r="B4722" s="7"/>
      <c r="D4722" s="27"/>
      <c r="E4722" s="7"/>
      <c r="G4722" s="27"/>
      <c r="J4722" s="7"/>
      <c r="P4722" s="7"/>
    </row>
    <row r="4723">
      <c r="B4723" s="7"/>
      <c r="D4723" s="27"/>
      <c r="E4723" s="7"/>
      <c r="G4723" s="27"/>
      <c r="J4723" s="7"/>
      <c r="P4723" s="7"/>
    </row>
    <row r="4724">
      <c r="B4724" s="7"/>
      <c r="D4724" s="27"/>
      <c r="E4724" s="7"/>
      <c r="G4724" s="27"/>
      <c r="J4724" s="7"/>
      <c r="P4724" s="7"/>
    </row>
    <row r="4725">
      <c r="B4725" s="7"/>
      <c r="D4725" s="27"/>
      <c r="E4725" s="7"/>
      <c r="G4725" s="27"/>
      <c r="J4725" s="7"/>
      <c r="P4725" s="7"/>
    </row>
    <row r="4726">
      <c r="B4726" s="7"/>
      <c r="D4726" s="27"/>
      <c r="E4726" s="7"/>
      <c r="G4726" s="27"/>
      <c r="J4726" s="7"/>
      <c r="P4726" s="7"/>
    </row>
    <row r="4727">
      <c r="B4727" s="7"/>
      <c r="D4727" s="27"/>
      <c r="E4727" s="7"/>
      <c r="G4727" s="27"/>
      <c r="J4727" s="7"/>
      <c r="P4727" s="7"/>
    </row>
    <row r="4728">
      <c r="B4728" s="7"/>
      <c r="D4728" s="27"/>
      <c r="E4728" s="7"/>
      <c r="G4728" s="27"/>
      <c r="J4728" s="7"/>
      <c r="P4728" s="7"/>
    </row>
    <row r="4729">
      <c r="B4729" s="7"/>
      <c r="D4729" s="27"/>
      <c r="E4729" s="7"/>
      <c r="G4729" s="27"/>
      <c r="J4729" s="7"/>
      <c r="P4729" s="7"/>
    </row>
    <row r="4730">
      <c r="B4730" s="7"/>
      <c r="D4730" s="27"/>
      <c r="E4730" s="7"/>
      <c r="G4730" s="27"/>
      <c r="J4730" s="7"/>
      <c r="P4730" s="7"/>
    </row>
    <row r="4731">
      <c r="B4731" s="7"/>
      <c r="D4731" s="27"/>
      <c r="E4731" s="7"/>
      <c r="G4731" s="27"/>
      <c r="J4731" s="7"/>
      <c r="P4731" s="7"/>
    </row>
    <row r="4732">
      <c r="B4732" s="7"/>
      <c r="D4732" s="27"/>
      <c r="E4732" s="7"/>
      <c r="G4732" s="27"/>
      <c r="J4732" s="7"/>
      <c r="P4732" s="7"/>
    </row>
    <row r="4733">
      <c r="B4733" s="7"/>
      <c r="D4733" s="27"/>
      <c r="E4733" s="7"/>
      <c r="G4733" s="27"/>
      <c r="J4733" s="7"/>
      <c r="P4733" s="7"/>
    </row>
    <row r="4734">
      <c r="B4734" s="7"/>
      <c r="D4734" s="27"/>
      <c r="E4734" s="7"/>
      <c r="G4734" s="27"/>
      <c r="J4734" s="7"/>
      <c r="P4734" s="7"/>
    </row>
    <row r="4735">
      <c r="B4735" s="7"/>
      <c r="D4735" s="27"/>
      <c r="E4735" s="7"/>
      <c r="G4735" s="27"/>
      <c r="J4735" s="7"/>
      <c r="P4735" s="7"/>
    </row>
    <row r="4736">
      <c r="B4736" s="7"/>
      <c r="D4736" s="27"/>
      <c r="E4736" s="7"/>
      <c r="G4736" s="27"/>
      <c r="J4736" s="7"/>
      <c r="P4736" s="7"/>
    </row>
    <row r="4737">
      <c r="B4737" s="7"/>
      <c r="D4737" s="27"/>
      <c r="E4737" s="7"/>
      <c r="G4737" s="27"/>
      <c r="J4737" s="7"/>
      <c r="P4737" s="7"/>
    </row>
    <row r="4738">
      <c r="B4738" s="7"/>
      <c r="D4738" s="27"/>
      <c r="E4738" s="7"/>
      <c r="G4738" s="27"/>
      <c r="J4738" s="7"/>
      <c r="P4738" s="7"/>
    </row>
    <row r="4739">
      <c r="B4739" s="7"/>
      <c r="D4739" s="27"/>
      <c r="E4739" s="7"/>
      <c r="G4739" s="27"/>
      <c r="J4739" s="7"/>
      <c r="P4739" s="7"/>
    </row>
    <row r="4740">
      <c r="B4740" s="7"/>
      <c r="D4740" s="27"/>
      <c r="E4740" s="7"/>
      <c r="G4740" s="27"/>
      <c r="J4740" s="7"/>
      <c r="P4740" s="7"/>
    </row>
    <row r="4741">
      <c r="B4741" s="7"/>
      <c r="D4741" s="27"/>
      <c r="E4741" s="7"/>
      <c r="G4741" s="27"/>
      <c r="J4741" s="7"/>
      <c r="P4741" s="7"/>
    </row>
    <row r="4742">
      <c r="B4742" s="7"/>
      <c r="D4742" s="27"/>
      <c r="E4742" s="7"/>
      <c r="G4742" s="27"/>
      <c r="J4742" s="7"/>
      <c r="P4742" s="7"/>
    </row>
    <row r="4743">
      <c r="B4743" s="7"/>
      <c r="D4743" s="27"/>
      <c r="E4743" s="7"/>
      <c r="G4743" s="27"/>
      <c r="J4743" s="7"/>
      <c r="P4743" s="7"/>
    </row>
    <row r="4744">
      <c r="B4744" s="7"/>
      <c r="D4744" s="27"/>
      <c r="E4744" s="7"/>
      <c r="G4744" s="27"/>
      <c r="J4744" s="7"/>
      <c r="P4744" s="7"/>
    </row>
    <row r="4745">
      <c r="B4745" s="7"/>
      <c r="D4745" s="27"/>
      <c r="E4745" s="7"/>
      <c r="G4745" s="27"/>
      <c r="J4745" s="7"/>
      <c r="P4745" s="7"/>
    </row>
    <row r="4746">
      <c r="B4746" s="7"/>
      <c r="D4746" s="27"/>
      <c r="E4746" s="7"/>
      <c r="G4746" s="27"/>
      <c r="J4746" s="7"/>
      <c r="P4746" s="7"/>
    </row>
    <row r="4747">
      <c r="B4747" s="7"/>
      <c r="D4747" s="27"/>
      <c r="E4747" s="7"/>
      <c r="G4747" s="27"/>
      <c r="J4747" s="7"/>
      <c r="P4747" s="7"/>
    </row>
    <row r="4748">
      <c r="B4748" s="7"/>
      <c r="D4748" s="27"/>
      <c r="E4748" s="7"/>
      <c r="G4748" s="27"/>
      <c r="J4748" s="7"/>
      <c r="P4748" s="7"/>
    </row>
    <row r="4749">
      <c r="B4749" s="7"/>
      <c r="D4749" s="27"/>
      <c r="E4749" s="7"/>
      <c r="G4749" s="27"/>
      <c r="J4749" s="7"/>
      <c r="P4749" s="7"/>
    </row>
    <row r="4750">
      <c r="B4750" s="7"/>
      <c r="D4750" s="27"/>
      <c r="E4750" s="7"/>
      <c r="G4750" s="27"/>
      <c r="J4750" s="7"/>
      <c r="P4750" s="7"/>
    </row>
    <row r="4751">
      <c r="B4751" s="7"/>
      <c r="D4751" s="27"/>
      <c r="E4751" s="7"/>
      <c r="G4751" s="27"/>
      <c r="J4751" s="7"/>
      <c r="P4751" s="7"/>
    </row>
    <row r="4752">
      <c r="B4752" s="7"/>
      <c r="D4752" s="27"/>
      <c r="E4752" s="7"/>
      <c r="G4752" s="27"/>
      <c r="J4752" s="7"/>
      <c r="P4752" s="7"/>
    </row>
    <row r="4753">
      <c r="B4753" s="7"/>
      <c r="D4753" s="27"/>
      <c r="E4753" s="7"/>
      <c r="G4753" s="27"/>
      <c r="J4753" s="7"/>
      <c r="P4753" s="7"/>
    </row>
    <row r="4754">
      <c r="B4754" s="7"/>
      <c r="D4754" s="27"/>
      <c r="E4754" s="7"/>
      <c r="G4754" s="27"/>
      <c r="J4754" s="7"/>
      <c r="P4754" s="7"/>
    </row>
    <row r="4755">
      <c r="B4755" s="7"/>
      <c r="D4755" s="27"/>
      <c r="E4755" s="7"/>
      <c r="G4755" s="27"/>
      <c r="J4755" s="7"/>
      <c r="P4755" s="7"/>
    </row>
    <row r="4756">
      <c r="B4756" s="7"/>
      <c r="D4756" s="27"/>
      <c r="E4756" s="7"/>
      <c r="G4756" s="27"/>
      <c r="J4756" s="7"/>
      <c r="P4756" s="7"/>
    </row>
    <row r="4757">
      <c r="B4757" s="7"/>
      <c r="D4757" s="27"/>
      <c r="E4757" s="7"/>
      <c r="G4757" s="27"/>
      <c r="J4757" s="7"/>
      <c r="P4757" s="7"/>
    </row>
    <row r="4758">
      <c r="B4758" s="7"/>
      <c r="D4758" s="27"/>
      <c r="E4758" s="7"/>
      <c r="G4758" s="27"/>
      <c r="J4758" s="7"/>
      <c r="P4758" s="7"/>
    </row>
    <row r="4759">
      <c r="B4759" s="7"/>
      <c r="D4759" s="27"/>
      <c r="E4759" s="7"/>
      <c r="G4759" s="27"/>
      <c r="J4759" s="7"/>
      <c r="P4759" s="7"/>
    </row>
    <row r="4760">
      <c r="B4760" s="7"/>
      <c r="D4760" s="27"/>
      <c r="E4760" s="7"/>
      <c r="G4760" s="27"/>
      <c r="J4760" s="7"/>
      <c r="P4760" s="7"/>
    </row>
  </sheetData>
  <autoFilter ref="B2:R2" xr:uid="{14A21361-0426-406A-BD09-8C0575E176D8}"/>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354E7-3A38-4521-A384-B9380FF2FF50}">
  <dimension ref="B1:Q4760"/>
  <sheetViews>
    <sheetView workbookViewId="0">
      <selection activeCell="B1" sqref="B1"/>
    </sheetView>
  </sheetViews>
  <sheetFormatPr defaultRowHeight="14.4" x14ac:dyDescent="0.3"/>
  <cols>
    <col min="2" max="2" width="20" customWidth="1"/>
    <col min="3" max="4" width="12" customWidth="1"/>
    <col min="5" max="5" width="12" customWidth="1" style="27"/>
    <col min="6" max="6" width="12" customWidth="1"/>
    <col min="8" max="8" width="8.88671875" customWidth="1" style="24"/>
    <col min="11" max="11" width="8.88671875" customWidth="1" style="24"/>
    <col min="14" max="14" width="8.88671875" customWidth="1" style="24"/>
    <col min="15" max="15" width="8.88671875" customWidth="1" style="44"/>
    <col min="16" max="16" width="10.33203125" customWidth="1" style="44"/>
    <col min="17" max="17" width="9.77734375" customWidth="1" style="24"/>
  </cols>
  <sheetData>
    <row r="1">
      <c r="B1" s="2" t="s">
        <v>9761</v>
      </c>
      <c r="D1" s="0" t="s">
        <v>9762</v>
      </c>
      <c r="I1" s="0" t="s">
        <v>9763</v>
      </c>
      <c r="L1" s="0" t="s">
        <v>10133</v>
      </c>
      <c r="O1" s="44" t="s">
        <v>9765</v>
      </c>
    </row>
    <row r="2">
      <c r="B2" s="10" t="s">
        <v>9766</v>
      </c>
      <c r="C2" s="11" t="s">
        <v>9768</v>
      </c>
      <c r="D2" s="12" t="s">
        <v>9769</v>
      </c>
      <c r="E2" s="28" t="s">
        <v>9770</v>
      </c>
      <c r="F2" s="13" t="s">
        <v>9771</v>
      </c>
      <c r="G2" s="13" t="s">
        <v>36</v>
      </c>
      <c r="H2" s="26" t="s">
        <v>9772</v>
      </c>
      <c r="I2" s="16" t="s">
        <v>9769</v>
      </c>
      <c r="J2" s="16" t="s">
        <v>9770</v>
      </c>
      <c r="K2" s="25" t="s">
        <v>9771</v>
      </c>
      <c r="L2" s="47" t="s">
        <v>9769</v>
      </c>
      <c r="M2" s="48" t="s">
        <v>9770</v>
      </c>
      <c r="N2" s="49" t="s">
        <v>9771</v>
      </c>
      <c r="O2" s="45" t="s">
        <v>9769</v>
      </c>
      <c r="P2" s="45" t="s">
        <v>9770</v>
      </c>
      <c r="Q2" s="46" t="s">
        <v>9771</v>
      </c>
    </row>
    <row r="3">
      <c r="B3" s="7" t="s">
        <v>10134</v>
      </c>
      <c r="C3" s="27">
        <v>380</v>
      </c>
      <c r="D3" s="7">
        <v>0</v>
      </c>
      <c r="E3" s="27">
        <v>93</v>
      </c>
      <c r="F3" s="27">
        <v>287</v>
      </c>
      <c r="G3" s="0">
        <v>1754</v>
      </c>
      <c r="H3" s="24">
        <v>0</v>
      </c>
      <c r="I3" s="7">
        <v>0</v>
      </c>
      <c r="J3" s="0">
        <v>51</v>
      </c>
      <c r="K3" s="24">
        <v>287</v>
      </c>
      <c r="L3" s="0">
        <v>0</v>
      </c>
      <c r="M3" s="0">
        <v>38</v>
      </c>
      <c r="N3" s="24">
        <v>0</v>
      </c>
      <c r="O3" s="7">
        <v>0</v>
      </c>
      <c r="P3" s="44">
        <v>4</v>
      </c>
      <c r="Q3" s="24">
        <v>0</v>
      </c>
    </row>
    <row r="4">
      <c r="B4" s="7" t="s">
        <v>10135</v>
      </c>
      <c r="C4" s="27">
        <v>184</v>
      </c>
      <c r="D4" s="7">
        <v>79</v>
      </c>
      <c r="E4" s="27">
        <v>24</v>
      </c>
      <c r="F4" s="27">
        <v>81</v>
      </c>
      <c r="G4" s="0">
        <v>3559</v>
      </c>
      <c r="H4" s="24">
        <v>0</v>
      </c>
      <c r="I4" s="7">
        <v>77</v>
      </c>
      <c r="J4" s="0">
        <v>16</v>
      </c>
      <c r="K4" s="24">
        <v>81</v>
      </c>
      <c r="L4" s="0">
        <v>2</v>
      </c>
      <c r="M4" s="0">
        <v>0</v>
      </c>
      <c r="N4" s="24">
        <v>0</v>
      </c>
      <c r="O4" s="7">
        <v>0</v>
      </c>
      <c r="P4" s="44">
        <v>8</v>
      </c>
      <c r="Q4" s="24">
        <v>0</v>
      </c>
    </row>
    <row r="5">
      <c r="B5" s="7" t="s">
        <v>10136</v>
      </c>
      <c r="C5" s="27">
        <v>95</v>
      </c>
      <c r="D5" s="7">
        <v>14</v>
      </c>
      <c r="E5" s="27">
        <v>0</v>
      </c>
      <c r="F5" s="27">
        <v>81</v>
      </c>
      <c r="G5" s="0">
        <v>2060</v>
      </c>
      <c r="H5" s="24">
        <v>0</v>
      </c>
      <c r="I5" s="7">
        <v>14</v>
      </c>
      <c r="J5" s="0">
        <v>0</v>
      </c>
      <c r="K5" s="24">
        <v>81</v>
      </c>
      <c r="L5" s="0">
        <v>0</v>
      </c>
      <c r="M5" s="0">
        <v>0</v>
      </c>
      <c r="N5" s="24">
        <v>0</v>
      </c>
      <c r="O5" s="7">
        <v>0</v>
      </c>
      <c r="P5" s="44">
        <v>0</v>
      </c>
      <c r="Q5" s="24">
        <v>0</v>
      </c>
    </row>
    <row r="6">
      <c r="B6" s="7" t="s">
        <v>10137</v>
      </c>
      <c r="C6" s="27">
        <v>89</v>
      </c>
      <c r="D6" s="7">
        <v>10</v>
      </c>
      <c r="E6" s="27">
        <v>29</v>
      </c>
      <c r="F6" s="27">
        <v>50</v>
      </c>
      <c r="G6" s="0">
        <v>288</v>
      </c>
      <c r="H6" s="24">
        <v>0</v>
      </c>
      <c r="I6" s="7">
        <v>10</v>
      </c>
      <c r="J6" s="0">
        <v>23</v>
      </c>
      <c r="K6" s="24">
        <v>50</v>
      </c>
      <c r="L6" s="0">
        <v>0</v>
      </c>
      <c r="M6" s="0">
        <v>6</v>
      </c>
      <c r="N6" s="24">
        <v>0</v>
      </c>
      <c r="O6" s="7">
        <v>0</v>
      </c>
      <c r="P6" s="44">
        <v>0</v>
      </c>
      <c r="Q6" s="24">
        <v>0</v>
      </c>
    </row>
    <row r="7">
      <c r="B7" s="7" t="s">
        <v>10138</v>
      </c>
      <c r="C7" s="27">
        <v>88</v>
      </c>
      <c r="D7" s="7">
        <v>66</v>
      </c>
      <c r="E7" s="27">
        <v>5</v>
      </c>
      <c r="F7" s="27">
        <v>17</v>
      </c>
      <c r="G7" s="0">
        <v>10002</v>
      </c>
      <c r="H7" s="24">
        <v>0</v>
      </c>
      <c r="I7" s="7">
        <v>66</v>
      </c>
      <c r="J7" s="0">
        <v>0</v>
      </c>
      <c r="K7" s="24">
        <v>17</v>
      </c>
      <c r="L7" s="0">
        <v>0</v>
      </c>
      <c r="M7" s="0">
        <v>5</v>
      </c>
      <c r="N7" s="24">
        <v>0</v>
      </c>
      <c r="O7" s="7">
        <v>0</v>
      </c>
      <c r="P7" s="44">
        <v>0</v>
      </c>
      <c r="Q7" s="24">
        <v>0</v>
      </c>
    </row>
    <row r="8">
      <c r="B8" s="7" t="s">
        <v>10139</v>
      </c>
      <c r="C8" s="27">
        <v>79</v>
      </c>
      <c r="D8" s="7">
        <v>70</v>
      </c>
      <c r="E8" s="27">
        <v>0</v>
      </c>
      <c r="F8" s="27">
        <v>9</v>
      </c>
      <c r="G8" s="0">
        <v>4134</v>
      </c>
      <c r="H8" s="24">
        <v>0</v>
      </c>
      <c r="I8" s="7">
        <v>70</v>
      </c>
      <c r="J8" s="0">
        <v>0</v>
      </c>
      <c r="K8" s="24">
        <v>9</v>
      </c>
      <c r="L8" s="0">
        <v>0</v>
      </c>
      <c r="M8" s="0">
        <v>0</v>
      </c>
      <c r="N8" s="24">
        <v>0</v>
      </c>
      <c r="O8" s="7">
        <v>0</v>
      </c>
      <c r="P8" s="44">
        <v>0</v>
      </c>
      <c r="Q8" s="24">
        <v>0</v>
      </c>
    </row>
    <row r="9">
      <c r="B9" s="7" t="s">
        <v>9984</v>
      </c>
      <c r="C9" s="27">
        <v>74</v>
      </c>
      <c r="D9" s="7">
        <v>6</v>
      </c>
      <c r="E9" s="27">
        <v>18</v>
      </c>
      <c r="F9" s="27">
        <v>50</v>
      </c>
      <c r="G9" s="0">
        <v>560</v>
      </c>
      <c r="H9" s="24">
        <v>0</v>
      </c>
      <c r="I9" s="7">
        <v>6</v>
      </c>
      <c r="J9" s="0">
        <v>14</v>
      </c>
      <c r="K9" s="24">
        <v>50</v>
      </c>
      <c r="L9" s="0">
        <v>0</v>
      </c>
      <c r="M9" s="0">
        <v>2</v>
      </c>
      <c r="N9" s="24">
        <v>0</v>
      </c>
      <c r="O9" s="7">
        <v>0</v>
      </c>
      <c r="P9" s="44">
        <v>2</v>
      </c>
      <c r="Q9" s="24">
        <v>0</v>
      </c>
    </row>
    <row r="10">
      <c r="B10" s="7" t="s">
        <v>10140</v>
      </c>
      <c r="C10" s="27">
        <v>69</v>
      </c>
      <c r="D10" s="7">
        <v>9</v>
      </c>
      <c r="E10" s="27">
        <v>20</v>
      </c>
      <c r="F10" s="27">
        <v>40</v>
      </c>
      <c r="G10" s="0">
        <v>896</v>
      </c>
      <c r="H10" s="24">
        <v>0</v>
      </c>
      <c r="I10" s="7">
        <v>9</v>
      </c>
      <c r="J10" s="0">
        <v>18</v>
      </c>
      <c r="K10" s="24">
        <v>40</v>
      </c>
      <c r="L10" s="0">
        <v>0</v>
      </c>
      <c r="M10" s="0">
        <v>0</v>
      </c>
      <c r="N10" s="24">
        <v>0</v>
      </c>
      <c r="O10" s="7">
        <v>0</v>
      </c>
      <c r="P10" s="44">
        <v>2</v>
      </c>
      <c r="Q10" s="24">
        <v>0</v>
      </c>
    </row>
    <row r="11">
      <c r="B11" s="7" t="s">
        <v>10141</v>
      </c>
      <c r="C11" s="27">
        <v>69</v>
      </c>
      <c r="D11" s="7">
        <v>51</v>
      </c>
      <c r="E11" s="27">
        <v>4</v>
      </c>
      <c r="F11" s="27">
        <v>14</v>
      </c>
      <c r="G11" s="0">
        <v>37850</v>
      </c>
      <c r="H11" s="24">
        <v>0</v>
      </c>
      <c r="I11" s="7">
        <v>51</v>
      </c>
      <c r="J11" s="0">
        <v>4</v>
      </c>
      <c r="K11" s="24">
        <v>14</v>
      </c>
      <c r="L11" s="0">
        <v>0</v>
      </c>
      <c r="M11" s="0">
        <v>0</v>
      </c>
      <c r="N11" s="24">
        <v>0</v>
      </c>
      <c r="O11" s="7">
        <v>0</v>
      </c>
      <c r="P11" s="44">
        <v>0</v>
      </c>
      <c r="Q11" s="24">
        <v>0</v>
      </c>
    </row>
    <row r="12">
      <c r="B12" s="7" t="s">
        <v>10142</v>
      </c>
      <c r="C12" s="27">
        <v>68</v>
      </c>
      <c r="D12" s="7">
        <v>1</v>
      </c>
      <c r="E12" s="27">
        <v>54</v>
      </c>
      <c r="F12" s="27">
        <v>13</v>
      </c>
      <c r="G12" s="0">
        <v>350</v>
      </c>
      <c r="H12" s="24">
        <v>0</v>
      </c>
      <c r="I12" s="7">
        <v>1</v>
      </c>
      <c r="J12" s="0">
        <v>43</v>
      </c>
      <c r="K12" s="24">
        <v>13</v>
      </c>
      <c r="L12" s="0">
        <v>0</v>
      </c>
      <c r="M12" s="0">
        <v>2</v>
      </c>
      <c r="N12" s="24">
        <v>0</v>
      </c>
      <c r="O12" s="7">
        <v>0</v>
      </c>
      <c r="P12" s="44">
        <v>9</v>
      </c>
      <c r="Q12" s="24">
        <v>0</v>
      </c>
    </row>
    <row r="13">
      <c r="B13" s="7" t="s">
        <v>10004</v>
      </c>
      <c r="C13" s="27">
        <v>63</v>
      </c>
      <c r="D13" s="7">
        <v>0</v>
      </c>
      <c r="E13" s="27">
        <v>0</v>
      </c>
      <c r="F13" s="27">
        <v>63</v>
      </c>
      <c r="G13" s="0">
        <v>551</v>
      </c>
      <c r="H13" s="24">
        <v>0</v>
      </c>
      <c r="I13" s="7">
        <v>0</v>
      </c>
      <c r="J13" s="0">
        <v>0</v>
      </c>
      <c r="K13" s="24">
        <v>63</v>
      </c>
      <c r="L13" s="0">
        <v>0</v>
      </c>
      <c r="M13" s="0">
        <v>0</v>
      </c>
      <c r="N13" s="24">
        <v>0</v>
      </c>
      <c r="O13" s="7">
        <v>0</v>
      </c>
      <c r="P13" s="44">
        <v>0</v>
      </c>
      <c r="Q13" s="24">
        <v>0</v>
      </c>
    </row>
    <row r="14">
      <c r="B14" s="7" t="s">
        <v>10143</v>
      </c>
      <c r="C14" s="27">
        <v>60</v>
      </c>
      <c r="D14" s="7">
        <v>13</v>
      </c>
      <c r="E14" s="27">
        <v>8</v>
      </c>
      <c r="F14" s="27">
        <v>39</v>
      </c>
      <c r="G14" s="0">
        <v>302</v>
      </c>
      <c r="H14" s="24">
        <v>0</v>
      </c>
      <c r="I14" s="7">
        <v>10</v>
      </c>
      <c r="J14" s="0">
        <v>4</v>
      </c>
      <c r="K14" s="24">
        <v>39</v>
      </c>
      <c r="L14" s="0">
        <v>3</v>
      </c>
      <c r="M14" s="0">
        <v>4</v>
      </c>
      <c r="N14" s="24">
        <v>0</v>
      </c>
      <c r="O14" s="7">
        <v>0</v>
      </c>
      <c r="P14" s="44">
        <v>0</v>
      </c>
      <c r="Q14" s="24">
        <v>0</v>
      </c>
    </row>
    <row r="15">
      <c r="B15" s="7" t="s">
        <v>10144</v>
      </c>
      <c r="C15" s="27">
        <v>58</v>
      </c>
      <c r="D15" s="7">
        <v>33</v>
      </c>
      <c r="E15" s="27">
        <v>11</v>
      </c>
      <c r="F15" s="27">
        <v>14</v>
      </c>
      <c r="G15" s="0">
        <v>820</v>
      </c>
      <c r="H15" s="24">
        <v>0</v>
      </c>
      <c r="I15" s="7">
        <v>33</v>
      </c>
      <c r="J15" s="0">
        <v>11</v>
      </c>
      <c r="K15" s="24">
        <v>14</v>
      </c>
      <c r="L15" s="0">
        <v>0</v>
      </c>
      <c r="M15" s="0">
        <v>0</v>
      </c>
      <c r="N15" s="24">
        <v>0</v>
      </c>
      <c r="O15" s="7">
        <v>0</v>
      </c>
      <c r="P15" s="44">
        <v>0</v>
      </c>
      <c r="Q15" s="24">
        <v>0</v>
      </c>
    </row>
    <row r="16">
      <c r="B16" s="7" t="s">
        <v>10145</v>
      </c>
      <c r="C16" s="27">
        <v>53</v>
      </c>
      <c r="D16" s="7">
        <v>9</v>
      </c>
      <c r="E16" s="27">
        <v>11</v>
      </c>
      <c r="F16" s="27">
        <v>33</v>
      </c>
      <c r="G16" s="0">
        <v>115</v>
      </c>
      <c r="H16" s="24">
        <v>0</v>
      </c>
      <c r="I16" s="7">
        <v>9</v>
      </c>
      <c r="J16" s="0">
        <v>3</v>
      </c>
      <c r="K16" s="24">
        <v>33</v>
      </c>
      <c r="L16" s="0">
        <v>0</v>
      </c>
      <c r="M16" s="0">
        <v>8</v>
      </c>
      <c r="N16" s="24">
        <v>0</v>
      </c>
      <c r="O16" s="7">
        <v>0</v>
      </c>
      <c r="P16" s="44">
        <v>0</v>
      </c>
      <c r="Q16" s="24">
        <v>0</v>
      </c>
    </row>
    <row r="17">
      <c r="B17" s="7" t="s">
        <v>10146</v>
      </c>
      <c r="C17" s="27">
        <v>52</v>
      </c>
      <c r="D17" s="7">
        <v>1</v>
      </c>
      <c r="E17" s="27">
        <v>3</v>
      </c>
      <c r="F17" s="27">
        <v>48</v>
      </c>
      <c r="G17" s="0">
        <v>2919</v>
      </c>
      <c r="H17" s="24">
        <v>3</v>
      </c>
      <c r="I17" s="7">
        <v>1</v>
      </c>
      <c r="J17" s="0">
        <v>3</v>
      </c>
      <c r="K17" s="24">
        <v>48</v>
      </c>
      <c r="L17" s="0">
        <v>0</v>
      </c>
      <c r="M17" s="0">
        <v>0</v>
      </c>
      <c r="N17" s="24">
        <v>0</v>
      </c>
      <c r="O17" s="7">
        <v>0</v>
      </c>
      <c r="P17" s="44">
        <v>0</v>
      </c>
      <c r="Q17" s="24">
        <v>0</v>
      </c>
    </row>
    <row r="18">
      <c r="B18" s="7" t="s">
        <v>10147</v>
      </c>
      <c r="C18" s="27">
        <v>51</v>
      </c>
      <c r="D18" s="7">
        <v>37</v>
      </c>
      <c r="E18" s="27">
        <v>6</v>
      </c>
      <c r="F18" s="27">
        <v>8</v>
      </c>
      <c r="G18" s="0">
        <v>837</v>
      </c>
      <c r="H18" s="24">
        <v>0</v>
      </c>
      <c r="I18" s="7">
        <v>37</v>
      </c>
      <c r="J18" s="0">
        <v>4</v>
      </c>
      <c r="K18" s="24">
        <v>8</v>
      </c>
      <c r="L18" s="0">
        <v>0</v>
      </c>
      <c r="M18" s="0">
        <v>2</v>
      </c>
      <c r="N18" s="24">
        <v>0</v>
      </c>
      <c r="O18" s="7">
        <v>0</v>
      </c>
      <c r="P18" s="44">
        <v>0</v>
      </c>
      <c r="Q18" s="24">
        <v>0</v>
      </c>
    </row>
    <row r="19">
      <c r="B19" s="7" t="s">
        <v>10148</v>
      </c>
      <c r="C19" s="27">
        <v>51</v>
      </c>
      <c r="D19" s="7">
        <v>19</v>
      </c>
      <c r="E19" s="27">
        <v>23</v>
      </c>
      <c r="F19" s="27">
        <v>9</v>
      </c>
      <c r="G19" s="0">
        <v>588</v>
      </c>
      <c r="H19" s="24">
        <v>0</v>
      </c>
      <c r="I19" s="7">
        <v>19</v>
      </c>
      <c r="J19" s="0">
        <v>12</v>
      </c>
      <c r="K19" s="24">
        <v>9</v>
      </c>
      <c r="L19" s="0">
        <v>0</v>
      </c>
      <c r="M19" s="0">
        <v>11</v>
      </c>
      <c r="N19" s="24">
        <v>0</v>
      </c>
      <c r="O19" s="7">
        <v>0</v>
      </c>
      <c r="P19" s="44">
        <v>0</v>
      </c>
      <c r="Q19" s="24">
        <v>0</v>
      </c>
    </row>
    <row r="20">
      <c r="B20" s="7" t="s">
        <v>10149</v>
      </c>
      <c r="C20" s="27">
        <v>50</v>
      </c>
      <c r="D20" s="7">
        <v>0</v>
      </c>
      <c r="E20" s="27">
        <v>25</v>
      </c>
      <c r="F20" s="27">
        <v>25</v>
      </c>
      <c r="G20" s="0">
        <v>1568</v>
      </c>
      <c r="H20" s="24">
        <v>0</v>
      </c>
      <c r="I20" s="7">
        <v>0</v>
      </c>
      <c r="J20" s="0">
        <v>25</v>
      </c>
      <c r="K20" s="24">
        <v>25</v>
      </c>
      <c r="L20" s="0">
        <v>0</v>
      </c>
      <c r="M20" s="0">
        <v>0</v>
      </c>
      <c r="N20" s="24">
        <v>0</v>
      </c>
      <c r="O20" s="7">
        <v>0</v>
      </c>
      <c r="P20" s="44">
        <v>0</v>
      </c>
      <c r="Q20" s="24">
        <v>0</v>
      </c>
    </row>
    <row r="21">
      <c r="B21" s="7" t="s">
        <v>10059</v>
      </c>
      <c r="C21" s="27">
        <v>49</v>
      </c>
      <c r="D21" s="7">
        <v>0</v>
      </c>
      <c r="E21" s="27">
        <v>30</v>
      </c>
      <c r="F21" s="27">
        <v>19</v>
      </c>
      <c r="G21" s="0">
        <v>640</v>
      </c>
      <c r="H21" s="24">
        <v>2</v>
      </c>
      <c r="I21" s="7">
        <v>0</v>
      </c>
      <c r="J21" s="0">
        <v>28</v>
      </c>
      <c r="K21" s="24">
        <v>19</v>
      </c>
      <c r="L21" s="0">
        <v>0</v>
      </c>
      <c r="M21" s="0">
        <v>0</v>
      </c>
      <c r="N21" s="24">
        <v>0</v>
      </c>
      <c r="O21" s="7">
        <v>0</v>
      </c>
      <c r="P21" s="44">
        <v>2</v>
      </c>
      <c r="Q21" s="24">
        <v>0</v>
      </c>
    </row>
    <row r="22">
      <c r="B22" s="7" t="s">
        <v>10150</v>
      </c>
      <c r="C22" s="27">
        <v>48</v>
      </c>
      <c r="D22" s="7">
        <v>6</v>
      </c>
      <c r="E22" s="27">
        <v>20</v>
      </c>
      <c r="F22" s="27">
        <v>22</v>
      </c>
      <c r="G22" s="0">
        <v>370</v>
      </c>
      <c r="H22" s="24">
        <v>0</v>
      </c>
      <c r="I22" s="7">
        <v>6</v>
      </c>
      <c r="J22" s="0">
        <v>20</v>
      </c>
      <c r="K22" s="24">
        <v>22</v>
      </c>
      <c r="L22" s="0">
        <v>0</v>
      </c>
      <c r="M22" s="0">
        <v>0</v>
      </c>
      <c r="N22" s="24">
        <v>0</v>
      </c>
      <c r="O22" s="7">
        <v>0</v>
      </c>
      <c r="P22" s="44">
        <v>0</v>
      </c>
      <c r="Q22" s="24">
        <v>0</v>
      </c>
    </row>
    <row r="23">
      <c r="B23" s="7" t="s">
        <v>10151</v>
      </c>
      <c r="C23" s="27">
        <v>44</v>
      </c>
      <c r="D23" s="7">
        <v>0</v>
      </c>
      <c r="E23" s="27">
        <v>15</v>
      </c>
      <c r="F23" s="27">
        <v>29</v>
      </c>
      <c r="G23" s="0">
        <v>1317</v>
      </c>
      <c r="H23" s="24">
        <v>0</v>
      </c>
      <c r="I23" s="7">
        <v>0</v>
      </c>
      <c r="J23" s="0">
        <v>10</v>
      </c>
      <c r="K23" s="24">
        <v>29</v>
      </c>
      <c r="L23" s="0">
        <v>0</v>
      </c>
      <c r="M23" s="0">
        <v>0</v>
      </c>
      <c r="N23" s="24">
        <v>0</v>
      </c>
      <c r="O23" s="7">
        <v>0</v>
      </c>
      <c r="P23" s="44">
        <v>5</v>
      </c>
      <c r="Q23" s="24">
        <v>0</v>
      </c>
    </row>
    <row r="24">
      <c r="B24" s="7" t="s">
        <v>10152</v>
      </c>
      <c r="C24" s="27">
        <v>44</v>
      </c>
      <c r="D24" s="7">
        <v>0</v>
      </c>
      <c r="E24" s="27">
        <v>5</v>
      </c>
      <c r="F24" s="27">
        <v>39</v>
      </c>
      <c r="G24" s="0">
        <v>1819</v>
      </c>
      <c r="H24" s="24">
        <v>0</v>
      </c>
      <c r="I24" s="7">
        <v>0</v>
      </c>
      <c r="J24" s="0">
        <v>5</v>
      </c>
      <c r="K24" s="24">
        <v>39</v>
      </c>
      <c r="L24" s="0">
        <v>0</v>
      </c>
      <c r="M24" s="0">
        <v>0</v>
      </c>
      <c r="N24" s="24">
        <v>0</v>
      </c>
      <c r="O24" s="7">
        <v>0</v>
      </c>
      <c r="P24" s="44">
        <v>0</v>
      </c>
      <c r="Q24" s="24">
        <v>0</v>
      </c>
    </row>
    <row r="25">
      <c r="B25" s="7" t="s">
        <v>10153</v>
      </c>
      <c r="C25" s="27">
        <v>42</v>
      </c>
      <c r="D25" s="7">
        <v>3</v>
      </c>
      <c r="E25" s="27">
        <v>18</v>
      </c>
      <c r="F25" s="27">
        <v>21</v>
      </c>
      <c r="G25" s="0">
        <v>597</v>
      </c>
      <c r="H25" s="24">
        <v>0</v>
      </c>
      <c r="I25" s="7">
        <v>3</v>
      </c>
      <c r="J25" s="0">
        <v>16</v>
      </c>
      <c r="K25" s="24">
        <v>21</v>
      </c>
      <c r="L25" s="0">
        <v>0</v>
      </c>
      <c r="M25" s="0">
        <v>2</v>
      </c>
      <c r="N25" s="24">
        <v>0</v>
      </c>
      <c r="O25" s="7">
        <v>0</v>
      </c>
      <c r="P25" s="44">
        <v>0</v>
      </c>
      <c r="Q25" s="24">
        <v>0</v>
      </c>
    </row>
    <row r="26">
      <c r="B26" s="7" t="s">
        <v>10112</v>
      </c>
      <c r="C26" s="27">
        <v>40</v>
      </c>
      <c r="D26" s="7">
        <v>36</v>
      </c>
      <c r="E26" s="27">
        <v>0</v>
      </c>
      <c r="F26" s="27">
        <v>4</v>
      </c>
      <c r="G26" s="0">
        <v>8460</v>
      </c>
      <c r="H26" s="24">
        <v>0</v>
      </c>
      <c r="I26" s="7">
        <v>36</v>
      </c>
      <c r="J26" s="0">
        <v>0</v>
      </c>
      <c r="K26" s="24">
        <v>4</v>
      </c>
      <c r="L26" s="0">
        <v>0</v>
      </c>
      <c r="M26" s="0">
        <v>0</v>
      </c>
      <c r="N26" s="24">
        <v>0</v>
      </c>
      <c r="O26" s="7">
        <v>0</v>
      </c>
      <c r="P26" s="44">
        <v>0</v>
      </c>
      <c r="Q26" s="24">
        <v>0</v>
      </c>
    </row>
    <row r="27">
      <c r="B27" s="7" t="s">
        <v>10154</v>
      </c>
      <c r="C27" s="27">
        <v>38</v>
      </c>
      <c r="D27" s="7">
        <v>0</v>
      </c>
      <c r="E27" s="27">
        <v>5</v>
      </c>
      <c r="F27" s="27">
        <v>33</v>
      </c>
      <c r="G27" s="0">
        <v>1841</v>
      </c>
      <c r="H27" s="24">
        <v>5</v>
      </c>
      <c r="I27" s="7">
        <v>0</v>
      </c>
      <c r="J27" s="0">
        <v>5</v>
      </c>
      <c r="K27" s="24">
        <v>33</v>
      </c>
      <c r="L27" s="0">
        <v>0</v>
      </c>
      <c r="M27" s="0">
        <v>0</v>
      </c>
      <c r="N27" s="24">
        <v>0</v>
      </c>
      <c r="O27" s="7">
        <v>0</v>
      </c>
      <c r="P27" s="44">
        <v>0</v>
      </c>
      <c r="Q27" s="24">
        <v>0</v>
      </c>
    </row>
    <row r="28">
      <c r="B28" s="7" t="s">
        <v>10155</v>
      </c>
      <c r="C28" s="27">
        <v>36</v>
      </c>
      <c r="D28" s="7">
        <v>0</v>
      </c>
      <c r="E28" s="27">
        <v>24</v>
      </c>
      <c r="F28" s="27">
        <v>12</v>
      </c>
      <c r="G28" s="0">
        <v>170</v>
      </c>
      <c r="H28" s="24">
        <v>0</v>
      </c>
      <c r="I28" s="7">
        <v>0</v>
      </c>
      <c r="J28" s="0">
        <v>24</v>
      </c>
      <c r="K28" s="24">
        <v>12</v>
      </c>
      <c r="L28" s="0">
        <v>0</v>
      </c>
      <c r="M28" s="0">
        <v>0</v>
      </c>
      <c r="N28" s="24">
        <v>0</v>
      </c>
      <c r="O28" s="7">
        <v>0</v>
      </c>
      <c r="P28" s="44">
        <v>0</v>
      </c>
      <c r="Q28" s="24">
        <v>0</v>
      </c>
    </row>
    <row r="29">
      <c r="B29" s="7" t="s">
        <v>10156</v>
      </c>
      <c r="C29" s="27">
        <v>35</v>
      </c>
      <c r="D29" s="7">
        <v>21</v>
      </c>
      <c r="E29" s="27">
        <v>5</v>
      </c>
      <c r="F29" s="27">
        <v>9</v>
      </c>
      <c r="G29" s="0">
        <v>145</v>
      </c>
      <c r="H29" s="24">
        <v>0</v>
      </c>
      <c r="I29" s="7">
        <v>21</v>
      </c>
      <c r="J29" s="0">
        <v>0</v>
      </c>
      <c r="K29" s="24">
        <v>9</v>
      </c>
      <c r="L29" s="0">
        <v>0</v>
      </c>
      <c r="M29" s="0">
        <v>5</v>
      </c>
      <c r="N29" s="24">
        <v>0</v>
      </c>
      <c r="O29" s="7">
        <v>0</v>
      </c>
      <c r="P29" s="44">
        <v>0</v>
      </c>
      <c r="Q29" s="24">
        <v>0</v>
      </c>
    </row>
    <row r="30">
      <c r="B30" s="7" t="s">
        <v>10157</v>
      </c>
      <c r="C30" s="27">
        <v>34</v>
      </c>
      <c r="D30" s="7">
        <v>0</v>
      </c>
      <c r="E30" s="27">
        <v>0</v>
      </c>
      <c r="F30" s="27">
        <v>34</v>
      </c>
      <c r="G30" s="0">
        <v>414</v>
      </c>
      <c r="H30" s="24">
        <v>0</v>
      </c>
      <c r="I30" s="7">
        <v>0</v>
      </c>
      <c r="J30" s="0">
        <v>0</v>
      </c>
      <c r="K30" s="24">
        <v>34</v>
      </c>
      <c r="L30" s="0">
        <v>0</v>
      </c>
      <c r="M30" s="0">
        <v>0</v>
      </c>
      <c r="N30" s="24">
        <v>0</v>
      </c>
      <c r="O30" s="7">
        <v>0</v>
      </c>
      <c r="P30" s="44">
        <v>0</v>
      </c>
      <c r="Q30" s="24">
        <v>0</v>
      </c>
    </row>
    <row r="31">
      <c r="B31" s="7" t="s">
        <v>10158</v>
      </c>
      <c r="C31" s="27">
        <v>32</v>
      </c>
      <c r="D31" s="7">
        <v>0</v>
      </c>
      <c r="E31" s="27">
        <v>13</v>
      </c>
      <c r="F31" s="27">
        <v>19</v>
      </c>
      <c r="G31" s="0">
        <v>198</v>
      </c>
      <c r="H31" s="24">
        <v>0</v>
      </c>
      <c r="I31" s="7">
        <v>0</v>
      </c>
      <c r="J31" s="0">
        <v>13</v>
      </c>
      <c r="K31" s="24">
        <v>19</v>
      </c>
      <c r="L31" s="0">
        <v>0</v>
      </c>
      <c r="M31" s="0">
        <v>0</v>
      </c>
      <c r="N31" s="24">
        <v>0</v>
      </c>
      <c r="O31" s="7">
        <v>0</v>
      </c>
      <c r="P31" s="44">
        <v>0</v>
      </c>
      <c r="Q31" s="24">
        <v>0</v>
      </c>
    </row>
    <row r="32">
      <c r="B32" s="7" t="s">
        <v>10159</v>
      </c>
      <c r="C32" s="27">
        <v>32</v>
      </c>
      <c r="D32" s="7">
        <v>16</v>
      </c>
      <c r="E32" s="27">
        <v>4</v>
      </c>
      <c r="F32" s="27">
        <v>12</v>
      </c>
      <c r="G32" s="0">
        <v>1656</v>
      </c>
      <c r="H32" s="24">
        <v>0</v>
      </c>
      <c r="I32" s="7">
        <v>16</v>
      </c>
      <c r="J32" s="0">
        <v>0</v>
      </c>
      <c r="K32" s="24">
        <v>12</v>
      </c>
      <c r="L32" s="0">
        <v>0</v>
      </c>
      <c r="M32" s="0">
        <v>4</v>
      </c>
      <c r="N32" s="24">
        <v>0</v>
      </c>
      <c r="O32" s="7">
        <v>0</v>
      </c>
      <c r="P32" s="44">
        <v>0</v>
      </c>
      <c r="Q32" s="24">
        <v>0</v>
      </c>
    </row>
    <row r="33">
      <c r="B33" s="7" t="s">
        <v>10160</v>
      </c>
      <c r="C33" s="27">
        <v>32</v>
      </c>
      <c r="D33" s="7">
        <v>20</v>
      </c>
      <c r="E33" s="27">
        <v>6</v>
      </c>
      <c r="F33" s="27">
        <v>6</v>
      </c>
      <c r="G33" s="0">
        <v>1632</v>
      </c>
      <c r="H33" s="24">
        <v>0</v>
      </c>
      <c r="I33" s="7">
        <v>20</v>
      </c>
      <c r="J33" s="0">
        <v>5</v>
      </c>
      <c r="K33" s="24">
        <v>6</v>
      </c>
      <c r="L33" s="0">
        <v>0</v>
      </c>
      <c r="M33" s="0">
        <v>0</v>
      </c>
      <c r="N33" s="24">
        <v>0</v>
      </c>
      <c r="O33" s="7">
        <v>0</v>
      </c>
      <c r="P33" s="44">
        <v>1</v>
      </c>
      <c r="Q33" s="24">
        <v>0</v>
      </c>
    </row>
    <row r="34">
      <c r="B34" s="7" t="s">
        <v>10161</v>
      </c>
      <c r="C34" s="27">
        <v>32</v>
      </c>
      <c r="D34" s="7">
        <v>16</v>
      </c>
      <c r="E34" s="27">
        <v>7</v>
      </c>
      <c r="F34" s="27">
        <v>9</v>
      </c>
      <c r="G34" s="0">
        <v>170</v>
      </c>
      <c r="H34" s="24">
        <v>0</v>
      </c>
      <c r="I34" s="7">
        <v>16</v>
      </c>
      <c r="J34" s="0">
        <v>6</v>
      </c>
      <c r="K34" s="24">
        <v>9</v>
      </c>
      <c r="L34" s="0">
        <v>0</v>
      </c>
      <c r="M34" s="0">
        <v>0</v>
      </c>
      <c r="N34" s="24">
        <v>0</v>
      </c>
      <c r="O34" s="7">
        <v>0</v>
      </c>
      <c r="P34" s="44">
        <v>1</v>
      </c>
      <c r="Q34" s="24">
        <v>0</v>
      </c>
    </row>
    <row r="35">
      <c r="B35" s="7" t="s">
        <v>10162</v>
      </c>
      <c r="C35" s="27">
        <v>31</v>
      </c>
      <c r="D35" s="7">
        <v>14</v>
      </c>
      <c r="E35" s="27">
        <v>0</v>
      </c>
      <c r="F35" s="27">
        <v>17</v>
      </c>
      <c r="G35" s="0">
        <v>398</v>
      </c>
      <c r="H35" s="24">
        <v>0</v>
      </c>
      <c r="I35" s="7">
        <v>14</v>
      </c>
      <c r="J35" s="0">
        <v>0</v>
      </c>
      <c r="K35" s="24">
        <v>17</v>
      </c>
      <c r="L35" s="0">
        <v>0</v>
      </c>
      <c r="M35" s="0">
        <v>0</v>
      </c>
      <c r="N35" s="24">
        <v>0</v>
      </c>
      <c r="O35" s="7">
        <v>0</v>
      </c>
      <c r="P35" s="44">
        <v>0</v>
      </c>
      <c r="Q35" s="24">
        <v>0</v>
      </c>
    </row>
    <row r="36">
      <c r="B36" s="7" t="s">
        <v>10163</v>
      </c>
      <c r="C36" s="27">
        <v>31</v>
      </c>
      <c r="D36" s="7">
        <v>0</v>
      </c>
      <c r="E36" s="27">
        <v>6</v>
      </c>
      <c r="F36" s="27">
        <v>25</v>
      </c>
      <c r="G36" s="0">
        <v>18988</v>
      </c>
      <c r="H36" s="24">
        <v>0</v>
      </c>
      <c r="I36" s="7">
        <v>0</v>
      </c>
      <c r="J36" s="0">
        <v>6</v>
      </c>
      <c r="K36" s="24">
        <v>25</v>
      </c>
      <c r="L36" s="0">
        <v>0</v>
      </c>
      <c r="M36" s="0">
        <v>0</v>
      </c>
      <c r="N36" s="24">
        <v>0</v>
      </c>
      <c r="O36" s="7">
        <v>0</v>
      </c>
      <c r="P36" s="44">
        <v>0</v>
      </c>
      <c r="Q36" s="24">
        <v>0</v>
      </c>
    </row>
    <row r="37">
      <c r="B37" s="7" t="s">
        <v>10164</v>
      </c>
      <c r="C37" s="27">
        <v>31</v>
      </c>
      <c r="D37" s="7">
        <v>0</v>
      </c>
      <c r="E37" s="27">
        <v>4</v>
      </c>
      <c r="F37" s="27">
        <v>27</v>
      </c>
      <c r="G37" s="0">
        <v>123</v>
      </c>
      <c r="H37" s="24">
        <v>0</v>
      </c>
      <c r="I37" s="7">
        <v>0</v>
      </c>
      <c r="J37" s="0">
        <v>4</v>
      </c>
      <c r="K37" s="24">
        <v>27</v>
      </c>
      <c r="L37" s="0">
        <v>0</v>
      </c>
      <c r="M37" s="0">
        <v>0</v>
      </c>
      <c r="N37" s="24">
        <v>0</v>
      </c>
      <c r="O37" s="7">
        <v>0</v>
      </c>
      <c r="P37" s="44">
        <v>0</v>
      </c>
      <c r="Q37" s="24">
        <v>0</v>
      </c>
    </row>
    <row r="38">
      <c r="B38" s="7" t="s">
        <v>10165</v>
      </c>
      <c r="C38" s="27">
        <v>30</v>
      </c>
      <c r="D38" s="7">
        <v>6</v>
      </c>
      <c r="E38" s="27">
        <v>17</v>
      </c>
      <c r="F38" s="27">
        <v>7</v>
      </c>
      <c r="G38" s="0">
        <v>305</v>
      </c>
      <c r="H38" s="24">
        <v>0</v>
      </c>
      <c r="I38" s="7">
        <v>6</v>
      </c>
      <c r="J38" s="0">
        <v>6</v>
      </c>
      <c r="K38" s="24">
        <v>7</v>
      </c>
      <c r="L38" s="0">
        <v>0</v>
      </c>
      <c r="M38" s="0">
        <v>11</v>
      </c>
      <c r="N38" s="24">
        <v>0</v>
      </c>
      <c r="O38" s="7">
        <v>0</v>
      </c>
      <c r="P38" s="44">
        <v>0</v>
      </c>
      <c r="Q38" s="24">
        <v>0</v>
      </c>
    </row>
    <row r="39">
      <c r="B39" s="7" t="s">
        <v>10166</v>
      </c>
      <c r="C39" s="27">
        <v>29</v>
      </c>
      <c r="D39" s="7">
        <v>7</v>
      </c>
      <c r="E39" s="27">
        <v>13</v>
      </c>
      <c r="F39" s="27">
        <v>9</v>
      </c>
      <c r="G39" s="0">
        <v>230</v>
      </c>
      <c r="H39" s="24">
        <v>0</v>
      </c>
      <c r="I39" s="7">
        <v>7</v>
      </c>
      <c r="J39" s="0">
        <v>13</v>
      </c>
      <c r="K39" s="24">
        <v>9</v>
      </c>
      <c r="L39" s="0">
        <v>0</v>
      </c>
      <c r="M39" s="0">
        <v>0</v>
      </c>
      <c r="N39" s="24">
        <v>0</v>
      </c>
      <c r="O39" s="7">
        <v>0</v>
      </c>
      <c r="P39" s="44">
        <v>0</v>
      </c>
      <c r="Q39" s="24">
        <v>0</v>
      </c>
    </row>
    <row r="40">
      <c r="B40" s="7" t="s">
        <v>10167</v>
      </c>
      <c r="C40" s="27">
        <v>29</v>
      </c>
      <c r="D40" s="7">
        <v>0</v>
      </c>
      <c r="E40" s="27">
        <v>12</v>
      </c>
      <c r="F40" s="27">
        <v>17</v>
      </c>
      <c r="G40" s="0">
        <v>162</v>
      </c>
      <c r="H40" s="24">
        <v>0</v>
      </c>
      <c r="I40" s="7">
        <v>0</v>
      </c>
      <c r="J40" s="0">
        <v>12</v>
      </c>
      <c r="K40" s="24">
        <v>17</v>
      </c>
      <c r="L40" s="0">
        <v>0</v>
      </c>
      <c r="M40" s="0">
        <v>0</v>
      </c>
      <c r="N40" s="24">
        <v>0</v>
      </c>
      <c r="O40" s="7">
        <v>0</v>
      </c>
      <c r="P40" s="44">
        <v>0</v>
      </c>
      <c r="Q40" s="24">
        <v>0</v>
      </c>
    </row>
    <row r="41">
      <c r="B41" s="7" t="s">
        <v>10168</v>
      </c>
      <c r="C41" s="27">
        <v>29</v>
      </c>
      <c r="D41" s="7">
        <v>13</v>
      </c>
      <c r="E41" s="27">
        <v>7</v>
      </c>
      <c r="F41" s="27">
        <v>9</v>
      </c>
      <c r="G41" s="0">
        <v>21626</v>
      </c>
      <c r="H41" s="24">
        <v>0</v>
      </c>
      <c r="I41" s="7">
        <v>13</v>
      </c>
      <c r="J41" s="0">
        <v>7</v>
      </c>
      <c r="K41" s="24">
        <v>9</v>
      </c>
      <c r="L41" s="0">
        <v>0</v>
      </c>
      <c r="M41" s="0">
        <v>0</v>
      </c>
      <c r="N41" s="24">
        <v>0</v>
      </c>
      <c r="O41" s="7">
        <v>0</v>
      </c>
      <c r="P41" s="44">
        <v>0</v>
      </c>
      <c r="Q41" s="24">
        <v>0</v>
      </c>
    </row>
    <row r="42">
      <c r="B42" s="7" t="s">
        <v>10169</v>
      </c>
      <c r="C42" s="27">
        <v>29</v>
      </c>
      <c r="D42" s="7">
        <v>1</v>
      </c>
      <c r="E42" s="27">
        <v>12</v>
      </c>
      <c r="F42" s="27">
        <v>16</v>
      </c>
      <c r="G42" s="0">
        <v>251</v>
      </c>
      <c r="H42" s="24">
        <v>0</v>
      </c>
      <c r="I42" s="7">
        <v>1</v>
      </c>
      <c r="J42" s="0">
        <v>12</v>
      </c>
      <c r="K42" s="24">
        <v>16</v>
      </c>
      <c r="L42" s="0">
        <v>0</v>
      </c>
      <c r="M42" s="0">
        <v>0</v>
      </c>
      <c r="N42" s="24">
        <v>0</v>
      </c>
      <c r="O42" s="7">
        <v>0</v>
      </c>
      <c r="P42" s="44">
        <v>0</v>
      </c>
      <c r="Q42" s="24">
        <v>0</v>
      </c>
    </row>
    <row r="43">
      <c r="B43" s="7" t="s">
        <v>10170</v>
      </c>
      <c r="C43" s="27">
        <v>29</v>
      </c>
      <c r="D43" s="7">
        <v>0</v>
      </c>
      <c r="E43" s="27">
        <v>16</v>
      </c>
      <c r="F43" s="27">
        <v>13</v>
      </c>
      <c r="G43" s="0">
        <v>1023</v>
      </c>
      <c r="H43" s="24">
        <v>0</v>
      </c>
      <c r="I43" s="7">
        <v>0</v>
      </c>
      <c r="J43" s="0">
        <v>13</v>
      </c>
      <c r="K43" s="24">
        <v>13</v>
      </c>
      <c r="L43" s="0">
        <v>0</v>
      </c>
      <c r="M43" s="0">
        <v>3</v>
      </c>
      <c r="N43" s="24">
        <v>0</v>
      </c>
      <c r="O43" s="7">
        <v>0</v>
      </c>
      <c r="P43" s="44">
        <v>0</v>
      </c>
      <c r="Q43" s="24">
        <v>0</v>
      </c>
    </row>
    <row r="44">
      <c r="B44" s="7" t="s">
        <v>10171</v>
      </c>
      <c r="C44" s="27">
        <v>28</v>
      </c>
      <c r="D44" s="7">
        <v>9</v>
      </c>
      <c r="E44" s="27">
        <v>5</v>
      </c>
      <c r="F44" s="27">
        <v>14</v>
      </c>
      <c r="G44" s="0">
        <v>92</v>
      </c>
      <c r="H44" s="24">
        <v>0</v>
      </c>
      <c r="I44" s="7">
        <v>9</v>
      </c>
      <c r="J44" s="0">
        <v>0</v>
      </c>
      <c r="K44" s="24">
        <v>14</v>
      </c>
      <c r="L44" s="0">
        <v>0</v>
      </c>
      <c r="M44" s="0">
        <v>5</v>
      </c>
      <c r="N44" s="24">
        <v>0</v>
      </c>
      <c r="O44" s="7">
        <v>0</v>
      </c>
      <c r="P44" s="44">
        <v>0</v>
      </c>
      <c r="Q44" s="24">
        <v>0</v>
      </c>
    </row>
    <row r="45">
      <c r="B45" s="7" t="s">
        <v>10172</v>
      </c>
      <c r="C45" s="27">
        <v>28</v>
      </c>
      <c r="D45" s="7">
        <v>0</v>
      </c>
      <c r="E45" s="27">
        <v>13</v>
      </c>
      <c r="F45" s="27">
        <v>15</v>
      </c>
      <c r="G45" s="0">
        <v>506</v>
      </c>
      <c r="H45" s="24">
        <v>0</v>
      </c>
      <c r="I45" s="7">
        <v>0</v>
      </c>
      <c r="J45" s="0">
        <v>13</v>
      </c>
      <c r="K45" s="24">
        <v>15</v>
      </c>
      <c r="L45" s="0">
        <v>0</v>
      </c>
      <c r="M45" s="0">
        <v>0</v>
      </c>
      <c r="N45" s="24">
        <v>0</v>
      </c>
      <c r="O45" s="7">
        <v>0</v>
      </c>
      <c r="P45" s="44">
        <v>0</v>
      </c>
      <c r="Q45" s="24">
        <v>0</v>
      </c>
    </row>
    <row r="46">
      <c r="B46" s="7" t="s">
        <v>10173</v>
      </c>
      <c r="C46" s="27">
        <v>27</v>
      </c>
      <c r="D46" s="7">
        <v>15</v>
      </c>
      <c r="E46" s="27">
        <v>0</v>
      </c>
      <c r="F46" s="27">
        <v>12</v>
      </c>
      <c r="G46" s="0">
        <v>10973</v>
      </c>
      <c r="H46" s="24">
        <v>0</v>
      </c>
      <c r="I46" s="7">
        <v>15</v>
      </c>
      <c r="J46" s="0">
        <v>0</v>
      </c>
      <c r="K46" s="24">
        <v>12</v>
      </c>
      <c r="L46" s="0">
        <v>0</v>
      </c>
      <c r="M46" s="0">
        <v>0</v>
      </c>
      <c r="N46" s="24">
        <v>0</v>
      </c>
      <c r="O46" s="7">
        <v>0</v>
      </c>
      <c r="P46" s="44">
        <v>0</v>
      </c>
      <c r="Q46" s="24">
        <v>0</v>
      </c>
    </row>
    <row r="47">
      <c r="B47" s="7" t="s">
        <v>10174</v>
      </c>
      <c r="C47" s="27">
        <v>27</v>
      </c>
      <c r="D47" s="7">
        <v>2</v>
      </c>
      <c r="E47" s="27">
        <v>10</v>
      </c>
      <c r="F47" s="27">
        <v>15</v>
      </c>
      <c r="G47" s="0">
        <v>418</v>
      </c>
      <c r="H47" s="24">
        <v>0</v>
      </c>
      <c r="I47" s="7">
        <v>2</v>
      </c>
      <c r="J47" s="0">
        <v>10</v>
      </c>
      <c r="K47" s="24">
        <v>15</v>
      </c>
      <c r="L47" s="0">
        <v>0</v>
      </c>
      <c r="M47" s="0">
        <v>0</v>
      </c>
      <c r="N47" s="24">
        <v>0</v>
      </c>
      <c r="O47" s="7">
        <v>0</v>
      </c>
      <c r="P47" s="44">
        <v>0</v>
      </c>
      <c r="Q47" s="24">
        <v>0</v>
      </c>
    </row>
    <row r="48">
      <c r="B48" s="7" t="s">
        <v>10175</v>
      </c>
      <c r="C48" s="27">
        <v>27</v>
      </c>
      <c r="D48" s="7">
        <v>23</v>
      </c>
      <c r="E48" s="27">
        <v>4</v>
      </c>
      <c r="F48" s="27">
        <v>0</v>
      </c>
      <c r="G48" s="0">
        <v>1935</v>
      </c>
      <c r="H48" s="24">
        <v>0</v>
      </c>
      <c r="I48" s="7">
        <v>23</v>
      </c>
      <c r="J48" s="0">
        <v>4</v>
      </c>
      <c r="K48" s="24">
        <v>0</v>
      </c>
      <c r="L48" s="0">
        <v>0</v>
      </c>
      <c r="M48" s="0">
        <v>0</v>
      </c>
      <c r="N48" s="24">
        <v>0</v>
      </c>
      <c r="O48" s="7">
        <v>0</v>
      </c>
      <c r="P48" s="44">
        <v>0</v>
      </c>
      <c r="Q48" s="24">
        <v>0</v>
      </c>
    </row>
    <row r="49">
      <c r="B49" s="7" t="s">
        <v>10176</v>
      </c>
      <c r="C49" s="27">
        <v>26</v>
      </c>
      <c r="D49" s="7">
        <v>16</v>
      </c>
      <c r="E49" s="27">
        <v>0</v>
      </c>
      <c r="F49" s="27">
        <v>10</v>
      </c>
      <c r="G49" s="0">
        <v>999</v>
      </c>
      <c r="H49" s="24">
        <v>0</v>
      </c>
      <c r="I49" s="7">
        <v>16</v>
      </c>
      <c r="J49" s="0">
        <v>0</v>
      </c>
      <c r="K49" s="24">
        <v>10</v>
      </c>
      <c r="L49" s="0">
        <v>0</v>
      </c>
      <c r="M49" s="0">
        <v>0</v>
      </c>
      <c r="N49" s="24">
        <v>0</v>
      </c>
      <c r="O49" s="7">
        <v>0</v>
      </c>
      <c r="P49" s="44">
        <v>0</v>
      </c>
      <c r="Q49" s="24">
        <v>0</v>
      </c>
    </row>
    <row r="50">
      <c r="B50" s="7" t="s">
        <v>10177</v>
      </c>
      <c r="C50" s="27">
        <v>26</v>
      </c>
      <c r="D50" s="7">
        <v>7</v>
      </c>
      <c r="E50" s="27">
        <v>6</v>
      </c>
      <c r="F50" s="27">
        <v>13</v>
      </c>
      <c r="G50" s="0">
        <v>428</v>
      </c>
      <c r="H50" s="24">
        <v>0</v>
      </c>
      <c r="I50" s="7">
        <v>7</v>
      </c>
      <c r="J50" s="0">
        <v>6</v>
      </c>
      <c r="K50" s="24">
        <v>13</v>
      </c>
      <c r="L50" s="0">
        <v>0</v>
      </c>
      <c r="M50" s="0">
        <v>0</v>
      </c>
      <c r="N50" s="24">
        <v>0</v>
      </c>
      <c r="O50" s="7">
        <v>0</v>
      </c>
      <c r="P50" s="44">
        <v>0</v>
      </c>
      <c r="Q50" s="24">
        <v>0</v>
      </c>
    </row>
    <row r="51">
      <c r="B51" s="7" t="s">
        <v>10178</v>
      </c>
      <c r="C51" s="27">
        <v>25</v>
      </c>
      <c r="D51" s="7">
        <v>8</v>
      </c>
      <c r="E51" s="27">
        <v>8</v>
      </c>
      <c r="F51" s="27">
        <v>9</v>
      </c>
      <c r="G51" s="0">
        <v>666</v>
      </c>
      <c r="H51" s="24">
        <v>0</v>
      </c>
      <c r="I51" s="7">
        <v>8</v>
      </c>
      <c r="J51" s="0">
        <v>8</v>
      </c>
      <c r="K51" s="24">
        <v>9</v>
      </c>
      <c r="L51" s="0">
        <v>0</v>
      </c>
      <c r="M51" s="0">
        <v>0</v>
      </c>
      <c r="N51" s="24">
        <v>0</v>
      </c>
      <c r="O51" s="7">
        <v>0</v>
      </c>
      <c r="P51" s="44">
        <v>0</v>
      </c>
      <c r="Q51" s="24">
        <v>0</v>
      </c>
    </row>
    <row r="52">
      <c r="B52" s="7" t="s">
        <v>10179</v>
      </c>
      <c r="C52" s="27">
        <v>25</v>
      </c>
      <c r="D52" s="7">
        <v>24</v>
      </c>
      <c r="E52" s="27">
        <v>0</v>
      </c>
      <c r="F52" s="27">
        <v>1</v>
      </c>
      <c r="G52" s="0">
        <v>531</v>
      </c>
      <c r="H52" s="24">
        <v>0</v>
      </c>
      <c r="I52" s="7">
        <v>24</v>
      </c>
      <c r="J52" s="0">
        <v>0</v>
      </c>
      <c r="K52" s="24">
        <v>1</v>
      </c>
      <c r="L52" s="0">
        <v>0</v>
      </c>
      <c r="M52" s="0">
        <v>0</v>
      </c>
      <c r="N52" s="24">
        <v>0</v>
      </c>
      <c r="O52" s="7">
        <v>0</v>
      </c>
      <c r="P52" s="44">
        <v>0</v>
      </c>
      <c r="Q52" s="24">
        <v>0</v>
      </c>
    </row>
    <row r="53">
      <c r="B53" s="7" t="s">
        <v>10180</v>
      </c>
      <c r="C53" s="27">
        <v>25</v>
      </c>
      <c r="D53" s="7">
        <v>0</v>
      </c>
      <c r="E53" s="27">
        <v>0</v>
      </c>
      <c r="F53" s="27">
        <v>25</v>
      </c>
      <c r="G53" s="0">
        <v>37</v>
      </c>
      <c r="H53" s="24">
        <v>0</v>
      </c>
      <c r="I53" s="7">
        <v>0</v>
      </c>
      <c r="J53" s="0">
        <v>0</v>
      </c>
      <c r="K53" s="24">
        <v>25</v>
      </c>
      <c r="L53" s="0">
        <v>0</v>
      </c>
      <c r="M53" s="0">
        <v>0</v>
      </c>
      <c r="N53" s="24">
        <v>0</v>
      </c>
      <c r="O53" s="7">
        <v>0</v>
      </c>
      <c r="P53" s="44">
        <v>0</v>
      </c>
      <c r="Q53" s="24">
        <v>0</v>
      </c>
    </row>
    <row r="54">
      <c r="B54" s="7" t="s">
        <v>10181</v>
      </c>
      <c r="C54" s="27">
        <v>25</v>
      </c>
      <c r="D54" s="7">
        <v>0</v>
      </c>
      <c r="E54" s="27">
        <v>7</v>
      </c>
      <c r="F54" s="27">
        <v>18</v>
      </c>
      <c r="G54" s="0">
        <v>304</v>
      </c>
      <c r="H54" s="24">
        <v>0</v>
      </c>
      <c r="I54" s="7">
        <v>0</v>
      </c>
      <c r="J54" s="0">
        <v>3</v>
      </c>
      <c r="K54" s="24">
        <v>18</v>
      </c>
      <c r="L54" s="0">
        <v>0</v>
      </c>
      <c r="M54" s="0">
        <v>4</v>
      </c>
      <c r="N54" s="24">
        <v>0</v>
      </c>
      <c r="O54" s="7">
        <v>0</v>
      </c>
      <c r="P54" s="44">
        <v>0</v>
      </c>
      <c r="Q54" s="24">
        <v>0</v>
      </c>
    </row>
    <row r="55">
      <c r="B55" s="7" t="s">
        <v>10066</v>
      </c>
      <c r="C55" s="27">
        <v>25</v>
      </c>
      <c r="D55" s="7">
        <v>12</v>
      </c>
      <c r="E55" s="27">
        <v>0</v>
      </c>
      <c r="F55" s="27">
        <v>13</v>
      </c>
      <c r="G55" s="0">
        <v>1292</v>
      </c>
      <c r="H55" s="24">
        <v>0</v>
      </c>
      <c r="I55" s="7">
        <v>12</v>
      </c>
      <c r="J55" s="0">
        <v>0</v>
      </c>
      <c r="K55" s="24">
        <v>13</v>
      </c>
      <c r="L55" s="0">
        <v>0</v>
      </c>
      <c r="M55" s="0">
        <v>0</v>
      </c>
      <c r="N55" s="24">
        <v>0</v>
      </c>
      <c r="O55" s="7">
        <v>0</v>
      </c>
      <c r="P55" s="44">
        <v>0</v>
      </c>
      <c r="Q55" s="24">
        <v>0</v>
      </c>
    </row>
    <row r="56">
      <c r="B56" s="7" t="s">
        <v>10182</v>
      </c>
      <c r="C56" s="27">
        <v>25</v>
      </c>
      <c r="D56" s="7">
        <v>19</v>
      </c>
      <c r="E56" s="27">
        <v>0</v>
      </c>
      <c r="F56" s="27">
        <v>6</v>
      </c>
      <c r="G56" s="0">
        <v>391</v>
      </c>
      <c r="H56" s="24">
        <v>0</v>
      </c>
      <c r="I56" s="7">
        <v>19</v>
      </c>
      <c r="J56" s="0">
        <v>0</v>
      </c>
      <c r="K56" s="24">
        <v>6</v>
      </c>
      <c r="L56" s="0">
        <v>0</v>
      </c>
      <c r="M56" s="0">
        <v>0</v>
      </c>
      <c r="N56" s="24">
        <v>0</v>
      </c>
      <c r="O56" s="7">
        <v>0</v>
      </c>
      <c r="P56" s="44">
        <v>0</v>
      </c>
      <c r="Q56" s="24">
        <v>0</v>
      </c>
    </row>
    <row r="57">
      <c r="B57" s="7" t="s">
        <v>10183</v>
      </c>
      <c r="C57" s="27">
        <v>25</v>
      </c>
      <c r="D57" s="7">
        <v>0</v>
      </c>
      <c r="E57" s="27">
        <v>12</v>
      </c>
      <c r="F57" s="27">
        <v>13</v>
      </c>
      <c r="G57" s="0">
        <v>113</v>
      </c>
      <c r="H57" s="24">
        <v>0</v>
      </c>
      <c r="I57" s="7">
        <v>0</v>
      </c>
      <c r="J57" s="0">
        <v>11</v>
      </c>
      <c r="K57" s="24">
        <v>13</v>
      </c>
      <c r="L57" s="0">
        <v>0</v>
      </c>
      <c r="M57" s="0">
        <v>1</v>
      </c>
      <c r="N57" s="24">
        <v>0</v>
      </c>
      <c r="O57" s="7">
        <v>0</v>
      </c>
      <c r="P57" s="44">
        <v>0</v>
      </c>
      <c r="Q57" s="24">
        <v>0</v>
      </c>
    </row>
    <row r="58">
      <c r="B58" s="7" t="s">
        <v>10184</v>
      </c>
      <c r="C58" s="27">
        <v>24</v>
      </c>
      <c r="D58" s="7">
        <v>10</v>
      </c>
      <c r="E58" s="27">
        <v>9</v>
      </c>
      <c r="F58" s="27">
        <v>5</v>
      </c>
      <c r="G58" s="0">
        <v>390</v>
      </c>
      <c r="H58" s="24">
        <v>0</v>
      </c>
      <c r="I58" s="7">
        <v>10</v>
      </c>
      <c r="J58" s="0">
        <v>9</v>
      </c>
      <c r="K58" s="24">
        <v>5</v>
      </c>
      <c r="L58" s="0">
        <v>0</v>
      </c>
      <c r="M58" s="0">
        <v>0</v>
      </c>
      <c r="N58" s="24">
        <v>0</v>
      </c>
      <c r="O58" s="7">
        <v>0</v>
      </c>
      <c r="P58" s="44">
        <v>0</v>
      </c>
      <c r="Q58" s="24">
        <v>0</v>
      </c>
    </row>
    <row r="59">
      <c r="B59" s="7" t="s">
        <v>10185</v>
      </c>
      <c r="C59" s="27">
        <v>23</v>
      </c>
      <c r="D59" s="7">
        <v>23</v>
      </c>
      <c r="E59" s="27">
        <v>0</v>
      </c>
      <c r="F59" s="27">
        <v>0</v>
      </c>
      <c r="G59" s="0">
        <v>435</v>
      </c>
      <c r="H59" s="24">
        <v>0</v>
      </c>
      <c r="I59" s="7">
        <v>23</v>
      </c>
      <c r="J59" s="0">
        <v>0</v>
      </c>
      <c r="K59" s="24">
        <v>0</v>
      </c>
      <c r="L59" s="0">
        <v>0</v>
      </c>
      <c r="M59" s="0">
        <v>0</v>
      </c>
      <c r="N59" s="24">
        <v>0</v>
      </c>
      <c r="O59" s="7">
        <v>0</v>
      </c>
      <c r="P59" s="44">
        <v>0</v>
      </c>
      <c r="Q59" s="24">
        <v>0</v>
      </c>
    </row>
    <row r="60">
      <c r="B60" s="7" t="s">
        <v>10186</v>
      </c>
      <c r="C60" s="27">
        <v>23</v>
      </c>
      <c r="D60" s="7">
        <v>0</v>
      </c>
      <c r="E60" s="27">
        <v>9</v>
      </c>
      <c r="F60" s="27">
        <v>14</v>
      </c>
      <c r="G60" s="0">
        <v>338</v>
      </c>
      <c r="H60" s="24">
        <v>0</v>
      </c>
      <c r="I60" s="7">
        <v>0</v>
      </c>
      <c r="J60" s="0">
        <v>9</v>
      </c>
      <c r="K60" s="24">
        <v>14</v>
      </c>
      <c r="L60" s="0">
        <v>0</v>
      </c>
      <c r="M60" s="0">
        <v>0</v>
      </c>
      <c r="N60" s="24">
        <v>0</v>
      </c>
      <c r="O60" s="7">
        <v>0</v>
      </c>
      <c r="P60" s="44">
        <v>0</v>
      </c>
      <c r="Q60" s="24">
        <v>0</v>
      </c>
    </row>
    <row r="61">
      <c r="B61" s="7" t="s">
        <v>10187</v>
      </c>
      <c r="C61" s="27">
        <v>23</v>
      </c>
      <c r="D61" s="7">
        <v>0</v>
      </c>
      <c r="E61" s="27">
        <v>0</v>
      </c>
      <c r="F61" s="27">
        <v>23</v>
      </c>
      <c r="G61" s="0">
        <v>53</v>
      </c>
      <c r="H61" s="24">
        <v>0</v>
      </c>
      <c r="I61" s="7">
        <v>0</v>
      </c>
      <c r="J61" s="0">
        <v>0</v>
      </c>
      <c r="K61" s="24">
        <v>23</v>
      </c>
      <c r="L61" s="0">
        <v>0</v>
      </c>
      <c r="M61" s="0">
        <v>0</v>
      </c>
      <c r="N61" s="24">
        <v>0</v>
      </c>
      <c r="O61" s="7">
        <v>0</v>
      </c>
      <c r="P61" s="44">
        <v>0</v>
      </c>
      <c r="Q61" s="24">
        <v>0</v>
      </c>
    </row>
    <row r="62">
      <c r="B62" s="7" t="s">
        <v>10188</v>
      </c>
      <c r="C62" s="27">
        <v>23</v>
      </c>
      <c r="D62" s="7">
        <v>0</v>
      </c>
      <c r="E62" s="27">
        <v>22</v>
      </c>
      <c r="F62" s="27">
        <v>1</v>
      </c>
      <c r="G62" s="0">
        <v>136</v>
      </c>
      <c r="H62" s="24">
        <v>0</v>
      </c>
      <c r="I62" s="7">
        <v>0</v>
      </c>
      <c r="J62" s="0">
        <v>19</v>
      </c>
      <c r="K62" s="24">
        <v>1</v>
      </c>
      <c r="L62" s="0">
        <v>0</v>
      </c>
      <c r="M62" s="0">
        <v>3</v>
      </c>
      <c r="N62" s="24">
        <v>0</v>
      </c>
      <c r="O62" s="7">
        <v>0</v>
      </c>
      <c r="P62" s="44">
        <v>0</v>
      </c>
      <c r="Q62" s="24">
        <v>0</v>
      </c>
    </row>
    <row r="63">
      <c r="B63" s="7" t="s">
        <v>10189</v>
      </c>
      <c r="C63" s="27">
        <v>23</v>
      </c>
      <c r="D63" s="7">
        <v>0</v>
      </c>
      <c r="E63" s="27">
        <v>7</v>
      </c>
      <c r="F63" s="27">
        <v>16</v>
      </c>
      <c r="G63" s="0">
        <v>141</v>
      </c>
      <c r="H63" s="24">
        <v>0</v>
      </c>
      <c r="I63" s="7">
        <v>0</v>
      </c>
      <c r="J63" s="0">
        <v>7</v>
      </c>
      <c r="K63" s="24">
        <v>16</v>
      </c>
      <c r="L63" s="0">
        <v>0</v>
      </c>
      <c r="M63" s="0">
        <v>0</v>
      </c>
      <c r="N63" s="24">
        <v>0</v>
      </c>
      <c r="O63" s="7">
        <v>0</v>
      </c>
      <c r="P63" s="44">
        <v>0</v>
      </c>
      <c r="Q63" s="24">
        <v>0</v>
      </c>
    </row>
    <row r="64">
      <c r="B64" s="7" t="s">
        <v>10190</v>
      </c>
      <c r="C64" s="27">
        <v>21</v>
      </c>
      <c r="D64" s="7">
        <v>0</v>
      </c>
      <c r="E64" s="27">
        <v>5</v>
      </c>
      <c r="F64" s="27">
        <v>16</v>
      </c>
      <c r="G64" s="0">
        <v>875</v>
      </c>
      <c r="H64" s="24">
        <v>0</v>
      </c>
      <c r="I64" s="7">
        <v>0</v>
      </c>
      <c r="J64" s="0">
        <v>5</v>
      </c>
      <c r="K64" s="24">
        <v>16</v>
      </c>
      <c r="L64" s="0">
        <v>0</v>
      </c>
      <c r="M64" s="0">
        <v>0</v>
      </c>
      <c r="N64" s="24">
        <v>0</v>
      </c>
      <c r="O64" s="7">
        <v>0</v>
      </c>
      <c r="P64" s="44">
        <v>0</v>
      </c>
      <c r="Q64" s="24">
        <v>0</v>
      </c>
    </row>
    <row r="65">
      <c r="B65" s="7" t="s">
        <v>10191</v>
      </c>
      <c r="C65" s="27">
        <v>21</v>
      </c>
      <c r="D65" s="7">
        <v>0</v>
      </c>
      <c r="E65" s="27">
        <v>6</v>
      </c>
      <c r="F65" s="27">
        <v>15</v>
      </c>
      <c r="G65" s="0">
        <v>615</v>
      </c>
      <c r="H65" s="24">
        <v>0</v>
      </c>
      <c r="I65" s="7">
        <v>0</v>
      </c>
      <c r="J65" s="0">
        <v>6</v>
      </c>
      <c r="K65" s="24">
        <v>15</v>
      </c>
      <c r="L65" s="0">
        <v>0</v>
      </c>
      <c r="M65" s="0">
        <v>0</v>
      </c>
      <c r="N65" s="24">
        <v>0</v>
      </c>
      <c r="O65" s="7">
        <v>0</v>
      </c>
      <c r="P65" s="44">
        <v>0</v>
      </c>
      <c r="Q65" s="24">
        <v>0</v>
      </c>
    </row>
    <row r="66">
      <c r="B66" s="7" t="s">
        <v>10192</v>
      </c>
      <c r="C66" s="27">
        <v>21</v>
      </c>
      <c r="D66" s="7">
        <v>4</v>
      </c>
      <c r="E66" s="27">
        <v>0</v>
      </c>
      <c r="F66" s="27">
        <v>17</v>
      </c>
      <c r="G66" s="0">
        <v>210</v>
      </c>
      <c r="H66" s="24">
        <v>0</v>
      </c>
      <c r="I66" s="7">
        <v>4</v>
      </c>
      <c r="J66" s="0">
        <v>0</v>
      </c>
      <c r="K66" s="24">
        <v>17</v>
      </c>
      <c r="L66" s="0">
        <v>0</v>
      </c>
      <c r="M66" s="0">
        <v>0</v>
      </c>
      <c r="N66" s="24">
        <v>0</v>
      </c>
      <c r="O66" s="7">
        <v>0</v>
      </c>
      <c r="P66" s="44">
        <v>0</v>
      </c>
      <c r="Q66" s="24">
        <v>0</v>
      </c>
    </row>
    <row r="67">
      <c r="B67" s="7" t="s">
        <v>10193</v>
      </c>
      <c r="C67" s="27">
        <v>21</v>
      </c>
      <c r="D67" s="7">
        <v>0</v>
      </c>
      <c r="E67" s="27">
        <v>5</v>
      </c>
      <c r="F67" s="27">
        <v>16</v>
      </c>
      <c r="G67" s="0">
        <v>622</v>
      </c>
      <c r="H67" s="24">
        <v>0</v>
      </c>
      <c r="I67" s="7">
        <v>0</v>
      </c>
      <c r="J67" s="0">
        <v>5</v>
      </c>
      <c r="K67" s="24">
        <v>16</v>
      </c>
      <c r="L67" s="0">
        <v>0</v>
      </c>
      <c r="M67" s="0">
        <v>0</v>
      </c>
      <c r="N67" s="24">
        <v>0</v>
      </c>
      <c r="O67" s="7">
        <v>0</v>
      </c>
      <c r="P67" s="44">
        <v>0</v>
      </c>
      <c r="Q67" s="24">
        <v>0</v>
      </c>
    </row>
    <row r="68">
      <c r="B68" s="7" t="s">
        <v>10194</v>
      </c>
      <c r="C68" s="27">
        <v>21</v>
      </c>
      <c r="D68" s="7">
        <v>0</v>
      </c>
      <c r="E68" s="27">
        <v>5</v>
      </c>
      <c r="F68" s="27">
        <v>16</v>
      </c>
      <c r="G68" s="0">
        <v>84</v>
      </c>
      <c r="H68" s="24">
        <v>0</v>
      </c>
      <c r="I68" s="7">
        <v>0</v>
      </c>
      <c r="J68" s="0">
        <v>0</v>
      </c>
      <c r="K68" s="24">
        <v>16</v>
      </c>
      <c r="L68" s="0">
        <v>0</v>
      </c>
      <c r="M68" s="0">
        <v>5</v>
      </c>
      <c r="N68" s="24">
        <v>0</v>
      </c>
      <c r="O68" s="7">
        <v>0</v>
      </c>
      <c r="P68" s="44">
        <v>0</v>
      </c>
      <c r="Q68" s="24">
        <v>0</v>
      </c>
    </row>
    <row r="69">
      <c r="B69" s="7" t="s">
        <v>10195</v>
      </c>
      <c r="C69" s="27">
        <v>21</v>
      </c>
      <c r="D69" s="7">
        <v>0</v>
      </c>
      <c r="E69" s="27">
        <v>0</v>
      </c>
      <c r="F69" s="27">
        <v>21</v>
      </c>
      <c r="G69" s="0">
        <v>51</v>
      </c>
      <c r="H69" s="24">
        <v>0</v>
      </c>
      <c r="I69" s="7">
        <v>0</v>
      </c>
      <c r="J69" s="0">
        <v>0</v>
      </c>
      <c r="K69" s="24">
        <v>21</v>
      </c>
      <c r="L69" s="0">
        <v>0</v>
      </c>
      <c r="M69" s="0">
        <v>0</v>
      </c>
      <c r="N69" s="24">
        <v>0</v>
      </c>
      <c r="O69" s="7">
        <v>0</v>
      </c>
      <c r="P69" s="44">
        <v>0</v>
      </c>
      <c r="Q69" s="24">
        <v>0</v>
      </c>
    </row>
    <row r="70">
      <c r="B70" s="7" t="s">
        <v>10196</v>
      </c>
      <c r="C70" s="27">
        <v>20</v>
      </c>
      <c r="D70" s="7">
        <v>0</v>
      </c>
      <c r="E70" s="27">
        <v>3</v>
      </c>
      <c r="F70" s="27">
        <v>17</v>
      </c>
      <c r="G70" s="0">
        <v>36</v>
      </c>
      <c r="H70" s="24">
        <v>0</v>
      </c>
      <c r="I70" s="7">
        <v>0</v>
      </c>
      <c r="J70" s="0">
        <v>0</v>
      </c>
      <c r="K70" s="24">
        <v>17</v>
      </c>
      <c r="L70" s="0">
        <v>0</v>
      </c>
      <c r="M70" s="0">
        <v>3</v>
      </c>
      <c r="N70" s="24">
        <v>0</v>
      </c>
      <c r="O70" s="7">
        <v>0</v>
      </c>
      <c r="P70" s="44">
        <v>0</v>
      </c>
      <c r="Q70" s="24">
        <v>0</v>
      </c>
    </row>
    <row r="71">
      <c r="B71" s="7" t="s">
        <v>10197</v>
      </c>
      <c r="C71" s="27">
        <v>20</v>
      </c>
      <c r="D71" s="7">
        <v>17</v>
      </c>
      <c r="E71" s="27">
        <v>0</v>
      </c>
      <c r="F71" s="27">
        <v>3</v>
      </c>
      <c r="G71" s="0">
        <v>115</v>
      </c>
      <c r="H71" s="24">
        <v>0</v>
      </c>
      <c r="I71" s="7">
        <v>17</v>
      </c>
      <c r="J71" s="0">
        <v>0</v>
      </c>
      <c r="K71" s="24">
        <v>3</v>
      </c>
      <c r="L71" s="0">
        <v>0</v>
      </c>
      <c r="M71" s="0">
        <v>0</v>
      </c>
      <c r="N71" s="24">
        <v>0</v>
      </c>
      <c r="O71" s="7">
        <v>0</v>
      </c>
      <c r="P71" s="44">
        <v>0</v>
      </c>
      <c r="Q71" s="24">
        <v>0</v>
      </c>
    </row>
    <row r="72">
      <c r="B72" s="7" t="s">
        <v>10198</v>
      </c>
      <c r="C72" s="27">
        <v>20</v>
      </c>
      <c r="D72" s="7">
        <v>0</v>
      </c>
      <c r="E72" s="27">
        <v>3</v>
      </c>
      <c r="F72" s="27">
        <v>17</v>
      </c>
      <c r="G72" s="0">
        <v>114</v>
      </c>
      <c r="H72" s="24">
        <v>0</v>
      </c>
      <c r="I72" s="7">
        <v>0</v>
      </c>
      <c r="J72" s="0">
        <v>3</v>
      </c>
      <c r="K72" s="24">
        <v>17</v>
      </c>
      <c r="L72" s="0">
        <v>0</v>
      </c>
      <c r="M72" s="0">
        <v>0</v>
      </c>
      <c r="N72" s="24">
        <v>0</v>
      </c>
      <c r="O72" s="7">
        <v>0</v>
      </c>
      <c r="P72" s="44">
        <v>0</v>
      </c>
      <c r="Q72" s="24">
        <v>0</v>
      </c>
    </row>
    <row r="73">
      <c r="B73" s="7" t="s">
        <v>10199</v>
      </c>
      <c r="C73" s="27">
        <v>20</v>
      </c>
      <c r="D73" s="7">
        <v>0</v>
      </c>
      <c r="E73" s="27">
        <v>11</v>
      </c>
      <c r="F73" s="27">
        <v>9</v>
      </c>
      <c r="G73" s="0">
        <v>46</v>
      </c>
      <c r="H73" s="24">
        <v>0</v>
      </c>
      <c r="I73" s="7">
        <v>0</v>
      </c>
      <c r="J73" s="0">
        <v>8</v>
      </c>
      <c r="K73" s="24">
        <v>9</v>
      </c>
      <c r="L73" s="0">
        <v>0</v>
      </c>
      <c r="M73" s="0">
        <v>0</v>
      </c>
      <c r="N73" s="24">
        <v>0</v>
      </c>
      <c r="O73" s="7">
        <v>0</v>
      </c>
      <c r="P73" s="44">
        <v>3</v>
      </c>
      <c r="Q73" s="24">
        <v>0</v>
      </c>
    </row>
    <row r="74">
      <c r="B74" s="7" t="s">
        <v>10200</v>
      </c>
      <c r="C74" s="27">
        <v>20</v>
      </c>
      <c r="D74" s="7">
        <v>4</v>
      </c>
      <c r="E74" s="27">
        <v>1</v>
      </c>
      <c r="F74" s="27">
        <v>15</v>
      </c>
      <c r="G74" s="0">
        <v>53</v>
      </c>
      <c r="H74" s="24">
        <v>0</v>
      </c>
      <c r="I74" s="7">
        <v>4</v>
      </c>
      <c r="J74" s="0">
        <v>0</v>
      </c>
      <c r="K74" s="24">
        <v>15</v>
      </c>
      <c r="L74" s="0">
        <v>0</v>
      </c>
      <c r="M74" s="0">
        <v>1</v>
      </c>
      <c r="N74" s="24">
        <v>0</v>
      </c>
      <c r="O74" s="7">
        <v>0</v>
      </c>
      <c r="P74" s="44">
        <v>0</v>
      </c>
      <c r="Q74" s="24">
        <v>0</v>
      </c>
    </row>
    <row r="75">
      <c r="B75" s="7" t="s">
        <v>10201</v>
      </c>
      <c r="C75" s="27">
        <v>20</v>
      </c>
      <c r="D75" s="7">
        <v>0</v>
      </c>
      <c r="E75" s="27">
        <v>1</v>
      </c>
      <c r="F75" s="27">
        <v>19</v>
      </c>
      <c r="G75" s="0">
        <v>1424</v>
      </c>
      <c r="H75" s="24">
        <v>0</v>
      </c>
      <c r="I75" s="7">
        <v>0</v>
      </c>
      <c r="J75" s="0">
        <v>1</v>
      </c>
      <c r="K75" s="24">
        <v>19</v>
      </c>
      <c r="L75" s="0">
        <v>0</v>
      </c>
      <c r="M75" s="0">
        <v>0</v>
      </c>
      <c r="N75" s="24">
        <v>0</v>
      </c>
      <c r="O75" s="7">
        <v>0</v>
      </c>
      <c r="P75" s="44">
        <v>0</v>
      </c>
      <c r="Q75" s="24">
        <v>0</v>
      </c>
    </row>
    <row r="76">
      <c r="B76" s="7" t="s">
        <v>10202</v>
      </c>
      <c r="C76" s="27">
        <v>19</v>
      </c>
      <c r="D76" s="7">
        <v>19</v>
      </c>
      <c r="E76" s="27">
        <v>0</v>
      </c>
      <c r="F76" s="27">
        <v>0</v>
      </c>
      <c r="G76" s="0">
        <v>24294</v>
      </c>
      <c r="H76" s="24">
        <v>0</v>
      </c>
      <c r="I76" s="7">
        <v>19</v>
      </c>
      <c r="J76" s="0">
        <v>0</v>
      </c>
      <c r="K76" s="24">
        <v>0</v>
      </c>
      <c r="L76" s="0">
        <v>0</v>
      </c>
      <c r="M76" s="0">
        <v>0</v>
      </c>
      <c r="N76" s="24">
        <v>0</v>
      </c>
      <c r="O76" s="7">
        <v>0</v>
      </c>
      <c r="P76" s="44">
        <v>0</v>
      </c>
      <c r="Q76" s="24">
        <v>0</v>
      </c>
    </row>
    <row r="77">
      <c r="B77" s="7" t="s">
        <v>10203</v>
      </c>
      <c r="C77" s="27">
        <v>19</v>
      </c>
      <c r="D77" s="7">
        <v>0</v>
      </c>
      <c r="E77" s="27">
        <v>5</v>
      </c>
      <c r="F77" s="27">
        <v>14</v>
      </c>
      <c r="G77" s="0">
        <v>200</v>
      </c>
      <c r="H77" s="24">
        <v>0</v>
      </c>
      <c r="I77" s="7">
        <v>0</v>
      </c>
      <c r="J77" s="0">
        <v>0</v>
      </c>
      <c r="K77" s="24">
        <v>14</v>
      </c>
      <c r="L77" s="0">
        <v>0</v>
      </c>
      <c r="M77" s="0">
        <v>5</v>
      </c>
      <c r="N77" s="24">
        <v>0</v>
      </c>
      <c r="O77" s="7">
        <v>0</v>
      </c>
      <c r="P77" s="44">
        <v>0</v>
      </c>
      <c r="Q77" s="24">
        <v>0</v>
      </c>
    </row>
    <row r="78">
      <c r="B78" s="7" t="s">
        <v>10204</v>
      </c>
      <c r="C78" s="27">
        <v>19</v>
      </c>
      <c r="D78" s="7">
        <v>14</v>
      </c>
      <c r="E78" s="27">
        <v>0</v>
      </c>
      <c r="F78" s="27">
        <v>5</v>
      </c>
      <c r="G78" s="0">
        <v>4062</v>
      </c>
      <c r="H78" s="24">
        <v>0</v>
      </c>
      <c r="I78" s="7">
        <v>14</v>
      </c>
      <c r="J78" s="0">
        <v>0</v>
      </c>
      <c r="K78" s="24">
        <v>5</v>
      </c>
      <c r="L78" s="0">
        <v>0</v>
      </c>
      <c r="M78" s="0">
        <v>0</v>
      </c>
      <c r="N78" s="24">
        <v>0</v>
      </c>
      <c r="O78" s="7">
        <v>0</v>
      </c>
      <c r="P78" s="44">
        <v>0</v>
      </c>
      <c r="Q78" s="24">
        <v>0</v>
      </c>
    </row>
    <row r="79">
      <c r="B79" s="7" t="s">
        <v>10205</v>
      </c>
      <c r="C79" s="27">
        <v>19</v>
      </c>
      <c r="D79" s="7">
        <v>13</v>
      </c>
      <c r="E79" s="27">
        <v>6</v>
      </c>
      <c r="F79" s="27">
        <v>0</v>
      </c>
      <c r="G79" s="0">
        <v>632</v>
      </c>
      <c r="H79" s="24">
        <v>0</v>
      </c>
      <c r="I79" s="7">
        <v>13</v>
      </c>
      <c r="J79" s="0">
        <v>6</v>
      </c>
      <c r="K79" s="24">
        <v>0</v>
      </c>
      <c r="L79" s="0">
        <v>0</v>
      </c>
      <c r="M79" s="0">
        <v>0</v>
      </c>
      <c r="N79" s="24">
        <v>0</v>
      </c>
      <c r="O79" s="7">
        <v>0</v>
      </c>
      <c r="P79" s="44">
        <v>0</v>
      </c>
      <c r="Q79" s="24">
        <v>0</v>
      </c>
    </row>
    <row r="80">
      <c r="B80" s="7" t="s">
        <v>10206</v>
      </c>
      <c r="C80" s="27">
        <v>19</v>
      </c>
      <c r="D80" s="7">
        <v>13</v>
      </c>
      <c r="E80" s="27">
        <v>2</v>
      </c>
      <c r="F80" s="27">
        <v>4</v>
      </c>
      <c r="G80" s="0">
        <v>40</v>
      </c>
      <c r="H80" s="24">
        <v>0</v>
      </c>
      <c r="I80" s="7">
        <v>13</v>
      </c>
      <c r="J80" s="0">
        <v>0</v>
      </c>
      <c r="K80" s="24">
        <v>4</v>
      </c>
      <c r="L80" s="0">
        <v>0</v>
      </c>
      <c r="M80" s="0">
        <v>2</v>
      </c>
      <c r="N80" s="24">
        <v>0</v>
      </c>
      <c r="O80" s="7">
        <v>0</v>
      </c>
      <c r="P80" s="44">
        <v>0</v>
      </c>
      <c r="Q80" s="24">
        <v>0</v>
      </c>
    </row>
    <row r="81">
      <c r="B81" s="7" t="s">
        <v>10207</v>
      </c>
      <c r="C81" s="27">
        <v>18</v>
      </c>
      <c r="D81" s="7">
        <v>4</v>
      </c>
      <c r="E81" s="27">
        <v>3</v>
      </c>
      <c r="F81" s="27">
        <v>11</v>
      </c>
      <c r="G81" s="0">
        <v>97</v>
      </c>
      <c r="H81" s="24">
        <v>0</v>
      </c>
      <c r="I81" s="7">
        <v>4</v>
      </c>
      <c r="J81" s="0">
        <v>3</v>
      </c>
      <c r="K81" s="24">
        <v>11</v>
      </c>
      <c r="L81" s="0">
        <v>0</v>
      </c>
      <c r="M81" s="0">
        <v>0</v>
      </c>
      <c r="N81" s="24">
        <v>0</v>
      </c>
      <c r="O81" s="7">
        <v>0</v>
      </c>
      <c r="P81" s="44">
        <v>0</v>
      </c>
      <c r="Q81" s="24">
        <v>0</v>
      </c>
    </row>
    <row r="82">
      <c r="B82" s="7" t="s">
        <v>10208</v>
      </c>
      <c r="C82" s="27">
        <v>18</v>
      </c>
      <c r="D82" s="7">
        <v>0</v>
      </c>
      <c r="E82" s="27">
        <v>10</v>
      </c>
      <c r="F82" s="27">
        <v>8</v>
      </c>
      <c r="G82" s="0">
        <v>54</v>
      </c>
      <c r="H82" s="24">
        <v>0</v>
      </c>
      <c r="I82" s="7">
        <v>0</v>
      </c>
      <c r="J82" s="0">
        <v>10</v>
      </c>
      <c r="K82" s="24">
        <v>8</v>
      </c>
      <c r="L82" s="0">
        <v>0</v>
      </c>
      <c r="M82" s="0">
        <v>0</v>
      </c>
      <c r="N82" s="24">
        <v>0</v>
      </c>
      <c r="O82" s="7">
        <v>0</v>
      </c>
      <c r="P82" s="44">
        <v>0</v>
      </c>
      <c r="Q82" s="24">
        <v>0</v>
      </c>
    </row>
    <row r="83">
      <c r="B83" s="7" t="s">
        <v>10023</v>
      </c>
      <c r="C83" s="27">
        <v>18</v>
      </c>
      <c r="D83" s="7">
        <v>0</v>
      </c>
      <c r="E83" s="27">
        <v>8</v>
      </c>
      <c r="F83" s="27">
        <v>10</v>
      </c>
      <c r="G83" s="0">
        <v>392</v>
      </c>
      <c r="H83" s="24">
        <v>0</v>
      </c>
      <c r="I83" s="7">
        <v>0</v>
      </c>
      <c r="J83" s="0">
        <v>8</v>
      </c>
      <c r="K83" s="24">
        <v>10</v>
      </c>
      <c r="L83" s="0">
        <v>0</v>
      </c>
      <c r="M83" s="0">
        <v>0</v>
      </c>
      <c r="N83" s="24">
        <v>0</v>
      </c>
      <c r="O83" s="7">
        <v>0</v>
      </c>
      <c r="P83" s="44">
        <v>0</v>
      </c>
      <c r="Q83" s="24">
        <v>0</v>
      </c>
    </row>
    <row r="84">
      <c r="B84" s="7" t="s">
        <v>10209</v>
      </c>
      <c r="C84" s="27">
        <v>18</v>
      </c>
      <c r="D84" s="7">
        <v>0</v>
      </c>
      <c r="E84" s="27">
        <v>4</v>
      </c>
      <c r="F84" s="27">
        <v>14</v>
      </c>
      <c r="G84" s="0">
        <v>219</v>
      </c>
      <c r="H84" s="24">
        <v>0</v>
      </c>
      <c r="I84" s="7">
        <v>0</v>
      </c>
      <c r="J84" s="0">
        <v>4</v>
      </c>
      <c r="K84" s="24">
        <v>14</v>
      </c>
      <c r="L84" s="0">
        <v>0</v>
      </c>
      <c r="M84" s="0">
        <v>0</v>
      </c>
      <c r="N84" s="24">
        <v>0</v>
      </c>
      <c r="O84" s="7">
        <v>0</v>
      </c>
      <c r="P84" s="44">
        <v>0</v>
      </c>
      <c r="Q84" s="24">
        <v>0</v>
      </c>
    </row>
    <row r="85">
      <c r="B85" s="7" t="s">
        <v>10210</v>
      </c>
      <c r="C85" s="27">
        <v>18</v>
      </c>
      <c r="D85" s="7">
        <v>4</v>
      </c>
      <c r="E85" s="27">
        <v>4</v>
      </c>
      <c r="F85" s="27">
        <v>10</v>
      </c>
      <c r="G85" s="0">
        <v>121</v>
      </c>
      <c r="H85" s="24">
        <v>0</v>
      </c>
      <c r="I85" s="7">
        <v>4</v>
      </c>
      <c r="J85" s="0">
        <v>1</v>
      </c>
      <c r="K85" s="24">
        <v>10</v>
      </c>
      <c r="L85" s="0">
        <v>0</v>
      </c>
      <c r="M85" s="0">
        <v>3</v>
      </c>
      <c r="N85" s="24">
        <v>0</v>
      </c>
      <c r="O85" s="7">
        <v>0</v>
      </c>
      <c r="P85" s="44">
        <v>0</v>
      </c>
      <c r="Q85" s="24">
        <v>0</v>
      </c>
    </row>
    <row r="86">
      <c r="B86" s="7" t="s">
        <v>10211</v>
      </c>
      <c r="C86" s="27">
        <v>18</v>
      </c>
      <c r="D86" s="7">
        <v>10</v>
      </c>
      <c r="E86" s="27">
        <v>0</v>
      </c>
      <c r="F86" s="27">
        <v>8</v>
      </c>
      <c r="G86" s="0">
        <v>1263</v>
      </c>
      <c r="H86" s="24">
        <v>0</v>
      </c>
      <c r="I86" s="7">
        <v>10</v>
      </c>
      <c r="J86" s="0">
        <v>0</v>
      </c>
      <c r="K86" s="24">
        <v>8</v>
      </c>
      <c r="L86" s="0">
        <v>0</v>
      </c>
      <c r="M86" s="0">
        <v>0</v>
      </c>
      <c r="N86" s="24">
        <v>0</v>
      </c>
      <c r="O86" s="7">
        <v>0</v>
      </c>
      <c r="P86" s="44">
        <v>0</v>
      </c>
      <c r="Q86" s="24">
        <v>0</v>
      </c>
    </row>
    <row r="87">
      <c r="B87" s="7" t="s">
        <v>10212</v>
      </c>
      <c r="C87" s="27">
        <v>18</v>
      </c>
      <c r="D87" s="7">
        <v>0</v>
      </c>
      <c r="E87" s="27">
        <v>0</v>
      </c>
      <c r="F87" s="27">
        <v>18</v>
      </c>
      <c r="G87" s="0">
        <v>24</v>
      </c>
      <c r="H87" s="24">
        <v>0</v>
      </c>
      <c r="I87" s="7">
        <v>0</v>
      </c>
      <c r="J87" s="0">
        <v>0</v>
      </c>
      <c r="K87" s="24">
        <v>18</v>
      </c>
      <c r="L87" s="0">
        <v>0</v>
      </c>
      <c r="M87" s="0">
        <v>0</v>
      </c>
      <c r="N87" s="24">
        <v>0</v>
      </c>
      <c r="O87" s="7">
        <v>0</v>
      </c>
      <c r="P87" s="44">
        <v>0</v>
      </c>
      <c r="Q87" s="24">
        <v>0</v>
      </c>
    </row>
    <row r="88">
      <c r="B88" s="7" t="s">
        <v>10213</v>
      </c>
      <c r="C88" s="27">
        <v>18</v>
      </c>
      <c r="D88" s="7">
        <v>6</v>
      </c>
      <c r="E88" s="27">
        <v>0</v>
      </c>
      <c r="F88" s="27">
        <v>12</v>
      </c>
      <c r="G88" s="0">
        <v>1041</v>
      </c>
      <c r="H88" s="24">
        <v>0</v>
      </c>
      <c r="I88" s="7">
        <v>0</v>
      </c>
      <c r="J88" s="0">
        <v>0</v>
      </c>
      <c r="K88" s="24">
        <v>12</v>
      </c>
      <c r="L88" s="0">
        <v>6</v>
      </c>
      <c r="M88" s="0">
        <v>0</v>
      </c>
      <c r="N88" s="24">
        <v>0</v>
      </c>
      <c r="O88" s="7">
        <v>0</v>
      </c>
      <c r="P88" s="44">
        <v>0</v>
      </c>
      <c r="Q88" s="24">
        <v>0</v>
      </c>
    </row>
    <row r="89">
      <c r="B89" s="7" t="s">
        <v>10214</v>
      </c>
      <c r="C89" s="27">
        <v>18</v>
      </c>
      <c r="D89" s="7">
        <v>0</v>
      </c>
      <c r="E89" s="27">
        <v>9</v>
      </c>
      <c r="F89" s="27">
        <v>9</v>
      </c>
      <c r="G89" s="0">
        <v>255</v>
      </c>
      <c r="H89" s="24">
        <v>0</v>
      </c>
      <c r="I89" s="7">
        <v>0</v>
      </c>
      <c r="J89" s="0">
        <v>9</v>
      </c>
      <c r="K89" s="24">
        <v>9</v>
      </c>
      <c r="L89" s="0">
        <v>0</v>
      </c>
      <c r="M89" s="0">
        <v>0</v>
      </c>
      <c r="N89" s="24">
        <v>0</v>
      </c>
      <c r="O89" s="7">
        <v>0</v>
      </c>
      <c r="P89" s="44">
        <v>0</v>
      </c>
      <c r="Q89" s="24">
        <v>0</v>
      </c>
    </row>
    <row r="90">
      <c r="B90" s="7" t="s">
        <v>10215</v>
      </c>
      <c r="C90" s="27">
        <v>17</v>
      </c>
      <c r="D90" s="7">
        <v>0</v>
      </c>
      <c r="E90" s="27">
        <v>5</v>
      </c>
      <c r="F90" s="27">
        <v>12</v>
      </c>
      <c r="G90" s="0">
        <v>275</v>
      </c>
      <c r="H90" s="24">
        <v>0</v>
      </c>
      <c r="I90" s="7">
        <v>0</v>
      </c>
      <c r="J90" s="0">
        <v>5</v>
      </c>
      <c r="K90" s="24">
        <v>12</v>
      </c>
      <c r="L90" s="0">
        <v>0</v>
      </c>
      <c r="M90" s="0">
        <v>0</v>
      </c>
      <c r="N90" s="24">
        <v>0</v>
      </c>
      <c r="O90" s="7">
        <v>0</v>
      </c>
      <c r="P90" s="44">
        <v>0</v>
      </c>
      <c r="Q90" s="24">
        <v>0</v>
      </c>
    </row>
    <row r="91">
      <c r="B91" s="7" t="s">
        <v>10216</v>
      </c>
      <c r="C91" s="27">
        <v>17</v>
      </c>
      <c r="D91" s="7">
        <v>4</v>
      </c>
      <c r="E91" s="27">
        <v>2</v>
      </c>
      <c r="F91" s="27">
        <v>11</v>
      </c>
      <c r="G91" s="0">
        <v>428</v>
      </c>
      <c r="H91" s="24">
        <v>0</v>
      </c>
      <c r="I91" s="7">
        <v>4</v>
      </c>
      <c r="J91" s="0">
        <v>0</v>
      </c>
      <c r="K91" s="24">
        <v>11</v>
      </c>
      <c r="L91" s="0">
        <v>0</v>
      </c>
      <c r="M91" s="0">
        <v>0</v>
      </c>
      <c r="N91" s="24">
        <v>0</v>
      </c>
      <c r="O91" s="7">
        <v>0</v>
      </c>
      <c r="P91" s="44">
        <v>2</v>
      </c>
      <c r="Q91" s="24">
        <v>0</v>
      </c>
    </row>
    <row r="92">
      <c r="B92" s="7" t="s">
        <v>10217</v>
      </c>
      <c r="C92" s="27">
        <v>17</v>
      </c>
      <c r="D92" s="7">
        <v>0</v>
      </c>
      <c r="E92" s="27">
        <v>13</v>
      </c>
      <c r="F92" s="27">
        <v>4</v>
      </c>
      <c r="G92" s="0">
        <v>378</v>
      </c>
      <c r="H92" s="24">
        <v>0</v>
      </c>
      <c r="I92" s="7">
        <v>0</v>
      </c>
      <c r="J92" s="0">
        <v>13</v>
      </c>
      <c r="K92" s="24">
        <v>4</v>
      </c>
      <c r="L92" s="0">
        <v>0</v>
      </c>
      <c r="M92" s="0">
        <v>0</v>
      </c>
      <c r="N92" s="24">
        <v>0</v>
      </c>
      <c r="O92" s="7">
        <v>0</v>
      </c>
      <c r="P92" s="44">
        <v>0</v>
      </c>
      <c r="Q92" s="24">
        <v>0</v>
      </c>
    </row>
    <row r="93">
      <c r="B93" s="7" t="s">
        <v>10218</v>
      </c>
      <c r="C93" s="27">
        <v>17</v>
      </c>
      <c r="D93" s="7">
        <v>3</v>
      </c>
      <c r="E93" s="27">
        <v>6</v>
      </c>
      <c r="F93" s="27">
        <v>8</v>
      </c>
      <c r="G93" s="0">
        <v>74</v>
      </c>
      <c r="H93" s="24">
        <v>0</v>
      </c>
      <c r="I93" s="7">
        <v>3</v>
      </c>
      <c r="J93" s="0">
        <v>4</v>
      </c>
      <c r="K93" s="24">
        <v>8</v>
      </c>
      <c r="L93" s="0">
        <v>0</v>
      </c>
      <c r="M93" s="0">
        <v>0</v>
      </c>
      <c r="N93" s="24">
        <v>0</v>
      </c>
      <c r="O93" s="7">
        <v>0</v>
      </c>
      <c r="P93" s="44">
        <v>2</v>
      </c>
      <c r="Q93" s="24">
        <v>0</v>
      </c>
    </row>
    <row r="94">
      <c r="B94" s="7" t="s">
        <v>10219</v>
      </c>
      <c r="C94" s="27">
        <v>17</v>
      </c>
      <c r="D94" s="7">
        <v>11</v>
      </c>
      <c r="E94" s="27">
        <v>4</v>
      </c>
      <c r="F94" s="27">
        <v>2</v>
      </c>
      <c r="G94" s="0">
        <v>72</v>
      </c>
      <c r="H94" s="24">
        <v>0</v>
      </c>
      <c r="I94" s="7">
        <v>11</v>
      </c>
      <c r="J94" s="0">
        <v>0</v>
      </c>
      <c r="K94" s="24">
        <v>2</v>
      </c>
      <c r="L94" s="0">
        <v>0</v>
      </c>
      <c r="M94" s="0">
        <v>4</v>
      </c>
      <c r="N94" s="24">
        <v>0</v>
      </c>
      <c r="O94" s="7">
        <v>0</v>
      </c>
      <c r="P94" s="44">
        <v>0</v>
      </c>
      <c r="Q94" s="24">
        <v>0</v>
      </c>
    </row>
    <row r="95">
      <c r="B95" s="7" t="s">
        <v>10220</v>
      </c>
      <c r="C95" s="27">
        <v>17</v>
      </c>
      <c r="D95" s="7">
        <v>2</v>
      </c>
      <c r="E95" s="27">
        <v>5</v>
      </c>
      <c r="F95" s="27">
        <v>10</v>
      </c>
      <c r="G95" s="0">
        <v>596</v>
      </c>
      <c r="H95" s="24">
        <v>0</v>
      </c>
      <c r="I95" s="7">
        <v>2</v>
      </c>
      <c r="J95" s="0">
        <v>5</v>
      </c>
      <c r="K95" s="24">
        <v>10</v>
      </c>
      <c r="L95" s="0">
        <v>0</v>
      </c>
      <c r="M95" s="0">
        <v>0</v>
      </c>
      <c r="N95" s="24">
        <v>0</v>
      </c>
      <c r="O95" s="7">
        <v>0</v>
      </c>
      <c r="P95" s="44">
        <v>0</v>
      </c>
      <c r="Q95" s="24">
        <v>0</v>
      </c>
    </row>
    <row r="96">
      <c r="B96" s="7" t="s">
        <v>10221</v>
      </c>
      <c r="C96" s="27">
        <v>17</v>
      </c>
      <c r="D96" s="7">
        <v>4</v>
      </c>
      <c r="E96" s="27">
        <v>0</v>
      </c>
      <c r="F96" s="27">
        <v>13</v>
      </c>
      <c r="G96" s="0">
        <v>99</v>
      </c>
      <c r="H96" s="24">
        <v>0</v>
      </c>
      <c r="I96" s="7">
        <v>4</v>
      </c>
      <c r="J96" s="0">
        <v>0</v>
      </c>
      <c r="K96" s="24">
        <v>13</v>
      </c>
      <c r="L96" s="0">
        <v>0</v>
      </c>
      <c r="M96" s="0">
        <v>0</v>
      </c>
      <c r="N96" s="24">
        <v>0</v>
      </c>
      <c r="O96" s="7">
        <v>0</v>
      </c>
      <c r="P96" s="44">
        <v>0</v>
      </c>
      <c r="Q96" s="24">
        <v>0</v>
      </c>
    </row>
    <row r="97">
      <c r="B97" s="7" t="s">
        <v>10222</v>
      </c>
      <c r="C97" s="27">
        <v>17</v>
      </c>
      <c r="D97" s="7">
        <v>11</v>
      </c>
      <c r="E97" s="27">
        <v>0</v>
      </c>
      <c r="F97" s="27">
        <v>6</v>
      </c>
      <c r="G97" s="0">
        <v>17423</v>
      </c>
      <c r="H97" s="24">
        <v>0</v>
      </c>
      <c r="I97" s="7">
        <v>11</v>
      </c>
      <c r="J97" s="0">
        <v>0</v>
      </c>
      <c r="K97" s="24">
        <v>6</v>
      </c>
      <c r="L97" s="0">
        <v>0</v>
      </c>
      <c r="M97" s="0">
        <v>0</v>
      </c>
      <c r="N97" s="24">
        <v>0</v>
      </c>
      <c r="O97" s="7">
        <v>0</v>
      </c>
      <c r="P97" s="44">
        <v>0</v>
      </c>
      <c r="Q97" s="24">
        <v>0</v>
      </c>
    </row>
    <row r="98">
      <c r="B98" s="7" t="s">
        <v>10223</v>
      </c>
      <c r="C98" s="27">
        <v>17</v>
      </c>
      <c r="D98" s="7">
        <v>0</v>
      </c>
      <c r="E98" s="27">
        <v>10</v>
      </c>
      <c r="F98" s="27">
        <v>7</v>
      </c>
      <c r="G98" s="0">
        <v>96</v>
      </c>
      <c r="H98" s="24">
        <v>0</v>
      </c>
      <c r="I98" s="7">
        <v>0</v>
      </c>
      <c r="J98" s="0">
        <v>3</v>
      </c>
      <c r="K98" s="24">
        <v>7</v>
      </c>
      <c r="L98" s="0">
        <v>0</v>
      </c>
      <c r="M98" s="0">
        <v>4</v>
      </c>
      <c r="N98" s="24">
        <v>0</v>
      </c>
      <c r="O98" s="7">
        <v>0</v>
      </c>
      <c r="P98" s="44">
        <v>3</v>
      </c>
      <c r="Q98" s="24">
        <v>0</v>
      </c>
    </row>
    <row r="99">
      <c r="B99" s="7" t="s">
        <v>10224</v>
      </c>
      <c r="C99" s="27">
        <v>16</v>
      </c>
      <c r="D99" s="7">
        <v>10</v>
      </c>
      <c r="E99" s="27">
        <v>0</v>
      </c>
      <c r="F99" s="27">
        <v>6</v>
      </c>
      <c r="G99" s="0">
        <v>1681</v>
      </c>
      <c r="H99" s="24">
        <v>0</v>
      </c>
      <c r="I99" s="7">
        <v>10</v>
      </c>
      <c r="J99" s="0">
        <v>0</v>
      </c>
      <c r="K99" s="24">
        <v>6</v>
      </c>
      <c r="L99" s="0">
        <v>0</v>
      </c>
      <c r="M99" s="0">
        <v>0</v>
      </c>
      <c r="N99" s="24">
        <v>0</v>
      </c>
      <c r="O99" s="7">
        <v>0</v>
      </c>
      <c r="P99" s="44">
        <v>0</v>
      </c>
      <c r="Q99" s="24">
        <v>0</v>
      </c>
    </row>
    <row r="100">
      <c r="B100" s="7" t="s">
        <v>10225</v>
      </c>
      <c r="C100" s="27">
        <v>16</v>
      </c>
      <c r="D100" s="7">
        <v>0</v>
      </c>
      <c r="E100" s="27">
        <v>0</v>
      </c>
      <c r="F100" s="27">
        <v>16</v>
      </c>
      <c r="G100" s="0">
        <v>397</v>
      </c>
      <c r="H100" s="24">
        <v>0</v>
      </c>
      <c r="I100" s="7">
        <v>0</v>
      </c>
      <c r="J100" s="0">
        <v>0</v>
      </c>
      <c r="K100" s="24">
        <v>16</v>
      </c>
      <c r="L100" s="0">
        <v>0</v>
      </c>
      <c r="M100" s="0">
        <v>0</v>
      </c>
      <c r="N100" s="24">
        <v>0</v>
      </c>
      <c r="O100" s="7">
        <v>0</v>
      </c>
      <c r="P100" s="44">
        <v>0</v>
      </c>
      <c r="Q100" s="24">
        <v>0</v>
      </c>
    </row>
    <row r="101">
      <c r="B101" s="7" t="s">
        <v>10226</v>
      </c>
      <c r="C101" s="27">
        <v>16</v>
      </c>
      <c r="D101" s="7">
        <v>13</v>
      </c>
      <c r="E101" s="27">
        <v>0</v>
      </c>
      <c r="F101" s="27">
        <v>3</v>
      </c>
      <c r="G101" s="0">
        <v>240</v>
      </c>
      <c r="H101" s="24">
        <v>0</v>
      </c>
      <c r="I101" s="7">
        <v>13</v>
      </c>
      <c r="J101" s="0">
        <v>0</v>
      </c>
      <c r="K101" s="24">
        <v>3</v>
      </c>
      <c r="L101" s="0">
        <v>0</v>
      </c>
      <c r="M101" s="0">
        <v>0</v>
      </c>
      <c r="N101" s="24">
        <v>0</v>
      </c>
      <c r="O101" s="7">
        <v>0</v>
      </c>
      <c r="P101" s="44">
        <v>0</v>
      </c>
      <c r="Q101" s="24">
        <v>0</v>
      </c>
    </row>
    <row r="102">
      <c r="B102" s="7" t="s">
        <v>10227</v>
      </c>
      <c r="C102" s="27">
        <v>16</v>
      </c>
      <c r="D102" s="7">
        <v>2</v>
      </c>
      <c r="E102" s="27">
        <v>8</v>
      </c>
      <c r="F102" s="27">
        <v>6</v>
      </c>
      <c r="G102" s="0">
        <v>150</v>
      </c>
      <c r="H102" s="24">
        <v>0</v>
      </c>
      <c r="I102" s="7">
        <v>2</v>
      </c>
      <c r="J102" s="0">
        <v>8</v>
      </c>
      <c r="K102" s="24">
        <v>6</v>
      </c>
      <c r="L102" s="0">
        <v>0</v>
      </c>
      <c r="M102" s="0">
        <v>0</v>
      </c>
      <c r="N102" s="24">
        <v>0</v>
      </c>
      <c r="O102" s="7">
        <v>0</v>
      </c>
      <c r="P102" s="44">
        <v>0</v>
      </c>
      <c r="Q102" s="24">
        <v>0</v>
      </c>
    </row>
    <row r="103">
      <c r="B103" s="7" t="s">
        <v>10228</v>
      </c>
      <c r="C103" s="27">
        <v>16</v>
      </c>
      <c r="D103" s="7">
        <v>16</v>
      </c>
      <c r="E103" s="27">
        <v>0</v>
      </c>
      <c r="F103" s="27">
        <v>0</v>
      </c>
      <c r="G103" s="0">
        <v>2382</v>
      </c>
      <c r="H103" s="24">
        <v>0</v>
      </c>
      <c r="I103" s="7">
        <v>16</v>
      </c>
      <c r="J103" s="0">
        <v>0</v>
      </c>
      <c r="K103" s="24">
        <v>0</v>
      </c>
      <c r="L103" s="0">
        <v>0</v>
      </c>
      <c r="M103" s="0">
        <v>0</v>
      </c>
      <c r="N103" s="24">
        <v>0</v>
      </c>
      <c r="O103" s="7">
        <v>0</v>
      </c>
      <c r="P103" s="44">
        <v>0</v>
      </c>
      <c r="Q103" s="24">
        <v>0</v>
      </c>
    </row>
    <row r="104">
      <c r="B104" s="7" t="s">
        <v>10229</v>
      </c>
      <c r="C104" s="27">
        <v>16</v>
      </c>
      <c r="D104" s="7">
        <v>0</v>
      </c>
      <c r="E104" s="27">
        <v>1</v>
      </c>
      <c r="F104" s="27">
        <v>15</v>
      </c>
      <c r="G104" s="0">
        <v>65</v>
      </c>
      <c r="H104" s="24">
        <v>0</v>
      </c>
      <c r="I104" s="7">
        <v>0</v>
      </c>
      <c r="J104" s="0">
        <v>1</v>
      </c>
      <c r="K104" s="24">
        <v>15</v>
      </c>
      <c r="L104" s="0">
        <v>0</v>
      </c>
      <c r="M104" s="0">
        <v>0</v>
      </c>
      <c r="N104" s="24">
        <v>0</v>
      </c>
      <c r="O104" s="7">
        <v>0</v>
      </c>
      <c r="P104" s="44">
        <v>0</v>
      </c>
      <c r="Q104" s="24">
        <v>0</v>
      </c>
    </row>
    <row r="105">
      <c r="B105" s="7" t="s">
        <v>10230</v>
      </c>
      <c r="C105" s="27">
        <v>16</v>
      </c>
      <c r="D105" s="7">
        <v>0</v>
      </c>
      <c r="E105" s="27">
        <v>8</v>
      </c>
      <c r="F105" s="27">
        <v>8</v>
      </c>
      <c r="G105" s="0">
        <v>63</v>
      </c>
      <c r="H105" s="24">
        <v>0</v>
      </c>
      <c r="I105" s="7">
        <v>0</v>
      </c>
      <c r="J105" s="0">
        <v>8</v>
      </c>
      <c r="K105" s="24">
        <v>8</v>
      </c>
      <c r="L105" s="0">
        <v>0</v>
      </c>
      <c r="M105" s="0">
        <v>0</v>
      </c>
      <c r="N105" s="24">
        <v>0</v>
      </c>
      <c r="O105" s="7">
        <v>0</v>
      </c>
      <c r="P105" s="44">
        <v>0</v>
      </c>
      <c r="Q105" s="24">
        <v>0</v>
      </c>
    </row>
    <row r="106">
      <c r="B106" s="7" t="s">
        <v>10231</v>
      </c>
      <c r="C106" s="27">
        <v>16</v>
      </c>
      <c r="D106" s="7">
        <v>0</v>
      </c>
      <c r="E106" s="27">
        <v>3</v>
      </c>
      <c r="F106" s="27">
        <v>13</v>
      </c>
      <c r="G106" s="0">
        <v>32</v>
      </c>
      <c r="H106" s="24">
        <v>0</v>
      </c>
      <c r="I106" s="7">
        <v>0</v>
      </c>
      <c r="J106" s="0">
        <v>3</v>
      </c>
      <c r="K106" s="24">
        <v>13</v>
      </c>
      <c r="L106" s="0">
        <v>0</v>
      </c>
      <c r="M106" s="0">
        <v>0</v>
      </c>
      <c r="N106" s="24">
        <v>0</v>
      </c>
      <c r="O106" s="7">
        <v>0</v>
      </c>
      <c r="P106" s="44">
        <v>0</v>
      </c>
      <c r="Q106" s="24">
        <v>0</v>
      </c>
    </row>
    <row r="107">
      <c r="B107" s="7" t="s">
        <v>10232</v>
      </c>
      <c r="C107" s="27">
        <v>16</v>
      </c>
      <c r="D107" s="7">
        <v>0</v>
      </c>
      <c r="E107" s="27">
        <v>16</v>
      </c>
      <c r="F107" s="27">
        <v>0</v>
      </c>
      <c r="G107" s="0">
        <v>697</v>
      </c>
      <c r="H107" s="24">
        <v>0</v>
      </c>
      <c r="I107" s="7">
        <v>0</v>
      </c>
      <c r="J107" s="0">
        <v>15</v>
      </c>
      <c r="K107" s="24">
        <v>0</v>
      </c>
      <c r="L107" s="0">
        <v>0</v>
      </c>
      <c r="M107" s="0">
        <v>0</v>
      </c>
      <c r="N107" s="24">
        <v>0</v>
      </c>
      <c r="O107" s="7">
        <v>0</v>
      </c>
      <c r="P107" s="44">
        <v>1</v>
      </c>
      <c r="Q107" s="24">
        <v>0</v>
      </c>
    </row>
    <row r="108">
      <c r="B108" s="7" t="s">
        <v>10233</v>
      </c>
      <c r="C108" s="27">
        <v>16</v>
      </c>
      <c r="D108" s="7">
        <v>4</v>
      </c>
      <c r="E108" s="27">
        <v>0</v>
      </c>
      <c r="F108" s="27">
        <v>12</v>
      </c>
      <c r="G108" s="0">
        <v>59</v>
      </c>
      <c r="H108" s="24">
        <v>0</v>
      </c>
      <c r="I108" s="7">
        <v>4</v>
      </c>
      <c r="J108" s="0">
        <v>0</v>
      </c>
      <c r="K108" s="24">
        <v>12</v>
      </c>
      <c r="L108" s="0">
        <v>0</v>
      </c>
      <c r="M108" s="0">
        <v>0</v>
      </c>
      <c r="N108" s="24">
        <v>0</v>
      </c>
      <c r="O108" s="7">
        <v>0</v>
      </c>
      <c r="P108" s="44">
        <v>0</v>
      </c>
      <c r="Q108" s="24">
        <v>0</v>
      </c>
    </row>
    <row r="109">
      <c r="B109" s="7" t="s">
        <v>10234</v>
      </c>
      <c r="C109" s="27">
        <v>16</v>
      </c>
      <c r="D109" s="7">
        <v>3</v>
      </c>
      <c r="E109" s="27">
        <v>8</v>
      </c>
      <c r="F109" s="27">
        <v>5</v>
      </c>
      <c r="G109" s="0">
        <v>333</v>
      </c>
      <c r="H109" s="24">
        <v>0</v>
      </c>
      <c r="I109" s="7">
        <v>3</v>
      </c>
      <c r="J109" s="0">
        <v>4</v>
      </c>
      <c r="K109" s="24">
        <v>5</v>
      </c>
      <c r="L109" s="0">
        <v>0</v>
      </c>
      <c r="M109" s="0">
        <v>4</v>
      </c>
      <c r="N109" s="24">
        <v>0</v>
      </c>
      <c r="O109" s="7">
        <v>0</v>
      </c>
      <c r="P109" s="44">
        <v>0</v>
      </c>
      <c r="Q109" s="24">
        <v>0</v>
      </c>
    </row>
    <row r="110">
      <c r="B110" s="7" t="s">
        <v>10235</v>
      </c>
      <c r="C110" s="27">
        <v>15</v>
      </c>
      <c r="D110" s="7">
        <v>0</v>
      </c>
      <c r="E110" s="27">
        <v>3</v>
      </c>
      <c r="F110" s="27">
        <v>12</v>
      </c>
      <c r="G110" s="0">
        <v>116</v>
      </c>
      <c r="H110" s="24">
        <v>0</v>
      </c>
      <c r="I110" s="7">
        <v>0</v>
      </c>
      <c r="J110" s="0">
        <v>0</v>
      </c>
      <c r="K110" s="24">
        <v>12</v>
      </c>
      <c r="L110" s="0">
        <v>0</v>
      </c>
      <c r="M110" s="0">
        <v>3</v>
      </c>
      <c r="N110" s="24">
        <v>0</v>
      </c>
      <c r="O110" s="7">
        <v>0</v>
      </c>
      <c r="P110" s="44">
        <v>0</v>
      </c>
      <c r="Q110" s="24">
        <v>0</v>
      </c>
    </row>
    <row r="111">
      <c r="B111" s="7" t="s">
        <v>10236</v>
      </c>
      <c r="C111" s="27">
        <v>15</v>
      </c>
      <c r="D111" s="7">
        <v>5</v>
      </c>
      <c r="E111" s="27">
        <v>0</v>
      </c>
      <c r="F111" s="27">
        <v>10</v>
      </c>
      <c r="G111" s="0">
        <v>437</v>
      </c>
      <c r="H111" s="24">
        <v>0</v>
      </c>
      <c r="I111" s="7">
        <v>5</v>
      </c>
      <c r="J111" s="0">
        <v>0</v>
      </c>
      <c r="K111" s="24">
        <v>10</v>
      </c>
      <c r="L111" s="0">
        <v>0</v>
      </c>
      <c r="M111" s="0">
        <v>0</v>
      </c>
      <c r="N111" s="24">
        <v>0</v>
      </c>
      <c r="O111" s="7">
        <v>0</v>
      </c>
      <c r="P111" s="44">
        <v>0</v>
      </c>
      <c r="Q111" s="24">
        <v>0</v>
      </c>
    </row>
    <row r="112">
      <c r="B112" s="7" t="s">
        <v>10237</v>
      </c>
      <c r="C112" s="27">
        <v>15</v>
      </c>
      <c r="D112" s="7">
        <v>15</v>
      </c>
      <c r="E112" s="27">
        <v>0</v>
      </c>
      <c r="F112" s="27">
        <v>0</v>
      </c>
      <c r="G112" s="0">
        <v>800</v>
      </c>
      <c r="H112" s="24">
        <v>0</v>
      </c>
      <c r="I112" s="7">
        <v>15</v>
      </c>
      <c r="J112" s="0">
        <v>0</v>
      </c>
      <c r="K112" s="24">
        <v>0</v>
      </c>
      <c r="L112" s="0">
        <v>0</v>
      </c>
      <c r="M112" s="0">
        <v>0</v>
      </c>
      <c r="N112" s="24">
        <v>0</v>
      </c>
      <c r="O112" s="7">
        <v>0</v>
      </c>
      <c r="P112" s="44">
        <v>0</v>
      </c>
      <c r="Q112" s="24">
        <v>0</v>
      </c>
    </row>
    <row r="113">
      <c r="B113" s="7" t="s">
        <v>10238</v>
      </c>
      <c r="C113" s="27">
        <v>15</v>
      </c>
      <c r="D113" s="7">
        <v>3</v>
      </c>
      <c r="E113" s="27">
        <v>0</v>
      </c>
      <c r="F113" s="27">
        <v>12</v>
      </c>
      <c r="G113" s="0">
        <v>103</v>
      </c>
      <c r="H113" s="24">
        <v>0</v>
      </c>
      <c r="I113" s="7">
        <v>3</v>
      </c>
      <c r="J113" s="0">
        <v>0</v>
      </c>
      <c r="K113" s="24">
        <v>12</v>
      </c>
      <c r="L113" s="0">
        <v>0</v>
      </c>
      <c r="M113" s="0">
        <v>0</v>
      </c>
      <c r="N113" s="24">
        <v>0</v>
      </c>
      <c r="O113" s="7">
        <v>0</v>
      </c>
      <c r="P113" s="44">
        <v>0</v>
      </c>
      <c r="Q113" s="24">
        <v>0</v>
      </c>
    </row>
    <row r="114">
      <c r="B114" s="7" t="s">
        <v>10239</v>
      </c>
      <c r="C114" s="27">
        <v>15</v>
      </c>
      <c r="D114" s="7">
        <v>7</v>
      </c>
      <c r="E114" s="27">
        <v>0</v>
      </c>
      <c r="F114" s="27">
        <v>8</v>
      </c>
      <c r="G114" s="0">
        <v>25</v>
      </c>
      <c r="H114" s="24">
        <v>0</v>
      </c>
      <c r="I114" s="7">
        <v>7</v>
      </c>
      <c r="J114" s="0">
        <v>0</v>
      </c>
      <c r="K114" s="24">
        <v>8</v>
      </c>
      <c r="L114" s="0">
        <v>0</v>
      </c>
      <c r="M114" s="0">
        <v>0</v>
      </c>
      <c r="N114" s="24">
        <v>0</v>
      </c>
      <c r="O114" s="7">
        <v>0</v>
      </c>
      <c r="P114" s="44">
        <v>0</v>
      </c>
      <c r="Q114" s="24">
        <v>0</v>
      </c>
    </row>
    <row r="115">
      <c r="B115" s="7" t="s">
        <v>10240</v>
      </c>
      <c r="C115" s="27">
        <v>15</v>
      </c>
      <c r="D115" s="7">
        <v>5</v>
      </c>
      <c r="E115" s="27">
        <v>0</v>
      </c>
      <c r="F115" s="27">
        <v>10</v>
      </c>
      <c r="G115" s="0">
        <v>184</v>
      </c>
      <c r="H115" s="24">
        <v>0</v>
      </c>
      <c r="I115" s="7">
        <v>5</v>
      </c>
      <c r="J115" s="0">
        <v>0</v>
      </c>
      <c r="K115" s="24">
        <v>10</v>
      </c>
      <c r="L115" s="0">
        <v>0</v>
      </c>
      <c r="M115" s="0">
        <v>0</v>
      </c>
      <c r="N115" s="24">
        <v>0</v>
      </c>
      <c r="O115" s="7">
        <v>0</v>
      </c>
      <c r="P115" s="44">
        <v>0</v>
      </c>
      <c r="Q115" s="24">
        <v>0</v>
      </c>
    </row>
    <row r="116">
      <c r="B116" s="7" t="s">
        <v>10241</v>
      </c>
      <c r="C116" s="27">
        <v>15</v>
      </c>
      <c r="D116" s="7">
        <v>9</v>
      </c>
      <c r="E116" s="27">
        <v>6</v>
      </c>
      <c r="F116" s="27">
        <v>0</v>
      </c>
      <c r="G116" s="0">
        <v>203</v>
      </c>
      <c r="H116" s="24">
        <v>0</v>
      </c>
      <c r="I116" s="7">
        <v>9</v>
      </c>
      <c r="J116" s="0">
        <v>6</v>
      </c>
      <c r="K116" s="24">
        <v>0</v>
      </c>
      <c r="L116" s="0">
        <v>0</v>
      </c>
      <c r="M116" s="0">
        <v>0</v>
      </c>
      <c r="N116" s="24">
        <v>0</v>
      </c>
      <c r="O116" s="7">
        <v>0</v>
      </c>
      <c r="P116" s="44">
        <v>0</v>
      </c>
      <c r="Q116" s="24">
        <v>0</v>
      </c>
    </row>
    <row r="117">
      <c r="B117" s="7" t="s">
        <v>10242</v>
      </c>
      <c r="C117" s="27">
        <v>15</v>
      </c>
      <c r="D117" s="7">
        <v>5</v>
      </c>
      <c r="E117" s="27">
        <v>2</v>
      </c>
      <c r="F117" s="27">
        <v>8</v>
      </c>
      <c r="G117" s="0">
        <v>242</v>
      </c>
      <c r="H117" s="24">
        <v>0</v>
      </c>
      <c r="I117" s="7">
        <v>5</v>
      </c>
      <c r="J117" s="0">
        <v>2</v>
      </c>
      <c r="K117" s="24">
        <v>8</v>
      </c>
      <c r="L117" s="0">
        <v>0</v>
      </c>
      <c r="M117" s="0">
        <v>0</v>
      </c>
      <c r="N117" s="24">
        <v>0</v>
      </c>
      <c r="O117" s="7">
        <v>0</v>
      </c>
      <c r="P117" s="44">
        <v>0</v>
      </c>
      <c r="Q117" s="24">
        <v>0</v>
      </c>
    </row>
    <row r="118">
      <c r="B118" s="7" t="s">
        <v>10243</v>
      </c>
      <c r="C118" s="27">
        <v>14</v>
      </c>
      <c r="D118" s="7">
        <v>7</v>
      </c>
      <c r="E118" s="27">
        <v>0</v>
      </c>
      <c r="F118" s="27">
        <v>7</v>
      </c>
      <c r="G118" s="0">
        <v>24</v>
      </c>
      <c r="H118" s="24">
        <v>0</v>
      </c>
      <c r="I118" s="7">
        <v>7</v>
      </c>
      <c r="J118" s="0">
        <v>0</v>
      </c>
      <c r="K118" s="24">
        <v>7</v>
      </c>
      <c r="L118" s="0">
        <v>0</v>
      </c>
      <c r="M118" s="0">
        <v>0</v>
      </c>
      <c r="N118" s="24">
        <v>0</v>
      </c>
      <c r="O118" s="7">
        <v>0</v>
      </c>
      <c r="P118" s="44">
        <v>0</v>
      </c>
      <c r="Q118" s="24">
        <v>0</v>
      </c>
    </row>
    <row r="119">
      <c r="B119" s="7" t="s">
        <v>10244</v>
      </c>
      <c r="C119" s="27">
        <v>14</v>
      </c>
      <c r="D119" s="7">
        <v>0</v>
      </c>
      <c r="E119" s="27">
        <v>0</v>
      </c>
      <c r="F119" s="27">
        <v>14</v>
      </c>
      <c r="G119" s="0">
        <v>57</v>
      </c>
      <c r="H119" s="24">
        <v>0</v>
      </c>
      <c r="I119" s="7">
        <v>0</v>
      </c>
      <c r="J119" s="0">
        <v>0</v>
      </c>
      <c r="K119" s="24">
        <v>14</v>
      </c>
      <c r="L119" s="0">
        <v>0</v>
      </c>
      <c r="M119" s="0">
        <v>0</v>
      </c>
      <c r="N119" s="24">
        <v>0</v>
      </c>
      <c r="O119" s="7">
        <v>0</v>
      </c>
      <c r="P119" s="44">
        <v>0</v>
      </c>
      <c r="Q119" s="24">
        <v>0</v>
      </c>
    </row>
    <row r="120">
      <c r="B120" s="7" t="s">
        <v>10245</v>
      </c>
      <c r="C120" s="27">
        <v>14</v>
      </c>
      <c r="D120" s="7">
        <v>0</v>
      </c>
      <c r="E120" s="27">
        <v>0</v>
      </c>
      <c r="F120" s="27">
        <v>14</v>
      </c>
      <c r="G120" s="0">
        <v>135</v>
      </c>
      <c r="H120" s="24">
        <v>0</v>
      </c>
      <c r="I120" s="7">
        <v>0</v>
      </c>
      <c r="J120" s="0">
        <v>0</v>
      </c>
      <c r="K120" s="24">
        <v>14</v>
      </c>
      <c r="L120" s="0">
        <v>0</v>
      </c>
      <c r="M120" s="0">
        <v>0</v>
      </c>
      <c r="N120" s="24">
        <v>0</v>
      </c>
      <c r="O120" s="7">
        <v>0</v>
      </c>
      <c r="P120" s="44">
        <v>0</v>
      </c>
      <c r="Q120" s="24">
        <v>0</v>
      </c>
    </row>
    <row r="121">
      <c r="B121" s="7" t="s">
        <v>10246</v>
      </c>
      <c r="C121" s="27">
        <v>14</v>
      </c>
      <c r="D121" s="7">
        <v>9</v>
      </c>
      <c r="E121" s="27">
        <v>0</v>
      </c>
      <c r="F121" s="27">
        <v>5</v>
      </c>
      <c r="G121" s="0">
        <v>201</v>
      </c>
      <c r="H121" s="24">
        <v>0</v>
      </c>
      <c r="I121" s="7">
        <v>9</v>
      </c>
      <c r="J121" s="0">
        <v>0</v>
      </c>
      <c r="K121" s="24">
        <v>5</v>
      </c>
      <c r="L121" s="0">
        <v>0</v>
      </c>
      <c r="M121" s="0">
        <v>0</v>
      </c>
      <c r="N121" s="24">
        <v>0</v>
      </c>
      <c r="O121" s="7">
        <v>0</v>
      </c>
      <c r="P121" s="44">
        <v>0</v>
      </c>
      <c r="Q121" s="24">
        <v>0</v>
      </c>
    </row>
    <row r="122">
      <c r="B122" s="7" t="s">
        <v>10247</v>
      </c>
      <c r="C122" s="27">
        <v>14</v>
      </c>
      <c r="D122" s="7">
        <v>14</v>
      </c>
      <c r="E122" s="27">
        <v>0</v>
      </c>
      <c r="F122" s="27">
        <v>0</v>
      </c>
      <c r="G122" s="0">
        <v>1505</v>
      </c>
      <c r="H122" s="24">
        <v>0</v>
      </c>
      <c r="I122" s="7">
        <v>14</v>
      </c>
      <c r="J122" s="0">
        <v>0</v>
      </c>
      <c r="K122" s="24">
        <v>0</v>
      </c>
      <c r="L122" s="0">
        <v>0</v>
      </c>
      <c r="M122" s="0">
        <v>0</v>
      </c>
      <c r="N122" s="24">
        <v>0</v>
      </c>
      <c r="O122" s="7">
        <v>0</v>
      </c>
      <c r="P122" s="44">
        <v>0</v>
      </c>
      <c r="Q122" s="24">
        <v>0</v>
      </c>
    </row>
    <row r="123">
      <c r="B123" s="7" t="s">
        <v>10248</v>
      </c>
      <c r="C123" s="27">
        <v>14</v>
      </c>
      <c r="D123" s="7">
        <v>0</v>
      </c>
      <c r="E123" s="27">
        <v>0</v>
      </c>
      <c r="F123" s="27">
        <v>14</v>
      </c>
      <c r="G123" s="0">
        <v>561</v>
      </c>
      <c r="H123" s="24">
        <v>0</v>
      </c>
      <c r="I123" s="7">
        <v>0</v>
      </c>
      <c r="J123" s="0">
        <v>0</v>
      </c>
      <c r="K123" s="24">
        <v>14</v>
      </c>
      <c r="L123" s="0">
        <v>0</v>
      </c>
      <c r="M123" s="0">
        <v>0</v>
      </c>
      <c r="N123" s="24">
        <v>0</v>
      </c>
      <c r="O123" s="7">
        <v>0</v>
      </c>
      <c r="P123" s="44">
        <v>0</v>
      </c>
      <c r="Q123" s="24">
        <v>0</v>
      </c>
    </row>
    <row r="124">
      <c r="B124" s="7" t="s">
        <v>10249</v>
      </c>
      <c r="C124" s="27">
        <v>14</v>
      </c>
      <c r="D124" s="7">
        <v>0</v>
      </c>
      <c r="E124" s="27">
        <v>0</v>
      </c>
      <c r="F124" s="27">
        <v>14</v>
      </c>
      <c r="G124" s="0">
        <v>773</v>
      </c>
      <c r="H124" s="24">
        <v>0</v>
      </c>
      <c r="I124" s="7">
        <v>0</v>
      </c>
      <c r="J124" s="0">
        <v>0</v>
      </c>
      <c r="K124" s="24">
        <v>14</v>
      </c>
      <c r="L124" s="0">
        <v>0</v>
      </c>
      <c r="M124" s="0">
        <v>0</v>
      </c>
      <c r="N124" s="24">
        <v>0</v>
      </c>
      <c r="O124" s="7">
        <v>0</v>
      </c>
      <c r="P124" s="44">
        <v>0</v>
      </c>
      <c r="Q124" s="24">
        <v>0</v>
      </c>
    </row>
    <row r="125">
      <c r="B125" s="7" t="s">
        <v>10250</v>
      </c>
      <c r="C125" s="27">
        <v>14</v>
      </c>
      <c r="D125" s="7">
        <v>0</v>
      </c>
      <c r="E125" s="27">
        <v>6</v>
      </c>
      <c r="F125" s="27">
        <v>8</v>
      </c>
      <c r="G125" s="0">
        <v>264</v>
      </c>
      <c r="H125" s="24">
        <v>0</v>
      </c>
      <c r="I125" s="7">
        <v>0</v>
      </c>
      <c r="J125" s="0">
        <v>6</v>
      </c>
      <c r="K125" s="24">
        <v>8</v>
      </c>
      <c r="L125" s="0">
        <v>0</v>
      </c>
      <c r="M125" s="0">
        <v>0</v>
      </c>
      <c r="N125" s="24">
        <v>0</v>
      </c>
      <c r="O125" s="7">
        <v>0</v>
      </c>
      <c r="P125" s="44">
        <v>0</v>
      </c>
      <c r="Q125" s="24">
        <v>0</v>
      </c>
    </row>
    <row r="126">
      <c r="B126" s="7" t="s">
        <v>10251</v>
      </c>
      <c r="C126" s="27">
        <v>14</v>
      </c>
      <c r="D126" s="7">
        <v>0</v>
      </c>
      <c r="E126" s="27">
        <v>2</v>
      </c>
      <c r="F126" s="27">
        <v>12</v>
      </c>
      <c r="G126" s="0">
        <v>46</v>
      </c>
      <c r="H126" s="24">
        <v>0</v>
      </c>
      <c r="I126" s="7">
        <v>0</v>
      </c>
      <c r="J126" s="0">
        <v>2</v>
      </c>
      <c r="K126" s="24">
        <v>12</v>
      </c>
      <c r="L126" s="0">
        <v>0</v>
      </c>
      <c r="M126" s="0">
        <v>0</v>
      </c>
      <c r="N126" s="24">
        <v>0</v>
      </c>
      <c r="O126" s="7">
        <v>0</v>
      </c>
      <c r="P126" s="44">
        <v>0</v>
      </c>
      <c r="Q126" s="24">
        <v>0</v>
      </c>
    </row>
    <row r="127">
      <c r="B127" s="7" t="s">
        <v>10252</v>
      </c>
      <c r="C127" s="27">
        <v>14</v>
      </c>
      <c r="D127" s="7">
        <v>10</v>
      </c>
      <c r="E127" s="27">
        <v>1</v>
      </c>
      <c r="F127" s="27">
        <v>3</v>
      </c>
      <c r="G127" s="0">
        <v>1208</v>
      </c>
      <c r="H127" s="24">
        <v>0</v>
      </c>
      <c r="I127" s="7">
        <v>10</v>
      </c>
      <c r="J127" s="0">
        <v>0</v>
      </c>
      <c r="K127" s="24">
        <v>3</v>
      </c>
      <c r="L127" s="0">
        <v>0</v>
      </c>
      <c r="M127" s="0">
        <v>1</v>
      </c>
      <c r="N127" s="24">
        <v>0</v>
      </c>
      <c r="O127" s="7">
        <v>0</v>
      </c>
      <c r="P127" s="44">
        <v>0</v>
      </c>
      <c r="Q127" s="24">
        <v>0</v>
      </c>
    </row>
    <row r="128">
      <c r="B128" s="7" t="s">
        <v>10253</v>
      </c>
      <c r="C128" s="27">
        <v>14</v>
      </c>
      <c r="D128" s="7">
        <v>0</v>
      </c>
      <c r="E128" s="27">
        <v>3</v>
      </c>
      <c r="F128" s="27">
        <v>11</v>
      </c>
      <c r="G128" s="0">
        <v>297</v>
      </c>
      <c r="H128" s="24">
        <v>0</v>
      </c>
      <c r="I128" s="7">
        <v>0</v>
      </c>
      <c r="J128" s="0">
        <v>0</v>
      </c>
      <c r="K128" s="24">
        <v>11</v>
      </c>
      <c r="L128" s="0">
        <v>0</v>
      </c>
      <c r="M128" s="0">
        <v>3</v>
      </c>
      <c r="N128" s="24">
        <v>0</v>
      </c>
      <c r="O128" s="7">
        <v>0</v>
      </c>
      <c r="P128" s="44">
        <v>0</v>
      </c>
      <c r="Q128" s="24">
        <v>0</v>
      </c>
    </row>
    <row r="129">
      <c r="B129" s="7" t="s">
        <v>10254</v>
      </c>
      <c r="C129" s="27">
        <v>14</v>
      </c>
      <c r="D129" s="7">
        <v>5</v>
      </c>
      <c r="E129" s="27">
        <v>4</v>
      </c>
      <c r="F129" s="27">
        <v>5</v>
      </c>
      <c r="G129" s="0">
        <v>509</v>
      </c>
      <c r="H129" s="24">
        <v>0</v>
      </c>
      <c r="I129" s="7">
        <v>5</v>
      </c>
      <c r="J129" s="0">
        <v>4</v>
      </c>
      <c r="K129" s="24">
        <v>5</v>
      </c>
      <c r="L129" s="0">
        <v>0</v>
      </c>
      <c r="M129" s="0">
        <v>0</v>
      </c>
      <c r="N129" s="24">
        <v>0</v>
      </c>
      <c r="O129" s="7">
        <v>0</v>
      </c>
      <c r="P129" s="44">
        <v>0</v>
      </c>
      <c r="Q129" s="24">
        <v>0</v>
      </c>
    </row>
    <row r="130">
      <c r="B130" s="7" t="s">
        <v>10255</v>
      </c>
      <c r="C130" s="27">
        <v>14</v>
      </c>
      <c r="D130" s="7">
        <v>14</v>
      </c>
      <c r="E130" s="27">
        <v>0</v>
      </c>
      <c r="F130" s="27">
        <v>0</v>
      </c>
      <c r="G130" s="0">
        <v>951</v>
      </c>
      <c r="H130" s="24">
        <v>0</v>
      </c>
      <c r="I130" s="7">
        <v>14</v>
      </c>
      <c r="J130" s="0">
        <v>0</v>
      </c>
      <c r="K130" s="24">
        <v>0</v>
      </c>
      <c r="L130" s="0">
        <v>0</v>
      </c>
      <c r="M130" s="0">
        <v>0</v>
      </c>
      <c r="N130" s="24">
        <v>0</v>
      </c>
      <c r="O130" s="7">
        <v>0</v>
      </c>
      <c r="P130" s="44">
        <v>0</v>
      </c>
      <c r="Q130" s="24">
        <v>0</v>
      </c>
    </row>
    <row r="131">
      <c r="B131" s="7" t="s">
        <v>10256</v>
      </c>
      <c r="C131" s="27">
        <v>14</v>
      </c>
      <c r="D131" s="7">
        <v>11</v>
      </c>
      <c r="E131" s="27">
        <v>3</v>
      </c>
      <c r="F131" s="27">
        <v>0</v>
      </c>
      <c r="G131" s="0">
        <v>378</v>
      </c>
      <c r="H131" s="24">
        <v>0</v>
      </c>
      <c r="I131" s="7">
        <v>11</v>
      </c>
      <c r="J131" s="0">
        <v>3</v>
      </c>
      <c r="K131" s="24">
        <v>0</v>
      </c>
      <c r="L131" s="0">
        <v>0</v>
      </c>
      <c r="M131" s="0">
        <v>0</v>
      </c>
      <c r="N131" s="24">
        <v>0</v>
      </c>
      <c r="O131" s="7">
        <v>0</v>
      </c>
      <c r="P131" s="44">
        <v>0</v>
      </c>
      <c r="Q131" s="24">
        <v>0</v>
      </c>
    </row>
    <row r="132">
      <c r="B132" s="7" t="s">
        <v>10058</v>
      </c>
      <c r="C132" s="27">
        <v>14</v>
      </c>
      <c r="D132" s="7">
        <v>0</v>
      </c>
      <c r="E132" s="27">
        <v>8</v>
      </c>
      <c r="F132" s="27">
        <v>6</v>
      </c>
      <c r="G132" s="0">
        <v>422</v>
      </c>
      <c r="H132" s="24">
        <v>0</v>
      </c>
      <c r="I132" s="7">
        <v>0</v>
      </c>
      <c r="J132" s="0">
        <v>8</v>
      </c>
      <c r="K132" s="24">
        <v>6</v>
      </c>
      <c r="L132" s="0">
        <v>0</v>
      </c>
      <c r="M132" s="0">
        <v>0</v>
      </c>
      <c r="N132" s="24">
        <v>0</v>
      </c>
      <c r="O132" s="7">
        <v>0</v>
      </c>
      <c r="P132" s="44">
        <v>0</v>
      </c>
      <c r="Q132" s="24">
        <v>0</v>
      </c>
    </row>
    <row r="133">
      <c r="B133" s="7" t="s">
        <v>10257</v>
      </c>
      <c r="C133" s="27">
        <v>13</v>
      </c>
      <c r="D133" s="7">
        <v>0</v>
      </c>
      <c r="E133" s="27">
        <v>1</v>
      </c>
      <c r="F133" s="27">
        <v>12</v>
      </c>
      <c r="G133" s="0">
        <v>869</v>
      </c>
      <c r="H133" s="24">
        <v>0</v>
      </c>
      <c r="I133" s="7">
        <v>0</v>
      </c>
      <c r="J133" s="0">
        <v>1</v>
      </c>
      <c r="K133" s="24">
        <v>12</v>
      </c>
      <c r="L133" s="0">
        <v>0</v>
      </c>
      <c r="M133" s="0">
        <v>0</v>
      </c>
      <c r="N133" s="24">
        <v>0</v>
      </c>
      <c r="O133" s="7">
        <v>0</v>
      </c>
      <c r="P133" s="44">
        <v>0</v>
      </c>
      <c r="Q133" s="24">
        <v>0</v>
      </c>
    </row>
    <row r="134">
      <c r="B134" s="7" t="s">
        <v>10258</v>
      </c>
      <c r="C134" s="27">
        <v>13</v>
      </c>
      <c r="D134" s="7">
        <v>4</v>
      </c>
      <c r="E134" s="27">
        <v>1</v>
      </c>
      <c r="F134" s="27">
        <v>8</v>
      </c>
      <c r="G134" s="0">
        <v>134</v>
      </c>
      <c r="H134" s="24">
        <v>0</v>
      </c>
      <c r="I134" s="7">
        <v>4</v>
      </c>
      <c r="J134" s="0">
        <v>0</v>
      </c>
      <c r="K134" s="24">
        <v>8</v>
      </c>
      <c r="L134" s="0">
        <v>0</v>
      </c>
      <c r="M134" s="0">
        <v>1</v>
      </c>
      <c r="N134" s="24">
        <v>0</v>
      </c>
      <c r="O134" s="7">
        <v>0</v>
      </c>
      <c r="P134" s="44">
        <v>0</v>
      </c>
      <c r="Q134" s="24">
        <v>0</v>
      </c>
    </row>
    <row r="135">
      <c r="B135" s="7" t="s">
        <v>10259</v>
      </c>
      <c r="C135" s="27">
        <v>13</v>
      </c>
      <c r="D135" s="7">
        <v>6</v>
      </c>
      <c r="E135" s="27">
        <v>1</v>
      </c>
      <c r="F135" s="27">
        <v>6</v>
      </c>
      <c r="G135" s="0">
        <v>236</v>
      </c>
      <c r="H135" s="24">
        <v>0</v>
      </c>
      <c r="I135" s="7">
        <v>6</v>
      </c>
      <c r="J135" s="0">
        <v>1</v>
      </c>
      <c r="K135" s="24">
        <v>6</v>
      </c>
      <c r="L135" s="0">
        <v>0</v>
      </c>
      <c r="M135" s="0">
        <v>0</v>
      </c>
      <c r="N135" s="24">
        <v>0</v>
      </c>
      <c r="O135" s="7">
        <v>0</v>
      </c>
      <c r="P135" s="44">
        <v>0</v>
      </c>
      <c r="Q135" s="24">
        <v>0</v>
      </c>
    </row>
    <row r="136">
      <c r="B136" s="7" t="s">
        <v>10260</v>
      </c>
      <c r="C136" s="27">
        <v>13</v>
      </c>
      <c r="D136" s="7">
        <v>0</v>
      </c>
      <c r="E136" s="27">
        <v>9</v>
      </c>
      <c r="F136" s="27">
        <v>4</v>
      </c>
      <c r="G136" s="0">
        <v>133</v>
      </c>
      <c r="H136" s="24">
        <v>0</v>
      </c>
      <c r="I136" s="7">
        <v>0</v>
      </c>
      <c r="J136" s="0">
        <v>8</v>
      </c>
      <c r="K136" s="24">
        <v>4</v>
      </c>
      <c r="L136" s="0">
        <v>0</v>
      </c>
      <c r="M136" s="0">
        <v>1</v>
      </c>
      <c r="N136" s="24">
        <v>0</v>
      </c>
      <c r="O136" s="7">
        <v>0</v>
      </c>
      <c r="P136" s="44">
        <v>0</v>
      </c>
      <c r="Q136" s="24">
        <v>0</v>
      </c>
    </row>
    <row r="137">
      <c r="B137" s="7" t="s">
        <v>10261</v>
      </c>
      <c r="C137" s="27">
        <v>13</v>
      </c>
      <c r="D137" s="7">
        <v>0</v>
      </c>
      <c r="E137" s="27">
        <v>0</v>
      </c>
      <c r="F137" s="27">
        <v>13</v>
      </c>
      <c r="G137" s="0">
        <v>249</v>
      </c>
      <c r="H137" s="24">
        <v>0</v>
      </c>
      <c r="I137" s="7">
        <v>0</v>
      </c>
      <c r="J137" s="0">
        <v>0</v>
      </c>
      <c r="K137" s="24">
        <v>13</v>
      </c>
      <c r="L137" s="0">
        <v>0</v>
      </c>
      <c r="M137" s="0">
        <v>0</v>
      </c>
      <c r="N137" s="24">
        <v>0</v>
      </c>
      <c r="O137" s="7">
        <v>0</v>
      </c>
      <c r="P137" s="44">
        <v>0</v>
      </c>
      <c r="Q137" s="24">
        <v>0</v>
      </c>
    </row>
    <row r="138">
      <c r="B138" s="7" t="s">
        <v>10262</v>
      </c>
      <c r="C138" s="27">
        <v>13</v>
      </c>
      <c r="D138" s="7">
        <v>8</v>
      </c>
      <c r="E138" s="27">
        <v>0</v>
      </c>
      <c r="F138" s="27">
        <v>5</v>
      </c>
      <c r="G138" s="0">
        <v>67</v>
      </c>
      <c r="H138" s="24">
        <v>0</v>
      </c>
      <c r="I138" s="7">
        <v>8</v>
      </c>
      <c r="J138" s="0">
        <v>0</v>
      </c>
      <c r="K138" s="24">
        <v>5</v>
      </c>
      <c r="L138" s="0">
        <v>0</v>
      </c>
      <c r="M138" s="0">
        <v>0</v>
      </c>
      <c r="N138" s="24">
        <v>0</v>
      </c>
      <c r="O138" s="7">
        <v>0</v>
      </c>
      <c r="P138" s="44">
        <v>0</v>
      </c>
      <c r="Q138" s="24">
        <v>0</v>
      </c>
    </row>
    <row r="139">
      <c r="B139" s="7" t="s">
        <v>10263</v>
      </c>
      <c r="C139" s="27">
        <v>13</v>
      </c>
      <c r="D139" s="7">
        <v>0</v>
      </c>
      <c r="E139" s="27">
        <v>0</v>
      </c>
      <c r="F139" s="27">
        <v>13</v>
      </c>
      <c r="G139" s="0">
        <v>33</v>
      </c>
      <c r="H139" s="24">
        <v>0</v>
      </c>
      <c r="I139" s="7">
        <v>0</v>
      </c>
      <c r="J139" s="0">
        <v>0</v>
      </c>
      <c r="K139" s="24">
        <v>13</v>
      </c>
      <c r="L139" s="0">
        <v>0</v>
      </c>
      <c r="M139" s="0">
        <v>0</v>
      </c>
      <c r="N139" s="24">
        <v>0</v>
      </c>
      <c r="O139" s="7">
        <v>0</v>
      </c>
      <c r="P139" s="44">
        <v>0</v>
      </c>
      <c r="Q139" s="24">
        <v>0</v>
      </c>
    </row>
    <row r="140">
      <c r="B140" s="7" t="s">
        <v>10264</v>
      </c>
      <c r="C140" s="27">
        <v>13</v>
      </c>
      <c r="D140" s="7">
        <v>0</v>
      </c>
      <c r="E140" s="27">
        <v>6</v>
      </c>
      <c r="F140" s="27">
        <v>7</v>
      </c>
      <c r="G140" s="0">
        <v>3002</v>
      </c>
      <c r="H140" s="24">
        <v>0</v>
      </c>
      <c r="I140" s="7">
        <v>0</v>
      </c>
      <c r="J140" s="0">
        <v>6</v>
      </c>
      <c r="K140" s="24">
        <v>7</v>
      </c>
      <c r="L140" s="0">
        <v>0</v>
      </c>
      <c r="M140" s="0">
        <v>0</v>
      </c>
      <c r="N140" s="24">
        <v>0</v>
      </c>
      <c r="O140" s="7">
        <v>0</v>
      </c>
      <c r="P140" s="44">
        <v>0</v>
      </c>
      <c r="Q140" s="24">
        <v>0</v>
      </c>
    </row>
    <row r="141">
      <c r="B141" s="7" t="s">
        <v>10265</v>
      </c>
      <c r="C141" s="27">
        <v>13</v>
      </c>
      <c r="D141" s="7">
        <v>7</v>
      </c>
      <c r="E141" s="27">
        <v>1</v>
      </c>
      <c r="F141" s="27">
        <v>5</v>
      </c>
      <c r="G141" s="0">
        <v>380</v>
      </c>
      <c r="H141" s="24">
        <v>0</v>
      </c>
      <c r="I141" s="7">
        <v>7</v>
      </c>
      <c r="J141" s="0">
        <v>0</v>
      </c>
      <c r="K141" s="24">
        <v>5</v>
      </c>
      <c r="L141" s="0">
        <v>0</v>
      </c>
      <c r="M141" s="0">
        <v>0</v>
      </c>
      <c r="N141" s="24">
        <v>0</v>
      </c>
      <c r="O141" s="7">
        <v>0</v>
      </c>
      <c r="P141" s="44">
        <v>1</v>
      </c>
      <c r="Q141" s="24">
        <v>0</v>
      </c>
    </row>
    <row r="142">
      <c r="B142" s="7" t="s">
        <v>10266</v>
      </c>
      <c r="C142" s="27">
        <v>13</v>
      </c>
      <c r="D142" s="7">
        <v>0</v>
      </c>
      <c r="E142" s="27">
        <v>4</v>
      </c>
      <c r="F142" s="27">
        <v>9</v>
      </c>
      <c r="G142" s="0">
        <v>97</v>
      </c>
      <c r="H142" s="24">
        <v>0</v>
      </c>
      <c r="I142" s="7">
        <v>0</v>
      </c>
      <c r="J142" s="0">
        <v>0</v>
      </c>
      <c r="K142" s="24">
        <v>9</v>
      </c>
      <c r="L142" s="0">
        <v>0</v>
      </c>
      <c r="M142" s="0">
        <v>4</v>
      </c>
      <c r="N142" s="24">
        <v>0</v>
      </c>
      <c r="O142" s="7">
        <v>0</v>
      </c>
      <c r="P142" s="44">
        <v>0</v>
      </c>
      <c r="Q142" s="24">
        <v>0</v>
      </c>
    </row>
    <row r="143">
      <c r="B143" s="7" t="s">
        <v>10267</v>
      </c>
      <c r="C143" s="27">
        <v>13</v>
      </c>
      <c r="D143" s="7">
        <v>12</v>
      </c>
      <c r="E143" s="27">
        <v>1</v>
      </c>
      <c r="F143" s="27">
        <v>0</v>
      </c>
      <c r="G143" s="0">
        <v>33</v>
      </c>
      <c r="H143" s="24">
        <v>0</v>
      </c>
      <c r="I143" s="7">
        <v>12</v>
      </c>
      <c r="J143" s="0">
        <v>1</v>
      </c>
      <c r="K143" s="24">
        <v>0</v>
      </c>
      <c r="L143" s="0">
        <v>0</v>
      </c>
      <c r="M143" s="0">
        <v>0</v>
      </c>
      <c r="N143" s="24">
        <v>0</v>
      </c>
      <c r="O143" s="7">
        <v>0</v>
      </c>
      <c r="P143" s="44">
        <v>0</v>
      </c>
      <c r="Q143" s="24">
        <v>0</v>
      </c>
    </row>
    <row r="144">
      <c r="B144" s="7" t="s">
        <v>10268</v>
      </c>
      <c r="C144" s="27">
        <v>13</v>
      </c>
      <c r="D144" s="7">
        <v>8</v>
      </c>
      <c r="E144" s="27">
        <v>3</v>
      </c>
      <c r="F144" s="27">
        <v>2</v>
      </c>
      <c r="G144" s="0">
        <v>50</v>
      </c>
      <c r="H144" s="24">
        <v>0</v>
      </c>
      <c r="I144" s="7">
        <v>8</v>
      </c>
      <c r="J144" s="0">
        <v>0</v>
      </c>
      <c r="K144" s="24">
        <v>2</v>
      </c>
      <c r="L144" s="0">
        <v>0</v>
      </c>
      <c r="M144" s="0">
        <v>3</v>
      </c>
      <c r="N144" s="24">
        <v>0</v>
      </c>
      <c r="O144" s="7">
        <v>0</v>
      </c>
      <c r="P144" s="44">
        <v>0</v>
      </c>
      <c r="Q144" s="24">
        <v>0</v>
      </c>
    </row>
    <row r="145">
      <c r="B145" s="7" t="s">
        <v>10269</v>
      </c>
      <c r="C145" s="27">
        <v>13</v>
      </c>
      <c r="D145" s="7">
        <v>13</v>
      </c>
      <c r="E145" s="27">
        <v>0</v>
      </c>
      <c r="F145" s="27">
        <v>0</v>
      </c>
      <c r="G145" s="0">
        <v>83</v>
      </c>
      <c r="H145" s="24">
        <v>0</v>
      </c>
      <c r="I145" s="7">
        <v>13</v>
      </c>
      <c r="J145" s="0">
        <v>0</v>
      </c>
      <c r="K145" s="24">
        <v>0</v>
      </c>
      <c r="L145" s="0">
        <v>0</v>
      </c>
      <c r="M145" s="0">
        <v>0</v>
      </c>
      <c r="N145" s="24">
        <v>0</v>
      </c>
      <c r="O145" s="7">
        <v>0</v>
      </c>
      <c r="P145" s="44">
        <v>0</v>
      </c>
      <c r="Q145" s="24">
        <v>0</v>
      </c>
    </row>
    <row r="146">
      <c r="B146" s="7" t="s">
        <v>10270</v>
      </c>
      <c r="C146" s="27">
        <v>13</v>
      </c>
      <c r="D146" s="7">
        <v>11</v>
      </c>
      <c r="E146" s="27">
        <v>0</v>
      </c>
      <c r="F146" s="27">
        <v>2</v>
      </c>
      <c r="G146" s="0">
        <v>1842</v>
      </c>
      <c r="H146" s="24">
        <v>0</v>
      </c>
      <c r="I146" s="7">
        <v>11</v>
      </c>
      <c r="J146" s="0">
        <v>0</v>
      </c>
      <c r="K146" s="24">
        <v>2</v>
      </c>
      <c r="L146" s="0">
        <v>0</v>
      </c>
      <c r="M146" s="0">
        <v>0</v>
      </c>
      <c r="N146" s="24">
        <v>0</v>
      </c>
      <c r="O146" s="7">
        <v>0</v>
      </c>
      <c r="P146" s="44">
        <v>0</v>
      </c>
      <c r="Q146" s="24">
        <v>0</v>
      </c>
    </row>
    <row r="147">
      <c r="B147" s="7" t="s">
        <v>10271</v>
      </c>
      <c r="C147" s="27">
        <v>13</v>
      </c>
      <c r="D147" s="7">
        <v>13</v>
      </c>
      <c r="E147" s="27">
        <v>0</v>
      </c>
      <c r="F147" s="27">
        <v>0</v>
      </c>
      <c r="G147" s="0">
        <v>15096</v>
      </c>
      <c r="H147" s="24">
        <v>0</v>
      </c>
      <c r="I147" s="7">
        <v>13</v>
      </c>
      <c r="J147" s="0">
        <v>0</v>
      </c>
      <c r="K147" s="24">
        <v>0</v>
      </c>
      <c r="L147" s="0">
        <v>0</v>
      </c>
      <c r="M147" s="0">
        <v>0</v>
      </c>
      <c r="N147" s="24">
        <v>0</v>
      </c>
      <c r="O147" s="7">
        <v>0</v>
      </c>
      <c r="P147" s="44">
        <v>0</v>
      </c>
      <c r="Q147" s="24">
        <v>0</v>
      </c>
    </row>
    <row r="148">
      <c r="B148" s="7" t="s">
        <v>10272</v>
      </c>
      <c r="C148" s="27">
        <v>13</v>
      </c>
      <c r="D148" s="7">
        <v>0</v>
      </c>
      <c r="E148" s="27">
        <v>0</v>
      </c>
      <c r="F148" s="27">
        <v>13</v>
      </c>
      <c r="G148" s="0">
        <v>76</v>
      </c>
      <c r="H148" s="24">
        <v>0</v>
      </c>
      <c r="I148" s="7">
        <v>0</v>
      </c>
      <c r="J148" s="0">
        <v>0</v>
      </c>
      <c r="K148" s="24">
        <v>13</v>
      </c>
      <c r="L148" s="0">
        <v>0</v>
      </c>
      <c r="M148" s="0">
        <v>0</v>
      </c>
      <c r="N148" s="24">
        <v>0</v>
      </c>
      <c r="O148" s="7">
        <v>0</v>
      </c>
      <c r="P148" s="44">
        <v>0</v>
      </c>
      <c r="Q148" s="24">
        <v>0</v>
      </c>
    </row>
    <row r="149">
      <c r="B149" s="7" t="s">
        <v>10273</v>
      </c>
      <c r="C149" s="27">
        <v>13</v>
      </c>
      <c r="D149" s="7">
        <v>1</v>
      </c>
      <c r="E149" s="27">
        <v>8</v>
      </c>
      <c r="F149" s="27">
        <v>4</v>
      </c>
      <c r="G149" s="0">
        <v>123</v>
      </c>
      <c r="H149" s="24">
        <v>0</v>
      </c>
      <c r="I149" s="7">
        <v>1</v>
      </c>
      <c r="J149" s="0">
        <v>4</v>
      </c>
      <c r="K149" s="24">
        <v>4</v>
      </c>
      <c r="L149" s="0">
        <v>0</v>
      </c>
      <c r="M149" s="0">
        <v>4</v>
      </c>
      <c r="N149" s="24">
        <v>0</v>
      </c>
      <c r="O149" s="7">
        <v>0</v>
      </c>
      <c r="P149" s="44">
        <v>0</v>
      </c>
      <c r="Q149" s="24">
        <v>0</v>
      </c>
    </row>
    <row r="150">
      <c r="B150" s="7" t="s">
        <v>10274</v>
      </c>
      <c r="C150" s="27">
        <v>13</v>
      </c>
      <c r="D150" s="7">
        <v>8</v>
      </c>
      <c r="E150" s="27">
        <v>0</v>
      </c>
      <c r="F150" s="27">
        <v>5</v>
      </c>
      <c r="G150" s="0">
        <v>5764</v>
      </c>
      <c r="H150" s="24">
        <v>0</v>
      </c>
      <c r="I150" s="7">
        <v>8</v>
      </c>
      <c r="J150" s="0">
        <v>0</v>
      </c>
      <c r="K150" s="24">
        <v>5</v>
      </c>
      <c r="L150" s="0">
        <v>0</v>
      </c>
      <c r="M150" s="0">
        <v>0</v>
      </c>
      <c r="N150" s="24">
        <v>0</v>
      </c>
      <c r="O150" s="7">
        <v>0</v>
      </c>
      <c r="P150" s="44">
        <v>0</v>
      </c>
      <c r="Q150" s="24">
        <v>0</v>
      </c>
    </row>
    <row r="151">
      <c r="B151" s="7" t="s">
        <v>10275</v>
      </c>
      <c r="C151" s="27">
        <v>13</v>
      </c>
      <c r="D151" s="7">
        <v>13</v>
      </c>
      <c r="E151" s="27">
        <v>0</v>
      </c>
      <c r="F151" s="27">
        <v>0</v>
      </c>
      <c r="G151" s="0">
        <v>116</v>
      </c>
      <c r="H151" s="24">
        <v>0</v>
      </c>
      <c r="I151" s="7">
        <v>13</v>
      </c>
      <c r="J151" s="0">
        <v>0</v>
      </c>
      <c r="K151" s="24">
        <v>0</v>
      </c>
      <c r="L151" s="0">
        <v>0</v>
      </c>
      <c r="M151" s="0">
        <v>0</v>
      </c>
      <c r="N151" s="24">
        <v>0</v>
      </c>
      <c r="O151" s="7">
        <v>0</v>
      </c>
      <c r="P151" s="44">
        <v>0</v>
      </c>
      <c r="Q151" s="24">
        <v>0</v>
      </c>
    </row>
    <row r="152">
      <c r="B152" s="7" t="s">
        <v>10276</v>
      </c>
      <c r="C152" s="27">
        <v>13</v>
      </c>
      <c r="D152" s="7">
        <v>0</v>
      </c>
      <c r="E152" s="27">
        <v>0</v>
      </c>
      <c r="F152" s="27">
        <v>13</v>
      </c>
      <c r="G152" s="0">
        <v>-83</v>
      </c>
      <c r="H152" s="24">
        <v>0</v>
      </c>
      <c r="I152" s="7">
        <v>0</v>
      </c>
      <c r="J152" s="0">
        <v>0</v>
      </c>
      <c r="K152" s="24">
        <v>13</v>
      </c>
      <c r="L152" s="0">
        <v>0</v>
      </c>
      <c r="M152" s="0">
        <v>0</v>
      </c>
      <c r="N152" s="24">
        <v>0</v>
      </c>
      <c r="O152" s="7">
        <v>0</v>
      </c>
      <c r="P152" s="44">
        <v>0</v>
      </c>
      <c r="Q152" s="24">
        <v>0</v>
      </c>
    </row>
    <row r="153">
      <c r="B153" s="7" t="s">
        <v>10277</v>
      </c>
      <c r="C153" s="27">
        <v>13</v>
      </c>
      <c r="D153" s="7">
        <v>0</v>
      </c>
      <c r="E153" s="27">
        <v>1</v>
      </c>
      <c r="F153" s="27">
        <v>12</v>
      </c>
      <c r="G153" s="0">
        <v>1750</v>
      </c>
      <c r="H153" s="24">
        <v>0</v>
      </c>
      <c r="I153" s="7">
        <v>0</v>
      </c>
      <c r="J153" s="0">
        <v>1</v>
      </c>
      <c r="K153" s="24">
        <v>12</v>
      </c>
      <c r="L153" s="0">
        <v>0</v>
      </c>
      <c r="M153" s="0">
        <v>0</v>
      </c>
      <c r="N153" s="24">
        <v>0</v>
      </c>
      <c r="O153" s="7">
        <v>0</v>
      </c>
      <c r="P153" s="44">
        <v>0</v>
      </c>
      <c r="Q153" s="24">
        <v>0</v>
      </c>
    </row>
    <row r="154">
      <c r="B154" s="7" t="s">
        <v>10278</v>
      </c>
      <c r="C154" s="27">
        <v>12</v>
      </c>
      <c r="D154" s="7">
        <v>7</v>
      </c>
      <c r="E154" s="27">
        <v>3</v>
      </c>
      <c r="F154" s="27">
        <v>2</v>
      </c>
      <c r="G154" s="0">
        <v>57</v>
      </c>
      <c r="H154" s="24">
        <v>0</v>
      </c>
      <c r="I154" s="7">
        <v>7</v>
      </c>
      <c r="J154" s="0">
        <v>3</v>
      </c>
      <c r="K154" s="24">
        <v>2</v>
      </c>
      <c r="L154" s="0">
        <v>0</v>
      </c>
      <c r="M154" s="0">
        <v>0</v>
      </c>
      <c r="N154" s="24">
        <v>0</v>
      </c>
      <c r="O154" s="7">
        <v>0</v>
      </c>
      <c r="P154" s="44">
        <v>0</v>
      </c>
      <c r="Q154" s="24">
        <v>0</v>
      </c>
    </row>
    <row r="155">
      <c r="B155" s="7" t="s">
        <v>10279</v>
      </c>
      <c r="C155" s="27">
        <v>12</v>
      </c>
      <c r="D155" s="7">
        <v>0</v>
      </c>
      <c r="E155" s="27">
        <v>0</v>
      </c>
      <c r="F155" s="27">
        <v>12</v>
      </c>
      <c r="G155" s="0">
        <v>30</v>
      </c>
      <c r="H155" s="24">
        <v>0</v>
      </c>
      <c r="I155" s="7">
        <v>0</v>
      </c>
      <c r="J155" s="0">
        <v>0</v>
      </c>
      <c r="K155" s="24">
        <v>12</v>
      </c>
      <c r="L155" s="0">
        <v>0</v>
      </c>
      <c r="M155" s="0">
        <v>0</v>
      </c>
      <c r="N155" s="24">
        <v>0</v>
      </c>
      <c r="O155" s="7">
        <v>0</v>
      </c>
      <c r="P155" s="44">
        <v>0</v>
      </c>
      <c r="Q155" s="24">
        <v>0</v>
      </c>
    </row>
    <row r="156">
      <c r="B156" s="7" t="s">
        <v>10280</v>
      </c>
      <c r="C156" s="27">
        <v>12</v>
      </c>
      <c r="D156" s="7">
        <v>0</v>
      </c>
      <c r="E156" s="27">
        <v>2</v>
      </c>
      <c r="F156" s="27">
        <v>10</v>
      </c>
      <c r="G156" s="0">
        <v>168</v>
      </c>
      <c r="H156" s="24">
        <v>0</v>
      </c>
      <c r="I156" s="7">
        <v>0</v>
      </c>
      <c r="J156" s="0">
        <v>2</v>
      </c>
      <c r="K156" s="24">
        <v>10</v>
      </c>
      <c r="L156" s="0">
        <v>0</v>
      </c>
      <c r="M156" s="0">
        <v>0</v>
      </c>
      <c r="N156" s="24">
        <v>0</v>
      </c>
      <c r="O156" s="7">
        <v>0</v>
      </c>
      <c r="P156" s="44">
        <v>0</v>
      </c>
      <c r="Q156" s="24">
        <v>0</v>
      </c>
    </row>
    <row r="157">
      <c r="B157" s="7" t="s">
        <v>10281</v>
      </c>
      <c r="C157" s="27">
        <v>12</v>
      </c>
      <c r="D157" s="7">
        <v>0</v>
      </c>
      <c r="E157" s="27">
        <v>5</v>
      </c>
      <c r="F157" s="27">
        <v>7</v>
      </c>
      <c r="G157" s="0">
        <v>30</v>
      </c>
      <c r="H157" s="24">
        <v>0</v>
      </c>
      <c r="I157" s="7">
        <v>0</v>
      </c>
      <c r="J157" s="0">
        <v>0</v>
      </c>
      <c r="K157" s="24">
        <v>7</v>
      </c>
      <c r="L157" s="0">
        <v>0</v>
      </c>
      <c r="M157" s="0">
        <v>5</v>
      </c>
      <c r="N157" s="24">
        <v>0</v>
      </c>
      <c r="O157" s="7">
        <v>0</v>
      </c>
      <c r="P157" s="44">
        <v>0</v>
      </c>
      <c r="Q157" s="24">
        <v>0</v>
      </c>
    </row>
    <row r="158">
      <c r="B158" s="7" t="s">
        <v>10282</v>
      </c>
      <c r="C158" s="27">
        <v>12</v>
      </c>
      <c r="D158" s="7">
        <v>4</v>
      </c>
      <c r="E158" s="27">
        <v>0</v>
      </c>
      <c r="F158" s="27">
        <v>8</v>
      </c>
      <c r="G158" s="0">
        <v>64</v>
      </c>
      <c r="H158" s="24">
        <v>0</v>
      </c>
      <c r="I158" s="7">
        <v>4</v>
      </c>
      <c r="J158" s="0">
        <v>0</v>
      </c>
      <c r="K158" s="24">
        <v>8</v>
      </c>
      <c r="L158" s="0">
        <v>0</v>
      </c>
      <c r="M158" s="0">
        <v>0</v>
      </c>
      <c r="N158" s="24">
        <v>0</v>
      </c>
      <c r="O158" s="7">
        <v>0</v>
      </c>
      <c r="P158" s="44">
        <v>0</v>
      </c>
      <c r="Q158" s="24">
        <v>0</v>
      </c>
    </row>
    <row r="159">
      <c r="B159" s="7" t="s">
        <v>10283</v>
      </c>
      <c r="C159" s="27">
        <v>12</v>
      </c>
      <c r="D159" s="7">
        <v>8</v>
      </c>
      <c r="E159" s="27">
        <v>0</v>
      </c>
      <c r="F159" s="27">
        <v>4</v>
      </c>
      <c r="G159" s="0">
        <v>492</v>
      </c>
      <c r="H159" s="24">
        <v>0</v>
      </c>
      <c r="I159" s="7">
        <v>8</v>
      </c>
      <c r="J159" s="0">
        <v>0</v>
      </c>
      <c r="K159" s="24">
        <v>4</v>
      </c>
      <c r="L159" s="0">
        <v>0</v>
      </c>
      <c r="M159" s="0">
        <v>0</v>
      </c>
      <c r="N159" s="24">
        <v>0</v>
      </c>
      <c r="O159" s="7">
        <v>0</v>
      </c>
      <c r="P159" s="44">
        <v>0</v>
      </c>
      <c r="Q159" s="24">
        <v>0</v>
      </c>
    </row>
    <row r="160">
      <c r="B160" s="7" t="s">
        <v>10284</v>
      </c>
      <c r="C160" s="27">
        <v>12</v>
      </c>
      <c r="D160" s="7">
        <v>0</v>
      </c>
      <c r="E160" s="27">
        <v>0</v>
      </c>
      <c r="F160" s="27">
        <v>12</v>
      </c>
      <c r="G160" s="0">
        <v>12</v>
      </c>
      <c r="H160" s="24">
        <v>0</v>
      </c>
      <c r="I160" s="7">
        <v>0</v>
      </c>
      <c r="J160" s="0">
        <v>0</v>
      </c>
      <c r="K160" s="24">
        <v>12</v>
      </c>
      <c r="L160" s="0">
        <v>0</v>
      </c>
      <c r="M160" s="0">
        <v>0</v>
      </c>
      <c r="N160" s="24">
        <v>0</v>
      </c>
      <c r="O160" s="7">
        <v>0</v>
      </c>
      <c r="P160" s="44">
        <v>0</v>
      </c>
      <c r="Q160" s="24">
        <v>0</v>
      </c>
    </row>
    <row r="161">
      <c r="B161" s="7" t="s">
        <v>10285</v>
      </c>
      <c r="C161" s="27">
        <v>12</v>
      </c>
      <c r="D161" s="7">
        <v>0</v>
      </c>
      <c r="E161" s="27">
        <v>0</v>
      </c>
      <c r="F161" s="27">
        <v>12</v>
      </c>
      <c r="G161" s="0">
        <v>31</v>
      </c>
      <c r="H161" s="24">
        <v>0</v>
      </c>
      <c r="I161" s="7">
        <v>0</v>
      </c>
      <c r="J161" s="0">
        <v>0</v>
      </c>
      <c r="K161" s="24">
        <v>12</v>
      </c>
      <c r="L161" s="0">
        <v>0</v>
      </c>
      <c r="M161" s="0">
        <v>0</v>
      </c>
      <c r="N161" s="24">
        <v>0</v>
      </c>
      <c r="O161" s="7">
        <v>0</v>
      </c>
      <c r="P161" s="44">
        <v>0</v>
      </c>
      <c r="Q161" s="24">
        <v>0</v>
      </c>
    </row>
    <row r="162">
      <c r="B162" s="7" t="s">
        <v>10286</v>
      </c>
      <c r="C162" s="27">
        <v>12</v>
      </c>
      <c r="D162" s="7">
        <v>1</v>
      </c>
      <c r="E162" s="27">
        <v>6</v>
      </c>
      <c r="F162" s="27">
        <v>5</v>
      </c>
      <c r="G162" s="0">
        <v>12</v>
      </c>
      <c r="H162" s="24">
        <v>0</v>
      </c>
      <c r="I162" s="7">
        <v>1</v>
      </c>
      <c r="J162" s="0">
        <v>6</v>
      </c>
      <c r="K162" s="24">
        <v>5</v>
      </c>
      <c r="L162" s="0">
        <v>0</v>
      </c>
      <c r="M162" s="0">
        <v>0</v>
      </c>
      <c r="N162" s="24">
        <v>0</v>
      </c>
      <c r="O162" s="7">
        <v>0</v>
      </c>
      <c r="P162" s="44">
        <v>0</v>
      </c>
      <c r="Q162" s="24">
        <v>0</v>
      </c>
    </row>
    <row r="163">
      <c r="B163" s="7" t="s">
        <v>10287</v>
      </c>
      <c r="C163" s="27">
        <v>12</v>
      </c>
      <c r="D163" s="7">
        <v>12</v>
      </c>
      <c r="E163" s="27">
        <v>0</v>
      </c>
      <c r="F163" s="27">
        <v>0</v>
      </c>
      <c r="G163" s="0">
        <v>533</v>
      </c>
      <c r="H163" s="24">
        <v>0</v>
      </c>
      <c r="I163" s="7">
        <v>12</v>
      </c>
      <c r="J163" s="0">
        <v>0</v>
      </c>
      <c r="K163" s="24">
        <v>0</v>
      </c>
      <c r="L163" s="0">
        <v>0</v>
      </c>
      <c r="M163" s="0">
        <v>0</v>
      </c>
      <c r="N163" s="24">
        <v>0</v>
      </c>
      <c r="O163" s="7">
        <v>0</v>
      </c>
      <c r="P163" s="44">
        <v>0</v>
      </c>
      <c r="Q163" s="24">
        <v>0</v>
      </c>
    </row>
    <row r="164">
      <c r="B164" s="7" t="s">
        <v>10288</v>
      </c>
      <c r="C164" s="27">
        <v>12</v>
      </c>
      <c r="D164" s="7">
        <v>0</v>
      </c>
      <c r="E164" s="27">
        <v>9</v>
      </c>
      <c r="F164" s="27">
        <v>3</v>
      </c>
      <c r="G164" s="0">
        <v>32</v>
      </c>
      <c r="H164" s="24">
        <v>0</v>
      </c>
      <c r="I164" s="7">
        <v>0</v>
      </c>
      <c r="J164" s="0">
        <v>9</v>
      </c>
      <c r="K164" s="24">
        <v>3</v>
      </c>
      <c r="L164" s="0">
        <v>0</v>
      </c>
      <c r="M164" s="0">
        <v>0</v>
      </c>
      <c r="N164" s="24">
        <v>0</v>
      </c>
      <c r="O164" s="7">
        <v>0</v>
      </c>
      <c r="P164" s="44">
        <v>0</v>
      </c>
      <c r="Q164" s="24">
        <v>0</v>
      </c>
    </row>
    <row r="165">
      <c r="B165" s="7" t="s">
        <v>10289</v>
      </c>
      <c r="C165" s="27">
        <v>12</v>
      </c>
      <c r="D165" s="7">
        <v>4</v>
      </c>
      <c r="E165" s="27">
        <v>7</v>
      </c>
      <c r="F165" s="27">
        <v>1</v>
      </c>
      <c r="G165" s="0">
        <v>138</v>
      </c>
      <c r="H165" s="24">
        <v>0</v>
      </c>
      <c r="I165" s="7">
        <v>4</v>
      </c>
      <c r="J165" s="0">
        <v>0</v>
      </c>
      <c r="K165" s="24">
        <v>1</v>
      </c>
      <c r="L165" s="0">
        <v>0</v>
      </c>
      <c r="M165" s="0">
        <v>7</v>
      </c>
      <c r="N165" s="24">
        <v>0</v>
      </c>
      <c r="O165" s="7">
        <v>0</v>
      </c>
      <c r="P165" s="44">
        <v>0</v>
      </c>
      <c r="Q165" s="24">
        <v>0</v>
      </c>
    </row>
    <row r="166">
      <c r="B166" s="7" t="s">
        <v>10290</v>
      </c>
      <c r="C166" s="27">
        <v>12</v>
      </c>
      <c r="D166" s="7">
        <v>0</v>
      </c>
      <c r="E166" s="27">
        <v>0</v>
      </c>
      <c r="F166" s="27">
        <v>12</v>
      </c>
      <c r="G166" s="0">
        <v>100</v>
      </c>
      <c r="H166" s="24">
        <v>0</v>
      </c>
      <c r="I166" s="7">
        <v>0</v>
      </c>
      <c r="J166" s="0">
        <v>0</v>
      </c>
      <c r="K166" s="24">
        <v>12</v>
      </c>
      <c r="L166" s="0">
        <v>0</v>
      </c>
      <c r="M166" s="0">
        <v>0</v>
      </c>
      <c r="N166" s="24">
        <v>0</v>
      </c>
      <c r="O166" s="7">
        <v>0</v>
      </c>
      <c r="P166" s="44">
        <v>0</v>
      </c>
      <c r="Q166" s="24">
        <v>0</v>
      </c>
    </row>
    <row r="167">
      <c r="B167" s="7" t="s">
        <v>10291</v>
      </c>
      <c r="C167" s="27">
        <v>12</v>
      </c>
      <c r="D167" s="7">
        <v>0</v>
      </c>
      <c r="E167" s="27">
        <v>6</v>
      </c>
      <c r="F167" s="27">
        <v>6</v>
      </c>
      <c r="G167" s="0">
        <v>72</v>
      </c>
      <c r="H167" s="24">
        <v>0</v>
      </c>
      <c r="I167" s="7">
        <v>0</v>
      </c>
      <c r="J167" s="0">
        <v>6</v>
      </c>
      <c r="K167" s="24">
        <v>6</v>
      </c>
      <c r="L167" s="0">
        <v>0</v>
      </c>
      <c r="M167" s="0">
        <v>0</v>
      </c>
      <c r="N167" s="24">
        <v>0</v>
      </c>
      <c r="O167" s="7">
        <v>0</v>
      </c>
      <c r="P167" s="44">
        <v>0</v>
      </c>
      <c r="Q167" s="24">
        <v>0</v>
      </c>
    </row>
    <row r="168">
      <c r="B168" s="7" t="s">
        <v>10292</v>
      </c>
      <c r="C168" s="27">
        <v>12</v>
      </c>
      <c r="D168" s="7">
        <v>3</v>
      </c>
      <c r="E168" s="27">
        <v>0</v>
      </c>
      <c r="F168" s="27">
        <v>9</v>
      </c>
      <c r="G168" s="0">
        <v>43</v>
      </c>
      <c r="H168" s="24">
        <v>0</v>
      </c>
      <c r="I168" s="7">
        <v>3</v>
      </c>
      <c r="J168" s="0">
        <v>0</v>
      </c>
      <c r="K168" s="24">
        <v>9</v>
      </c>
      <c r="L168" s="0">
        <v>0</v>
      </c>
      <c r="M168" s="0">
        <v>0</v>
      </c>
      <c r="N168" s="24">
        <v>0</v>
      </c>
      <c r="O168" s="7">
        <v>0</v>
      </c>
      <c r="P168" s="44">
        <v>0</v>
      </c>
      <c r="Q168" s="24">
        <v>0</v>
      </c>
    </row>
    <row r="169">
      <c r="B169" s="7" t="s">
        <v>10293</v>
      </c>
      <c r="C169" s="27">
        <v>12</v>
      </c>
      <c r="D169" s="7">
        <v>0</v>
      </c>
      <c r="E169" s="27">
        <v>5</v>
      </c>
      <c r="F169" s="27">
        <v>7</v>
      </c>
      <c r="G169" s="0">
        <v>14</v>
      </c>
      <c r="H169" s="24">
        <v>0</v>
      </c>
      <c r="I169" s="7">
        <v>0</v>
      </c>
      <c r="J169" s="0">
        <v>0</v>
      </c>
      <c r="K169" s="24">
        <v>7</v>
      </c>
      <c r="L169" s="0">
        <v>0</v>
      </c>
      <c r="M169" s="0">
        <v>5</v>
      </c>
      <c r="N169" s="24">
        <v>0</v>
      </c>
      <c r="O169" s="7">
        <v>0</v>
      </c>
      <c r="P169" s="44">
        <v>0</v>
      </c>
      <c r="Q169" s="24">
        <v>0</v>
      </c>
    </row>
    <row r="170">
      <c r="B170" s="7" t="s">
        <v>10294</v>
      </c>
      <c r="C170" s="27">
        <v>11</v>
      </c>
      <c r="D170" s="7">
        <v>5</v>
      </c>
      <c r="E170" s="27">
        <v>0</v>
      </c>
      <c r="F170" s="27">
        <v>6</v>
      </c>
      <c r="G170" s="0">
        <v>1096</v>
      </c>
      <c r="H170" s="24">
        <v>0</v>
      </c>
      <c r="I170" s="7">
        <v>5</v>
      </c>
      <c r="J170" s="0">
        <v>0</v>
      </c>
      <c r="K170" s="24">
        <v>6</v>
      </c>
      <c r="L170" s="0">
        <v>0</v>
      </c>
      <c r="M170" s="0">
        <v>0</v>
      </c>
      <c r="N170" s="24">
        <v>0</v>
      </c>
      <c r="O170" s="7">
        <v>0</v>
      </c>
      <c r="P170" s="44">
        <v>0</v>
      </c>
      <c r="Q170" s="24">
        <v>0</v>
      </c>
    </row>
    <row r="171">
      <c r="B171" s="7" t="s">
        <v>10295</v>
      </c>
      <c r="C171" s="27">
        <v>11</v>
      </c>
      <c r="D171" s="7">
        <v>3</v>
      </c>
      <c r="E171" s="27">
        <v>0</v>
      </c>
      <c r="F171" s="27">
        <v>8</v>
      </c>
      <c r="G171" s="0">
        <v>98</v>
      </c>
      <c r="H171" s="24">
        <v>0</v>
      </c>
      <c r="I171" s="7">
        <v>3</v>
      </c>
      <c r="J171" s="0">
        <v>0</v>
      </c>
      <c r="K171" s="24">
        <v>8</v>
      </c>
      <c r="L171" s="0">
        <v>0</v>
      </c>
      <c r="M171" s="0">
        <v>0</v>
      </c>
      <c r="N171" s="24">
        <v>0</v>
      </c>
      <c r="O171" s="7">
        <v>0</v>
      </c>
      <c r="P171" s="44">
        <v>0</v>
      </c>
      <c r="Q171" s="24">
        <v>0</v>
      </c>
    </row>
    <row r="172">
      <c r="B172" s="7" t="s">
        <v>10296</v>
      </c>
      <c r="C172" s="27">
        <v>11</v>
      </c>
      <c r="D172" s="7">
        <v>5</v>
      </c>
      <c r="E172" s="27">
        <v>2</v>
      </c>
      <c r="F172" s="27">
        <v>4</v>
      </c>
      <c r="G172" s="0">
        <v>825</v>
      </c>
      <c r="H172" s="24">
        <v>0</v>
      </c>
      <c r="I172" s="7">
        <v>5</v>
      </c>
      <c r="J172" s="0">
        <v>0</v>
      </c>
      <c r="K172" s="24">
        <v>4</v>
      </c>
      <c r="L172" s="0">
        <v>0</v>
      </c>
      <c r="M172" s="0">
        <v>2</v>
      </c>
      <c r="N172" s="24">
        <v>0</v>
      </c>
      <c r="O172" s="7">
        <v>0</v>
      </c>
      <c r="P172" s="44">
        <v>0</v>
      </c>
      <c r="Q172" s="24">
        <v>0</v>
      </c>
    </row>
    <row r="173">
      <c r="B173" s="7" t="s">
        <v>10297</v>
      </c>
      <c r="C173" s="27">
        <v>11</v>
      </c>
      <c r="D173" s="7">
        <v>1</v>
      </c>
      <c r="E173" s="27">
        <v>0</v>
      </c>
      <c r="F173" s="27">
        <v>10</v>
      </c>
      <c r="G173" s="0">
        <v>93</v>
      </c>
      <c r="H173" s="24">
        <v>0</v>
      </c>
      <c r="I173" s="7">
        <v>1</v>
      </c>
      <c r="J173" s="0">
        <v>0</v>
      </c>
      <c r="K173" s="24">
        <v>10</v>
      </c>
      <c r="L173" s="0">
        <v>0</v>
      </c>
      <c r="M173" s="0">
        <v>0</v>
      </c>
      <c r="N173" s="24">
        <v>0</v>
      </c>
      <c r="O173" s="7">
        <v>0</v>
      </c>
      <c r="P173" s="44">
        <v>0</v>
      </c>
      <c r="Q173" s="24">
        <v>0</v>
      </c>
    </row>
    <row r="174">
      <c r="B174" s="7" t="s">
        <v>10298</v>
      </c>
      <c r="C174" s="27">
        <v>11</v>
      </c>
      <c r="D174" s="7">
        <v>11</v>
      </c>
      <c r="E174" s="27">
        <v>0</v>
      </c>
      <c r="F174" s="27">
        <v>0</v>
      </c>
      <c r="G174" s="0">
        <v>215</v>
      </c>
      <c r="H174" s="24">
        <v>0</v>
      </c>
      <c r="I174" s="7">
        <v>11</v>
      </c>
      <c r="J174" s="0">
        <v>0</v>
      </c>
      <c r="K174" s="24">
        <v>0</v>
      </c>
      <c r="L174" s="0">
        <v>0</v>
      </c>
      <c r="M174" s="0">
        <v>0</v>
      </c>
      <c r="N174" s="24">
        <v>0</v>
      </c>
      <c r="O174" s="7">
        <v>0</v>
      </c>
      <c r="P174" s="44">
        <v>0</v>
      </c>
      <c r="Q174" s="24">
        <v>0</v>
      </c>
    </row>
    <row r="175">
      <c r="B175" s="7" t="s">
        <v>10299</v>
      </c>
      <c r="C175" s="27">
        <v>11</v>
      </c>
      <c r="D175" s="7">
        <v>0</v>
      </c>
      <c r="E175" s="27">
        <v>5</v>
      </c>
      <c r="F175" s="27">
        <v>6</v>
      </c>
      <c r="G175" s="0">
        <v>103</v>
      </c>
      <c r="H175" s="24">
        <v>0</v>
      </c>
      <c r="I175" s="7">
        <v>0</v>
      </c>
      <c r="J175" s="0">
        <v>5</v>
      </c>
      <c r="K175" s="24">
        <v>6</v>
      </c>
      <c r="L175" s="0">
        <v>0</v>
      </c>
      <c r="M175" s="0">
        <v>0</v>
      </c>
      <c r="N175" s="24">
        <v>0</v>
      </c>
      <c r="O175" s="7">
        <v>0</v>
      </c>
      <c r="P175" s="44">
        <v>0</v>
      </c>
      <c r="Q175" s="24">
        <v>0</v>
      </c>
    </row>
    <row r="176">
      <c r="B176" s="7" t="s">
        <v>10054</v>
      </c>
      <c r="C176" s="27">
        <v>11</v>
      </c>
      <c r="D176" s="7">
        <v>1</v>
      </c>
      <c r="E176" s="27">
        <v>0</v>
      </c>
      <c r="F176" s="27">
        <v>10</v>
      </c>
      <c r="G176" s="0">
        <v>96</v>
      </c>
      <c r="H176" s="24">
        <v>0</v>
      </c>
      <c r="I176" s="7">
        <v>0</v>
      </c>
      <c r="J176" s="0">
        <v>0</v>
      </c>
      <c r="K176" s="24">
        <v>10</v>
      </c>
      <c r="L176" s="0">
        <v>1</v>
      </c>
      <c r="M176" s="0">
        <v>0</v>
      </c>
      <c r="N176" s="24">
        <v>0</v>
      </c>
      <c r="O176" s="7">
        <v>0</v>
      </c>
      <c r="P176" s="44">
        <v>0</v>
      </c>
      <c r="Q176" s="24">
        <v>0</v>
      </c>
    </row>
    <row r="177">
      <c r="B177" s="7" t="s">
        <v>10300</v>
      </c>
      <c r="C177" s="27">
        <v>11</v>
      </c>
      <c r="D177" s="7">
        <v>9</v>
      </c>
      <c r="E177" s="27">
        <v>0</v>
      </c>
      <c r="F177" s="27">
        <v>2</v>
      </c>
      <c r="G177" s="0">
        <v>328</v>
      </c>
      <c r="H177" s="24">
        <v>0</v>
      </c>
      <c r="I177" s="7">
        <v>9</v>
      </c>
      <c r="J177" s="0">
        <v>0</v>
      </c>
      <c r="K177" s="24">
        <v>2</v>
      </c>
      <c r="L177" s="0">
        <v>0</v>
      </c>
      <c r="M177" s="0">
        <v>0</v>
      </c>
      <c r="N177" s="24">
        <v>0</v>
      </c>
      <c r="O177" s="7">
        <v>0</v>
      </c>
      <c r="P177" s="44">
        <v>0</v>
      </c>
      <c r="Q177" s="24">
        <v>0</v>
      </c>
    </row>
    <row r="178">
      <c r="B178" s="7" t="s">
        <v>10301</v>
      </c>
      <c r="C178" s="27">
        <v>11</v>
      </c>
      <c r="D178" s="7">
        <v>0</v>
      </c>
      <c r="E178" s="27">
        <v>7</v>
      </c>
      <c r="F178" s="27">
        <v>4</v>
      </c>
      <c r="G178" s="0">
        <v>836</v>
      </c>
      <c r="H178" s="24">
        <v>0</v>
      </c>
      <c r="I178" s="7">
        <v>0</v>
      </c>
      <c r="J178" s="0">
        <v>7</v>
      </c>
      <c r="K178" s="24">
        <v>4</v>
      </c>
      <c r="L178" s="0">
        <v>0</v>
      </c>
      <c r="M178" s="0">
        <v>0</v>
      </c>
      <c r="N178" s="24">
        <v>0</v>
      </c>
      <c r="O178" s="7">
        <v>0</v>
      </c>
      <c r="P178" s="44">
        <v>0</v>
      </c>
      <c r="Q178" s="24">
        <v>0</v>
      </c>
    </row>
    <row r="179">
      <c r="B179" s="7" t="s">
        <v>10302</v>
      </c>
      <c r="C179" s="27">
        <v>11</v>
      </c>
      <c r="D179" s="7">
        <v>5</v>
      </c>
      <c r="E179" s="27">
        <v>0</v>
      </c>
      <c r="F179" s="27">
        <v>6</v>
      </c>
      <c r="G179" s="0">
        <v>801</v>
      </c>
      <c r="H179" s="24">
        <v>0</v>
      </c>
      <c r="I179" s="7">
        <v>5</v>
      </c>
      <c r="J179" s="0">
        <v>0</v>
      </c>
      <c r="K179" s="24">
        <v>6</v>
      </c>
      <c r="L179" s="0">
        <v>0</v>
      </c>
      <c r="M179" s="0">
        <v>0</v>
      </c>
      <c r="N179" s="24">
        <v>0</v>
      </c>
      <c r="O179" s="7">
        <v>0</v>
      </c>
      <c r="P179" s="44">
        <v>0</v>
      </c>
      <c r="Q179" s="24">
        <v>0</v>
      </c>
    </row>
    <row r="180">
      <c r="B180" s="7" t="s">
        <v>10303</v>
      </c>
      <c r="C180" s="27">
        <v>11</v>
      </c>
      <c r="D180" s="7">
        <v>0</v>
      </c>
      <c r="E180" s="27">
        <v>3</v>
      </c>
      <c r="F180" s="27">
        <v>8</v>
      </c>
      <c r="G180" s="0">
        <v>27</v>
      </c>
      <c r="H180" s="24">
        <v>0</v>
      </c>
      <c r="I180" s="7">
        <v>0</v>
      </c>
      <c r="J180" s="0">
        <v>1</v>
      </c>
      <c r="K180" s="24">
        <v>8</v>
      </c>
      <c r="L180" s="0">
        <v>0</v>
      </c>
      <c r="M180" s="0">
        <v>1</v>
      </c>
      <c r="N180" s="24">
        <v>0</v>
      </c>
      <c r="O180" s="7">
        <v>0</v>
      </c>
      <c r="P180" s="44">
        <v>1</v>
      </c>
      <c r="Q180" s="24">
        <v>0</v>
      </c>
    </row>
    <row r="181">
      <c r="B181" s="7" t="s">
        <v>10304</v>
      </c>
      <c r="C181" s="27">
        <v>11</v>
      </c>
      <c r="D181" s="7">
        <v>0</v>
      </c>
      <c r="E181" s="27">
        <v>9</v>
      </c>
      <c r="F181" s="27">
        <v>2</v>
      </c>
      <c r="G181" s="0">
        <v>193</v>
      </c>
      <c r="H181" s="24">
        <v>0</v>
      </c>
      <c r="I181" s="7">
        <v>0</v>
      </c>
      <c r="J181" s="0">
        <v>9</v>
      </c>
      <c r="K181" s="24">
        <v>2</v>
      </c>
      <c r="L181" s="0">
        <v>0</v>
      </c>
      <c r="M181" s="0">
        <v>0</v>
      </c>
      <c r="N181" s="24">
        <v>0</v>
      </c>
      <c r="O181" s="7">
        <v>0</v>
      </c>
      <c r="P181" s="44">
        <v>0</v>
      </c>
      <c r="Q181" s="24">
        <v>0</v>
      </c>
    </row>
    <row r="182">
      <c r="B182" s="7" t="s">
        <v>10305</v>
      </c>
      <c r="C182" s="27">
        <v>11</v>
      </c>
      <c r="D182" s="7">
        <v>9</v>
      </c>
      <c r="E182" s="27">
        <v>0</v>
      </c>
      <c r="F182" s="27">
        <v>2</v>
      </c>
      <c r="G182" s="0">
        <v>3142</v>
      </c>
      <c r="H182" s="24">
        <v>0</v>
      </c>
      <c r="I182" s="7">
        <v>9</v>
      </c>
      <c r="J182" s="0">
        <v>0</v>
      </c>
      <c r="K182" s="24">
        <v>2</v>
      </c>
      <c r="L182" s="0">
        <v>0</v>
      </c>
      <c r="M182" s="0">
        <v>0</v>
      </c>
      <c r="N182" s="24">
        <v>0</v>
      </c>
      <c r="O182" s="7">
        <v>0</v>
      </c>
      <c r="P182" s="44">
        <v>0</v>
      </c>
      <c r="Q182" s="24">
        <v>0</v>
      </c>
    </row>
    <row r="183">
      <c r="B183" s="7" t="s">
        <v>10306</v>
      </c>
      <c r="C183" s="27">
        <v>11</v>
      </c>
      <c r="D183" s="7">
        <v>2</v>
      </c>
      <c r="E183" s="27">
        <v>9</v>
      </c>
      <c r="F183" s="27">
        <v>0</v>
      </c>
      <c r="G183" s="0">
        <v>316</v>
      </c>
      <c r="H183" s="24">
        <v>0</v>
      </c>
      <c r="I183" s="7">
        <v>2</v>
      </c>
      <c r="J183" s="0">
        <v>9</v>
      </c>
      <c r="K183" s="24">
        <v>0</v>
      </c>
      <c r="L183" s="0">
        <v>0</v>
      </c>
      <c r="M183" s="0">
        <v>0</v>
      </c>
      <c r="N183" s="24">
        <v>0</v>
      </c>
      <c r="O183" s="7">
        <v>0</v>
      </c>
      <c r="P183" s="44">
        <v>0</v>
      </c>
      <c r="Q183" s="24">
        <v>0</v>
      </c>
    </row>
    <row r="184">
      <c r="B184" s="7" t="s">
        <v>10307</v>
      </c>
      <c r="C184" s="27">
        <v>11</v>
      </c>
      <c r="D184" s="7">
        <v>0</v>
      </c>
      <c r="E184" s="27">
        <v>5</v>
      </c>
      <c r="F184" s="27">
        <v>6</v>
      </c>
      <c r="G184" s="0">
        <v>42</v>
      </c>
      <c r="H184" s="24">
        <v>0</v>
      </c>
      <c r="I184" s="7">
        <v>0</v>
      </c>
      <c r="J184" s="0">
        <v>5</v>
      </c>
      <c r="K184" s="24">
        <v>6</v>
      </c>
      <c r="L184" s="0">
        <v>0</v>
      </c>
      <c r="M184" s="0">
        <v>0</v>
      </c>
      <c r="N184" s="24">
        <v>0</v>
      </c>
      <c r="O184" s="7">
        <v>0</v>
      </c>
      <c r="P184" s="44">
        <v>0</v>
      </c>
      <c r="Q184" s="24">
        <v>0</v>
      </c>
    </row>
    <row r="185">
      <c r="B185" s="7" t="s">
        <v>10308</v>
      </c>
      <c r="C185" s="27">
        <v>11</v>
      </c>
      <c r="D185" s="7">
        <v>0</v>
      </c>
      <c r="E185" s="27">
        <v>4</v>
      </c>
      <c r="F185" s="27">
        <v>7</v>
      </c>
      <c r="G185" s="0">
        <v>33</v>
      </c>
      <c r="H185" s="24">
        <v>0</v>
      </c>
      <c r="I185" s="7">
        <v>0</v>
      </c>
      <c r="J185" s="0">
        <v>0</v>
      </c>
      <c r="K185" s="24">
        <v>7</v>
      </c>
      <c r="L185" s="0">
        <v>0</v>
      </c>
      <c r="M185" s="0">
        <v>4</v>
      </c>
      <c r="N185" s="24">
        <v>0</v>
      </c>
      <c r="O185" s="7">
        <v>0</v>
      </c>
      <c r="P185" s="44">
        <v>0</v>
      </c>
      <c r="Q185" s="24">
        <v>0</v>
      </c>
    </row>
    <row r="186">
      <c r="B186" s="7" t="s">
        <v>10309</v>
      </c>
      <c r="C186" s="27">
        <v>11</v>
      </c>
      <c r="D186" s="7">
        <v>5</v>
      </c>
      <c r="E186" s="27">
        <v>1</v>
      </c>
      <c r="F186" s="27">
        <v>5</v>
      </c>
      <c r="G186" s="0">
        <v>667</v>
      </c>
      <c r="H186" s="24">
        <v>0</v>
      </c>
      <c r="I186" s="7">
        <v>5</v>
      </c>
      <c r="J186" s="0">
        <v>1</v>
      </c>
      <c r="K186" s="24">
        <v>5</v>
      </c>
      <c r="L186" s="0">
        <v>0</v>
      </c>
      <c r="M186" s="0">
        <v>0</v>
      </c>
      <c r="N186" s="24">
        <v>0</v>
      </c>
      <c r="O186" s="7">
        <v>0</v>
      </c>
      <c r="P186" s="44">
        <v>0</v>
      </c>
      <c r="Q186" s="24">
        <v>0</v>
      </c>
    </row>
    <row r="187">
      <c r="B187" s="7" t="s">
        <v>10310</v>
      </c>
      <c r="C187" s="27">
        <v>11</v>
      </c>
      <c r="D187" s="7">
        <v>9</v>
      </c>
      <c r="E187" s="27">
        <v>2</v>
      </c>
      <c r="F187" s="27">
        <v>0</v>
      </c>
      <c r="G187" s="0">
        <v>46</v>
      </c>
      <c r="H187" s="24">
        <v>0</v>
      </c>
      <c r="I187" s="7">
        <v>9</v>
      </c>
      <c r="J187" s="0">
        <v>0</v>
      </c>
      <c r="K187" s="24">
        <v>0</v>
      </c>
      <c r="L187" s="0">
        <v>0</v>
      </c>
      <c r="M187" s="0">
        <v>2</v>
      </c>
      <c r="N187" s="24">
        <v>0</v>
      </c>
      <c r="O187" s="7">
        <v>0</v>
      </c>
      <c r="P187" s="44">
        <v>0</v>
      </c>
      <c r="Q187" s="24">
        <v>0</v>
      </c>
    </row>
    <row r="188">
      <c r="B188" s="7" t="s">
        <v>10311</v>
      </c>
      <c r="C188" s="27">
        <v>11</v>
      </c>
      <c r="D188" s="7">
        <v>0</v>
      </c>
      <c r="E188" s="27">
        <v>5</v>
      </c>
      <c r="F188" s="27">
        <v>6</v>
      </c>
      <c r="G188" s="0">
        <v>9030</v>
      </c>
      <c r="H188" s="24">
        <v>0</v>
      </c>
      <c r="I188" s="7">
        <v>0</v>
      </c>
      <c r="J188" s="0">
        <v>5</v>
      </c>
      <c r="K188" s="24">
        <v>6</v>
      </c>
      <c r="L188" s="0">
        <v>0</v>
      </c>
      <c r="M188" s="0">
        <v>0</v>
      </c>
      <c r="N188" s="24">
        <v>0</v>
      </c>
      <c r="O188" s="7">
        <v>0</v>
      </c>
      <c r="P188" s="44">
        <v>0</v>
      </c>
      <c r="Q188" s="24">
        <v>0</v>
      </c>
    </row>
    <row r="189">
      <c r="B189" s="7" t="s">
        <v>10312</v>
      </c>
      <c r="C189" s="27">
        <v>11</v>
      </c>
      <c r="D189" s="7">
        <v>0</v>
      </c>
      <c r="E189" s="27">
        <v>11</v>
      </c>
      <c r="F189" s="27">
        <v>0</v>
      </c>
      <c r="G189" s="0">
        <v>483</v>
      </c>
      <c r="H189" s="24">
        <v>0</v>
      </c>
      <c r="I189" s="7">
        <v>0</v>
      </c>
      <c r="J189" s="0">
        <v>5</v>
      </c>
      <c r="K189" s="24">
        <v>0</v>
      </c>
      <c r="L189" s="0">
        <v>0</v>
      </c>
      <c r="M189" s="0">
        <v>0</v>
      </c>
      <c r="N189" s="24">
        <v>0</v>
      </c>
      <c r="O189" s="7">
        <v>0</v>
      </c>
      <c r="P189" s="44">
        <v>6</v>
      </c>
      <c r="Q189" s="24">
        <v>0</v>
      </c>
    </row>
    <row r="190">
      <c r="B190" s="7" t="s">
        <v>10313</v>
      </c>
      <c r="C190" s="27">
        <v>11</v>
      </c>
      <c r="D190" s="7">
        <v>4</v>
      </c>
      <c r="E190" s="27">
        <v>0</v>
      </c>
      <c r="F190" s="27">
        <v>7</v>
      </c>
      <c r="G190" s="0">
        <v>148</v>
      </c>
      <c r="H190" s="24">
        <v>0</v>
      </c>
      <c r="I190" s="7">
        <v>4</v>
      </c>
      <c r="J190" s="0">
        <v>0</v>
      </c>
      <c r="K190" s="24">
        <v>7</v>
      </c>
      <c r="L190" s="0">
        <v>0</v>
      </c>
      <c r="M190" s="0">
        <v>0</v>
      </c>
      <c r="N190" s="24">
        <v>0</v>
      </c>
      <c r="O190" s="7">
        <v>0</v>
      </c>
      <c r="P190" s="44">
        <v>0</v>
      </c>
      <c r="Q190" s="24">
        <v>0</v>
      </c>
    </row>
    <row r="191">
      <c r="B191" s="7" t="s">
        <v>10314</v>
      </c>
      <c r="C191" s="27">
        <v>11</v>
      </c>
      <c r="D191" s="7">
        <v>4</v>
      </c>
      <c r="E191" s="27">
        <v>1</v>
      </c>
      <c r="F191" s="27">
        <v>6</v>
      </c>
      <c r="G191" s="0">
        <v>33</v>
      </c>
      <c r="H191" s="24">
        <v>0</v>
      </c>
      <c r="I191" s="7">
        <v>4</v>
      </c>
      <c r="J191" s="0">
        <v>1</v>
      </c>
      <c r="K191" s="24">
        <v>6</v>
      </c>
      <c r="L191" s="0">
        <v>0</v>
      </c>
      <c r="M191" s="0">
        <v>0</v>
      </c>
      <c r="N191" s="24">
        <v>0</v>
      </c>
      <c r="O191" s="7">
        <v>0</v>
      </c>
      <c r="P191" s="44">
        <v>0</v>
      </c>
      <c r="Q191" s="24">
        <v>0</v>
      </c>
    </row>
    <row r="192">
      <c r="B192" s="7" t="s">
        <v>10315</v>
      </c>
      <c r="C192" s="27">
        <v>10</v>
      </c>
      <c r="D192" s="7">
        <v>5</v>
      </c>
      <c r="E192" s="27">
        <v>0</v>
      </c>
      <c r="F192" s="27">
        <v>5</v>
      </c>
      <c r="G192" s="0">
        <v>140</v>
      </c>
      <c r="H192" s="24">
        <v>0</v>
      </c>
      <c r="I192" s="7">
        <v>5</v>
      </c>
      <c r="J192" s="0">
        <v>0</v>
      </c>
      <c r="K192" s="24">
        <v>5</v>
      </c>
      <c r="L192" s="0">
        <v>0</v>
      </c>
      <c r="M192" s="0">
        <v>0</v>
      </c>
      <c r="N192" s="24">
        <v>0</v>
      </c>
      <c r="O192" s="7">
        <v>0</v>
      </c>
      <c r="P192" s="44">
        <v>0</v>
      </c>
      <c r="Q192" s="24">
        <v>0</v>
      </c>
    </row>
    <row r="193">
      <c r="B193" s="7" t="s">
        <v>10316</v>
      </c>
      <c r="C193" s="27">
        <v>10</v>
      </c>
      <c r="D193" s="7">
        <v>4</v>
      </c>
      <c r="E193" s="27">
        <v>2</v>
      </c>
      <c r="F193" s="27">
        <v>4</v>
      </c>
      <c r="G193" s="0">
        <v>38</v>
      </c>
      <c r="H193" s="24">
        <v>0</v>
      </c>
      <c r="I193" s="7">
        <v>4</v>
      </c>
      <c r="J193" s="0">
        <v>1</v>
      </c>
      <c r="K193" s="24">
        <v>4</v>
      </c>
      <c r="L193" s="0">
        <v>0</v>
      </c>
      <c r="M193" s="0">
        <v>1</v>
      </c>
      <c r="N193" s="24">
        <v>0</v>
      </c>
      <c r="O193" s="7">
        <v>0</v>
      </c>
      <c r="P193" s="44">
        <v>0</v>
      </c>
      <c r="Q193" s="24">
        <v>0</v>
      </c>
    </row>
    <row r="194">
      <c r="B194" s="7" t="s">
        <v>10317</v>
      </c>
      <c r="C194" s="27">
        <v>10</v>
      </c>
      <c r="D194" s="7">
        <v>0</v>
      </c>
      <c r="E194" s="27">
        <v>5</v>
      </c>
      <c r="F194" s="27">
        <v>5</v>
      </c>
      <c r="G194" s="0">
        <v>58</v>
      </c>
      <c r="H194" s="24">
        <v>0</v>
      </c>
      <c r="I194" s="7">
        <v>0</v>
      </c>
      <c r="J194" s="0">
        <v>5</v>
      </c>
      <c r="K194" s="24">
        <v>5</v>
      </c>
      <c r="L194" s="0">
        <v>0</v>
      </c>
      <c r="M194" s="0">
        <v>0</v>
      </c>
      <c r="N194" s="24">
        <v>0</v>
      </c>
      <c r="O194" s="7">
        <v>0</v>
      </c>
      <c r="P194" s="44">
        <v>0</v>
      </c>
      <c r="Q194" s="24">
        <v>0</v>
      </c>
    </row>
    <row r="195">
      <c r="B195" s="7" t="s">
        <v>10318</v>
      </c>
      <c r="C195" s="27">
        <v>10</v>
      </c>
      <c r="D195" s="7">
        <v>0</v>
      </c>
      <c r="E195" s="27">
        <v>4</v>
      </c>
      <c r="F195" s="27">
        <v>6</v>
      </c>
      <c r="G195" s="0">
        <v>35</v>
      </c>
      <c r="H195" s="24">
        <v>0</v>
      </c>
      <c r="I195" s="7">
        <v>0</v>
      </c>
      <c r="J195" s="0">
        <v>4</v>
      </c>
      <c r="K195" s="24">
        <v>6</v>
      </c>
      <c r="L195" s="0">
        <v>0</v>
      </c>
      <c r="M195" s="0">
        <v>0</v>
      </c>
      <c r="N195" s="24">
        <v>0</v>
      </c>
      <c r="O195" s="7">
        <v>0</v>
      </c>
      <c r="P195" s="44">
        <v>0</v>
      </c>
      <c r="Q195" s="24">
        <v>0</v>
      </c>
    </row>
    <row r="196">
      <c r="B196" s="7" t="s">
        <v>10319</v>
      </c>
      <c r="C196" s="27">
        <v>10</v>
      </c>
      <c r="D196" s="7">
        <v>5</v>
      </c>
      <c r="E196" s="27">
        <v>0</v>
      </c>
      <c r="F196" s="27">
        <v>5</v>
      </c>
      <c r="G196" s="0">
        <v>44</v>
      </c>
      <c r="H196" s="24">
        <v>0</v>
      </c>
      <c r="I196" s="7">
        <v>5</v>
      </c>
      <c r="J196" s="0">
        <v>0</v>
      </c>
      <c r="K196" s="24">
        <v>5</v>
      </c>
      <c r="L196" s="0">
        <v>0</v>
      </c>
      <c r="M196" s="0">
        <v>0</v>
      </c>
      <c r="N196" s="24">
        <v>0</v>
      </c>
      <c r="O196" s="7">
        <v>0</v>
      </c>
      <c r="P196" s="44">
        <v>0</v>
      </c>
      <c r="Q196" s="24">
        <v>0</v>
      </c>
    </row>
    <row r="197">
      <c r="B197" s="7" t="s">
        <v>10320</v>
      </c>
      <c r="C197" s="27">
        <v>10</v>
      </c>
      <c r="D197" s="7">
        <v>8</v>
      </c>
      <c r="E197" s="27">
        <v>0</v>
      </c>
      <c r="F197" s="27">
        <v>2</v>
      </c>
      <c r="G197" s="0">
        <v>101</v>
      </c>
      <c r="H197" s="24">
        <v>0</v>
      </c>
      <c r="I197" s="7">
        <v>8</v>
      </c>
      <c r="J197" s="0">
        <v>0</v>
      </c>
      <c r="K197" s="24">
        <v>2</v>
      </c>
      <c r="L197" s="0">
        <v>0</v>
      </c>
      <c r="M197" s="0">
        <v>0</v>
      </c>
      <c r="N197" s="24">
        <v>0</v>
      </c>
      <c r="O197" s="7">
        <v>0</v>
      </c>
      <c r="P197" s="44">
        <v>0</v>
      </c>
      <c r="Q197" s="24">
        <v>0</v>
      </c>
    </row>
    <row r="198">
      <c r="B198" s="7" t="s">
        <v>10321</v>
      </c>
      <c r="C198" s="27">
        <v>10</v>
      </c>
      <c r="D198" s="7">
        <v>3</v>
      </c>
      <c r="E198" s="27">
        <v>4</v>
      </c>
      <c r="F198" s="27">
        <v>3</v>
      </c>
      <c r="G198" s="0">
        <v>60</v>
      </c>
      <c r="H198" s="24">
        <v>0</v>
      </c>
      <c r="I198" s="7">
        <v>3</v>
      </c>
      <c r="J198" s="0">
        <v>0</v>
      </c>
      <c r="K198" s="24">
        <v>3</v>
      </c>
      <c r="L198" s="0">
        <v>0</v>
      </c>
      <c r="M198" s="0">
        <v>4</v>
      </c>
      <c r="N198" s="24">
        <v>0</v>
      </c>
      <c r="O198" s="7">
        <v>0</v>
      </c>
      <c r="P198" s="44">
        <v>0</v>
      </c>
      <c r="Q198" s="24">
        <v>0</v>
      </c>
    </row>
    <row r="199">
      <c r="B199" s="7" t="s">
        <v>10322</v>
      </c>
      <c r="C199" s="27">
        <v>10</v>
      </c>
      <c r="D199" s="7">
        <v>5</v>
      </c>
      <c r="E199" s="27">
        <v>0</v>
      </c>
      <c r="F199" s="27">
        <v>5</v>
      </c>
      <c r="G199" s="0">
        <v>136</v>
      </c>
      <c r="H199" s="24">
        <v>0</v>
      </c>
      <c r="I199" s="7">
        <v>5</v>
      </c>
      <c r="J199" s="0">
        <v>0</v>
      </c>
      <c r="K199" s="24">
        <v>5</v>
      </c>
      <c r="L199" s="0">
        <v>0</v>
      </c>
      <c r="M199" s="0">
        <v>0</v>
      </c>
      <c r="N199" s="24">
        <v>0</v>
      </c>
      <c r="O199" s="7">
        <v>0</v>
      </c>
      <c r="P199" s="44">
        <v>0</v>
      </c>
      <c r="Q199" s="24">
        <v>0</v>
      </c>
    </row>
    <row r="200">
      <c r="B200" s="7" t="s">
        <v>10323</v>
      </c>
      <c r="C200" s="27">
        <v>10</v>
      </c>
      <c r="D200" s="7">
        <v>0</v>
      </c>
      <c r="E200" s="27">
        <v>1</v>
      </c>
      <c r="F200" s="27">
        <v>9</v>
      </c>
      <c r="G200" s="0">
        <v>1048</v>
      </c>
      <c r="H200" s="24">
        <v>0</v>
      </c>
      <c r="I200" s="7">
        <v>0</v>
      </c>
      <c r="J200" s="0">
        <v>1</v>
      </c>
      <c r="K200" s="24">
        <v>9</v>
      </c>
      <c r="L200" s="0">
        <v>0</v>
      </c>
      <c r="M200" s="0">
        <v>0</v>
      </c>
      <c r="N200" s="24">
        <v>0</v>
      </c>
      <c r="O200" s="7">
        <v>0</v>
      </c>
      <c r="P200" s="44">
        <v>0</v>
      </c>
      <c r="Q200" s="24">
        <v>0</v>
      </c>
    </row>
    <row r="201">
      <c r="B201" s="7" t="s">
        <v>10324</v>
      </c>
      <c r="C201" s="27">
        <v>10</v>
      </c>
      <c r="D201" s="7">
        <v>1</v>
      </c>
      <c r="E201" s="27">
        <v>0</v>
      </c>
      <c r="F201" s="27">
        <v>9</v>
      </c>
      <c r="G201" s="0">
        <v>184</v>
      </c>
      <c r="H201" s="24">
        <v>0</v>
      </c>
      <c r="I201" s="7">
        <v>1</v>
      </c>
      <c r="J201" s="0">
        <v>0</v>
      </c>
      <c r="K201" s="24">
        <v>9</v>
      </c>
      <c r="L201" s="0">
        <v>0</v>
      </c>
      <c r="M201" s="0">
        <v>0</v>
      </c>
      <c r="N201" s="24">
        <v>0</v>
      </c>
      <c r="O201" s="7">
        <v>0</v>
      </c>
      <c r="P201" s="44">
        <v>0</v>
      </c>
      <c r="Q201" s="24">
        <v>0</v>
      </c>
    </row>
    <row r="202">
      <c r="B202" s="7" t="s">
        <v>10325</v>
      </c>
      <c r="C202" s="27">
        <v>10</v>
      </c>
      <c r="D202" s="7">
        <v>5</v>
      </c>
      <c r="E202" s="27">
        <v>0</v>
      </c>
      <c r="F202" s="27">
        <v>5</v>
      </c>
      <c r="G202" s="0">
        <v>23</v>
      </c>
      <c r="H202" s="24">
        <v>0</v>
      </c>
      <c r="I202" s="7">
        <v>5</v>
      </c>
      <c r="J202" s="0">
        <v>0</v>
      </c>
      <c r="K202" s="24">
        <v>5</v>
      </c>
      <c r="L202" s="0">
        <v>0</v>
      </c>
      <c r="M202" s="0">
        <v>0</v>
      </c>
      <c r="N202" s="24">
        <v>0</v>
      </c>
      <c r="O202" s="7">
        <v>0</v>
      </c>
      <c r="P202" s="44">
        <v>0</v>
      </c>
      <c r="Q202" s="24">
        <v>0</v>
      </c>
    </row>
    <row r="203">
      <c r="B203" s="7" t="s">
        <v>10326</v>
      </c>
      <c r="C203" s="27">
        <v>10</v>
      </c>
      <c r="D203" s="7">
        <v>5</v>
      </c>
      <c r="E203" s="27">
        <v>0</v>
      </c>
      <c r="F203" s="27">
        <v>5</v>
      </c>
      <c r="G203" s="0">
        <v>410</v>
      </c>
      <c r="H203" s="24">
        <v>0</v>
      </c>
      <c r="I203" s="7">
        <v>5</v>
      </c>
      <c r="J203" s="0">
        <v>0</v>
      </c>
      <c r="K203" s="24">
        <v>5</v>
      </c>
      <c r="L203" s="0">
        <v>0</v>
      </c>
      <c r="M203" s="0">
        <v>0</v>
      </c>
      <c r="N203" s="24">
        <v>0</v>
      </c>
      <c r="O203" s="7">
        <v>0</v>
      </c>
      <c r="P203" s="44">
        <v>0</v>
      </c>
      <c r="Q203" s="24">
        <v>0</v>
      </c>
    </row>
    <row r="204">
      <c r="B204" s="7" t="s">
        <v>10327</v>
      </c>
      <c r="C204" s="27">
        <v>10</v>
      </c>
      <c r="D204" s="7">
        <v>2</v>
      </c>
      <c r="E204" s="27">
        <v>0</v>
      </c>
      <c r="F204" s="27">
        <v>8</v>
      </c>
      <c r="G204" s="0">
        <v>18</v>
      </c>
      <c r="H204" s="24">
        <v>0</v>
      </c>
      <c r="I204" s="7">
        <v>2</v>
      </c>
      <c r="J204" s="0">
        <v>0</v>
      </c>
      <c r="K204" s="24">
        <v>8</v>
      </c>
      <c r="L204" s="0">
        <v>0</v>
      </c>
      <c r="M204" s="0">
        <v>0</v>
      </c>
      <c r="N204" s="24">
        <v>0</v>
      </c>
      <c r="O204" s="7">
        <v>0</v>
      </c>
      <c r="P204" s="44">
        <v>0</v>
      </c>
      <c r="Q204" s="24">
        <v>0</v>
      </c>
    </row>
    <row r="205">
      <c r="B205" s="7" t="s">
        <v>10328</v>
      </c>
      <c r="C205" s="27">
        <v>10</v>
      </c>
      <c r="D205" s="7">
        <v>4</v>
      </c>
      <c r="E205" s="27">
        <v>0</v>
      </c>
      <c r="F205" s="27">
        <v>6</v>
      </c>
      <c r="G205" s="0">
        <v>104</v>
      </c>
      <c r="H205" s="24">
        <v>0</v>
      </c>
      <c r="I205" s="7">
        <v>4</v>
      </c>
      <c r="J205" s="0">
        <v>0</v>
      </c>
      <c r="K205" s="24">
        <v>6</v>
      </c>
      <c r="L205" s="0">
        <v>0</v>
      </c>
      <c r="M205" s="0">
        <v>0</v>
      </c>
      <c r="N205" s="24">
        <v>0</v>
      </c>
      <c r="O205" s="7">
        <v>0</v>
      </c>
      <c r="P205" s="44">
        <v>0</v>
      </c>
      <c r="Q205" s="24">
        <v>0</v>
      </c>
    </row>
    <row r="206">
      <c r="B206" s="7" t="s">
        <v>10329</v>
      </c>
      <c r="C206" s="27">
        <v>10</v>
      </c>
      <c r="D206" s="7">
        <v>0</v>
      </c>
      <c r="E206" s="27">
        <v>9</v>
      </c>
      <c r="F206" s="27">
        <v>1</v>
      </c>
      <c r="G206" s="0">
        <v>89</v>
      </c>
      <c r="H206" s="24">
        <v>0</v>
      </c>
      <c r="I206" s="7">
        <v>0</v>
      </c>
      <c r="J206" s="0">
        <v>9</v>
      </c>
      <c r="K206" s="24">
        <v>1</v>
      </c>
      <c r="L206" s="0">
        <v>0</v>
      </c>
      <c r="M206" s="0">
        <v>0</v>
      </c>
      <c r="N206" s="24">
        <v>0</v>
      </c>
      <c r="O206" s="7">
        <v>0</v>
      </c>
      <c r="P206" s="44">
        <v>0</v>
      </c>
      <c r="Q206" s="24">
        <v>0</v>
      </c>
    </row>
    <row r="207">
      <c r="B207" s="7" t="s">
        <v>10330</v>
      </c>
      <c r="C207" s="27">
        <v>10</v>
      </c>
      <c r="D207" s="7">
        <v>0</v>
      </c>
      <c r="E207" s="27">
        <v>1</v>
      </c>
      <c r="F207" s="27">
        <v>9</v>
      </c>
      <c r="G207" s="0">
        <v>144</v>
      </c>
      <c r="H207" s="24">
        <v>0</v>
      </c>
      <c r="I207" s="7">
        <v>0</v>
      </c>
      <c r="J207" s="0">
        <v>1</v>
      </c>
      <c r="K207" s="24">
        <v>9</v>
      </c>
      <c r="L207" s="0">
        <v>0</v>
      </c>
      <c r="M207" s="0">
        <v>0</v>
      </c>
      <c r="N207" s="24">
        <v>0</v>
      </c>
      <c r="O207" s="7">
        <v>0</v>
      </c>
      <c r="P207" s="44">
        <v>0</v>
      </c>
      <c r="Q207" s="24">
        <v>0</v>
      </c>
    </row>
    <row r="208">
      <c r="B208" s="7" t="s">
        <v>10331</v>
      </c>
      <c r="C208" s="27">
        <v>10</v>
      </c>
      <c r="D208" s="7">
        <v>10</v>
      </c>
      <c r="E208" s="27">
        <v>0</v>
      </c>
      <c r="F208" s="27">
        <v>0</v>
      </c>
      <c r="G208" s="0">
        <v>300</v>
      </c>
      <c r="H208" s="24">
        <v>0</v>
      </c>
      <c r="I208" s="7">
        <v>10</v>
      </c>
      <c r="J208" s="0">
        <v>0</v>
      </c>
      <c r="K208" s="24">
        <v>0</v>
      </c>
      <c r="L208" s="0">
        <v>0</v>
      </c>
      <c r="M208" s="0">
        <v>0</v>
      </c>
      <c r="N208" s="24">
        <v>0</v>
      </c>
      <c r="O208" s="7">
        <v>0</v>
      </c>
      <c r="P208" s="44">
        <v>0</v>
      </c>
      <c r="Q208" s="24">
        <v>0</v>
      </c>
    </row>
    <row r="209">
      <c r="B209" s="7" t="s">
        <v>10332</v>
      </c>
      <c r="C209" s="27">
        <v>10</v>
      </c>
      <c r="D209" s="7">
        <v>1</v>
      </c>
      <c r="E209" s="27">
        <v>0</v>
      </c>
      <c r="F209" s="27">
        <v>9</v>
      </c>
      <c r="G209" s="0">
        <v>120</v>
      </c>
      <c r="H209" s="24">
        <v>0</v>
      </c>
      <c r="I209" s="7">
        <v>1</v>
      </c>
      <c r="J209" s="0">
        <v>0</v>
      </c>
      <c r="K209" s="24">
        <v>9</v>
      </c>
      <c r="L209" s="0">
        <v>0</v>
      </c>
      <c r="M209" s="0">
        <v>0</v>
      </c>
      <c r="N209" s="24">
        <v>0</v>
      </c>
      <c r="O209" s="7">
        <v>0</v>
      </c>
      <c r="P209" s="44">
        <v>0</v>
      </c>
      <c r="Q209" s="24">
        <v>0</v>
      </c>
    </row>
    <row r="210">
      <c r="B210" s="7" t="s">
        <v>10333</v>
      </c>
      <c r="C210" s="27">
        <v>10</v>
      </c>
      <c r="D210" s="7">
        <v>4</v>
      </c>
      <c r="E210" s="27">
        <v>3</v>
      </c>
      <c r="F210" s="27">
        <v>3</v>
      </c>
      <c r="G210" s="0">
        <v>35</v>
      </c>
      <c r="H210" s="24">
        <v>0</v>
      </c>
      <c r="I210" s="7">
        <v>4</v>
      </c>
      <c r="J210" s="0">
        <v>3</v>
      </c>
      <c r="K210" s="24">
        <v>3</v>
      </c>
      <c r="L210" s="0">
        <v>0</v>
      </c>
      <c r="M210" s="0">
        <v>0</v>
      </c>
      <c r="N210" s="24">
        <v>0</v>
      </c>
      <c r="O210" s="7">
        <v>0</v>
      </c>
      <c r="P210" s="44">
        <v>0</v>
      </c>
      <c r="Q210" s="24">
        <v>0</v>
      </c>
    </row>
    <row r="211">
      <c r="B211" s="7" t="s">
        <v>10334</v>
      </c>
      <c r="C211" s="27">
        <v>9</v>
      </c>
      <c r="D211" s="7">
        <v>9</v>
      </c>
      <c r="E211" s="27">
        <v>0</v>
      </c>
      <c r="F211" s="27">
        <v>0</v>
      </c>
      <c r="G211" s="0">
        <v>119</v>
      </c>
      <c r="H211" s="24">
        <v>0</v>
      </c>
      <c r="I211" s="7">
        <v>9</v>
      </c>
      <c r="J211" s="0">
        <v>0</v>
      </c>
      <c r="K211" s="24">
        <v>0</v>
      </c>
      <c r="L211" s="0">
        <v>0</v>
      </c>
      <c r="M211" s="0">
        <v>0</v>
      </c>
      <c r="N211" s="24">
        <v>0</v>
      </c>
      <c r="O211" s="7">
        <v>0</v>
      </c>
      <c r="P211" s="44">
        <v>0</v>
      </c>
      <c r="Q211" s="24">
        <v>0</v>
      </c>
    </row>
    <row r="212">
      <c r="B212" s="7" t="s">
        <v>10335</v>
      </c>
      <c r="C212" s="27">
        <v>9</v>
      </c>
      <c r="D212" s="7">
        <v>2</v>
      </c>
      <c r="E212" s="27">
        <v>1</v>
      </c>
      <c r="F212" s="27">
        <v>6</v>
      </c>
      <c r="G212" s="0">
        <v>46</v>
      </c>
      <c r="H212" s="24">
        <v>0</v>
      </c>
      <c r="I212" s="7">
        <v>2</v>
      </c>
      <c r="J212" s="0">
        <v>1</v>
      </c>
      <c r="K212" s="24">
        <v>6</v>
      </c>
      <c r="L212" s="0">
        <v>0</v>
      </c>
      <c r="M212" s="0">
        <v>0</v>
      </c>
      <c r="N212" s="24">
        <v>0</v>
      </c>
      <c r="O212" s="7">
        <v>0</v>
      </c>
      <c r="P212" s="44">
        <v>0</v>
      </c>
      <c r="Q212" s="24">
        <v>0</v>
      </c>
    </row>
    <row r="213">
      <c r="B213" s="7" t="s">
        <v>10336</v>
      </c>
      <c r="C213" s="27">
        <v>9</v>
      </c>
      <c r="D213" s="7">
        <v>8</v>
      </c>
      <c r="E213" s="27">
        <v>1</v>
      </c>
      <c r="F213" s="27">
        <v>0</v>
      </c>
      <c r="G213" s="0">
        <v>852</v>
      </c>
      <c r="H213" s="24">
        <v>0</v>
      </c>
      <c r="I213" s="7">
        <v>8</v>
      </c>
      <c r="J213" s="0">
        <v>1</v>
      </c>
      <c r="K213" s="24">
        <v>0</v>
      </c>
      <c r="L213" s="0">
        <v>0</v>
      </c>
      <c r="M213" s="0">
        <v>0</v>
      </c>
      <c r="N213" s="24">
        <v>0</v>
      </c>
      <c r="O213" s="7">
        <v>0</v>
      </c>
      <c r="P213" s="44">
        <v>0</v>
      </c>
      <c r="Q213" s="24">
        <v>0</v>
      </c>
    </row>
    <row r="214">
      <c r="B214" s="7" t="s">
        <v>10337</v>
      </c>
      <c r="C214" s="27">
        <v>9</v>
      </c>
      <c r="D214" s="7">
        <v>5</v>
      </c>
      <c r="E214" s="27">
        <v>0</v>
      </c>
      <c r="F214" s="27">
        <v>4</v>
      </c>
      <c r="G214" s="0">
        <v>495</v>
      </c>
      <c r="H214" s="24">
        <v>0</v>
      </c>
      <c r="I214" s="7">
        <v>5</v>
      </c>
      <c r="J214" s="0">
        <v>0</v>
      </c>
      <c r="K214" s="24">
        <v>4</v>
      </c>
      <c r="L214" s="0">
        <v>0</v>
      </c>
      <c r="M214" s="0">
        <v>0</v>
      </c>
      <c r="N214" s="24">
        <v>0</v>
      </c>
      <c r="O214" s="7">
        <v>0</v>
      </c>
      <c r="P214" s="44">
        <v>0</v>
      </c>
      <c r="Q214" s="24">
        <v>0</v>
      </c>
    </row>
    <row r="215">
      <c r="B215" s="7" t="s">
        <v>10338</v>
      </c>
      <c r="C215" s="27">
        <v>9</v>
      </c>
      <c r="D215" s="7">
        <v>0</v>
      </c>
      <c r="E215" s="27">
        <v>8</v>
      </c>
      <c r="F215" s="27">
        <v>1</v>
      </c>
      <c r="G215" s="0">
        <v>166</v>
      </c>
      <c r="H215" s="24">
        <v>0</v>
      </c>
      <c r="I215" s="7">
        <v>0</v>
      </c>
      <c r="J215" s="0">
        <v>8</v>
      </c>
      <c r="K215" s="24">
        <v>1</v>
      </c>
      <c r="L215" s="0">
        <v>0</v>
      </c>
      <c r="M215" s="0">
        <v>0</v>
      </c>
      <c r="N215" s="24">
        <v>0</v>
      </c>
      <c r="O215" s="7">
        <v>0</v>
      </c>
      <c r="P215" s="44">
        <v>0</v>
      </c>
      <c r="Q215" s="24">
        <v>0</v>
      </c>
    </row>
    <row r="216">
      <c r="B216" s="7" t="s">
        <v>10339</v>
      </c>
      <c r="C216" s="27">
        <v>9</v>
      </c>
      <c r="D216" s="7">
        <v>1</v>
      </c>
      <c r="E216" s="27">
        <v>2</v>
      </c>
      <c r="F216" s="27">
        <v>6</v>
      </c>
      <c r="G216" s="0">
        <v>18</v>
      </c>
      <c r="H216" s="24">
        <v>0</v>
      </c>
      <c r="I216" s="7">
        <v>1</v>
      </c>
      <c r="J216" s="0">
        <v>0</v>
      </c>
      <c r="K216" s="24">
        <v>6</v>
      </c>
      <c r="L216" s="0">
        <v>0</v>
      </c>
      <c r="M216" s="0">
        <v>2</v>
      </c>
      <c r="N216" s="24">
        <v>0</v>
      </c>
      <c r="O216" s="7">
        <v>0</v>
      </c>
      <c r="P216" s="44">
        <v>0</v>
      </c>
      <c r="Q216" s="24">
        <v>0</v>
      </c>
    </row>
    <row r="217">
      <c r="B217" s="7" t="s">
        <v>10340</v>
      </c>
      <c r="C217" s="27">
        <v>9</v>
      </c>
      <c r="D217" s="7">
        <v>0</v>
      </c>
      <c r="E217" s="27">
        <v>1</v>
      </c>
      <c r="F217" s="27">
        <v>8</v>
      </c>
      <c r="G217" s="0">
        <v>97</v>
      </c>
      <c r="H217" s="24">
        <v>0</v>
      </c>
      <c r="I217" s="7">
        <v>0</v>
      </c>
      <c r="J217" s="0">
        <v>1</v>
      </c>
      <c r="K217" s="24">
        <v>8</v>
      </c>
      <c r="L217" s="0">
        <v>0</v>
      </c>
      <c r="M217" s="0">
        <v>0</v>
      </c>
      <c r="N217" s="24">
        <v>0</v>
      </c>
      <c r="O217" s="7">
        <v>0</v>
      </c>
      <c r="P217" s="44">
        <v>0</v>
      </c>
      <c r="Q217" s="24">
        <v>0</v>
      </c>
    </row>
    <row r="218">
      <c r="B218" s="7" t="s">
        <v>10341</v>
      </c>
      <c r="C218" s="27">
        <v>9</v>
      </c>
      <c r="D218" s="7">
        <v>0</v>
      </c>
      <c r="E218" s="27">
        <v>0</v>
      </c>
      <c r="F218" s="27">
        <v>9</v>
      </c>
      <c r="G218" s="0">
        <v>9</v>
      </c>
      <c r="H218" s="24">
        <v>0</v>
      </c>
      <c r="I218" s="7">
        <v>0</v>
      </c>
      <c r="J218" s="0">
        <v>0</v>
      </c>
      <c r="K218" s="24">
        <v>9</v>
      </c>
      <c r="L218" s="0">
        <v>0</v>
      </c>
      <c r="M218" s="0">
        <v>0</v>
      </c>
      <c r="N218" s="24">
        <v>0</v>
      </c>
      <c r="O218" s="7">
        <v>0</v>
      </c>
      <c r="P218" s="44">
        <v>0</v>
      </c>
      <c r="Q218" s="24">
        <v>0</v>
      </c>
    </row>
    <row r="219">
      <c r="B219" s="7" t="s">
        <v>10342</v>
      </c>
      <c r="C219" s="27">
        <v>9</v>
      </c>
      <c r="D219" s="7">
        <v>0</v>
      </c>
      <c r="E219" s="27">
        <v>7</v>
      </c>
      <c r="F219" s="27">
        <v>2</v>
      </c>
      <c r="G219" s="0">
        <v>20</v>
      </c>
      <c r="H219" s="24">
        <v>0</v>
      </c>
      <c r="I219" s="7">
        <v>0</v>
      </c>
      <c r="J219" s="0">
        <v>7</v>
      </c>
      <c r="K219" s="24">
        <v>2</v>
      </c>
      <c r="L219" s="0">
        <v>0</v>
      </c>
      <c r="M219" s="0">
        <v>0</v>
      </c>
      <c r="N219" s="24">
        <v>0</v>
      </c>
      <c r="O219" s="7">
        <v>0</v>
      </c>
      <c r="P219" s="44">
        <v>0</v>
      </c>
      <c r="Q219" s="24">
        <v>0</v>
      </c>
    </row>
    <row r="220">
      <c r="B220" s="7" t="s">
        <v>10343</v>
      </c>
      <c r="C220" s="27">
        <v>9</v>
      </c>
      <c r="D220" s="7">
        <v>0</v>
      </c>
      <c r="E220" s="27">
        <v>3</v>
      </c>
      <c r="F220" s="27">
        <v>6</v>
      </c>
      <c r="G220" s="0">
        <v>12</v>
      </c>
      <c r="H220" s="24">
        <v>0</v>
      </c>
      <c r="I220" s="7">
        <v>0</v>
      </c>
      <c r="J220" s="0">
        <v>3</v>
      </c>
      <c r="K220" s="24">
        <v>6</v>
      </c>
      <c r="L220" s="0">
        <v>0</v>
      </c>
      <c r="M220" s="0">
        <v>0</v>
      </c>
      <c r="N220" s="24">
        <v>0</v>
      </c>
      <c r="O220" s="7">
        <v>0</v>
      </c>
      <c r="P220" s="44">
        <v>0</v>
      </c>
      <c r="Q220" s="24">
        <v>0</v>
      </c>
    </row>
    <row r="221">
      <c r="B221" s="7" t="s">
        <v>10344</v>
      </c>
      <c r="C221" s="27">
        <v>9</v>
      </c>
      <c r="D221" s="7">
        <v>5</v>
      </c>
      <c r="E221" s="27">
        <v>0</v>
      </c>
      <c r="F221" s="27">
        <v>4</v>
      </c>
      <c r="G221" s="0">
        <v>562</v>
      </c>
      <c r="H221" s="24">
        <v>0</v>
      </c>
      <c r="I221" s="7">
        <v>5</v>
      </c>
      <c r="J221" s="0">
        <v>0</v>
      </c>
      <c r="K221" s="24">
        <v>4</v>
      </c>
      <c r="L221" s="0">
        <v>0</v>
      </c>
      <c r="M221" s="0">
        <v>0</v>
      </c>
      <c r="N221" s="24">
        <v>0</v>
      </c>
      <c r="O221" s="7">
        <v>0</v>
      </c>
      <c r="P221" s="44">
        <v>0</v>
      </c>
      <c r="Q221" s="24">
        <v>0</v>
      </c>
    </row>
    <row r="222">
      <c r="B222" s="7" t="s">
        <v>10080</v>
      </c>
      <c r="C222" s="27">
        <v>9</v>
      </c>
      <c r="D222" s="7">
        <v>0</v>
      </c>
      <c r="E222" s="27">
        <v>7</v>
      </c>
      <c r="F222" s="27">
        <v>2</v>
      </c>
      <c r="G222" s="0">
        <v>296</v>
      </c>
      <c r="H222" s="24">
        <v>0</v>
      </c>
      <c r="I222" s="7">
        <v>0</v>
      </c>
      <c r="J222" s="0">
        <v>7</v>
      </c>
      <c r="K222" s="24">
        <v>2</v>
      </c>
      <c r="L222" s="0">
        <v>0</v>
      </c>
      <c r="M222" s="0">
        <v>0</v>
      </c>
      <c r="N222" s="24">
        <v>0</v>
      </c>
      <c r="O222" s="7">
        <v>0</v>
      </c>
      <c r="P222" s="44">
        <v>0</v>
      </c>
      <c r="Q222" s="24">
        <v>0</v>
      </c>
    </row>
    <row r="223">
      <c r="B223" s="7" t="s">
        <v>10345</v>
      </c>
      <c r="C223" s="27">
        <v>9</v>
      </c>
      <c r="D223" s="7">
        <v>0</v>
      </c>
      <c r="E223" s="27">
        <v>5</v>
      </c>
      <c r="F223" s="27">
        <v>4</v>
      </c>
      <c r="G223" s="0">
        <v>175</v>
      </c>
      <c r="H223" s="24">
        <v>0</v>
      </c>
      <c r="I223" s="7">
        <v>0</v>
      </c>
      <c r="J223" s="0">
        <v>5</v>
      </c>
      <c r="K223" s="24">
        <v>4</v>
      </c>
      <c r="L223" s="0">
        <v>0</v>
      </c>
      <c r="M223" s="0">
        <v>0</v>
      </c>
      <c r="N223" s="24">
        <v>0</v>
      </c>
      <c r="O223" s="7">
        <v>0</v>
      </c>
      <c r="P223" s="44">
        <v>0</v>
      </c>
      <c r="Q223" s="24">
        <v>0</v>
      </c>
    </row>
    <row r="224">
      <c r="B224" s="7" t="s">
        <v>10346</v>
      </c>
      <c r="C224" s="27">
        <v>9</v>
      </c>
      <c r="D224" s="7">
        <v>3</v>
      </c>
      <c r="E224" s="27">
        <v>0</v>
      </c>
      <c r="F224" s="27">
        <v>6</v>
      </c>
      <c r="G224" s="0">
        <v>73</v>
      </c>
      <c r="H224" s="24">
        <v>0</v>
      </c>
      <c r="I224" s="7">
        <v>3</v>
      </c>
      <c r="J224" s="0">
        <v>0</v>
      </c>
      <c r="K224" s="24">
        <v>6</v>
      </c>
      <c r="L224" s="0">
        <v>0</v>
      </c>
      <c r="M224" s="0">
        <v>0</v>
      </c>
      <c r="N224" s="24">
        <v>0</v>
      </c>
      <c r="O224" s="7">
        <v>0</v>
      </c>
      <c r="P224" s="44">
        <v>0</v>
      </c>
      <c r="Q224" s="24">
        <v>0</v>
      </c>
    </row>
    <row r="225">
      <c r="B225" s="7" t="s">
        <v>10347</v>
      </c>
      <c r="C225" s="27">
        <v>9</v>
      </c>
      <c r="D225" s="7">
        <v>3</v>
      </c>
      <c r="E225" s="27">
        <v>0</v>
      </c>
      <c r="F225" s="27">
        <v>6</v>
      </c>
      <c r="G225" s="0">
        <v>41</v>
      </c>
      <c r="H225" s="24">
        <v>0</v>
      </c>
      <c r="I225" s="7">
        <v>3</v>
      </c>
      <c r="J225" s="0">
        <v>0</v>
      </c>
      <c r="K225" s="24">
        <v>6</v>
      </c>
      <c r="L225" s="0">
        <v>0</v>
      </c>
      <c r="M225" s="0">
        <v>0</v>
      </c>
      <c r="N225" s="24">
        <v>0</v>
      </c>
      <c r="O225" s="7">
        <v>0</v>
      </c>
      <c r="P225" s="44">
        <v>0</v>
      </c>
      <c r="Q225" s="24">
        <v>0</v>
      </c>
    </row>
    <row r="226">
      <c r="B226" s="7" t="s">
        <v>10348</v>
      </c>
      <c r="C226" s="27">
        <v>9</v>
      </c>
      <c r="D226" s="7">
        <v>9</v>
      </c>
      <c r="E226" s="27">
        <v>0</v>
      </c>
      <c r="F226" s="27">
        <v>0</v>
      </c>
      <c r="G226" s="0">
        <v>425</v>
      </c>
      <c r="H226" s="24">
        <v>0</v>
      </c>
      <c r="I226" s="7">
        <v>9</v>
      </c>
      <c r="J226" s="0">
        <v>0</v>
      </c>
      <c r="K226" s="24">
        <v>0</v>
      </c>
      <c r="L226" s="0">
        <v>0</v>
      </c>
      <c r="M226" s="0">
        <v>0</v>
      </c>
      <c r="N226" s="24">
        <v>0</v>
      </c>
      <c r="O226" s="7">
        <v>0</v>
      </c>
      <c r="P226" s="44">
        <v>0</v>
      </c>
      <c r="Q226" s="24">
        <v>0</v>
      </c>
    </row>
    <row r="227">
      <c r="B227" s="7" t="s">
        <v>10349</v>
      </c>
      <c r="C227" s="27">
        <v>9</v>
      </c>
      <c r="D227" s="7">
        <v>8</v>
      </c>
      <c r="E227" s="27">
        <v>0</v>
      </c>
      <c r="F227" s="27">
        <v>1</v>
      </c>
      <c r="G227" s="0">
        <v>18</v>
      </c>
      <c r="H227" s="24">
        <v>0</v>
      </c>
      <c r="I227" s="7">
        <v>8</v>
      </c>
      <c r="J227" s="0">
        <v>0</v>
      </c>
      <c r="K227" s="24">
        <v>1</v>
      </c>
      <c r="L227" s="0">
        <v>0</v>
      </c>
      <c r="M227" s="0">
        <v>0</v>
      </c>
      <c r="N227" s="24">
        <v>0</v>
      </c>
      <c r="O227" s="7">
        <v>0</v>
      </c>
      <c r="P227" s="44">
        <v>0</v>
      </c>
      <c r="Q227" s="24">
        <v>0</v>
      </c>
    </row>
    <row r="228">
      <c r="B228" s="7" t="s">
        <v>10350</v>
      </c>
      <c r="C228" s="27">
        <v>9</v>
      </c>
      <c r="D228" s="7">
        <v>0</v>
      </c>
      <c r="E228" s="27">
        <v>3</v>
      </c>
      <c r="F228" s="27">
        <v>6</v>
      </c>
      <c r="G228" s="0">
        <v>52</v>
      </c>
      <c r="H228" s="24">
        <v>0</v>
      </c>
      <c r="I228" s="7">
        <v>0</v>
      </c>
      <c r="J228" s="0">
        <v>3</v>
      </c>
      <c r="K228" s="24">
        <v>6</v>
      </c>
      <c r="L228" s="0">
        <v>0</v>
      </c>
      <c r="M228" s="0">
        <v>0</v>
      </c>
      <c r="N228" s="24">
        <v>0</v>
      </c>
      <c r="O228" s="7">
        <v>0</v>
      </c>
      <c r="P228" s="44">
        <v>0</v>
      </c>
      <c r="Q228" s="24">
        <v>0</v>
      </c>
    </row>
    <row r="229">
      <c r="B229" s="7" t="s">
        <v>10351</v>
      </c>
      <c r="C229" s="27">
        <v>9</v>
      </c>
      <c r="D229" s="7">
        <v>0</v>
      </c>
      <c r="E229" s="27">
        <v>3</v>
      </c>
      <c r="F229" s="27">
        <v>6</v>
      </c>
      <c r="G229" s="0">
        <v>12</v>
      </c>
      <c r="H229" s="24">
        <v>0</v>
      </c>
      <c r="I229" s="7">
        <v>0</v>
      </c>
      <c r="J229" s="0">
        <v>3</v>
      </c>
      <c r="K229" s="24">
        <v>6</v>
      </c>
      <c r="L229" s="0">
        <v>0</v>
      </c>
      <c r="M229" s="0">
        <v>0</v>
      </c>
      <c r="N229" s="24">
        <v>0</v>
      </c>
      <c r="O229" s="7">
        <v>0</v>
      </c>
      <c r="P229" s="44">
        <v>0</v>
      </c>
      <c r="Q229" s="24">
        <v>0</v>
      </c>
    </row>
    <row r="230">
      <c r="B230" s="7" t="s">
        <v>10352</v>
      </c>
      <c r="C230" s="27">
        <v>9</v>
      </c>
      <c r="D230" s="7">
        <v>0</v>
      </c>
      <c r="E230" s="27">
        <v>4</v>
      </c>
      <c r="F230" s="27">
        <v>5</v>
      </c>
      <c r="G230" s="0">
        <v>54</v>
      </c>
      <c r="H230" s="24">
        <v>0</v>
      </c>
      <c r="I230" s="7">
        <v>0</v>
      </c>
      <c r="J230" s="0">
        <v>4</v>
      </c>
      <c r="K230" s="24">
        <v>5</v>
      </c>
      <c r="L230" s="0">
        <v>0</v>
      </c>
      <c r="M230" s="0">
        <v>0</v>
      </c>
      <c r="N230" s="24">
        <v>0</v>
      </c>
      <c r="O230" s="7">
        <v>0</v>
      </c>
      <c r="P230" s="44">
        <v>0</v>
      </c>
      <c r="Q230" s="24">
        <v>0</v>
      </c>
    </row>
    <row r="231">
      <c r="B231" s="7" t="s">
        <v>10353</v>
      </c>
      <c r="C231" s="27">
        <v>9</v>
      </c>
      <c r="D231" s="7">
        <v>0</v>
      </c>
      <c r="E231" s="27">
        <v>8</v>
      </c>
      <c r="F231" s="27">
        <v>1</v>
      </c>
      <c r="G231" s="0">
        <v>81</v>
      </c>
      <c r="H231" s="24">
        <v>0</v>
      </c>
      <c r="I231" s="7">
        <v>0</v>
      </c>
      <c r="J231" s="0">
        <v>3</v>
      </c>
      <c r="K231" s="24">
        <v>1</v>
      </c>
      <c r="L231" s="0">
        <v>0</v>
      </c>
      <c r="M231" s="0">
        <v>5</v>
      </c>
      <c r="N231" s="24">
        <v>0</v>
      </c>
      <c r="O231" s="7">
        <v>0</v>
      </c>
      <c r="P231" s="44">
        <v>0</v>
      </c>
      <c r="Q231" s="24">
        <v>0</v>
      </c>
    </row>
    <row r="232">
      <c r="B232" s="7" t="s">
        <v>10354</v>
      </c>
      <c r="C232" s="27">
        <v>9</v>
      </c>
      <c r="D232" s="7">
        <v>4</v>
      </c>
      <c r="E232" s="27">
        <v>0</v>
      </c>
      <c r="F232" s="27">
        <v>5</v>
      </c>
      <c r="G232" s="0">
        <v>216</v>
      </c>
      <c r="H232" s="24">
        <v>0</v>
      </c>
      <c r="I232" s="7">
        <v>4</v>
      </c>
      <c r="J232" s="0">
        <v>0</v>
      </c>
      <c r="K232" s="24">
        <v>5</v>
      </c>
      <c r="L232" s="0">
        <v>0</v>
      </c>
      <c r="M232" s="0">
        <v>0</v>
      </c>
      <c r="N232" s="24">
        <v>0</v>
      </c>
      <c r="O232" s="7">
        <v>0</v>
      </c>
      <c r="P232" s="44">
        <v>0</v>
      </c>
      <c r="Q232" s="24">
        <v>0</v>
      </c>
    </row>
    <row r="233">
      <c r="B233" s="7" t="s">
        <v>10355</v>
      </c>
      <c r="C233" s="27">
        <v>9</v>
      </c>
      <c r="D233" s="7">
        <v>3</v>
      </c>
      <c r="E233" s="27">
        <v>0</v>
      </c>
      <c r="F233" s="27">
        <v>6</v>
      </c>
      <c r="G233" s="0">
        <v>34</v>
      </c>
      <c r="H233" s="24">
        <v>0</v>
      </c>
      <c r="I233" s="7">
        <v>3</v>
      </c>
      <c r="J233" s="0">
        <v>0</v>
      </c>
      <c r="K233" s="24">
        <v>6</v>
      </c>
      <c r="L233" s="0">
        <v>0</v>
      </c>
      <c r="M233" s="0">
        <v>0</v>
      </c>
      <c r="N233" s="24">
        <v>0</v>
      </c>
      <c r="O233" s="7">
        <v>0</v>
      </c>
      <c r="P233" s="44">
        <v>0</v>
      </c>
      <c r="Q233" s="24">
        <v>0</v>
      </c>
    </row>
    <row r="234">
      <c r="B234" s="7" t="s">
        <v>10356</v>
      </c>
      <c r="C234" s="27">
        <v>9</v>
      </c>
      <c r="D234" s="7">
        <v>0</v>
      </c>
      <c r="E234" s="27">
        <v>4</v>
      </c>
      <c r="F234" s="27">
        <v>5</v>
      </c>
      <c r="G234" s="0">
        <v>42</v>
      </c>
      <c r="H234" s="24">
        <v>0</v>
      </c>
      <c r="I234" s="7">
        <v>0</v>
      </c>
      <c r="J234" s="0">
        <v>0</v>
      </c>
      <c r="K234" s="24">
        <v>5</v>
      </c>
      <c r="L234" s="0">
        <v>0</v>
      </c>
      <c r="M234" s="0">
        <v>4</v>
      </c>
      <c r="N234" s="24">
        <v>0</v>
      </c>
      <c r="O234" s="7">
        <v>0</v>
      </c>
      <c r="P234" s="44">
        <v>0</v>
      </c>
      <c r="Q234" s="24">
        <v>0</v>
      </c>
    </row>
    <row r="235">
      <c r="B235" s="7" t="s">
        <v>10357</v>
      </c>
      <c r="C235" s="27">
        <v>9</v>
      </c>
      <c r="D235" s="7">
        <v>0</v>
      </c>
      <c r="E235" s="27">
        <v>7</v>
      </c>
      <c r="F235" s="27">
        <v>2</v>
      </c>
      <c r="G235" s="0">
        <v>28</v>
      </c>
      <c r="H235" s="24">
        <v>0</v>
      </c>
      <c r="I235" s="7">
        <v>0</v>
      </c>
      <c r="J235" s="0">
        <v>7</v>
      </c>
      <c r="K235" s="24">
        <v>2</v>
      </c>
      <c r="L235" s="0">
        <v>0</v>
      </c>
      <c r="M235" s="0">
        <v>0</v>
      </c>
      <c r="N235" s="24">
        <v>0</v>
      </c>
      <c r="O235" s="7">
        <v>0</v>
      </c>
      <c r="P235" s="44">
        <v>0</v>
      </c>
      <c r="Q235" s="24">
        <v>0</v>
      </c>
    </row>
    <row r="236">
      <c r="B236" s="7" t="s">
        <v>10358</v>
      </c>
      <c r="C236" s="27">
        <v>9</v>
      </c>
      <c r="D236" s="7">
        <v>4</v>
      </c>
      <c r="E236" s="27">
        <v>1</v>
      </c>
      <c r="F236" s="27">
        <v>4</v>
      </c>
      <c r="G236" s="0">
        <v>107</v>
      </c>
      <c r="H236" s="24">
        <v>0</v>
      </c>
      <c r="I236" s="7">
        <v>4</v>
      </c>
      <c r="J236" s="0">
        <v>1</v>
      </c>
      <c r="K236" s="24">
        <v>4</v>
      </c>
      <c r="L236" s="0">
        <v>0</v>
      </c>
      <c r="M236" s="0">
        <v>0</v>
      </c>
      <c r="N236" s="24">
        <v>0</v>
      </c>
      <c r="O236" s="7">
        <v>0</v>
      </c>
      <c r="P236" s="44">
        <v>0</v>
      </c>
      <c r="Q236" s="24">
        <v>0</v>
      </c>
    </row>
    <row r="237">
      <c r="B237" s="7" t="s">
        <v>10359</v>
      </c>
      <c r="C237" s="27">
        <v>9</v>
      </c>
      <c r="D237" s="7">
        <v>0</v>
      </c>
      <c r="E237" s="27">
        <v>1</v>
      </c>
      <c r="F237" s="27">
        <v>8</v>
      </c>
      <c r="G237" s="0">
        <v>339</v>
      </c>
      <c r="H237" s="24">
        <v>0</v>
      </c>
      <c r="I237" s="7">
        <v>0</v>
      </c>
      <c r="J237" s="0">
        <v>1</v>
      </c>
      <c r="K237" s="24">
        <v>8</v>
      </c>
      <c r="L237" s="0">
        <v>0</v>
      </c>
      <c r="M237" s="0">
        <v>0</v>
      </c>
      <c r="N237" s="24">
        <v>0</v>
      </c>
      <c r="O237" s="7">
        <v>0</v>
      </c>
      <c r="P237" s="44">
        <v>0</v>
      </c>
      <c r="Q237" s="24">
        <v>0</v>
      </c>
    </row>
    <row r="238">
      <c r="B238" s="7" t="s">
        <v>10360</v>
      </c>
      <c r="C238" s="27">
        <v>9</v>
      </c>
      <c r="D238" s="7">
        <v>0</v>
      </c>
      <c r="E238" s="27">
        <v>4</v>
      </c>
      <c r="F238" s="27">
        <v>5</v>
      </c>
      <c r="G238" s="0">
        <v>53</v>
      </c>
      <c r="H238" s="24">
        <v>0</v>
      </c>
      <c r="I238" s="7">
        <v>0</v>
      </c>
      <c r="J238" s="0">
        <v>0</v>
      </c>
      <c r="K238" s="24">
        <v>5</v>
      </c>
      <c r="L238" s="0">
        <v>0</v>
      </c>
      <c r="M238" s="0">
        <v>4</v>
      </c>
      <c r="N238" s="24">
        <v>0</v>
      </c>
      <c r="O238" s="7">
        <v>0</v>
      </c>
      <c r="P238" s="44">
        <v>0</v>
      </c>
      <c r="Q238" s="24">
        <v>0</v>
      </c>
    </row>
    <row r="239">
      <c r="B239" s="7" t="s">
        <v>10361</v>
      </c>
      <c r="C239" s="27">
        <v>9</v>
      </c>
      <c r="D239" s="7">
        <v>4</v>
      </c>
      <c r="E239" s="27">
        <v>1</v>
      </c>
      <c r="F239" s="27">
        <v>4</v>
      </c>
      <c r="G239" s="0">
        <v>455</v>
      </c>
      <c r="H239" s="24">
        <v>0</v>
      </c>
      <c r="I239" s="7">
        <v>4</v>
      </c>
      <c r="J239" s="0">
        <v>0</v>
      </c>
      <c r="K239" s="24">
        <v>4</v>
      </c>
      <c r="L239" s="0">
        <v>0</v>
      </c>
      <c r="M239" s="0">
        <v>1</v>
      </c>
      <c r="N239" s="24">
        <v>0</v>
      </c>
      <c r="O239" s="7">
        <v>0</v>
      </c>
      <c r="P239" s="44">
        <v>0</v>
      </c>
      <c r="Q239" s="24">
        <v>0</v>
      </c>
    </row>
    <row r="240">
      <c r="B240" s="7" t="s">
        <v>10362</v>
      </c>
      <c r="C240" s="27">
        <v>9</v>
      </c>
      <c r="D240" s="7">
        <v>9</v>
      </c>
      <c r="E240" s="27">
        <v>0</v>
      </c>
      <c r="F240" s="27">
        <v>0</v>
      </c>
      <c r="G240" s="0">
        <v>96</v>
      </c>
      <c r="H240" s="24">
        <v>0</v>
      </c>
      <c r="I240" s="7">
        <v>9</v>
      </c>
      <c r="J240" s="0">
        <v>0</v>
      </c>
      <c r="K240" s="24">
        <v>0</v>
      </c>
      <c r="L240" s="0">
        <v>0</v>
      </c>
      <c r="M240" s="0">
        <v>0</v>
      </c>
      <c r="N240" s="24">
        <v>0</v>
      </c>
      <c r="O240" s="7">
        <v>0</v>
      </c>
      <c r="P240" s="44">
        <v>0</v>
      </c>
      <c r="Q240" s="24">
        <v>0</v>
      </c>
    </row>
    <row r="241">
      <c r="B241" s="7" t="s">
        <v>10363</v>
      </c>
      <c r="C241" s="27">
        <v>9</v>
      </c>
      <c r="D241" s="7">
        <v>8</v>
      </c>
      <c r="E241" s="27">
        <v>0</v>
      </c>
      <c r="F241" s="27">
        <v>1</v>
      </c>
      <c r="G241" s="0">
        <v>94</v>
      </c>
      <c r="H241" s="24">
        <v>0</v>
      </c>
      <c r="I241" s="7">
        <v>8</v>
      </c>
      <c r="J241" s="0">
        <v>0</v>
      </c>
      <c r="K241" s="24">
        <v>1</v>
      </c>
      <c r="L241" s="0">
        <v>0</v>
      </c>
      <c r="M241" s="0">
        <v>0</v>
      </c>
      <c r="N241" s="24">
        <v>0</v>
      </c>
      <c r="O241" s="7">
        <v>0</v>
      </c>
      <c r="P241" s="44">
        <v>0</v>
      </c>
      <c r="Q241" s="24">
        <v>0</v>
      </c>
    </row>
    <row r="242">
      <c r="B242" s="7" t="s">
        <v>10364</v>
      </c>
      <c r="C242" s="27">
        <v>9</v>
      </c>
      <c r="D242" s="7">
        <v>3</v>
      </c>
      <c r="E242" s="27">
        <v>0</v>
      </c>
      <c r="F242" s="27">
        <v>6</v>
      </c>
      <c r="G242" s="0">
        <v>106</v>
      </c>
      <c r="H242" s="24">
        <v>0</v>
      </c>
      <c r="I242" s="7">
        <v>3</v>
      </c>
      <c r="J242" s="0">
        <v>0</v>
      </c>
      <c r="K242" s="24">
        <v>6</v>
      </c>
      <c r="L242" s="0">
        <v>0</v>
      </c>
      <c r="M242" s="0">
        <v>0</v>
      </c>
      <c r="N242" s="24">
        <v>0</v>
      </c>
      <c r="O242" s="7">
        <v>0</v>
      </c>
      <c r="P242" s="44">
        <v>0</v>
      </c>
      <c r="Q242" s="24">
        <v>0</v>
      </c>
    </row>
    <row r="243">
      <c r="B243" s="7" t="s">
        <v>10365</v>
      </c>
      <c r="C243" s="27">
        <v>9</v>
      </c>
      <c r="D243" s="7">
        <v>0</v>
      </c>
      <c r="E243" s="27">
        <v>3</v>
      </c>
      <c r="F243" s="27">
        <v>6</v>
      </c>
      <c r="G243" s="0">
        <v>25</v>
      </c>
      <c r="H243" s="24">
        <v>0</v>
      </c>
      <c r="I243" s="7">
        <v>0</v>
      </c>
      <c r="J243" s="0">
        <v>3</v>
      </c>
      <c r="K243" s="24">
        <v>6</v>
      </c>
      <c r="L243" s="0">
        <v>0</v>
      </c>
      <c r="M243" s="0">
        <v>0</v>
      </c>
      <c r="N243" s="24">
        <v>0</v>
      </c>
      <c r="O243" s="7">
        <v>0</v>
      </c>
      <c r="P243" s="44">
        <v>0</v>
      </c>
      <c r="Q243" s="24">
        <v>0</v>
      </c>
    </row>
    <row r="244">
      <c r="B244" s="7" t="s">
        <v>10366</v>
      </c>
      <c r="C244" s="27">
        <v>9</v>
      </c>
      <c r="D244" s="7">
        <v>0</v>
      </c>
      <c r="E244" s="27">
        <v>1</v>
      </c>
      <c r="F244" s="27">
        <v>8</v>
      </c>
      <c r="G244" s="0">
        <v>29</v>
      </c>
      <c r="H244" s="24">
        <v>0</v>
      </c>
      <c r="I244" s="7">
        <v>0</v>
      </c>
      <c r="J244" s="0">
        <v>0</v>
      </c>
      <c r="K244" s="24">
        <v>8</v>
      </c>
      <c r="L244" s="0">
        <v>0</v>
      </c>
      <c r="M244" s="0">
        <v>1</v>
      </c>
      <c r="N244" s="24">
        <v>0</v>
      </c>
      <c r="O244" s="7">
        <v>0</v>
      </c>
      <c r="P244" s="44">
        <v>0</v>
      </c>
      <c r="Q244" s="24">
        <v>0</v>
      </c>
    </row>
    <row r="245">
      <c r="B245" s="7" t="s">
        <v>10367</v>
      </c>
      <c r="C245" s="27">
        <v>9</v>
      </c>
      <c r="D245" s="7">
        <v>7</v>
      </c>
      <c r="E245" s="27">
        <v>0</v>
      </c>
      <c r="F245" s="27">
        <v>2</v>
      </c>
      <c r="G245" s="0">
        <v>112</v>
      </c>
      <c r="H245" s="24">
        <v>0</v>
      </c>
      <c r="I245" s="7">
        <v>7</v>
      </c>
      <c r="J245" s="0">
        <v>0</v>
      </c>
      <c r="K245" s="24">
        <v>2</v>
      </c>
      <c r="L245" s="0">
        <v>0</v>
      </c>
      <c r="M245" s="0">
        <v>0</v>
      </c>
      <c r="N245" s="24">
        <v>0</v>
      </c>
      <c r="O245" s="7">
        <v>0</v>
      </c>
      <c r="P245" s="44">
        <v>0</v>
      </c>
      <c r="Q245" s="24">
        <v>0</v>
      </c>
    </row>
    <row r="246">
      <c r="B246" s="7" t="s">
        <v>10368</v>
      </c>
      <c r="C246" s="27">
        <v>9</v>
      </c>
      <c r="D246" s="7">
        <v>0</v>
      </c>
      <c r="E246" s="27">
        <v>1</v>
      </c>
      <c r="F246" s="27">
        <v>8</v>
      </c>
      <c r="G246" s="0">
        <v>27</v>
      </c>
      <c r="H246" s="24">
        <v>0</v>
      </c>
      <c r="I246" s="7">
        <v>0</v>
      </c>
      <c r="J246" s="0">
        <v>1</v>
      </c>
      <c r="K246" s="24">
        <v>8</v>
      </c>
      <c r="L246" s="0">
        <v>0</v>
      </c>
      <c r="M246" s="0">
        <v>0</v>
      </c>
      <c r="N246" s="24">
        <v>0</v>
      </c>
      <c r="O246" s="7">
        <v>0</v>
      </c>
      <c r="P246" s="44">
        <v>0</v>
      </c>
      <c r="Q246" s="24">
        <v>0</v>
      </c>
    </row>
    <row r="247">
      <c r="B247" s="7" t="s">
        <v>10369</v>
      </c>
      <c r="C247" s="27">
        <v>9</v>
      </c>
      <c r="D247" s="7">
        <v>8</v>
      </c>
      <c r="E247" s="27">
        <v>1</v>
      </c>
      <c r="F247" s="27">
        <v>0</v>
      </c>
      <c r="G247" s="0">
        <v>29</v>
      </c>
      <c r="H247" s="24">
        <v>0</v>
      </c>
      <c r="I247" s="7">
        <v>8</v>
      </c>
      <c r="J247" s="0">
        <v>1</v>
      </c>
      <c r="K247" s="24">
        <v>0</v>
      </c>
      <c r="L247" s="0">
        <v>0</v>
      </c>
      <c r="M247" s="0">
        <v>0</v>
      </c>
      <c r="N247" s="24">
        <v>0</v>
      </c>
      <c r="O247" s="7">
        <v>0</v>
      </c>
      <c r="P247" s="44">
        <v>0</v>
      </c>
      <c r="Q247" s="24">
        <v>0</v>
      </c>
    </row>
    <row r="248">
      <c r="B248" s="7" t="s">
        <v>10370</v>
      </c>
      <c r="C248" s="27">
        <v>9</v>
      </c>
      <c r="D248" s="7">
        <v>0</v>
      </c>
      <c r="E248" s="27">
        <v>0</v>
      </c>
      <c r="F248" s="27">
        <v>9</v>
      </c>
      <c r="G248" s="0">
        <v>17</v>
      </c>
      <c r="H248" s="24">
        <v>0</v>
      </c>
      <c r="I248" s="7">
        <v>0</v>
      </c>
      <c r="J248" s="0">
        <v>0</v>
      </c>
      <c r="K248" s="24">
        <v>9</v>
      </c>
      <c r="L248" s="0">
        <v>0</v>
      </c>
      <c r="M248" s="0">
        <v>0</v>
      </c>
      <c r="N248" s="24">
        <v>0</v>
      </c>
      <c r="O248" s="7">
        <v>0</v>
      </c>
      <c r="P248" s="44">
        <v>0</v>
      </c>
      <c r="Q248" s="24">
        <v>0</v>
      </c>
    </row>
    <row r="249">
      <c r="B249" s="7" t="s">
        <v>10371</v>
      </c>
      <c r="C249" s="27">
        <v>8</v>
      </c>
      <c r="D249" s="7">
        <v>5</v>
      </c>
      <c r="E249" s="27">
        <v>0</v>
      </c>
      <c r="F249" s="27">
        <v>3</v>
      </c>
      <c r="G249" s="0">
        <v>708</v>
      </c>
      <c r="H249" s="24">
        <v>0</v>
      </c>
      <c r="I249" s="7">
        <v>5</v>
      </c>
      <c r="J249" s="0">
        <v>0</v>
      </c>
      <c r="K249" s="24">
        <v>3</v>
      </c>
      <c r="L249" s="0">
        <v>0</v>
      </c>
      <c r="M249" s="0">
        <v>0</v>
      </c>
      <c r="N249" s="24">
        <v>0</v>
      </c>
      <c r="O249" s="7">
        <v>0</v>
      </c>
      <c r="P249" s="44">
        <v>0</v>
      </c>
      <c r="Q249" s="24">
        <v>0</v>
      </c>
    </row>
    <row r="250">
      <c r="B250" s="7" t="s">
        <v>10372</v>
      </c>
      <c r="C250" s="27">
        <v>8</v>
      </c>
      <c r="D250" s="7">
        <v>0</v>
      </c>
      <c r="E250" s="27">
        <v>4</v>
      </c>
      <c r="F250" s="27">
        <v>4</v>
      </c>
      <c r="G250" s="0">
        <v>20</v>
      </c>
      <c r="H250" s="24">
        <v>0</v>
      </c>
      <c r="I250" s="7">
        <v>0</v>
      </c>
      <c r="J250" s="0">
        <v>4</v>
      </c>
      <c r="K250" s="24">
        <v>4</v>
      </c>
      <c r="L250" s="0">
        <v>0</v>
      </c>
      <c r="M250" s="0">
        <v>0</v>
      </c>
      <c r="N250" s="24">
        <v>0</v>
      </c>
      <c r="O250" s="7">
        <v>0</v>
      </c>
      <c r="P250" s="44">
        <v>0</v>
      </c>
      <c r="Q250" s="24">
        <v>0</v>
      </c>
    </row>
    <row r="251">
      <c r="B251" s="7" t="s">
        <v>10373</v>
      </c>
      <c r="C251" s="27">
        <v>8</v>
      </c>
      <c r="D251" s="7">
        <v>2</v>
      </c>
      <c r="E251" s="27">
        <v>6</v>
      </c>
      <c r="F251" s="27">
        <v>0</v>
      </c>
      <c r="G251" s="0">
        <v>23</v>
      </c>
      <c r="H251" s="24">
        <v>0</v>
      </c>
      <c r="I251" s="7">
        <v>2</v>
      </c>
      <c r="J251" s="0">
        <v>4</v>
      </c>
      <c r="K251" s="24">
        <v>0</v>
      </c>
      <c r="L251" s="0">
        <v>0</v>
      </c>
      <c r="M251" s="0">
        <v>0</v>
      </c>
      <c r="N251" s="24">
        <v>0</v>
      </c>
      <c r="O251" s="7">
        <v>0</v>
      </c>
      <c r="P251" s="44">
        <v>2</v>
      </c>
      <c r="Q251" s="24">
        <v>0</v>
      </c>
    </row>
    <row r="252">
      <c r="B252" s="7" t="s">
        <v>10374</v>
      </c>
      <c r="C252" s="27">
        <v>8</v>
      </c>
      <c r="D252" s="7">
        <v>4</v>
      </c>
      <c r="E252" s="27">
        <v>0</v>
      </c>
      <c r="F252" s="27">
        <v>4</v>
      </c>
      <c r="G252" s="0">
        <v>70</v>
      </c>
      <c r="H252" s="24">
        <v>0</v>
      </c>
      <c r="I252" s="7">
        <v>4</v>
      </c>
      <c r="J252" s="0">
        <v>0</v>
      </c>
      <c r="K252" s="24">
        <v>4</v>
      </c>
      <c r="L252" s="0">
        <v>0</v>
      </c>
      <c r="M252" s="0">
        <v>0</v>
      </c>
      <c r="N252" s="24">
        <v>0</v>
      </c>
      <c r="O252" s="7">
        <v>0</v>
      </c>
      <c r="P252" s="44">
        <v>0</v>
      </c>
      <c r="Q252" s="24">
        <v>0</v>
      </c>
    </row>
    <row r="253">
      <c r="B253" s="7" t="s">
        <v>10375</v>
      </c>
      <c r="C253" s="27">
        <v>8</v>
      </c>
      <c r="D253" s="7">
        <v>0</v>
      </c>
      <c r="E253" s="27">
        <v>0</v>
      </c>
      <c r="F253" s="27">
        <v>8</v>
      </c>
      <c r="G253" s="0">
        <v>33</v>
      </c>
      <c r="H253" s="24">
        <v>0</v>
      </c>
      <c r="I253" s="7">
        <v>0</v>
      </c>
      <c r="J253" s="0">
        <v>0</v>
      </c>
      <c r="K253" s="24">
        <v>8</v>
      </c>
      <c r="L253" s="0">
        <v>0</v>
      </c>
      <c r="M253" s="0">
        <v>0</v>
      </c>
      <c r="N253" s="24">
        <v>0</v>
      </c>
      <c r="O253" s="7">
        <v>0</v>
      </c>
      <c r="P253" s="44">
        <v>0</v>
      </c>
      <c r="Q253" s="24">
        <v>0</v>
      </c>
    </row>
    <row r="254">
      <c r="B254" s="7" t="s">
        <v>10376</v>
      </c>
      <c r="C254" s="27">
        <v>8</v>
      </c>
      <c r="D254" s="7">
        <v>0</v>
      </c>
      <c r="E254" s="27">
        <v>1</v>
      </c>
      <c r="F254" s="27">
        <v>7</v>
      </c>
      <c r="G254" s="0">
        <v>1153</v>
      </c>
      <c r="H254" s="24">
        <v>0</v>
      </c>
      <c r="I254" s="7">
        <v>0</v>
      </c>
      <c r="J254" s="0">
        <v>1</v>
      </c>
      <c r="K254" s="24">
        <v>7</v>
      </c>
      <c r="L254" s="0">
        <v>0</v>
      </c>
      <c r="M254" s="0">
        <v>0</v>
      </c>
      <c r="N254" s="24">
        <v>0</v>
      </c>
      <c r="O254" s="7">
        <v>0</v>
      </c>
      <c r="P254" s="44">
        <v>0</v>
      </c>
      <c r="Q254" s="24">
        <v>0</v>
      </c>
    </row>
    <row r="255">
      <c r="B255" s="7" t="s">
        <v>10377</v>
      </c>
      <c r="C255" s="27">
        <v>8</v>
      </c>
      <c r="D255" s="7">
        <v>4</v>
      </c>
      <c r="E255" s="27">
        <v>0</v>
      </c>
      <c r="F255" s="27">
        <v>4</v>
      </c>
      <c r="G255" s="0">
        <v>61</v>
      </c>
      <c r="H255" s="24">
        <v>0</v>
      </c>
      <c r="I255" s="7">
        <v>4</v>
      </c>
      <c r="J255" s="0">
        <v>0</v>
      </c>
      <c r="K255" s="24">
        <v>4</v>
      </c>
      <c r="L255" s="0">
        <v>0</v>
      </c>
      <c r="M255" s="0">
        <v>0</v>
      </c>
      <c r="N255" s="24">
        <v>0</v>
      </c>
      <c r="O255" s="7">
        <v>0</v>
      </c>
      <c r="P255" s="44">
        <v>0</v>
      </c>
      <c r="Q255" s="24">
        <v>0</v>
      </c>
    </row>
    <row r="256">
      <c r="B256" s="7" t="s">
        <v>10378</v>
      </c>
      <c r="C256" s="27">
        <v>8</v>
      </c>
      <c r="D256" s="7">
        <v>2</v>
      </c>
      <c r="E256" s="27">
        <v>0</v>
      </c>
      <c r="F256" s="27">
        <v>6</v>
      </c>
      <c r="G256" s="0">
        <v>24</v>
      </c>
      <c r="H256" s="24">
        <v>0</v>
      </c>
      <c r="I256" s="7">
        <v>2</v>
      </c>
      <c r="J256" s="0">
        <v>0</v>
      </c>
      <c r="K256" s="24">
        <v>6</v>
      </c>
      <c r="L256" s="0">
        <v>0</v>
      </c>
      <c r="M256" s="0">
        <v>0</v>
      </c>
      <c r="N256" s="24">
        <v>0</v>
      </c>
      <c r="O256" s="7">
        <v>0</v>
      </c>
      <c r="P256" s="44">
        <v>0</v>
      </c>
      <c r="Q256" s="24">
        <v>0</v>
      </c>
    </row>
    <row r="257">
      <c r="B257" s="7" t="s">
        <v>10379</v>
      </c>
      <c r="C257" s="27">
        <v>8</v>
      </c>
      <c r="D257" s="7">
        <v>3</v>
      </c>
      <c r="E257" s="27">
        <v>4</v>
      </c>
      <c r="F257" s="27">
        <v>1</v>
      </c>
      <c r="G257" s="0">
        <v>19</v>
      </c>
      <c r="H257" s="24">
        <v>0</v>
      </c>
      <c r="I257" s="7">
        <v>3</v>
      </c>
      <c r="J257" s="0">
        <v>2</v>
      </c>
      <c r="K257" s="24">
        <v>1</v>
      </c>
      <c r="L257" s="0">
        <v>0</v>
      </c>
      <c r="M257" s="0">
        <v>2</v>
      </c>
      <c r="N257" s="24">
        <v>0</v>
      </c>
      <c r="O257" s="7">
        <v>0</v>
      </c>
      <c r="P257" s="44">
        <v>0</v>
      </c>
      <c r="Q257" s="24">
        <v>0</v>
      </c>
    </row>
    <row r="258">
      <c r="B258" s="7" t="s">
        <v>10380</v>
      </c>
      <c r="C258" s="27">
        <v>8</v>
      </c>
      <c r="D258" s="7">
        <v>4</v>
      </c>
      <c r="E258" s="27">
        <v>4</v>
      </c>
      <c r="F258" s="27">
        <v>0</v>
      </c>
      <c r="G258" s="0">
        <v>51</v>
      </c>
      <c r="H258" s="24">
        <v>0</v>
      </c>
      <c r="I258" s="7">
        <v>4</v>
      </c>
      <c r="J258" s="0">
        <v>4</v>
      </c>
      <c r="K258" s="24">
        <v>0</v>
      </c>
      <c r="L258" s="0">
        <v>0</v>
      </c>
      <c r="M258" s="0">
        <v>0</v>
      </c>
      <c r="N258" s="24">
        <v>0</v>
      </c>
      <c r="O258" s="7">
        <v>0</v>
      </c>
      <c r="P258" s="44">
        <v>0</v>
      </c>
      <c r="Q258" s="24">
        <v>0</v>
      </c>
    </row>
    <row r="259">
      <c r="B259" s="7" t="s">
        <v>10381</v>
      </c>
      <c r="C259" s="27">
        <v>8</v>
      </c>
      <c r="D259" s="7">
        <v>4</v>
      </c>
      <c r="E259" s="27">
        <v>0</v>
      </c>
      <c r="F259" s="27">
        <v>4</v>
      </c>
      <c r="G259" s="0">
        <v>61</v>
      </c>
      <c r="H259" s="24">
        <v>0</v>
      </c>
      <c r="I259" s="7">
        <v>4</v>
      </c>
      <c r="J259" s="0">
        <v>0</v>
      </c>
      <c r="K259" s="24">
        <v>4</v>
      </c>
      <c r="L259" s="0">
        <v>0</v>
      </c>
      <c r="M259" s="0">
        <v>0</v>
      </c>
      <c r="N259" s="24">
        <v>0</v>
      </c>
      <c r="O259" s="7">
        <v>0</v>
      </c>
      <c r="P259" s="44">
        <v>0</v>
      </c>
      <c r="Q259" s="24">
        <v>0</v>
      </c>
    </row>
    <row r="260">
      <c r="B260" s="7" t="s">
        <v>10382</v>
      </c>
      <c r="C260" s="27">
        <v>8</v>
      </c>
      <c r="D260" s="7">
        <v>0</v>
      </c>
      <c r="E260" s="27">
        <v>6</v>
      </c>
      <c r="F260" s="27">
        <v>2</v>
      </c>
      <c r="G260" s="0">
        <v>17</v>
      </c>
      <c r="H260" s="24">
        <v>0</v>
      </c>
      <c r="I260" s="7">
        <v>0</v>
      </c>
      <c r="J260" s="0">
        <v>6</v>
      </c>
      <c r="K260" s="24">
        <v>2</v>
      </c>
      <c r="L260" s="0">
        <v>0</v>
      </c>
      <c r="M260" s="0">
        <v>0</v>
      </c>
      <c r="N260" s="24">
        <v>0</v>
      </c>
      <c r="O260" s="7">
        <v>0</v>
      </c>
      <c r="P260" s="44">
        <v>0</v>
      </c>
      <c r="Q260" s="24">
        <v>0</v>
      </c>
    </row>
    <row r="261">
      <c r="B261" s="7" t="s">
        <v>10383</v>
      </c>
      <c r="C261" s="27">
        <v>8</v>
      </c>
      <c r="D261" s="7">
        <v>0</v>
      </c>
      <c r="E261" s="27">
        <v>6</v>
      </c>
      <c r="F261" s="27">
        <v>2</v>
      </c>
      <c r="G261" s="0">
        <v>24</v>
      </c>
      <c r="H261" s="24">
        <v>0</v>
      </c>
      <c r="I261" s="7">
        <v>0</v>
      </c>
      <c r="J261" s="0">
        <v>6</v>
      </c>
      <c r="K261" s="24">
        <v>2</v>
      </c>
      <c r="L261" s="0">
        <v>0</v>
      </c>
      <c r="M261" s="0">
        <v>0</v>
      </c>
      <c r="N261" s="24">
        <v>0</v>
      </c>
      <c r="O261" s="7">
        <v>0</v>
      </c>
      <c r="P261" s="44">
        <v>0</v>
      </c>
      <c r="Q261" s="24">
        <v>0</v>
      </c>
    </row>
    <row r="262">
      <c r="B262" s="7" t="s">
        <v>10384</v>
      </c>
      <c r="C262" s="27">
        <v>7</v>
      </c>
      <c r="D262" s="7">
        <v>0</v>
      </c>
      <c r="E262" s="27">
        <v>5</v>
      </c>
      <c r="F262" s="27">
        <v>2</v>
      </c>
      <c r="G262" s="0">
        <v>104</v>
      </c>
      <c r="H262" s="24">
        <v>0</v>
      </c>
      <c r="I262" s="7">
        <v>0</v>
      </c>
      <c r="J262" s="0">
        <v>5</v>
      </c>
      <c r="K262" s="24">
        <v>2</v>
      </c>
      <c r="L262" s="0">
        <v>0</v>
      </c>
      <c r="M262" s="0">
        <v>0</v>
      </c>
      <c r="N262" s="24">
        <v>0</v>
      </c>
      <c r="O262" s="7">
        <v>0</v>
      </c>
      <c r="P262" s="44">
        <v>0</v>
      </c>
      <c r="Q262" s="24">
        <v>0</v>
      </c>
    </row>
    <row r="263">
      <c r="B263" s="7" t="s">
        <v>10385</v>
      </c>
      <c r="C263" s="27">
        <v>7</v>
      </c>
      <c r="D263" s="7">
        <v>3</v>
      </c>
      <c r="E263" s="27">
        <v>2</v>
      </c>
      <c r="F263" s="27">
        <v>2</v>
      </c>
      <c r="G263" s="0">
        <v>48</v>
      </c>
      <c r="H263" s="24">
        <v>0</v>
      </c>
      <c r="I263" s="7">
        <v>2</v>
      </c>
      <c r="J263" s="0">
        <v>2</v>
      </c>
      <c r="K263" s="24">
        <v>2</v>
      </c>
      <c r="L263" s="0">
        <v>1</v>
      </c>
      <c r="M263" s="0">
        <v>0</v>
      </c>
      <c r="N263" s="24">
        <v>0</v>
      </c>
      <c r="O263" s="7">
        <v>0</v>
      </c>
      <c r="P263" s="44">
        <v>0</v>
      </c>
      <c r="Q263" s="24">
        <v>0</v>
      </c>
    </row>
    <row r="264">
      <c r="B264" s="7" t="s">
        <v>10386</v>
      </c>
      <c r="C264" s="27">
        <v>7</v>
      </c>
      <c r="D264" s="7">
        <v>0</v>
      </c>
      <c r="E264" s="27">
        <v>0</v>
      </c>
      <c r="F264" s="27">
        <v>7</v>
      </c>
      <c r="G264" s="0">
        <v>666</v>
      </c>
      <c r="H264" s="24">
        <v>0</v>
      </c>
      <c r="I264" s="7">
        <v>0</v>
      </c>
      <c r="J264" s="0">
        <v>0</v>
      </c>
      <c r="K264" s="24">
        <v>7</v>
      </c>
      <c r="L264" s="0">
        <v>0</v>
      </c>
      <c r="M264" s="0">
        <v>0</v>
      </c>
      <c r="N264" s="24">
        <v>0</v>
      </c>
      <c r="O264" s="7">
        <v>0</v>
      </c>
      <c r="P264" s="44">
        <v>0</v>
      </c>
      <c r="Q264" s="24">
        <v>0</v>
      </c>
    </row>
    <row r="265">
      <c r="B265" s="7" t="s">
        <v>10387</v>
      </c>
      <c r="C265" s="27">
        <v>7</v>
      </c>
      <c r="D265" s="7">
        <v>3</v>
      </c>
      <c r="E265" s="27">
        <v>1</v>
      </c>
      <c r="F265" s="27">
        <v>3</v>
      </c>
      <c r="G265" s="0">
        <v>31</v>
      </c>
      <c r="H265" s="24">
        <v>0</v>
      </c>
      <c r="I265" s="7">
        <v>3</v>
      </c>
      <c r="J265" s="0">
        <v>1</v>
      </c>
      <c r="K265" s="24">
        <v>3</v>
      </c>
      <c r="L265" s="0">
        <v>0</v>
      </c>
      <c r="M265" s="0">
        <v>0</v>
      </c>
      <c r="N265" s="24">
        <v>0</v>
      </c>
      <c r="O265" s="7">
        <v>0</v>
      </c>
      <c r="P265" s="44">
        <v>0</v>
      </c>
      <c r="Q265" s="24">
        <v>0</v>
      </c>
    </row>
    <row r="266">
      <c r="B266" s="7" t="s">
        <v>10388</v>
      </c>
      <c r="C266" s="27">
        <v>7</v>
      </c>
      <c r="D266" s="7">
        <v>0</v>
      </c>
      <c r="E266" s="27">
        <v>0</v>
      </c>
      <c r="F266" s="27">
        <v>7</v>
      </c>
      <c r="G266" s="0">
        <v>58</v>
      </c>
      <c r="H266" s="24">
        <v>0</v>
      </c>
      <c r="I266" s="7">
        <v>0</v>
      </c>
      <c r="J266" s="0">
        <v>0</v>
      </c>
      <c r="K266" s="24">
        <v>7</v>
      </c>
      <c r="L266" s="0">
        <v>0</v>
      </c>
      <c r="M266" s="0">
        <v>0</v>
      </c>
      <c r="N266" s="24">
        <v>0</v>
      </c>
      <c r="O266" s="7">
        <v>0</v>
      </c>
      <c r="P266" s="44">
        <v>0</v>
      </c>
      <c r="Q266" s="24">
        <v>0</v>
      </c>
    </row>
    <row r="267">
      <c r="B267" s="7" t="s">
        <v>10389</v>
      </c>
      <c r="C267" s="27">
        <v>7</v>
      </c>
      <c r="D267" s="7">
        <v>7</v>
      </c>
      <c r="E267" s="27">
        <v>0</v>
      </c>
      <c r="F267" s="27">
        <v>0</v>
      </c>
      <c r="G267" s="0">
        <v>12456</v>
      </c>
      <c r="H267" s="24">
        <v>0</v>
      </c>
      <c r="I267" s="7">
        <v>7</v>
      </c>
      <c r="J267" s="0">
        <v>0</v>
      </c>
      <c r="K267" s="24">
        <v>0</v>
      </c>
      <c r="L267" s="0">
        <v>0</v>
      </c>
      <c r="M267" s="0">
        <v>0</v>
      </c>
      <c r="N267" s="24">
        <v>0</v>
      </c>
      <c r="O267" s="7">
        <v>0</v>
      </c>
      <c r="P267" s="44">
        <v>0</v>
      </c>
      <c r="Q267" s="24">
        <v>0</v>
      </c>
    </row>
    <row r="268">
      <c r="B268" s="7" t="s">
        <v>10390</v>
      </c>
      <c r="C268" s="27">
        <v>7</v>
      </c>
      <c r="D268" s="7">
        <v>5</v>
      </c>
      <c r="E268" s="27">
        <v>0</v>
      </c>
      <c r="F268" s="27">
        <v>2</v>
      </c>
      <c r="G268" s="0">
        <v>65</v>
      </c>
      <c r="H268" s="24">
        <v>0</v>
      </c>
      <c r="I268" s="7">
        <v>5</v>
      </c>
      <c r="J268" s="0">
        <v>0</v>
      </c>
      <c r="K268" s="24">
        <v>2</v>
      </c>
      <c r="L268" s="0">
        <v>0</v>
      </c>
      <c r="M268" s="0">
        <v>0</v>
      </c>
      <c r="N268" s="24">
        <v>0</v>
      </c>
      <c r="O268" s="7">
        <v>0</v>
      </c>
      <c r="P268" s="44">
        <v>0</v>
      </c>
      <c r="Q268" s="24">
        <v>0</v>
      </c>
    </row>
    <row r="269">
      <c r="B269" s="7" t="s">
        <v>10391</v>
      </c>
      <c r="C269" s="27">
        <v>7</v>
      </c>
      <c r="D269" s="7">
        <v>0</v>
      </c>
      <c r="E269" s="27">
        <v>0</v>
      </c>
      <c r="F269" s="27">
        <v>7</v>
      </c>
      <c r="G269" s="0">
        <v>23</v>
      </c>
      <c r="H269" s="24">
        <v>0</v>
      </c>
      <c r="I269" s="7">
        <v>0</v>
      </c>
      <c r="J269" s="0">
        <v>0</v>
      </c>
      <c r="K269" s="24">
        <v>7</v>
      </c>
      <c r="L269" s="0">
        <v>0</v>
      </c>
      <c r="M269" s="0">
        <v>0</v>
      </c>
      <c r="N269" s="24">
        <v>0</v>
      </c>
      <c r="O269" s="7">
        <v>0</v>
      </c>
      <c r="P269" s="44">
        <v>0</v>
      </c>
      <c r="Q269" s="24">
        <v>0</v>
      </c>
    </row>
    <row r="270">
      <c r="B270" s="7" t="s">
        <v>10392</v>
      </c>
      <c r="C270" s="27">
        <v>7</v>
      </c>
      <c r="D270" s="7">
        <v>4</v>
      </c>
      <c r="E270" s="27">
        <v>1</v>
      </c>
      <c r="F270" s="27">
        <v>2</v>
      </c>
      <c r="G270" s="0">
        <v>53</v>
      </c>
      <c r="H270" s="24">
        <v>0</v>
      </c>
      <c r="I270" s="7">
        <v>4</v>
      </c>
      <c r="J270" s="0">
        <v>0</v>
      </c>
      <c r="K270" s="24">
        <v>2</v>
      </c>
      <c r="L270" s="0">
        <v>0</v>
      </c>
      <c r="M270" s="0">
        <v>1</v>
      </c>
      <c r="N270" s="24">
        <v>0</v>
      </c>
      <c r="O270" s="7">
        <v>0</v>
      </c>
      <c r="P270" s="44">
        <v>0</v>
      </c>
      <c r="Q270" s="24">
        <v>0</v>
      </c>
    </row>
    <row r="271">
      <c r="B271" s="7" t="s">
        <v>10393</v>
      </c>
      <c r="C271" s="27">
        <v>7</v>
      </c>
      <c r="D271" s="7">
        <v>2</v>
      </c>
      <c r="E271" s="27">
        <v>5</v>
      </c>
      <c r="F271" s="27">
        <v>0</v>
      </c>
      <c r="G271" s="0">
        <v>33</v>
      </c>
      <c r="H271" s="24">
        <v>0</v>
      </c>
      <c r="I271" s="7">
        <v>2</v>
      </c>
      <c r="J271" s="0">
        <v>5</v>
      </c>
      <c r="K271" s="24">
        <v>0</v>
      </c>
      <c r="L271" s="0">
        <v>0</v>
      </c>
      <c r="M271" s="0">
        <v>0</v>
      </c>
      <c r="N271" s="24">
        <v>0</v>
      </c>
      <c r="O271" s="7">
        <v>0</v>
      </c>
      <c r="P271" s="44">
        <v>0</v>
      </c>
      <c r="Q271" s="24">
        <v>0</v>
      </c>
    </row>
    <row r="272">
      <c r="B272" s="7" t="s">
        <v>10394</v>
      </c>
      <c r="C272" s="27">
        <v>7</v>
      </c>
      <c r="D272" s="7">
        <v>0</v>
      </c>
      <c r="E272" s="27">
        <v>3</v>
      </c>
      <c r="F272" s="27">
        <v>4</v>
      </c>
      <c r="G272" s="0">
        <v>41</v>
      </c>
      <c r="H272" s="24">
        <v>0</v>
      </c>
      <c r="I272" s="7">
        <v>0</v>
      </c>
      <c r="J272" s="0">
        <v>3</v>
      </c>
      <c r="K272" s="24">
        <v>4</v>
      </c>
      <c r="L272" s="0">
        <v>0</v>
      </c>
      <c r="M272" s="0">
        <v>0</v>
      </c>
      <c r="N272" s="24">
        <v>0</v>
      </c>
      <c r="O272" s="7">
        <v>0</v>
      </c>
      <c r="P272" s="44">
        <v>0</v>
      </c>
      <c r="Q272" s="24">
        <v>0</v>
      </c>
    </row>
    <row r="273">
      <c r="B273" s="7" t="s">
        <v>10395</v>
      </c>
      <c r="C273" s="27">
        <v>7</v>
      </c>
      <c r="D273" s="7">
        <v>0</v>
      </c>
      <c r="E273" s="27">
        <v>0</v>
      </c>
      <c r="F273" s="27">
        <v>7</v>
      </c>
      <c r="G273" s="0">
        <v>26</v>
      </c>
      <c r="H273" s="24">
        <v>0</v>
      </c>
      <c r="I273" s="7">
        <v>0</v>
      </c>
      <c r="J273" s="0">
        <v>0</v>
      </c>
      <c r="K273" s="24">
        <v>7</v>
      </c>
      <c r="L273" s="0">
        <v>0</v>
      </c>
      <c r="M273" s="0">
        <v>0</v>
      </c>
      <c r="N273" s="24">
        <v>0</v>
      </c>
      <c r="O273" s="7">
        <v>0</v>
      </c>
      <c r="P273" s="44">
        <v>0</v>
      </c>
      <c r="Q273" s="24">
        <v>0</v>
      </c>
    </row>
    <row r="274">
      <c r="B274" s="7" t="s">
        <v>10396</v>
      </c>
      <c r="C274" s="27">
        <v>7</v>
      </c>
      <c r="D274" s="7">
        <v>0</v>
      </c>
      <c r="E274" s="27">
        <v>7</v>
      </c>
      <c r="F274" s="27">
        <v>0</v>
      </c>
      <c r="G274" s="0">
        <v>11</v>
      </c>
      <c r="H274" s="24">
        <v>0</v>
      </c>
      <c r="I274" s="7">
        <v>0</v>
      </c>
      <c r="J274" s="0">
        <v>7</v>
      </c>
      <c r="K274" s="24">
        <v>0</v>
      </c>
      <c r="L274" s="0">
        <v>0</v>
      </c>
      <c r="M274" s="0">
        <v>0</v>
      </c>
      <c r="N274" s="24">
        <v>0</v>
      </c>
      <c r="O274" s="7">
        <v>0</v>
      </c>
      <c r="P274" s="44">
        <v>0</v>
      </c>
      <c r="Q274" s="24">
        <v>0</v>
      </c>
    </row>
    <row r="275">
      <c r="B275" s="7" t="s">
        <v>10397</v>
      </c>
      <c r="C275" s="27">
        <v>7</v>
      </c>
      <c r="D275" s="7">
        <v>2</v>
      </c>
      <c r="E275" s="27">
        <v>1</v>
      </c>
      <c r="F275" s="27">
        <v>4</v>
      </c>
      <c r="G275" s="0">
        <v>13</v>
      </c>
      <c r="H275" s="24">
        <v>0</v>
      </c>
      <c r="I275" s="7">
        <v>2</v>
      </c>
      <c r="J275" s="0">
        <v>1</v>
      </c>
      <c r="K275" s="24">
        <v>4</v>
      </c>
      <c r="L275" s="0">
        <v>0</v>
      </c>
      <c r="M275" s="0">
        <v>0</v>
      </c>
      <c r="N275" s="24">
        <v>0</v>
      </c>
      <c r="O275" s="7">
        <v>0</v>
      </c>
      <c r="P275" s="44">
        <v>0</v>
      </c>
      <c r="Q275" s="24">
        <v>0</v>
      </c>
    </row>
    <row r="276">
      <c r="B276" s="7" t="s">
        <v>10398</v>
      </c>
      <c r="C276" s="27">
        <v>7</v>
      </c>
      <c r="D276" s="7">
        <v>7</v>
      </c>
      <c r="E276" s="27">
        <v>0</v>
      </c>
      <c r="F276" s="27">
        <v>0</v>
      </c>
      <c r="G276" s="0">
        <v>42</v>
      </c>
      <c r="H276" s="24">
        <v>0</v>
      </c>
      <c r="I276" s="7">
        <v>7</v>
      </c>
      <c r="J276" s="0">
        <v>0</v>
      </c>
      <c r="K276" s="24">
        <v>0</v>
      </c>
      <c r="L276" s="0">
        <v>0</v>
      </c>
      <c r="M276" s="0">
        <v>0</v>
      </c>
      <c r="N276" s="24">
        <v>0</v>
      </c>
      <c r="O276" s="7">
        <v>0</v>
      </c>
      <c r="P276" s="44">
        <v>0</v>
      </c>
      <c r="Q276" s="24">
        <v>0</v>
      </c>
    </row>
    <row r="277">
      <c r="B277" s="7" t="s">
        <v>10399</v>
      </c>
      <c r="C277" s="27">
        <v>7</v>
      </c>
      <c r="D277" s="7">
        <v>0</v>
      </c>
      <c r="E277" s="27">
        <v>0</v>
      </c>
      <c r="F277" s="27">
        <v>7</v>
      </c>
      <c r="G277" s="0">
        <v>90</v>
      </c>
      <c r="H277" s="24">
        <v>0</v>
      </c>
      <c r="I277" s="7">
        <v>0</v>
      </c>
      <c r="J277" s="0">
        <v>0</v>
      </c>
      <c r="K277" s="24">
        <v>7</v>
      </c>
      <c r="L277" s="0">
        <v>0</v>
      </c>
      <c r="M277" s="0">
        <v>0</v>
      </c>
      <c r="N277" s="24">
        <v>0</v>
      </c>
      <c r="O277" s="7">
        <v>0</v>
      </c>
      <c r="P277" s="44">
        <v>0</v>
      </c>
      <c r="Q277" s="24">
        <v>0</v>
      </c>
    </row>
    <row r="278">
      <c r="B278" s="7" t="s">
        <v>10400</v>
      </c>
      <c r="C278" s="27">
        <v>7</v>
      </c>
      <c r="D278" s="7">
        <v>2</v>
      </c>
      <c r="E278" s="27">
        <v>1</v>
      </c>
      <c r="F278" s="27">
        <v>4</v>
      </c>
      <c r="G278" s="0">
        <v>36</v>
      </c>
      <c r="H278" s="24">
        <v>0</v>
      </c>
      <c r="I278" s="7">
        <v>2</v>
      </c>
      <c r="J278" s="0">
        <v>0</v>
      </c>
      <c r="K278" s="24">
        <v>4</v>
      </c>
      <c r="L278" s="0">
        <v>0</v>
      </c>
      <c r="M278" s="0">
        <v>1</v>
      </c>
      <c r="N278" s="24">
        <v>0</v>
      </c>
      <c r="O278" s="7">
        <v>0</v>
      </c>
      <c r="P278" s="44">
        <v>0</v>
      </c>
      <c r="Q278" s="24">
        <v>0</v>
      </c>
    </row>
    <row r="279">
      <c r="B279" s="7" t="s">
        <v>10401</v>
      </c>
      <c r="C279" s="27">
        <v>7</v>
      </c>
      <c r="D279" s="7">
        <v>0</v>
      </c>
      <c r="E279" s="27">
        <v>3</v>
      </c>
      <c r="F279" s="27">
        <v>4</v>
      </c>
      <c r="G279" s="0">
        <v>40</v>
      </c>
      <c r="H279" s="24">
        <v>0</v>
      </c>
      <c r="I279" s="7">
        <v>0</v>
      </c>
      <c r="J279" s="0">
        <v>3</v>
      </c>
      <c r="K279" s="24">
        <v>4</v>
      </c>
      <c r="L279" s="0">
        <v>0</v>
      </c>
      <c r="M279" s="0">
        <v>0</v>
      </c>
      <c r="N279" s="24">
        <v>0</v>
      </c>
      <c r="O279" s="7">
        <v>0</v>
      </c>
      <c r="P279" s="44">
        <v>0</v>
      </c>
      <c r="Q279" s="24">
        <v>0</v>
      </c>
    </row>
    <row r="280">
      <c r="B280" s="7" t="s">
        <v>10402</v>
      </c>
      <c r="C280" s="27">
        <v>7</v>
      </c>
      <c r="D280" s="7">
        <v>7</v>
      </c>
      <c r="E280" s="27">
        <v>0</v>
      </c>
      <c r="F280" s="27">
        <v>0</v>
      </c>
      <c r="G280" s="0">
        <v>74</v>
      </c>
      <c r="H280" s="24">
        <v>0</v>
      </c>
      <c r="I280" s="7">
        <v>7</v>
      </c>
      <c r="J280" s="0">
        <v>0</v>
      </c>
      <c r="K280" s="24">
        <v>0</v>
      </c>
      <c r="L280" s="0">
        <v>0</v>
      </c>
      <c r="M280" s="0">
        <v>0</v>
      </c>
      <c r="N280" s="24">
        <v>0</v>
      </c>
      <c r="O280" s="7">
        <v>0</v>
      </c>
      <c r="P280" s="44">
        <v>0</v>
      </c>
      <c r="Q280" s="24">
        <v>0</v>
      </c>
    </row>
    <row r="281">
      <c r="B281" s="7" t="s">
        <v>10403</v>
      </c>
      <c r="C281" s="27">
        <v>7</v>
      </c>
      <c r="D281" s="7">
        <v>7</v>
      </c>
      <c r="E281" s="27">
        <v>0</v>
      </c>
      <c r="F281" s="27">
        <v>0</v>
      </c>
      <c r="G281" s="0">
        <v>36</v>
      </c>
      <c r="H281" s="24">
        <v>0</v>
      </c>
      <c r="I281" s="7">
        <v>7</v>
      </c>
      <c r="J281" s="0">
        <v>0</v>
      </c>
      <c r="K281" s="24">
        <v>0</v>
      </c>
      <c r="L281" s="0">
        <v>0</v>
      </c>
      <c r="M281" s="0">
        <v>0</v>
      </c>
      <c r="N281" s="24">
        <v>0</v>
      </c>
      <c r="O281" s="7">
        <v>0</v>
      </c>
      <c r="P281" s="44">
        <v>0</v>
      </c>
      <c r="Q281" s="24">
        <v>0</v>
      </c>
    </row>
    <row r="282">
      <c r="B282" s="7" t="s">
        <v>10404</v>
      </c>
      <c r="C282" s="27">
        <v>7</v>
      </c>
      <c r="D282" s="7">
        <v>0</v>
      </c>
      <c r="E282" s="27">
        <v>5</v>
      </c>
      <c r="F282" s="27">
        <v>2</v>
      </c>
      <c r="G282" s="0">
        <v>57</v>
      </c>
      <c r="H282" s="24">
        <v>0</v>
      </c>
      <c r="I282" s="7">
        <v>0</v>
      </c>
      <c r="J282" s="0">
        <v>5</v>
      </c>
      <c r="K282" s="24">
        <v>2</v>
      </c>
      <c r="L282" s="0">
        <v>0</v>
      </c>
      <c r="M282" s="0">
        <v>0</v>
      </c>
      <c r="N282" s="24">
        <v>0</v>
      </c>
      <c r="O282" s="7">
        <v>0</v>
      </c>
      <c r="P282" s="44">
        <v>0</v>
      </c>
      <c r="Q282" s="24">
        <v>0</v>
      </c>
    </row>
    <row r="283">
      <c r="B283" s="7" t="s">
        <v>10405</v>
      </c>
      <c r="C283" s="27">
        <v>7</v>
      </c>
      <c r="D283" s="7">
        <v>5</v>
      </c>
      <c r="E283" s="27">
        <v>0</v>
      </c>
      <c r="F283" s="27">
        <v>2</v>
      </c>
      <c r="G283" s="0">
        <v>16</v>
      </c>
      <c r="H283" s="24">
        <v>0</v>
      </c>
      <c r="I283" s="7">
        <v>5</v>
      </c>
      <c r="J283" s="0">
        <v>0</v>
      </c>
      <c r="K283" s="24">
        <v>2</v>
      </c>
      <c r="L283" s="0">
        <v>0</v>
      </c>
      <c r="M283" s="0">
        <v>0</v>
      </c>
      <c r="N283" s="24">
        <v>0</v>
      </c>
      <c r="O283" s="7">
        <v>0</v>
      </c>
      <c r="P283" s="44">
        <v>0</v>
      </c>
      <c r="Q283" s="24">
        <v>0</v>
      </c>
    </row>
    <row r="284">
      <c r="B284" s="7" t="s">
        <v>10406</v>
      </c>
      <c r="C284" s="27">
        <v>7</v>
      </c>
      <c r="D284" s="7">
        <v>0</v>
      </c>
      <c r="E284" s="27">
        <v>0</v>
      </c>
      <c r="F284" s="27">
        <v>7</v>
      </c>
      <c r="G284" s="0">
        <v>53</v>
      </c>
      <c r="H284" s="24">
        <v>0</v>
      </c>
      <c r="I284" s="7">
        <v>0</v>
      </c>
      <c r="J284" s="0">
        <v>0</v>
      </c>
      <c r="K284" s="24">
        <v>7</v>
      </c>
      <c r="L284" s="0">
        <v>0</v>
      </c>
      <c r="M284" s="0">
        <v>0</v>
      </c>
      <c r="N284" s="24">
        <v>0</v>
      </c>
      <c r="O284" s="7">
        <v>0</v>
      </c>
      <c r="P284" s="44">
        <v>0</v>
      </c>
      <c r="Q284" s="24">
        <v>0</v>
      </c>
    </row>
    <row r="285">
      <c r="B285" s="7" t="s">
        <v>10407</v>
      </c>
      <c r="C285" s="27">
        <v>7</v>
      </c>
      <c r="D285" s="7">
        <v>0</v>
      </c>
      <c r="E285" s="27">
        <v>1</v>
      </c>
      <c r="F285" s="27">
        <v>6</v>
      </c>
      <c r="G285" s="0">
        <v>89</v>
      </c>
      <c r="H285" s="24">
        <v>0</v>
      </c>
      <c r="I285" s="7">
        <v>0</v>
      </c>
      <c r="J285" s="0">
        <v>1</v>
      </c>
      <c r="K285" s="24">
        <v>6</v>
      </c>
      <c r="L285" s="0">
        <v>0</v>
      </c>
      <c r="M285" s="0">
        <v>0</v>
      </c>
      <c r="N285" s="24">
        <v>0</v>
      </c>
      <c r="O285" s="7">
        <v>0</v>
      </c>
      <c r="P285" s="44">
        <v>0</v>
      </c>
      <c r="Q285" s="24">
        <v>0</v>
      </c>
    </row>
    <row r="286">
      <c r="B286" s="7" t="s">
        <v>10408</v>
      </c>
      <c r="C286" s="27">
        <v>7</v>
      </c>
      <c r="D286" s="7">
        <v>2</v>
      </c>
      <c r="E286" s="27">
        <v>4</v>
      </c>
      <c r="F286" s="27">
        <v>1</v>
      </c>
      <c r="G286" s="0">
        <v>23</v>
      </c>
      <c r="H286" s="24">
        <v>0</v>
      </c>
      <c r="I286" s="7">
        <v>2</v>
      </c>
      <c r="J286" s="0">
        <v>4</v>
      </c>
      <c r="K286" s="24">
        <v>1</v>
      </c>
      <c r="L286" s="0">
        <v>0</v>
      </c>
      <c r="M286" s="0">
        <v>0</v>
      </c>
      <c r="N286" s="24">
        <v>0</v>
      </c>
      <c r="O286" s="7">
        <v>0</v>
      </c>
      <c r="P286" s="44">
        <v>0</v>
      </c>
      <c r="Q286" s="24">
        <v>0</v>
      </c>
    </row>
    <row r="287">
      <c r="B287" s="7" t="s">
        <v>10409</v>
      </c>
      <c r="C287" s="27">
        <v>7</v>
      </c>
      <c r="D287" s="7">
        <v>0</v>
      </c>
      <c r="E287" s="27">
        <v>1</v>
      </c>
      <c r="F287" s="27">
        <v>6</v>
      </c>
      <c r="G287" s="0">
        <v>69</v>
      </c>
      <c r="H287" s="24">
        <v>0</v>
      </c>
      <c r="I287" s="7">
        <v>0</v>
      </c>
      <c r="J287" s="0">
        <v>1</v>
      </c>
      <c r="K287" s="24">
        <v>6</v>
      </c>
      <c r="L287" s="0">
        <v>0</v>
      </c>
      <c r="M287" s="0">
        <v>0</v>
      </c>
      <c r="N287" s="24">
        <v>0</v>
      </c>
      <c r="O287" s="7">
        <v>0</v>
      </c>
      <c r="P287" s="44">
        <v>0</v>
      </c>
      <c r="Q287" s="24">
        <v>0</v>
      </c>
    </row>
    <row r="288">
      <c r="B288" s="7" t="s">
        <v>10410</v>
      </c>
      <c r="C288" s="27">
        <v>7</v>
      </c>
      <c r="D288" s="7">
        <v>4</v>
      </c>
      <c r="E288" s="27">
        <v>0</v>
      </c>
      <c r="F288" s="27">
        <v>3</v>
      </c>
      <c r="G288" s="0">
        <v>53</v>
      </c>
      <c r="H288" s="24">
        <v>0</v>
      </c>
      <c r="I288" s="7">
        <v>4</v>
      </c>
      <c r="J288" s="0">
        <v>0</v>
      </c>
      <c r="K288" s="24">
        <v>3</v>
      </c>
      <c r="L288" s="0">
        <v>0</v>
      </c>
      <c r="M288" s="0">
        <v>0</v>
      </c>
      <c r="N288" s="24">
        <v>0</v>
      </c>
      <c r="O288" s="7">
        <v>0</v>
      </c>
      <c r="P288" s="44">
        <v>0</v>
      </c>
      <c r="Q288" s="24">
        <v>0</v>
      </c>
    </row>
    <row r="289">
      <c r="B289" s="7" t="s">
        <v>10411</v>
      </c>
      <c r="C289" s="27">
        <v>7</v>
      </c>
      <c r="D289" s="7">
        <v>3</v>
      </c>
      <c r="E289" s="27">
        <v>0</v>
      </c>
      <c r="F289" s="27">
        <v>4</v>
      </c>
      <c r="G289" s="0">
        <v>34</v>
      </c>
      <c r="H289" s="24">
        <v>0</v>
      </c>
      <c r="I289" s="7">
        <v>3</v>
      </c>
      <c r="J289" s="0">
        <v>0</v>
      </c>
      <c r="K289" s="24">
        <v>4</v>
      </c>
      <c r="L289" s="0">
        <v>0</v>
      </c>
      <c r="M289" s="0">
        <v>0</v>
      </c>
      <c r="N289" s="24">
        <v>0</v>
      </c>
      <c r="O289" s="7">
        <v>0</v>
      </c>
      <c r="P289" s="44">
        <v>0</v>
      </c>
      <c r="Q289" s="24">
        <v>0</v>
      </c>
    </row>
    <row r="290">
      <c r="B290" s="7" t="s">
        <v>10412</v>
      </c>
      <c r="C290" s="27">
        <v>7</v>
      </c>
      <c r="D290" s="7">
        <v>0</v>
      </c>
      <c r="E290" s="27">
        <v>0</v>
      </c>
      <c r="F290" s="27">
        <v>7</v>
      </c>
      <c r="G290" s="0">
        <v>18</v>
      </c>
      <c r="H290" s="24">
        <v>0</v>
      </c>
      <c r="I290" s="7">
        <v>0</v>
      </c>
      <c r="J290" s="0">
        <v>0</v>
      </c>
      <c r="K290" s="24">
        <v>7</v>
      </c>
      <c r="L290" s="0">
        <v>0</v>
      </c>
      <c r="M290" s="0">
        <v>0</v>
      </c>
      <c r="N290" s="24">
        <v>0</v>
      </c>
      <c r="O290" s="7">
        <v>0</v>
      </c>
      <c r="P290" s="44">
        <v>0</v>
      </c>
      <c r="Q290" s="24">
        <v>0</v>
      </c>
    </row>
    <row r="291">
      <c r="B291" s="7" t="s">
        <v>10413</v>
      </c>
      <c r="C291" s="27">
        <v>7</v>
      </c>
      <c r="D291" s="7">
        <v>1</v>
      </c>
      <c r="E291" s="27">
        <v>0</v>
      </c>
      <c r="F291" s="27">
        <v>6</v>
      </c>
      <c r="G291" s="0">
        <v>41</v>
      </c>
      <c r="H291" s="24">
        <v>0</v>
      </c>
      <c r="I291" s="7">
        <v>1</v>
      </c>
      <c r="J291" s="0">
        <v>0</v>
      </c>
      <c r="K291" s="24">
        <v>6</v>
      </c>
      <c r="L291" s="0">
        <v>0</v>
      </c>
      <c r="M291" s="0">
        <v>0</v>
      </c>
      <c r="N291" s="24">
        <v>0</v>
      </c>
      <c r="O291" s="7">
        <v>0</v>
      </c>
      <c r="P291" s="44">
        <v>0</v>
      </c>
      <c r="Q291" s="24">
        <v>0</v>
      </c>
    </row>
    <row r="292">
      <c r="B292" s="7" t="s">
        <v>10414</v>
      </c>
      <c r="C292" s="27">
        <v>7</v>
      </c>
      <c r="D292" s="7">
        <v>0</v>
      </c>
      <c r="E292" s="27">
        <v>6</v>
      </c>
      <c r="F292" s="27">
        <v>1</v>
      </c>
      <c r="G292" s="0">
        <v>98</v>
      </c>
      <c r="H292" s="24">
        <v>0</v>
      </c>
      <c r="I292" s="7">
        <v>0</v>
      </c>
      <c r="J292" s="0">
        <v>6</v>
      </c>
      <c r="K292" s="24">
        <v>1</v>
      </c>
      <c r="L292" s="0">
        <v>0</v>
      </c>
      <c r="M292" s="0">
        <v>0</v>
      </c>
      <c r="N292" s="24">
        <v>0</v>
      </c>
      <c r="O292" s="7">
        <v>0</v>
      </c>
      <c r="P292" s="44">
        <v>0</v>
      </c>
      <c r="Q292" s="24">
        <v>0</v>
      </c>
    </row>
    <row r="293">
      <c r="B293" s="7" t="s">
        <v>10415</v>
      </c>
      <c r="C293" s="27">
        <v>7</v>
      </c>
      <c r="D293" s="7">
        <v>0</v>
      </c>
      <c r="E293" s="27">
        <v>0</v>
      </c>
      <c r="F293" s="27">
        <v>7</v>
      </c>
      <c r="G293" s="0">
        <v>187</v>
      </c>
      <c r="H293" s="24">
        <v>0</v>
      </c>
      <c r="I293" s="7">
        <v>0</v>
      </c>
      <c r="J293" s="0">
        <v>0</v>
      </c>
      <c r="K293" s="24">
        <v>7</v>
      </c>
      <c r="L293" s="0">
        <v>0</v>
      </c>
      <c r="M293" s="0">
        <v>0</v>
      </c>
      <c r="N293" s="24">
        <v>0</v>
      </c>
      <c r="O293" s="7">
        <v>0</v>
      </c>
      <c r="P293" s="44">
        <v>0</v>
      </c>
      <c r="Q293" s="24">
        <v>0</v>
      </c>
    </row>
    <row r="294">
      <c r="B294" s="7" t="s">
        <v>10416</v>
      </c>
      <c r="C294" s="27">
        <v>7</v>
      </c>
      <c r="D294" s="7">
        <v>4</v>
      </c>
      <c r="E294" s="27">
        <v>0</v>
      </c>
      <c r="F294" s="27">
        <v>3</v>
      </c>
      <c r="G294" s="0">
        <v>40</v>
      </c>
      <c r="H294" s="24">
        <v>0</v>
      </c>
      <c r="I294" s="7">
        <v>4</v>
      </c>
      <c r="J294" s="0">
        <v>0</v>
      </c>
      <c r="K294" s="24">
        <v>3</v>
      </c>
      <c r="L294" s="0">
        <v>0</v>
      </c>
      <c r="M294" s="0">
        <v>0</v>
      </c>
      <c r="N294" s="24">
        <v>0</v>
      </c>
      <c r="O294" s="7">
        <v>0</v>
      </c>
      <c r="P294" s="44">
        <v>0</v>
      </c>
      <c r="Q294" s="24">
        <v>0</v>
      </c>
    </row>
    <row r="295">
      <c r="B295" s="7" t="s">
        <v>10417</v>
      </c>
      <c r="C295" s="27">
        <v>7</v>
      </c>
      <c r="D295" s="7">
        <v>0</v>
      </c>
      <c r="E295" s="27">
        <v>0</v>
      </c>
      <c r="F295" s="27">
        <v>7</v>
      </c>
      <c r="G295" s="0">
        <v>42</v>
      </c>
      <c r="H295" s="24">
        <v>0</v>
      </c>
      <c r="I295" s="7">
        <v>0</v>
      </c>
      <c r="J295" s="0">
        <v>0</v>
      </c>
      <c r="K295" s="24">
        <v>7</v>
      </c>
      <c r="L295" s="0">
        <v>0</v>
      </c>
      <c r="M295" s="0">
        <v>0</v>
      </c>
      <c r="N295" s="24">
        <v>0</v>
      </c>
      <c r="O295" s="7">
        <v>0</v>
      </c>
      <c r="P295" s="44">
        <v>0</v>
      </c>
      <c r="Q295" s="24">
        <v>0</v>
      </c>
    </row>
    <row r="296">
      <c r="B296" s="7" t="s">
        <v>10418</v>
      </c>
      <c r="C296" s="27">
        <v>7</v>
      </c>
      <c r="D296" s="7">
        <v>0</v>
      </c>
      <c r="E296" s="27">
        <v>0</v>
      </c>
      <c r="F296" s="27">
        <v>7</v>
      </c>
      <c r="G296" s="0">
        <v>67</v>
      </c>
      <c r="H296" s="24">
        <v>0</v>
      </c>
      <c r="I296" s="7">
        <v>0</v>
      </c>
      <c r="J296" s="0">
        <v>0</v>
      </c>
      <c r="K296" s="24">
        <v>7</v>
      </c>
      <c r="L296" s="0">
        <v>0</v>
      </c>
      <c r="M296" s="0">
        <v>0</v>
      </c>
      <c r="N296" s="24">
        <v>0</v>
      </c>
      <c r="O296" s="7">
        <v>0</v>
      </c>
      <c r="P296" s="44">
        <v>0</v>
      </c>
      <c r="Q296" s="24">
        <v>0</v>
      </c>
    </row>
    <row r="297">
      <c r="B297" s="7" t="s">
        <v>10419</v>
      </c>
      <c r="C297" s="27">
        <v>7</v>
      </c>
      <c r="D297" s="7">
        <v>0</v>
      </c>
      <c r="E297" s="27">
        <v>0</v>
      </c>
      <c r="F297" s="27">
        <v>7</v>
      </c>
      <c r="G297" s="0">
        <v>54</v>
      </c>
      <c r="H297" s="24">
        <v>0</v>
      </c>
      <c r="I297" s="7">
        <v>0</v>
      </c>
      <c r="J297" s="0">
        <v>0</v>
      </c>
      <c r="K297" s="24">
        <v>7</v>
      </c>
      <c r="L297" s="0">
        <v>0</v>
      </c>
      <c r="M297" s="0">
        <v>0</v>
      </c>
      <c r="N297" s="24">
        <v>0</v>
      </c>
      <c r="O297" s="7">
        <v>0</v>
      </c>
      <c r="P297" s="44">
        <v>0</v>
      </c>
      <c r="Q297" s="24">
        <v>0</v>
      </c>
    </row>
    <row r="298">
      <c r="B298" s="7" t="s">
        <v>10420</v>
      </c>
      <c r="C298" s="27">
        <v>7</v>
      </c>
      <c r="D298" s="7">
        <v>0</v>
      </c>
      <c r="E298" s="27">
        <v>7</v>
      </c>
      <c r="F298" s="27">
        <v>0</v>
      </c>
      <c r="G298" s="0">
        <v>101</v>
      </c>
      <c r="H298" s="24">
        <v>0</v>
      </c>
      <c r="I298" s="7">
        <v>0</v>
      </c>
      <c r="J298" s="0">
        <v>7</v>
      </c>
      <c r="K298" s="24">
        <v>0</v>
      </c>
      <c r="L298" s="0">
        <v>0</v>
      </c>
      <c r="M298" s="0">
        <v>0</v>
      </c>
      <c r="N298" s="24">
        <v>0</v>
      </c>
      <c r="O298" s="7">
        <v>0</v>
      </c>
      <c r="P298" s="44">
        <v>0</v>
      </c>
      <c r="Q298" s="24">
        <v>0</v>
      </c>
    </row>
    <row r="299">
      <c r="B299" s="7" t="s">
        <v>10421</v>
      </c>
      <c r="C299" s="27">
        <v>7</v>
      </c>
      <c r="D299" s="7">
        <v>7</v>
      </c>
      <c r="E299" s="27">
        <v>0</v>
      </c>
      <c r="F299" s="27">
        <v>0</v>
      </c>
      <c r="G299" s="0">
        <v>40</v>
      </c>
      <c r="H299" s="24">
        <v>0</v>
      </c>
      <c r="I299" s="7">
        <v>7</v>
      </c>
      <c r="J299" s="0">
        <v>0</v>
      </c>
      <c r="K299" s="24">
        <v>0</v>
      </c>
      <c r="L299" s="0">
        <v>0</v>
      </c>
      <c r="M299" s="0">
        <v>0</v>
      </c>
      <c r="N299" s="24">
        <v>0</v>
      </c>
      <c r="O299" s="7">
        <v>0</v>
      </c>
      <c r="P299" s="44">
        <v>0</v>
      </c>
      <c r="Q299" s="24">
        <v>0</v>
      </c>
    </row>
    <row r="300">
      <c r="B300" s="7" t="s">
        <v>10422</v>
      </c>
      <c r="C300" s="27">
        <v>7</v>
      </c>
      <c r="D300" s="7">
        <v>0</v>
      </c>
      <c r="E300" s="27">
        <v>4</v>
      </c>
      <c r="F300" s="27">
        <v>3</v>
      </c>
      <c r="G300" s="0">
        <v>43</v>
      </c>
      <c r="H300" s="24">
        <v>0</v>
      </c>
      <c r="I300" s="7">
        <v>0</v>
      </c>
      <c r="J300" s="0">
        <v>4</v>
      </c>
      <c r="K300" s="24">
        <v>3</v>
      </c>
      <c r="L300" s="0">
        <v>0</v>
      </c>
      <c r="M300" s="0">
        <v>0</v>
      </c>
      <c r="N300" s="24">
        <v>0</v>
      </c>
      <c r="O300" s="7">
        <v>0</v>
      </c>
      <c r="P300" s="44">
        <v>0</v>
      </c>
      <c r="Q300" s="24">
        <v>0</v>
      </c>
    </row>
    <row r="301">
      <c r="B301" s="7" t="s">
        <v>10423</v>
      </c>
      <c r="C301" s="27">
        <v>7</v>
      </c>
      <c r="D301" s="7">
        <v>0</v>
      </c>
      <c r="E301" s="27">
        <v>0</v>
      </c>
      <c r="F301" s="27">
        <v>7</v>
      </c>
      <c r="G301" s="0">
        <v>66</v>
      </c>
      <c r="H301" s="24">
        <v>0</v>
      </c>
      <c r="I301" s="7">
        <v>0</v>
      </c>
      <c r="J301" s="0">
        <v>0</v>
      </c>
      <c r="K301" s="24">
        <v>7</v>
      </c>
      <c r="L301" s="0">
        <v>0</v>
      </c>
      <c r="M301" s="0">
        <v>0</v>
      </c>
      <c r="N301" s="24">
        <v>0</v>
      </c>
      <c r="O301" s="7">
        <v>0</v>
      </c>
      <c r="P301" s="44">
        <v>0</v>
      </c>
      <c r="Q301" s="24">
        <v>0</v>
      </c>
    </row>
    <row r="302">
      <c r="B302" s="7" t="s">
        <v>10424</v>
      </c>
      <c r="C302" s="27">
        <v>7</v>
      </c>
      <c r="D302" s="7">
        <v>0</v>
      </c>
      <c r="E302" s="27">
        <v>0</v>
      </c>
      <c r="F302" s="27">
        <v>7</v>
      </c>
      <c r="G302" s="0">
        <v>680</v>
      </c>
      <c r="H302" s="24">
        <v>0</v>
      </c>
      <c r="I302" s="7">
        <v>0</v>
      </c>
      <c r="J302" s="0">
        <v>0</v>
      </c>
      <c r="K302" s="24">
        <v>7</v>
      </c>
      <c r="L302" s="0">
        <v>0</v>
      </c>
      <c r="M302" s="0">
        <v>0</v>
      </c>
      <c r="N302" s="24">
        <v>0</v>
      </c>
      <c r="O302" s="7">
        <v>0</v>
      </c>
      <c r="P302" s="44">
        <v>0</v>
      </c>
      <c r="Q302" s="24">
        <v>0</v>
      </c>
    </row>
    <row r="303">
      <c r="B303" s="7" t="s">
        <v>10425</v>
      </c>
      <c r="C303" s="27">
        <v>7</v>
      </c>
      <c r="D303" s="7">
        <v>1</v>
      </c>
      <c r="E303" s="27">
        <v>0</v>
      </c>
      <c r="F303" s="27">
        <v>6</v>
      </c>
      <c r="G303" s="0">
        <v>4779</v>
      </c>
      <c r="H303" s="24">
        <v>0</v>
      </c>
      <c r="I303" s="7">
        <v>1</v>
      </c>
      <c r="J303" s="0">
        <v>0</v>
      </c>
      <c r="K303" s="24">
        <v>6</v>
      </c>
      <c r="L303" s="0">
        <v>0</v>
      </c>
      <c r="M303" s="0">
        <v>0</v>
      </c>
      <c r="N303" s="24">
        <v>0</v>
      </c>
      <c r="O303" s="7">
        <v>0</v>
      </c>
      <c r="P303" s="44">
        <v>0</v>
      </c>
      <c r="Q303" s="24">
        <v>0</v>
      </c>
    </row>
    <row r="304">
      <c r="B304" s="7" t="s">
        <v>20</v>
      </c>
      <c r="C304" s="27">
        <v>7</v>
      </c>
      <c r="D304" s="7">
        <v>0</v>
      </c>
      <c r="E304" s="27">
        <v>7</v>
      </c>
      <c r="F304" s="27">
        <v>0</v>
      </c>
      <c r="G304" s="0">
        <v>0</v>
      </c>
      <c r="H304" s="24">
        <v>7</v>
      </c>
      <c r="I304" s="7">
        <v>0</v>
      </c>
      <c r="J304" s="0">
        <v>7</v>
      </c>
      <c r="K304" s="24">
        <v>0</v>
      </c>
      <c r="L304" s="0">
        <v>0</v>
      </c>
      <c r="M304" s="0">
        <v>0</v>
      </c>
      <c r="N304" s="24">
        <v>0</v>
      </c>
      <c r="O304" s="7">
        <v>0</v>
      </c>
      <c r="P304" s="44">
        <v>0</v>
      </c>
      <c r="Q304" s="24">
        <v>0</v>
      </c>
    </row>
    <row r="305">
      <c r="B305" s="7" t="s">
        <v>10426</v>
      </c>
      <c r="C305" s="27">
        <v>7</v>
      </c>
      <c r="D305" s="7">
        <v>0</v>
      </c>
      <c r="E305" s="27">
        <v>0</v>
      </c>
      <c r="F305" s="27">
        <v>7</v>
      </c>
      <c r="G305" s="0">
        <v>30</v>
      </c>
      <c r="H305" s="24">
        <v>0</v>
      </c>
      <c r="I305" s="7">
        <v>0</v>
      </c>
      <c r="J305" s="0">
        <v>0</v>
      </c>
      <c r="K305" s="24">
        <v>7</v>
      </c>
      <c r="L305" s="0">
        <v>0</v>
      </c>
      <c r="M305" s="0">
        <v>0</v>
      </c>
      <c r="N305" s="24">
        <v>0</v>
      </c>
      <c r="O305" s="7">
        <v>0</v>
      </c>
      <c r="P305" s="44">
        <v>0</v>
      </c>
      <c r="Q305" s="24">
        <v>0</v>
      </c>
    </row>
    <row r="306">
      <c r="B306" s="7" t="s">
        <v>10427</v>
      </c>
      <c r="C306" s="27">
        <v>7</v>
      </c>
      <c r="D306" s="7">
        <v>0</v>
      </c>
      <c r="E306" s="27">
        <v>0</v>
      </c>
      <c r="F306" s="27">
        <v>7</v>
      </c>
      <c r="G306" s="0">
        <v>79</v>
      </c>
      <c r="H306" s="24">
        <v>0</v>
      </c>
      <c r="I306" s="7">
        <v>0</v>
      </c>
      <c r="J306" s="0">
        <v>0</v>
      </c>
      <c r="K306" s="24">
        <v>7</v>
      </c>
      <c r="L306" s="0">
        <v>0</v>
      </c>
      <c r="M306" s="0">
        <v>0</v>
      </c>
      <c r="N306" s="24">
        <v>0</v>
      </c>
      <c r="O306" s="7">
        <v>0</v>
      </c>
      <c r="P306" s="44">
        <v>0</v>
      </c>
      <c r="Q306" s="24">
        <v>0</v>
      </c>
    </row>
    <row r="307">
      <c r="B307" s="7" t="s">
        <v>10428</v>
      </c>
      <c r="C307" s="27">
        <v>7</v>
      </c>
      <c r="D307" s="7">
        <v>0</v>
      </c>
      <c r="E307" s="27">
        <v>0</v>
      </c>
      <c r="F307" s="27">
        <v>7</v>
      </c>
      <c r="G307" s="0">
        <v>121</v>
      </c>
      <c r="H307" s="24">
        <v>0</v>
      </c>
      <c r="I307" s="7">
        <v>0</v>
      </c>
      <c r="J307" s="0">
        <v>0</v>
      </c>
      <c r="K307" s="24">
        <v>7</v>
      </c>
      <c r="L307" s="0">
        <v>0</v>
      </c>
      <c r="M307" s="0">
        <v>0</v>
      </c>
      <c r="N307" s="24">
        <v>0</v>
      </c>
      <c r="O307" s="7">
        <v>0</v>
      </c>
      <c r="P307" s="44">
        <v>0</v>
      </c>
      <c r="Q307" s="24">
        <v>0</v>
      </c>
    </row>
    <row r="308">
      <c r="B308" s="7" t="s">
        <v>10429</v>
      </c>
      <c r="C308" s="27">
        <v>7</v>
      </c>
      <c r="D308" s="7">
        <v>0</v>
      </c>
      <c r="E308" s="27">
        <v>0</v>
      </c>
      <c r="F308" s="27">
        <v>7</v>
      </c>
      <c r="G308" s="0">
        <v>36</v>
      </c>
      <c r="H308" s="24">
        <v>0</v>
      </c>
      <c r="I308" s="7">
        <v>0</v>
      </c>
      <c r="J308" s="0">
        <v>0</v>
      </c>
      <c r="K308" s="24">
        <v>7</v>
      </c>
      <c r="L308" s="0">
        <v>0</v>
      </c>
      <c r="M308" s="0">
        <v>0</v>
      </c>
      <c r="N308" s="24">
        <v>0</v>
      </c>
      <c r="O308" s="7">
        <v>0</v>
      </c>
      <c r="P308" s="44">
        <v>0</v>
      </c>
      <c r="Q308" s="24">
        <v>0</v>
      </c>
    </row>
    <row r="309">
      <c r="B309" s="7" t="s">
        <v>10430</v>
      </c>
      <c r="C309" s="27">
        <v>7</v>
      </c>
      <c r="D309" s="7">
        <v>0</v>
      </c>
      <c r="E309" s="27">
        <v>0</v>
      </c>
      <c r="F309" s="27">
        <v>7</v>
      </c>
      <c r="G309" s="0">
        <v>7</v>
      </c>
      <c r="H309" s="24">
        <v>0</v>
      </c>
      <c r="I309" s="7">
        <v>0</v>
      </c>
      <c r="J309" s="0">
        <v>0</v>
      </c>
      <c r="K309" s="24">
        <v>7</v>
      </c>
      <c r="L309" s="0">
        <v>0</v>
      </c>
      <c r="M309" s="0">
        <v>0</v>
      </c>
      <c r="N309" s="24">
        <v>0</v>
      </c>
      <c r="O309" s="7">
        <v>0</v>
      </c>
      <c r="P309" s="44">
        <v>0</v>
      </c>
      <c r="Q309" s="24">
        <v>0</v>
      </c>
    </row>
    <row r="310">
      <c r="B310" s="7" t="s">
        <v>10431</v>
      </c>
      <c r="C310" s="27">
        <v>7</v>
      </c>
      <c r="D310" s="7">
        <v>0</v>
      </c>
      <c r="E310" s="27">
        <v>0</v>
      </c>
      <c r="F310" s="27">
        <v>7</v>
      </c>
      <c r="G310" s="0">
        <v>99</v>
      </c>
      <c r="H310" s="24">
        <v>0</v>
      </c>
      <c r="I310" s="7">
        <v>0</v>
      </c>
      <c r="J310" s="0">
        <v>0</v>
      </c>
      <c r="K310" s="24">
        <v>7</v>
      </c>
      <c r="L310" s="0">
        <v>0</v>
      </c>
      <c r="M310" s="0">
        <v>0</v>
      </c>
      <c r="N310" s="24">
        <v>0</v>
      </c>
      <c r="O310" s="7">
        <v>0</v>
      </c>
      <c r="P310" s="44">
        <v>0</v>
      </c>
      <c r="Q310" s="24">
        <v>0</v>
      </c>
    </row>
    <row r="311">
      <c r="B311" s="7" t="s">
        <v>10432</v>
      </c>
      <c r="C311" s="27">
        <v>7</v>
      </c>
      <c r="D311" s="7">
        <v>7</v>
      </c>
      <c r="E311" s="27">
        <v>0</v>
      </c>
      <c r="F311" s="27">
        <v>0</v>
      </c>
      <c r="G311" s="0">
        <v>112</v>
      </c>
      <c r="H311" s="24">
        <v>0</v>
      </c>
      <c r="I311" s="7">
        <v>7</v>
      </c>
      <c r="J311" s="0">
        <v>0</v>
      </c>
      <c r="K311" s="24">
        <v>0</v>
      </c>
      <c r="L311" s="0">
        <v>0</v>
      </c>
      <c r="M311" s="0">
        <v>0</v>
      </c>
      <c r="N311" s="24">
        <v>0</v>
      </c>
      <c r="O311" s="7">
        <v>0</v>
      </c>
      <c r="P311" s="44">
        <v>0</v>
      </c>
      <c r="Q311" s="24">
        <v>0</v>
      </c>
    </row>
    <row r="312">
      <c r="B312" s="7" t="s">
        <v>10433</v>
      </c>
      <c r="C312" s="27">
        <v>7</v>
      </c>
      <c r="D312" s="7">
        <v>0</v>
      </c>
      <c r="E312" s="27">
        <v>0</v>
      </c>
      <c r="F312" s="27">
        <v>7</v>
      </c>
      <c r="G312" s="0">
        <v>14</v>
      </c>
      <c r="H312" s="24">
        <v>0</v>
      </c>
      <c r="I312" s="7">
        <v>0</v>
      </c>
      <c r="J312" s="0">
        <v>0</v>
      </c>
      <c r="K312" s="24">
        <v>7</v>
      </c>
      <c r="L312" s="0">
        <v>0</v>
      </c>
      <c r="M312" s="0">
        <v>0</v>
      </c>
      <c r="N312" s="24">
        <v>0</v>
      </c>
      <c r="O312" s="7">
        <v>0</v>
      </c>
      <c r="P312" s="44">
        <v>0</v>
      </c>
      <c r="Q312" s="24">
        <v>0</v>
      </c>
    </row>
    <row r="313">
      <c r="B313" s="7" t="s">
        <v>10434</v>
      </c>
      <c r="C313" s="27">
        <v>7</v>
      </c>
      <c r="D313" s="7">
        <v>7</v>
      </c>
      <c r="E313" s="27">
        <v>0</v>
      </c>
      <c r="F313" s="27">
        <v>0</v>
      </c>
      <c r="G313" s="0">
        <v>139</v>
      </c>
      <c r="H313" s="24">
        <v>0</v>
      </c>
      <c r="I313" s="7">
        <v>7</v>
      </c>
      <c r="J313" s="0">
        <v>0</v>
      </c>
      <c r="K313" s="24">
        <v>0</v>
      </c>
      <c r="L313" s="0">
        <v>0</v>
      </c>
      <c r="M313" s="0">
        <v>0</v>
      </c>
      <c r="N313" s="24">
        <v>0</v>
      </c>
      <c r="O313" s="7">
        <v>0</v>
      </c>
      <c r="P313" s="44">
        <v>0</v>
      </c>
      <c r="Q313" s="24">
        <v>0</v>
      </c>
    </row>
    <row r="314">
      <c r="B314" s="7" t="s">
        <v>10435</v>
      </c>
      <c r="C314" s="27">
        <v>7</v>
      </c>
      <c r="D314" s="7">
        <v>0</v>
      </c>
      <c r="E314" s="27">
        <v>0</v>
      </c>
      <c r="F314" s="27">
        <v>7</v>
      </c>
      <c r="G314" s="0">
        <v>99</v>
      </c>
      <c r="H314" s="24">
        <v>0</v>
      </c>
      <c r="I314" s="7">
        <v>0</v>
      </c>
      <c r="J314" s="0">
        <v>0</v>
      </c>
      <c r="K314" s="24">
        <v>7</v>
      </c>
      <c r="L314" s="0">
        <v>0</v>
      </c>
      <c r="M314" s="0">
        <v>0</v>
      </c>
      <c r="N314" s="24">
        <v>0</v>
      </c>
      <c r="O314" s="7">
        <v>0</v>
      </c>
      <c r="P314" s="44">
        <v>0</v>
      </c>
      <c r="Q314" s="24">
        <v>0</v>
      </c>
    </row>
    <row r="315">
      <c r="B315" s="7" t="s">
        <v>10436</v>
      </c>
      <c r="C315" s="27">
        <v>7</v>
      </c>
      <c r="D315" s="7">
        <v>4</v>
      </c>
      <c r="E315" s="27">
        <v>2</v>
      </c>
      <c r="F315" s="27">
        <v>1</v>
      </c>
      <c r="G315" s="0">
        <v>183</v>
      </c>
      <c r="H315" s="24">
        <v>0</v>
      </c>
      <c r="I315" s="7">
        <v>4</v>
      </c>
      <c r="J315" s="0">
        <v>2</v>
      </c>
      <c r="K315" s="24">
        <v>1</v>
      </c>
      <c r="L315" s="0">
        <v>0</v>
      </c>
      <c r="M315" s="0">
        <v>0</v>
      </c>
      <c r="N315" s="24">
        <v>0</v>
      </c>
      <c r="O315" s="7">
        <v>0</v>
      </c>
      <c r="P315" s="44">
        <v>0</v>
      </c>
      <c r="Q315" s="24">
        <v>0</v>
      </c>
    </row>
    <row r="316">
      <c r="B316" s="7" t="s">
        <v>10437</v>
      </c>
      <c r="C316" s="27">
        <v>7</v>
      </c>
      <c r="D316" s="7">
        <v>0</v>
      </c>
      <c r="E316" s="27">
        <v>3</v>
      </c>
      <c r="F316" s="27">
        <v>4</v>
      </c>
      <c r="G316" s="0">
        <v>55</v>
      </c>
      <c r="H316" s="24">
        <v>0</v>
      </c>
      <c r="I316" s="7">
        <v>0</v>
      </c>
      <c r="J316" s="0">
        <v>3</v>
      </c>
      <c r="K316" s="24">
        <v>4</v>
      </c>
      <c r="L316" s="0">
        <v>0</v>
      </c>
      <c r="M316" s="0">
        <v>0</v>
      </c>
      <c r="N316" s="24">
        <v>0</v>
      </c>
      <c r="O316" s="7">
        <v>0</v>
      </c>
      <c r="P316" s="44">
        <v>0</v>
      </c>
      <c r="Q316" s="24">
        <v>0</v>
      </c>
    </row>
    <row r="317">
      <c r="B317" s="7" t="s">
        <v>10438</v>
      </c>
      <c r="C317" s="27">
        <v>7</v>
      </c>
      <c r="D317" s="7">
        <v>0</v>
      </c>
      <c r="E317" s="27">
        <v>0</v>
      </c>
      <c r="F317" s="27">
        <v>7</v>
      </c>
      <c r="G317" s="0">
        <v>50</v>
      </c>
      <c r="H317" s="24">
        <v>0</v>
      </c>
      <c r="I317" s="7">
        <v>0</v>
      </c>
      <c r="J317" s="0">
        <v>0</v>
      </c>
      <c r="K317" s="24">
        <v>7</v>
      </c>
      <c r="L317" s="0">
        <v>0</v>
      </c>
      <c r="M317" s="0">
        <v>0</v>
      </c>
      <c r="N317" s="24">
        <v>0</v>
      </c>
      <c r="O317" s="7">
        <v>0</v>
      </c>
      <c r="P317" s="44">
        <v>0</v>
      </c>
      <c r="Q317" s="24">
        <v>0</v>
      </c>
    </row>
    <row r="318">
      <c r="B318" s="7" t="s">
        <v>10439</v>
      </c>
      <c r="C318" s="27">
        <v>7</v>
      </c>
      <c r="D318" s="7">
        <v>5</v>
      </c>
      <c r="E318" s="27">
        <v>0</v>
      </c>
      <c r="F318" s="27">
        <v>2</v>
      </c>
      <c r="G318" s="0">
        <v>16</v>
      </c>
      <c r="H318" s="24">
        <v>0</v>
      </c>
      <c r="I318" s="7">
        <v>5</v>
      </c>
      <c r="J318" s="0">
        <v>0</v>
      </c>
      <c r="K318" s="24">
        <v>2</v>
      </c>
      <c r="L318" s="0">
        <v>0</v>
      </c>
      <c r="M318" s="0">
        <v>0</v>
      </c>
      <c r="N318" s="24">
        <v>0</v>
      </c>
      <c r="O318" s="7">
        <v>0</v>
      </c>
      <c r="P318" s="44">
        <v>0</v>
      </c>
      <c r="Q318" s="24">
        <v>0</v>
      </c>
    </row>
    <row r="319">
      <c r="B319" s="7" t="s">
        <v>10440</v>
      </c>
      <c r="C319" s="27">
        <v>7</v>
      </c>
      <c r="D319" s="7">
        <v>7</v>
      </c>
      <c r="E319" s="27">
        <v>0</v>
      </c>
      <c r="F319" s="27">
        <v>0</v>
      </c>
      <c r="G319" s="0">
        <v>68</v>
      </c>
      <c r="H319" s="24">
        <v>0</v>
      </c>
      <c r="I319" s="7">
        <v>7</v>
      </c>
      <c r="J319" s="0">
        <v>0</v>
      </c>
      <c r="K319" s="24">
        <v>0</v>
      </c>
      <c r="L319" s="0">
        <v>0</v>
      </c>
      <c r="M319" s="0">
        <v>0</v>
      </c>
      <c r="N319" s="24">
        <v>0</v>
      </c>
      <c r="O319" s="7">
        <v>0</v>
      </c>
      <c r="P319" s="44">
        <v>0</v>
      </c>
      <c r="Q319" s="24">
        <v>0</v>
      </c>
    </row>
    <row r="320">
      <c r="B320" s="7" t="s">
        <v>10441</v>
      </c>
      <c r="C320" s="27">
        <v>7</v>
      </c>
      <c r="D320" s="7">
        <v>3</v>
      </c>
      <c r="E320" s="27">
        <v>0</v>
      </c>
      <c r="F320" s="27">
        <v>4</v>
      </c>
      <c r="G320" s="0">
        <v>14</v>
      </c>
      <c r="H320" s="24">
        <v>0</v>
      </c>
      <c r="I320" s="7">
        <v>3</v>
      </c>
      <c r="J320" s="0">
        <v>0</v>
      </c>
      <c r="K320" s="24">
        <v>4</v>
      </c>
      <c r="L320" s="0">
        <v>0</v>
      </c>
      <c r="M320" s="0">
        <v>0</v>
      </c>
      <c r="N320" s="24">
        <v>0</v>
      </c>
      <c r="O320" s="7">
        <v>0</v>
      </c>
      <c r="P320" s="44">
        <v>0</v>
      </c>
      <c r="Q320" s="24">
        <v>0</v>
      </c>
    </row>
    <row r="321">
      <c r="B321" s="7" t="s">
        <v>10442</v>
      </c>
      <c r="C321" s="27">
        <v>7</v>
      </c>
      <c r="D321" s="7">
        <v>5</v>
      </c>
      <c r="E321" s="27">
        <v>0</v>
      </c>
      <c r="F321" s="27">
        <v>2</v>
      </c>
      <c r="G321" s="0">
        <v>44</v>
      </c>
      <c r="H321" s="24">
        <v>0</v>
      </c>
      <c r="I321" s="7">
        <v>5</v>
      </c>
      <c r="J321" s="0">
        <v>0</v>
      </c>
      <c r="K321" s="24">
        <v>2</v>
      </c>
      <c r="L321" s="0">
        <v>0</v>
      </c>
      <c r="M321" s="0">
        <v>0</v>
      </c>
      <c r="N321" s="24">
        <v>0</v>
      </c>
      <c r="O321" s="7">
        <v>0</v>
      </c>
      <c r="P321" s="44">
        <v>0</v>
      </c>
      <c r="Q321" s="24">
        <v>0</v>
      </c>
    </row>
    <row r="322">
      <c r="B322" s="7" t="s">
        <v>10443</v>
      </c>
      <c r="C322" s="27">
        <v>7</v>
      </c>
      <c r="D322" s="7">
        <v>0</v>
      </c>
      <c r="E322" s="27">
        <v>7</v>
      </c>
      <c r="F322" s="27">
        <v>0</v>
      </c>
      <c r="G322" s="0">
        <v>40</v>
      </c>
      <c r="H322" s="24">
        <v>0</v>
      </c>
      <c r="I322" s="7">
        <v>0</v>
      </c>
      <c r="J322" s="0">
        <v>7</v>
      </c>
      <c r="K322" s="24">
        <v>0</v>
      </c>
      <c r="L322" s="0">
        <v>0</v>
      </c>
      <c r="M322" s="0">
        <v>0</v>
      </c>
      <c r="N322" s="24">
        <v>0</v>
      </c>
      <c r="O322" s="7">
        <v>0</v>
      </c>
      <c r="P322" s="44">
        <v>0</v>
      </c>
      <c r="Q322" s="24">
        <v>0</v>
      </c>
    </row>
    <row r="323">
      <c r="B323" s="7" t="s">
        <v>10444</v>
      </c>
      <c r="C323" s="27">
        <v>7</v>
      </c>
      <c r="D323" s="7">
        <v>0</v>
      </c>
      <c r="E323" s="27">
        <v>5</v>
      </c>
      <c r="F323" s="27">
        <v>2</v>
      </c>
      <c r="G323" s="0">
        <v>19</v>
      </c>
      <c r="H323" s="24">
        <v>0</v>
      </c>
      <c r="I323" s="7">
        <v>0</v>
      </c>
      <c r="J323" s="0">
        <v>5</v>
      </c>
      <c r="K323" s="24">
        <v>2</v>
      </c>
      <c r="L323" s="0">
        <v>0</v>
      </c>
      <c r="M323" s="0">
        <v>0</v>
      </c>
      <c r="N323" s="24">
        <v>0</v>
      </c>
      <c r="O323" s="7">
        <v>0</v>
      </c>
      <c r="P323" s="44">
        <v>0</v>
      </c>
      <c r="Q323" s="24">
        <v>0</v>
      </c>
    </row>
    <row r="324">
      <c r="B324" s="7" t="s">
        <v>10445</v>
      </c>
      <c r="C324" s="27">
        <v>7</v>
      </c>
      <c r="D324" s="7">
        <v>7</v>
      </c>
      <c r="E324" s="27">
        <v>0</v>
      </c>
      <c r="F324" s="27">
        <v>0</v>
      </c>
      <c r="G324" s="0">
        <v>89</v>
      </c>
      <c r="H324" s="24">
        <v>0</v>
      </c>
      <c r="I324" s="7">
        <v>7</v>
      </c>
      <c r="J324" s="0">
        <v>0</v>
      </c>
      <c r="K324" s="24">
        <v>0</v>
      </c>
      <c r="L324" s="0">
        <v>0</v>
      </c>
      <c r="M324" s="0">
        <v>0</v>
      </c>
      <c r="N324" s="24">
        <v>0</v>
      </c>
      <c r="O324" s="7">
        <v>0</v>
      </c>
      <c r="P324" s="44">
        <v>0</v>
      </c>
      <c r="Q324" s="24">
        <v>0</v>
      </c>
    </row>
    <row r="325">
      <c r="B325" s="7" t="s">
        <v>10446</v>
      </c>
      <c r="C325" s="27">
        <v>7</v>
      </c>
      <c r="D325" s="7">
        <v>3</v>
      </c>
      <c r="E325" s="27">
        <v>0</v>
      </c>
      <c r="F325" s="27">
        <v>4</v>
      </c>
      <c r="G325" s="0">
        <v>11</v>
      </c>
      <c r="H325" s="24">
        <v>0</v>
      </c>
      <c r="I325" s="7">
        <v>3</v>
      </c>
      <c r="J325" s="0">
        <v>0</v>
      </c>
      <c r="K325" s="24">
        <v>4</v>
      </c>
      <c r="L325" s="0">
        <v>0</v>
      </c>
      <c r="M325" s="0">
        <v>0</v>
      </c>
      <c r="N325" s="24">
        <v>0</v>
      </c>
      <c r="O325" s="7">
        <v>0</v>
      </c>
      <c r="P325" s="44">
        <v>0</v>
      </c>
      <c r="Q325" s="24">
        <v>0</v>
      </c>
    </row>
    <row r="326">
      <c r="B326" s="7" t="s">
        <v>10447</v>
      </c>
      <c r="C326" s="27">
        <v>7</v>
      </c>
      <c r="D326" s="7">
        <v>0</v>
      </c>
      <c r="E326" s="27">
        <v>7</v>
      </c>
      <c r="F326" s="27">
        <v>0</v>
      </c>
      <c r="G326" s="0">
        <v>4354</v>
      </c>
      <c r="H326" s="24">
        <v>0</v>
      </c>
      <c r="I326" s="7">
        <v>0</v>
      </c>
      <c r="J326" s="0">
        <v>7</v>
      </c>
      <c r="K326" s="24">
        <v>0</v>
      </c>
      <c r="L326" s="0">
        <v>0</v>
      </c>
      <c r="M326" s="0">
        <v>0</v>
      </c>
      <c r="N326" s="24">
        <v>0</v>
      </c>
      <c r="O326" s="7">
        <v>0</v>
      </c>
      <c r="P326" s="44">
        <v>0</v>
      </c>
      <c r="Q326" s="24">
        <v>0</v>
      </c>
    </row>
    <row r="327">
      <c r="B327" s="7" t="s">
        <v>10448</v>
      </c>
      <c r="C327" s="27">
        <v>7</v>
      </c>
      <c r="D327" s="7">
        <v>0</v>
      </c>
      <c r="E327" s="27">
        <v>0</v>
      </c>
      <c r="F327" s="27">
        <v>7</v>
      </c>
      <c r="G327" s="0">
        <v>12</v>
      </c>
      <c r="H327" s="24">
        <v>0</v>
      </c>
      <c r="I327" s="7">
        <v>0</v>
      </c>
      <c r="J327" s="0">
        <v>0</v>
      </c>
      <c r="K327" s="24">
        <v>7</v>
      </c>
      <c r="L327" s="0">
        <v>0</v>
      </c>
      <c r="M327" s="0">
        <v>0</v>
      </c>
      <c r="N327" s="24">
        <v>0</v>
      </c>
      <c r="O327" s="7">
        <v>0</v>
      </c>
      <c r="P327" s="44">
        <v>0</v>
      </c>
      <c r="Q327" s="24">
        <v>0</v>
      </c>
    </row>
    <row r="328">
      <c r="B328" s="7" t="s">
        <v>10449</v>
      </c>
      <c r="C328" s="27">
        <v>7</v>
      </c>
      <c r="D328" s="7">
        <v>4</v>
      </c>
      <c r="E328" s="27">
        <v>0</v>
      </c>
      <c r="F328" s="27">
        <v>3</v>
      </c>
      <c r="G328" s="0">
        <v>63</v>
      </c>
      <c r="H328" s="24">
        <v>0</v>
      </c>
      <c r="I328" s="7">
        <v>4</v>
      </c>
      <c r="J328" s="0">
        <v>0</v>
      </c>
      <c r="K328" s="24">
        <v>3</v>
      </c>
      <c r="L328" s="0">
        <v>0</v>
      </c>
      <c r="M328" s="0">
        <v>0</v>
      </c>
      <c r="N328" s="24">
        <v>0</v>
      </c>
      <c r="O328" s="7">
        <v>0</v>
      </c>
      <c r="P328" s="44">
        <v>0</v>
      </c>
      <c r="Q328" s="24">
        <v>0</v>
      </c>
    </row>
    <row r="329">
      <c r="B329" s="7" t="s">
        <v>10450</v>
      </c>
      <c r="C329" s="27">
        <v>7</v>
      </c>
      <c r="D329" s="7">
        <v>7</v>
      </c>
      <c r="E329" s="27">
        <v>0</v>
      </c>
      <c r="F329" s="27">
        <v>0</v>
      </c>
      <c r="G329" s="0">
        <v>74</v>
      </c>
      <c r="H329" s="24">
        <v>0</v>
      </c>
      <c r="I329" s="7">
        <v>7</v>
      </c>
      <c r="J329" s="0">
        <v>0</v>
      </c>
      <c r="K329" s="24">
        <v>0</v>
      </c>
      <c r="L329" s="0">
        <v>0</v>
      </c>
      <c r="M329" s="0">
        <v>0</v>
      </c>
      <c r="N329" s="24">
        <v>0</v>
      </c>
      <c r="O329" s="7">
        <v>0</v>
      </c>
      <c r="P329" s="44">
        <v>0</v>
      </c>
      <c r="Q329" s="24">
        <v>0</v>
      </c>
    </row>
    <row r="330">
      <c r="B330" s="7" t="s">
        <v>10451</v>
      </c>
      <c r="C330" s="27">
        <v>7</v>
      </c>
      <c r="D330" s="7">
        <v>0</v>
      </c>
      <c r="E330" s="27">
        <v>0</v>
      </c>
      <c r="F330" s="27">
        <v>7</v>
      </c>
      <c r="G330" s="0">
        <v>321</v>
      </c>
      <c r="H330" s="24">
        <v>0</v>
      </c>
      <c r="I330" s="7">
        <v>0</v>
      </c>
      <c r="J330" s="0">
        <v>0</v>
      </c>
      <c r="K330" s="24">
        <v>7</v>
      </c>
      <c r="L330" s="0">
        <v>0</v>
      </c>
      <c r="M330" s="0">
        <v>0</v>
      </c>
      <c r="N330" s="24">
        <v>0</v>
      </c>
      <c r="O330" s="7">
        <v>0</v>
      </c>
      <c r="P330" s="44">
        <v>0</v>
      </c>
      <c r="Q330" s="24">
        <v>0</v>
      </c>
    </row>
    <row r="331">
      <c r="B331" s="7" t="s">
        <v>10452</v>
      </c>
      <c r="C331" s="27">
        <v>7</v>
      </c>
      <c r="D331" s="7">
        <v>1</v>
      </c>
      <c r="E331" s="27">
        <v>2</v>
      </c>
      <c r="F331" s="27">
        <v>4</v>
      </c>
      <c r="G331" s="0">
        <v>20</v>
      </c>
      <c r="H331" s="24">
        <v>0</v>
      </c>
      <c r="I331" s="7">
        <v>1</v>
      </c>
      <c r="J331" s="0">
        <v>0</v>
      </c>
      <c r="K331" s="24">
        <v>4</v>
      </c>
      <c r="L331" s="0">
        <v>0</v>
      </c>
      <c r="M331" s="0">
        <v>2</v>
      </c>
      <c r="N331" s="24">
        <v>0</v>
      </c>
      <c r="O331" s="7">
        <v>0</v>
      </c>
      <c r="P331" s="44">
        <v>0</v>
      </c>
      <c r="Q331" s="24">
        <v>0</v>
      </c>
    </row>
    <row r="332">
      <c r="B332" s="7" t="s">
        <v>10453</v>
      </c>
      <c r="C332" s="27">
        <v>7</v>
      </c>
      <c r="D332" s="7">
        <v>0</v>
      </c>
      <c r="E332" s="27">
        <v>2</v>
      </c>
      <c r="F332" s="27">
        <v>5</v>
      </c>
      <c r="G332" s="0">
        <v>7</v>
      </c>
      <c r="H332" s="24">
        <v>0</v>
      </c>
      <c r="I332" s="7">
        <v>0</v>
      </c>
      <c r="J332" s="0">
        <v>2</v>
      </c>
      <c r="K332" s="24">
        <v>5</v>
      </c>
      <c r="L332" s="0">
        <v>0</v>
      </c>
      <c r="M332" s="0">
        <v>0</v>
      </c>
      <c r="N332" s="24">
        <v>0</v>
      </c>
      <c r="O332" s="7">
        <v>0</v>
      </c>
      <c r="P332" s="44">
        <v>0</v>
      </c>
      <c r="Q332" s="24">
        <v>0</v>
      </c>
    </row>
    <row r="333">
      <c r="B333" s="7" t="s">
        <v>10454</v>
      </c>
      <c r="C333" s="27">
        <v>6</v>
      </c>
      <c r="D333" s="7">
        <v>4</v>
      </c>
      <c r="E333" s="27">
        <v>0</v>
      </c>
      <c r="F333" s="27">
        <v>2</v>
      </c>
      <c r="G333" s="0">
        <v>259</v>
      </c>
      <c r="H333" s="24">
        <v>0</v>
      </c>
      <c r="I333" s="7">
        <v>4</v>
      </c>
      <c r="J333" s="0">
        <v>0</v>
      </c>
      <c r="K333" s="24">
        <v>2</v>
      </c>
      <c r="L333" s="0">
        <v>0</v>
      </c>
      <c r="M333" s="0">
        <v>0</v>
      </c>
      <c r="N333" s="24">
        <v>0</v>
      </c>
      <c r="O333" s="7">
        <v>0</v>
      </c>
      <c r="P333" s="44">
        <v>0</v>
      </c>
      <c r="Q333" s="24">
        <v>0</v>
      </c>
    </row>
    <row r="334">
      <c r="B334" s="7" t="s">
        <v>10455</v>
      </c>
      <c r="C334" s="27">
        <v>6</v>
      </c>
      <c r="D334" s="7">
        <v>5</v>
      </c>
      <c r="E334" s="27">
        <v>1</v>
      </c>
      <c r="F334" s="27">
        <v>0</v>
      </c>
      <c r="G334" s="0">
        <v>6232</v>
      </c>
      <c r="H334" s="24">
        <v>0</v>
      </c>
      <c r="I334" s="7">
        <v>5</v>
      </c>
      <c r="J334" s="0">
        <v>0</v>
      </c>
      <c r="K334" s="24">
        <v>0</v>
      </c>
      <c r="L334" s="0">
        <v>0</v>
      </c>
      <c r="M334" s="0">
        <v>1</v>
      </c>
      <c r="N334" s="24">
        <v>0</v>
      </c>
      <c r="O334" s="7">
        <v>0</v>
      </c>
      <c r="P334" s="44">
        <v>0</v>
      </c>
      <c r="Q334" s="24">
        <v>0</v>
      </c>
    </row>
    <row r="335">
      <c r="B335" s="7" t="s">
        <v>10456</v>
      </c>
      <c r="C335" s="27">
        <v>6</v>
      </c>
      <c r="D335" s="7">
        <v>3</v>
      </c>
      <c r="E335" s="27">
        <v>0</v>
      </c>
      <c r="F335" s="27">
        <v>3</v>
      </c>
      <c r="G335" s="0">
        <v>9</v>
      </c>
      <c r="H335" s="24">
        <v>0</v>
      </c>
      <c r="I335" s="7">
        <v>3</v>
      </c>
      <c r="J335" s="0">
        <v>0</v>
      </c>
      <c r="K335" s="24">
        <v>3</v>
      </c>
      <c r="L335" s="0">
        <v>0</v>
      </c>
      <c r="M335" s="0">
        <v>0</v>
      </c>
      <c r="N335" s="24">
        <v>0</v>
      </c>
      <c r="O335" s="7">
        <v>0</v>
      </c>
      <c r="P335" s="44">
        <v>0</v>
      </c>
      <c r="Q335" s="24">
        <v>0</v>
      </c>
    </row>
    <row r="336">
      <c r="B336" s="7" t="s">
        <v>10457</v>
      </c>
      <c r="C336" s="27">
        <v>6</v>
      </c>
      <c r="D336" s="7">
        <v>1</v>
      </c>
      <c r="E336" s="27">
        <v>1</v>
      </c>
      <c r="F336" s="27">
        <v>4</v>
      </c>
      <c r="G336" s="0">
        <v>14</v>
      </c>
      <c r="H336" s="24">
        <v>0</v>
      </c>
      <c r="I336" s="7">
        <v>1</v>
      </c>
      <c r="J336" s="0">
        <v>1</v>
      </c>
      <c r="K336" s="24">
        <v>4</v>
      </c>
      <c r="L336" s="0">
        <v>0</v>
      </c>
      <c r="M336" s="0">
        <v>0</v>
      </c>
      <c r="N336" s="24">
        <v>0</v>
      </c>
      <c r="O336" s="7">
        <v>0</v>
      </c>
      <c r="P336" s="44">
        <v>0</v>
      </c>
      <c r="Q336" s="24">
        <v>0</v>
      </c>
    </row>
    <row r="337">
      <c r="B337" s="7" t="s">
        <v>10458</v>
      </c>
      <c r="C337" s="27">
        <v>6</v>
      </c>
      <c r="D337" s="7">
        <v>6</v>
      </c>
      <c r="E337" s="27">
        <v>0</v>
      </c>
      <c r="F337" s="27">
        <v>0</v>
      </c>
      <c r="G337" s="0">
        <v>63</v>
      </c>
      <c r="H337" s="24">
        <v>0</v>
      </c>
      <c r="I337" s="7">
        <v>6</v>
      </c>
      <c r="J337" s="0">
        <v>0</v>
      </c>
      <c r="K337" s="24">
        <v>0</v>
      </c>
      <c r="L337" s="0">
        <v>0</v>
      </c>
      <c r="M337" s="0">
        <v>0</v>
      </c>
      <c r="N337" s="24">
        <v>0</v>
      </c>
      <c r="O337" s="7">
        <v>0</v>
      </c>
      <c r="P337" s="44">
        <v>0</v>
      </c>
      <c r="Q337" s="24">
        <v>0</v>
      </c>
    </row>
    <row r="338">
      <c r="B338" s="7" t="s">
        <v>10459</v>
      </c>
      <c r="C338" s="27">
        <v>6</v>
      </c>
      <c r="D338" s="7">
        <v>2</v>
      </c>
      <c r="E338" s="27">
        <v>3</v>
      </c>
      <c r="F338" s="27">
        <v>1</v>
      </c>
      <c r="G338" s="0">
        <v>91</v>
      </c>
      <c r="H338" s="24">
        <v>0</v>
      </c>
      <c r="I338" s="7">
        <v>2</v>
      </c>
      <c r="J338" s="0">
        <v>2</v>
      </c>
      <c r="K338" s="24">
        <v>1</v>
      </c>
      <c r="L338" s="0">
        <v>0</v>
      </c>
      <c r="M338" s="0">
        <v>0</v>
      </c>
      <c r="N338" s="24">
        <v>0</v>
      </c>
      <c r="O338" s="7">
        <v>0</v>
      </c>
      <c r="P338" s="44">
        <v>1</v>
      </c>
      <c r="Q338" s="24">
        <v>0</v>
      </c>
    </row>
    <row r="339">
      <c r="B339" s="7" t="s">
        <v>10460</v>
      </c>
      <c r="C339" s="27">
        <v>6</v>
      </c>
      <c r="D339" s="7">
        <v>3</v>
      </c>
      <c r="E339" s="27">
        <v>0</v>
      </c>
      <c r="F339" s="27">
        <v>3</v>
      </c>
      <c r="G339" s="0">
        <v>143</v>
      </c>
      <c r="H339" s="24">
        <v>0</v>
      </c>
      <c r="I339" s="7">
        <v>3</v>
      </c>
      <c r="J339" s="0">
        <v>0</v>
      </c>
      <c r="K339" s="24">
        <v>3</v>
      </c>
      <c r="L339" s="0">
        <v>0</v>
      </c>
      <c r="M339" s="0">
        <v>0</v>
      </c>
      <c r="N339" s="24">
        <v>0</v>
      </c>
      <c r="O339" s="7">
        <v>0</v>
      </c>
      <c r="P339" s="44">
        <v>0</v>
      </c>
      <c r="Q339" s="24">
        <v>0</v>
      </c>
    </row>
    <row r="340">
      <c r="B340" s="7" t="s">
        <v>10461</v>
      </c>
      <c r="C340" s="27">
        <v>6</v>
      </c>
      <c r="D340" s="7">
        <v>0</v>
      </c>
      <c r="E340" s="27">
        <v>5</v>
      </c>
      <c r="F340" s="27">
        <v>1</v>
      </c>
      <c r="G340" s="0">
        <v>64</v>
      </c>
      <c r="H340" s="24">
        <v>0</v>
      </c>
      <c r="I340" s="7">
        <v>0</v>
      </c>
      <c r="J340" s="0">
        <v>5</v>
      </c>
      <c r="K340" s="24">
        <v>1</v>
      </c>
      <c r="L340" s="0">
        <v>0</v>
      </c>
      <c r="M340" s="0">
        <v>0</v>
      </c>
      <c r="N340" s="24">
        <v>0</v>
      </c>
      <c r="O340" s="7">
        <v>0</v>
      </c>
      <c r="P340" s="44">
        <v>0</v>
      </c>
      <c r="Q340" s="24">
        <v>0</v>
      </c>
    </row>
    <row r="341">
      <c r="B341" s="7" t="s">
        <v>10462</v>
      </c>
      <c r="C341" s="27">
        <v>6</v>
      </c>
      <c r="D341" s="7">
        <v>0</v>
      </c>
      <c r="E341" s="27">
        <v>0</v>
      </c>
      <c r="F341" s="27">
        <v>6</v>
      </c>
      <c r="G341" s="0">
        <v>6</v>
      </c>
      <c r="H341" s="24">
        <v>0</v>
      </c>
      <c r="I341" s="7">
        <v>0</v>
      </c>
      <c r="J341" s="0">
        <v>0</v>
      </c>
      <c r="K341" s="24">
        <v>6</v>
      </c>
      <c r="L341" s="0">
        <v>0</v>
      </c>
      <c r="M341" s="0">
        <v>0</v>
      </c>
      <c r="N341" s="24">
        <v>0</v>
      </c>
      <c r="O341" s="7">
        <v>0</v>
      </c>
      <c r="P341" s="44">
        <v>0</v>
      </c>
      <c r="Q341" s="24">
        <v>0</v>
      </c>
    </row>
    <row r="342">
      <c r="B342" s="7" t="s">
        <v>10463</v>
      </c>
      <c r="C342" s="27">
        <v>6</v>
      </c>
      <c r="D342" s="7">
        <v>6</v>
      </c>
      <c r="E342" s="27">
        <v>0</v>
      </c>
      <c r="F342" s="27">
        <v>0</v>
      </c>
      <c r="G342" s="0">
        <v>1101</v>
      </c>
      <c r="H342" s="24">
        <v>0</v>
      </c>
      <c r="I342" s="7">
        <v>6</v>
      </c>
      <c r="J342" s="0">
        <v>0</v>
      </c>
      <c r="K342" s="24">
        <v>0</v>
      </c>
      <c r="L342" s="0">
        <v>0</v>
      </c>
      <c r="M342" s="0">
        <v>0</v>
      </c>
      <c r="N342" s="24">
        <v>0</v>
      </c>
      <c r="O342" s="7">
        <v>0</v>
      </c>
      <c r="P342" s="44">
        <v>0</v>
      </c>
      <c r="Q342" s="24">
        <v>0</v>
      </c>
    </row>
    <row r="343">
      <c r="B343" s="7" t="s">
        <v>9845</v>
      </c>
      <c r="C343" s="27">
        <v>6</v>
      </c>
      <c r="D343" s="7">
        <v>0</v>
      </c>
      <c r="E343" s="27">
        <v>0</v>
      </c>
      <c r="F343" s="27">
        <v>6</v>
      </c>
      <c r="G343" s="0">
        <v>18</v>
      </c>
      <c r="H343" s="24">
        <v>0</v>
      </c>
      <c r="I343" s="7">
        <v>0</v>
      </c>
      <c r="J343" s="0">
        <v>0</v>
      </c>
      <c r="K343" s="24">
        <v>6</v>
      </c>
      <c r="L343" s="0">
        <v>0</v>
      </c>
      <c r="M343" s="0">
        <v>0</v>
      </c>
      <c r="N343" s="24">
        <v>0</v>
      </c>
      <c r="O343" s="7">
        <v>0</v>
      </c>
      <c r="P343" s="44">
        <v>0</v>
      </c>
      <c r="Q343" s="24">
        <v>0</v>
      </c>
    </row>
    <row r="344">
      <c r="B344" s="7" t="s">
        <v>10464</v>
      </c>
      <c r="C344" s="27">
        <v>6</v>
      </c>
      <c r="D344" s="7">
        <v>0</v>
      </c>
      <c r="E344" s="27">
        <v>2</v>
      </c>
      <c r="F344" s="27">
        <v>4</v>
      </c>
      <c r="G344" s="0">
        <v>9</v>
      </c>
      <c r="H344" s="24">
        <v>0</v>
      </c>
      <c r="I344" s="7">
        <v>0</v>
      </c>
      <c r="J344" s="0">
        <v>2</v>
      </c>
      <c r="K344" s="24">
        <v>4</v>
      </c>
      <c r="L344" s="0">
        <v>0</v>
      </c>
      <c r="M344" s="0">
        <v>0</v>
      </c>
      <c r="N344" s="24">
        <v>0</v>
      </c>
      <c r="O344" s="7">
        <v>0</v>
      </c>
      <c r="P344" s="44">
        <v>0</v>
      </c>
      <c r="Q344" s="24">
        <v>0</v>
      </c>
    </row>
    <row r="345">
      <c r="B345" s="7" t="s">
        <v>10465</v>
      </c>
      <c r="C345" s="27">
        <v>6</v>
      </c>
      <c r="D345" s="7">
        <v>0</v>
      </c>
      <c r="E345" s="27">
        <v>0</v>
      </c>
      <c r="F345" s="27">
        <v>6</v>
      </c>
      <c r="G345" s="0">
        <v>23</v>
      </c>
      <c r="H345" s="24">
        <v>0</v>
      </c>
      <c r="I345" s="7">
        <v>0</v>
      </c>
      <c r="J345" s="0">
        <v>0</v>
      </c>
      <c r="K345" s="24">
        <v>6</v>
      </c>
      <c r="L345" s="0">
        <v>0</v>
      </c>
      <c r="M345" s="0">
        <v>0</v>
      </c>
      <c r="N345" s="24">
        <v>0</v>
      </c>
      <c r="O345" s="7">
        <v>0</v>
      </c>
      <c r="P345" s="44">
        <v>0</v>
      </c>
      <c r="Q345" s="24">
        <v>0</v>
      </c>
    </row>
    <row r="346">
      <c r="B346" s="7" t="s">
        <v>10466</v>
      </c>
      <c r="C346" s="27">
        <v>6</v>
      </c>
      <c r="D346" s="7">
        <v>0</v>
      </c>
      <c r="E346" s="27">
        <v>6</v>
      </c>
      <c r="F346" s="27">
        <v>0</v>
      </c>
      <c r="G346" s="0">
        <v>198</v>
      </c>
      <c r="H346" s="24">
        <v>0</v>
      </c>
      <c r="I346" s="7">
        <v>0</v>
      </c>
      <c r="J346" s="0">
        <v>6</v>
      </c>
      <c r="K346" s="24">
        <v>0</v>
      </c>
      <c r="L346" s="0">
        <v>0</v>
      </c>
      <c r="M346" s="0">
        <v>0</v>
      </c>
      <c r="N346" s="24">
        <v>0</v>
      </c>
      <c r="O346" s="7">
        <v>0</v>
      </c>
      <c r="P346" s="44">
        <v>0</v>
      </c>
      <c r="Q346" s="24">
        <v>0</v>
      </c>
    </row>
    <row r="347">
      <c r="B347" s="7" t="s">
        <v>10467</v>
      </c>
      <c r="C347" s="27">
        <v>6</v>
      </c>
      <c r="D347" s="7">
        <v>0</v>
      </c>
      <c r="E347" s="27">
        <v>5</v>
      </c>
      <c r="F347" s="27">
        <v>1</v>
      </c>
      <c r="G347" s="0">
        <v>39</v>
      </c>
      <c r="H347" s="24">
        <v>0</v>
      </c>
      <c r="I347" s="7">
        <v>0</v>
      </c>
      <c r="J347" s="0">
        <v>5</v>
      </c>
      <c r="K347" s="24">
        <v>1</v>
      </c>
      <c r="L347" s="0">
        <v>0</v>
      </c>
      <c r="M347" s="0">
        <v>0</v>
      </c>
      <c r="N347" s="24">
        <v>0</v>
      </c>
      <c r="O347" s="7">
        <v>0</v>
      </c>
      <c r="P347" s="44">
        <v>0</v>
      </c>
      <c r="Q347" s="24">
        <v>0</v>
      </c>
    </row>
    <row r="348">
      <c r="B348" s="7" t="s">
        <v>10468</v>
      </c>
      <c r="C348" s="27">
        <v>6</v>
      </c>
      <c r="D348" s="7">
        <v>0</v>
      </c>
      <c r="E348" s="27">
        <v>3</v>
      </c>
      <c r="F348" s="27">
        <v>3</v>
      </c>
      <c r="G348" s="0">
        <v>14</v>
      </c>
      <c r="H348" s="24">
        <v>0</v>
      </c>
      <c r="I348" s="7">
        <v>0</v>
      </c>
      <c r="J348" s="0">
        <v>3</v>
      </c>
      <c r="K348" s="24">
        <v>3</v>
      </c>
      <c r="L348" s="0">
        <v>0</v>
      </c>
      <c r="M348" s="0">
        <v>0</v>
      </c>
      <c r="N348" s="24">
        <v>0</v>
      </c>
      <c r="O348" s="7">
        <v>0</v>
      </c>
      <c r="P348" s="44">
        <v>0</v>
      </c>
      <c r="Q348" s="24">
        <v>0</v>
      </c>
    </row>
    <row r="349">
      <c r="B349" s="7" t="s">
        <v>10469</v>
      </c>
      <c r="C349" s="27">
        <v>6</v>
      </c>
      <c r="D349" s="7">
        <v>6</v>
      </c>
      <c r="E349" s="27">
        <v>0</v>
      </c>
      <c r="F349" s="27">
        <v>0</v>
      </c>
      <c r="G349" s="0">
        <v>80</v>
      </c>
      <c r="H349" s="24">
        <v>0</v>
      </c>
      <c r="I349" s="7">
        <v>6</v>
      </c>
      <c r="J349" s="0">
        <v>0</v>
      </c>
      <c r="K349" s="24">
        <v>0</v>
      </c>
      <c r="L349" s="0">
        <v>0</v>
      </c>
      <c r="M349" s="0">
        <v>0</v>
      </c>
      <c r="N349" s="24">
        <v>0</v>
      </c>
      <c r="O349" s="7">
        <v>0</v>
      </c>
      <c r="P349" s="44">
        <v>0</v>
      </c>
      <c r="Q349" s="24">
        <v>0</v>
      </c>
    </row>
    <row r="350">
      <c r="B350" s="7" t="s">
        <v>10470</v>
      </c>
      <c r="C350" s="27">
        <v>6</v>
      </c>
      <c r="D350" s="7">
        <v>0</v>
      </c>
      <c r="E350" s="27">
        <v>5</v>
      </c>
      <c r="F350" s="27">
        <v>1</v>
      </c>
      <c r="G350" s="0">
        <v>46</v>
      </c>
      <c r="H350" s="24">
        <v>0</v>
      </c>
      <c r="I350" s="7">
        <v>0</v>
      </c>
      <c r="J350" s="0">
        <v>0</v>
      </c>
      <c r="K350" s="24">
        <v>1</v>
      </c>
      <c r="L350" s="0">
        <v>0</v>
      </c>
      <c r="M350" s="0">
        <v>5</v>
      </c>
      <c r="N350" s="24">
        <v>0</v>
      </c>
      <c r="O350" s="7">
        <v>0</v>
      </c>
      <c r="P350" s="44">
        <v>0</v>
      </c>
      <c r="Q350" s="24">
        <v>0</v>
      </c>
    </row>
    <row r="351">
      <c r="B351" s="7" t="s">
        <v>10471</v>
      </c>
      <c r="C351" s="27">
        <v>6</v>
      </c>
      <c r="D351" s="7">
        <v>1</v>
      </c>
      <c r="E351" s="27">
        <v>0</v>
      </c>
      <c r="F351" s="27">
        <v>5</v>
      </c>
      <c r="G351" s="0">
        <v>10</v>
      </c>
      <c r="H351" s="24">
        <v>0</v>
      </c>
      <c r="I351" s="7">
        <v>1</v>
      </c>
      <c r="J351" s="0">
        <v>0</v>
      </c>
      <c r="K351" s="24">
        <v>5</v>
      </c>
      <c r="L351" s="0">
        <v>0</v>
      </c>
      <c r="M351" s="0">
        <v>0</v>
      </c>
      <c r="N351" s="24">
        <v>0</v>
      </c>
      <c r="O351" s="7">
        <v>0</v>
      </c>
      <c r="P351" s="44">
        <v>0</v>
      </c>
      <c r="Q351" s="24">
        <v>0</v>
      </c>
    </row>
    <row r="352">
      <c r="B352" s="7" t="s">
        <v>10472</v>
      </c>
      <c r="C352" s="27">
        <v>6</v>
      </c>
      <c r="D352" s="7">
        <v>1</v>
      </c>
      <c r="E352" s="27">
        <v>0</v>
      </c>
      <c r="F352" s="27">
        <v>5</v>
      </c>
      <c r="G352" s="0">
        <v>28</v>
      </c>
      <c r="H352" s="24">
        <v>0</v>
      </c>
      <c r="I352" s="7">
        <v>1</v>
      </c>
      <c r="J352" s="0">
        <v>0</v>
      </c>
      <c r="K352" s="24">
        <v>5</v>
      </c>
      <c r="L352" s="0">
        <v>0</v>
      </c>
      <c r="M352" s="0">
        <v>0</v>
      </c>
      <c r="N352" s="24">
        <v>0</v>
      </c>
      <c r="O352" s="7">
        <v>0</v>
      </c>
      <c r="P352" s="44">
        <v>0</v>
      </c>
      <c r="Q352" s="24">
        <v>0</v>
      </c>
    </row>
    <row r="353">
      <c r="B353" s="7" t="s">
        <v>10473</v>
      </c>
      <c r="C353" s="27">
        <v>6</v>
      </c>
      <c r="D353" s="7">
        <v>2</v>
      </c>
      <c r="E353" s="27">
        <v>2</v>
      </c>
      <c r="F353" s="27">
        <v>2</v>
      </c>
      <c r="G353" s="0">
        <v>35</v>
      </c>
      <c r="H353" s="24">
        <v>0</v>
      </c>
      <c r="I353" s="7">
        <v>2</v>
      </c>
      <c r="J353" s="0">
        <v>1</v>
      </c>
      <c r="K353" s="24">
        <v>2</v>
      </c>
      <c r="L353" s="0">
        <v>0</v>
      </c>
      <c r="M353" s="0">
        <v>0</v>
      </c>
      <c r="N353" s="24">
        <v>0</v>
      </c>
      <c r="O353" s="7">
        <v>0</v>
      </c>
      <c r="P353" s="44">
        <v>1</v>
      </c>
      <c r="Q353" s="24">
        <v>0</v>
      </c>
    </row>
    <row r="354">
      <c r="B354" s="7" t="s">
        <v>10474</v>
      </c>
      <c r="C354" s="27">
        <v>6</v>
      </c>
      <c r="D354" s="7">
        <v>0</v>
      </c>
      <c r="E354" s="27">
        <v>0</v>
      </c>
      <c r="F354" s="27">
        <v>6</v>
      </c>
      <c r="G354" s="0">
        <v>11</v>
      </c>
      <c r="H354" s="24">
        <v>0</v>
      </c>
      <c r="I354" s="7">
        <v>0</v>
      </c>
      <c r="J354" s="0">
        <v>0</v>
      </c>
      <c r="K354" s="24">
        <v>6</v>
      </c>
      <c r="L354" s="0">
        <v>0</v>
      </c>
      <c r="M354" s="0">
        <v>0</v>
      </c>
      <c r="N354" s="24">
        <v>0</v>
      </c>
      <c r="O354" s="7">
        <v>0</v>
      </c>
      <c r="P354" s="44">
        <v>0</v>
      </c>
      <c r="Q354" s="24">
        <v>0</v>
      </c>
    </row>
    <row r="355">
      <c r="B355" s="7" t="s">
        <v>10475</v>
      </c>
      <c r="C355" s="27">
        <v>6</v>
      </c>
      <c r="D355" s="7">
        <v>2</v>
      </c>
      <c r="E355" s="27">
        <v>4</v>
      </c>
      <c r="F355" s="27">
        <v>0</v>
      </c>
      <c r="G355" s="0">
        <v>44</v>
      </c>
      <c r="H355" s="24">
        <v>0</v>
      </c>
      <c r="I355" s="7">
        <v>2</v>
      </c>
      <c r="J355" s="0">
        <v>4</v>
      </c>
      <c r="K355" s="24">
        <v>0</v>
      </c>
      <c r="L355" s="0">
        <v>0</v>
      </c>
      <c r="M355" s="0">
        <v>0</v>
      </c>
      <c r="N355" s="24">
        <v>0</v>
      </c>
      <c r="O355" s="7">
        <v>0</v>
      </c>
      <c r="P355" s="44">
        <v>0</v>
      </c>
      <c r="Q355" s="24">
        <v>0</v>
      </c>
    </row>
    <row r="356">
      <c r="B356" s="7" t="s">
        <v>10476</v>
      </c>
      <c r="C356" s="27">
        <v>6</v>
      </c>
      <c r="D356" s="7">
        <v>1</v>
      </c>
      <c r="E356" s="27">
        <v>0</v>
      </c>
      <c r="F356" s="27">
        <v>5</v>
      </c>
      <c r="G356" s="0">
        <v>64</v>
      </c>
      <c r="H356" s="24">
        <v>0</v>
      </c>
      <c r="I356" s="7">
        <v>1</v>
      </c>
      <c r="J356" s="0">
        <v>0</v>
      </c>
      <c r="K356" s="24">
        <v>5</v>
      </c>
      <c r="L356" s="0">
        <v>0</v>
      </c>
      <c r="M356" s="0">
        <v>0</v>
      </c>
      <c r="N356" s="24">
        <v>0</v>
      </c>
      <c r="O356" s="7">
        <v>0</v>
      </c>
      <c r="P356" s="44">
        <v>0</v>
      </c>
      <c r="Q356" s="24">
        <v>0</v>
      </c>
    </row>
    <row r="357">
      <c r="B357" s="7" t="s">
        <v>10477</v>
      </c>
      <c r="C357" s="27">
        <v>6</v>
      </c>
      <c r="D357" s="7">
        <v>0</v>
      </c>
      <c r="E357" s="27">
        <v>6</v>
      </c>
      <c r="F357" s="27">
        <v>0</v>
      </c>
      <c r="G357" s="0">
        <v>18</v>
      </c>
      <c r="H357" s="24">
        <v>0</v>
      </c>
      <c r="I357" s="7">
        <v>0</v>
      </c>
      <c r="J357" s="0">
        <v>6</v>
      </c>
      <c r="K357" s="24">
        <v>0</v>
      </c>
      <c r="L357" s="0">
        <v>0</v>
      </c>
      <c r="M357" s="0">
        <v>0</v>
      </c>
      <c r="N357" s="24">
        <v>0</v>
      </c>
      <c r="O357" s="7">
        <v>0</v>
      </c>
      <c r="P357" s="44">
        <v>0</v>
      </c>
      <c r="Q357" s="24">
        <v>0</v>
      </c>
    </row>
    <row r="358">
      <c r="B358" s="7" t="s">
        <v>10478</v>
      </c>
      <c r="C358" s="27">
        <v>6</v>
      </c>
      <c r="D358" s="7">
        <v>6</v>
      </c>
      <c r="E358" s="27">
        <v>0</v>
      </c>
      <c r="F358" s="27">
        <v>0</v>
      </c>
      <c r="G358" s="0">
        <v>1678</v>
      </c>
      <c r="H358" s="24">
        <v>0</v>
      </c>
      <c r="I358" s="7">
        <v>6</v>
      </c>
      <c r="J358" s="0">
        <v>0</v>
      </c>
      <c r="K358" s="24">
        <v>0</v>
      </c>
      <c r="L358" s="0">
        <v>0</v>
      </c>
      <c r="M358" s="0">
        <v>0</v>
      </c>
      <c r="N358" s="24">
        <v>0</v>
      </c>
      <c r="O358" s="7">
        <v>0</v>
      </c>
      <c r="P358" s="44">
        <v>0</v>
      </c>
      <c r="Q358" s="24">
        <v>0</v>
      </c>
    </row>
    <row r="359">
      <c r="B359" s="7" t="s">
        <v>10479</v>
      </c>
      <c r="C359" s="27">
        <v>6</v>
      </c>
      <c r="D359" s="7">
        <v>3</v>
      </c>
      <c r="E359" s="27">
        <v>0</v>
      </c>
      <c r="F359" s="27">
        <v>3</v>
      </c>
      <c r="G359" s="0">
        <v>26</v>
      </c>
      <c r="H359" s="24">
        <v>0</v>
      </c>
      <c r="I359" s="7">
        <v>3</v>
      </c>
      <c r="J359" s="0">
        <v>0</v>
      </c>
      <c r="K359" s="24">
        <v>3</v>
      </c>
      <c r="L359" s="0">
        <v>0</v>
      </c>
      <c r="M359" s="0">
        <v>0</v>
      </c>
      <c r="N359" s="24">
        <v>0</v>
      </c>
      <c r="O359" s="7">
        <v>0</v>
      </c>
      <c r="P359" s="44">
        <v>0</v>
      </c>
      <c r="Q359" s="24">
        <v>0</v>
      </c>
    </row>
    <row r="360">
      <c r="B360" s="7" t="s">
        <v>10480</v>
      </c>
      <c r="C360" s="27">
        <v>6</v>
      </c>
      <c r="D360" s="7">
        <v>3</v>
      </c>
      <c r="E360" s="27">
        <v>0</v>
      </c>
      <c r="F360" s="27">
        <v>3</v>
      </c>
      <c r="G360" s="0">
        <v>12</v>
      </c>
      <c r="H360" s="24">
        <v>0</v>
      </c>
      <c r="I360" s="7">
        <v>3</v>
      </c>
      <c r="J360" s="0">
        <v>0</v>
      </c>
      <c r="K360" s="24">
        <v>3</v>
      </c>
      <c r="L360" s="0">
        <v>0</v>
      </c>
      <c r="M360" s="0">
        <v>0</v>
      </c>
      <c r="N360" s="24">
        <v>0</v>
      </c>
      <c r="O360" s="7">
        <v>0</v>
      </c>
      <c r="P360" s="44">
        <v>0</v>
      </c>
      <c r="Q360" s="24">
        <v>0</v>
      </c>
    </row>
    <row r="361">
      <c r="B361" s="7" t="s">
        <v>10481</v>
      </c>
      <c r="C361" s="27">
        <v>6</v>
      </c>
      <c r="D361" s="7">
        <v>6</v>
      </c>
      <c r="E361" s="27">
        <v>0</v>
      </c>
      <c r="F361" s="27">
        <v>0</v>
      </c>
      <c r="G361" s="0">
        <v>24</v>
      </c>
      <c r="H361" s="24">
        <v>0</v>
      </c>
      <c r="I361" s="7">
        <v>6</v>
      </c>
      <c r="J361" s="0">
        <v>0</v>
      </c>
      <c r="K361" s="24">
        <v>0</v>
      </c>
      <c r="L361" s="0">
        <v>0</v>
      </c>
      <c r="M361" s="0">
        <v>0</v>
      </c>
      <c r="N361" s="24">
        <v>0</v>
      </c>
      <c r="O361" s="7">
        <v>0</v>
      </c>
      <c r="P361" s="44">
        <v>0</v>
      </c>
      <c r="Q361" s="24">
        <v>0</v>
      </c>
    </row>
    <row r="362">
      <c r="B362" s="7" t="s">
        <v>10482</v>
      </c>
      <c r="C362" s="27">
        <v>6</v>
      </c>
      <c r="D362" s="7">
        <v>0</v>
      </c>
      <c r="E362" s="27">
        <v>0</v>
      </c>
      <c r="F362" s="27">
        <v>6</v>
      </c>
      <c r="G362" s="0">
        <v>120</v>
      </c>
      <c r="H362" s="24">
        <v>0</v>
      </c>
      <c r="I362" s="7">
        <v>0</v>
      </c>
      <c r="J362" s="0">
        <v>0</v>
      </c>
      <c r="K362" s="24">
        <v>6</v>
      </c>
      <c r="L362" s="0">
        <v>0</v>
      </c>
      <c r="M362" s="0">
        <v>0</v>
      </c>
      <c r="N362" s="24">
        <v>0</v>
      </c>
      <c r="O362" s="7">
        <v>0</v>
      </c>
      <c r="P362" s="44">
        <v>0</v>
      </c>
      <c r="Q362" s="24">
        <v>0</v>
      </c>
    </row>
    <row r="363">
      <c r="B363" s="7" t="s">
        <v>10483</v>
      </c>
      <c r="C363" s="27">
        <v>6</v>
      </c>
      <c r="D363" s="7">
        <v>0</v>
      </c>
      <c r="E363" s="27">
        <v>5</v>
      </c>
      <c r="F363" s="27">
        <v>1</v>
      </c>
      <c r="G363" s="0">
        <v>34</v>
      </c>
      <c r="H363" s="24">
        <v>0</v>
      </c>
      <c r="I363" s="7">
        <v>0</v>
      </c>
      <c r="J363" s="0">
        <v>5</v>
      </c>
      <c r="K363" s="24">
        <v>1</v>
      </c>
      <c r="L363" s="0">
        <v>0</v>
      </c>
      <c r="M363" s="0">
        <v>0</v>
      </c>
      <c r="N363" s="24">
        <v>0</v>
      </c>
      <c r="O363" s="7">
        <v>0</v>
      </c>
      <c r="P363" s="44">
        <v>0</v>
      </c>
      <c r="Q363" s="24">
        <v>0</v>
      </c>
    </row>
    <row r="364">
      <c r="B364" s="7" t="s">
        <v>10484</v>
      </c>
      <c r="C364" s="27">
        <v>6</v>
      </c>
      <c r="D364" s="7">
        <v>3</v>
      </c>
      <c r="E364" s="27">
        <v>3</v>
      </c>
      <c r="F364" s="27">
        <v>0</v>
      </c>
      <c r="G364" s="0">
        <v>44</v>
      </c>
      <c r="H364" s="24">
        <v>0</v>
      </c>
      <c r="I364" s="7">
        <v>3</v>
      </c>
      <c r="J364" s="0">
        <v>3</v>
      </c>
      <c r="K364" s="24">
        <v>0</v>
      </c>
      <c r="L364" s="0">
        <v>0</v>
      </c>
      <c r="M364" s="0">
        <v>0</v>
      </c>
      <c r="N364" s="24">
        <v>0</v>
      </c>
      <c r="O364" s="7">
        <v>0</v>
      </c>
      <c r="P364" s="44">
        <v>0</v>
      </c>
      <c r="Q364" s="24">
        <v>0</v>
      </c>
    </row>
    <row r="365">
      <c r="B365" s="7" t="s">
        <v>10485</v>
      </c>
      <c r="C365" s="27">
        <v>6</v>
      </c>
      <c r="D365" s="7">
        <v>0</v>
      </c>
      <c r="E365" s="27">
        <v>0</v>
      </c>
      <c r="F365" s="27">
        <v>6</v>
      </c>
      <c r="G365" s="0">
        <v>61</v>
      </c>
      <c r="H365" s="24">
        <v>0</v>
      </c>
      <c r="I365" s="7">
        <v>0</v>
      </c>
      <c r="J365" s="0">
        <v>0</v>
      </c>
      <c r="K365" s="24">
        <v>6</v>
      </c>
      <c r="L365" s="0">
        <v>0</v>
      </c>
      <c r="M365" s="0">
        <v>0</v>
      </c>
      <c r="N365" s="24">
        <v>0</v>
      </c>
      <c r="O365" s="7">
        <v>0</v>
      </c>
      <c r="P365" s="44">
        <v>0</v>
      </c>
      <c r="Q365" s="24">
        <v>0</v>
      </c>
    </row>
    <row r="366">
      <c r="B366" s="7" t="s">
        <v>10486</v>
      </c>
      <c r="C366" s="27">
        <v>6</v>
      </c>
      <c r="D366" s="7">
        <v>0</v>
      </c>
      <c r="E366" s="27">
        <v>5</v>
      </c>
      <c r="F366" s="27">
        <v>1</v>
      </c>
      <c r="G366" s="0">
        <v>572</v>
      </c>
      <c r="H366" s="24">
        <v>0</v>
      </c>
      <c r="I366" s="7">
        <v>0</v>
      </c>
      <c r="J366" s="0">
        <v>5</v>
      </c>
      <c r="K366" s="24">
        <v>1</v>
      </c>
      <c r="L366" s="0">
        <v>0</v>
      </c>
      <c r="M366" s="0">
        <v>0</v>
      </c>
      <c r="N366" s="24">
        <v>0</v>
      </c>
      <c r="O366" s="7">
        <v>0</v>
      </c>
      <c r="P366" s="44">
        <v>0</v>
      </c>
      <c r="Q366" s="24">
        <v>0</v>
      </c>
    </row>
    <row r="367">
      <c r="B367" s="7" t="s">
        <v>10487</v>
      </c>
      <c r="C367" s="27">
        <v>6</v>
      </c>
      <c r="D367" s="7">
        <v>6</v>
      </c>
      <c r="E367" s="27">
        <v>0</v>
      </c>
      <c r="F367" s="27">
        <v>0</v>
      </c>
      <c r="G367" s="0">
        <v>3050</v>
      </c>
      <c r="H367" s="24">
        <v>0</v>
      </c>
      <c r="I367" s="7">
        <v>6</v>
      </c>
      <c r="J367" s="0">
        <v>0</v>
      </c>
      <c r="K367" s="24">
        <v>0</v>
      </c>
      <c r="L367" s="0">
        <v>0</v>
      </c>
      <c r="M367" s="0">
        <v>0</v>
      </c>
      <c r="N367" s="24">
        <v>0</v>
      </c>
      <c r="O367" s="7">
        <v>0</v>
      </c>
      <c r="P367" s="44">
        <v>0</v>
      </c>
      <c r="Q367" s="24">
        <v>0</v>
      </c>
    </row>
    <row r="368">
      <c r="B368" s="7" t="s">
        <v>10488</v>
      </c>
      <c r="C368" s="27">
        <v>6</v>
      </c>
      <c r="D368" s="7">
        <v>3</v>
      </c>
      <c r="E368" s="27">
        <v>0</v>
      </c>
      <c r="F368" s="27">
        <v>3</v>
      </c>
      <c r="G368" s="0">
        <v>45</v>
      </c>
      <c r="H368" s="24">
        <v>0</v>
      </c>
      <c r="I368" s="7">
        <v>3</v>
      </c>
      <c r="J368" s="0">
        <v>0</v>
      </c>
      <c r="K368" s="24">
        <v>3</v>
      </c>
      <c r="L368" s="0">
        <v>0</v>
      </c>
      <c r="M368" s="0">
        <v>0</v>
      </c>
      <c r="N368" s="24">
        <v>0</v>
      </c>
      <c r="O368" s="7">
        <v>0</v>
      </c>
      <c r="P368" s="44">
        <v>0</v>
      </c>
      <c r="Q368" s="24">
        <v>0</v>
      </c>
    </row>
    <row r="369">
      <c r="B369" s="7" t="s">
        <v>10489</v>
      </c>
      <c r="C369" s="27">
        <v>6</v>
      </c>
      <c r="D369" s="7">
        <v>0</v>
      </c>
      <c r="E369" s="27">
        <v>0</v>
      </c>
      <c r="F369" s="27">
        <v>6</v>
      </c>
      <c r="G369" s="0">
        <v>43</v>
      </c>
      <c r="H369" s="24">
        <v>0</v>
      </c>
      <c r="I369" s="7">
        <v>0</v>
      </c>
      <c r="J369" s="0">
        <v>0</v>
      </c>
      <c r="K369" s="24">
        <v>6</v>
      </c>
      <c r="L369" s="0">
        <v>0</v>
      </c>
      <c r="M369" s="0">
        <v>0</v>
      </c>
      <c r="N369" s="24">
        <v>0</v>
      </c>
      <c r="O369" s="7">
        <v>0</v>
      </c>
      <c r="P369" s="44">
        <v>0</v>
      </c>
      <c r="Q369" s="24">
        <v>0</v>
      </c>
    </row>
    <row r="370">
      <c r="B370" s="7" t="s">
        <v>10490</v>
      </c>
      <c r="C370" s="27">
        <v>6</v>
      </c>
      <c r="D370" s="7">
        <v>1</v>
      </c>
      <c r="E370" s="27">
        <v>2</v>
      </c>
      <c r="F370" s="27">
        <v>3</v>
      </c>
      <c r="G370" s="0">
        <v>9</v>
      </c>
      <c r="H370" s="24">
        <v>0</v>
      </c>
      <c r="I370" s="7">
        <v>1</v>
      </c>
      <c r="J370" s="0">
        <v>2</v>
      </c>
      <c r="K370" s="24">
        <v>3</v>
      </c>
      <c r="L370" s="0">
        <v>0</v>
      </c>
      <c r="M370" s="0">
        <v>0</v>
      </c>
      <c r="N370" s="24">
        <v>0</v>
      </c>
      <c r="O370" s="7">
        <v>0</v>
      </c>
      <c r="P370" s="44">
        <v>0</v>
      </c>
      <c r="Q370" s="24">
        <v>0</v>
      </c>
    </row>
    <row r="371">
      <c r="B371" s="7" t="s">
        <v>10491</v>
      </c>
      <c r="C371" s="27">
        <v>6</v>
      </c>
      <c r="D371" s="7">
        <v>0</v>
      </c>
      <c r="E371" s="27">
        <v>6</v>
      </c>
      <c r="F371" s="27">
        <v>0</v>
      </c>
      <c r="G371" s="0">
        <v>6</v>
      </c>
      <c r="H371" s="24">
        <v>0</v>
      </c>
      <c r="I371" s="7">
        <v>0</v>
      </c>
      <c r="J371" s="0">
        <v>0</v>
      </c>
      <c r="K371" s="24">
        <v>0</v>
      </c>
      <c r="L371" s="0">
        <v>0</v>
      </c>
      <c r="M371" s="0">
        <v>0</v>
      </c>
      <c r="N371" s="24">
        <v>0</v>
      </c>
      <c r="O371" s="7">
        <v>0</v>
      </c>
      <c r="P371" s="44">
        <v>6</v>
      </c>
      <c r="Q371" s="24">
        <v>0</v>
      </c>
    </row>
    <row r="372">
      <c r="B372" s="7" t="s">
        <v>10492</v>
      </c>
      <c r="C372" s="27">
        <v>6</v>
      </c>
      <c r="D372" s="7">
        <v>0</v>
      </c>
      <c r="E372" s="27">
        <v>6</v>
      </c>
      <c r="F372" s="27">
        <v>0</v>
      </c>
      <c r="G372" s="0">
        <v>6</v>
      </c>
      <c r="H372" s="24">
        <v>0</v>
      </c>
      <c r="I372" s="7">
        <v>0</v>
      </c>
      <c r="J372" s="0">
        <v>0</v>
      </c>
      <c r="K372" s="24">
        <v>0</v>
      </c>
      <c r="L372" s="0">
        <v>0</v>
      </c>
      <c r="M372" s="0">
        <v>0</v>
      </c>
      <c r="N372" s="24">
        <v>0</v>
      </c>
      <c r="O372" s="7">
        <v>0</v>
      </c>
      <c r="P372" s="44">
        <v>6</v>
      </c>
      <c r="Q372" s="24">
        <v>0</v>
      </c>
    </row>
    <row r="373">
      <c r="B373" s="7" t="s">
        <v>10493</v>
      </c>
      <c r="C373" s="27">
        <v>6</v>
      </c>
      <c r="D373" s="7">
        <v>0</v>
      </c>
      <c r="E373" s="27">
        <v>1</v>
      </c>
      <c r="F373" s="27">
        <v>5</v>
      </c>
      <c r="G373" s="0">
        <v>118</v>
      </c>
      <c r="H373" s="24">
        <v>0</v>
      </c>
      <c r="I373" s="7">
        <v>0</v>
      </c>
      <c r="J373" s="0">
        <v>1</v>
      </c>
      <c r="K373" s="24">
        <v>5</v>
      </c>
      <c r="L373" s="0">
        <v>0</v>
      </c>
      <c r="M373" s="0">
        <v>0</v>
      </c>
      <c r="N373" s="24">
        <v>0</v>
      </c>
      <c r="O373" s="7">
        <v>0</v>
      </c>
      <c r="P373" s="44">
        <v>0</v>
      </c>
      <c r="Q373" s="24">
        <v>0</v>
      </c>
    </row>
    <row r="374">
      <c r="B374" s="7" t="s">
        <v>10494</v>
      </c>
      <c r="C374" s="27">
        <v>6</v>
      </c>
      <c r="D374" s="7">
        <v>0</v>
      </c>
      <c r="E374" s="27">
        <v>5</v>
      </c>
      <c r="F374" s="27">
        <v>1</v>
      </c>
      <c r="G374" s="0">
        <v>42</v>
      </c>
      <c r="H374" s="24">
        <v>0</v>
      </c>
      <c r="I374" s="7">
        <v>0</v>
      </c>
      <c r="J374" s="0">
        <v>5</v>
      </c>
      <c r="K374" s="24">
        <v>1</v>
      </c>
      <c r="L374" s="0">
        <v>0</v>
      </c>
      <c r="M374" s="0">
        <v>0</v>
      </c>
      <c r="N374" s="24">
        <v>0</v>
      </c>
      <c r="O374" s="7">
        <v>0</v>
      </c>
      <c r="P374" s="44">
        <v>0</v>
      </c>
      <c r="Q374" s="24">
        <v>0</v>
      </c>
    </row>
    <row r="375">
      <c r="B375" s="7" t="s">
        <v>10495</v>
      </c>
      <c r="C375" s="27">
        <v>6</v>
      </c>
      <c r="D375" s="7">
        <v>3</v>
      </c>
      <c r="E375" s="27">
        <v>0</v>
      </c>
      <c r="F375" s="27">
        <v>3</v>
      </c>
      <c r="G375" s="0">
        <v>13</v>
      </c>
      <c r="H375" s="24">
        <v>0</v>
      </c>
      <c r="I375" s="7">
        <v>3</v>
      </c>
      <c r="J375" s="0">
        <v>0</v>
      </c>
      <c r="K375" s="24">
        <v>3</v>
      </c>
      <c r="L375" s="0">
        <v>0</v>
      </c>
      <c r="M375" s="0">
        <v>0</v>
      </c>
      <c r="N375" s="24">
        <v>0</v>
      </c>
      <c r="O375" s="7">
        <v>0</v>
      </c>
      <c r="P375" s="44">
        <v>0</v>
      </c>
      <c r="Q375" s="24">
        <v>0</v>
      </c>
    </row>
    <row r="376">
      <c r="B376" s="7" t="s">
        <v>10496</v>
      </c>
      <c r="C376" s="27">
        <v>6</v>
      </c>
      <c r="D376" s="7">
        <v>0</v>
      </c>
      <c r="E376" s="27">
        <v>5</v>
      </c>
      <c r="F376" s="27">
        <v>1</v>
      </c>
      <c r="G376" s="0">
        <v>15</v>
      </c>
      <c r="H376" s="24">
        <v>0</v>
      </c>
      <c r="I376" s="7">
        <v>0</v>
      </c>
      <c r="J376" s="0">
        <v>0</v>
      </c>
      <c r="K376" s="24">
        <v>1</v>
      </c>
      <c r="L376" s="0">
        <v>0</v>
      </c>
      <c r="M376" s="0">
        <v>5</v>
      </c>
      <c r="N376" s="24">
        <v>0</v>
      </c>
      <c r="O376" s="7">
        <v>0</v>
      </c>
      <c r="P376" s="44">
        <v>0</v>
      </c>
      <c r="Q376" s="24">
        <v>0</v>
      </c>
    </row>
    <row r="377">
      <c r="B377" s="7" t="s">
        <v>10497</v>
      </c>
      <c r="C377" s="27">
        <v>6</v>
      </c>
      <c r="D377" s="7">
        <v>0</v>
      </c>
      <c r="E377" s="27">
        <v>0</v>
      </c>
      <c r="F377" s="27">
        <v>6</v>
      </c>
      <c r="G377" s="0">
        <v>11</v>
      </c>
      <c r="H377" s="24">
        <v>0</v>
      </c>
      <c r="I377" s="7">
        <v>0</v>
      </c>
      <c r="J377" s="0">
        <v>0</v>
      </c>
      <c r="K377" s="24">
        <v>6</v>
      </c>
      <c r="L377" s="0">
        <v>0</v>
      </c>
      <c r="M377" s="0">
        <v>0</v>
      </c>
      <c r="N377" s="24">
        <v>0</v>
      </c>
      <c r="O377" s="7">
        <v>0</v>
      </c>
      <c r="P377" s="44">
        <v>0</v>
      </c>
      <c r="Q377" s="24">
        <v>0</v>
      </c>
    </row>
    <row r="378">
      <c r="B378" s="7" t="s">
        <v>10498</v>
      </c>
      <c r="C378" s="27">
        <v>6</v>
      </c>
      <c r="D378" s="7">
        <v>3</v>
      </c>
      <c r="E378" s="27">
        <v>0</v>
      </c>
      <c r="F378" s="27">
        <v>3</v>
      </c>
      <c r="G378" s="0">
        <v>18</v>
      </c>
      <c r="H378" s="24">
        <v>0</v>
      </c>
      <c r="I378" s="7">
        <v>3</v>
      </c>
      <c r="J378" s="0">
        <v>0</v>
      </c>
      <c r="K378" s="24">
        <v>3</v>
      </c>
      <c r="L378" s="0">
        <v>0</v>
      </c>
      <c r="M378" s="0">
        <v>0</v>
      </c>
      <c r="N378" s="24">
        <v>0</v>
      </c>
      <c r="O378" s="7">
        <v>0</v>
      </c>
      <c r="P378" s="44">
        <v>0</v>
      </c>
      <c r="Q378" s="24">
        <v>0</v>
      </c>
    </row>
    <row r="379">
      <c r="B379" s="7" t="s">
        <v>10499</v>
      </c>
      <c r="C379" s="27">
        <v>6</v>
      </c>
      <c r="D379" s="7">
        <v>3</v>
      </c>
      <c r="E379" s="27">
        <v>0</v>
      </c>
      <c r="F379" s="27">
        <v>3</v>
      </c>
      <c r="G379" s="0">
        <v>21</v>
      </c>
      <c r="H379" s="24">
        <v>0</v>
      </c>
      <c r="I379" s="7">
        <v>3</v>
      </c>
      <c r="J379" s="0">
        <v>0</v>
      </c>
      <c r="K379" s="24">
        <v>3</v>
      </c>
      <c r="L379" s="0">
        <v>0</v>
      </c>
      <c r="M379" s="0">
        <v>0</v>
      </c>
      <c r="N379" s="24">
        <v>0</v>
      </c>
      <c r="O379" s="7">
        <v>0</v>
      </c>
      <c r="P379" s="44">
        <v>0</v>
      </c>
      <c r="Q379" s="24">
        <v>0</v>
      </c>
    </row>
    <row r="380">
      <c r="B380" s="7" t="s">
        <v>10500</v>
      </c>
      <c r="C380" s="27">
        <v>6</v>
      </c>
      <c r="D380" s="7">
        <v>3</v>
      </c>
      <c r="E380" s="27">
        <v>0</v>
      </c>
      <c r="F380" s="27">
        <v>3</v>
      </c>
      <c r="G380" s="0">
        <v>48</v>
      </c>
      <c r="H380" s="24">
        <v>0</v>
      </c>
      <c r="I380" s="7">
        <v>3</v>
      </c>
      <c r="J380" s="0">
        <v>0</v>
      </c>
      <c r="K380" s="24">
        <v>3</v>
      </c>
      <c r="L380" s="0">
        <v>0</v>
      </c>
      <c r="M380" s="0">
        <v>0</v>
      </c>
      <c r="N380" s="24">
        <v>0</v>
      </c>
      <c r="O380" s="7">
        <v>0</v>
      </c>
      <c r="P380" s="44">
        <v>0</v>
      </c>
      <c r="Q380" s="24">
        <v>0</v>
      </c>
    </row>
    <row r="381">
      <c r="B381" s="7" t="s">
        <v>10501</v>
      </c>
      <c r="C381" s="27">
        <v>6</v>
      </c>
      <c r="D381" s="7">
        <v>1</v>
      </c>
      <c r="E381" s="27">
        <v>0</v>
      </c>
      <c r="F381" s="27">
        <v>5</v>
      </c>
      <c r="G381" s="0">
        <v>7</v>
      </c>
      <c r="H381" s="24">
        <v>0</v>
      </c>
      <c r="I381" s="7">
        <v>1</v>
      </c>
      <c r="J381" s="0">
        <v>0</v>
      </c>
      <c r="K381" s="24">
        <v>5</v>
      </c>
      <c r="L381" s="0">
        <v>0</v>
      </c>
      <c r="M381" s="0">
        <v>0</v>
      </c>
      <c r="N381" s="24">
        <v>0</v>
      </c>
      <c r="O381" s="7">
        <v>0</v>
      </c>
      <c r="P381" s="44">
        <v>0</v>
      </c>
      <c r="Q381" s="24">
        <v>0</v>
      </c>
    </row>
    <row r="382">
      <c r="B382" s="7" t="s">
        <v>10502</v>
      </c>
      <c r="C382" s="27">
        <v>6</v>
      </c>
      <c r="D382" s="7">
        <v>0</v>
      </c>
      <c r="E382" s="27">
        <v>0</v>
      </c>
      <c r="F382" s="27">
        <v>6</v>
      </c>
      <c r="G382" s="0">
        <v>0</v>
      </c>
      <c r="H382" s="24">
        <v>0</v>
      </c>
      <c r="I382" s="7">
        <v>0</v>
      </c>
      <c r="J382" s="0">
        <v>0</v>
      </c>
      <c r="K382" s="24">
        <v>6</v>
      </c>
      <c r="L382" s="0">
        <v>0</v>
      </c>
      <c r="M382" s="0">
        <v>0</v>
      </c>
      <c r="N382" s="24">
        <v>0</v>
      </c>
      <c r="O382" s="7">
        <v>0</v>
      </c>
      <c r="P382" s="44">
        <v>0</v>
      </c>
      <c r="Q382" s="24">
        <v>0</v>
      </c>
    </row>
    <row r="383">
      <c r="B383" s="7" t="s">
        <v>10503</v>
      </c>
      <c r="C383" s="27">
        <v>6</v>
      </c>
      <c r="D383" s="7">
        <v>0</v>
      </c>
      <c r="E383" s="27">
        <v>0</v>
      </c>
      <c r="F383" s="27">
        <v>6</v>
      </c>
      <c r="G383" s="0">
        <v>6</v>
      </c>
      <c r="H383" s="24">
        <v>0</v>
      </c>
      <c r="I383" s="7">
        <v>0</v>
      </c>
      <c r="J383" s="0">
        <v>0</v>
      </c>
      <c r="K383" s="24">
        <v>6</v>
      </c>
      <c r="L383" s="0">
        <v>0</v>
      </c>
      <c r="M383" s="0">
        <v>0</v>
      </c>
      <c r="N383" s="24">
        <v>0</v>
      </c>
      <c r="O383" s="7">
        <v>0</v>
      </c>
      <c r="P383" s="44">
        <v>0</v>
      </c>
      <c r="Q383" s="24">
        <v>0</v>
      </c>
    </row>
    <row r="384">
      <c r="B384" s="7" t="s">
        <v>10504</v>
      </c>
      <c r="C384" s="27">
        <v>6</v>
      </c>
      <c r="D384" s="7">
        <v>0</v>
      </c>
      <c r="E384" s="27">
        <v>0</v>
      </c>
      <c r="F384" s="27">
        <v>6</v>
      </c>
      <c r="G384" s="0">
        <v>36</v>
      </c>
      <c r="H384" s="24">
        <v>0</v>
      </c>
      <c r="I384" s="7">
        <v>0</v>
      </c>
      <c r="J384" s="0">
        <v>0</v>
      </c>
      <c r="K384" s="24">
        <v>6</v>
      </c>
      <c r="L384" s="0">
        <v>0</v>
      </c>
      <c r="M384" s="0">
        <v>0</v>
      </c>
      <c r="N384" s="24">
        <v>0</v>
      </c>
      <c r="O384" s="7">
        <v>0</v>
      </c>
      <c r="P384" s="44">
        <v>0</v>
      </c>
      <c r="Q384" s="24">
        <v>0</v>
      </c>
    </row>
    <row r="385">
      <c r="B385" s="7" t="s">
        <v>10505</v>
      </c>
      <c r="C385" s="27">
        <v>6</v>
      </c>
      <c r="D385" s="7">
        <v>0</v>
      </c>
      <c r="E385" s="27">
        <v>6</v>
      </c>
      <c r="F385" s="27">
        <v>0</v>
      </c>
      <c r="G385" s="0">
        <v>427</v>
      </c>
      <c r="H385" s="24">
        <v>0</v>
      </c>
      <c r="I385" s="7">
        <v>0</v>
      </c>
      <c r="J385" s="0">
        <v>5</v>
      </c>
      <c r="K385" s="24">
        <v>0</v>
      </c>
      <c r="L385" s="0">
        <v>0</v>
      </c>
      <c r="M385" s="0">
        <v>0</v>
      </c>
      <c r="N385" s="24">
        <v>0</v>
      </c>
      <c r="O385" s="7">
        <v>0</v>
      </c>
      <c r="P385" s="44">
        <v>1</v>
      </c>
      <c r="Q385" s="24">
        <v>0</v>
      </c>
    </row>
    <row r="386">
      <c r="B386" s="7" t="s">
        <v>10506</v>
      </c>
      <c r="C386" s="27">
        <v>6</v>
      </c>
      <c r="D386" s="7">
        <v>3</v>
      </c>
      <c r="E386" s="27">
        <v>0</v>
      </c>
      <c r="F386" s="27">
        <v>3</v>
      </c>
      <c r="G386" s="0">
        <v>9</v>
      </c>
      <c r="H386" s="24">
        <v>0</v>
      </c>
      <c r="I386" s="7">
        <v>3</v>
      </c>
      <c r="J386" s="0">
        <v>0</v>
      </c>
      <c r="K386" s="24">
        <v>3</v>
      </c>
      <c r="L386" s="0">
        <v>0</v>
      </c>
      <c r="M386" s="0">
        <v>0</v>
      </c>
      <c r="N386" s="24">
        <v>0</v>
      </c>
      <c r="O386" s="7">
        <v>0</v>
      </c>
      <c r="P386" s="44">
        <v>0</v>
      </c>
      <c r="Q386" s="24">
        <v>0</v>
      </c>
    </row>
    <row r="387">
      <c r="B387" s="7" t="s">
        <v>10507</v>
      </c>
      <c r="C387" s="27">
        <v>6</v>
      </c>
      <c r="D387" s="7">
        <v>0</v>
      </c>
      <c r="E387" s="27">
        <v>6</v>
      </c>
      <c r="F387" s="27">
        <v>0</v>
      </c>
      <c r="G387" s="0">
        <v>8</v>
      </c>
      <c r="H387" s="24">
        <v>0</v>
      </c>
      <c r="I387" s="7">
        <v>0</v>
      </c>
      <c r="J387" s="0">
        <v>5</v>
      </c>
      <c r="K387" s="24">
        <v>0</v>
      </c>
      <c r="L387" s="0">
        <v>0</v>
      </c>
      <c r="M387" s="0">
        <v>0</v>
      </c>
      <c r="N387" s="24">
        <v>0</v>
      </c>
      <c r="O387" s="7">
        <v>0</v>
      </c>
      <c r="P387" s="44">
        <v>1</v>
      </c>
      <c r="Q387" s="24">
        <v>0</v>
      </c>
    </row>
    <row r="388">
      <c r="B388" s="7" t="s">
        <v>10508</v>
      </c>
      <c r="C388" s="27">
        <v>6</v>
      </c>
      <c r="D388" s="7">
        <v>0</v>
      </c>
      <c r="E388" s="27">
        <v>0</v>
      </c>
      <c r="F388" s="27">
        <v>6</v>
      </c>
      <c r="G388" s="0">
        <v>22</v>
      </c>
      <c r="H388" s="24">
        <v>0</v>
      </c>
      <c r="I388" s="7">
        <v>0</v>
      </c>
      <c r="J388" s="0">
        <v>0</v>
      </c>
      <c r="K388" s="24">
        <v>6</v>
      </c>
      <c r="L388" s="0">
        <v>0</v>
      </c>
      <c r="M388" s="0">
        <v>0</v>
      </c>
      <c r="N388" s="24">
        <v>0</v>
      </c>
      <c r="O388" s="7">
        <v>0</v>
      </c>
      <c r="P388" s="44">
        <v>0</v>
      </c>
      <c r="Q388" s="24">
        <v>0</v>
      </c>
    </row>
    <row r="389">
      <c r="B389" s="7" t="s">
        <v>10509</v>
      </c>
      <c r="C389" s="27">
        <v>6</v>
      </c>
      <c r="D389" s="7">
        <v>3</v>
      </c>
      <c r="E389" s="27">
        <v>0</v>
      </c>
      <c r="F389" s="27">
        <v>3</v>
      </c>
      <c r="G389" s="0">
        <v>15</v>
      </c>
      <c r="H389" s="24">
        <v>0</v>
      </c>
      <c r="I389" s="7">
        <v>3</v>
      </c>
      <c r="J389" s="0">
        <v>0</v>
      </c>
      <c r="K389" s="24">
        <v>3</v>
      </c>
      <c r="L389" s="0">
        <v>0</v>
      </c>
      <c r="M389" s="0">
        <v>0</v>
      </c>
      <c r="N389" s="24">
        <v>0</v>
      </c>
      <c r="O389" s="7">
        <v>0</v>
      </c>
      <c r="P389" s="44">
        <v>0</v>
      </c>
      <c r="Q389" s="24">
        <v>0</v>
      </c>
    </row>
    <row r="390">
      <c r="B390" s="7" t="s">
        <v>10510</v>
      </c>
      <c r="C390" s="27">
        <v>6</v>
      </c>
      <c r="D390" s="7">
        <v>0</v>
      </c>
      <c r="E390" s="27">
        <v>0</v>
      </c>
      <c r="F390" s="27">
        <v>6</v>
      </c>
      <c r="G390" s="0">
        <v>7</v>
      </c>
      <c r="H390" s="24">
        <v>0</v>
      </c>
      <c r="I390" s="7">
        <v>0</v>
      </c>
      <c r="J390" s="0">
        <v>0</v>
      </c>
      <c r="K390" s="24">
        <v>6</v>
      </c>
      <c r="L390" s="0">
        <v>0</v>
      </c>
      <c r="M390" s="0">
        <v>0</v>
      </c>
      <c r="N390" s="24">
        <v>0</v>
      </c>
      <c r="O390" s="7">
        <v>0</v>
      </c>
      <c r="P390" s="44">
        <v>0</v>
      </c>
      <c r="Q390" s="24">
        <v>0</v>
      </c>
    </row>
    <row r="391">
      <c r="B391" s="7" t="s">
        <v>10511</v>
      </c>
      <c r="C391" s="27">
        <v>6</v>
      </c>
      <c r="D391" s="7">
        <v>0</v>
      </c>
      <c r="E391" s="27">
        <v>0</v>
      </c>
      <c r="F391" s="27">
        <v>6</v>
      </c>
      <c r="G391" s="0">
        <v>116</v>
      </c>
      <c r="H391" s="24">
        <v>0</v>
      </c>
      <c r="I391" s="7">
        <v>0</v>
      </c>
      <c r="J391" s="0">
        <v>0</v>
      </c>
      <c r="K391" s="24">
        <v>6</v>
      </c>
      <c r="L391" s="0">
        <v>0</v>
      </c>
      <c r="M391" s="0">
        <v>0</v>
      </c>
      <c r="N391" s="24">
        <v>0</v>
      </c>
      <c r="O391" s="7">
        <v>0</v>
      </c>
      <c r="P391" s="44">
        <v>0</v>
      </c>
      <c r="Q391" s="24">
        <v>0</v>
      </c>
    </row>
    <row r="392">
      <c r="B392" s="7" t="s">
        <v>10512</v>
      </c>
      <c r="C392" s="27">
        <v>6</v>
      </c>
      <c r="D392" s="7">
        <v>6</v>
      </c>
      <c r="E392" s="27">
        <v>0</v>
      </c>
      <c r="F392" s="27">
        <v>0</v>
      </c>
      <c r="G392" s="0">
        <v>1148</v>
      </c>
      <c r="H392" s="24">
        <v>0</v>
      </c>
      <c r="I392" s="7">
        <v>6</v>
      </c>
      <c r="J392" s="0">
        <v>0</v>
      </c>
      <c r="K392" s="24">
        <v>0</v>
      </c>
      <c r="L392" s="0">
        <v>0</v>
      </c>
      <c r="M392" s="0">
        <v>0</v>
      </c>
      <c r="N392" s="24">
        <v>0</v>
      </c>
      <c r="O392" s="7">
        <v>0</v>
      </c>
      <c r="P392" s="44">
        <v>0</v>
      </c>
      <c r="Q392" s="24">
        <v>0</v>
      </c>
    </row>
    <row r="393">
      <c r="B393" s="7" t="s">
        <v>10513</v>
      </c>
      <c r="C393" s="27">
        <v>6</v>
      </c>
      <c r="D393" s="7">
        <v>0</v>
      </c>
      <c r="E393" s="27">
        <v>1</v>
      </c>
      <c r="F393" s="27">
        <v>5</v>
      </c>
      <c r="G393" s="0">
        <v>126</v>
      </c>
      <c r="H393" s="24">
        <v>0</v>
      </c>
      <c r="I393" s="7">
        <v>0</v>
      </c>
      <c r="J393" s="0">
        <v>1</v>
      </c>
      <c r="K393" s="24">
        <v>5</v>
      </c>
      <c r="L393" s="0">
        <v>0</v>
      </c>
      <c r="M393" s="0">
        <v>0</v>
      </c>
      <c r="N393" s="24">
        <v>0</v>
      </c>
      <c r="O393" s="7">
        <v>0</v>
      </c>
      <c r="P393" s="44">
        <v>0</v>
      </c>
      <c r="Q393" s="24">
        <v>0</v>
      </c>
    </row>
    <row r="394">
      <c r="B394" s="7" t="s">
        <v>10514</v>
      </c>
      <c r="C394" s="27">
        <v>6</v>
      </c>
      <c r="D394" s="7">
        <v>1</v>
      </c>
      <c r="E394" s="27">
        <v>0</v>
      </c>
      <c r="F394" s="27">
        <v>5</v>
      </c>
      <c r="G394" s="0">
        <v>4</v>
      </c>
      <c r="H394" s="24">
        <v>0</v>
      </c>
      <c r="I394" s="7">
        <v>1</v>
      </c>
      <c r="J394" s="0">
        <v>0</v>
      </c>
      <c r="K394" s="24">
        <v>5</v>
      </c>
      <c r="L394" s="0">
        <v>0</v>
      </c>
      <c r="M394" s="0">
        <v>0</v>
      </c>
      <c r="N394" s="24">
        <v>0</v>
      </c>
      <c r="O394" s="7">
        <v>0</v>
      </c>
      <c r="P394" s="44">
        <v>0</v>
      </c>
      <c r="Q394" s="24">
        <v>0</v>
      </c>
    </row>
    <row r="395">
      <c r="B395" s="7" t="s">
        <v>10515</v>
      </c>
      <c r="C395" s="27">
        <v>6</v>
      </c>
      <c r="D395" s="7">
        <v>3</v>
      </c>
      <c r="E395" s="27">
        <v>0</v>
      </c>
      <c r="F395" s="27">
        <v>3</v>
      </c>
      <c r="G395" s="0">
        <v>25</v>
      </c>
      <c r="H395" s="24">
        <v>0</v>
      </c>
      <c r="I395" s="7">
        <v>3</v>
      </c>
      <c r="J395" s="0">
        <v>0</v>
      </c>
      <c r="K395" s="24">
        <v>3</v>
      </c>
      <c r="L395" s="0">
        <v>0</v>
      </c>
      <c r="M395" s="0">
        <v>0</v>
      </c>
      <c r="N395" s="24">
        <v>0</v>
      </c>
      <c r="O395" s="7">
        <v>0</v>
      </c>
      <c r="P395" s="44">
        <v>0</v>
      </c>
      <c r="Q395" s="24">
        <v>0</v>
      </c>
    </row>
    <row r="396">
      <c r="B396" s="7" t="s">
        <v>10516</v>
      </c>
      <c r="C396" s="27">
        <v>6</v>
      </c>
      <c r="D396" s="7">
        <v>0</v>
      </c>
      <c r="E396" s="27">
        <v>0</v>
      </c>
      <c r="F396" s="27">
        <v>6</v>
      </c>
      <c r="G396" s="0">
        <v>22</v>
      </c>
      <c r="H396" s="24">
        <v>0</v>
      </c>
      <c r="I396" s="7">
        <v>0</v>
      </c>
      <c r="J396" s="0">
        <v>0</v>
      </c>
      <c r="K396" s="24">
        <v>6</v>
      </c>
      <c r="L396" s="0">
        <v>0</v>
      </c>
      <c r="M396" s="0">
        <v>0</v>
      </c>
      <c r="N396" s="24">
        <v>0</v>
      </c>
      <c r="O396" s="7">
        <v>0</v>
      </c>
      <c r="P396" s="44">
        <v>0</v>
      </c>
      <c r="Q396" s="24">
        <v>0</v>
      </c>
    </row>
    <row r="397">
      <c r="B397" s="7" t="s">
        <v>10517</v>
      </c>
      <c r="C397" s="27">
        <v>6</v>
      </c>
      <c r="D397" s="7">
        <v>0</v>
      </c>
      <c r="E397" s="27">
        <v>0</v>
      </c>
      <c r="F397" s="27">
        <v>6</v>
      </c>
      <c r="G397" s="0">
        <v>196</v>
      </c>
      <c r="H397" s="24">
        <v>0</v>
      </c>
      <c r="I397" s="7">
        <v>0</v>
      </c>
      <c r="J397" s="0">
        <v>0</v>
      </c>
      <c r="K397" s="24">
        <v>6</v>
      </c>
      <c r="L397" s="0">
        <v>0</v>
      </c>
      <c r="M397" s="0">
        <v>0</v>
      </c>
      <c r="N397" s="24">
        <v>0</v>
      </c>
      <c r="O397" s="7">
        <v>0</v>
      </c>
      <c r="P397" s="44">
        <v>0</v>
      </c>
      <c r="Q397" s="24">
        <v>0</v>
      </c>
    </row>
    <row r="398">
      <c r="B398" s="7" t="s">
        <v>10518</v>
      </c>
      <c r="C398" s="27">
        <v>6</v>
      </c>
      <c r="D398" s="7">
        <v>2</v>
      </c>
      <c r="E398" s="27">
        <v>0</v>
      </c>
      <c r="F398" s="27">
        <v>4</v>
      </c>
      <c r="G398" s="0">
        <v>6</v>
      </c>
      <c r="H398" s="24">
        <v>0</v>
      </c>
      <c r="I398" s="7">
        <v>2</v>
      </c>
      <c r="J398" s="0">
        <v>0</v>
      </c>
      <c r="K398" s="24">
        <v>4</v>
      </c>
      <c r="L398" s="0">
        <v>0</v>
      </c>
      <c r="M398" s="0">
        <v>0</v>
      </c>
      <c r="N398" s="24">
        <v>0</v>
      </c>
      <c r="O398" s="7">
        <v>0</v>
      </c>
      <c r="P398" s="44">
        <v>0</v>
      </c>
      <c r="Q398" s="24">
        <v>0</v>
      </c>
    </row>
    <row r="399">
      <c r="B399" s="7" t="s">
        <v>10519</v>
      </c>
      <c r="C399" s="27">
        <v>6</v>
      </c>
      <c r="D399" s="7">
        <v>6</v>
      </c>
      <c r="E399" s="27">
        <v>0</v>
      </c>
      <c r="F399" s="27">
        <v>0</v>
      </c>
      <c r="G399" s="0">
        <v>242</v>
      </c>
      <c r="H399" s="24">
        <v>0</v>
      </c>
      <c r="I399" s="7">
        <v>6</v>
      </c>
      <c r="J399" s="0">
        <v>0</v>
      </c>
      <c r="K399" s="24">
        <v>0</v>
      </c>
      <c r="L399" s="0">
        <v>0</v>
      </c>
      <c r="M399" s="0">
        <v>0</v>
      </c>
      <c r="N399" s="24">
        <v>0</v>
      </c>
      <c r="O399" s="7">
        <v>0</v>
      </c>
      <c r="P399" s="44">
        <v>0</v>
      </c>
      <c r="Q399" s="24">
        <v>0</v>
      </c>
    </row>
    <row r="400">
      <c r="B400" s="7" t="s">
        <v>10520</v>
      </c>
      <c r="C400" s="27">
        <v>6</v>
      </c>
      <c r="D400" s="7">
        <v>0</v>
      </c>
      <c r="E400" s="27">
        <v>0</v>
      </c>
      <c r="F400" s="27">
        <v>6</v>
      </c>
      <c r="G400" s="0">
        <v>18</v>
      </c>
      <c r="H400" s="24">
        <v>0</v>
      </c>
      <c r="I400" s="7">
        <v>0</v>
      </c>
      <c r="J400" s="0">
        <v>0</v>
      </c>
      <c r="K400" s="24">
        <v>6</v>
      </c>
      <c r="L400" s="0">
        <v>0</v>
      </c>
      <c r="M400" s="0">
        <v>0</v>
      </c>
      <c r="N400" s="24">
        <v>0</v>
      </c>
      <c r="O400" s="7">
        <v>0</v>
      </c>
      <c r="P400" s="44">
        <v>0</v>
      </c>
      <c r="Q400" s="24">
        <v>0</v>
      </c>
    </row>
    <row r="401">
      <c r="B401" s="7" t="s">
        <v>10521</v>
      </c>
      <c r="C401" s="27">
        <v>6</v>
      </c>
      <c r="D401" s="7">
        <v>0</v>
      </c>
      <c r="E401" s="27">
        <v>1</v>
      </c>
      <c r="F401" s="27">
        <v>5</v>
      </c>
      <c r="G401" s="0">
        <v>10</v>
      </c>
      <c r="H401" s="24">
        <v>0</v>
      </c>
      <c r="I401" s="7">
        <v>0</v>
      </c>
      <c r="J401" s="0">
        <v>0</v>
      </c>
      <c r="K401" s="24">
        <v>5</v>
      </c>
      <c r="L401" s="0">
        <v>0</v>
      </c>
      <c r="M401" s="0">
        <v>1</v>
      </c>
      <c r="N401" s="24">
        <v>0</v>
      </c>
      <c r="O401" s="7">
        <v>0</v>
      </c>
      <c r="P401" s="44">
        <v>0</v>
      </c>
      <c r="Q401" s="24">
        <v>0</v>
      </c>
    </row>
    <row r="402">
      <c r="B402" s="7" t="s">
        <v>10522</v>
      </c>
      <c r="C402" s="27">
        <v>6</v>
      </c>
      <c r="D402" s="7">
        <v>0</v>
      </c>
      <c r="E402" s="27">
        <v>0</v>
      </c>
      <c r="F402" s="27">
        <v>6</v>
      </c>
      <c r="G402" s="0">
        <v>68</v>
      </c>
      <c r="H402" s="24">
        <v>0</v>
      </c>
      <c r="I402" s="7">
        <v>0</v>
      </c>
      <c r="J402" s="0">
        <v>0</v>
      </c>
      <c r="K402" s="24">
        <v>6</v>
      </c>
      <c r="L402" s="0">
        <v>0</v>
      </c>
      <c r="M402" s="0">
        <v>0</v>
      </c>
      <c r="N402" s="24">
        <v>0</v>
      </c>
      <c r="O402" s="7">
        <v>0</v>
      </c>
      <c r="P402" s="44">
        <v>0</v>
      </c>
      <c r="Q402" s="24">
        <v>0</v>
      </c>
    </row>
    <row r="403">
      <c r="B403" s="7" t="s">
        <v>10523</v>
      </c>
      <c r="C403" s="27">
        <v>6</v>
      </c>
      <c r="D403" s="7">
        <v>0</v>
      </c>
      <c r="E403" s="27">
        <v>0</v>
      </c>
      <c r="F403" s="27">
        <v>6</v>
      </c>
      <c r="G403" s="0">
        <v>-52</v>
      </c>
      <c r="H403" s="24">
        <v>0</v>
      </c>
      <c r="I403" s="7">
        <v>0</v>
      </c>
      <c r="J403" s="0">
        <v>0</v>
      </c>
      <c r="K403" s="24">
        <v>6</v>
      </c>
      <c r="L403" s="0">
        <v>0</v>
      </c>
      <c r="M403" s="0">
        <v>0</v>
      </c>
      <c r="N403" s="24">
        <v>0</v>
      </c>
      <c r="O403" s="7">
        <v>0</v>
      </c>
      <c r="P403" s="44">
        <v>0</v>
      </c>
      <c r="Q403" s="24">
        <v>0</v>
      </c>
    </row>
    <row r="404">
      <c r="B404" s="7" t="s">
        <v>10524</v>
      </c>
      <c r="C404" s="27">
        <v>6</v>
      </c>
      <c r="D404" s="7">
        <v>0</v>
      </c>
      <c r="E404" s="27">
        <v>1</v>
      </c>
      <c r="F404" s="27">
        <v>5</v>
      </c>
      <c r="G404" s="0">
        <v>20</v>
      </c>
      <c r="H404" s="24">
        <v>0</v>
      </c>
      <c r="I404" s="7">
        <v>0</v>
      </c>
      <c r="J404" s="0">
        <v>1</v>
      </c>
      <c r="K404" s="24">
        <v>5</v>
      </c>
      <c r="L404" s="0">
        <v>0</v>
      </c>
      <c r="M404" s="0">
        <v>0</v>
      </c>
      <c r="N404" s="24">
        <v>0</v>
      </c>
      <c r="O404" s="7">
        <v>0</v>
      </c>
      <c r="P404" s="44">
        <v>0</v>
      </c>
      <c r="Q404" s="24">
        <v>0</v>
      </c>
    </row>
    <row r="405">
      <c r="B405" s="7" t="s">
        <v>10525</v>
      </c>
      <c r="C405" s="27">
        <v>6</v>
      </c>
      <c r="D405" s="7">
        <v>2</v>
      </c>
      <c r="E405" s="27">
        <v>4</v>
      </c>
      <c r="F405" s="27">
        <v>0</v>
      </c>
      <c r="G405" s="0">
        <v>14</v>
      </c>
      <c r="H405" s="24">
        <v>0</v>
      </c>
      <c r="I405" s="7">
        <v>2</v>
      </c>
      <c r="J405" s="0">
        <v>0</v>
      </c>
      <c r="K405" s="24">
        <v>0</v>
      </c>
      <c r="L405" s="0">
        <v>0</v>
      </c>
      <c r="M405" s="0">
        <v>4</v>
      </c>
      <c r="N405" s="24">
        <v>0</v>
      </c>
      <c r="O405" s="7">
        <v>0</v>
      </c>
      <c r="P405" s="44">
        <v>0</v>
      </c>
      <c r="Q405" s="24">
        <v>0</v>
      </c>
    </row>
    <row r="406">
      <c r="B406" s="7" t="s">
        <v>10526</v>
      </c>
      <c r="C406" s="27">
        <v>6</v>
      </c>
      <c r="D406" s="7">
        <v>0</v>
      </c>
      <c r="E406" s="27">
        <v>6</v>
      </c>
      <c r="F406" s="27">
        <v>0</v>
      </c>
      <c r="G406" s="0">
        <v>20</v>
      </c>
      <c r="H406" s="24">
        <v>0</v>
      </c>
      <c r="I406" s="7">
        <v>0</v>
      </c>
      <c r="J406" s="0">
        <v>3</v>
      </c>
      <c r="K406" s="24">
        <v>0</v>
      </c>
      <c r="L406" s="0">
        <v>0</v>
      </c>
      <c r="M406" s="0">
        <v>0</v>
      </c>
      <c r="N406" s="24">
        <v>0</v>
      </c>
      <c r="O406" s="7">
        <v>0</v>
      </c>
      <c r="P406" s="44">
        <v>3</v>
      </c>
      <c r="Q406" s="24">
        <v>0</v>
      </c>
    </row>
    <row r="407">
      <c r="B407" s="7" t="s">
        <v>10527</v>
      </c>
      <c r="C407" s="27">
        <v>6</v>
      </c>
      <c r="D407" s="7">
        <v>0</v>
      </c>
      <c r="E407" s="27">
        <v>0</v>
      </c>
      <c r="F407" s="27">
        <v>6</v>
      </c>
      <c r="G407" s="0">
        <v>40</v>
      </c>
      <c r="H407" s="24">
        <v>0</v>
      </c>
      <c r="I407" s="7">
        <v>0</v>
      </c>
      <c r="J407" s="0">
        <v>0</v>
      </c>
      <c r="K407" s="24">
        <v>6</v>
      </c>
      <c r="L407" s="0">
        <v>0</v>
      </c>
      <c r="M407" s="0">
        <v>0</v>
      </c>
      <c r="N407" s="24">
        <v>0</v>
      </c>
      <c r="O407" s="7">
        <v>0</v>
      </c>
      <c r="P407" s="44">
        <v>0</v>
      </c>
      <c r="Q407" s="24">
        <v>0</v>
      </c>
    </row>
    <row r="408">
      <c r="B408" s="7" t="s">
        <v>10528</v>
      </c>
      <c r="C408" s="27">
        <v>6</v>
      </c>
      <c r="D408" s="7">
        <v>0</v>
      </c>
      <c r="E408" s="27">
        <v>0</v>
      </c>
      <c r="F408" s="27">
        <v>6</v>
      </c>
      <c r="G408" s="0">
        <v>43</v>
      </c>
      <c r="H408" s="24">
        <v>0</v>
      </c>
      <c r="I408" s="7">
        <v>0</v>
      </c>
      <c r="J408" s="0">
        <v>0</v>
      </c>
      <c r="K408" s="24">
        <v>6</v>
      </c>
      <c r="L408" s="0">
        <v>0</v>
      </c>
      <c r="M408" s="0">
        <v>0</v>
      </c>
      <c r="N408" s="24">
        <v>0</v>
      </c>
      <c r="O408" s="7">
        <v>0</v>
      </c>
      <c r="P408" s="44">
        <v>0</v>
      </c>
      <c r="Q408" s="24">
        <v>0</v>
      </c>
    </row>
    <row r="409">
      <c r="B409" s="7" t="s">
        <v>10529</v>
      </c>
      <c r="C409" s="27">
        <v>6</v>
      </c>
      <c r="D409" s="7">
        <v>0</v>
      </c>
      <c r="E409" s="27">
        <v>0</v>
      </c>
      <c r="F409" s="27">
        <v>6</v>
      </c>
      <c r="G409" s="0">
        <v>0</v>
      </c>
      <c r="H409" s="24">
        <v>0</v>
      </c>
      <c r="I409" s="7">
        <v>0</v>
      </c>
      <c r="J409" s="0">
        <v>0</v>
      </c>
      <c r="K409" s="24">
        <v>6</v>
      </c>
      <c r="L409" s="0">
        <v>0</v>
      </c>
      <c r="M409" s="0">
        <v>0</v>
      </c>
      <c r="N409" s="24">
        <v>0</v>
      </c>
      <c r="O409" s="7">
        <v>0</v>
      </c>
      <c r="P409" s="44">
        <v>0</v>
      </c>
      <c r="Q409" s="24">
        <v>0</v>
      </c>
    </row>
    <row r="410">
      <c r="B410" s="7" t="s">
        <v>10530</v>
      </c>
      <c r="C410" s="27">
        <v>6</v>
      </c>
      <c r="D410" s="7">
        <v>3</v>
      </c>
      <c r="E410" s="27">
        <v>0</v>
      </c>
      <c r="F410" s="27">
        <v>3</v>
      </c>
      <c r="G410" s="0">
        <v>24</v>
      </c>
      <c r="H410" s="24">
        <v>0</v>
      </c>
      <c r="I410" s="7">
        <v>3</v>
      </c>
      <c r="J410" s="0">
        <v>0</v>
      </c>
      <c r="K410" s="24">
        <v>3</v>
      </c>
      <c r="L410" s="0">
        <v>0</v>
      </c>
      <c r="M410" s="0">
        <v>0</v>
      </c>
      <c r="N410" s="24">
        <v>0</v>
      </c>
      <c r="O410" s="7">
        <v>0</v>
      </c>
      <c r="P410" s="44">
        <v>0</v>
      </c>
      <c r="Q410" s="24">
        <v>0</v>
      </c>
    </row>
    <row r="411">
      <c r="B411" s="7" t="s">
        <v>10531</v>
      </c>
      <c r="C411" s="27">
        <v>6</v>
      </c>
      <c r="D411" s="7">
        <v>5</v>
      </c>
      <c r="E411" s="27">
        <v>0</v>
      </c>
      <c r="F411" s="27">
        <v>1</v>
      </c>
      <c r="G411" s="0">
        <v>19</v>
      </c>
      <c r="H411" s="24">
        <v>0</v>
      </c>
      <c r="I411" s="7">
        <v>5</v>
      </c>
      <c r="J411" s="0">
        <v>0</v>
      </c>
      <c r="K411" s="24">
        <v>1</v>
      </c>
      <c r="L411" s="0">
        <v>0</v>
      </c>
      <c r="M411" s="0">
        <v>0</v>
      </c>
      <c r="N411" s="24">
        <v>0</v>
      </c>
      <c r="O411" s="7">
        <v>0</v>
      </c>
      <c r="P411" s="44">
        <v>0</v>
      </c>
      <c r="Q411" s="24">
        <v>0</v>
      </c>
    </row>
    <row r="412">
      <c r="B412" s="7" t="s">
        <v>10532</v>
      </c>
      <c r="C412" s="27">
        <v>6</v>
      </c>
      <c r="D412" s="7">
        <v>0</v>
      </c>
      <c r="E412" s="27">
        <v>4</v>
      </c>
      <c r="F412" s="27">
        <v>2</v>
      </c>
      <c r="G412" s="0">
        <v>21</v>
      </c>
      <c r="H412" s="24">
        <v>0</v>
      </c>
      <c r="I412" s="7">
        <v>0</v>
      </c>
      <c r="J412" s="0">
        <v>4</v>
      </c>
      <c r="K412" s="24">
        <v>2</v>
      </c>
      <c r="L412" s="0">
        <v>0</v>
      </c>
      <c r="M412" s="0">
        <v>0</v>
      </c>
      <c r="N412" s="24">
        <v>0</v>
      </c>
      <c r="O412" s="7">
        <v>0</v>
      </c>
      <c r="P412" s="44">
        <v>0</v>
      </c>
      <c r="Q412" s="24">
        <v>0</v>
      </c>
    </row>
    <row r="413">
      <c r="B413" s="7" t="s">
        <v>10533</v>
      </c>
      <c r="C413" s="27">
        <v>6</v>
      </c>
      <c r="D413" s="7">
        <v>3</v>
      </c>
      <c r="E413" s="27">
        <v>0</v>
      </c>
      <c r="F413" s="27">
        <v>3</v>
      </c>
      <c r="G413" s="0">
        <v>26</v>
      </c>
      <c r="H413" s="24">
        <v>0</v>
      </c>
      <c r="I413" s="7">
        <v>3</v>
      </c>
      <c r="J413" s="0">
        <v>0</v>
      </c>
      <c r="K413" s="24">
        <v>3</v>
      </c>
      <c r="L413" s="0">
        <v>0</v>
      </c>
      <c r="M413" s="0">
        <v>0</v>
      </c>
      <c r="N413" s="24">
        <v>0</v>
      </c>
      <c r="O413" s="7">
        <v>0</v>
      </c>
      <c r="P413" s="44">
        <v>0</v>
      </c>
      <c r="Q413" s="24">
        <v>0</v>
      </c>
    </row>
    <row r="414">
      <c r="B414" s="7" t="s">
        <v>10534</v>
      </c>
      <c r="C414" s="27">
        <v>6</v>
      </c>
      <c r="D414" s="7">
        <v>0</v>
      </c>
      <c r="E414" s="27">
        <v>5</v>
      </c>
      <c r="F414" s="27">
        <v>1</v>
      </c>
      <c r="G414" s="0">
        <v>371</v>
      </c>
      <c r="H414" s="24">
        <v>0</v>
      </c>
      <c r="I414" s="7">
        <v>0</v>
      </c>
      <c r="J414" s="0">
        <v>5</v>
      </c>
      <c r="K414" s="24">
        <v>1</v>
      </c>
      <c r="L414" s="0">
        <v>0</v>
      </c>
      <c r="M414" s="0">
        <v>0</v>
      </c>
      <c r="N414" s="24">
        <v>0</v>
      </c>
      <c r="O414" s="7">
        <v>0</v>
      </c>
      <c r="P414" s="44">
        <v>0</v>
      </c>
      <c r="Q414" s="24">
        <v>0</v>
      </c>
    </row>
    <row r="415">
      <c r="B415" s="7" t="s">
        <v>10535</v>
      </c>
      <c r="C415" s="27">
        <v>6</v>
      </c>
      <c r="D415" s="7">
        <v>0</v>
      </c>
      <c r="E415" s="27">
        <v>6</v>
      </c>
      <c r="F415" s="27">
        <v>0</v>
      </c>
      <c r="G415" s="0">
        <v>100</v>
      </c>
      <c r="H415" s="24">
        <v>0</v>
      </c>
      <c r="I415" s="7">
        <v>0</v>
      </c>
      <c r="J415" s="0">
        <v>0</v>
      </c>
      <c r="K415" s="24">
        <v>0</v>
      </c>
      <c r="L415" s="0">
        <v>0</v>
      </c>
      <c r="M415" s="0">
        <v>0</v>
      </c>
      <c r="N415" s="24">
        <v>0</v>
      </c>
      <c r="O415" s="7">
        <v>0</v>
      </c>
      <c r="P415" s="44">
        <v>6</v>
      </c>
      <c r="Q415" s="24">
        <v>0</v>
      </c>
    </row>
    <row r="416">
      <c r="B416" s="7" t="s">
        <v>10536</v>
      </c>
      <c r="C416" s="27">
        <v>6</v>
      </c>
      <c r="D416" s="7">
        <v>6</v>
      </c>
      <c r="E416" s="27">
        <v>0</v>
      </c>
      <c r="F416" s="27">
        <v>0</v>
      </c>
      <c r="G416" s="0">
        <v>937</v>
      </c>
      <c r="H416" s="24">
        <v>0</v>
      </c>
      <c r="I416" s="7">
        <v>6</v>
      </c>
      <c r="J416" s="0">
        <v>0</v>
      </c>
      <c r="K416" s="24">
        <v>0</v>
      </c>
      <c r="L416" s="0">
        <v>0</v>
      </c>
      <c r="M416" s="0">
        <v>0</v>
      </c>
      <c r="N416" s="24">
        <v>0</v>
      </c>
      <c r="O416" s="7">
        <v>0</v>
      </c>
      <c r="P416" s="44">
        <v>0</v>
      </c>
      <c r="Q416" s="24">
        <v>0</v>
      </c>
    </row>
    <row r="417">
      <c r="B417" s="7" t="s">
        <v>10537</v>
      </c>
      <c r="C417" s="27">
        <v>6</v>
      </c>
      <c r="D417" s="7">
        <v>0</v>
      </c>
      <c r="E417" s="27">
        <v>6</v>
      </c>
      <c r="F417" s="27">
        <v>0</v>
      </c>
      <c r="G417" s="0">
        <v>43</v>
      </c>
      <c r="H417" s="24">
        <v>0</v>
      </c>
      <c r="I417" s="7">
        <v>0</v>
      </c>
      <c r="J417" s="0">
        <v>0</v>
      </c>
      <c r="K417" s="24">
        <v>0</v>
      </c>
      <c r="L417" s="0">
        <v>0</v>
      </c>
      <c r="M417" s="0">
        <v>0</v>
      </c>
      <c r="N417" s="24">
        <v>0</v>
      </c>
      <c r="O417" s="7">
        <v>0</v>
      </c>
      <c r="P417" s="44">
        <v>6</v>
      </c>
      <c r="Q417" s="24">
        <v>0</v>
      </c>
    </row>
    <row r="418">
      <c r="B418" s="7" t="s">
        <v>10538</v>
      </c>
      <c r="C418" s="27">
        <v>6</v>
      </c>
      <c r="D418" s="7">
        <v>0</v>
      </c>
      <c r="E418" s="27">
        <v>0</v>
      </c>
      <c r="F418" s="27">
        <v>6</v>
      </c>
      <c r="G418" s="0">
        <v>18</v>
      </c>
      <c r="H418" s="24">
        <v>0</v>
      </c>
      <c r="I418" s="7">
        <v>0</v>
      </c>
      <c r="J418" s="0">
        <v>0</v>
      </c>
      <c r="K418" s="24">
        <v>6</v>
      </c>
      <c r="L418" s="0">
        <v>0</v>
      </c>
      <c r="M418" s="0">
        <v>0</v>
      </c>
      <c r="N418" s="24">
        <v>0</v>
      </c>
      <c r="O418" s="7">
        <v>0</v>
      </c>
      <c r="P418" s="44">
        <v>0</v>
      </c>
      <c r="Q418" s="24">
        <v>0</v>
      </c>
    </row>
    <row r="419">
      <c r="B419" s="7" t="s">
        <v>10539</v>
      </c>
      <c r="C419" s="27">
        <v>6</v>
      </c>
      <c r="D419" s="7">
        <v>1</v>
      </c>
      <c r="E419" s="27">
        <v>2</v>
      </c>
      <c r="F419" s="27">
        <v>3</v>
      </c>
      <c r="G419" s="0">
        <v>89</v>
      </c>
      <c r="H419" s="24">
        <v>0</v>
      </c>
      <c r="I419" s="7">
        <v>1</v>
      </c>
      <c r="J419" s="0">
        <v>0</v>
      </c>
      <c r="K419" s="24">
        <v>3</v>
      </c>
      <c r="L419" s="0">
        <v>0</v>
      </c>
      <c r="M419" s="0">
        <v>2</v>
      </c>
      <c r="N419" s="24">
        <v>0</v>
      </c>
      <c r="O419" s="7">
        <v>0</v>
      </c>
      <c r="P419" s="44">
        <v>0</v>
      </c>
      <c r="Q419" s="24">
        <v>0</v>
      </c>
    </row>
    <row r="420">
      <c r="B420" s="7" t="s">
        <v>10540</v>
      </c>
      <c r="C420" s="27">
        <v>6</v>
      </c>
      <c r="D420" s="7">
        <v>0</v>
      </c>
      <c r="E420" s="27">
        <v>6</v>
      </c>
      <c r="F420" s="27">
        <v>0</v>
      </c>
      <c r="G420" s="0">
        <v>18</v>
      </c>
      <c r="H420" s="24">
        <v>0</v>
      </c>
      <c r="I420" s="7">
        <v>0</v>
      </c>
      <c r="J420" s="0">
        <v>0</v>
      </c>
      <c r="K420" s="24">
        <v>0</v>
      </c>
      <c r="L420" s="0">
        <v>0</v>
      </c>
      <c r="M420" s="0">
        <v>0</v>
      </c>
      <c r="N420" s="24">
        <v>0</v>
      </c>
      <c r="O420" s="7">
        <v>0</v>
      </c>
      <c r="P420" s="44">
        <v>6</v>
      </c>
      <c r="Q420" s="24">
        <v>0</v>
      </c>
    </row>
    <row r="421">
      <c r="B421" s="7" t="s">
        <v>10541</v>
      </c>
      <c r="C421" s="27">
        <v>6</v>
      </c>
      <c r="D421" s="7">
        <v>5</v>
      </c>
      <c r="E421" s="27">
        <v>0</v>
      </c>
      <c r="F421" s="27">
        <v>1</v>
      </c>
      <c r="G421" s="0">
        <v>3218</v>
      </c>
      <c r="H421" s="24">
        <v>0</v>
      </c>
      <c r="I421" s="7">
        <v>5</v>
      </c>
      <c r="J421" s="0">
        <v>0</v>
      </c>
      <c r="K421" s="24">
        <v>1</v>
      </c>
      <c r="L421" s="0">
        <v>0</v>
      </c>
      <c r="M421" s="0">
        <v>0</v>
      </c>
      <c r="N421" s="24">
        <v>0</v>
      </c>
      <c r="O421" s="7">
        <v>0</v>
      </c>
      <c r="P421" s="44">
        <v>0</v>
      </c>
      <c r="Q421" s="24">
        <v>0</v>
      </c>
    </row>
    <row r="422">
      <c r="B422" s="7" t="s">
        <v>10542</v>
      </c>
      <c r="C422" s="27">
        <v>6</v>
      </c>
      <c r="D422" s="7">
        <v>6</v>
      </c>
      <c r="E422" s="27">
        <v>0</v>
      </c>
      <c r="F422" s="27">
        <v>0</v>
      </c>
      <c r="G422" s="0">
        <v>52</v>
      </c>
      <c r="H422" s="24">
        <v>0</v>
      </c>
      <c r="I422" s="7">
        <v>6</v>
      </c>
      <c r="J422" s="0">
        <v>0</v>
      </c>
      <c r="K422" s="24">
        <v>0</v>
      </c>
      <c r="L422" s="0">
        <v>0</v>
      </c>
      <c r="M422" s="0">
        <v>0</v>
      </c>
      <c r="N422" s="24">
        <v>0</v>
      </c>
      <c r="O422" s="7">
        <v>0</v>
      </c>
      <c r="P422" s="44">
        <v>0</v>
      </c>
      <c r="Q422" s="24">
        <v>0</v>
      </c>
    </row>
    <row r="423">
      <c r="B423" s="7" t="s">
        <v>10543</v>
      </c>
      <c r="C423" s="27">
        <v>6</v>
      </c>
      <c r="D423" s="7">
        <v>4</v>
      </c>
      <c r="E423" s="27">
        <v>1</v>
      </c>
      <c r="F423" s="27">
        <v>1</v>
      </c>
      <c r="G423" s="0">
        <v>227</v>
      </c>
      <c r="H423" s="24">
        <v>0</v>
      </c>
      <c r="I423" s="7">
        <v>4</v>
      </c>
      <c r="J423" s="0">
        <v>0</v>
      </c>
      <c r="K423" s="24">
        <v>1</v>
      </c>
      <c r="L423" s="0">
        <v>0</v>
      </c>
      <c r="M423" s="0">
        <v>1</v>
      </c>
      <c r="N423" s="24">
        <v>0</v>
      </c>
      <c r="O423" s="7">
        <v>0</v>
      </c>
      <c r="P423" s="44">
        <v>0</v>
      </c>
      <c r="Q423" s="24">
        <v>0</v>
      </c>
    </row>
    <row r="424">
      <c r="B424" s="7" t="s">
        <v>10544</v>
      </c>
      <c r="C424" s="27">
        <v>6</v>
      </c>
      <c r="D424" s="7">
        <v>0</v>
      </c>
      <c r="E424" s="27">
        <v>0</v>
      </c>
      <c r="F424" s="27">
        <v>6</v>
      </c>
      <c r="G424" s="0">
        <v>68</v>
      </c>
      <c r="H424" s="24">
        <v>0</v>
      </c>
      <c r="I424" s="7">
        <v>0</v>
      </c>
      <c r="J424" s="0">
        <v>0</v>
      </c>
      <c r="K424" s="24">
        <v>6</v>
      </c>
      <c r="L424" s="0">
        <v>0</v>
      </c>
      <c r="M424" s="0">
        <v>0</v>
      </c>
      <c r="N424" s="24">
        <v>0</v>
      </c>
      <c r="O424" s="7">
        <v>0</v>
      </c>
      <c r="P424" s="44">
        <v>0</v>
      </c>
      <c r="Q424" s="24">
        <v>0</v>
      </c>
    </row>
    <row r="425">
      <c r="B425" s="7" t="s">
        <v>10545</v>
      </c>
      <c r="C425" s="27">
        <v>5</v>
      </c>
      <c r="D425" s="7">
        <v>5</v>
      </c>
      <c r="E425" s="27">
        <v>0</v>
      </c>
      <c r="F425" s="27">
        <v>0</v>
      </c>
      <c r="G425" s="0">
        <v>116</v>
      </c>
      <c r="H425" s="24">
        <v>0</v>
      </c>
      <c r="I425" s="7">
        <v>5</v>
      </c>
      <c r="J425" s="0">
        <v>0</v>
      </c>
      <c r="K425" s="24">
        <v>0</v>
      </c>
      <c r="L425" s="0">
        <v>0</v>
      </c>
      <c r="M425" s="0">
        <v>0</v>
      </c>
      <c r="N425" s="24">
        <v>0</v>
      </c>
      <c r="O425" s="7">
        <v>0</v>
      </c>
      <c r="P425" s="44">
        <v>0</v>
      </c>
      <c r="Q425" s="24">
        <v>0</v>
      </c>
    </row>
    <row r="426">
      <c r="B426" s="7" t="s">
        <v>10546</v>
      </c>
      <c r="C426" s="27">
        <v>5</v>
      </c>
      <c r="D426" s="7">
        <v>0</v>
      </c>
      <c r="E426" s="27">
        <v>3</v>
      </c>
      <c r="F426" s="27">
        <v>2</v>
      </c>
      <c r="G426" s="0">
        <v>11</v>
      </c>
      <c r="H426" s="24">
        <v>0</v>
      </c>
      <c r="I426" s="7">
        <v>0</v>
      </c>
      <c r="J426" s="0">
        <v>3</v>
      </c>
      <c r="K426" s="24">
        <v>2</v>
      </c>
      <c r="L426" s="0">
        <v>0</v>
      </c>
      <c r="M426" s="0">
        <v>0</v>
      </c>
      <c r="N426" s="24">
        <v>0</v>
      </c>
      <c r="O426" s="7">
        <v>0</v>
      </c>
      <c r="P426" s="44">
        <v>0</v>
      </c>
      <c r="Q426" s="24">
        <v>0</v>
      </c>
    </row>
    <row r="427">
      <c r="B427" s="7" t="s">
        <v>10547</v>
      </c>
      <c r="C427" s="27">
        <v>5</v>
      </c>
      <c r="D427" s="7">
        <v>0</v>
      </c>
      <c r="E427" s="27">
        <v>5</v>
      </c>
      <c r="F427" s="27">
        <v>0</v>
      </c>
      <c r="G427" s="0">
        <v>172</v>
      </c>
      <c r="H427" s="24">
        <v>0</v>
      </c>
      <c r="I427" s="7">
        <v>0</v>
      </c>
      <c r="J427" s="0">
        <v>5</v>
      </c>
      <c r="K427" s="24">
        <v>0</v>
      </c>
      <c r="L427" s="0">
        <v>0</v>
      </c>
      <c r="M427" s="0">
        <v>0</v>
      </c>
      <c r="N427" s="24">
        <v>0</v>
      </c>
      <c r="O427" s="7">
        <v>0</v>
      </c>
      <c r="P427" s="44">
        <v>0</v>
      </c>
      <c r="Q427" s="24">
        <v>0</v>
      </c>
    </row>
    <row r="428">
      <c r="B428" s="7" t="s">
        <v>10548</v>
      </c>
      <c r="C428" s="27">
        <v>5</v>
      </c>
      <c r="D428" s="7">
        <v>5</v>
      </c>
      <c r="E428" s="27">
        <v>0</v>
      </c>
      <c r="F428" s="27">
        <v>0</v>
      </c>
      <c r="G428" s="0">
        <v>121</v>
      </c>
      <c r="H428" s="24">
        <v>0</v>
      </c>
      <c r="I428" s="7">
        <v>5</v>
      </c>
      <c r="J428" s="0">
        <v>0</v>
      </c>
      <c r="K428" s="24">
        <v>0</v>
      </c>
      <c r="L428" s="0">
        <v>0</v>
      </c>
      <c r="M428" s="0">
        <v>0</v>
      </c>
      <c r="N428" s="24">
        <v>0</v>
      </c>
      <c r="O428" s="7">
        <v>0</v>
      </c>
      <c r="P428" s="44">
        <v>0</v>
      </c>
      <c r="Q428" s="24">
        <v>0</v>
      </c>
    </row>
    <row r="429">
      <c r="B429" s="7" t="s">
        <v>10549</v>
      </c>
      <c r="C429" s="27">
        <v>5</v>
      </c>
      <c r="D429" s="7">
        <v>0</v>
      </c>
      <c r="E429" s="27">
        <v>4</v>
      </c>
      <c r="F429" s="27">
        <v>1</v>
      </c>
      <c r="G429" s="0">
        <v>37</v>
      </c>
      <c r="H429" s="24">
        <v>0</v>
      </c>
      <c r="I429" s="7">
        <v>0</v>
      </c>
      <c r="J429" s="0">
        <v>4</v>
      </c>
      <c r="K429" s="24">
        <v>1</v>
      </c>
      <c r="L429" s="0">
        <v>0</v>
      </c>
      <c r="M429" s="0">
        <v>0</v>
      </c>
      <c r="N429" s="24">
        <v>0</v>
      </c>
      <c r="O429" s="7">
        <v>0</v>
      </c>
      <c r="P429" s="44">
        <v>0</v>
      </c>
      <c r="Q429" s="24">
        <v>0</v>
      </c>
    </row>
    <row r="430">
      <c r="B430" s="7" t="s">
        <v>10550</v>
      </c>
      <c r="C430" s="27">
        <v>5</v>
      </c>
      <c r="D430" s="7">
        <v>0</v>
      </c>
      <c r="E430" s="27">
        <v>5</v>
      </c>
      <c r="F430" s="27">
        <v>0</v>
      </c>
      <c r="G430" s="0">
        <v>16</v>
      </c>
      <c r="H430" s="24">
        <v>0</v>
      </c>
      <c r="I430" s="7">
        <v>0</v>
      </c>
      <c r="J430" s="0">
        <v>5</v>
      </c>
      <c r="K430" s="24">
        <v>0</v>
      </c>
      <c r="L430" s="0">
        <v>0</v>
      </c>
      <c r="M430" s="0">
        <v>0</v>
      </c>
      <c r="N430" s="24">
        <v>0</v>
      </c>
      <c r="O430" s="7">
        <v>0</v>
      </c>
      <c r="P430" s="44">
        <v>0</v>
      </c>
      <c r="Q430" s="24">
        <v>0</v>
      </c>
    </row>
    <row r="431">
      <c r="B431" s="7" t="s">
        <v>10551</v>
      </c>
      <c r="C431" s="27">
        <v>5</v>
      </c>
      <c r="D431" s="7">
        <v>0</v>
      </c>
      <c r="E431" s="27">
        <v>5</v>
      </c>
      <c r="F431" s="27">
        <v>0</v>
      </c>
      <c r="G431" s="0">
        <v>59</v>
      </c>
      <c r="H431" s="24">
        <v>0</v>
      </c>
      <c r="I431" s="7">
        <v>0</v>
      </c>
      <c r="J431" s="0">
        <v>5</v>
      </c>
      <c r="K431" s="24">
        <v>0</v>
      </c>
      <c r="L431" s="0">
        <v>0</v>
      </c>
      <c r="M431" s="0">
        <v>0</v>
      </c>
      <c r="N431" s="24">
        <v>0</v>
      </c>
      <c r="O431" s="7">
        <v>0</v>
      </c>
      <c r="P431" s="44">
        <v>0</v>
      </c>
      <c r="Q431" s="24">
        <v>0</v>
      </c>
    </row>
    <row r="432">
      <c r="B432" s="7" t="s">
        <v>10552</v>
      </c>
      <c r="C432" s="27">
        <v>5</v>
      </c>
      <c r="D432" s="7">
        <v>4</v>
      </c>
      <c r="E432" s="27">
        <v>0</v>
      </c>
      <c r="F432" s="27">
        <v>1</v>
      </c>
      <c r="G432" s="0">
        <v>118</v>
      </c>
      <c r="H432" s="24">
        <v>0</v>
      </c>
      <c r="I432" s="7">
        <v>4</v>
      </c>
      <c r="J432" s="0">
        <v>0</v>
      </c>
      <c r="K432" s="24">
        <v>1</v>
      </c>
      <c r="L432" s="0">
        <v>0</v>
      </c>
      <c r="M432" s="0">
        <v>0</v>
      </c>
      <c r="N432" s="24">
        <v>0</v>
      </c>
      <c r="O432" s="7">
        <v>0</v>
      </c>
      <c r="P432" s="44">
        <v>0</v>
      </c>
      <c r="Q432" s="24">
        <v>0</v>
      </c>
    </row>
    <row r="433">
      <c r="B433" s="7" t="s">
        <v>10553</v>
      </c>
      <c r="C433" s="27">
        <v>5</v>
      </c>
      <c r="D433" s="7">
        <v>0</v>
      </c>
      <c r="E433" s="27">
        <v>5</v>
      </c>
      <c r="F433" s="27">
        <v>0</v>
      </c>
      <c r="G433" s="0">
        <v>20</v>
      </c>
      <c r="H433" s="24">
        <v>0</v>
      </c>
      <c r="I433" s="7">
        <v>0</v>
      </c>
      <c r="J433" s="0">
        <v>5</v>
      </c>
      <c r="K433" s="24">
        <v>0</v>
      </c>
      <c r="L433" s="0">
        <v>0</v>
      </c>
      <c r="M433" s="0">
        <v>0</v>
      </c>
      <c r="N433" s="24">
        <v>0</v>
      </c>
      <c r="O433" s="7">
        <v>0</v>
      </c>
      <c r="P433" s="44">
        <v>0</v>
      </c>
      <c r="Q433" s="24">
        <v>0</v>
      </c>
    </row>
    <row r="434">
      <c r="B434" s="7" t="s">
        <v>10554</v>
      </c>
      <c r="C434" s="27">
        <v>5</v>
      </c>
      <c r="D434" s="7">
        <v>5</v>
      </c>
      <c r="E434" s="27">
        <v>0</v>
      </c>
      <c r="F434" s="27">
        <v>0</v>
      </c>
      <c r="G434" s="0">
        <v>651</v>
      </c>
      <c r="H434" s="24">
        <v>0</v>
      </c>
      <c r="I434" s="7">
        <v>5</v>
      </c>
      <c r="J434" s="0">
        <v>0</v>
      </c>
      <c r="K434" s="24">
        <v>0</v>
      </c>
      <c r="L434" s="0">
        <v>0</v>
      </c>
      <c r="M434" s="0">
        <v>0</v>
      </c>
      <c r="N434" s="24">
        <v>0</v>
      </c>
      <c r="O434" s="7">
        <v>0</v>
      </c>
      <c r="P434" s="44">
        <v>0</v>
      </c>
      <c r="Q434" s="24">
        <v>0</v>
      </c>
    </row>
    <row r="435">
      <c r="B435" s="7" t="s">
        <v>10555</v>
      </c>
      <c r="C435" s="27">
        <v>5</v>
      </c>
      <c r="D435" s="7">
        <v>0</v>
      </c>
      <c r="E435" s="27">
        <v>0</v>
      </c>
      <c r="F435" s="27">
        <v>5</v>
      </c>
      <c r="G435" s="0">
        <v>10</v>
      </c>
      <c r="H435" s="24">
        <v>0</v>
      </c>
      <c r="I435" s="7">
        <v>0</v>
      </c>
      <c r="J435" s="0">
        <v>0</v>
      </c>
      <c r="K435" s="24">
        <v>5</v>
      </c>
      <c r="L435" s="0">
        <v>0</v>
      </c>
      <c r="M435" s="0">
        <v>0</v>
      </c>
      <c r="N435" s="24">
        <v>0</v>
      </c>
      <c r="O435" s="7">
        <v>0</v>
      </c>
      <c r="P435" s="44">
        <v>0</v>
      </c>
      <c r="Q435" s="24">
        <v>0</v>
      </c>
    </row>
    <row r="436">
      <c r="B436" s="7" t="s">
        <v>10556</v>
      </c>
      <c r="C436" s="27">
        <v>5</v>
      </c>
      <c r="D436" s="7">
        <v>5</v>
      </c>
      <c r="E436" s="27">
        <v>0</v>
      </c>
      <c r="F436" s="27">
        <v>0</v>
      </c>
      <c r="G436" s="0">
        <v>24</v>
      </c>
      <c r="H436" s="24">
        <v>0</v>
      </c>
      <c r="I436" s="7">
        <v>5</v>
      </c>
      <c r="J436" s="0">
        <v>0</v>
      </c>
      <c r="K436" s="24">
        <v>0</v>
      </c>
      <c r="L436" s="0">
        <v>0</v>
      </c>
      <c r="M436" s="0">
        <v>0</v>
      </c>
      <c r="N436" s="24">
        <v>0</v>
      </c>
      <c r="O436" s="7">
        <v>0</v>
      </c>
      <c r="P436" s="44">
        <v>0</v>
      </c>
      <c r="Q436" s="24">
        <v>0</v>
      </c>
    </row>
    <row r="437">
      <c r="B437" s="7" t="s">
        <v>10557</v>
      </c>
      <c r="C437" s="27">
        <v>5</v>
      </c>
      <c r="D437" s="7">
        <v>2</v>
      </c>
      <c r="E437" s="27">
        <v>1</v>
      </c>
      <c r="F437" s="27">
        <v>2</v>
      </c>
      <c r="G437" s="0">
        <v>113</v>
      </c>
      <c r="H437" s="24">
        <v>0</v>
      </c>
      <c r="I437" s="7">
        <v>2</v>
      </c>
      <c r="J437" s="0">
        <v>1</v>
      </c>
      <c r="K437" s="24">
        <v>2</v>
      </c>
      <c r="L437" s="0">
        <v>0</v>
      </c>
      <c r="M437" s="0">
        <v>0</v>
      </c>
      <c r="N437" s="24">
        <v>0</v>
      </c>
      <c r="O437" s="7">
        <v>0</v>
      </c>
      <c r="P437" s="44">
        <v>0</v>
      </c>
      <c r="Q437" s="24">
        <v>0</v>
      </c>
    </row>
    <row r="438">
      <c r="B438" s="7" t="s">
        <v>10558</v>
      </c>
      <c r="C438" s="27">
        <v>5</v>
      </c>
      <c r="D438" s="7">
        <v>3</v>
      </c>
      <c r="E438" s="27">
        <v>0</v>
      </c>
      <c r="F438" s="27">
        <v>2</v>
      </c>
      <c r="G438" s="0">
        <v>34</v>
      </c>
      <c r="H438" s="24">
        <v>0</v>
      </c>
      <c r="I438" s="7">
        <v>3</v>
      </c>
      <c r="J438" s="0">
        <v>0</v>
      </c>
      <c r="K438" s="24">
        <v>2</v>
      </c>
      <c r="L438" s="0">
        <v>0</v>
      </c>
      <c r="M438" s="0">
        <v>0</v>
      </c>
      <c r="N438" s="24">
        <v>0</v>
      </c>
      <c r="O438" s="7">
        <v>0</v>
      </c>
      <c r="P438" s="44">
        <v>0</v>
      </c>
      <c r="Q438" s="24">
        <v>0</v>
      </c>
    </row>
    <row r="439">
      <c r="B439" s="7" t="s">
        <v>10559</v>
      </c>
      <c r="C439" s="27">
        <v>5</v>
      </c>
      <c r="D439" s="7">
        <v>5</v>
      </c>
      <c r="E439" s="27">
        <v>0</v>
      </c>
      <c r="F439" s="27">
        <v>0</v>
      </c>
      <c r="G439" s="0">
        <v>37</v>
      </c>
      <c r="H439" s="24">
        <v>0</v>
      </c>
      <c r="I439" s="7">
        <v>5</v>
      </c>
      <c r="J439" s="0">
        <v>0</v>
      </c>
      <c r="K439" s="24">
        <v>0</v>
      </c>
      <c r="L439" s="0">
        <v>0</v>
      </c>
      <c r="M439" s="0">
        <v>0</v>
      </c>
      <c r="N439" s="24">
        <v>0</v>
      </c>
      <c r="O439" s="7">
        <v>0</v>
      </c>
      <c r="P439" s="44">
        <v>0</v>
      </c>
      <c r="Q439" s="24">
        <v>0</v>
      </c>
    </row>
    <row r="440">
      <c r="B440" s="7" t="s">
        <v>10560</v>
      </c>
      <c r="C440" s="27">
        <v>5</v>
      </c>
      <c r="D440" s="7">
        <v>5</v>
      </c>
      <c r="E440" s="27">
        <v>0</v>
      </c>
      <c r="F440" s="27">
        <v>0</v>
      </c>
      <c r="G440" s="0">
        <v>1175</v>
      </c>
      <c r="H440" s="24">
        <v>0</v>
      </c>
      <c r="I440" s="7">
        <v>5</v>
      </c>
      <c r="J440" s="0">
        <v>0</v>
      </c>
      <c r="K440" s="24">
        <v>0</v>
      </c>
      <c r="L440" s="0">
        <v>0</v>
      </c>
      <c r="M440" s="0">
        <v>0</v>
      </c>
      <c r="N440" s="24">
        <v>0</v>
      </c>
      <c r="O440" s="7">
        <v>0</v>
      </c>
      <c r="P440" s="44">
        <v>0</v>
      </c>
      <c r="Q440" s="24">
        <v>0</v>
      </c>
    </row>
    <row r="441">
      <c r="B441" s="7" t="s">
        <v>10561</v>
      </c>
      <c r="C441" s="27">
        <v>5</v>
      </c>
      <c r="D441" s="7">
        <v>0</v>
      </c>
      <c r="E441" s="27">
        <v>5</v>
      </c>
      <c r="F441" s="27">
        <v>0</v>
      </c>
      <c r="G441" s="0">
        <v>17</v>
      </c>
      <c r="H441" s="24">
        <v>0</v>
      </c>
      <c r="I441" s="7">
        <v>0</v>
      </c>
      <c r="J441" s="0">
        <v>5</v>
      </c>
      <c r="K441" s="24">
        <v>0</v>
      </c>
      <c r="L441" s="0">
        <v>0</v>
      </c>
      <c r="M441" s="0">
        <v>0</v>
      </c>
      <c r="N441" s="24">
        <v>0</v>
      </c>
      <c r="O441" s="7">
        <v>0</v>
      </c>
      <c r="P441" s="44">
        <v>0</v>
      </c>
      <c r="Q441" s="24">
        <v>0</v>
      </c>
    </row>
    <row r="442">
      <c r="B442" s="7" t="s">
        <v>10562</v>
      </c>
      <c r="C442" s="27">
        <v>5</v>
      </c>
      <c r="D442" s="7">
        <v>3</v>
      </c>
      <c r="E442" s="27">
        <v>0</v>
      </c>
      <c r="F442" s="27">
        <v>2</v>
      </c>
      <c r="G442" s="0">
        <v>109</v>
      </c>
      <c r="H442" s="24">
        <v>0</v>
      </c>
      <c r="I442" s="7">
        <v>3</v>
      </c>
      <c r="J442" s="0">
        <v>0</v>
      </c>
      <c r="K442" s="24">
        <v>2</v>
      </c>
      <c r="L442" s="0">
        <v>0</v>
      </c>
      <c r="M442" s="0">
        <v>0</v>
      </c>
      <c r="N442" s="24">
        <v>0</v>
      </c>
      <c r="O442" s="7">
        <v>0</v>
      </c>
      <c r="P442" s="44">
        <v>0</v>
      </c>
      <c r="Q442" s="24">
        <v>0</v>
      </c>
    </row>
    <row r="443">
      <c r="B443" s="7" t="s">
        <v>10563</v>
      </c>
      <c r="C443" s="27">
        <v>5</v>
      </c>
      <c r="D443" s="7">
        <v>5</v>
      </c>
      <c r="E443" s="27">
        <v>0</v>
      </c>
      <c r="F443" s="27">
        <v>0</v>
      </c>
      <c r="G443" s="0">
        <v>3829</v>
      </c>
      <c r="H443" s="24">
        <v>0</v>
      </c>
      <c r="I443" s="7">
        <v>5</v>
      </c>
      <c r="J443" s="0">
        <v>0</v>
      </c>
      <c r="K443" s="24">
        <v>0</v>
      </c>
      <c r="L443" s="0">
        <v>0</v>
      </c>
      <c r="M443" s="0">
        <v>0</v>
      </c>
      <c r="N443" s="24">
        <v>0</v>
      </c>
      <c r="O443" s="7">
        <v>0</v>
      </c>
      <c r="P443" s="44">
        <v>0</v>
      </c>
      <c r="Q443" s="24">
        <v>0</v>
      </c>
    </row>
    <row r="444">
      <c r="B444" s="7" t="s">
        <v>10564</v>
      </c>
      <c r="C444" s="27">
        <v>5</v>
      </c>
      <c r="D444" s="7">
        <v>0</v>
      </c>
      <c r="E444" s="27">
        <v>0</v>
      </c>
      <c r="F444" s="27">
        <v>5</v>
      </c>
      <c r="G444" s="0">
        <v>14</v>
      </c>
      <c r="H444" s="24">
        <v>0</v>
      </c>
      <c r="I444" s="7">
        <v>0</v>
      </c>
      <c r="J444" s="0">
        <v>0</v>
      </c>
      <c r="K444" s="24">
        <v>5</v>
      </c>
      <c r="L444" s="0">
        <v>0</v>
      </c>
      <c r="M444" s="0">
        <v>0</v>
      </c>
      <c r="N444" s="24">
        <v>0</v>
      </c>
      <c r="O444" s="7">
        <v>0</v>
      </c>
      <c r="P444" s="44">
        <v>0</v>
      </c>
      <c r="Q444" s="24">
        <v>0</v>
      </c>
    </row>
    <row r="445">
      <c r="B445" s="7" t="s">
        <v>10565</v>
      </c>
      <c r="C445" s="27">
        <v>5</v>
      </c>
      <c r="D445" s="7">
        <v>0</v>
      </c>
      <c r="E445" s="27">
        <v>2</v>
      </c>
      <c r="F445" s="27">
        <v>3</v>
      </c>
      <c r="G445" s="0">
        <v>75</v>
      </c>
      <c r="H445" s="24">
        <v>0</v>
      </c>
      <c r="I445" s="7">
        <v>0</v>
      </c>
      <c r="J445" s="0">
        <v>2</v>
      </c>
      <c r="K445" s="24">
        <v>3</v>
      </c>
      <c r="L445" s="0">
        <v>0</v>
      </c>
      <c r="M445" s="0">
        <v>0</v>
      </c>
      <c r="N445" s="24">
        <v>0</v>
      </c>
      <c r="O445" s="7">
        <v>0</v>
      </c>
      <c r="P445" s="44">
        <v>0</v>
      </c>
      <c r="Q445" s="24">
        <v>0</v>
      </c>
    </row>
    <row r="446">
      <c r="B446" s="7" t="s">
        <v>10566</v>
      </c>
      <c r="C446" s="27">
        <v>5</v>
      </c>
      <c r="D446" s="7">
        <v>3</v>
      </c>
      <c r="E446" s="27">
        <v>0</v>
      </c>
      <c r="F446" s="27">
        <v>2</v>
      </c>
      <c r="G446" s="0">
        <v>349</v>
      </c>
      <c r="H446" s="24">
        <v>0</v>
      </c>
      <c r="I446" s="7">
        <v>3</v>
      </c>
      <c r="J446" s="0">
        <v>0</v>
      </c>
      <c r="K446" s="24">
        <v>2</v>
      </c>
      <c r="L446" s="0">
        <v>0</v>
      </c>
      <c r="M446" s="0">
        <v>0</v>
      </c>
      <c r="N446" s="24">
        <v>0</v>
      </c>
      <c r="O446" s="7">
        <v>0</v>
      </c>
      <c r="P446" s="44">
        <v>0</v>
      </c>
      <c r="Q446" s="24">
        <v>0</v>
      </c>
    </row>
    <row r="447">
      <c r="B447" s="7" t="s">
        <v>10567</v>
      </c>
      <c r="C447" s="27">
        <v>5</v>
      </c>
      <c r="D447" s="7">
        <v>0</v>
      </c>
      <c r="E447" s="27">
        <v>1</v>
      </c>
      <c r="F447" s="27">
        <v>4</v>
      </c>
      <c r="G447" s="0">
        <v>39</v>
      </c>
      <c r="H447" s="24">
        <v>0</v>
      </c>
      <c r="I447" s="7">
        <v>0</v>
      </c>
      <c r="J447" s="0">
        <v>0</v>
      </c>
      <c r="K447" s="24">
        <v>4</v>
      </c>
      <c r="L447" s="0">
        <v>0</v>
      </c>
      <c r="M447" s="0">
        <v>1</v>
      </c>
      <c r="N447" s="24">
        <v>0</v>
      </c>
      <c r="O447" s="7">
        <v>0</v>
      </c>
      <c r="P447" s="44">
        <v>0</v>
      </c>
      <c r="Q447" s="24">
        <v>0</v>
      </c>
    </row>
    <row r="448">
      <c r="B448" s="7" t="s">
        <v>10568</v>
      </c>
      <c r="C448" s="27">
        <v>5</v>
      </c>
      <c r="D448" s="7">
        <v>3</v>
      </c>
      <c r="E448" s="27">
        <v>0</v>
      </c>
      <c r="F448" s="27">
        <v>2</v>
      </c>
      <c r="G448" s="0">
        <v>43</v>
      </c>
      <c r="H448" s="24">
        <v>0</v>
      </c>
      <c r="I448" s="7">
        <v>3</v>
      </c>
      <c r="J448" s="0">
        <v>0</v>
      </c>
      <c r="K448" s="24">
        <v>2</v>
      </c>
      <c r="L448" s="0">
        <v>0</v>
      </c>
      <c r="M448" s="0">
        <v>0</v>
      </c>
      <c r="N448" s="24">
        <v>0</v>
      </c>
      <c r="O448" s="7">
        <v>0</v>
      </c>
      <c r="P448" s="44">
        <v>0</v>
      </c>
      <c r="Q448" s="24">
        <v>0</v>
      </c>
    </row>
    <row r="449">
      <c r="B449" s="7" t="s">
        <v>10569</v>
      </c>
      <c r="C449" s="27">
        <v>5</v>
      </c>
      <c r="D449" s="7">
        <v>0</v>
      </c>
      <c r="E449" s="27">
        <v>4</v>
      </c>
      <c r="F449" s="27">
        <v>1</v>
      </c>
      <c r="G449" s="0">
        <v>47</v>
      </c>
      <c r="H449" s="24">
        <v>0</v>
      </c>
      <c r="I449" s="7">
        <v>0</v>
      </c>
      <c r="J449" s="0">
        <v>4</v>
      </c>
      <c r="K449" s="24">
        <v>1</v>
      </c>
      <c r="L449" s="0">
        <v>0</v>
      </c>
      <c r="M449" s="0">
        <v>0</v>
      </c>
      <c r="N449" s="24">
        <v>0</v>
      </c>
      <c r="O449" s="7">
        <v>0</v>
      </c>
      <c r="P449" s="44">
        <v>0</v>
      </c>
      <c r="Q449" s="24">
        <v>0</v>
      </c>
    </row>
    <row r="450">
      <c r="B450" s="7" t="s">
        <v>10570</v>
      </c>
      <c r="C450" s="27">
        <v>5</v>
      </c>
      <c r="D450" s="7">
        <v>5</v>
      </c>
      <c r="E450" s="27">
        <v>0</v>
      </c>
      <c r="F450" s="27">
        <v>0</v>
      </c>
      <c r="G450" s="0">
        <v>115</v>
      </c>
      <c r="H450" s="24">
        <v>0</v>
      </c>
      <c r="I450" s="7">
        <v>5</v>
      </c>
      <c r="J450" s="0">
        <v>0</v>
      </c>
      <c r="K450" s="24">
        <v>0</v>
      </c>
      <c r="L450" s="0">
        <v>0</v>
      </c>
      <c r="M450" s="0">
        <v>0</v>
      </c>
      <c r="N450" s="24">
        <v>0</v>
      </c>
      <c r="O450" s="7">
        <v>0</v>
      </c>
      <c r="P450" s="44">
        <v>0</v>
      </c>
      <c r="Q450" s="24">
        <v>0</v>
      </c>
    </row>
    <row r="451">
      <c r="B451" s="7" t="s">
        <v>10571</v>
      </c>
      <c r="C451" s="27">
        <v>5</v>
      </c>
      <c r="D451" s="7">
        <v>0</v>
      </c>
      <c r="E451" s="27">
        <v>1</v>
      </c>
      <c r="F451" s="27">
        <v>4</v>
      </c>
      <c r="G451" s="0">
        <v>60</v>
      </c>
      <c r="H451" s="24">
        <v>0</v>
      </c>
      <c r="I451" s="7">
        <v>0</v>
      </c>
      <c r="J451" s="0">
        <v>1</v>
      </c>
      <c r="K451" s="24">
        <v>4</v>
      </c>
      <c r="L451" s="0">
        <v>0</v>
      </c>
      <c r="M451" s="0">
        <v>0</v>
      </c>
      <c r="N451" s="24">
        <v>0</v>
      </c>
      <c r="O451" s="7">
        <v>0</v>
      </c>
      <c r="P451" s="44">
        <v>0</v>
      </c>
      <c r="Q451" s="24">
        <v>0</v>
      </c>
    </row>
    <row r="452">
      <c r="B452" s="7" t="s">
        <v>10572</v>
      </c>
      <c r="C452" s="27">
        <v>5</v>
      </c>
      <c r="D452" s="7">
        <v>4</v>
      </c>
      <c r="E452" s="27">
        <v>1</v>
      </c>
      <c r="F452" s="27">
        <v>0</v>
      </c>
      <c r="G452" s="0">
        <v>104</v>
      </c>
      <c r="H452" s="24">
        <v>0</v>
      </c>
      <c r="I452" s="7">
        <v>4</v>
      </c>
      <c r="J452" s="0">
        <v>1</v>
      </c>
      <c r="K452" s="24">
        <v>0</v>
      </c>
      <c r="L452" s="0">
        <v>0</v>
      </c>
      <c r="M452" s="0">
        <v>0</v>
      </c>
      <c r="N452" s="24">
        <v>0</v>
      </c>
      <c r="O452" s="7">
        <v>0</v>
      </c>
      <c r="P452" s="44">
        <v>0</v>
      </c>
      <c r="Q452" s="24">
        <v>0</v>
      </c>
    </row>
    <row r="453">
      <c r="B453" s="7" t="s">
        <v>10076</v>
      </c>
      <c r="C453" s="27">
        <v>5</v>
      </c>
      <c r="D453" s="7">
        <v>0</v>
      </c>
      <c r="E453" s="27">
        <v>1</v>
      </c>
      <c r="F453" s="27">
        <v>4</v>
      </c>
      <c r="G453" s="0">
        <v>17</v>
      </c>
      <c r="H453" s="24">
        <v>0</v>
      </c>
      <c r="I453" s="7">
        <v>0</v>
      </c>
      <c r="J453" s="0">
        <v>1</v>
      </c>
      <c r="K453" s="24">
        <v>4</v>
      </c>
      <c r="L453" s="0">
        <v>0</v>
      </c>
      <c r="M453" s="0">
        <v>0</v>
      </c>
      <c r="N453" s="24">
        <v>0</v>
      </c>
      <c r="O453" s="7">
        <v>0</v>
      </c>
      <c r="P453" s="44">
        <v>0</v>
      </c>
      <c r="Q453" s="24">
        <v>0</v>
      </c>
    </row>
    <row r="454">
      <c r="B454" s="7" t="s">
        <v>10573</v>
      </c>
      <c r="C454" s="27">
        <v>5</v>
      </c>
      <c r="D454" s="7">
        <v>3</v>
      </c>
      <c r="E454" s="27">
        <v>0</v>
      </c>
      <c r="F454" s="27">
        <v>2</v>
      </c>
      <c r="G454" s="0">
        <v>72</v>
      </c>
      <c r="H454" s="24">
        <v>0</v>
      </c>
      <c r="I454" s="7">
        <v>3</v>
      </c>
      <c r="J454" s="0">
        <v>0</v>
      </c>
      <c r="K454" s="24">
        <v>2</v>
      </c>
      <c r="L454" s="0">
        <v>0</v>
      </c>
      <c r="M454" s="0">
        <v>0</v>
      </c>
      <c r="N454" s="24">
        <v>0</v>
      </c>
      <c r="O454" s="7">
        <v>0</v>
      </c>
      <c r="P454" s="44">
        <v>0</v>
      </c>
      <c r="Q454" s="24">
        <v>0</v>
      </c>
    </row>
    <row r="455">
      <c r="B455" s="7" t="s">
        <v>10574</v>
      </c>
      <c r="C455" s="27">
        <v>5</v>
      </c>
      <c r="D455" s="7">
        <v>5</v>
      </c>
      <c r="E455" s="27">
        <v>0</v>
      </c>
      <c r="F455" s="27">
        <v>0</v>
      </c>
      <c r="G455" s="0">
        <v>244</v>
      </c>
      <c r="H455" s="24">
        <v>0</v>
      </c>
      <c r="I455" s="7">
        <v>5</v>
      </c>
      <c r="J455" s="0">
        <v>0</v>
      </c>
      <c r="K455" s="24">
        <v>0</v>
      </c>
      <c r="L455" s="0">
        <v>0</v>
      </c>
      <c r="M455" s="0">
        <v>0</v>
      </c>
      <c r="N455" s="24">
        <v>0</v>
      </c>
      <c r="O455" s="7">
        <v>0</v>
      </c>
      <c r="P455" s="44">
        <v>0</v>
      </c>
      <c r="Q455" s="24">
        <v>0</v>
      </c>
    </row>
    <row r="456">
      <c r="B456" s="7" t="s">
        <v>10575</v>
      </c>
      <c r="C456" s="27">
        <v>5</v>
      </c>
      <c r="D456" s="7">
        <v>0</v>
      </c>
      <c r="E456" s="27">
        <v>5</v>
      </c>
      <c r="F456" s="27">
        <v>0</v>
      </c>
      <c r="G456" s="0">
        <v>15</v>
      </c>
      <c r="H456" s="24">
        <v>0</v>
      </c>
      <c r="I456" s="7">
        <v>0</v>
      </c>
      <c r="J456" s="0">
        <v>5</v>
      </c>
      <c r="K456" s="24">
        <v>0</v>
      </c>
      <c r="L456" s="0">
        <v>0</v>
      </c>
      <c r="M456" s="0">
        <v>0</v>
      </c>
      <c r="N456" s="24">
        <v>0</v>
      </c>
      <c r="O456" s="7">
        <v>0</v>
      </c>
      <c r="P456" s="44">
        <v>0</v>
      </c>
      <c r="Q456" s="24">
        <v>0</v>
      </c>
    </row>
    <row r="457">
      <c r="B457" s="7" t="s">
        <v>10576</v>
      </c>
      <c r="C457" s="27">
        <v>5</v>
      </c>
      <c r="D457" s="7">
        <v>0</v>
      </c>
      <c r="E457" s="27">
        <v>4</v>
      </c>
      <c r="F457" s="27">
        <v>1</v>
      </c>
      <c r="G457" s="0">
        <v>9</v>
      </c>
      <c r="H457" s="24">
        <v>0</v>
      </c>
      <c r="I457" s="7">
        <v>0</v>
      </c>
      <c r="J457" s="0">
        <v>0</v>
      </c>
      <c r="K457" s="24">
        <v>1</v>
      </c>
      <c r="L457" s="0">
        <v>0</v>
      </c>
      <c r="M457" s="0">
        <v>4</v>
      </c>
      <c r="N457" s="24">
        <v>0</v>
      </c>
      <c r="O457" s="7">
        <v>0</v>
      </c>
      <c r="P457" s="44">
        <v>0</v>
      </c>
      <c r="Q457" s="24">
        <v>0</v>
      </c>
    </row>
    <row r="458">
      <c r="B458" s="7" t="s">
        <v>10577</v>
      </c>
      <c r="C458" s="27">
        <v>5</v>
      </c>
      <c r="D458" s="7">
        <v>5</v>
      </c>
      <c r="E458" s="27">
        <v>0</v>
      </c>
      <c r="F458" s="27">
        <v>0</v>
      </c>
      <c r="G458" s="0">
        <v>261</v>
      </c>
      <c r="H458" s="24">
        <v>0</v>
      </c>
      <c r="I458" s="7">
        <v>5</v>
      </c>
      <c r="J458" s="0">
        <v>0</v>
      </c>
      <c r="K458" s="24">
        <v>0</v>
      </c>
      <c r="L458" s="0">
        <v>0</v>
      </c>
      <c r="M458" s="0">
        <v>0</v>
      </c>
      <c r="N458" s="24">
        <v>0</v>
      </c>
      <c r="O458" s="7">
        <v>0</v>
      </c>
      <c r="P458" s="44">
        <v>0</v>
      </c>
      <c r="Q458" s="24">
        <v>0</v>
      </c>
    </row>
    <row r="459">
      <c r="B459" s="7" t="s">
        <v>10578</v>
      </c>
      <c r="C459" s="27">
        <v>5</v>
      </c>
      <c r="D459" s="7">
        <v>4</v>
      </c>
      <c r="E459" s="27">
        <v>0</v>
      </c>
      <c r="F459" s="27">
        <v>1</v>
      </c>
      <c r="G459" s="0">
        <v>16</v>
      </c>
      <c r="H459" s="24">
        <v>0</v>
      </c>
      <c r="I459" s="7">
        <v>4</v>
      </c>
      <c r="J459" s="0">
        <v>0</v>
      </c>
      <c r="K459" s="24">
        <v>1</v>
      </c>
      <c r="L459" s="0">
        <v>0</v>
      </c>
      <c r="M459" s="0">
        <v>0</v>
      </c>
      <c r="N459" s="24">
        <v>0</v>
      </c>
      <c r="O459" s="7">
        <v>0</v>
      </c>
      <c r="P459" s="44">
        <v>0</v>
      </c>
      <c r="Q459" s="24">
        <v>0</v>
      </c>
    </row>
    <row r="460">
      <c r="B460" s="7" t="s">
        <v>10579</v>
      </c>
      <c r="C460" s="27">
        <v>5</v>
      </c>
      <c r="D460" s="7">
        <v>0</v>
      </c>
      <c r="E460" s="27">
        <v>5</v>
      </c>
      <c r="F460" s="27">
        <v>0</v>
      </c>
      <c r="G460" s="0">
        <v>19</v>
      </c>
      <c r="H460" s="24">
        <v>0</v>
      </c>
      <c r="I460" s="7">
        <v>0</v>
      </c>
      <c r="J460" s="0">
        <v>5</v>
      </c>
      <c r="K460" s="24">
        <v>0</v>
      </c>
      <c r="L460" s="0">
        <v>0</v>
      </c>
      <c r="M460" s="0">
        <v>0</v>
      </c>
      <c r="N460" s="24">
        <v>0</v>
      </c>
      <c r="O460" s="7">
        <v>0</v>
      </c>
      <c r="P460" s="44">
        <v>0</v>
      </c>
      <c r="Q460" s="24">
        <v>0</v>
      </c>
    </row>
    <row r="461">
      <c r="B461" s="7" t="s">
        <v>10580</v>
      </c>
      <c r="C461" s="27">
        <v>5</v>
      </c>
      <c r="D461" s="7">
        <v>1</v>
      </c>
      <c r="E461" s="27">
        <v>0</v>
      </c>
      <c r="F461" s="27">
        <v>4</v>
      </c>
      <c r="G461" s="0">
        <v>64</v>
      </c>
      <c r="H461" s="24">
        <v>0</v>
      </c>
      <c r="I461" s="7">
        <v>1</v>
      </c>
      <c r="J461" s="0">
        <v>0</v>
      </c>
      <c r="K461" s="24">
        <v>4</v>
      </c>
      <c r="L461" s="0">
        <v>0</v>
      </c>
      <c r="M461" s="0">
        <v>0</v>
      </c>
      <c r="N461" s="24">
        <v>0</v>
      </c>
      <c r="O461" s="7">
        <v>0</v>
      </c>
      <c r="P461" s="44">
        <v>0</v>
      </c>
      <c r="Q461" s="24">
        <v>0</v>
      </c>
    </row>
    <row r="462">
      <c r="B462" s="7" t="s">
        <v>10581</v>
      </c>
      <c r="C462" s="27">
        <v>5</v>
      </c>
      <c r="D462" s="7">
        <v>2</v>
      </c>
      <c r="E462" s="27">
        <v>0</v>
      </c>
      <c r="F462" s="27">
        <v>3</v>
      </c>
      <c r="G462" s="0">
        <v>18</v>
      </c>
      <c r="H462" s="24">
        <v>0</v>
      </c>
      <c r="I462" s="7">
        <v>2</v>
      </c>
      <c r="J462" s="0">
        <v>0</v>
      </c>
      <c r="K462" s="24">
        <v>3</v>
      </c>
      <c r="L462" s="0">
        <v>0</v>
      </c>
      <c r="M462" s="0">
        <v>0</v>
      </c>
      <c r="N462" s="24">
        <v>0</v>
      </c>
      <c r="O462" s="7">
        <v>0</v>
      </c>
      <c r="P462" s="44">
        <v>0</v>
      </c>
      <c r="Q462" s="24">
        <v>0</v>
      </c>
    </row>
    <row r="463">
      <c r="B463" s="7" t="s">
        <v>10582</v>
      </c>
      <c r="C463" s="27">
        <v>5</v>
      </c>
      <c r="D463" s="7">
        <v>4</v>
      </c>
      <c r="E463" s="27">
        <v>0</v>
      </c>
      <c r="F463" s="27">
        <v>1</v>
      </c>
      <c r="G463" s="0">
        <v>2</v>
      </c>
      <c r="H463" s="24">
        <v>0</v>
      </c>
      <c r="I463" s="7">
        <v>4</v>
      </c>
      <c r="J463" s="0">
        <v>0</v>
      </c>
      <c r="K463" s="24">
        <v>1</v>
      </c>
      <c r="L463" s="0">
        <v>0</v>
      </c>
      <c r="M463" s="0">
        <v>0</v>
      </c>
      <c r="N463" s="24">
        <v>0</v>
      </c>
      <c r="O463" s="7">
        <v>0</v>
      </c>
      <c r="P463" s="44">
        <v>0</v>
      </c>
      <c r="Q463" s="24">
        <v>0</v>
      </c>
    </row>
    <row r="464">
      <c r="B464" s="7" t="s">
        <v>10583</v>
      </c>
      <c r="C464" s="27">
        <v>5</v>
      </c>
      <c r="D464" s="7">
        <v>0</v>
      </c>
      <c r="E464" s="27">
        <v>5</v>
      </c>
      <c r="F464" s="27">
        <v>0</v>
      </c>
      <c r="G464" s="0">
        <v>13</v>
      </c>
      <c r="H464" s="24">
        <v>0</v>
      </c>
      <c r="I464" s="7">
        <v>0</v>
      </c>
      <c r="J464" s="0">
        <v>4</v>
      </c>
      <c r="K464" s="24">
        <v>0</v>
      </c>
      <c r="L464" s="0">
        <v>0</v>
      </c>
      <c r="M464" s="0">
        <v>0</v>
      </c>
      <c r="N464" s="24">
        <v>0</v>
      </c>
      <c r="O464" s="7">
        <v>0</v>
      </c>
      <c r="P464" s="44">
        <v>1</v>
      </c>
      <c r="Q464" s="24">
        <v>0</v>
      </c>
    </row>
    <row r="465">
      <c r="B465" s="7" t="s">
        <v>10584</v>
      </c>
      <c r="C465" s="27">
        <v>5</v>
      </c>
      <c r="D465" s="7">
        <v>2</v>
      </c>
      <c r="E465" s="27">
        <v>1</v>
      </c>
      <c r="F465" s="27">
        <v>2</v>
      </c>
      <c r="G465" s="0">
        <v>11</v>
      </c>
      <c r="H465" s="24">
        <v>0</v>
      </c>
      <c r="I465" s="7">
        <v>2</v>
      </c>
      <c r="J465" s="0">
        <v>1</v>
      </c>
      <c r="K465" s="24">
        <v>2</v>
      </c>
      <c r="L465" s="0">
        <v>0</v>
      </c>
      <c r="M465" s="0">
        <v>0</v>
      </c>
      <c r="N465" s="24">
        <v>0</v>
      </c>
      <c r="O465" s="7">
        <v>0</v>
      </c>
      <c r="P465" s="44">
        <v>0</v>
      </c>
      <c r="Q465" s="24">
        <v>0</v>
      </c>
    </row>
    <row r="466">
      <c r="B466" s="7" t="s">
        <v>10585</v>
      </c>
      <c r="C466" s="27">
        <v>5</v>
      </c>
      <c r="D466" s="7">
        <v>5</v>
      </c>
      <c r="E466" s="27">
        <v>0</v>
      </c>
      <c r="F466" s="27">
        <v>0</v>
      </c>
      <c r="G466" s="0">
        <v>178</v>
      </c>
      <c r="H466" s="24">
        <v>0</v>
      </c>
      <c r="I466" s="7">
        <v>5</v>
      </c>
      <c r="J466" s="0">
        <v>0</v>
      </c>
      <c r="K466" s="24">
        <v>0</v>
      </c>
      <c r="L466" s="0">
        <v>0</v>
      </c>
      <c r="M466" s="0">
        <v>0</v>
      </c>
      <c r="N466" s="24">
        <v>0</v>
      </c>
      <c r="O466" s="7">
        <v>0</v>
      </c>
      <c r="P466" s="44">
        <v>0</v>
      </c>
      <c r="Q466" s="24">
        <v>0</v>
      </c>
    </row>
    <row r="467">
      <c r="B467" s="7" t="s">
        <v>10586</v>
      </c>
      <c r="C467" s="27">
        <v>5</v>
      </c>
      <c r="D467" s="7">
        <v>0</v>
      </c>
      <c r="E467" s="27">
        <v>0</v>
      </c>
      <c r="F467" s="27">
        <v>5</v>
      </c>
      <c r="G467" s="0">
        <v>23</v>
      </c>
      <c r="H467" s="24">
        <v>0</v>
      </c>
      <c r="I467" s="7">
        <v>0</v>
      </c>
      <c r="J467" s="0">
        <v>0</v>
      </c>
      <c r="K467" s="24">
        <v>5</v>
      </c>
      <c r="L467" s="0">
        <v>0</v>
      </c>
      <c r="M467" s="0">
        <v>0</v>
      </c>
      <c r="N467" s="24">
        <v>0</v>
      </c>
      <c r="O467" s="7">
        <v>0</v>
      </c>
      <c r="P467" s="44">
        <v>0</v>
      </c>
      <c r="Q467" s="24">
        <v>0</v>
      </c>
    </row>
    <row r="468">
      <c r="B468" s="7" t="s">
        <v>10587</v>
      </c>
      <c r="C468" s="27">
        <v>5</v>
      </c>
      <c r="D468" s="7">
        <v>1</v>
      </c>
      <c r="E468" s="27">
        <v>4</v>
      </c>
      <c r="F468" s="27">
        <v>0</v>
      </c>
      <c r="G468" s="0">
        <v>6</v>
      </c>
      <c r="H468" s="24">
        <v>0</v>
      </c>
      <c r="I468" s="7">
        <v>1</v>
      </c>
      <c r="J468" s="0">
        <v>4</v>
      </c>
      <c r="K468" s="24">
        <v>0</v>
      </c>
      <c r="L468" s="0">
        <v>0</v>
      </c>
      <c r="M468" s="0">
        <v>0</v>
      </c>
      <c r="N468" s="24">
        <v>0</v>
      </c>
      <c r="O468" s="7">
        <v>0</v>
      </c>
      <c r="P468" s="44">
        <v>0</v>
      </c>
      <c r="Q468" s="24">
        <v>0</v>
      </c>
    </row>
    <row r="469">
      <c r="B469" s="7" t="s">
        <v>10588</v>
      </c>
      <c r="C469" s="27">
        <v>5</v>
      </c>
      <c r="D469" s="7">
        <v>0</v>
      </c>
      <c r="E469" s="27">
        <v>3</v>
      </c>
      <c r="F469" s="27">
        <v>2</v>
      </c>
      <c r="G469" s="0">
        <v>70</v>
      </c>
      <c r="H469" s="24">
        <v>0</v>
      </c>
      <c r="I469" s="7">
        <v>0</v>
      </c>
      <c r="J469" s="0">
        <v>2</v>
      </c>
      <c r="K469" s="24">
        <v>2</v>
      </c>
      <c r="L469" s="0">
        <v>0</v>
      </c>
      <c r="M469" s="0">
        <v>0</v>
      </c>
      <c r="N469" s="24">
        <v>0</v>
      </c>
      <c r="O469" s="7">
        <v>0</v>
      </c>
      <c r="P469" s="44">
        <v>1</v>
      </c>
      <c r="Q469" s="24">
        <v>0</v>
      </c>
    </row>
    <row r="470">
      <c r="B470" s="7" t="s">
        <v>10589</v>
      </c>
      <c r="C470" s="27">
        <v>5</v>
      </c>
      <c r="D470" s="7">
        <v>0</v>
      </c>
      <c r="E470" s="27">
        <v>0</v>
      </c>
      <c r="F470" s="27">
        <v>5</v>
      </c>
      <c r="G470" s="0">
        <v>21</v>
      </c>
      <c r="H470" s="24">
        <v>0</v>
      </c>
      <c r="I470" s="7">
        <v>0</v>
      </c>
      <c r="J470" s="0">
        <v>0</v>
      </c>
      <c r="K470" s="24">
        <v>5</v>
      </c>
      <c r="L470" s="0">
        <v>0</v>
      </c>
      <c r="M470" s="0">
        <v>0</v>
      </c>
      <c r="N470" s="24">
        <v>0</v>
      </c>
      <c r="O470" s="7">
        <v>0</v>
      </c>
      <c r="P470" s="44">
        <v>0</v>
      </c>
      <c r="Q470" s="24">
        <v>0</v>
      </c>
    </row>
    <row r="471">
      <c r="B471" s="7" t="s">
        <v>10590</v>
      </c>
      <c r="C471" s="27">
        <v>5</v>
      </c>
      <c r="D471" s="7">
        <v>1</v>
      </c>
      <c r="E471" s="27">
        <v>4</v>
      </c>
      <c r="F471" s="27">
        <v>0</v>
      </c>
      <c r="G471" s="0">
        <v>88</v>
      </c>
      <c r="H471" s="24">
        <v>0</v>
      </c>
      <c r="I471" s="7">
        <v>1</v>
      </c>
      <c r="J471" s="0">
        <v>4</v>
      </c>
      <c r="K471" s="24">
        <v>0</v>
      </c>
      <c r="L471" s="0">
        <v>0</v>
      </c>
      <c r="M471" s="0">
        <v>0</v>
      </c>
      <c r="N471" s="24">
        <v>0</v>
      </c>
      <c r="O471" s="7">
        <v>0</v>
      </c>
      <c r="P471" s="44">
        <v>0</v>
      </c>
      <c r="Q471" s="24">
        <v>0</v>
      </c>
    </row>
    <row r="472">
      <c r="B472" s="7" t="s">
        <v>10591</v>
      </c>
      <c r="C472" s="27">
        <v>5</v>
      </c>
      <c r="D472" s="7">
        <v>4</v>
      </c>
      <c r="E472" s="27">
        <v>0</v>
      </c>
      <c r="F472" s="27">
        <v>1</v>
      </c>
      <c r="G472" s="0">
        <v>47</v>
      </c>
      <c r="H472" s="24">
        <v>0</v>
      </c>
      <c r="I472" s="7">
        <v>4</v>
      </c>
      <c r="J472" s="0">
        <v>0</v>
      </c>
      <c r="K472" s="24">
        <v>1</v>
      </c>
      <c r="L472" s="0">
        <v>0</v>
      </c>
      <c r="M472" s="0">
        <v>0</v>
      </c>
      <c r="N472" s="24">
        <v>0</v>
      </c>
      <c r="O472" s="7">
        <v>0</v>
      </c>
      <c r="P472" s="44">
        <v>0</v>
      </c>
      <c r="Q472" s="24">
        <v>0</v>
      </c>
    </row>
    <row r="473">
      <c r="B473" s="7" t="s">
        <v>10592</v>
      </c>
      <c r="C473" s="27">
        <v>5</v>
      </c>
      <c r="D473" s="7">
        <v>0</v>
      </c>
      <c r="E473" s="27">
        <v>3</v>
      </c>
      <c r="F473" s="27">
        <v>2</v>
      </c>
      <c r="G473" s="0">
        <v>15</v>
      </c>
      <c r="H473" s="24">
        <v>0</v>
      </c>
      <c r="I473" s="7">
        <v>0</v>
      </c>
      <c r="J473" s="0">
        <v>3</v>
      </c>
      <c r="K473" s="24">
        <v>2</v>
      </c>
      <c r="L473" s="0">
        <v>0</v>
      </c>
      <c r="M473" s="0">
        <v>0</v>
      </c>
      <c r="N473" s="24">
        <v>0</v>
      </c>
      <c r="O473" s="7">
        <v>0</v>
      </c>
      <c r="P473" s="44">
        <v>0</v>
      </c>
      <c r="Q473" s="24">
        <v>0</v>
      </c>
    </row>
    <row r="474">
      <c r="B474" s="7" t="s">
        <v>10593</v>
      </c>
      <c r="C474" s="27">
        <v>5</v>
      </c>
      <c r="D474" s="7">
        <v>5</v>
      </c>
      <c r="E474" s="27">
        <v>0</v>
      </c>
      <c r="F474" s="27">
        <v>0</v>
      </c>
      <c r="G474" s="0">
        <v>125</v>
      </c>
      <c r="H474" s="24">
        <v>0</v>
      </c>
      <c r="I474" s="7">
        <v>5</v>
      </c>
      <c r="J474" s="0">
        <v>0</v>
      </c>
      <c r="K474" s="24">
        <v>0</v>
      </c>
      <c r="L474" s="0">
        <v>0</v>
      </c>
      <c r="M474" s="0">
        <v>0</v>
      </c>
      <c r="N474" s="24">
        <v>0</v>
      </c>
      <c r="O474" s="7">
        <v>0</v>
      </c>
      <c r="P474" s="44">
        <v>0</v>
      </c>
      <c r="Q474" s="24">
        <v>0</v>
      </c>
    </row>
    <row r="475">
      <c r="B475" s="7" t="s">
        <v>10594</v>
      </c>
      <c r="C475" s="27">
        <v>5</v>
      </c>
      <c r="D475" s="7">
        <v>4</v>
      </c>
      <c r="E475" s="27">
        <v>0</v>
      </c>
      <c r="F475" s="27">
        <v>1</v>
      </c>
      <c r="G475" s="0">
        <v>202</v>
      </c>
      <c r="H475" s="24">
        <v>0</v>
      </c>
      <c r="I475" s="7">
        <v>4</v>
      </c>
      <c r="J475" s="0">
        <v>0</v>
      </c>
      <c r="K475" s="24">
        <v>1</v>
      </c>
      <c r="L475" s="0">
        <v>0</v>
      </c>
      <c r="M475" s="0">
        <v>0</v>
      </c>
      <c r="N475" s="24">
        <v>0</v>
      </c>
      <c r="O475" s="7">
        <v>0</v>
      </c>
      <c r="P475" s="44">
        <v>0</v>
      </c>
      <c r="Q475" s="24">
        <v>0</v>
      </c>
    </row>
    <row r="476">
      <c r="B476" s="7" t="s">
        <v>10595</v>
      </c>
      <c r="C476" s="27">
        <v>5</v>
      </c>
      <c r="D476" s="7">
        <v>1</v>
      </c>
      <c r="E476" s="27">
        <v>4</v>
      </c>
      <c r="F476" s="27">
        <v>0</v>
      </c>
      <c r="G476" s="0">
        <v>12</v>
      </c>
      <c r="H476" s="24">
        <v>0</v>
      </c>
      <c r="I476" s="7">
        <v>1</v>
      </c>
      <c r="J476" s="0">
        <v>4</v>
      </c>
      <c r="K476" s="24">
        <v>0</v>
      </c>
      <c r="L476" s="0">
        <v>0</v>
      </c>
      <c r="M476" s="0">
        <v>0</v>
      </c>
      <c r="N476" s="24">
        <v>0</v>
      </c>
      <c r="O476" s="7">
        <v>0</v>
      </c>
      <c r="P476" s="44">
        <v>0</v>
      </c>
      <c r="Q476" s="24">
        <v>0</v>
      </c>
    </row>
    <row r="477">
      <c r="B477" s="7" t="s">
        <v>10596</v>
      </c>
      <c r="C477" s="27">
        <v>5</v>
      </c>
      <c r="D477" s="7">
        <v>0</v>
      </c>
      <c r="E477" s="27">
        <v>3</v>
      </c>
      <c r="F477" s="27">
        <v>2</v>
      </c>
      <c r="G477" s="0">
        <v>8</v>
      </c>
      <c r="H477" s="24">
        <v>0</v>
      </c>
      <c r="I477" s="7">
        <v>0</v>
      </c>
      <c r="J477" s="0">
        <v>2</v>
      </c>
      <c r="K477" s="24">
        <v>2</v>
      </c>
      <c r="L477" s="0">
        <v>0</v>
      </c>
      <c r="M477" s="0">
        <v>0</v>
      </c>
      <c r="N477" s="24">
        <v>0</v>
      </c>
      <c r="O477" s="7">
        <v>0</v>
      </c>
      <c r="P477" s="44">
        <v>1</v>
      </c>
      <c r="Q477" s="24">
        <v>0</v>
      </c>
    </row>
    <row r="478">
      <c r="B478" s="7" t="s">
        <v>10597</v>
      </c>
      <c r="C478" s="27">
        <v>5</v>
      </c>
      <c r="D478" s="7">
        <v>0</v>
      </c>
      <c r="E478" s="27">
        <v>1</v>
      </c>
      <c r="F478" s="27">
        <v>4</v>
      </c>
      <c r="G478" s="0">
        <v>33</v>
      </c>
      <c r="H478" s="24">
        <v>0</v>
      </c>
      <c r="I478" s="7">
        <v>0</v>
      </c>
      <c r="J478" s="0">
        <v>1</v>
      </c>
      <c r="K478" s="24">
        <v>4</v>
      </c>
      <c r="L478" s="0">
        <v>0</v>
      </c>
      <c r="M478" s="0">
        <v>0</v>
      </c>
      <c r="N478" s="24">
        <v>0</v>
      </c>
      <c r="O478" s="7">
        <v>0</v>
      </c>
      <c r="P478" s="44">
        <v>0</v>
      </c>
      <c r="Q478" s="24">
        <v>0</v>
      </c>
    </row>
    <row r="479">
      <c r="B479" s="7" t="s">
        <v>10598</v>
      </c>
      <c r="C479" s="27">
        <v>5</v>
      </c>
      <c r="D479" s="7">
        <v>0</v>
      </c>
      <c r="E479" s="27">
        <v>5</v>
      </c>
      <c r="F479" s="27">
        <v>0</v>
      </c>
      <c r="G479" s="0">
        <v>24</v>
      </c>
      <c r="H479" s="24">
        <v>0</v>
      </c>
      <c r="I479" s="7">
        <v>0</v>
      </c>
      <c r="J479" s="0">
        <v>5</v>
      </c>
      <c r="K479" s="24">
        <v>0</v>
      </c>
      <c r="L479" s="0">
        <v>0</v>
      </c>
      <c r="M479" s="0">
        <v>0</v>
      </c>
      <c r="N479" s="24">
        <v>0</v>
      </c>
      <c r="O479" s="7">
        <v>0</v>
      </c>
      <c r="P479" s="44">
        <v>0</v>
      </c>
      <c r="Q479" s="24">
        <v>0</v>
      </c>
    </row>
    <row r="480">
      <c r="B480" s="7" t="s">
        <v>10599</v>
      </c>
      <c r="C480" s="27">
        <v>5</v>
      </c>
      <c r="D480" s="7">
        <v>5</v>
      </c>
      <c r="E480" s="27">
        <v>0</v>
      </c>
      <c r="F480" s="27">
        <v>0</v>
      </c>
      <c r="G480" s="0">
        <v>503</v>
      </c>
      <c r="H480" s="24">
        <v>0</v>
      </c>
      <c r="I480" s="7">
        <v>5</v>
      </c>
      <c r="J480" s="0">
        <v>0</v>
      </c>
      <c r="K480" s="24">
        <v>0</v>
      </c>
      <c r="L480" s="0">
        <v>0</v>
      </c>
      <c r="M480" s="0">
        <v>0</v>
      </c>
      <c r="N480" s="24">
        <v>0</v>
      </c>
      <c r="O480" s="7">
        <v>0</v>
      </c>
      <c r="P480" s="44">
        <v>0</v>
      </c>
      <c r="Q480" s="24">
        <v>0</v>
      </c>
    </row>
    <row r="481">
      <c r="B481" s="7" t="s">
        <v>10600</v>
      </c>
      <c r="C481" s="27">
        <v>5</v>
      </c>
      <c r="D481" s="7">
        <v>5</v>
      </c>
      <c r="E481" s="27">
        <v>0</v>
      </c>
      <c r="F481" s="27">
        <v>0</v>
      </c>
      <c r="G481" s="0">
        <v>204</v>
      </c>
      <c r="H481" s="24">
        <v>0</v>
      </c>
      <c r="I481" s="7">
        <v>5</v>
      </c>
      <c r="J481" s="0">
        <v>0</v>
      </c>
      <c r="K481" s="24">
        <v>0</v>
      </c>
      <c r="L481" s="0">
        <v>0</v>
      </c>
      <c r="M481" s="0">
        <v>0</v>
      </c>
      <c r="N481" s="24">
        <v>0</v>
      </c>
      <c r="O481" s="7">
        <v>0</v>
      </c>
      <c r="P481" s="44">
        <v>0</v>
      </c>
      <c r="Q481" s="24">
        <v>0</v>
      </c>
    </row>
    <row r="482">
      <c r="B482" s="7" t="s">
        <v>10601</v>
      </c>
      <c r="C482" s="27">
        <v>5</v>
      </c>
      <c r="D482" s="7">
        <v>0</v>
      </c>
      <c r="E482" s="27">
        <v>4</v>
      </c>
      <c r="F482" s="27">
        <v>1</v>
      </c>
      <c r="G482" s="0">
        <v>41</v>
      </c>
      <c r="H482" s="24">
        <v>0</v>
      </c>
      <c r="I482" s="7">
        <v>0</v>
      </c>
      <c r="J482" s="0">
        <v>4</v>
      </c>
      <c r="K482" s="24">
        <v>1</v>
      </c>
      <c r="L482" s="0">
        <v>0</v>
      </c>
      <c r="M482" s="0">
        <v>0</v>
      </c>
      <c r="N482" s="24">
        <v>0</v>
      </c>
      <c r="O482" s="7">
        <v>0</v>
      </c>
      <c r="P482" s="44">
        <v>0</v>
      </c>
      <c r="Q482" s="24">
        <v>0</v>
      </c>
    </row>
    <row r="483">
      <c r="B483" s="7" t="s">
        <v>10602</v>
      </c>
      <c r="C483" s="27">
        <v>5</v>
      </c>
      <c r="D483" s="7">
        <v>0</v>
      </c>
      <c r="E483" s="27">
        <v>5</v>
      </c>
      <c r="F483" s="27">
        <v>0</v>
      </c>
      <c r="G483" s="0">
        <v>362</v>
      </c>
      <c r="H483" s="24">
        <v>0</v>
      </c>
      <c r="I483" s="7">
        <v>0</v>
      </c>
      <c r="J483" s="0">
        <v>5</v>
      </c>
      <c r="K483" s="24">
        <v>0</v>
      </c>
      <c r="L483" s="0">
        <v>0</v>
      </c>
      <c r="M483" s="0">
        <v>0</v>
      </c>
      <c r="N483" s="24">
        <v>0</v>
      </c>
      <c r="O483" s="7">
        <v>0</v>
      </c>
      <c r="P483" s="44">
        <v>0</v>
      </c>
      <c r="Q483" s="24">
        <v>0</v>
      </c>
    </row>
    <row r="484">
      <c r="B484" s="7" t="s">
        <v>10603</v>
      </c>
      <c r="C484" s="27">
        <v>5</v>
      </c>
      <c r="D484" s="7">
        <v>5</v>
      </c>
      <c r="E484" s="27">
        <v>0</v>
      </c>
      <c r="F484" s="27">
        <v>0</v>
      </c>
      <c r="G484" s="0">
        <v>33</v>
      </c>
      <c r="H484" s="24">
        <v>0</v>
      </c>
      <c r="I484" s="7">
        <v>5</v>
      </c>
      <c r="J484" s="0">
        <v>0</v>
      </c>
      <c r="K484" s="24">
        <v>0</v>
      </c>
      <c r="L484" s="0">
        <v>0</v>
      </c>
      <c r="M484" s="0">
        <v>0</v>
      </c>
      <c r="N484" s="24">
        <v>0</v>
      </c>
      <c r="O484" s="7">
        <v>0</v>
      </c>
      <c r="P484" s="44">
        <v>0</v>
      </c>
      <c r="Q484" s="24">
        <v>0</v>
      </c>
    </row>
    <row r="485">
      <c r="B485" s="7" t="s">
        <v>10604</v>
      </c>
      <c r="C485" s="27">
        <v>5</v>
      </c>
      <c r="D485" s="7">
        <v>4</v>
      </c>
      <c r="E485" s="27">
        <v>1</v>
      </c>
      <c r="F485" s="27">
        <v>0</v>
      </c>
      <c r="G485" s="0">
        <v>1622</v>
      </c>
      <c r="H485" s="24">
        <v>0</v>
      </c>
      <c r="I485" s="7">
        <v>4</v>
      </c>
      <c r="J485" s="0">
        <v>1</v>
      </c>
      <c r="K485" s="24">
        <v>0</v>
      </c>
      <c r="L485" s="0">
        <v>0</v>
      </c>
      <c r="M485" s="0">
        <v>0</v>
      </c>
      <c r="N485" s="24">
        <v>0</v>
      </c>
      <c r="O485" s="7">
        <v>0</v>
      </c>
      <c r="P485" s="44">
        <v>0</v>
      </c>
      <c r="Q485" s="24">
        <v>0</v>
      </c>
    </row>
    <row r="486">
      <c r="B486" s="7" t="s">
        <v>10605</v>
      </c>
      <c r="C486" s="27">
        <v>5</v>
      </c>
      <c r="D486" s="7">
        <v>5</v>
      </c>
      <c r="E486" s="27">
        <v>0</v>
      </c>
      <c r="F486" s="27">
        <v>0</v>
      </c>
      <c r="G486" s="0">
        <v>30</v>
      </c>
      <c r="H486" s="24">
        <v>0</v>
      </c>
      <c r="I486" s="7">
        <v>5</v>
      </c>
      <c r="J486" s="0">
        <v>0</v>
      </c>
      <c r="K486" s="24">
        <v>0</v>
      </c>
      <c r="L486" s="0">
        <v>0</v>
      </c>
      <c r="M486" s="0">
        <v>0</v>
      </c>
      <c r="N486" s="24">
        <v>0</v>
      </c>
      <c r="O486" s="7">
        <v>0</v>
      </c>
      <c r="P486" s="44">
        <v>0</v>
      </c>
      <c r="Q486" s="24">
        <v>0</v>
      </c>
    </row>
    <row r="487">
      <c r="B487" s="7" t="s">
        <v>10606</v>
      </c>
      <c r="C487" s="27">
        <v>5</v>
      </c>
      <c r="D487" s="7">
        <v>5</v>
      </c>
      <c r="E487" s="27">
        <v>0</v>
      </c>
      <c r="F487" s="27">
        <v>0</v>
      </c>
      <c r="G487" s="0">
        <v>195</v>
      </c>
      <c r="H487" s="24">
        <v>0</v>
      </c>
      <c r="I487" s="7">
        <v>5</v>
      </c>
      <c r="J487" s="0">
        <v>0</v>
      </c>
      <c r="K487" s="24">
        <v>0</v>
      </c>
      <c r="L487" s="0">
        <v>0</v>
      </c>
      <c r="M487" s="0">
        <v>0</v>
      </c>
      <c r="N487" s="24">
        <v>0</v>
      </c>
      <c r="O487" s="7">
        <v>0</v>
      </c>
      <c r="P487" s="44">
        <v>0</v>
      </c>
      <c r="Q487" s="24">
        <v>0</v>
      </c>
    </row>
    <row r="488">
      <c r="B488" s="7" t="s">
        <v>10607</v>
      </c>
      <c r="C488" s="27">
        <v>5</v>
      </c>
      <c r="D488" s="7">
        <v>0</v>
      </c>
      <c r="E488" s="27">
        <v>0</v>
      </c>
      <c r="F488" s="27">
        <v>5</v>
      </c>
      <c r="G488" s="0">
        <v>5</v>
      </c>
      <c r="H488" s="24">
        <v>0</v>
      </c>
      <c r="I488" s="7">
        <v>0</v>
      </c>
      <c r="J488" s="0">
        <v>0</v>
      </c>
      <c r="K488" s="24">
        <v>5</v>
      </c>
      <c r="L488" s="0">
        <v>0</v>
      </c>
      <c r="M488" s="0">
        <v>0</v>
      </c>
      <c r="N488" s="24">
        <v>0</v>
      </c>
      <c r="O488" s="7">
        <v>0</v>
      </c>
      <c r="P488" s="44">
        <v>0</v>
      </c>
      <c r="Q488" s="24">
        <v>0</v>
      </c>
    </row>
    <row r="489">
      <c r="B489" s="7" t="s">
        <v>10608</v>
      </c>
      <c r="C489" s="27">
        <v>5</v>
      </c>
      <c r="D489" s="7">
        <v>0</v>
      </c>
      <c r="E489" s="27">
        <v>2</v>
      </c>
      <c r="F489" s="27">
        <v>3</v>
      </c>
      <c r="G489" s="0">
        <v>126</v>
      </c>
      <c r="H489" s="24">
        <v>0</v>
      </c>
      <c r="I489" s="7">
        <v>0</v>
      </c>
      <c r="J489" s="0">
        <v>2</v>
      </c>
      <c r="K489" s="24">
        <v>3</v>
      </c>
      <c r="L489" s="0">
        <v>0</v>
      </c>
      <c r="M489" s="0">
        <v>0</v>
      </c>
      <c r="N489" s="24">
        <v>0</v>
      </c>
      <c r="O489" s="7">
        <v>0</v>
      </c>
      <c r="P489" s="44">
        <v>0</v>
      </c>
      <c r="Q489" s="24">
        <v>0</v>
      </c>
    </row>
    <row r="490">
      <c r="B490" s="7" t="s">
        <v>10609</v>
      </c>
      <c r="C490" s="27">
        <v>5</v>
      </c>
      <c r="D490" s="7">
        <v>0</v>
      </c>
      <c r="E490" s="27">
        <v>5</v>
      </c>
      <c r="F490" s="27">
        <v>0</v>
      </c>
      <c r="G490" s="0">
        <v>23</v>
      </c>
      <c r="H490" s="24">
        <v>0</v>
      </c>
      <c r="I490" s="7">
        <v>0</v>
      </c>
      <c r="J490" s="0">
        <v>4</v>
      </c>
      <c r="K490" s="24">
        <v>0</v>
      </c>
      <c r="L490" s="0">
        <v>0</v>
      </c>
      <c r="M490" s="0">
        <v>0</v>
      </c>
      <c r="N490" s="24">
        <v>0</v>
      </c>
      <c r="O490" s="7">
        <v>0</v>
      </c>
      <c r="P490" s="44">
        <v>1</v>
      </c>
      <c r="Q490" s="24">
        <v>0</v>
      </c>
    </row>
    <row r="491">
      <c r="B491" s="7" t="s">
        <v>10610</v>
      </c>
      <c r="C491" s="27">
        <v>5</v>
      </c>
      <c r="D491" s="7">
        <v>5</v>
      </c>
      <c r="E491" s="27">
        <v>0</v>
      </c>
      <c r="F491" s="27">
        <v>0</v>
      </c>
      <c r="G491" s="0">
        <v>279</v>
      </c>
      <c r="H491" s="24">
        <v>0</v>
      </c>
      <c r="I491" s="7">
        <v>5</v>
      </c>
      <c r="J491" s="0">
        <v>0</v>
      </c>
      <c r="K491" s="24">
        <v>0</v>
      </c>
      <c r="L491" s="0">
        <v>0</v>
      </c>
      <c r="M491" s="0">
        <v>0</v>
      </c>
      <c r="N491" s="24">
        <v>0</v>
      </c>
      <c r="O491" s="7">
        <v>0</v>
      </c>
      <c r="P491" s="44">
        <v>0</v>
      </c>
      <c r="Q491" s="24">
        <v>0</v>
      </c>
    </row>
    <row r="492">
      <c r="B492" s="7" t="s">
        <v>10611</v>
      </c>
      <c r="C492" s="27">
        <v>5</v>
      </c>
      <c r="D492" s="7">
        <v>0</v>
      </c>
      <c r="E492" s="27">
        <v>0</v>
      </c>
      <c r="F492" s="27">
        <v>5</v>
      </c>
      <c r="G492" s="0">
        <v>19</v>
      </c>
      <c r="H492" s="24">
        <v>0</v>
      </c>
      <c r="I492" s="7">
        <v>0</v>
      </c>
      <c r="J492" s="0">
        <v>0</v>
      </c>
      <c r="K492" s="24">
        <v>5</v>
      </c>
      <c r="L492" s="0">
        <v>0</v>
      </c>
      <c r="M492" s="0">
        <v>0</v>
      </c>
      <c r="N492" s="24">
        <v>0</v>
      </c>
      <c r="O492" s="7">
        <v>0</v>
      </c>
      <c r="P492" s="44">
        <v>0</v>
      </c>
      <c r="Q492" s="24">
        <v>0</v>
      </c>
    </row>
    <row r="493">
      <c r="B493" s="7" t="s">
        <v>10612</v>
      </c>
      <c r="C493" s="27">
        <v>5</v>
      </c>
      <c r="D493" s="7">
        <v>5</v>
      </c>
      <c r="E493" s="27">
        <v>0</v>
      </c>
      <c r="F493" s="27">
        <v>0</v>
      </c>
      <c r="G493" s="0">
        <v>11</v>
      </c>
      <c r="H493" s="24">
        <v>0</v>
      </c>
      <c r="I493" s="7">
        <v>5</v>
      </c>
      <c r="J493" s="0">
        <v>0</v>
      </c>
      <c r="K493" s="24">
        <v>0</v>
      </c>
      <c r="L493" s="0">
        <v>0</v>
      </c>
      <c r="M493" s="0">
        <v>0</v>
      </c>
      <c r="N493" s="24">
        <v>0</v>
      </c>
      <c r="O493" s="7">
        <v>0</v>
      </c>
      <c r="P493" s="44">
        <v>0</v>
      </c>
      <c r="Q493" s="24">
        <v>0</v>
      </c>
    </row>
    <row r="494">
      <c r="B494" s="7" t="s">
        <v>10613</v>
      </c>
      <c r="C494" s="27">
        <v>5</v>
      </c>
      <c r="D494" s="7">
        <v>0</v>
      </c>
      <c r="E494" s="27">
        <v>2</v>
      </c>
      <c r="F494" s="27">
        <v>3</v>
      </c>
      <c r="G494" s="0">
        <v>10</v>
      </c>
      <c r="H494" s="24">
        <v>0</v>
      </c>
      <c r="I494" s="7">
        <v>0</v>
      </c>
      <c r="J494" s="0">
        <v>2</v>
      </c>
      <c r="K494" s="24">
        <v>3</v>
      </c>
      <c r="L494" s="0">
        <v>0</v>
      </c>
      <c r="M494" s="0">
        <v>0</v>
      </c>
      <c r="N494" s="24">
        <v>0</v>
      </c>
      <c r="O494" s="7">
        <v>0</v>
      </c>
      <c r="P494" s="44">
        <v>0</v>
      </c>
      <c r="Q494" s="24">
        <v>0</v>
      </c>
    </row>
    <row r="495">
      <c r="B495" s="7" t="s">
        <v>10614</v>
      </c>
      <c r="C495" s="27">
        <v>5</v>
      </c>
      <c r="D495" s="7">
        <v>2</v>
      </c>
      <c r="E495" s="27">
        <v>1</v>
      </c>
      <c r="F495" s="27">
        <v>2</v>
      </c>
      <c r="G495" s="0">
        <v>18</v>
      </c>
      <c r="H495" s="24">
        <v>0</v>
      </c>
      <c r="I495" s="7">
        <v>2</v>
      </c>
      <c r="J495" s="0">
        <v>0</v>
      </c>
      <c r="K495" s="24">
        <v>2</v>
      </c>
      <c r="L495" s="0">
        <v>0</v>
      </c>
      <c r="M495" s="0">
        <v>1</v>
      </c>
      <c r="N495" s="24">
        <v>0</v>
      </c>
      <c r="O495" s="7">
        <v>0</v>
      </c>
      <c r="P495" s="44">
        <v>0</v>
      </c>
      <c r="Q495" s="24">
        <v>0</v>
      </c>
    </row>
    <row r="496">
      <c r="B496" s="7" t="s">
        <v>10615</v>
      </c>
      <c r="C496" s="27">
        <v>5</v>
      </c>
      <c r="D496" s="7">
        <v>5</v>
      </c>
      <c r="E496" s="27">
        <v>0</v>
      </c>
      <c r="F496" s="27">
        <v>0</v>
      </c>
      <c r="G496" s="0">
        <v>27</v>
      </c>
      <c r="H496" s="24">
        <v>0</v>
      </c>
      <c r="I496" s="7">
        <v>5</v>
      </c>
      <c r="J496" s="0">
        <v>0</v>
      </c>
      <c r="K496" s="24">
        <v>0</v>
      </c>
      <c r="L496" s="0">
        <v>0</v>
      </c>
      <c r="M496" s="0">
        <v>0</v>
      </c>
      <c r="N496" s="24">
        <v>0</v>
      </c>
      <c r="O496" s="7">
        <v>0</v>
      </c>
      <c r="P496" s="44">
        <v>0</v>
      </c>
      <c r="Q496" s="24">
        <v>0</v>
      </c>
    </row>
    <row r="497">
      <c r="B497" s="7" t="s">
        <v>10616</v>
      </c>
      <c r="C497" s="27">
        <v>5</v>
      </c>
      <c r="D497" s="7">
        <v>5</v>
      </c>
      <c r="E497" s="27">
        <v>0</v>
      </c>
      <c r="F497" s="27">
        <v>0</v>
      </c>
      <c r="G497" s="0">
        <v>392</v>
      </c>
      <c r="H497" s="24">
        <v>0</v>
      </c>
      <c r="I497" s="7">
        <v>5</v>
      </c>
      <c r="J497" s="0">
        <v>0</v>
      </c>
      <c r="K497" s="24">
        <v>0</v>
      </c>
      <c r="L497" s="0">
        <v>0</v>
      </c>
      <c r="M497" s="0">
        <v>0</v>
      </c>
      <c r="N497" s="24">
        <v>0</v>
      </c>
      <c r="O497" s="7">
        <v>0</v>
      </c>
      <c r="P497" s="44">
        <v>0</v>
      </c>
      <c r="Q497" s="24">
        <v>0</v>
      </c>
    </row>
    <row r="498">
      <c r="B498" s="7" t="s">
        <v>10617</v>
      </c>
      <c r="C498" s="27">
        <v>5</v>
      </c>
      <c r="D498" s="7">
        <v>5</v>
      </c>
      <c r="E498" s="27">
        <v>0</v>
      </c>
      <c r="F498" s="27">
        <v>0</v>
      </c>
      <c r="G498" s="0">
        <v>183</v>
      </c>
      <c r="H498" s="24">
        <v>0</v>
      </c>
      <c r="I498" s="7">
        <v>5</v>
      </c>
      <c r="J498" s="0">
        <v>0</v>
      </c>
      <c r="K498" s="24">
        <v>0</v>
      </c>
      <c r="L498" s="0">
        <v>0</v>
      </c>
      <c r="M498" s="0">
        <v>0</v>
      </c>
      <c r="N498" s="24">
        <v>0</v>
      </c>
      <c r="O498" s="7">
        <v>0</v>
      </c>
      <c r="P498" s="44">
        <v>0</v>
      </c>
      <c r="Q498" s="24">
        <v>0</v>
      </c>
    </row>
    <row r="499">
      <c r="B499" s="7" t="s">
        <v>10618</v>
      </c>
      <c r="C499" s="27">
        <v>5</v>
      </c>
      <c r="D499" s="7">
        <v>3</v>
      </c>
      <c r="E499" s="27">
        <v>0</v>
      </c>
      <c r="F499" s="27">
        <v>2</v>
      </c>
      <c r="G499" s="0">
        <v>66</v>
      </c>
      <c r="H499" s="24">
        <v>0</v>
      </c>
      <c r="I499" s="7">
        <v>3</v>
      </c>
      <c r="J499" s="0">
        <v>0</v>
      </c>
      <c r="K499" s="24">
        <v>2</v>
      </c>
      <c r="L499" s="0">
        <v>0</v>
      </c>
      <c r="M499" s="0">
        <v>0</v>
      </c>
      <c r="N499" s="24">
        <v>0</v>
      </c>
      <c r="O499" s="7">
        <v>0</v>
      </c>
      <c r="P499" s="44">
        <v>0</v>
      </c>
      <c r="Q499" s="24">
        <v>0</v>
      </c>
    </row>
    <row r="500">
      <c r="B500" s="7" t="s">
        <v>10619</v>
      </c>
      <c r="C500" s="27">
        <v>5</v>
      </c>
      <c r="D500" s="7">
        <v>3</v>
      </c>
      <c r="E500" s="27">
        <v>0</v>
      </c>
      <c r="F500" s="27">
        <v>2</v>
      </c>
      <c r="G500" s="0">
        <v>55</v>
      </c>
      <c r="H500" s="24">
        <v>0</v>
      </c>
      <c r="I500" s="7">
        <v>3</v>
      </c>
      <c r="J500" s="0">
        <v>0</v>
      </c>
      <c r="K500" s="24">
        <v>2</v>
      </c>
      <c r="L500" s="0">
        <v>0</v>
      </c>
      <c r="M500" s="0">
        <v>0</v>
      </c>
      <c r="N500" s="24">
        <v>0</v>
      </c>
      <c r="O500" s="7">
        <v>0</v>
      </c>
      <c r="P500" s="44">
        <v>0</v>
      </c>
      <c r="Q500" s="24">
        <v>0</v>
      </c>
    </row>
    <row r="501">
      <c r="B501" s="7" t="s">
        <v>10620</v>
      </c>
      <c r="C501" s="27">
        <v>5</v>
      </c>
      <c r="D501" s="7">
        <v>1</v>
      </c>
      <c r="E501" s="27">
        <v>0</v>
      </c>
      <c r="F501" s="27">
        <v>4</v>
      </c>
      <c r="G501" s="0">
        <v>9</v>
      </c>
      <c r="H501" s="24">
        <v>0</v>
      </c>
      <c r="I501" s="7">
        <v>1</v>
      </c>
      <c r="J501" s="0">
        <v>0</v>
      </c>
      <c r="K501" s="24">
        <v>4</v>
      </c>
      <c r="L501" s="0">
        <v>0</v>
      </c>
      <c r="M501" s="0">
        <v>0</v>
      </c>
      <c r="N501" s="24">
        <v>0</v>
      </c>
      <c r="O501" s="7">
        <v>0</v>
      </c>
      <c r="P501" s="44">
        <v>0</v>
      </c>
      <c r="Q501" s="24">
        <v>0</v>
      </c>
    </row>
    <row r="502">
      <c r="B502" s="7" t="s">
        <v>10621</v>
      </c>
      <c r="C502" s="27">
        <v>5</v>
      </c>
      <c r="D502" s="7">
        <v>1</v>
      </c>
      <c r="E502" s="27">
        <v>4</v>
      </c>
      <c r="F502" s="27">
        <v>0</v>
      </c>
      <c r="G502" s="0">
        <v>284</v>
      </c>
      <c r="H502" s="24">
        <v>0</v>
      </c>
      <c r="I502" s="7">
        <v>1</v>
      </c>
      <c r="J502" s="0">
        <v>0</v>
      </c>
      <c r="K502" s="24">
        <v>0</v>
      </c>
      <c r="L502" s="0">
        <v>0</v>
      </c>
      <c r="M502" s="0">
        <v>4</v>
      </c>
      <c r="N502" s="24">
        <v>0</v>
      </c>
      <c r="O502" s="7">
        <v>0</v>
      </c>
      <c r="P502" s="44">
        <v>0</v>
      </c>
      <c r="Q502" s="24">
        <v>0</v>
      </c>
    </row>
    <row r="503">
      <c r="B503" s="7" t="s">
        <v>10622</v>
      </c>
      <c r="C503" s="27">
        <v>5</v>
      </c>
      <c r="D503" s="7">
        <v>5</v>
      </c>
      <c r="E503" s="27">
        <v>0</v>
      </c>
      <c r="F503" s="27">
        <v>0</v>
      </c>
      <c r="G503" s="0">
        <v>45</v>
      </c>
      <c r="H503" s="24">
        <v>0</v>
      </c>
      <c r="I503" s="7">
        <v>5</v>
      </c>
      <c r="J503" s="0">
        <v>0</v>
      </c>
      <c r="K503" s="24">
        <v>0</v>
      </c>
      <c r="L503" s="0">
        <v>0</v>
      </c>
      <c r="M503" s="0">
        <v>0</v>
      </c>
      <c r="N503" s="24">
        <v>0</v>
      </c>
      <c r="O503" s="7">
        <v>0</v>
      </c>
      <c r="P503" s="44">
        <v>0</v>
      </c>
      <c r="Q503" s="24">
        <v>0</v>
      </c>
    </row>
    <row r="504">
      <c r="B504" s="7" t="s">
        <v>10623</v>
      </c>
      <c r="C504" s="27">
        <v>5</v>
      </c>
      <c r="D504" s="7">
        <v>0</v>
      </c>
      <c r="E504" s="27">
        <v>1</v>
      </c>
      <c r="F504" s="27">
        <v>4</v>
      </c>
      <c r="G504" s="0">
        <v>45</v>
      </c>
      <c r="H504" s="24">
        <v>0</v>
      </c>
      <c r="I504" s="7">
        <v>0</v>
      </c>
      <c r="J504" s="0">
        <v>1</v>
      </c>
      <c r="K504" s="24">
        <v>4</v>
      </c>
      <c r="L504" s="0">
        <v>0</v>
      </c>
      <c r="M504" s="0">
        <v>0</v>
      </c>
      <c r="N504" s="24">
        <v>0</v>
      </c>
      <c r="O504" s="7">
        <v>0</v>
      </c>
      <c r="P504" s="44">
        <v>0</v>
      </c>
      <c r="Q504" s="24">
        <v>0</v>
      </c>
    </row>
    <row r="505">
      <c r="B505" s="7" t="s">
        <v>10624</v>
      </c>
      <c r="C505" s="27">
        <v>5</v>
      </c>
      <c r="D505" s="7">
        <v>0</v>
      </c>
      <c r="E505" s="27">
        <v>0</v>
      </c>
      <c r="F505" s="27">
        <v>5</v>
      </c>
      <c r="G505" s="0">
        <v>63</v>
      </c>
      <c r="H505" s="24">
        <v>0</v>
      </c>
      <c r="I505" s="7">
        <v>0</v>
      </c>
      <c r="J505" s="0">
        <v>0</v>
      </c>
      <c r="K505" s="24">
        <v>5</v>
      </c>
      <c r="L505" s="0">
        <v>0</v>
      </c>
      <c r="M505" s="0">
        <v>0</v>
      </c>
      <c r="N505" s="24">
        <v>0</v>
      </c>
      <c r="O505" s="7">
        <v>0</v>
      </c>
      <c r="P505" s="44">
        <v>0</v>
      </c>
      <c r="Q505" s="24">
        <v>0</v>
      </c>
    </row>
    <row r="506">
      <c r="B506" s="7" t="s">
        <v>10625</v>
      </c>
      <c r="C506" s="27">
        <v>5</v>
      </c>
      <c r="D506" s="7">
        <v>5</v>
      </c>
      <c r="E506" s="27">
        <v>0</v>
      </c>
      <c r="F506" s="27">
        <v>0</v>
      </c>
      <c r="G506" s="0">
        <v>2950</v>
      </c>
      <c r="H506" s="24">
        <v>0</v>
      </c>
      <c r="I506" s="7">
        <v>5</v>
      </c>
      <c r="J506" s="0">
        <v>0</v>
      </c>
      <c r="K506" s="24">
        <v>0</v>
      </c>
      <c r="L506" s="0">
        <v>0</v>
      </c>
      <c r="M506" s="0">
        <v>0</v>
      </c>
      <c r="N506" s="24">
        <v>0</v>
      </c>
      <c r="O506" s="7">
        <v>0</v>
      </c>
      <c r="P506" s="44">
        <v>0</v>
      </c>
      <c r="Q506" s="24">
        <v>0</v>
      </c>
    </row>
    <row r="507">
      <c r="B507" s="7" t="s">
        <v>10626</v>
      </c>
      <c r="C507" s="27">
        <v>5</v>
      </c>
      <c r="D507" s="7">
        <v>3</v>
      </c>
      <c r="E507" s="27">
        <v>0</v>
      </c>
      <c r="F507" s="27">
        <v>2</v>
      </c>
      <c r="G507" s="0">
        <v>54</v>
      </c>
      <c r="H507" s="24">
        <v>0</v>
      </c>
      <c r="I507" s="7">
        <v>3</v>
      </c>
      <c r="J507" s="0">
        <v>0</v>
      </c>
      <c r="K507" s="24">
        <v>2</v>
      </c>
      <c r="L507" s="0">
        <v>0</v>
      </c>
      <c r="M507" s="0">
        <v>0</v>
      </c>
      <c r="N507" s="24">
        <v>0</v>
      </c>
      <c r="O507" s="7">
        <v>0</v>
      </c>
      <c r="P507" s="44">
        <v>0</v>
      </c>
      <c r="Q507" s="24">
        <v>0</v>
      </c>
    </row>
    <row r="508">
      <c r="B508" s="7" t="s">
        <v>10627</v>
      </c>
      <c r="C508" s="27">
        <v>5</v>
      </c>
      <c r="D508" s="7">
        <v>3</v>
      </c>
      <c r="E508" s="27">
        <v>0</v>
      </c>
      <c r="F508" s="27">
        <v>2</v>
      </c>
      <c r="G508" s="0">
        <v>33</v>
      </c>
      <c r="H508" s="24">
        <v>0</v>
      </c>
      <c r="I508" s="7">
        <v>3</v>
      </c>
      <c r="J508" s="0">
        <v>0</v>
      </c>
      <c r="K508" s="24">
        <v>2</v>
      </c>
      <c r="L508" s="0">
        <v>0</v>
      </c>
      <c r="M508" s="0">
        <v>0</v>
      </c>
      <c r="N508" s="24">
        <v>0</v>
      </c>
      <c r="O508" s="7">
        <v>0</v>
      </c>
      <c r="P508" s="44">
        <v>0</v>
      </c>
      <c r="Q508" s="24">
        <v>0</v>
      </c>
    </row>
    <row r="509">
      <c r="B509" s="7" t="s">
        <v>10628</v>
      </c>
      <c r="C509" s="27">
        <v>5</v>
      </c>
      <c r="D509" s="7">
        <v>5</v>
      </c>
      <c r="E509" s="27">
        <v>0</v>
      </c>
      <c r="F509" s="27">
        <v>0</v>
      </c>
      <c r="G509" s="0">
        <v>11545</v>
      </c>
      <c r="H509" s="24">
        <v>0</v>
      </c>
      <c r="I509" s="7">
        <v>5</v>
      </c>
      <c r="J509" s="0">
        <v>0</v>
      </c>
      <c r="K509" s="24">
        <v>0</v>
      </c>
      <c r="L509" s="0">
        <v>0</v>
      </c>
      <c r="M509" s="0">
        <v>0</v>
      </c>
      <c r="N509" s="24">
        <v>0</v>
      </c>
      <c r="O509" s="7">
        <v>0</v>
      </c>
      <c r="P509" s="44">
        <v>0</v>
      </c>
      <c r="Q509" s="24">
        <v>0</v>
      </c>
    </row>
    <row r="510">
      <c r="B510" s="7" t="s">
        <v>10629</v>
      </c>
      <c r="C510" s="27">
        <v>5</v>
      </c>
      <c r="D510" s="7">
        <v>5</v>
      </c>
      <c r="E510" s="27">
        <v>0</v>
      </c>
      <c r="F510" s="27">
        <v>0</v>
      </c>
      <c r="G510" s="0">
        <v>100</v>
      </c>
      <c r="H510" s="24">
        <v>0</v>
      </c>
      <c r="I510" s="7">
        <v>5</v>
      </c>
      <c r="J510" s="0">
        <v>0</v>
      </c>
      <c r="K510" s="24">
        <v>0</v>
      </c>
      <c r="L510" s="0">
        <v>0</v>
      </c>
      <c r="M510" s="0">
        <v>0</v>
      </c>
      <c r="N510" s="24">
        <v>0</v>
      </c>
      <c r="O510" s="7">
        <v>0</v>
      </c>
      <c r="P510" s="44">
        <v>0</v>
      </c>
      <c r="Q510" s="24">
        <v>0</v>
      </c>
    </row>
    <row r="511">
      <c r="B511" s="7" t="s">
        <v>10630</v>
      </c>
      <c r="C511" s="27">
        <v>5</v>
      </c>
      <c r="D511" s="7">
        <v>1</v>
      </c>
      <c r="E511" s="27">
        <v>0</v>
      </c>
      <c r="F511" s="27">
        <v>4</v>
      </c>
      <c r="G511" s="0">
        <v>60</v>
      </c>
      <c r="H511" s="24">
        <v>0</v>
      </c>
      <c r="I511" s="7">
        <v>1</v>
      </c>
      <c r="J511" s="0">
        <v>0</v>
      </c>
      <c r="K511" s="24">
        <v>4</v>
      </c>
      <c r="L511" s="0">
        <v>0</v>
      </c>
      <c r="M511" s="0">
        <v>0</v>
      </c>
      <c r="N511" s="24">
        <v>0</v>
      </c>
      <c r="O511" s="7">
        <v>0</v>
      </c>
      <c r="P511" s="44">
        <v>0</v>
      </c>
      <c r="Q511" s="24">
        <v>0</v>
      </c>
    </row>
    <row r="512">
      <c r="B512" s="7" t="s">
        <v>10631</v>
      </c>
      <c r="C512" s="27">
        <v>5</v>
      </c>
      <c r="D512" s="7">
        <v>2</v>
      </c>
      <c r="E512" s="27">
        <v>0</v>
      </c>
      <c r="F512" s="27">
        <v>3</v>
      </c>
      <c r="G512" s="0">
        <v>72</v>
      </c>
      <c r="H512" s="24">
        <v>0</v>
      </c>
      <c r="I512" s="7">
        <v>2</v>
      </c>
      <c r="J512" s="0">
        <v>0</v>
      </c>
      <c r="K512" s="24">
        <v>3</v>
      </c>
      <c r="L512" s="0">
        <v>0</v>
      </c>
      <c r="M512" s="0">
        <v>0</v>
      </c>
      <c r="N512" s="24">
        <v>0</v>
      </c>
      <c r="O512" s="7">
        <v>0</v>
      </c>
      <c r="P512" s="44">
        <v>0</v>
      </c>
      <c r="Q512" s="24">
        <v>0</v>
      </c>
    </row>
    <row r="513">
      <c r="B513" s="7" t="s">
        <v>10632</v>
      </c>
      <c r="C513" s="27">
        <v>5</v>
      </c>
      <c r="D513" s="7">
        <v>1</v>
      </c>
      <c r="E513" s="27">
        <v>0</v>
      </c>
      <c r="F513" s="27">
        <v>4</v>
      </c>
      <c r="G513" s="0">
        <v>267</v>
      </c>
      <c r="H513" s="24">
        <v>0</v>
      </c>
      <c r="I513" s="7">
        <v>1</v>
      </c>
      <c r="J513" s="0">
        <v>0</v>
      </c>
      <c r="K513" s="24">
        <v>4</v>
      </c>
      <c r="L513" s="0">
        <v>0</v>
      </c>
      <c r="M513" s="0">
        <v>0</v>
      </c>
      <c r="N513" s="24">
        <v>0</v>
      </c>
      <c r="O513" s="7">
        <v>0</v>
      </c>
      <c r="P513" s="44">
        <v>0</v>
      </c>
      <c r="Q513" s="24">
        <v>0</v>
      </c>
    </row>
    <row r="514">
      <c r="B514" s="7" t="s">
        <v>10633</v>
      </c>
      <c r="C514" s="27">
        <v>5</v>
      </c>
      <c r="D514" s="7">
        <v>5</v>
      </c>
      <c r="E514" s="27">
        <v>0</v>
      </c>
      <c r="F514" s="27">
        <v>0</v>
      </c>
      <c r="G514" s="0">
        <v>34</v>
      </c>
      <c r="H514" s="24">
        <v>0</v>
      </c>
      <c r="I514" s="7">
        <v>5</v>
      </c>
      <c r="J514" s="0">
        <v>0</v>
      </c>
      <c r="K514" s="24">
        <v>0</v>
      </c>
      <c r="L514" s="0">
        <v>0</v>
      </c>
      <c r="M514" s="0">
        <v>0</v>
      </c>
      <c r="N514" s="24">
        <v>0</v>
      </c>
      <c r="O514" s="7">
        <v>0</v>
      </c>
      <c r="P514" s="44">
        <v>0</v>
      </c>
      <c r="Q514" s="24">
        <v>0</v>
      </c>
    </row>
    <row r="515">
      <c r="B515" s="7" t="s">
        <v>10634</v>
      </c>
      <c r="C515" s="27">
        <v>5</v>
      </c>
      <c r="D515" s="7">
        <v>1</v>
      </c>
      <c r="E515" s="27">
        <v>4</v>
      </c>
      <c r="F515" s="27">
        <v>0</v>
      </c>
      <c r="G515" s="0">
        <v>10</v>
      </c>
      <c r="H515" s="24">
        <v>0</v>
      </c>
      <c r="I515" s="7">
        <v>1</v>
      </c>
      <c r="J515" s="0">
        <v>4</v>
      </c>
      <c r="K515" s="24">
        <v>0</v>
      </c>
      <c r="L515" s="0">
        <v>0</v>
      </c>
      <c r="M515" s="0">
        <v>0</v>
      </c>
      <c r="N515" s="24">
        <v>0</v>
      </c>
      <c r="O515" s="7">
        <v>0</v>
      </c>
      <c r="P515" s="44">
        <v>0</v>
      </c>
      <c r="Q515" s="24">
        <v>0</v>
      </c>
    </row>
    <row r="516">
      <c r="B516" s="7" t="s">
        <v>10635</v>
      </c>
      <c r="C516" s="27">
        <v>5</v>
      </c>
      <c r="D516" s="7">
        <v>2</v>
      </c>
      <c r="E516" s="27">
        <v>0</v>
      </c>
      <c r="F516" s="27">
        <v>3</v>
      </c>
      <c r="G516" s="0">
        <v>9</v>
      </c>
      <c r="H516" s="24">
        <v>0</v>
      </c>
      <c r="I516" s="7">
        <v>2</v>
      </c>
      <c r="J516" s="0">
        <v>0</v>
      </c>
      <c r="K516" s="24">
        <v>3</v>
      </c>
      <c r="L516" s="0">
        <v>0</v>
      </c>
      <c r="M516" s="0">
        <v>0</v>
      </c>
      <c r="N516" s="24">
        <v>0</v>
      </c>
      <c r="O516" s="7">
        <v>0</v>
      </c>
      <c r="P516" s="44">
        <v>0</v>
      </c>
      <c r="Q516" s="24">
        <v>0</v>
      </c>
    </row>
    <row r="517">
      <c r="B517" s="7" t="s">
        <v>10636</v>
      </c>
      <c r="C517" s="27">
        <v>5</v>
      </c>
      <c r="D517" s="7">
        <v>1</v>
      </c>
      <c r="E517" s="27">
        <v>1</v>
      </c>
      <c r="F517" s="27">
        <v>3</v>
      </c>
      <c r="G517" s="0">
        <v>4</v>
      </c>
      <c r="H517" s="24">
        <v>0</v>
      </c>
      <c r="I517" s="7">
        <v>1</v>
      </c>
      <c r="J517" s="0">
        <v>1</v>
      </c>
      <c r="K517" s="24">
        <v>3</v>
      </c>
      <c r="L517" s="0">
        <v>0</v>
      </c>
      <c r="M517" s="0">
        <v>0</v>
      </c>
      <c r="N517" s="24">
        <v>0</v>
      </c>
      <c r="O517" s="7">
        <v>0</v>
      </c>
      <c r="P517" s="44">
        <v>0</v>
      </c>
      <c r="Q517" s="24">
        <v>0</v>
      </c>
    </row>
    <row r="518">
      <c r="B518" s="7" t="s">
        <v>10637</v>
      </c>
      <c r="C518" s="27">
        <v>5</v>
      </c>
      <c r="D518" s="7">
        <v>0</v>
      </c>
      <c r="E518" s="27">
        <v>4</v>
      </c>
      <c r="F518" s="27">
        <v>1</v>
      </c>
      <c r="G518" s="0">
        <v>50</v>
      </c>
      <c r="H518" s="24">
        <v>0</v>
      </c>
      <c r="I518" s="7">
        <v>0</v>
      </c>
      <c r="J518" s="0">
        <v>4</v>
      </c>
      <c r="K518" s="24">
        <v>1</v>
      </c>
      <c r="L518" s="0">
        <v>0</v>
      </c>
      <c r="M518" s="0">
        <v>0</v>
      </c>
      <c r="N518" s="24">
        <v>0</v>
      </c>
      <c r="O518" s="7">
        <v>0</v>
      </c>
      <c r="P518" s="44">
        <v>0</v>
      </c>
      <c r="Q518" s="24">
        <v>0</v>
      </c>
    </row>
    <row r="519">
      <c r="B519" s="7" t="s">
        <v>10638</v>
      </c>
      <c r="C519" s="27">
        <v>5</v>
      </c>
      <c r="D519" s="7">
        <v>3</v>
      </c>
      <c r="E519" s="27">
        <v>0</v>
      </c>
      <c r="F519" s="27">
        <v>2</v>
      </c>
      <c r="G519" s="0">
        <v>53</v>
      </c>
      <c r="H519" s="24">
        <v>0</v>
      </c>
      <c r="I519" s="7">
        <v>3</v>
      </c>
      <c r="J519" s="0">
        <v>0</v>
      </c>
      <c r="K519" s="24">
        <v>2</v>
      </c>
      <c r="L519" s="0">
        <v>0</v>
      </c>
      <c r="M519" s="0">
        <v>0</v>
      </c>
      <c r="N519" s="24">
        <v>0</v>
      </c>
      <c r="O519" s="7">
        <v>0</v>
      </c>
      <c r="P519" s="44">
        <v>0</v>
      </c>
      <c r="Q519" s="24">
        <v>0</v>
      </c>
    </row>
    <row r="520">
      <c r="B520" s="7" t="s">
        <v>10639</v>
      </c>
      <c r="C520" s="27">
        <v>5</v>
      </c>
      <c r="D520" s="7">
        <v>5</v>
      </c>
      <c r="E520" s="27">
        <v>0</v>
      </c>
      <c r="F520" s="27">
        <v>0</v>
      </c>
      <c r="G520" s="0">
        <v>223</v>
      </c>
      <c r="H520" s="24">
        <v>0</v>
      </c>
      <c r="I520" s="7">
        <v>5</v>
      </c>
      <c r="J520" s="0">
        <v>0</v>
      </c>
      <c r="K520" s="24">
        <v>0</v>
      </c>
      <c r="L520" s="0">
        <v>0</v>
      </c>
      <c r="M520" s="0">
        <v>0</v>
      </c>
      <c r="N520" s="24">
        <v>0</v>
      </c>
      <c r="O520" s="7">
        <v>0</v>
      </c>
      <c r="P520" s="44">
        <v>0</v>
      </c>
      <c r="Q520" s="24">
        <v>0</v>
      </c>
    </row>
    <row r="521">
      <c r="B521" s="7" t="s">
        <v>10640</v>
      </c>
      <c r="C521" s="27">
        <v>5</v>
      </c>
      <c r="D521" s="7">
        <v>0</v>
      </c>
      <c r="E521" s="27">
        <v>0</v>
      </c>
      <c r="F521" s="27">
        <v>5</v>
      </c>
      <c r="G521" s="0">
        <v>20</v>
      </c>
      <c r="H521" s="24">
        <v>0</v>
      </c>
      <c r="I521" s="7">
        <v>0</v>
      </c>
      <c r="J521" s="0">
        <v>0</v>
      </c>
      <c r="K521" s="24">
        <v>5</v>
      </c>
      <c r="L521" s="0">
        <v>0</v>
      </c>
      <c r="M521" s="0">
        <v>0</v>
      </c>
      <c r="N521" s="24">
        <v>0</v>
      </c>
      <c r="O521" s="7">
        <v>0</v>
      </c>
      <c r="P521" s="44">
        <v>0</v>
      </c>
      <c r="Q521" s="24">
        <v>0</v>
      </c>
    </row>
    <row r="522">
      <c r="B522" s="7" t="s">
        <v>10641</v>
      </c>
      <c r="C522" s="27">
        <v>5</v>
      </c>
      <c r="D522" s="7">
        <v>5</v>
      </c>
      <c r="E522" s="27">
        <v>0</v>
      </c>
      <c r="F522" s="27">
        <v>0</v>
      </c>
      <c r="G522" s="0">
        <v>58</v>
      </c>
      <c r="H522" s="24">
        <v>0</v>
      </c>
      <c r="I522" s="7">
        <v>5</v>
      </c>
      <c r="J522" s="0">
        <v>0</v>
      </c>
      <c r="K522" s="24">
        <v>0</v>
      </c>
      <c r="L522" s="0">
        <v>0</v>
      </c>
      <c r="M522" s="0">
        <v>0</v>
      </c>
      <c r="N522" s="24">
        <v>0</v>
      </c>
      <c r="O522" s="7">
        <v>0</v>
      </c>
      <c r="P522" s="44">
        <v>0</v>
      </c>
      <c r="Q522" s="24">
        <v>0</v>
      </c>
    </row>
    <row r="523">
      <c r="B523" s="7" t="s">
        <v>10642</v>
      </c>
      <c r="C523" s="27">
        <v>5</v>
      </c>
      <c r="D523" s="7">
        <v>5</v>
      </c>
      <c r="E523" s="27">
        <v>0</v>
      </c>
      <c r="F523" s="27">
        <v>0</v>
      </c>
      <c r="G523" s="0">
        <v>19</v>
      </c>
      <c r="H523" s="24">
        <v>0</v>
      </c>
      <c r="I523" s="7">
        <v>5</v>
      </c>
      <c r="J523" s="0">
        <v>0</v>
      </c>
      <c r="K523" s="24">
        <v>0</v>
      </c>
      <c r="L523" s="0">
        <v>0</v>
      </c>
      <c r="M523" s="0">
        <v>0</v>
      </c>
      <c r="N523" s="24">
        <v>0</v>
      </c>
      <c r="O523" s="7">
        <v>0</v>
      </c>
      <c r="P523" s="44">
        <v>0</v>
      </c>
      <c r="Q523" s="24">
        <v>0</v>
      </c>
    </row>
    <row r="524">
      <c r="B524" s="7" t="s">
        <v>10643</v>
      </c>
      <c r="C524" s="27">
        <v>5</v>
      </c>
      <c r="D524" s="7">
        <v>1</v>
      </c>
      <c r="E524" s="27">
        <v>4</v>
      </c>
      <c r="F524" s="27">
        <v>0</v>
      </c>
      <c r="G524" s="0">
        <v>49</v>
      </c>
      <c r="H524" s="24">
        <v>0</v>
      </c>
      <c r="I524" s="7">
        <v>1</v>
      </c>
      <c r="J524" s="0">
        <v>0</v>
      </c>
      <c r="K524" s="24">
        <v>0</v>
      </c>
      <c r="L524" s="0">
        <v>0</v>
      </c>
      <c r="M524" s="0">
        <v>4</v>
      </c>
      <c r="N524" s="24">
        <v>0</v>
      </c>
      <c r="O524" s="7">
        <v>0</v>
      </c>
      <c r="P524" s="44">
        <v>0</v>
      </c>
      <c r="Q524" s="24">
        <v>0</v>
      </c>
    </row>
    <row r="525">
      <c r="B525" s="7" t="s">
        <v>10644</v>
      </c>
      <c r="C525" s="27">
        <v>5</v>
      </c>
      <c r="D525" s="7">
        <v>3</v>
      </c>
      <c r="E525" s="27">
        <v>0</v>
      </c>
      <c r="F525" s="27">
        <v>2</v>
      </c>
      <c r="G525" s="0">
        <v>36</v>
      </c>
      <c r="H525" s="24">
        <v>0</v>
      </c>
      <c r="I525" s="7">
        <v>3</v>
      </c>
      <c r="J525" s="0">
        <v>0</v>
      </c>
      <c r="K525" s="24">
        <v>2</v>
      </c>
      <c r="L525" s="0">
        <v>0</v>
      </c>
      <c r="M525" s="0">
        <v>0</v>
      </c>
      <c r="N525" s="24">
        <v>0</v>
      </c>
      <c r="O525" s="7">
        <v>0</v>
      </c>
      <c r="P525" s="44">
        <v>0</v>
      </c>
      <c r="Q525" s="24">
        <v>0</v>
      </c>
    </row>
    <row r="526">
      <c r="B526" s="7" t="s">
        <v>10645</v>
      </c>
      <c r="C526" s="27">
        <v>5</v>
      </c>
      <c r="D526" s="7">
        <v>5</v>
      </c>
      <c r="E526" s="27">
        <v>0</v>
      </c>
      <c r="F526" s="27">
        <v>0</v>
      </c>
      <c r="G526" s="0">
        <v>3258</v>
      </c>
      <c r="H526" s="24">
        <v>0</v>
      </c>
      <c r="I526" s="7">
        <v>5</v>
      </c>
      <c r="J526" s="0">
        <v>0</v>
      </c>
      <c r="K526" s="24">
        <v>0</v>
      </c>
      <c r="L526" s="0">
        <v>0</v>
      </c>
      <c r="M526" s="0">
        <v>0</v>
      </c>
      <c r="N526" s="24">
        <v>0</v>
      </c>
      <c r="O526" s="7">
        <v>0</v>
      </c>
      <c r="P526" s="44">
        <v>0</v>
      </c>
      <c r="Q526" s="24">
        <v>0</v>
      </c>
    </row>
    <row r="527">
      <c r="B527" s="7" t="s">
        <v>10646</v>
      </c>
      <c r="C527" s="27">
        <v>5</v>
      </c>
      <c r="D527" s="7">
        <v>1</v>
      </c>
      <c r="E527" s="27">
        <v>2</v>
      </c>
      <c r="F527" s="27">
        <v>2</v>
      </c>
      <c r="G527" s="0">
        <v>15</v>
      </c>
      <c r="H527" s="24">
        <v>0</v>
      </c>
      <c r="I527" s="7">
        <v>1</v>
      </c>
      <c r="J527" s="0">
        <v>2</v>
      </c>
      <c r="K527" s="24">
        <v>2</v>
      </c>
      <c r="L527" s="0">
        <v>0</v>
      </c>
      <c r="M527" s="0">
        <v>0</v>
      </c>
      <c r="N527" s="24">
        <v>0</v>
      </c>
      <c r="O527" s="7">
        <v>0</v>
      </c>
      <c r="P527" s="44">
        <v>0</v>
      </c>
      <c r="Q527" s="24">
        <v>0</v>
      </c>
    </row>
    <row r="528">
      <c r="B528" s="7" t="s">
        <v>10647</v>
      </c>
      <c r="C528" s="27">
        <v>5</v>
      </c>
      <c r="D528" s="7">
        <v>5</v>
      </c>
      <c r="E528" s="27">
        <v>0</v>
      </c>
      <c r="F528" s="27">
        <v>0</v>
      </c>
      <c r="G528" s="0">
        <v>188</v>
      </c>
      <c r="H528" s="24">
        <v>0</v>
      </c>
      <c r="I528" s="7">
        <v>5</v>
      </c>
      <c r="J528" s="0">
        <v>0</v>
      </c>
      <c r="K528" s="24">
        <v>0</v>
      </c>
      <c r="L528" s="0">
        <v>0</v>
      </c>
      <c r="M528" s="0">
        <v>0</v>
      </c>
      <c r="N528" s="24">
        <v>0</v>
      </c>
      <c r="O528" s="7">
        <v>0</v>
      </c>
      <c r="P528" s="44">
        <v>0</v>
      </c>
      <c r="Q528" s="24">
        <v>0</v>
      </c>
    </row>
    <row r="529">
      <c r="B529" s="7" t="s">
        <v>10648</v>
      </c>
      <c r="C529" s="27">
        <v>5</v>
      </c>
      <c r="D529" s="7">
        <v>0</v>
      </c>
      <c r="E529" s="27">
        <v>5</v>
      </c>
      <c r="F529" s="27">
        <v>0</v>
      </c>
      <c r="G529" s="0">
        <v>7</v>
      </c>
      <c r="H529" s="24">
        <v>0</v>
      </c>
      <c r="I529" s="7">
        <v>0</v>
      </c>
      <c r="J529" s="0">
        <v>5</v>
      </c>
      <c r="K529" s="24">
        <v>0</v>
      </c>
      <c r="L529" s="0">
        <v>0</v>
      </c>
      <c r="M529" s="0">
        <v>0</v>
      </c>
      <c r="N529" s="24">
        <v>0</v>
      </c>
      <c r="O529" s="7">
        <v>0</v>
      </c>
      <c r="P529" s="44">
        <v>0</v>
      </c>
      <c r="Q529" s="24">
        <v>0</v>
      </c>
    </row>
    <row r="530">
      <c r="B530" s="7" t="s">
        <v>10649</v>
      </c>
      <c r="C530" s="27">
        <v>5</v>
      </c>
      <c r="D530" s="7">
        <v>2</v>
      </c>
      <c r="E530" s="27">
        <v>0</v>
      </c>
      <c r="F530" s="27">
        <v>3</v>
      </c>
      <c r="G530" s="0">
        <v>75</v>
      </c>
      <c r="H530" s="24">
        <v>0</v>
      </c>
      <c r="I530" s="7">
        <v>2</v>
      </c>
      <c r="J530" s="0">
        <v>0</v>
      </c>
      <c r="K530" s="24">
        <v>3</v>
      </c>
      <c r="L530" s="0">
        <v>0</v>
      </c>
      <c r="M530" s="0">
        <v>0</v>
      </c>
      <c r="N530" s="24">
        <v>0</v>
      </c>
      <c r="O530" s="7">
        <v>0</v>
      </c>
      <c r="P530" s="44">
        <v>0</v>
      </c>
      <c r="Q530" s="24">
        <v>0</v>
      </c>
    </row>
    <row r="531">
      <c r="B531" s="7" t="s">
        <v>10650</v>
      </c>
      <c r="C531" s="27">
        <v>5</v>
      </c>
      <c r="D531" s="7">
        <v>5</v>
      </c>
      <c r="E531" s="27">
        <v>0</v>
      </c>
      <c r="F531" s="27">
        <v>0</v>
      </c>
      <c r="G531" s="0">
        <v>114</v>
      </c>
      <c r="H531" s="24">
        <v>0</v>
      </c>
      <c r="I531" s="7">
        <v>5</v>
      </c>
      <c r="J531" s="0">
        <v>0</v>
      </c>
      <c r="K531" s="24">
        <v>0</v>
      </c>
      <c r="L531" s="0">
        <v>0</v>
      </c>
      <c r="M531" s="0">
        <v>0</v>
      </c>
      <c r="N531" s="24">
        <v>0</v>
      </c>
      <c r="O531" s="7">
        <v>0</v>
      </c>
      <c r="P531" s="44">
        <v>0</v>
      </c>
      <c r="Q531" s="24">
        <v>0</v>
      </c>
    </row>
    <row r="532">
      <c r="B532" s="7" t="s">
        <v>10651</v>
      </c>
      <c r="C532" s="27">
        <v>5</v>
      </c>
      <c r="D532" s="7">
        <v>0</v>
      </c>
      <c r="E532" s="27">
        <v>2</v>
      </c>
      <c r="F532" s="27">
        <v>3</v>
      </c>
      <c r="G532" s="0">
        <v>15</v>
      </c>
      <c r="H532" s="24">
        <v>0</v>
      </c>
      <c r="I532" s="7">
        <v>0</v>
      </c>
      <c r="J532" s="0">
        <v>2</v>
      </c>
      <c r="K532" s="24">
        <v>3</v>
      </c>
      <c r="L532" s="0">
        <v>0</v>
      </c>
      <c r="M532" s="0">
        <v>0</v>
      </c>
      <c r="N532" s="24">
        <v>0</v>
      </c>
      <c r="O532" s="7">
        <v>0</v>
      </c>
      <c r="P532" s="44">
        <v>0</v>
      </c>
      <c r="Q532" s="24">
        <v>0</v>
      </c>
    </row>
    <row r="533">
      <c r="B533" s="7" t="s">
        <v>10652</v>
      </c>
      <c r="C533" s="27">
        <v>5</v>
      </c>
      <c r="D533" s="7">
        <v>3</v>
      </c>
      <c r="E533" s="27">
        <v>0</v>
      </c>
      <c r="F533" s="27">
        <v>2</v>
      </c>
      <c r="G533" s="0">
        <v>70</v>
      </c>
      <c r="H533" s="24">
        <v>0</v>
      </c>
      <c r="I533" s="7">
        <v>3</v>
      </c>
      <c r="J533" s="0">
        <v>0</v>
      </c>
      <c r="K533" s="24">
        <v>2</v>
      </c>
      <c r="L533" s="0">
        <v>0</v>
      </c>
      <c r="M533" s="0">
        <v>0</v>
      </c>
      <c r="N533" s="24">
        <v>0</v>
      </c>
      <c r="O533" s="7">
        <v>0</v>
      </c>
      <c r="P533" s="44">
        <v>0</v>
      </c>
      <c r="Q533" s="24">
        <v>0</v>
      </c>
    </row>
    <row r="534">
      <c r="B534" s="7" t="s">
        <v>10653</v>
      </c>
      <c r="C534" s="27">
        <v>5</v>
      </c>
      <c r="D534" s="7">
        <v>0</v>
      </c>
      <c r="E534" s="27">
        <v>0</v>
      </c>
      <c r="F534" s="27">
        <v>5</v>
      </c>
      <c r="G534" s="0">
        <v>341</v>
      </c>
      <c r="H534" s="24">
        <v>0</v>
      </c>
      <c r="I534" s="7">
        <v>0</v>
      </c>
      <c r="J534" s="0">
        <v>0</v>
      </c>
      <c r="K534" s="24">
        <v>5</v>
      </c>
      <c r="L534" s="0">
        <v>0</v>
      </c>
      <c r="M534" s="0">
        <v>0</v>
      </c>
      <c r="N534" s="24">
        <v>0</v>
      </c>
      <c r="O534" s="7">
        <v>0</v>
      </c>
      <c r="P534" s="44">
        <v>0</v>
      </c>
      <c r="Q534" s="24">
        <v>0</v>
      </c>
    </row>
    <row r="535">
      <c r="B535" s="7" t="s">
        <v>10654</v>
      </c>
      <c r="C535" s="27">
        <v>5</v>
      </c>
      <c r="D535" s="7">
        <v>5</v>
      </c>
      <c r="E535" s="27">
        <v>0</v>
      </c>
      <c r="F535" s="27">
        <v>0</v>
      </c>
      <c r="G535" s="0">
        <v>142</v>
      </c>
      <c r="H535" s="24">
        <v>0</v>
      </c>
      <c r="I535" s="7">
        <v>5</v>
      </c>
      <c r="J535" s="0">
        <v>0</v>
      </c>
      <c r="K535" s="24">
        <v>0</v>
      </c>
      <c r="L535" s="0">
        <v>0</v>
      </c>
      <c r="M535" s="0">
        <v>0</v>
      </c>
      <c r="N535" s="24">
        <v>0</v>
      </c>
      <c r="O535" s="7">
        <v>0</v>
      </c>
      <c r="P535" s="44">
        <v>0</v>
      </c>
      <c r="Q535" s="24">
        <v>0</v>
      </c>
    </row>
    <row r="536">
      <c r="B536" s="7" t="s">
        <v>10655</v>
      </c>
      <c r="C536" s="27">
        <v>5</v>
      </c>
      <c r="D536" s="7">
        <v>0</v>
      </c>
      <c r="E536" s="27">
        <v>1</v>
      </c>
      <c r="F536" s="27">
        <v>4</v>
      </c>
      <c r="G536" s="0">
        <v>20</v>
      </c>
      <c r="H536" s="24">
        <v>0</v>
      </c>
      <c r="I536" s="7">
        <v>0</v>
      </c>
      <c r="J536" s="0">
        <v>0</v>
      </c>
      <c r="K536" s="24">
        <v>4</v>
      </c>
      <c r="L536" s="0">
        <v>0</v>
      </c>
      <c r="M536" s="0">
        <v>1</v>
      </c>
      <c r="N536" s="24">
        <v>0</v>
      </c>
      <c r="O536" s="7">
        <v>0</v>
      </c>
      <c r="P536" s="44">
        <v>0</v>
      </c>
      <c r="Q536" s="24">
        <v>0</v>
      </c>
    </row>
    <row r="537">
      <c r="B537" s="7" t="s">
        <v>10656</v>
      </c>
      <c r="C537" s="27">
        <v>5</v>
      </c>
      <c r="D537" s="7">
        <v>5</v>
      </c>
      <c r="E537" s="27">
        <v>0</v>
      </c>
      <c r="F537" s="27">
        <v>0</v>
      </c>
      <c r="G537" s="0">
        <v>29</v>
      </c>
      <c r="H537" s="24">
        <v>0</v>
      </c>
      <c r="I537" s="7">
        <v>5</v>
      </c>
      <c r="J537" s="0">
        <v>0</v>
      </c>
      <c r="K537" s="24">
        <v>0</v>
      </c>
      <c r="L537" s="0">
        <v>0</v>
      </c>
      <c r="M537" s="0">
        <v>0</v>
      </c>
      <c r="N537" s="24">
        <v>0</v>
      </c>
      <c r="O537" s="7">
        <v>0</v>
      </c>
      <c r="P537" s="44">
        <v>0</v>
      </c>
      <c r="Q537" s="24">
        <v>0</v>
      </c>
    </row>
    <row r="538">
      <c r="B538" s="7" t="s">
        <v>10657</v>
      </c>
      <c r="C538" s="27">
        <v>5</v>
      </c>
      <c r="D538" s="7">
        <v>0</v>
      </c>
      <c r="E538" s="27">
        <v>0</v>
      </c>
      <c r="F538" s="27">
        <v>5</v>
      </c>
      <c r="G538" s="0">
        <v>19</v>
      </c>
      <c r="H538" s="24">
        <v>0</v>
      </c>
      <c r="I538" s="7">
        <v>0</v>
      </c>
      <c r="J538" s="0">
        <v>0</v>
      </c>
      <c r="K538" s="24">
        <v>5</v>
      </c>
      <c r="L538" s="0">
        <v>0</v>
      </c>
      <c r="M538" s="0">
        <v>0</v>
      </c>
      <c r="N538" s="24">
        <v>0</v>
      </c>
      <c r="O538" s="7">
        <v>0</v>
      </c>
      <c r="P538" s="44">
        <v>0</v>
      </c>
      <c r="Q538" s="24">
        <v>0</v>
      </c>
    </row>
    <row r="539">
      <c r="B539" s="7" t="s">
        <v>10658</v>
      </c>
      <c r="C539" s="27">
        <v>5</v>
      </c>
      <c r="D539" s="7">
        <v>4</v>
      </c>
      <c r="E539" s="27">
        <v>1</v>
      </c>
      <c r="F539" s="27">
        <v>0</v>
      </c>
      <c r="G539" s="0">
        <v>30</v>
      </c>
      <c r="H539" s="24">
        <v>0</v>
      </c>
      <c r="I539" s="7">
        <v>4</v>
      </c>
      <c r="J539" s="0">
        <v>1</v>
      </c>
      <c r="K539" s="24">
        <v>0</v>
      </c>
      <c r="L539" s="0">
        <v>0</v>
      </c>
      <c r="M539" s="0">
        <v>0</v>
      </c>
      <c r="N539" s="24">
        <v>0</v>
      </c>
      <c r="O539" s="7">
        <v>0</v>
      </c>
      <c r="P539" s="44">
        <v>0</v>
      </c>
      <c r="Q539" s="24">
        <v>0</v>
      </c>
    </row>
    <row r="540">
      <c r="B540" s="7" t="s">
        <v>10659</v>
      </c>
      <c r="C540" s="27">
        <v>5</v>
      </c>
      <c r="D540" s="7">
        <v>0</v>
      </c>
      <c r="E540" s="27">
        <v>5</v>
      </c>
      <c r="F540" s="27">
        <v>0</v>
      </c>
      <c r="G540" s="0">
        <v>17</v>
      </c>
      <c r="H540" s="24">
        <v>0</v>
      </c>
      <c r="I540" s="7">
        <v>0</v>
      </c>
      <c r="J540" s="0">
        <v>5</v>
      </c>
      <c r="K540" s="24">
        <v>0</v>
      </c>
      <c r="L540" s="0">
        <v>0</v>
      </c>
      <c r="M540" s="0">
        <v>0</v>
      </c>
      <c r="N540" s="24">
        <v>0</v>
      </c>
      <c r="O540" s="7">
        <v>0</v>
      </c>
      <c r="P540" s="44">
        <v>0</v>
      </c>
      <c r="Q540" s="24">
        <v>0</v>
      </c>
    </row>
    <row r="541">
      <c r="B541" s="7" t="s">
        <v>10660</v>
      </c>
      <c r="C541" s="27">
        <v>5</v>
      </c>
      <c r="D541" s="7">
        <v>5</v>
      </c>
      <c r="E541" s="27">
        <v>0</v>
      </c>
      <c r="F541" s="27">
        <v>0</v>
      </c>
      <c r="G541" s="0">
        <v>205</v>
      </c>
      <c r="H541" s="24">
        <v>0</v>
      </c>
      <c r="I541" s="7">
        <v>5</v>
      </c>
      <c r="J541" s="0">
        <v>0</v>
      </c>
      <c r="K541" s="24">
        <v>0</v>
      </c>
      <c r="L541" s="0">
        <v>0</v>
      </c>
      <c r="M541" s="0">
        <v>0</v>
      </c>
      <c r="N541" s="24">
        <v>0</v>
      </c>
      <c r="O541" s="7">
        <v>0</v>
      </c>
      <c r="P541" s="44">
        <v>0</v>
      </c>
      <c r="Q541" s="24">
        <v>0</v>
      </c>
    </row>
    <row r="542">
      <c r="B542" s="7" t="s">
        <v>10661</v>
      </c>
      <c r="C542" s="27">
        <v>5</v>
      </c>
      <c r="D542" s="7">
        <v>0</v>
      </c>
      <c r="E542" s="27">
        <v>5</v>
      </c>
      <c r="F542" s="27">
        <v>0</v>
      </c>
      <c r="G542" s="0">
        <v>10</v>
      </c>
      <c r="H542" s="24">
        <v>0</v>
      </c>
      <c r="I542" s="7">
        <v>0</v>
      </c>
      <c r="J542" s="0">
        <v>5</v>
      </c>
      <c r="K542" s="24">
        <v>0</v>
      </c>
      <c r="L542" s="0">
        <v>0</v>
      </c>
      <c r="M542" s="0">
        <v>0</v>
      </c>
      <c r="N542" s="24">
        <v>0</v>
      </c>
      <c r="O542" s="7">
        <v>0</v>
      </c>
      <c r="P542" s="44">
        <v>0</v>
      </c>
      <c r="Q542" s="24">
        <v>0</v>
      </c>
    </row>
    <row r="543">
      <c r="B543" s="7" t="s">
        <v>10662</v>
      </c>
      <c r="C543" s="27">
        <v>5</v>
      </c>
      <c r="D543" s="7">
        <v>0</v>
      </c>
      <c r="E543" s="27">
        <v>0</v>
      </c>
      <c r="F543" s="27">
        <v>5</v>
      </c>
      <c r="G543" s="0">
        <v>37</v>
      </c>
      <c r="H543" s="24">
        <v>0</v>
      </c>
      <c r="I543" s="7">
        <v>0</v>
      </c>
      <c r="J543" s="0">
        <v>0</v>
      </c>
      <c r="K543" s="24">
        <v>5</v>
      </c>
      <c r="L543" s="0">
        <v>0</v>
      </c>
      <c r="M543" s="0">
        <v>0</v>
      </c>
      <c r="N543" s="24">
        <v>0</v>
      </c>
      <c r="O543" s="7">
        <v>0</v>
      </c>
      <c r="P543" s="44">
        <v>0</v>
      </c>
      <c r="Q543" s="24">
        <v>0</v>
      </c>
    </row>
    <row r="544">
      <c r="B544" s="7" t="s">
        <v>10663</v>
      </c>
      <c r="C544" s="27">
        <v>5</v>
      </c>
      <c r="D544" s="7">
        <v>5</v>
      </c>
      <c r="E544" s="27">
        <v>0</v>
      </c>
      <c r="F544" s="27">
        <v>0</v>
      </c>
      <c r="G544" s="0">
        <v>2045</v>
      </c>
      <c r="H544" s="24">
        <v>0</v>
      </c>
      <c r="I544" s="7">
        <v>5</v>
      </c>
      <c r="J544" s="0">
        <v>0</v>
      </c>
      <c r="K544" s="24">
        <v>0</v>
      </c>
      <c r="L544" s="0">
        <v>0</v>
      </c>
      <c r="M544" s="0">
        <v>0</v>
      </c>
      <c r="N544" s="24">
        <v>0</v>
      </c>
      <c r="O544" s="7">
        <v>0</v>
      </c>
      <c r="P544" s="44">
        <v>0</v>
      </c>
      <c r="Q544" s="24">
        <v>0</v>
      </c>
    </row>
    <row r="545">
      <c r="B545" s="7" t="s">
        <v>10664</v>
      </c>
      <c r="C545" s="27">
        <v>5</v>
      </c>
      <c r="D545" s="7">
        <v>0</v>
      </c>
      <c r="E545" s="27">
        <v>3</v>
      </c>
      <c r="F545" s="27">
        <v>2</v>
      </c>
      <c r="G545" s="0">
        <v>30</v>
      </c>
      <c r="H545" s="24">
        <v>0</v>
      </c>
      <c r="I545" s="7">
        <v>0</v>
      </c>
      <c r="J545" s="0">
        <v>3</v>
      </c>
      <c r="K545" s="24">
        <v>2</v>
      </c>
      <c r="L545" s="0">
        <v>0</v>
      </c>
      <c r="M545" s="0">
        <v>0</v>
      </c>
      <c r="N545" s="24">
        <v>0</v>
      </c>
      <c r="O545" s="7">
        <v>0</v>
      </c>
      <c r="P545" s="44">
        <v>0</v>
      </c>
      <c r="Q545" s="24">
        <v>0</v>
      </c>
    </row>
    <row r="546">
      <c r="B546" s="7" t="s">
        <v>10665</v>
      </c>
      <c r="C546" s="27">
        <v>5</v>
      </c>
      <c r="D546" s="7">
        <v>1</v>
      </c>
      <c r="E546" s="27">
        <v>0</v>
      </c>
      <c r="F546" s="27">
        <v>4</v>
      </c>
      <c r="G546" s="0">
        <v>69</v>
      </c>
      <c r="H546" s="24">
        <v>0</v>
      </c>
      <c r="I546" s="7">
        <v>1</v>
      </c>
      <c r="J546" s="0">
        <v>0</v>
      </c>
      <c r="K546" s="24">
        <v>4</v>
      </c>
      <c r="L546" s="0">
        <v>0</v>
      </c>
      <c r="M546" s="0">
        <v>0</v>
      </c>
      <c r="N546" s="24">
        <v>0</v>
      </c>
      <c r="O546" s="7">
        <v>0</v>
      </c>
      <c r="P546" s="44">
        <v>0</v>
      </c>
      <c r="Q546" s="24">
        <v>0</v>
      </c>
    </row>
    <row r="547">
      <c r="B547" s="7" t="s">
        <v>10666</v>
      </c>
      <c r="C547" s="27">
        <v>5</v>
      </c>
      <c r="D547" s="7">
        <v>5</v>
      </c>
      <c r="E547" s="27">
        <v>0</v>
      </c>
      <c r="F547" s="27">
        <v>0</v>
      </c>
      <c r="G547" s="0">
        <v>370</v>
      </c>
      <c r="H547" s="24">
        <v>0</v>
      </c>
      <c r="I547" s="7">
        <v>5</v>
      </c>
      <c r="J547" s="0">
        <v>0</v>
      </c>
      <c r="K547" s="24">
        <v>0</v>
      </c>
      <c r="L547" s="0">
        <v>0</v>
      </c>
      <c r="M547" s="0">
        <v>0</v>
      </c>
      <c r="N547" s="24">
        <v>0</v>
      </c>
      <c r="O547" s="7">
        <v>0</v>
      </c>
      <c r="P547" s="44">
        <v>0</v>
      </c>
      <c r="Q547" s="24">
        <v>0</v>
      </c>
    </row>
    <row r="548">
      <c r="B548" s="7" t="s">
        <v>10667</v>
      </c>
      <c r="C548" s="27">
        <v>5</v>
      </c>
      <c r="D548" s="7">
        <v>0</v>
      </c>
      <c r="E548" s="27">
        <v>5</v>
      </c>
      <c r="F548" s="27">
        <v>0</v>
      </c>
      <c r="G548" s="0">
        <v>20</v>
      </c>
      <c r="H548" s="24">
        <v>0</v>
      </c>
      <c r="I548" s="7">
        <v>0</v>
      </c>
      <c r="J548" s="0">
        <v>5</v>
      </c>
      <c r="K548" s="24">
        <v>0</v>
      </c>
      <c r="L548" s="0">
        <v>0</v>
      </c>
      <c r="M548" s="0">
        <v>0</v>
      </c>
      <c r="N548" s="24">
        <v>0</v>
      </c>
      <c r="O548" s="7">
        <v>0</v>
      </c>
      <c r="P548" s="44">
        <v>0</v>
      </c>
      <c r="Q548" s="24">
        <v>0</v>
      </c>
    </row>
    <row r="549">
      <c r="B549" s="7" t="s">
        <v>10668</v>
      </c>
      <c r="C549" s="27">
        <v>5</v>
      </c>
      <c r="D549" s="7">
        <v>1</v>
      </c>
      <c r="E549" s="27">
        <v>0</v>
      </c>
      <c r="F549" s="27">
        <v>4</v>
      </c>
      <c r="G549" s="0">
        <v>27</v>
      </c>
      <c r="H549" s="24">
        <v>0</v>
      </c>
      <c r="I549" s="7">
        <v>1</v>
      </c>
      <c r="J549" s="0">
        <v>0</v>
      </c>
      <c r="K549" s="24">
        <v>4</v>
      </c>
      <c r="L549" s="0">
        <v>0</v>
      </c>
      <c r="M549" s="0">
        <v>0</v>
      </c>
      <c r="N549" s="24">
        <v>0</v>
      </c>
      <c r="O549" s="7">
        <v>0</v>
      </c>
      <c r="P549" s="44">
        <v>0</v>
      </c>
      <c r="Q549" s="24">
        <v>0</v>
      </c>
    </row>
    <row r="550">
      <c r="B550" s="7" t="s">
        <v>10669</v>
      </c>
      <c r="C550" s="27">
        <v>5</v>
      </c>
      <c r="D550" s="7">
        <v>5</v>
      </c>
      <c r="E550" s="27">
        <v>0</v>
      </c>
      <c r="F550" s="27">
        <v>0</v>
      </c>
      <c r="G550" s="0">
        <v>434</v>
      </c>
      <c r="H550" s="24">
        <v>0</v>
      </c>
      <c r="I550" s="7">
        <v>5</v>
      </c>
      <c r="J550" s="0">
        <v>0</v>
      </c>
      <c r="K550" s="24">
        <v>0</v>
      </c>
      <c r="L550" s="0">
        <v>0</v>
      </c>
      <c r="M550" s="0">
        <v>0</v>
      </c>
      <c r="N550" s="24">
        <v>0</v>
      </c>
      <c r="O550" s="7">
        <v>0</v>
      </c>
      <c r="P550" s="44">
        <v>0</v>
      </c>
      <c r="Q550" s="24">
        <v>0</v>
      </c>
    </row>
    <row r="551">
      <c r="B551" s="7" t="s">
        <v>10670</v>
      </c>
      <c r="C551" s="27">
        <v>5</v>
      </c>
      <c r="D551" s="7">
        <v>0</v>
      </c>
      <c r="E551" s="27">
        <v>5</v>
      </c>
      <c r="F551" s="27">
        <v>0</v>
      </c>
      <c r="G551" s="0">
        <v>4</v>
      </c>
      <c r="H551" s="24">
        <v>0</v>
      </c>
      <c r="I551" s="7">
        <v>0</v>
      </c>
      <c r="J551" s="0">
        <v>0</v>
      </c>
      <c r="K551" s="24">
        <v>0</v>
      </c>
      <c r="L551" s="0">
        <v>0</v>
      </c>
      <c r="M551" s="0">
        <v>1</v>
      </c>
      <c r="N551" s="24">
        <v>0</v>
      </c>
      <c r="O551" s="7">
        <v>0</v>
      </c>
      <c r="P551" s="44">
        <v>4</v>
      </c>
      <c r="Q551" s="24">
        <v>0</v>
      </c>
    </row>
    <row r="552">
      <c r="B552" s="7" t="s">
        <v>10671</v>
      </c>
      <c r="C552" s="27">
        <v>5</v>
      </c>
      <c r="D552" s="7">
        <v>0</v>
      </c>
      <c r="E552" s="27">
        <v>4</v>
      </c>
      <c r="F552" s="27">
        <v>1</v>
      </c>
      <c r="G552" s="0">
        <v>8</v>
      </c>
      <c r="H552" s="24">
        <v>0</v>
      </c>
      <c r="I552" s="7">
        <v>0</v>
      </c>
      <c r="J552" s="0">
        <v>0</v>
      </c>
      <c r="K552" s="24">
        <v>1</v>
      </c>
      <c r="L552" s="0">
        <v>0</v>
      </c>
      <c r="M552" s="0">
        <v>4</v>
      </c>
      <c r="N552" s="24">
        <v>0</v>
      </c>
      <c r="O552" s="7">
        <v>0</v>
      </c>
      <c r="P552" s="44">
        <v>0</v>
      </c>
      <c r="Q552" s="24">
        <v>0</v>
      </c>
    </row>
    <row r="553">
      <c r="B553" s="7" t="s">
        <v>10672</v>
      </c>
      <c r="C553" s="27">
        <v>5</v>
      </c>
      <c r="D553" s="7">
        <v>0</v>
      </c>
      <c r="E553" s="27">
        <v>4</v>
      </c>
      <c r="F553" s="27">
        <v>1</v>
      </c>
      <c r="G553" s="0">
        <v>33</v>
      </c>
      <c r="H553" s="24">
        <v>0</v>
      </c>
      <c r="I553" s="7">
        <v>0</v>
      </c>
      <c r="J553" s="0">
        <v>0</v>
      </c>
      <c r="K553" s="24">
        <v>1</v>
      </c>
      <c r="L553" s="0">
        <v>0</v>
      </c>
      <c r="M553" s="0">
        <v>4</v>
      </c>
      <c r="N553" s="24">
        <v>0</v>
      </c>
      <c r="O553" s="7">
        <v>0</v>
      </c>
      <c r="P553" s="44">
        <v>0</v>
      </c>
      <c r="Q553" s="24">
        <v>0</v>
      </c>
    </row>
    <row r="554">
      <c r="B554" s="7" t="s">
        <v>10673</v>
      </c>
      <c r="C554" s="27">
        <v>5</v>
      </c>
      <c r="D554" s="7">
        <v>0</v>
      </c>
      <c r="E554" s="27">
        <v>5</v>
      </c>
      <c r="F554" s="27">
        <v>0</v>
      </c>
      <c r="G554" s="0">
        <v>15</v>
      </c>
      <c r="H554" s="24">
        <v>0</v>
      </c>
      <c r="I554" s="7">
        <v>0</v>
      </c>
      <c r="J554" s="0">
        <v>5</v>
      </c>
      <c r="K554" s="24">
        <v>0</v>
      </c>
      <c r="L554" s="0">
        <v>0</v>
      </c>
      <c r="M554" s="0">
        <v>0</v>
      </c>
      <c r="N554" s="24">
        <v>0</v>
      </c>
      <c r="O554" s="7">
        <v>0</v>
      </c>
      <c r="P554" s="44">
        <v>0</v>
      </c>
      <c r="Q554" s="24">
        <v>0</v>
      </c>
    </row>
    <row r="555">
      <c r="B555" s="7" t="s">
        <v>10674</v>
      </c>
      <c r="C555" s="27">
        <v>4</v>
      </c>
      <c r="D555" s="7">
        <v>1</v>
      </c>
      <c r="E555" s="27">
        <v>0</v>
      </c>
      <c r="F555" s="27">
        <v>3</v>
      </c>
      <c r="G555" s="0">
        <v>107</v>
      </c>
      <c r="H555" s="24">
        <v>0</v>
      </c>
      <c r="I555" s="7">
        <v>1</v>
      </c>
      <c r="J555" s="0">
        <v>0</v>
      </c>
      <c r="K555" s="24">
        <v>3</v>
      </c>
      <c r="L555" s="0">
        <v>0</v>
      </c>
      <c r="M555" s="0">
        <v>0</v>
      </c>
      <c r="N555" s="24">
        <v>0</v>
      </c>
      <c r="O555" s="7">
        <v>0</v>
      </c>
      <c r="P555" s="44">
        <v>0</v>
      </c>
      <c r="Q555" s="24">
        <v>0</v>
      </c>
    </row>
    <row r="556">
      <c r="B556" s="7" t="s">
        <v>10675</v>
      </c>
      <c r="C556" s="27">
        <v>4</v>
      </c>
      <c r="D556" s="7">
        <v>2</v>
      </c>
      <c r="E556" s="27">
        <v>0</v>
      </c>
      <c r="F556" s="27">
        <v>2</v>
      </c>
      <c r="G556" s="0">
        <v>11</v>
      </c>
      <c r="H556" s="24">
        <v>0</v>
      </c>
      <c r="I556" s="7">
        <v>2</v>
      </c>
      <c r="J556" s="0">
        <v>0</v>
      </c>
      <c r="K556" s="24">
        <v>2</v>
      </c>
      <c r="L556" s="0">
        <v>0</v>
      </c>
      <c r="M556" s="0">
        <v>0</v>
      </c>
      <c r="N556" s="24">
        <v>0</v>
      </c>
      <c r="O556" s="7">
        <v>0</v>
      </c>
      <c r="P556" s="44">
        <v>0</v>
      </c>
      <c r="Q556" s="24">
        <v>0</v>
      </c>
    </row>
    <row r="557">
      <c r="B557" s="7" t="s">
        <v>10676</v>
      </c>
      <c r="C557" s="27">
        <v>4</v>
      </c>
      <c r="D557" s="7">
        <v>4</v>
      </c>
      <c r="E557" s="27">
        <v>0</v>
      </c>
      <c r="F557" s="27">
        <v>0</v>
      </c>
      <c r="G557" s="0">
        <v>56</v>
      </c>
      <c r="H557" s="24">
        <v>0</v>
      </c>
      <c r="I557" s="7">
        <v>4</v>
      </c>
      <c r="J557" s="0">
        <v>0</v>
      </c>
      <c r="K557" s="24">
        <v>0</v>
      </c>
      <c r="L557" s="0">
        <v>0</v>
      </c>
      <c r="M557" s="0">
        <v>0</v>
      </c>
      <c r="N557" s="24">
        <v>0</v>
      </c>
      <c r="O557" s="7">
        <v>0</v>
      </c>
      <c r="P557" s="44">
        <v>0</v>
      </c>
      <c r="Q557" s="24">
        <v>0</v>
      </c>
    </row>
    <row r="558">
      <c r="B558" s="7" t="s">
        <v>10677</v>
      </c>
      <c r="C558" s="27">
        <v>4</v>
      </c>
      <c r="D558" s="7">
        <v>4</v>
      </c>
      <c r="E558" s="27">
        <v>0</v>
      </c>
      <c r="F558" s="27">
        <v>0</v>
      </c>
      <c r="G558" s="0">
        <v>47</v>
      </c>
      <c r="H558" s="24">
        <v>0</v>
      </c>
      <c r="I558" s="7">
        <v>4</v>
      </c>
      <c r="J558" s="0">
        <v>0</v>
      </c>
      <c r="K558" s="24">
        <v>0</v>
      </c>
      <c r="L558" s="0">
        <v>0</v>
      </c>
      <c r="M558" s="0">
        <v>0</v>
      </c>
      <c r="N558" s="24">
        <v>0</v>
      </c>
      <c r="O558" s="7">
        <v>0</v>
      </c>
      <c r="P558" s="44">
        <v>0</v>
      </c>
      <c r="Q558" s="24">
        <v>0</v>
      </c>
    </row>
    <row r="559">
      <c r="B559" s="7" t="s">
        <v>10678</v>
      </c>
      <c r="C559" s="27">
        <v>4</v>
      </c>
      <c r="D559" s="7">
        <v>0</v>
      </c>
      <c r="E559" s="27">
        <v>1</v>
      </c>
      <c r="F559" s="27">
        <v>3</v>
      </c>
      <c r="G559" s="0">
        <v>81</v>
      </c>
      <c r="H559" s="24">
        <v>0</v>
      </c>
      <c r="I559" s="7">
        <v>0</v>
      </c>
      <c r="J559" s="0">
        <v>1</v>
      </c>
      <c r="K559" s="24">
        <v>3</v>
      </c>
      <c r="L559" s="0">
        <v>0</v>
      </c>
      <c r="M559" s="0">
        <v>0</v>
      </c>
      <c r="N559" s="24">
        <v>0</v>
      </c>
      <c r="O559" s="7">
        <v>0</v>
      </c>
      <c r="P559" s="44">
        <v>0</v>
      </c>
      <c r="Q559" s="24">
        <v>0</v>
      </c>
    </row>
    <row r="560">
      <c r="B560" s="7" t="s">
        <v>10679</v>
      </c>
      <c r="C560" s="27">
        <v>4</v>
      </c>
      <c r="D560" s="7">
        <v>4</v>
      </c>
      <c r="E560" s="27">
        <v>0</v>
      </c>
      <c r="F560" s="27">
        <v>0</v>
      </c>
      <c r="G560" s="0">
        <v>41</v>
      </c>
      <c r="H560" s="24">
        <v>0</v>
      </c>
      <c r="I560" s="7">
        <v>4</v>
      </c>
      <c r="J560" s="0">
        <v>0</v>
      </c>
      <c r="K560" s="24">
        <v>0</v>
      </c>
      <c r="L560" s="0">
        <v>0</v>
      </c>
      <c r="M560" s="0">
        <v>0</v>
      </c>
      <c r="N560" s="24">
        <v>0</v>
      </c>
      <c r="O560" s="7">
        <v>0</v>
      </c>
      <c r="P560" s="44">
        <v>0</v>
      </c>
      <c r="Q560" s="24">
        <v>0</v>
      </c>
    </row>
    <row r="561">
      <c r="B561" s="7" t="s">
        <v>10680</v>
      </c>
      <c r="C561" s="27">
        <v>4</v>
      </c>
      <c r="D561" s="7">
        <v>0</v>
      </c>
      <c r="E561" s="27">
        <v>1</v>
      </c>
      <c r="F561" s="27">
        <v>3</v>
      </c>
      <c r="G561" s="0">
        <v>12</v>
      </c>
      <c r="H561" s="24">
        <v>0</v>
      </c>
      <c r="I561" s="7">
        <v>0</v>
      </c>
      <c r="J561" s="0">
        <v>0</v>
      </c>
      <c r="K561" s="24">
        <v>3</v>
      </c>
      <c r="L561" s="0">
        <v>0</v>
      </c>
      <c r="M561" s="0">
        <v>1</v>
      </c>
      <c r="N561" s="24">
        <v>0</v>
      </c>
      <c r="O561" s="7">
        <v>0</v>
      </c>
      <c r="P561" s="44">
        <v>0</v>
      </c>
      <c r="Q561" s="24">
        <v>0</v>
      </c>
    </row>
    <row r="562">
      <c r="B562" s="7" t="s">
        <v>10681</v>
      </c>
      <c r="C562" s="27">
        <v>4</v>
      </c>
      <c r="D562" s="7">
        <v>1</v>
      </c>
      <c r="E562" s="27">
        <v>0</v>
      </c>
      <c r="F562" s="27">
        <v>3</v>
      </c>
      <c r="G562" s="0">
        <v>13</v>
      </c>
      <c r="H562" s="24">
        <v>0</v>
      </c>
      <c r="I562" s="7">
        <v>1</v>
      </c>
      <c r="J562" s="0">
        <v>0</v>
      </c>
      <c r="K562" s="24">
        <v>3</v>
      </c>
      <c r="L562" s="0">
        <v>0</v>
      </c>
      <c r="M562" s="0">
        <v>0</v>
      </c>
      <c r="N562" s="24">
        <v>0</v>
      </c>
      <c r="O562" s="7">
        <v>0</v>
      </c>
      <c r="P562" s="44">
        <v>0</v>
      </c>
      <c r="Q562" s="24">
        <v>0</v>
      </c>
    </row>
    <row r="563">
      <c r="B563" s="7" t="s">
        <v>10682</v>
      </c>
      <c r="C563" s="27">
        <v>4</v>
      </c>
      <c r="D563" s="7">
        <v>0</v>
      </c>
      <c r="E563" s="27">
        <v>4</v>
      </c>
      <c r="F563" s="27">
        <v>0</v>
      </c>
      <c r="G563" s="0">
        <v>4</v>
      </c>
      <c r="H563" s="24">
        <v>0</v>
      </c>
      <c r="I563" s="7">
        <v>0</v>
      </c>
      <c r="J563" s="0">
        <v>4</v>
      </c>
      <c r="K563" s="24">
        <v>0</v>
      </c>
      <c r="L563" s="0">
        <v>0</v>
      </c>
      <c r="M563" s="0">
        <v>0</v>
      </c>
      <c r="N563" s="24">
        <v>0</v>
      </c>
      <c r="O563" s="7">
        <v>0</v>
      </c>
      <c r="P563" s="44">
        <v>0</v>
      </c>
      <c r="Q563" s="24">
        <v>0</v>
      </c>
    </row>
    <row r="564">
      <c r="B564" s="7" t="s">
        <v>10683</v>
      </c>
      <c r="C564" s="27">
        <v>4</v>
      </c>
      <c r="D564" s="7">
        <v>0</v>
      </c>
      <c r="E564" s="27">
        <v>2</v>
      </c>
      <c r="F564" s="27">
        <v>2</v>
      </c>
      <c r="G564" s="0">
        <v>13</v>
      </c>
      <c r="H564" s="24">
        <v>0</v>
      </c>
      <c r="I564" s="7">
        <v>0</v>
      </c>
      <c r="J564" s="0">
        <v>2</v>
      </c>
      <c r="K564" s="24">
        <v>2</v>
      </c>
      <c r="L564" s="0">
        <v>0</v>
      </c>
      <c r="M564" s="0">
        <v>0</v>
      </c>
      <c r="N564" s="24">
        <v>0</v>
      </c>
      <c r="O564" s="7">
        <v>0</v>
      </c>
      <c r="P564" s="44">
        <v>0</v>
      </c>
      <c r="Q564" s="24">
        <v>0</v>
      </c>
    </row>
    <row r="565">
      <c r="B565" s="7" t="s">
        <v>10684</v>
      </c>
      <c r="C565" s="27">
        <v>4</v>
      </c>
      <c r="D565" s="7">
        <v>4</v>
      </c>
      <c r="E565" s="27">
        <v>0</v>
      </c>
      <c r="F565" s="27">
        <v>0</v>
      </c>
      <c r="G565" s="0">
        <v>21</v>
      </c>
      <c r="H565" s="24">
        <v>0</v>
      </c>
      <c r="I565" s="7">
        <v>4</v>
      </c>
      <c r="J565" s="0">
        <v>0</v>
      </c>
      <c r="K565" s="24">
        <v>0</v>
      </c>
      <c r="L565" s="0">
        <v>0</v>
      </c>
      <c r="M565" s="0">
        <v>0</v>
      </c>
      <c r="N565" s="24">
        <v>0</v>
      </c>
      <c r="O565" s="7">
        <v>0</v>
      </c>
      <c r="P565" s="44">
        <v>0</v>
      </c>
      <c r="Q565" s="24">
        <v>0</v>
      </c>
    </row>
    <row r="566">
      <c r="B566" s="7" t="s">
        <v>10685</v>
      </c>
      <c r="C566" s="27">
        <v>4</v>
      </c>
      <c r="D566" s="7">
        <v>0</v>
      </c>
      <c r="E566" s="27">
        <v>4</v>
      </c>
      <c r="F566" s="27">
        <v>0</v>
      </c>
      <c r="G566" s="0">
        <v>13</v>
      </c>
      <c r="H566" s="24">
        <v>0</v>
      </c>
      <c r="I566" s="7">
        <v>0</v>
      </c>
      <c r="J566" s="0">
        <v>4</v>
      </c>
      <c r="K566" s="24">
        <v>0</v>
      </c>
      <c r="L566" s="0">
        <v>0</v>
      </c>
      <c r="M566" s="0">
        <v>0</v>
      </c>
      <c r="N566" s="24">
        <v>0</v>
      </c>
      <c r="O566" s="7">
        <v>0</v>
      </c>
      <c r="P566" s="44">
        <v>0</v>
      </c>
      <c r="Q566" s="24">
        <v>0</v>
      </c>
    </row>
    <row r="567">
      <c r="B567" s="7" t="s">
        <v>10686</v>
      </c>
      <c r="C567" s="27">
        <v>4</v>
      </c>
      <c r="D567" s="7">
        <v>2</v>
      </c>
      <c r="E567" s="27">
        <v>0</v>
      </c>
      <c r="F567" s="27">
        <v>2</v>
      </c>
      <c r="G567" s="0">
        <v>18</v>
      </c>
      <c r="H567" s="24">
        <v>0</v>
      </c>
      <c r="I567" s="7">
        <v>2</v>
      </c>
      <c r="J567" s="0">
        <v>0</v>
      </c>
      <c r="K567" s="24">
        <v>2</v>
      </c>
      <c r="L567" s="0">
        <v>0</v>
      </c>
      <c r="M567" s="0">
        <v>0</v>
      </c>
      <c r="N567" s="24">
        <v>0</v>
      </c>
      <c r="O567" s="7">
        <v>0</v>
      </c>
      <c r="P567" s="44">
        <v>0</v>
      </c>
      <c r="Q567" s="24">
        <v>0</v>
      </c>
    </row>
    <row r="568">
      <c r="B568" s="7" t="s">
        <v>10687</v>
      </c>
      <c r="C568" s="27">
        <v>4</v>
      </c>
      <c r="D568" s="7">
        <v>1</v>
      </c>
      <c r="E568" s="27">
        <v>3</v>
      </c>
      <c r="F568" s="27">
        <v>0</v>
      </c>
      <c r="G568" s="0">
        <v>8</v>
      </c>
      <c r="H568" s="24">
        <v>0</v>
      </c>
      <c r="I568" s="7">
        <v>1</v>
      </c>
      <c r="J568" s="0">
        <v>3</v>
      </c>
      <c r="K568" s="24">
        <v>0</v>
      </c>
      <c r="L568" s="0">
        <v>0</v>
      </c>
      <c r="M568" s="0">
        <v>0</v>
      </c>
      <c r="N568" s="24">
        <v>0</v>
      </c>
      <c r="O568" s="7">
        <v>0</v>
      </c>
      <c r="P568" s="44">
        <v>0</v>
      </c>
      <c r="Q568" s="24">
        <v>0</v>
      </c>
    </row>
    <row r="569">
      <c r="B569" s="7" t="s">
        <v>10688</v>
      </c>
      <c r="C569" s="27">
        <v>4</v>
      </c>
      <c r="D569" s="7">
        <v>4</v>
      </c>
      <c r="E569" s="27">
        <v>0</v>
      </c>
      <c r="F569" s="27">
        <v>0</v>
      </c>
      <c r="G569" s="0">
        <v>56</v>
      </c>
      <c r="H569" s="24">
        <v>0</v>
      </c>
      <c r="I569" s="7">
        <v>4</v>
      </c>
      <c r="J569" s="0">
        <v>0</v>
      </c>
      <c r="K569" s="24">
        <v>0</v>
      </c>
      <c r="L569" s="0">
        <v>0</v>
      </c>
      <c r="M569" s="0">
        <v>0</v>
      </c>
      <c r="N569" s="24">
        <v>0</v>
      </c>
      <c r="O569" s="7">
        <v>0</v>
      </c>
      <c r="P569" s="44">
        <v>0</v>
      </c>
      <c r="Q569" s="24">
        <v>0</v>
      </c>
    </row>
    <row r="570">
      <c r="B570" s="7" t="s">
        <v>10689</v>
      </c>
      <c r="C570" s="27">
        <v>4</v>
      </c>
      <c r="D570" s="7">
        <v>0</v>
      </c>
      <c r="E570" s="27">
        <v>0</v>
      </c>
      <c r="F570" s="27">
        <v>4</v>
      </c>
      <c r="G570" s="0">
        <v>17</v>
      </c>
      <c r="H570" s="24">
        <v>0</v>
      </c>
      <c r="I570" s="7">
        <v>0</v>
      </c>
      <c r="J570" s="0">
        <v>0</v>
      </c>
      <c r="K570" s="24">
        <v>4</v>
      </c>
      <c r="L570" s="0">
        <v>0</v>
      </c>
      <c r="M570" s="0">
        <v>0</v>
      </c>
      <c r="N570" s="24">
        <v>0</v>
      </c>
      <c r="O570" s="7">
        <v>0</v>
      </c>
      <c r="P570" s="44">
        <v>0</v>
      </c>
      <c r="Q570" s="24">
        <v>0</v>
      </c>
    </row>
    <row r="571">
      <c r="B571" s="7" t="s">
        <v>10690</v>
      </c>
      <c r="C571" s="27">
        <v>4</v>
      </c>
      <c r="D571" s="7">
        <v>4</v>
      </c>
      <c r="E571" s="27">
        <v>0</v>
      </c>
      <c r="F571" s="27">
        <v>0</v>
      </c>
      <c r="G571" s="0">
        <v>38</v>
      </c>
      <c r="H571" s="24">
        <v>0</v>
      </c>
      <c r="I571" s="7">
        <v>4</v>
      </c>
      <c r="J571" s="0">
        <v>0</v>
      </c>
      <c r="K571" s="24">
        <v>0</v>
      </c>
      <c r="L571" s="0">
        <v>0</v>
      </c>
      <c r="M571" s="0">
        <v>0</v>
      </c>
      <c r="N571" s="24">
        <v>0</v>
      </c>
      <c r="O571" s="7">
        <v>0</v>
      </c>
      <c r="P571" s="44">
        <v>0</v>
      </c>
      <c r="Q571" s="24">
        <v>0</v>
      </c>
    </row>
    <row r="572">
      <c r="B572" s="7" t="s">
        <v>10691</v>
      </c>
      <c r="C572" s="27">
        <v>4</v>
      </c>
      <c r="D572" s="7">
        <v>1</v>
      </c>
      <c r="E572" s="27">
        <v>0</v>
      </c>
      <c r="F572" s="27">
        <v>3</v>
      </c>
      <c r="G572" s="0">
        <v>4</v>
      </c>
      <c r="H572" s="24">
        <v>0</v>
      </c>
      <c r="I572" s="7">
        <v>1</v>
      </c>
      <c r="J572" s="0">
        <v>0</v>
      </c>
      <c r="K572" s="24">
        <v>3</v>
      </c>
      <c r="L572" s="0">
        <v>0</v>
      </c>
      <c r="M572" s="0">
        <v>0</v>
      </c>
      <c r="N572" s="24">
        <v>0</v>
      </c>
      <c r="O572" s="7">
        <v>0</v>
      </c>
      <c r="P572" s="44">
        <v>0</v>
      </c>
      <c r="Q572" s="24">
        <v>0</v>
      </c>
    </row>
    <row r="573">
      <c r="B573" s="7" t="s">
        <v>10692</v>
      </c>
      <c r="C573" s="27">
        <v>4</v>
      </c>
      <c r="D573" s="7">
        <v>0</v>
      </c>
      <c r="E573" s="27">
        <v>1</v>
      </c>
      <c r="F573" s="27">
        <v>3</v>
      </c>
      <c r="G573" s="0">
        <v>489</v>
      </c>
      <c r="H573" s="24">
        <v>1</v>
      </c>
      <c r="I573" s="7">
        <v>0</v>
      </c>
      <c r="J573" s="0">
        <v>1</v>
      </c>
      <c r="K573" s="24">
        <v>3</v>
      </c>
      <c r="L573" s="0">
        <v>0</v>
      </c>
      <c r="M573" s="0">
        <v>0</v>
      </c>
      <c r="N573" s="24">
        <v>0</v>
      </c>
      <c r="O573" s="7">
        <v>0</v>
      </c>
      <c r="P573" s="44">
        <v>0</v>
      </c>
      <c r="Q573" s="24">
        <v>0</v>
      </c>
    </row>
    <row r="574">
      <c r="B574" s="7" t="s">
        <v>10693</v>
      </c>
      <c r="C574" s="27">
        <v>4</v>
      </c>
      <c r="D574" s="7">
        <v>1</v>
      </c>
      <c r="E574" s="27">
        <v>0</v>
      </c>
      <c r="F574" s="27">
        <v>3</v>
      </c>
      <c r="G574" s="0">
        <v>66</v>
      </c>
      <c r="H574" s="24">
        <v>0</v>
      </c>
      <c r="I574" s="7">
        <v>1</v>
      </c>
      <c r="J574" s="0">
        <v>0</v>
      </c>
      <c r="K574" s="24">
        <v>3</v>
      </c>
      <c r="L574" s="0">
        <v>0</v>
      </c>
      <c r="M574" s="0">
        <v>0</v>
      </c>
      <c r="N574" s="24">
        <v>0</v>
      </c>
      <c r="O574" s="7">
        <v>0</v>
      </c>
      <c r="P574" s="44">
        <v>0</v>
      </c>
      <c r="Q574" s="24">
        <v>0</v>
      </c>
    </row>
    <row r="575">
      <c r="B575" s="7" t="s">
        <v>10694</v>
      </c>
      <c r="C575" s="27">
        <v>4</v>
      </c>
      <c r="D575" s="7">
        <v>0</v>
      </c>
      <c r="E575" s="27">
        <v>1</v>
      </c>
      <c r="F575" s="27">
        <v>3</v>
      </c>
      <c r="G575" s="0">
        <v>6</v>
      </c>
      <c r="H575" s="24">
        <v>0</v>
      </c>
      <c r="I575" s="7">
        <v>0</v>
      </c>
      <c r="J575" s="0">
        <v>0</v>
      </c>
      <c r="K575" s="24">
        <v>3</v>
      </c>
      <c r="L575" s="0">
        <v>0</v>
      </c>
      <c r="M575" s="0">
        <v>1</v>
      </c>
      <c r="N575" s="24">
        <v>0</v>
      </c>
      <c r="O575" s="7">
        <v>0</v>
      </c>
      <c r="P575" s="44">
        <v>0</v>
      </c>
      <c r="Q575" s="24">
        <v>0</v>
      </c>
    </row>
    <row r="576">
      <c r="B576" s="7" t="s">
        <v>10695</v>
      </c>
      <c r="C576" s="27">
        <v>4</v>
      </c>
      <c r="D576" s="7">
        <v>1</v>
      </c>
      <c r="E576" s="27">
        <v>0</v>
      </c>
      <c r="F576" s="27">
        <v>3</v>
      </c>
      <c r="G576" s="0">
        <v>17</v>
      </c>
      <c r="H576" s="24">
        <v>0</v>
      </c>
      <c r="I576" s="7">
        <v>1</v>
      </c>
      <c r="J576" s="0">
        <v>0</v>
      </c>
      <c r="K576" s="24">
        <v>3</v>
      </c>
      <c r="L576" s="0">
        <v>0</v>
      </c>
      <c r="M576" s="0">
        <v>0</v>
      </c>
      <c r="N576" s="24">
        <v>0</v>
      </c>
      <c r="O576" s="7">
        <v>0</v>
      </c>
      <c r="P576" s="44">
        <v>0</v>
      </c>
      <c r="Q576" s="24">
        <v>0</v>
      </c>
    </row>
    <row r="577">
      <c r="B577" s="7" t="s">
        <v>10696</v>
      </c>
      <c r="C577" s="27">
        <v>4</v>
      </c>
      <c r="D577" s="7">
        <v>4</v>
      </c>
      <c r="E577" s="27">
        <v>0</v>
      </c>
      <c r="F577" s="27">
        <v>0</v>
      </c>
      <c r="G577" s="0">
        <v>33</v>
      </c>
      <c r="H577" s="24">
        <v>0</v>
      </c>
      <c r="I577" s="7">
        <v>4</v>
      </c>
      <c r="J577" s="0">
        <v>0</v>
      </c>
      <c r="K577" s="24">
        <v>0</v>
      </c>
      <c r="L577" s="0">
        <v>0</v>
      </c>
      <c r="M577" s="0">
        <v>0</v>
      </c>
      <c r="N577" s="24">
        <v>0</v>
      </c>
      <c r="O577" s="7">
        <v>0</v>
      </c>
      <c r="P577" s="44">
        <v>0</v>
      </c>
      <c r="Q577" s="24">
        <v>0</v>
      </c>
    </row>
    <row r="578">
      <c r="B578" s="7" t="s">
        <v>10697</v>
      </c>
      <c r="C578" s="27">
        <v>4</v>
      </c>
      <c r="D578" s="7">
        <v>0</v>
      </c>
      <c r="E578" s="27">
        <v>0</v>
      </c>
      <c r="F578" s="27">
        <v>4</v>
      </c>
      <c r="G578" s="0">
        <v>5</v>
      </c>
      <c r="H578" s="24">
        <v>0</v>
      </c>
      <c r="I578" s="7">
        <v>0</v>
      </c>
      <c r="J578" s="0">
        <v>0</v>
      </c>
      <c r="K578" s="24">
        <v>4</v>
      </c>
      <c r="L578" s="0">
        <v>0</v>
      </c>
      <c r="M578" s="0">
        <v>0</v>
      </c>
      <c r="N578" s="24">
        <v>0</v>
      </c>
      <c r="O578" s="7">
        <v>0</v>
      </c>
      <c r="P578" s="44">
        <v>0</v>
      </c>
      <c r="Q578" s="24">
        <v>0</v>
      </c>
    </row>
    <row r="579">
      <c r="B579" s="7" t="s">
        <v>10698</v>
      </c>
      <c r="C579" s="27">
        <v>4</v>
      </c>
      <c r="D579" s="7">
        <v>3</v>
      </c>
      <c r="E579" s="27">
        <v>0</v>
      </c>
      <c r="F579" s="27">
        <v>1</v>
      </c>
      <c r="G579" s="0">
        <v>56</v>
      </c>
      <c r="H579" s="24">
        <v>0</v>
      </c>
      <c r="I579" s="7">
        <v>3</v>
      </c>
      <c r="J579" s="0">
        <v>0</v>
      </c>
      <c r="K579" s="24">
        <v>1</v>
      </c>
      <c r="L579" s="0">
        <v>0</v>
      </c>
      <c r="M579" s="0">
        <v>0</v>
      </c>
      <c r="N579" s="24">
        <v>0</v>
      </c>
      <c r="O579" s="7">
        <v>0</v>
      </c>
      <c r="P579" s="44">
        <v>0</v>
      </c>
      <c r="Q579" s="24">
        <v>0</v>
      </c>
    </row>
    <row r="580">
      <c r="B580" s="7" t="s">
        <v>10699</v>
      </c>
      <c r="C580" s="27">
        <v>4</v>
      </c>
      <c r="D580" s="7">
        <v>4</v>
      </c>
      <c r="E580" s="27">
        <v>0</v>
      </c>
      <c r="F580" s="27">
        <v>0</v>
      </c>
      <c r="G580" s="0">
        <v>41</v>
      </c>
      <c r="H580" s="24">
        <v>0</v>
      </c>
      <c r="I580" s="7">
        <v>4</v>
      </c>
      <c r="J580" s="0">
        <v>0</v>
      </c>
      <c r="K580" s="24">
        <v>0</v>
      </c>
      <c r="L580" s="0">
        <v>0</v>
      </c>
      <c r="M580" s="0">
        <v>0</v>
      </c>
      <c r="N580" s="24">
        <v>0</v>
      </c>
      <c r="O580" s="7">
        <v>0</v>
      </c>
      <c r="P580" s="44">
        <v>0</v>
      </c>
      <c r="Q580" s="24">
        <v>0</v>
      </c>
    </row>
    <row r="581">
      <c r="B581" s="7" t="s">
        <v>10700</v>
      </c>
      <c r="C581" s="27">
        <v>4</v>
      </c>
      <c r="D581" s="7">
        <v>3</v>
      </c>
      <c r="E581" s="27">
        <v>1</v>
      </c>
      <c r="F581" s="27">
        <v>0</v>
      </c>
      <c r="G581" s="0">
        <v>43</v>
      </c>
      <c r="H581" s="24">
        <v>0</v>
      </c>
      <c r="I581" s="7">
        <v>3</v>
      </c>
      <c r="J581" s="0">
        <v>1</v>
      </c>
      <c r="K581" s="24">
        <v>0</v>
      </c>
      <c r="L581" s="0">
        <v>0</v>
      </c>
      <c r="M581" s="0">
        <v>0</v>
      </c>
      <c r="N581" s="24">
        <v>0</v>
      </c>
      <c r="O581" s="7">
        <v>0</v>
      </c>
      <c r="P581" s="44">
        <v>0</v>
      </c>
      <c r="Q581" s="24">
        <v>0</v>
      </c>
    </row>
    <row r="582">
      <c r="B582" s="7" t="s">
        <v>10113</v>
      </c>
      <c r="C582" s="27">
        <v>4</v>
      </c>
      <c r="D582" s="7">
        <v>0</v>
      </c>
      <c r="E582" s="27">
        <v>4</v>
      </c>
      <c r="F582" s="27">
        <v>0</v>
      </c>
      <c r="G582" s="0">
        <v>46</v>
      </c>
      <c r="H582" s="24">
        <v>0</v>
      </c>
      <c r="I582" s="7">
        <v>0</v>
      </c>
      <c r="J582" s="0">
        <v>1</v>
      </c>
      <c r="K582" s="24">
        <v>0</v>
      </c>
      <c r="L582" s="0">
        <v>0</v>
      </c>
      <c r="M582" s="0">
        <v>3</v>
      </c>
      <c r="N582" s="24">
        <v>0</v>
      </c>
      <c r="O582" s="7">
        <v>0</v>
      </c>
      <c r="P582" s="44">
        <v>0</v>
      </c>
      <c r="Q582" s="24">
        <v>0</v>
      </c>
    </row>
    <row r="583">
      <c r="B583" s="7" t="s">
        <v>10701</v>
      </c>
      <c r="C583" s="27">
        <v>4</v>
      </c>
      <c r="D583" s="7">
        <v>3</v>
      </c>
      <c r="E583" s="27">
        <v>0</v>
      </c>
      <c r="F583" s="27">
        <v>1</v>
      </c>
      <c r="G583" s="0">
        <v>57</v>
      </c>
      <c r="H583" s="24">
        <v>0</v>
      </c>
      <c r="I583" s="7">
        <v>3</v>
      </c>
      <c r="J583" s="0">
        <v>0</v>
      </c>
      <c r="K583" s="24">
        <v>1</v>
      </c>
      <c r="L583" s="0">
        <v>0</v>
      </c>
      <c r="M583" s="0">
        <v>0</v>
      </c>
      <c r="N583" s="24">
        <v>0</v>
      </c>
      <c r="O583" s="7">
        <v>0</v>
      </c>
      <c r="P583" s="44">
        <v>0</v>
      </c>
      <c r="Q583" s="24">
        <v>0</v>
      </c>
    </row>
    <row r="584">
      <c r="B584" s="7" t="s">
        <v>10702</v>
      </c>
      <c r="C584" s="27">
        <v>4</v>
      </c>
      <c r="D584" s="7">
        <v>4</v>
      </c>
      <c r="E584" s="27">
        <v>0</v>
      </c>
      <c r="F584" s="27">
        <v>0</v>
      </c>
      <c r="G584" s="0">
        <v>52</v>
      </c>
      <c r="H584" s="24">
        <v>0</v>
      </c>
      <c r="I584" s="7">
        <v>4</v>
      </c>
      <c r="J584" s="0">
        <v>0</v>
      </c>
      <c r="K584" s="24">
        <v>0</v>
      </c>
      <c r="L584" s="0">
        <v>0</v>
      </c>
      <c r="M584" s="0">
        <v>0</v>
      </c>
      <c r="N584" s="24">
        <v>0</v>
      </c>
      <c r="O584" s="7">
        <v>0</v>
      </c>
      <c r="P584" s="44">
        <v>0</v>
      </c>
      <c r="Q584" s="24">
        <v>0</v>
      </c>
    </row>
    <row r="585">
      <c r="B585" s="7" t="s">
        <v>10703</v>
      </c>
      <c r="C585" s="27">
        <v>4</v>
      </c>
      <c r="D585" s="7">
        <v>0</v>
      </c>
      <c r="E585" s="27">
        <v>0</v>
      </c>
      <c r="F585" s="27">
        <v>4</v>
      </c>
      <c r="G585" s="0">
        <v>5</v>
      </c>
      <c r="H585" s="24">
        <v>0</v>
      </c>
      <c r="I585" s="7">
        <v>0</v>
      </c>
      <c r="J585" s="0">
        <v>0</v>
      </c>
      <c r="K585" s="24">
        <v>4</v>
      </c>
      <c r="L585" s="0">
        <v>0</v>
      </c>
      <c r="M585" s="0">
        <v>0</v>
      </c>
      <c r="N585" s="24">
        <v>0</v>
      </c>
      <c r="O585" s="7">
        <v>0</v>
      </c>
      <c r="P585" s="44">
        <v>0</v>
      </c>
      <c r="Q585" s="24">
        <v>0</v>
      </c>
    </row>
    <row r="586">
      <c r="B586" s="7" t="s">
        <v>10704</v>
      </c>
      <c r="C586" s="27">
        <v>4</v>
      </c>
      <c r="D586" s="7">
        <v>0</v>
      </c>
      <c r="E586" s="27">
        <v>0</v>
      </c>
      <c r="F586" s="27">
        <v>4</v>
      </c>
      <c r="G586" s="0">
        <v>49</v>
      </c>
      <c r="H586" s="24">
        <v>0</v>
      </c>
      <c r="I586" s="7">
        <v>0</v>
      </c>
      <c r="J586" s="0">
        <v>0</v>
      </c>
      <c r="K586" s="24">
        <v>4</v>
      </c>
      <c r="L586" s="0">
        <v>0</v>
      </c>
      <c r="M586" s="0">
        <v>0</v>
      </c>
      <c r="N586" s="24">
        <v>0</v>
      </c>
      <c r="O586" s="7">
        <v>0</v>
      </c>
      <c r="P586" s="44">
        <v>0</v>
      </c>
      <c r="Q586" s="24">
        <v>0</v>
      </c>
    </row>
    <row r="587">
      <c r="B587" s="7" t="s">
        <v>10705</v>
      </c>
      <c r="C587" s="27">
        <v>4</v>
      </c>
      <c r="D587" s="7">
        <v>0</v>
      </c>
      <c r="E587" s="27">
        <v>3</v>
      </c>
      <c r="F587" s="27">
        <v>1</v>
      </c>
      <c r="G587" s="0">
        <v>38</v>
      </c>
      <c r="H587" s="24">
        <v>0</v>
      </c>
      <c r="I587" s="7">
        <v>0</v>
      </c>
      <c r="J587" s="0">
        <v>3</v>
      </c>
      <c r="K587" s="24">
        <v>1</v>
      </c>
      <c r="L587" s="0">
        <v>0</v>
      </c>
      <c r="M587" s="0">
        <v>0</v>
      </c>
      <c r="N587" s="24">
        <v>0</v>
      </c>
      <c r="O587" s="7">
        <v>0</v>
      </c>
      <c r="P587" s="44">
        <v>0</v>
      </c>
      <c r="Q587" s="24">
        <v>0</v>
      </c>
    </row>
    <row r="588">
      <c r="B588" s="7" t="s">
        <v>10706</v>
      </c>
      <c r="C588" s="27">
        <v>4</v>
      </c>
      <c r="D588" s="7">
        <v>1</v>
      </c>
      <c r="E588" s="27">
        <v>0</v>
      </c>
      <c r="F588" s="27">
        <v>3</v>
      </c>
      <c r="G588" s="0">
        <v>13</v>
      </c>
      <c r="H588" s="24">
        <v>0</v>
      </c>
      <c r="I588" s="7">
        <v>1</v>
      </c>
      <c r="J588" s="0">
        <v>0</v>
      </c>
      <c r="K588" s="24">
        <v>3</v>
      </c>
      <c r="L588" s="0">
        <v>0</v>
      </c>
      <c r="M588" s="0">
        <v>0</v>
      </c>
      <c r="N588" s="24">
        <v>0</v>
      </c>
      <c r="O588" s="7">
        <v>0</v>
      </c>
      <c r="P588" s="44">
        <v>0</v>
      </c>
      <c r="Q588" s="24">
        <v>0</v>
      </c>
    </row>
    <row r="589">
      <c r="B589" s="7" t="s">
        <v>10707</v>
      </c>
      <c r="C589" s="27">
        <v>4</v>
      </c>
      <c r="D589" s="7">
        <v>0</v>
      </c>
      <c r="E589" s="27">
        <v>4</v>
      </c>
      <c r="F589" s="27">
        <v>0</v>
      </c>
      <c r="G589" s="0">
        <v>26</v>
      </c>
      <c r="H589" s="24">
        <v>0</v>
      </c>
      <c r="I589" s="7">
        <v>0</v>
      </c>
      <c r="J589" s="0">
        <v>4</v>
      </c>
      <c r="K589" s="24">
        <v>0</v>
      </c>
      <c r="L589" s="0">
        <v>0</v>
      </c>
      <c r="M589" s="0">
        <v>0</v>
      </c>
      <c r="N589" s="24">
        <v>0</v>
      </c>
      <c r="O589" s="7">
        <v>0</v>
      </c>
      <c r="P589" s="44">
        <v>0</v>
      </c>
      <c r="Q589" s="24">
        <v>0</v>
      </c>
    </row>
    <row r="590">
      <c r="B590" s="7" t="s">
        <v>10708</v>
      </c>
      <c r="C590" s="27">
        <v>4</v>
      </c>
      <c r="D590" s="7">
        <v>1</v>
      </c>
      <c r="E590" s="27">
        <v>0</v>
      </c>
      <c r="F590" s="27">
        <v>3</v>
      </c>
      <c r="G590" s="0">
        <v>12</v>
      </c>
      <c r="H590" s="24">
        <v>0</v>
      </c>
      <c r="I590" s="7">
        <v>1</v>
      </c>
      <c r="J590" s="0">
        <v>0</v>
      </c>
      <c r="K590" s="24">
        <v>3</v>
      </c>
      <c r="L590" s="0">
        <v>0</v>
      </c>
      <c r="M590" s="0">
        <v>0</v>
      </c>
      <c r="N590" s="24">
        <v>0</v>
      </c>
      <c r="O590" s="7">
        <v>0</v>
      </c>
      <c r="P590" s="44">
        <v>0</v>
      </c>
      <c r="Q590" s="24">
        <v>0</v>
      </c>
    </row>
    <row r="591">
      <c r="B591" s="7" t="s">
        <v>10709</v>
      </c>
      <c r="C591" s="27">
        <v>4</v>
      </c>
      <c r="D591" s="7">
        <v>2</v>
      </c>
      <c r="E591" s="27">
        <v>0</v>
      </c>
      <c r="F591" s="27">
        <v>2</v>
      </c>
      <c r="G591" s="0">
        <v>5</v>
      </c>
      <c r="H591" s="24">
        <v>0</v>
      </c>
      <c r="I591" s="7">
        <v>2</v>
      </c>
      <c r="J591" s="0">
        <v>0</v>
      </c>
      <c r="K591" s="24">
        <v>2</v>
      </c>
      <c r="L591" s="0">
        <v>0</v>
      </c>
      <c r="M591" s="0">
        <v>0</v>
      </c>
      <c r="N591" s="24">
        <v>0</v>
      </c>
      <c r="O591" s="7">
        <v>0</v>
      </c>
      <c r="P591" s="44">
        <v>0</v>
      </c>
      <c r="Q591" s="24">
        <v>0</v>
      </c>
    </row>
    <row r="592">
      <c r="B592" s="7" t="s">
        <v>10710</v>
      </c>
      <c r="C592" s="27">
        <v>4</v>
      </c>
      <c r="D592" s="7">
        <v>1</v>
      </c>
      <c r="E592" s="27">
        <v>0</v>
      </c>
      <c r="F592" s="27">
        <v>3</v>
      </c>
      <c r="G592" s="0">
        <v>7</v>
      </c>
      <c r="H592" s="24">
        <v>0</v>
      </c>
      <c r="I592" s="7">
        <v>1</v>
      </c>
      <c r="J592" s="0">
        <v>0</v>
      </c>
      <c r="K592" s="24">
        <v>3</v>
      </c>
      <c r="L592" s="0">
        <v>0</v>
      </c>
      <c r="M592" s="0">
        <v>0</v>
      </c>
      <c r="N592" s="24">
        <v>0</v>
      </c>
      <c r="O592" s="7">
        <v>0</v>
      </c>
      <c r="P592" s="44">
        <v>0</v>
      </c>
      <c r="Q592" s="24">
        <v>0</v>
      </c>
    </row>
    <row r="593">
      <c r="B593" s="7" t="s">
        <v>10711</v>
      </c>
      <c r="C593" s="27">
        <v>4</v>
      </c>
      <c r="D593" s="7">
        <v>4</v>
      </c>
      <c r="E593" s="27">
        <v>0</v>
      </c>
      <c r="F593" s="27">
        <v>0</v>
      </c>
      <c r="G593" s="0">
        <v>67</v>
      </c>
      <c r="H593" s="24">
        <v>0</v>
      </c>
      <c r="I593" s="7">
        <v>4</v>
      </c>
      <c r="J593" s="0">
        <v>0</v>
      </c>
      <c r="K593" s="24">
        <v>0</v>
      </c>
      <c r="L593" s="0">
        <v>0</v>
      </c>
      <c r="M593" s="0">
        <v>0</v>
      </c>
      <c r="N593" s="24">
        <v>0</v>
      </c>
      <c r="O593" s="7">
        <v>0</v>
      </c>
      <c r="P593" s="44">
        <v>0</v>
      </c>
      <c r="Q593" s="24">
        <v>0</v>
      </c>
    </row>
    <row r="594">
      <c r="B594" s="7" t="s">
        <v>10712</v>
      </c>
      <c r="C594" s="27">
        <v>4</v>
      </c>
      <c r="D594" s="7">
        <v>0</v>
      </c>
      <c r="E594" s="27">
        <v>1</v>
      </c>
      <c r="F594" s="27">
        <v>3</v>
      </c>
      <c r="G594" s="0">
        <v>260</v>
      </c>
      <c r="H594" s="24">
        <v>0</v>
      </c>
      <c r="I594" s="7">
        <v>0</v>
      </c>
      <c r="J594" s="0">
        <v>1</v>
      </c>
      <c r="K594" s="24">
        <v>3</v>
      </c>
      <c r="L594" s="0">
        <v>0</v>
      </c>
      <c r="M594" s="0">
        <v>0</v>
      </c>
      <c r="N594" s="24">
        <v>0</v>
      </c>
      <c r="O594" s="7">
        <v>0</v>
      </c>
      <c r="P594" s="44">
        <v>0</v>
      </c>
      <c r="Q594" s="24">
        <v>0</v>
      </c>
    </row>
    <row r="595">
      <c r="B595" s="7" t="s">
        <v>10713</v>
      </c>
      <c r="C595" s="27">
        <v>4</v>
      </c>
      <c r="D595" s="7">
        <v>4</v>
      </c>
      <c r="E595" s="27">
        <v>0</v>
      </c>
      <c r="F595" s="27">
        <v>0</v>
      </c>
      <c r="G595" s="0">
        <v>8</v>
      </c>
      <c r="H595" s="24">
        <v>0</v>
      </c>
      <c r="I595" s="7">
        <v>4</v>
      </c>
      <c r="J595" s="0">
        <v>0</v>
      </c>
      <c r="K595" s="24">
        <v>0</v>
      </c>
      <c r="L595" s="0">
        <v>0</v>
      </c>
      <c r="M595" s="0">
        <v>0</v>
      </c>
      <c r="N595" s="24">
        <v>0</v>
      </c>
      <c r="O595" s="7">
        <v>0</v>
      </c>
      <c r="P595" s="44">
        <v>0</v>
      </c>
      <c r="Q595" s="24">
        <v>0</v>
      </c>
    </row>
    <row r="596">
      <c r="B596" s="7" t="s">
        <v>10714</v>
      </c>
      <c r="C596" s="27">
        <v>4</v>
      </c>
      <c r="D596" s="7">
        <v>4</v>
      </c>
      <c r="E596" s="27">
        <v>0</v>
      </c>
      <c r="F596" s="27">
        <v>0</v>
      </c>
      <c r="G596" s="0">
        <v>52</v>
      </c>
      <c r="H596" s="24">
        <v>0</v>
      </c>
      <c r="I596" s="7">
        <v>4</v>
      </c>
      <c r="J596" s="0">
        <v>0</v>
      </c>
      <c r="K596" s="24">
        <v>0</v>
      </c>
      <c r="L596" s="0">
        <v>0</v>
      </c>
      <c r="M596" s="0">
        <v>0</v>
      </c>
      <c r="N596" s="24">
        <v>0</v>
      </c>
      <c r="O596" s="7">
        <v>0</v>
      </c>
      <c r="P596" s="44">
        <v>0</v>
      </c>
      <c r="Q596" s="24">
        <v>0</v>
      </c>
    </row>
    <row r="597">
      <c r="B597" s="7" t="s">
        <v>10715</v>
      </c>
      <c r="C597" s="27">
        <v>4</v>
      </c>
      <c r="D597" s="7">
        <v>4</v>
      </c>
      <c r="E597" s="27">
        <v>0</v>
      </c>
      <c r="F597" s="27">
        <v>0</v>
      </c>
      <c r="G597" s="0">
        <v>48</v>
      </c>
      <c r="H597" s="24">
        <v>0</v>
      </c>
      <c r="I597" s="7">
        <v>4</v>
      </c>
      <c r="J597" s="0">
        <v>0</v>
      </c>
      <c r="K597" s="24">
        <v>0</v>
      </c>
      <c r="L597" s="0">
        <v>0</v>
      </c>
      <c r="M597" s="0">
        <v>0</v>
      </c>
      <c r="N597" s="24">
        <v>0</v>
      </c>
      <c r="O597" s="7">
        <v>0</v>
      </c>
      <c r="P597" s="44">
        <v>0</v>
      </c>
      <c r="Q597" s="24">
        <v>0</v>
      </c>
    </row>
    <row r="598">
      <c r="B598" s="7" t="s">
        <v>10716</v>
      </c>
      <c r="C598" s="27">
        <v>4</v>
      </c>
      <c r="D598" s="7">
        <v>0</v>
      </c>
      <c r="E598" s="27">
        <v>1</v>
      </c>
      <c r="F598" s="27">
        <v>3</v>
      </c>
      <c r="G598" s="0">
        <v>4</v>
      </c>
      <c r="H598" s="24">
        <v>0</v>
      </c>
      <c r="I598" s="7">
        <v>0</v>
      </c>
      <c r="J598" s="0">
        <v>1</v>
      </c>
      <c r="K598" s="24">
        <v>3</v>
      </c>
      <c r="L598" s="0">
        <v>0</v>
      </c>
      <c r="M598" s="0">
        <v>0</v>
      </c>
      <c r="N598" s="24">
        <v>0</v>
      </c>
      <c r="O598" s="7">
        <v>0</v>
      </c>
      <c r="P598" s="44">
        <v>0</v>
      </c>
      <c r="Q598" s="24">
        <v>0</v>
      </c>
    </row>
    <row r="599">
      <c r="B599" s="7" t="s">
        <v>10717</v>
      </c>
      <c r="C599" s="27">
        <v>4</v>
      </c>
      <c r="D599" s="7">
        <v>1</v>
      </c>
      <c r="E599" s="27">
        <v>0</v>
      </c>
      <c r="F599" s="27">
        <v>3</v>
      </c>
      <c r="G599" s="0">
        <v>15</v>
      </c>
      <c r="H599" s="24">
        <v>0</v>
      </c>
      <c r="I599" s="7">
        <v>1</v>
      </c>
      <c r="J599" s="0">
        <v>0</v>
      </c>
      <c r="K599" s="24">
        <v>3</v>
      </c>
      <c r="L599" s="0">
        <v>0</v>
      </c>
      <c r="M599" s="0">
        <v>0</v>
      </c>
      <c r="N599" s="24">
        <v>0</v>
      </c>
      <c r="O599" s="7">
        <v>0</v>
      </c>
      <c r="P599" s="44">
        <v>0</v>
      </c>
      <c r="Q599" s="24">
        <v>0</v>
      </c>
    </row>
    <row r="600">
      <c r="B600" s="7" t="s">
        <v>10718</v>
      </c>
      <c r="C600" s="27">
        <v>4</v>
      </c>
      <c r="D600" s="7">
        <v>2</v>
      </c>
      <c r="E600" s="27">
        <v>0</v>
      </c>
      <c r="F600" s="27">
        <v>2</v>
      </c>
      <c r="G600" s="0">
        <v>4</v>
      </c>
      <c r="H600" s="24">
        <v>0</v>
      </c>
      <c r="I600" s="7">
        <v>2</v>
      </c>
      <c r="J600" s="0">
        <v>0</v>
      </c>
      <c r="K600" s="24">
        <v>2</v>
      </c>
      <c r="L600" s="0">
        <v>0</v>
      </c>
      <c r="M600" s="0">
        <v>0</v>
      </c>
      <c r="N600" s="24">
        <v>0</v>
      </c>
      <c r="O600" s="7">
        <v>0</v>
      </c>
      <c r="P600" s="44">
        <v>0</v>
      </c>
      <c r="Q600" s="24">
        <v>0</v>
      </c>
    </row>
    <row r="601">
      <c r="B601" s="7" t="s">
        <v>10719</v>
      </c>
      <c r="C601" s="27">
        <v>4</v>
      </c>
      <c r="D601" s="7">
        <v>1</v>
      </c>
      <c r="E601" s="27">
        <v>0</v>
      </c>
      <c r="F601" s="27">
        <v>3</v>
      </c>
      <c r="G601" s="0">
        <v>1523</v>
      </c>
      <c r="H601" s="24">
        <v>0</v>
      </c>
      <c r="I601" s="7">
        <v>1</v>
      </c>
      <c r="J601" s="0">
        <v>0</v>
      </c>
      <c r="K601" s="24">
        <v>3</v>
      </c>
      <c r="L601" s="0">
        <v>0</v>
      </c>
      <c r="M601" s="0">
        <v>0</v>
      </c>
      <c r="N601" s="24">
        <v>0</v>
      </c>
      <c r="O601" s="7">
        <v>0</v>
      </c>
      <c r="P601" s="44">
        <v>0</v>
      </c>
      <c r="Q601" s="24">
        <v>0</v>
      </c>
    </row>
    <row r="602">
      <c r="B602" s="7" t="s">
        <v>10720</v>
      </c>
      <c r="C602" s="27">
        <v>4</v>
      </c>
      <c r="D602" s="7">
        <v>4</v>
      </c>
      <c r="E602" s="27">
        <v>0</v>
      </c>
      <c r="F602" s="27">
        <v>0</v>
      </c>
      <c r="G602" s="0">
        <v>55</v>
      </c>
      <c r="H602" s="24">
        <v>0</v>
      </c>
      <c r="I602" s="7">
        <v>4</v>
      </c>
      <c r="J602" s="0">
        <v>0</v>
      </c>
      <c r="K602" s="24">
        <v>0</v>
      </c>
      <c r="L602" s="0">
        <v>0</v>
      </c>
      <c r="M602" s="0">
        <v>0</v>
      </c>
      <c r="N602" s="24">
        <v>0</v>
      </c>
      <c r="O602" s="7">
        <v>0</v>
      </c>
      <c r="P602" s="44">
        <v>0</v>
      </c>
      <c r="Q602" s="24">
        <v>0</v>
      </c>
    </row>
    <row r="603">
      <c r="B603" s="7" t="s">
        <v>10721</v>
      </c>
      <c r="C603" s="27">
        <v>4</v>
      </c>
      <c r="D603" s="7">
        <v>0</v>
      </c>
      <c r="E603" s="27">
        <v>3</v>
      </c>
      <c r="F603" s="27">
        <v>1</v>
      </c>
      <c r="G603" s="0">
        <v>76</v>
      </c>
      <c r="H603" s="24">
        <v>0</v>
      </c>
      <c r="I603" s="7">
        <v>0</v>
      </c>
      <c r="J603" s="0">
        <v>3</v>
      </c>
      <c r="K603" s="24">
        <v>1</v>
      </c>
      <c r="L603" s="0">
        <v>0</v>
      </c>
      <c r="M603" s="0">
        <v>0</v>
      </c>
      <c r="N603" s="24">
        <v>0</v>
      </c>
      <c r="O603" s="7">
        <v>0</v>
      </c>
      <c r="P603" s="44">
        <v>0</v>
      </c>
      <c r="Q603" s="24">
        <v>0</v>
      </c>
    </row>
    <row r="604">
      <c r="B604" s="7" t="s">
        <v>10722</v>
      </c>
      <c r="C604" s="27">
        <v>4</v>
      </c>
      <c r="D604" s="7">
        <v>3</v>
      </c>
      <c r="E604" s="27">
        <v>0</v>
      </c>
      <c r="F604" s="27">
        <v>1</v>
      </c>
      <c r="G604" s="0">
        <v>30</v>
      </c>
      <c r="H604" s="24">
        <v>0</v>
      </c>
      <c r="I604" s="7">
        <v>3</v>
      </c>
      <c r="J604" s="0">
        <v>0</v>
      </c>
      <c r="K604" s="24">
        <v>1</v>
      </c>
      <c r="L604" s="0">
        <v>0</v>
      </c>
      <c r="M604" s="0">
        <v>0</v>
      </c>
      <c r="N604" s="24">
        <v>0</v>
      </c>
      <c r="O604" s="7">
        <v>0</v>
      </c>
      <c r="P604" s="44">
        <v>0</v>
      </c>
      <c r="Q604" s="24">
        <v>0</v>
      </c>
    </row>
    <row r="605">
      <c r="B605" s="7" t="s">
        <v>10723</v>
      </c>
      <c r="C605" s="27">
        <v>4</v>
      </c>
      <c r="D605" s="7">
        <v>0</v>
      </c>
      <c r="E605" s="27">
        <v>3</v>
      </c>
      <c r="F605" s="27">
        <v>1</v>
      </c>
      <c r="G605" s="0">
        <v>13</v>
      </c>
      <c r="H605" s="24">
        <v>0</v>
      </c>
      <c r="I605" s="7">
        <v>0</v>
      </c>
      <c r="J605" s="0">
        <v>0</v>
      </c>
      <c r="K605" s="24">
        <v>1</v>
      </c>
      <c r="L605" s="0">
        <v>0</v>
      </c>
      <c r="M605" s="0">
        <v>3</v>
      </c>
      <c r="N605" s="24">
        <v>0</v>
      </c>
      <c r="O605" s="7">
        <v>0</v>
      </c>
      <c r="P605" s="44">
        <v>0</v>
      </c>
      <c r="Q605" s="24">
        <v>0</v>
      </c>
    </row>
    <row r="606">
      <c r="B606" s="7" t="s">
        <v>10724</v>
      </c>
      <c r="C606" s="27">
        <v>4</v>
      </c>
      <c r="D606" s="7">
        <v>1</v>
      </c>
      <c r="E606" s="27">
        <v>3</v>
      </c>
      <c r="F606" s="27">
        <v>0</v>
      </c>
      <c r="G606" s="0">
        <v>29</v>
      </c>
      <c r="H606" s="24">
        <v>0</v>
      </c>
      <c r="I606" s="7">
        <v>1</v>
      </c>
      <c r="J606" s="0">
        <v>0</v>
      </c>
      <c r="K606" s="24">
        <v>0</v>
      </c>
      <c r="L606" s="0">
        <v>0</v>
      </c>
      <c r="M606" s="0">
        <v>3</v>
      </c>
      <c r="N606" s="24">
        <v>0</v>
      </c>
      <c r="O606" s="7">
        <v>0</v>
      </c>
      <c r="P606" s="44">
        <v>0</v>
      </c>
      <c r="Q606" s="24">
        <v>0</v>
      </c>
    </row>
    <row r="607">
      <c r="B607" s="7" t="s">
        <v>10725</v>
      </c>
      <c r="C607" s="27">
        <v>4</v>
      </c>
      <c r="D607" s="7">
        <v>4</v>
      </c>
      <c r="E607" s="27">
        <v>0</v>
      </c>
      <c r="F607" s="27">
        <v>0</v>
      </c>
      <c r="G607" s="0">
        <v>94</v>
      </c>
      <c r="H607" s="24">
        <v>0</v>
      </c>
      <c r="I607" s="7">
        <v>4</v>
      </c>
      <c r="J607" s="0">
        <v>0</v>
      </c>
      <c r="K607" s="24">
        <v>0</v>
      </c>
      <c r="L607" s="0">
        <v>0</v>
      </c>
      <c r="M607" s="0">
        <v>0</v>
      </c>
      <c r="N607" s="24">
        <v>0</v>
      </c>
      <c r="O607" s="7">
        <v>0</v>
      </c>
      <c r="P607" s="44">
        <v>0</v>
      </c>
      <c r="Q607" s="24">
        <v>0</v>
      </c>
    </row>
    <row r="608">
      <c r="B608" s="7" t="s">
        <v>10726</v>
      </c>
      <c r="C608" s="27">
        <v>4</v>
      </c>
      <c r="D608" s="7">
        <v>0</v>
      </c>
      <c r="E608" s="27">
        <v>0</v>
      </c>
      <c r="F608" s="27">
        <v>4</v>
      </c>
      <c r="G608" s="0">
        <v>52</v>
      </c>
      <c r="H608" s="24">
        <v>0</v>
      </c>
      <c r="I608" s="7">
        <v>0</v>
      </c>
      <c r="J608" s="0">
        <v>0</v>
      </c>
      <c r="K608" s="24">
        <v>4</v>
      </c>
      <c r="L608" s="0">
        <v>0</v>
      </c>
      <c r="M608" s="0">
        <v>0</v>
      </c>
      <c r="N608" s="24">
        <v>0</v>
      </c>
      <c r="O608" s="7">
        <v>0</v>
      </c>
      <c r="P608" s="44">
        <v>0</v>
      </c>
      <c r="Q608" s="24">
        <v>0</v>
      </c>
    </row>
    <row r="609">
      <c r="B609" s="7" t="s">
        <v>10727</v>
      </c>
      <c r="C609" s="27">
        <v>4</v>
      </c>
      <c r="D609" s="7">
        <v>4</v>
      </c>
      <c r="E609" s="27">
        <v>0</v>
      </c>
      <c r="F609" s="27">
        <v>0</v>
      </c>
      <c r="G609" s="0">
        <v>2375</v>
      </c>
      <c r="H609" s="24">
        <v>0</v>
      </c>
      <c r="I609" s="7">
        <v>4</v>
      </c>
      <c r="J609" s="0">
        <v>0</v>
      </c>
      <c r="K609" s="24">
        <v>0</v>
      </c>
      <c r="L609" s="0">
        <v>0</v>
      </c>
      <c r="M609" s="0">
        <v>0</v>
      </c>
      <c r="N609" s="24">
        <v>0</v>
      </c>
      <c r="O609" s="7">
        <v>0</v>
      </c>
      <c r="P609" s="44">
        <v>0</v>
      </c>
      <c r="Q609" s="24">
        <v>0</v>
      </c>
    </row>
    <row r="610">
      <c r="B610" s="7" t="s">
        <v>10728</v>
      </c>
      <c r="C610" s="27">
        <v>4</v>
      </c>
      <c r="D610" s="7">
        <v>1</v>
      </c>
      <c r="E610" s="27">
        <v>3</v>
      </c>
      <c r="F610" s="27">
        <v>0</v>
      </c>
      <c r="G610" s="0">
        <v>38</v>
      </c>
      <c r="H610" s="24">
        <v>0</v>
      </c>
      <c r="I610" s="7">
        <v>1</v>
      </c>
      <c r="J610" s="0">
        <v>3</v>
      </c>
      <c r="K610" s="24">
        <v>0</v>
      </c>
      <c r="L610" s="0">
        <v>0</v>
      </c>
      <c r="M610" s="0">
        <v>0</v>
      </c>
      <c r="N610" s="24">
        <v>0</v>
      </c>
      <c r="O610" s="7">
        <v>0</v>
      </c>
      <c r="P610" s="44">
        <v>0</v>
      </c>
      <c r="Q610" s="24">
        <v>0</v>
      </c>
    </row>
    <row r="611">
      <c r="B611" s="7" t="s">
        <v>10729</v>
      </c>
      <c r="C611" s="27">
        <v>4</v>
      </c>
      <c r="D611" s="7">
        <v>0</v>
      </c>
      <c r="E611" s="27">
        <v>0</v>
      </c>
      <c r="F611" s="27">
        <v>4</v>
      </c>
      <c r="G611" s="0">
        <v>13</v>
      </c>
      <c r="H611" s="24">
        <v>0</v>
      </c>
      <c r="I611" s="7">
        <v>0</v>
      </c>
      <c r="J611" s="0">
        <v>0</v>
      </c>
      <c r="K611" s="24">
        <v>4</v>
      </c>
      <c r="L611" s="0">
        <v>0</v>
      </c>
      <c r="M611" s="0">
        <v>0</v>
      </c>
      <c r="N611" s="24">
        <v>0</v>
      </c>
      <c r="O611" s="7">
        <v>0</v>
      </c>
      <c r="P611" s="44">
        <v>0</v>
      </c>
      <c r="Q611" s="24">
        <v>0</v>
      </c>
    </row>
    <row r="612">
      <c r="B612" s="7" t="s">
        <v>10730</v>
      </c>
      <c r="C612" s="27">
        <v>4</v>
      </c>
      <c r="D612" s="7">
        <v>0</v>
      </c>
      <c r="E612" s="27">
        <v>1</v>
      </c>
      <c r="F612" s="27">
        <v>3</v>
      </c>
      <c r="G612" s="0">
        <v>-1</v>
      </c>
      <c r="H612" s="24">
        <v>0</v>
      </c>
      <c r="I612" s="7">
        <v>0</v>
      </c>
      <c r="J612" s="0">
        <v>0</v>
      </c>
      <c r="K612" s="24">
        <v>3</v>
      </c>
      <c r="L612" s="0">
        <v>0</v>
      </c>
      <c r="M612" s="0">
        <v>0</v>
      </c>
      <c r="N612" s="24">
        <v>0</v>
      </c>
      <c r="O612" s="7">
        <v>0</v>
      </c>
      <c r="P612" s="44">
        <v>1</v>
      </c>
      <c r="Q612" s="24">
        <v>0</v>
      </c>
    </row>
    <row r="613">
      <c r="B613" s="7" t="s">
        <v>10731</v>
      </c>
      <c r="C613" s="27">
        <v>4</v>
      </c>
      <c r="D613" s="7">
        <v>0</v>
      </c>
      <c r="E613" s="27">
        <v>4</v>
      </c>
      <c r="F613" s="27">
        <v>0</v>
      </c>
      <c r="G613" s="0">
        <v>12</v>
      </c>
      <c r="H613" s="24">
        <v>0</v>
      </c>
      <c r="I613" s="7">
        <v>0</v>
      </c>
      <c r="J613" s="0">
        <v>4</v>
      </c>
      <c r="K613" s="24">
        <v>0</v>
      </c>
      <c r="L613" s="0">
        <v>0</v>
      </c>
      <c r="M613" s="0">
        <v>0</v>
      </c>
      <c r="N613" s="24">
        <v>0</v>
      </c>
      <c r="O613" s="7">
        <v>0</v>
      </c>
      <c r="P613" s="44">
        <v>0</v>
      </c>
      <c r="Q613" s="24">
        <v>0</v>
      </c>
    </row>
    <row r="614">
      <c r="B614" s="7" t="s">
        <v>10732</v>
      </c>
      <c r="C614" s="27">
        <v>4</v>
      </c>
      <c r="D614" s="7">
        <v>4</v>
      </c>
      <c r="E614" s="27">
        <v>0</v>
      </c>
      <c r="F614" s="27">
        <v>0</v>
      </c>
      <c r="G614" s="0">
        <v>51</v>
      </c>
      <c r="H614" s="24">
        <v>0</v>
      </c>
      <c r="I614" s="7">
        <v>4</v>
      </c>
      <c r="J614" s="0">
        <v>0</v>
      </c>
      <c r="K614" s="24">
        <v>0</v>
      </c>
      <c r="L614" s="0">
        <v>0</v>
      </c>
      <c r="M614" s="0">
        <v>0</v>
      </c>
      <c r="N614" s="24">
        <v>0</v>
      </c>
      <c r="O614" s="7">
        <v>0</v>
      </c>
      <c r="P614" s="44">
        <v>0</v>
      </c>
      <c r="Q614" s="24">
        <v>0</v>
      </c>
    </row>
    <row r="615">
      <c r="B615" s="7" t="s">
        <v>10733</v>
      </c>
      <c r="C615" s="27">
        <v>4</v>
      </c>
      <c r="D615" s="7">
        <v>0</v>
      </c>
      <c r="E615" s="27">
        <v>4</v>
      </c>
      <c r="F615" s="27">
        <v>0</v>
      </c>
      <c r="G615" s="0">
        <v>8</v>
      </c>
      <c r="H615" s="24">
        <v>0</v>
      </c>
      <c r="I615" s="7">
        <v>0</v>
      </c>
      <c r="J615" s="0">
        <v>4</v>
      </c>
      <c r="K615" s="24">
        <v>0</v>
      </c>
      <c r="L615" s="0">
        <v>0</v>
      </c>
      <c r="M615" s="0">
        <v>0</v>
      </c>
      <c r="N615" s="24">
        <v>0</v>
      </c>
      <c r="O615" s="7">
        <v>0</v>
      </c>
      <c r="P615" s="44">
        <v>0</v>
      </c>
      <c r="Q615" s="24">
        <v>0</v>
      </c>
    </row>
    <row r="616">
      <c r="B616" s="7" t="s">
        <v>10734</v>
      </c>
      <c r="C616" s="27">
        <v>4</v>
      </c>
      <c r="D616" s="7">
        <v>3</v>
      </c>
      <c r="E616" s="27">
        <v>0</v>
      </c>
      <c r="F616" s="27">
        <v>1</v>
      </c>
      <c r="G616" s="0">
        <v>22</v>
      </c>
      <c r="H616" s="24">
        <v>0</v>
      </c>
      <c r="I616" s="7">
        <v>3</v>
      </c>
      <c r="J616" s="0">
        <v>0</v>
      </c>
      <c r="K616" s="24">
        <v>1</v>
      </c>
      <c r="L616" s="0">
        <v>0</v>
      </c>
      <c r="M616" s="0">
        <v>0</v>
      </c>
      <c r="N616" s="24">
        <v>0</v>
      </c>
      <c r="O616" s="7">
        <v>0</v>
      </c>
      <c r="P616" s="44">
        <v>0</v>
      </c>
      <c r="Q616" s="24">
        <v>0</v>
      </c>
    </row>
    <row r="617">
      <c r="B617" s="7" t="s">
        <v>10735</v>
      </c>
      <c r="C617" s="27">
        <v>4</v>
      </c>
      <c r="D617" s="7">
        <v>0</v>
      </c>
      <c r="E617" s="27">
        <v>4</v>
      </c>
      <c r="F617" s="27">
        <v>0</v>
      </c>
      <c r="G617" s="0">
        <v>4</v>
      </c>
      <c r="H617" s="24">
        <v>0</v>
      </c>
      <c r="I617" s="7">
        <v>0</v>
      </c>
      <c r="J617" s="0">
        <v>4</v>
      </c>
      <c r="K617" s="24">
        <v>0</v>
      </c>
      <c r="L617" s="0">
        <v>0</v>
      </c>
      <c r="M617" s="0">
        <v>0</v>
      </c>
      <c r="N617" s="24">
        <v>0</v>
      </c>
      <c r="O617" s="7">
        <v>0</v>
      </c>
      <c r="P617" s="44">
        <v>0</v>
      </c>
      <c r="Q617" s="24">
        <v>0</v>
      </c>
    </row>
    <row r="618">
      <c r="B618" s="7" t="s">
        <v>10736</v>
      </c>
      <c r="C618" s="27">
        <v>4</v>
      </c>
      <c r="D618" s="7">
        <v>2</v>
      </c>
      <c r="E618" s="27">
        <v>0</v>
      </c>
      <c r="F618" s="27">
        <v>2</v>
      </c>
      <c r="G618" s="0">
        <v>16</v>
      </c>
      <c r="H618" s="24">
        <v>0</v>
      </c>
      <c r="I618" s="7">
        <v>2</v>
      </c>
      <c r="J618" s="0">
        <v>0</v>
      </c>
      <c r="K618" s="24">
        <v>2</v>
      </c>
      <c r="L618" s="0">
        <v>0</v>
      </c>
      <c r="M618" s="0">
        <v>0</v>
      </c>
      <c r="N618" s="24">
        <v>0</v>
      </c>
      <c r="O618" s="7">
        <v>0</v>
      </c>
      <c r="P618" s="44">
        <v>0</v>
      </c>
      <c r="Q618" s="24">
        <v>0</v>
      </c>
    </row>
    <row r="619">
      <c r="B619" s="7" t="s">
        <v>10737</v>
      </c>
      <c r="C619" s="27">
        <v>4</v>
      </c>
      <c r="D619" s="7">
        <v>2</v>
      </c>
      <c r="E619" s="27">
        <v>1</v>
      </c>
      <c r="F619" s="27">
        <v>1</v>
      </c>
      <c r="G619" s="0">
        <v>35</v>
      </c>
      <c r="H619" s="24">
        <v>0</v>
      </c>
      <c r="I619" s="7">
        <v>2</v>
      </c>
      <c r="J619" s="0">
        <v>1</v>
      </c>
      <c r="K619" s="24">
        <v>1</v>
      </c>
      <c r="L619" s="0">
        <v>0</v>
      </c>
      <c r="M619" s="0">
        <v>0</v>
      </c>
      <c r="N619" s="24">
        <v>0</v>
      </c>
      <c r="O619" s="7">
        <v>0</v>
      </c>
      <c r="P619" s="44">
        <v>0</v>
      </c>
      <c r="Q619" s="24">
        <v>0</v>
      </c>
    </row>
    <row r="620">
      <c r="B620" s="7" t="s">
        <v>10738</v>
      </c>
      <c r="C620" s="27">
        <v>4</v>
      </c>
      <c r="D620" s="7">
        <v>1</v>
      </c>
      <c r="E620" s="27">
        <v>0</v>
      </c>
      <c r="F620" s="27">
        <v>3</v>
      </c>
      <c r="G620" s="0">
        <v>6</v>
      </c>
      <c r="H620" s="24">
        <v>0</v>
      </c>
      <c r="I620" s="7">
        <v>1</v>
      </c>
      <c r="J620" s="0">
        <v>0</v>
      </c>
      <c r="K620" s="24">
        <v>3</v>
      </c>
      <c r="L620" s="0">
        <v>0</v>
      </c>
      <c r="M620" s="0">
        <v>0</v>
      </c>
      <c r="N620" s="24">
        <v>0</v>
      </c>
      <c r="O620" s="7">
        <v>0</v>
      </c>
      <c r="P620" s="44">
        <v>0</v>
      </c>
      <c r="Q620" s="24">
        <v>0</v>
      </c>
    </row>
    <row r="621">
      <c r="B621" s="7" t="s">
        <v>10739</v>
      </c>
      <c r="C621" s="27">
        <v>4</v>
      </c>
      <c r="D621" s="7">
        <v>1</v>
      </c>
      <c r="E621" s="27">
        <v>3</v>
      </c>
      <c r="F621" s="27">
        <v>0</v>
      </c>
      <c r="G621" s="0">
        <v>15</v>
      </c>
      <c r="H621" s="24">
        <v>0</v>
      </c>
      <c r="I621" s="7">
        <v>1</v>
      </c>
      <c r="J621" s="0">
        <v>3</v>
      </c>
      <c r="K621" s="24">
        <v>0</v>
      </c>
      <c r="L621" s="0">
        <v>0</v>
      </c>
      <c r="M621" s="0">
        <v>0</v>
      </c>
      <c r="N621" s="24">
        <v>0</v>
      </c>
      <c r="O621" s="7">
        <v>0</v>
      </c>
      <c r="P621" s="44">
        <v>0</v>
      </c>
      <c r="Q621" s="24">
        <v>0</v>
      </c>
    </row>
    <row r="622">
      <c r="B622" s="7" t="s">
        <v>10740</v>
      </c>
      <c r="C622" s="27">
        <v>4</v>
      </c>
      <c r="D622" s="7">
        <v>0</v>
      </c>
      <c r="E622" s="27">
        <v>3</v>
      </c>
      <c r="F622" s="27">
        <v>1</v>
      </c>
      <c r="G622" s="0">
        <v>28</v>
      </c>
      <c r="H622" s="24">
        <v>0</v>
      </c>
      <c r="I622" s="7">
        <v>0</v>
      </c>
      <c r="J622" s="0">
        <v>3</v>
      </c>
      <c r="K622" s="24">
        <v>1</v>
      </c>
      <c r="L622" s="0">
        <v>0</v>
      </c>
      <c r="M622" s="0">
        <v>0</v>
      </c>
      <c r="N622" s="24">
        <v>0</v>
      </c>
      <c r="O622" s="7">
        <v>0</v>
      </c>
      <c r="P622" s="44">
        <v>0</v>
      </c>
      <c r="Q622" s="24">
        <v>0</v>
      </c>
    </row>
    <row r="623">
      <c r="B623" s="7" t="s">
        <v>10741</v>
      </c>
      <c r="C623" s="27">
        <v>4</v>
      </c>
      <c r="D623" s="7">
        <v>2</v>
      </c>
      <c r="E623" s="27">
        <v>0</v>
      </c>
      <c r="F623" s="27">
        <v>2</v>
      </c>
      <c r="G623" s="0">
        <v>7</v>
      </c>
      <c r="H623" s="24">
        <v>0</v>
      </c>
      <c r="I623" s="7">
        <v>2</v>
      </c>
      <c r="J623" s="0">
        <v>0</v>
      </c>
      <c r="K623" s="24">
        <v>2</v>
      </c>
      <c r="L623" s="0">
        <v>0</v>
      </c>
      <c r="M623" s="0">
        <v>0</v>
      </c>
      <c r="N623" s="24">
        <v>0</v>
      </c>
      <c r="O623" s="7">
        <v>0</v>
      </c>
      <c r="P623" s="44">
        <v>0</v>
      </c>
      <c r="Q623" s="24">
        <v>0</v>
      </c>
    </row>
    <row r="624">
      <c r="B624" s="7" t="s">
        <v>10742</v>
      </c>
      <c r="C624" s="27">
        <v>4</v>
      </c>
      <c r="D624" s="7">
        <v>1</v>
      </c>
      <c r="E624" s="27">
        <v>0</v>
      </c>
      <c r="F624" s="27">
        <v>3</v>
      </c>
      <c r="G624" s="0">
        <v>9</v>
      </c>
      <c r="H624" s="24">
        <v>0</v>
      </c>
      <c r="I624" s="7">
        <v>1</v>
      </c>
      <c r="J624" s="0">
        <v>0</v>
      </c>
      <c r="K624" s="24">
        <v>3</v>
      </c>
      <c r="L624" s="0">
        <v>0</v>
      </c>
      <c r="M624" s="0">
        <v>0</v>
      </c>
      <c r="N624" s="24">
        <v>0</v>
      </c>
      <c r="O624" s="7">
        <v>0</v>
      </c>
      <c r="P624" s="44">
        <v>0</v>
      </c>
      <c r="Q624" s="24">
        <v>0</v>
      </c>
    </row>
    <row r="625">
      <c r="B625" s="7" t="s">
        <v>10743</v>
      </c>
      <c r="C625" s="27">
        <v>4</v>
      </c>
      <c r="D625" s="7">
        <v>1</v>
      </c>
      <c r="E625" s="27">
        <v>3</v>
      </c>
      <c r="F625" s="27">
        <v>0</v>
      </c>
      <c r="G625" s="0">
        <v>17</v>
      </c>
      <c r="H625" s="24">
        <v>0</v>
      </c>
      <c r="I625" s="7">
        <v>1</v>
      </c>
      <c r="J625" s="0">
        <v>2</v>
      </c>
      <c r="K625" s="24">
        <v>0</v>
      </c>
      <c r="L625" s="0">
        <v>0</v>
      </c>
      <c r="M625" s="0">
        <v>0</v>
      </c>
      <c r="N625" s="24">
        <v>0</v>
      </c>
      <c r="O625" s="7">
        <v>0</v>
      </c>
      <c r="P625" s="44">
        <v>1</v>
      </c>
      <c r="Q625" s="24">
        <v>0</v>
      </c>
    </row>
    <row r="626">
      <c r="B626" s="7" t="s">
        <v>10744</v>
      </c>
      <c r="C626" s="27">
        <v>4</v>
      </c>
      <c r="D626" s="7">
        <v>1</v>
      </c>
      <c r="E626" s="27">
        <v>0</v>
      </c>
      <c r="F626" s="27">
        <v>3</v>
      </c>
      <c r="G626" s="0">
        <v>46</v>
      </c>
      <c r="H626" s="24">
        <v>0</v>
      </c>
      <c r="I626" s="7">
        <v>1</v>
      </c>
      <c r="J626" s="0">
        <v>0</v>
      </c>
      <c r="K626" s="24">
        <v>3</v>
      </c>
      <c r="L626" s="0">
        <v>0</v>
      </c>
      <c r="M626" s="0">
        <v>0</v>
      </c>
      <c r="N626" s="24">
        <v>0</v>
      </c>
      <c r="O626" s="7">
        <v>0</v>
      </c>
      <c r="P626" s="44">
        <v>0</v>
      </c>
      <c r="Q626" s="24">
        <v>0</v>
      </c>
    </row>
    <row r="627">
      <c r="B627" s="7" t="s">
        <v>10745</v>
      </c>
      <c r="C627" s="27">
        <v>4</v>
      </c>
      <c r="D627" s="7">
        <v>0</v>
      </c>
      <c r="E627" s="27">
        <v>2</v>
      </c>
      <c r="F627" s="27">
        <v>2</v>
      </c>
      <c r="G627" s="0">
        <v>4</v>
      </c>
      <c r="H627" s="24">
        <v>0</v>
      </c>
      <c r="I627" s="7">
        <v>0</v>
      </c>
      <c r="J627" s="0">
        <v>2</v>
      </c>
      <c r="K627" s="24">
        <v>2</v>
      </c>
      <c r="L627" s="0">
        <v>0</v>
      </c>
      <c r="M627" s="0">
        <v>0</v>
      </c>
      <c r="N627" s="24">
        <v>0</v>
      </c>
      <c r="O627" s="7">
        <v>0</v>
      </c>
      <c r="P627" s="44">
        <v>0</v>
      </c>
      <c r="Q627" s="24">
        <v>0</v>
      </c>
    </row>
    <row r="628">
      <c r="B628" s="7" t="s">
        <v>10746</v>
      </c>
      <c r="C628" s="27">
        <v>4</v>
      </c>
      <c r="D628" s="7">
        <v>0</v>
      </c>
      <c r="E628" s="27">
        <v>3</v>
      </c>
      <c r="F628" s="27">
        <v>1</v>
      </c>
      <c r="G628" s="0">
        <v>11</v>
      </c>
      <c r="H628" s="24">
        <v>0</v>
      </c>
      <c r="I628" s="7">
        <v>0</v>
      </c>
      <c r="J628" s="0">
        <v>1</v>
      </c>
      <c r="K628" s="24">
        <v>1</v>
      </c>
      <c r="L628" s="0">
        <v>0</v>
      </c>
      <c r="M628" s="0">
        <v>0</v>
      </c>
      <c r="N628" s="24">
        <v>0</v>
      </c>
      <c r="O628" s="7">
        <v>0</v>
      </c>
      <c r="P628" s="44">
        <v>2</v>
      </c>
      <c r="Q628" s="24">
        <v>0</v>
      </c>
    </row>
    <row r="629">
      <c r="B629" s="7" t="s">
        <v>10747</v>
      </c>
      <c r="C629" s="27">
        <v>4</v>
      </c>
      <c r="D629" s="7">
        <v>3</v>
      </c>
      <c r="E629" s="27">
        <v>0</v>
      </c>
      <c r="F629" s="27">
        <v>1</v>
      </c>
      <c r="G629" s="0">
        <v>27</v>
      </c>
      <c r="H629" s="24">
        <v>0</v>
      </c>
      <c r="I629" s="7">
        <v>3</v>
      </c>
      <c r="J629" s="0">
        <v>0</v>
      </c>
      <c r="K629" s="24">
        <v>1</v>
      </c>
      <c r="L629" s="0">
        <v>0</v>
      </c>
      <c r="M629" s="0">
        <v>0</v>
      </c>
      <c r="N629" s="24">
        <v>0</v>
      </c>
      <c r="O629" s="7">
        <v>0</v>
      </c>
      <c r="P629" s="44">
        <v>0</v>
      </c>
      <c r="Q629" s="24">
        <v>0</v>
      </c>
    </row>
    <row r="630">
      <c r="B630" s="7" t="s">
        <v>10748</v>
      </c>
      <c r="C630" s="27">
        <v>4</v>
      </c>
      <c r="D630" s="7">
        <v>0</v>
      </c>
      <c r="E630" s="27">
        <v>1</v>
      </c>
      <c r="F630" s="27">
        <v>3</v>
      </c>
      <c r="G630" s="0">
        <v>43</v>
      </c>
      <c r="H630" s="24">
        <v>0</v>
      </c>
      <c r="I630" s="7">
        <v>0</v>
      </c>
      <c r="J630" s="0">
        <v>1</v>
      </c>
      <c r="K630" s="24">
        <v>3</v>
      </c>
      <c r="L630" s="0">
        <v>0</v>
      </c>
      <c r="M630" s="0">
        <v>0</v>
      </c>
      <c r="N630" s="24">
        <v>0</v>
      </c>
      <c r="O630" s="7">
        <v>0</v>
      </c>
      <c r="P630" s="44">
        <v>0</v>
      </c>
      <c r="Q630" s="24">
        <v>0</v>
      </c>
    </row>
    <row r="631">
      <c r="B631" s="7" t="s">
        <v>10749</v>
      </c>
      <c r="C631" s="27">
        <v>4</v>
      </c>
      <c r="D631" s="7">
        <v>0</v>
      </c>
      <c r="E631" s="27">
        <v>0</v>
      </c>
      <c r="F631" s="27">
        <v>4</v>
      </c>
      <c r="G631" s="0">
        <v>92</v>
      </c>
      <c r="H631" s="24">
        <v>0</v>
      </c>
      <c r="I631" s="7">
        <v>0</v>
      </c>
      <c r="J631" s="0">
        <v>0</v>
      </c>
      <c r="K631" s="24">
        <v>4</v>
      </c>
      <c r="L631" s="0">
        <v>0</v>
      </c>
      <c r="M631" s="0">
        <v>0</v>
      </c>
      <c r="N631" s="24">
        <v>0</v>
      </c>
      <c r="O631" s="7">
        <v>0</v>
      </c>
      <c r="P631" s="44">
        <v>0</v>
      </c>
      <c r="Q631" s="24">
        <v>0</v>
      </c>
    </row>
    <row r="632">
      <c r="B632" s="7" t="s">
        <v>10750</v>
      </c>
      <c r="C632" s="27">
        <v>4</v>
      </c>
      <c r="D632" s="7">
        <v>4</v>
      </c>
      <c r="E632" s="27">
        <v>0</v>
      </c>
      <c r="F632" s="27">
        <v>0</v>
      </c>
      <c r="G632" s="0">
        <v>84</v>
      </c>
      <c r="H632" s="24">
        <v>0</v>
      </c>
      <c r="I632" s="7">
        <v>4</v>
      </c>
      <c r="J632" s="0">
        <v>0</v>
      </c>
      <c r="K632" s="24">
        <v>0</v>
      </c>
      <c r="L632" s="0">
        <v>0</v>
      </c>
      <c r="M632" s="0">
        <v>0</v>
      </c>
      <c r="N632" s="24">
        <v>0</v>
      </c>
      <c r="O632" s="7">
        <v>0</v>
      </c>
      <c r="P632" s="44">
        <v>0</v>
      </c>
      <c r="Q632" s="24">
        <v>0</v>
      </c>
    </row>
    <row r="633">
      <c r="B633" s="7" t="s">
        <v>10751</v>
      </c>
      <c r="C633" s="27">
        <v>4</v>
      </c>
      <c r="D633" s="7">
        <v>4</v>
      </c>
      <c r="E633" s="27">
        <v>0</v>
      </c>
      <c r="F633" s="27">
        <v>0</v>
      </c>
      <c r="G633" s="0">
        <v>44</v>
      </c>
      <c r="H633" s="24">
        <v>0</v>
      </c>
      <c r="I633" s="7">
        <v>4</v>
      </c>
      <c r="J633" s="0">
        <v>0</v>
      </c>
      <c r="K633" s="24">
        <v>0</v>
      </c>
      <c r="L633" s="0">
        <v>0</v>
      </c>
      <c r="M633" s="0">
        <v>0</v>
      </c>
      <c r="N633" s="24">
        <v>0</v>
      </c>
      <c r="O633" s="7">
        <v>0</v>
      </c>
      <c r="P633" s="44">
        <v>0</v>
      </c>
      <c r="Q633" s="24">
        <v>0</v>
      </c>
    </row>
    <row r="634">
      <c r="B634" s="7" t="s">
        <v>10752</v>
      </c>
      <c r="C634" s="27">
        <v>4</v>
      </c>
      <c r="D634" s="7">
        <v>4</v>
      </c>
      <c r="E634" s="27">
        <v>0</v>
      </c>
      <c r="F634" s="27">
        <v>0</v>
      </c>
      <c r="G634" s="0">
        <v>8</v>
      </c>
      <c r="H634" s="24">
        <v>0</v>
      </c>
      <c r="I634" s="7">
        <v>4</v>
      </c>
      <c r="J634" s="0">
        <v>0</v>
      </c>
      <c r="K634" s="24">
        <v>0</v>
      </c>
      <c r="L634" s="0">
        <v>0</v>
      </c>
      <c r="M634" s="0">
        <v>0</v>
      </c>
      <c r="N634" s="24">
        <v>0</v>
      </c>
      <c r="O634" s="7">
        <v>0</v>
      </c>
      <c r="P634" s="44">
        <v>0</v>
      </c>
      <c r="Q634" s="24">
        <v>0</v>
      </c>
    </row>
    <row r="635">
      <c r="B635" s="7" t="s">
        <v>10753</v>
      </c>
      <c r="C635" s="27">
        <v>4</v>
      </c>
      <c r="D635" s="7">
        <v>3</v>
      </c>
      <c r="E635" s="27">
        <v>0</v>
      </c>
      <c r="F635" s="27">
        <v>1</v>
      </c>
      <c r="G635" s="0">
        <v>6</v>
      </c>
      <c r="H635" s="24">
        <v>0</v>
      </c>
      <c r="I635" s="7">
        <v>3</v>
      </c>
      <c r="J635" s="0">
        <v>0</v>
      </c>
      <c r="K635" s="24">
        <v>1</v>
      </c>
      <c r="L635" s="0">
        <v>0</v>
      </c>
      <c r="M635" s="0">
        <v>0</v>
      </c>
      <c r="N635" s="24">
        <v>0</v>
      </c>
      <c r="O635" s="7">
        <v>0</v>
      </c>
      <c r="P635" s="44">
        <v>0</v>
      </c>
      <c r="Q635" s="24">
        <v>0</v>
      </c>
    </row>
    <row r="636">
      <c r="B636" s="7" t="s">
        <v>10754</v>
      </c>
      <c r="C636" s="27">
        <v>4</v>
      </c>
      <c r="D636" s="7">
        <v>4</v>
      </c>
      <c r="E636" s="27">
        <v>0</v>
      </c>
      <c r="F636" s="27">
        <v>0</v>
      </c>
      <c r="G636" s="0">
        <v>68</v>
      </c>
      <c r="H636" s="24">
        <v>0</v>
      </c>
      <c r="I636" s="7">
        <v>4</v>
      </c>
      <c r="J636" s="0">
        <v>0</v>
      </c>
      <c r="K636" s="24">
        <v>0</v>
      </c>
      <c r="L636" s="0">
        <v>0</v>
      </c>
      <c r="M636" s="0">
        <v>0</v>
      </c>
      <c r="N636" s="24">
        <v>0</v>
      </c>
      <c r="O636" s="7">
        <v>0</v>
      </c>
      <c r="P636" s="44">
        <v>0</v>
      </c>
      <c r="Q636" s="24">
        <v>0</v>
      </c>
    </row>
    <row r="637">
      <c r="B637" s="7" t="s">
        <v>10755</v>
      </c>
      <c r="C637" s="27">
        <v>4</v>
      </c>
      <c r="D637" s="7">
        <v>1</v>
      </c>
      <c r="E637" s="27">
        <v>0</v>
      </c>
      <c r="F637" s="27">
        <v>3</v>
      </c>
      <c r="G637" s="0">
        <v>7</v>
      </c>
      <c r="H637" s="24">
        <v>0</v>
      </c>
      <c r="I637" s="7">
        <v>1</v>
      </c>
      <c r="J637" s="0">
        <v>0</v>
      </c>
      <c r="K637" s="24">
        <v>3</v>
      </c>
      <c r="L637" s="0">
        <v>0</v>
      </c>
      <c r="M637" s="0">
        <v>0</v>
      </c>
      <c r="N637" s="24">
        <v>0</v>
      </c>
      <c r="O637" s="7">
        <v>0</v>
      </c>
      <c r="P637" s="44">
        <v>0</v>
      </c>
      <c r="Q637" s="24">
        <v>0</v>
      </c>
    </row>
    <row r="638">
      <c r="B638" s="7" t="s">
        <v>10756</v>
      </c>
      <c r="C638" s="27">
        <v>4</v>
      </c>
      <c r="D638" s="7">
        <v>0</v>
      </c>
      <c r="E638" s="27">
        <v>4</v>
      </c>
      <c r="F638" s="27">
        <v>0</v>
      </c>
      <c r="G638" s="0">
        <v>25</v>
      </c>
      <c r="H638" s="24">
        <v>0</v>
      </c>
      <c r="I638" s="7">
        <v>0</v>
      </c>
      <c r="J638" s="0">
        <v>4</v>
      </c>
      <c r="K638" s="24">
        <v>0</v>
      </c>
      <c r="L638" s="0">
        <v>0</v>
      </c>
      <c r="M638" s="0">
        <v>0</v>
      </c>
      <c r="N638" s="24">
        <v>0</v>
      </c>
      <c r="O638" s="7">
        <v>0</v>
      </c>
      <c r="P638" s="44">
        <v>0</v>
      </c>
      <c r="Q638" s="24">
        <v>0</v>
      </c>
    </row>
    <row r="639">
      <c r="B639" s="7" t="s">
        <v>10757</v>
      </c>
      <c r="C639" s="27">
        <v>4</v>
      </c>
      <c r="D639" s="7">
        <v>4</v>
      </c>
      <c r="E639" s="27">
        <v>0</v>
      </c>
      <c r="F639" s="27">
        <v>0</v>
      </c>
      <c r="G639" s="0">
        <v>21</v>
      </c>
      <c r="H639" s="24">
        <v>0</v>
      </c>
      <c r="I639" s="7">
        <v>4</v>
      </c>
      <c r="J639" s="0">
        <v>0</v>
      </c>
      <c r="K639" s="24">
        <v>0</v>
      </c>
      <c r="L639" s="0">
        <v>0</v>
      </c>
      <c r="M639" s="0">
        <v>0</v>
      </c>
      <c r="N639" s="24">
        <v>0</v>
      </c>
      <c r="O639" s="7">
        <v>0</v>
      </c>
      <c r="P639" s="44">
        <v>0</v>
      </c>
      <c r="Q639" s="24">
        <v>0</v>
      </c>
    </row>
    <row r="640">
      <c r="B640" s="7" t="s">
        <v>10758</v>
      </c>
      <c r="C640" s="27">
        <v>4</v>
      </c>
      <c r="D640" s="7">
        <v>3</v>
      </c>
      <c r="E640" s="27">
        <v>1</v>
      </c>
      <c r="F640" s="27">
        <v>0</v>
      </c>
      <c r="G640" s="0">
        <v>59</v>
      </c>
      <c r="H640" s="24">
        <v>0</v>
      </c>
      <c r="I640" s="7">
        <v>3</v>
      </c>
      <c r="J640" s="0">
        <v>0</v>
      </c>
      <c r="K640" s="24">
        <v>0</v>
      </c>
      <c r="L640" s="0">
        <v>0</v>
      </c>
      <c r="M640" s="0">
        <v>1</v>
      </c>
      <c r="N640" s="24">
        <v>0</v>
      </c>
      <c r="O640" s="7">
        <v>0</v>
      </c>
      <c r="P640" s="44">
        <v>0</v>
      </c>
      <c r="Q640" s="24">
        <v>0</v>
      </c>
    </row>
    <row r="641">
      <c r="B641" s="7" t="s">
        <v>10759</v>
      </c>
      <c r="C641" s="27">
        <v>4</v>
      </c>
      <c r="D641" s="7">
        <v>4</v>
      </c>
      <c r="E641" s="27">
        <v>0</v>
      </c>
      <c r="F641" s="27">
        <v>0</v>
      </c>
      <c r="G641" s="0">
        <v>54</v>
      </c>
      <c r="H641" s="24">
        <v>0</v>
      </c>
      <c r="I641" s="7">
        <v>4</v>
      </c>
      <c r="J641" s="0">
        <v>0</v>
      </c>
      <c r="K641" s="24">
        <v>0</v>
      </c>
      <c r="L641" s="0">
        <v>0</v>
      </c>
      <c r="M641" s="0">
        <v>0</v>
      </c>
      <c r="N641" s="24">
        <v>0</v>
      </c>
      <c r="O641" s="7">
        <v>0</v>
      </c>
      <c r="P641" s="44">
        <v>0</v>
      </c>
      <c r="Q641" s="24">
        <v>0</v>
      </c>
    </row>
    <row r="642">
      <c r="B642" s="7" t="s">
        <v>10760</v>
      </c>
      <c r="C642" s="27">
        <v>4</v>
      </c>
      <c r="D642" s="7">
        <v>3</v>
      </c>
      <c r="E642" s="27">
        <v>0</v>
      </c>
      <c r="F642" s="27">
        <v>1</v>
      </c>
      <c r="G642" s="0">
        <v>34</v>
      </c>
      <c r="H642" s="24">
        <v>0</v>
      </c>
      <c r="I642" s="7">
        <v>3</v>
      </c>
      <c r="J642" s="0">
        <v>0</v>
      </c>
      <c r="K642" s="24">
        <v>1</v>
      </c>
      <c r="L642" s="0">
        <v>0</v>
      </c>
      <c r="M642" s="0">
        <v>0</v>
      </c>
      <c r="N642" s="24">
        <v>0</v>
      </c>
      <c r="O642" s="7">
        <v>0</v>
      </c>
      <c r="P642" s="44">
        <v>0</v>
      </c>
      <c r="Q642" s="24">
        <v>0</v>
      </c>
    </row>
    <row r="643">
      <c r="B643" s="7" t="s">
        <v>10761</v>
      </c>
      <c r="C643" s="27">
        <v>4</v>
      </c>
      <c r="D643" s="7">
        <v>0</v>
      </c>
      <c r="E643" s="27">
        <v>3</v>
      </c>
      <c r="F643" s="27">
        <v>1</v>
      </c>
      <c r="G643" s="0">
        <v>14</v>
      </c>
      <c r="H643" s="24">
        <v>0</v>
      </c>
      <c r="I643" s="7">
        <v>0</v>
      </c>
      <c r="J643" s="0">
        <v>3</v>
      </c>
      <c r="K643" s="24">
        <v>1</v>
      </c>
      <c r="L643" s="0">
        <v>0</v>
      </c>
      <c r="M643" s="0">
        <v>0</v>
      </c>
      <c r="N643" s="24">
        <v>0</v>
      </c>
      <c r="O643" s="7">
        <v>0</v>
      </c>
      <c r="P643" s="44">
        <v>0</v>
      </c>
      <c r="Q643" s="24">
        <v>0</v>
      </c>
    </row>
    <row r="644">
      <c r="B644" s="7" t="s">
        <v>10762</v>
      </c>
      <c r="C644" s="27">
        <v>4</v>
      </c>
      <c r="D644" s="7">
        <v>0</v>
      </c>
      <c r="E644" s="27">
        <v>0</v>
      </c>
      <c r="F644" s="27">
        <v>4</v>
      </c>
      <c r="G644" s="0">
        <v>27</v>
      </c>
      <c r="H644" s="24">
        <v>0</v>
      </c>
      <c r="I644" s="7">
        <v>0</v>
      </c>
      <c r="J644" s="0">
        <v>0</v>
      </c>
      <c r="K644" s="24">
        <v>4</v>
      </c>
      <c r="L644" s="0">
        <v>0</v>
      </c>
      <c r="M644" s="0">
        <v>0</v>
      </c>
      <c r="N644" s="24">
        <v>0</v>
      </c>
      <c r="O644" s="7">
        <v>0</v>
      </c>
      <c r="P644" s="44">
        <v>0</v>
      </c>
      <c r="Q644" s="24">
        <v>0</v>
      </c>
    </row>
    <row r="645">
      <c r="B645" s="7" t="s">
        <v>10763</v>
      </c>
      <c r="C645" s="27">
        <v>4</v>
      </c>
      <c r="D645" s="7">
        <v>1</v>
      </c>
      <c r="E645" s="27">
        <v>0</v>
      </c>
      <c r="F645" s="27">
        <v>3</v>
      </c>
      <c r="G645" s="0">
        <v>6</v>
      </c>
      <c r="H645" s="24">
        <v>0</v>
      </c>
      <c r="I645" s="7">
        <v>1</v>
      </c>
      <c r="J645" s="0">
        <v>0</v>
      </c>
      <c r="K645" s="24">
        <v>3</v>
      </c>
      <c r="L645" s="0">
        <v>0</v>
      </c>
      <c r="M645" s="0">
        <v>0</v>
      </c>
      <c r="N645" s="24">
        <v>0</v>
      </c>
      <c r="O645" s="7">
        <v>0</v>
      </c>
      <c r="P645" s="44">
        <v>0</v>
      </c>
      <c r="Q645" s="24">
        <v>0</v>
      </c>
    </row>
    <row r="646">
      <c r="B646" s="7" t="s">
        <v>10764</v>
      </c>
      <c r="C646" s="27">
        <v>4</v>
      </c>
      <c r="D646" s="7">
        <v>4</v>
      </c>
      <c r="E646" s="27">
        <v>0</v>
      </c>
      <c r="F646" s="27">
        <v>0</v>
      </c>
      <c r="G646" s="0">
        <v>16</v>
      </c>
      <c r="H646" s="24">
        <v>0</v>
      </c>
      <c r="I646" s="7">
        <v>4</v>
      </c>
      <c r="J646" s="0">
        <v>0</v>
      </c>
      <c r="K646" s="24">
        <v>0</v>
      </c>
      <c r="L646" s="0">
        <v>0</v>
      </c>
      <c r="M646" s="0">
        <v>0</v>
      </c>
      <c r="N646" s="24">
        <v>0</v>
      </c>
      <c r="O646" s="7">
        <v>0</v>
      </c>
      <c r="P646" s="44">
        <v>0</v>
      </c>
      <c r="Q646" s="24">
        <v>0</v>
      </c>
    </row>
    <row r="647">
      <c r="B647" s="7" t="s">
        <v>10765</v>
      </c>
      <c r="C647" s="27">
        <v>4</v>
      </c>
      <c r="D647" s="7">
        <v>1</v>
      </c>
      <c r="E647" s="27">
        <v>0</v>
      </c>
      <c r="F647" s="27">
        <v>3</v>
      </c>
      <c r="G647" s="0">
        <v>1035</v>
      </c>
      <c r="H647" s="24">
        <v>0</v>
      </c>
      <c r="I647" s="7">
        <v>1</v>
      </c>
      <c r="J647" s="0">
        <v>0</v>
      </c>
      <c r="K647" s="24">
        <v>3</v>
      </c>
      <c r="L647" s="0">
        <v>0</v>
      </c>
      <c r="M647" s="0">
        <v>0</v>
      </c>
      <c r="N647" s="24">
        <v>0</v>
      </c>
      <c r="O647" s="7">
        <v>0</v>
      </c>
      <c r="P647" s="44">
        <v>0</v>
      </c>
      <c r="Q647" s="24">
        <v>0</v>
      </c>
    </row>
    <row r="648">
      <c r="B648" s="7" t="s">
        <v>10766</v>
      </c>
      <c r="C648" s="27">
        <v>4</v>
      </c>
      <c r="D648" s="7">
        <v>4</v>
      </c>
      <c r="E648" s="27">
        <v>0</v>
      </c>
      <c r="F648" s="27">
        <v>0</v>
      </c>
      <c r="G648" s="0">
        <v>38</v>
      </c>
      <c r="H648" s="24">
        <v>0</v>
      </c>
      <c r="I648" s="7">
        <v>4</v>
      </c>
      <c r="J648" s="0">
        <v>0</v>
      </c>
      <c r="K648" s="24">
        <v>0</v>
      </c>
      <c r="L648" s="0">
        <v>0</v>
      </c>
      <c r="M648" s="0">
        <v>0</v>
      </c>
      <c r="N648" s="24">
        <v>0</v>
      </c>
      <c r="O648" s="7">
        <v>0</v>
      </c>
      <c r="P648" s="44">
        <v>0</v>
      </c>
      <c r="Q648" s="24">
        <v>0</v>
      </c>
    </row>
    <row r="649">
      <c r="B649" s="7" t="s">
        <v>10767</v>
      </c>
      <c r="C649" s="27">
        <v>4</v>
      </c>
      <c r="D649" s="7">
        <v>1</v>
      </c>
      <c r="E649" s="27">
        <v>0</v>
      </c>
      <c r="F649" s="27">
        <v>3</v>
      </c>
      <c r="G649" s="0">
        <v>46</v>
      </c>
      <c r="H649" s="24">
        <v>0</v>
      </c>
      <c r="I649" s="7">
        <v>1</v>
      </c>
      <c r="J649" s="0">
        <v>0</v>
      </c>
      <c r="K649" s="24">
        <v>3</v>
      </c>
      <c r="L649" s="0">
        <v>0</v>
      </c>
      <c r="M649" s="0">
        <v>0</v>
      </c>
      <c r="N649" s="24">
        <v>0</v>
      </c>
      <c r="O649" s="7">
        <v>0</v>
      </c>
      <c r="P649" s="44">
        <v>0</v>
      </c>
      <c r="Q649" s="24">
        <v>0</v>
      </c>
    </row>
    <row r="650">
      <c r="B650" s="7" t="s">
        <v>10768</v>
      </c>
      <c r="C650" s="27">
        <v>4</v>
      </c>
      <c r="D650" s="7">
        <v>1</v>
      </c>
      <c r="E650" s="27">
        <v>3</v>
      </c>
      <c r="F650" s="27">
        <v>0</v>
      </c>
      <c r="G650" s="0">
        <v>35</v>
      </c>
      <c r="H650" s="24">
        <v>0</v>
      </c>
      <c r="I650" s="7">
        <v>1</v>
      </c>
      <c r="J650" s="0">
        <v>0</v>
      </c>
      <c r="K650" s="24">
        <v>0</v>
      </c>
      <c r="L650" s="0">
        <v>0</v>
      </c>
      <c r="M650" s="0">
        <v>3</v>
      </c>
      <c r="N650" s="24">
        <v>0</v>
      </c>
      <c r="O650" s="7">
        <v>0</v>
      </c>
      <c r="P650" s="44">
        <v>0</v>
      </c>
      <c r="Q650" s="24">
        <v>0</v>
      </c>
    </row>
    <row r="651">
      <c r="B651" s="7" t="s">
        <v>10769</v>
      </c>
      <c r="C651" s="27">
        <v>4</v>
      </c>
      <c r="D651" s="7">
        <v>0</v>
      </c>
      <c r="E651" s="27">
        <v>3</v>
      </c>
      <c r="F651" s="27">
        <v>1</v>
      </c>
      <c r="G651" s="0">
        <v>16</v>
      </c>
      <c r="H651" s="24">
        <v>0</v>
      </c>
      <c r="I651" s="7">
        <v>0</v>
      </c>
      <c r="J651" s="0">
        <v>3</v>
      </c>
      <c r="K651" s="24">
        <v>1</v>
      </c>
      <c r="L651" s="0">
        <v>0</v>
      </c>
      <c r="M651" s="0">
        <v>0</v>
      </c>
      <c r="N651" s="24">
        <v>0</v>
      </c>
      <c r="O651" s="7">
        <v>0</v>
      </c>
      <c r="P651" s="44">
        <v>0</v>
      </c>
      <c r="Q651" s="24">
        <v>0</v>
      </c>
    </row>
    <row r="652">
      <c r="B652" s="7" t="s">
        <v>10770</v>
      </c>
      <c r="C652" s="27">
        <v>4</v>
      </c>
      <c r="D652" s="7">
        <v>2</v>
      </c>
      <c r="E652" s="27">
        <v>0</v>
      </c>
      <c r="F652" s="27">
        <v>2</v>
      </c>
      <c r="G652" s="0">
        <v>11</v>
      </c>
      <c r="H652" s="24">
        <v>0</v>
      </c>
      <c r="I652" s="7">
        <v>2</v>
      </c>
      <c r="J652" s="0">
        <v>0</v>
      </c>
      <c r="K652" s="24">
        <v>2</v>
      </c>
      <c r="L652" s="0">
        <v>0</v>
      </c>
      <c r="M652" s="0">
        <v>0</v>
      </c>
      <c r="N652" s="24">
        <v>0</v>
      </c>
      <c r="O652" s="7">
        <v>0</v>
      </c>
      <c r="P652" s="44">
        <v>0</v>
      </c>
      <c r="Q652" s="24">
        <v>0</v>
      </c>
    </row>
    <row r="653">
      <c r="B653" s="7" t="s">
        <v>10771</v>
      </c>
      <c r="C653" s="27">
        <v>4</v>
      </c>
      <c r="D653" s="7">
        <v>4</v>
      </c>
      <c r="E653" s="27">
        <v>0</v>
      </c>
      <c r="F653" s="27">
        <v>0</v>
      </c>
      <c r="G653" s="0">
        <v>14</v>
      </c>
      <c r="H653" s="24">
        <v>0</v>
      </c>
      <c r="I653" s="7">
        <v>4</v>
      </c>
      <c r="J653" s="0">
        <v>0</v>
      </c>
      <c r="K653" s="24">
        <v>0</v>
      </c>
      <c r="L653" s="0">
        <v>0</v>
      </c>
      <c r="M653" s="0">
        <v>0</v>
      </c>
      <c r="N653" s="24">
        <v>0</v>
      </c>
      <c r="O653" s="7">
        <v>0</v>
      </c>
      <c r="P653" s="44">
        <v>0</v>
      </c>
      <c r="Q653" s="24">
        <v>0</v>
      </c>
    </row>
    <row r="654">
      <c r="B654" s="7" t="s">
        <v>10772</v>
      </c>
      <c r="C654" s="27">
        <v>4</v>
      </c>
      <c r="D654" s="7">
        <v>0</v>
      </c>
      <c r="E654" s="27">
        <v>0</v>
      </c>
      <c r="F654" s="27">
        <v>4</v>
      </c>
      <c r="G654" s="0">
        <v>7</v>
      </c>
      <c r="H654" s="24">
        <v>0</v>
      </c>
      <c r="I654" s="7">
        <v>0</v>
      </c>
      <c r="J654" s="0">
        <v>0</v>
      </c>
      <c r="K654" s="24">
        <v>4</v>
      </c>
      <c r="L654" s="0">
        <v>0</v>
      </c>
      <c r="M654" s="0">
        <v>0</v>
      </c>
      <c r="N654" s="24">
        <v>0</v>
      </c>
      <c r="O654" s="7">
        <v>0</v>
      </c>
      <c r="P654" s="44">
        <v>0</v>
      </c>
      <c r="Q654" s="24">
        <v>0</v>
      </c>
    </row>
    <row r="655">
      <c r="B655" s="7" t="s">
        <v>10773</v>
      </c>
      <c r="C655" s="27">
        <v>4</v>
      </c>
      <c r="D655" s="7">
        <v>1</v>
      </c>
      <c r="E655" s="27">
        <v>0</v>
      </c>
      <c r="F655" s="27">
        <v>3</v>
      </c>
      <c r="G655" s="0">
        <v>16</v>
      </c>
      <c r="H655" s="24">
        <v>0</v>
      </c>
      <c r="I655" s="7">
        <v>1</v>
      </c>
      <c r="J655" s="0">
        <v>0</v>
      </c>
      <c r="K655" s="24">
        <v>3</v>
      </c>
      <c r="L655" s="0">
        <v>0</v>
      </c>
      <c r="M655" s="0">
        <v>0</v>
      </c>
      <c r="N655" s="24">
        <v>0</v>
      </c>
      <c r="O655" s="7">
        <v>0</v>
      </c>
      <c r="P655" s="44">
        <v>0</v>
      </c>
      <c r="Q655" s="24">
        <v>0</v>
      </c>
    </row>
    <row r="656">
      <c r="B656" s="7" t="s">
        <v>10774</v>
      </c>
      <c r="C656" s="27">
        <v>4</v>
      </c>
      <c r="D656" s="7">
        <v>3</v>
      </c>
      <c r="E656" s="27">
        <v>0</v>
      </c>
      <c r="F656" s="27">
        <v>1</v>
      </c>
      <c r="G656" s="0">
        <v>15</v>
      </c>
      <c r="H656" s="24">
        <v>0</v>
      </c>
      <c r="I656" s="7">
        <v>3</v>
      </c>
      <c r="J656" s="0">
        <v>0</v>
      </c>
      <c r="K656" s="24">
        <v>1</v>
      </c>
      <c r="L656" s="0">
        <v>0</v>
      </c>
      <c r="M656" s="0">
        <v>0</v>
      </c>
      <c r="N656" s="24">
        <v>0</v>
      </c>
      <c r="O656" s="7">
        <v>0</v>
      </c>
      <c r="P656" s="44">
        <v>0</v>
      </c>
      <c r="Q656" s="24">
        <v>0</v>
      </c>
    </row>
    <row r="657">
      <c r="B657" s="7" t="s">
        <v>10775</v>
      </c>
      <c r="C657" s="27">
        <v>4</v>
      </c>
      <c r="D657" s="7">
        <v>4</v>
      </c>
      <c r="E657" s="27">
        <v>0</v>
      </c>
      <c r="F657" s="27">
        <v>0</v>
      </c>
      <c r="G657" s="0">
        <v>58</v>
      </c>
      <c r="H657" s="24">
        <v>0</v>
      </c>
      <c r="I657" s="7">
        <v>4</v>
      </c>
      <c r="J657" s="0">
        <v>0</v>
      </c>
      <c r="K657" s="24">
        <v>0</v>
      </c>
      <c r="L657" s="0">
        <v>0</v>
      </c>
      <c r="M657" s="0">
        <v>0</v>
      </c>
      <c r="N657" s="24">
        <v>0</v>
      </c>
      <c r="O657" s="7">
        <v>0</v>
      </c>
      <c r="P657" s="44">
        <v>0</v>
      </c>
      <c r="Q657" s="24">
        <v>0</v>
      </c>
    </row>
    <row r="658">
      <c r="B658" s="7" t="s">
        <v>10776</v>
      </c>
      <c r="C658" s="27">
        <v>4</v>
      </c>
      <c r="D658" s="7">
        <v>3</v>
      </c>
      <c r="E658" s="27">
        <v>0</v>
      </c>
      <c r="F658" s="27">
        <v>1</v>
      </c>
      <c r="G658" s="0">
        <v>12</v>
      </c>
      <c r="H658" s="24">
        <v>0</v>
      </c>
      <c r="I658" s="7">
        <v>3</v>
      </c>
      <c r="J658" s="0">
        <v>0</v>
      </c>
      <c r="K658" s="24">
        <v>1</v>
      </c>
      <c r="L658" s="0">
        <v>0</v>
      </c>
      <c r="M658" s="0">
        <v>0</v>
      </c>
      <c r="N658" s="24">
        <v>0</v>
      </c>
      <c r="O658" s="7">
        <v>0</v>
      </c>
      <c r="P658" s="44">
        <v>0</v>
      </c>
      <c r="Q658" s="24">
        <v>0</v>
      </c>
    </row>
    <row r="659">
      <c r="B659" s="7" t="s">
        <v>10777</v>
      </c>
      <c r="C659" s="27">
        <v>4</v>
      </c>
      <c r="D659" s="7">
        <v>0</v>
      </c>
      <c r="E659" s="27">
        <v>1</v>
      </c>
      <c r="F659" s="27">
        <v>3</v>
      </c>
      <c r="G659" s="0">
        <v>100</v>
      </c>
      <c r="H659" s="24">
        <v>0</v>
      </c>
      <c r="I659" s="7">
        <v>0</v>
      </c>
      <c r="J659" s="0">
        <v>0</v>
      </c>
      <c r="K659" s="24">
        <v>3</v>
      </c>
      <c r="L659" s="0">
        <v>0</v>
      </c>
      <c r="M659" s="0">
        <v>0</v>
      </c>
      <c r="N659" s="24">
        <v>0</v>
      </c>
      <c r="O659" s="7">
        <v>0</v>
      </c>
      <c r="P659" s="44">
        <v>1</v>
      </c>
      <c r="Q659" s="24">
        <v>0</v>
      </c>
    </row>
    <row r="660">
      <c r="B660" s="7" t="s">
        <v>10778</v>
      </c>
      <c r="C660" s="27">
        <v>4</v>
      </c>
      <c r="D660" s="7">
        <v>0</v>
      </c>
      <c r="E660" s="27">
        <v>0</v>
      </c>
      <c r="F660" s="27">
        <v>4</v>
      </c>
      <c r="G660" s="0">
        <v>37</v>
      </c>
      <c r="H660" s="24">
        <v>0</v>
      </c>
      <c r="I660" s="7">
        <v>0</v>
      </c>
      <c r="J660" s="0">
        <v>0</v>
      </c>
      <c r="K660" s="24">
        <v>4</v>
      </c>
      <c r="L660" s="0">
        <v>0</v>
      </c>
      <c r="M660" s="0">
        <v>0</v>
      </c>
      <c r="N660" s="24">
        <v>0</v>
      </c>
      <c r="O660" s="7">
        <v>0</v>
      </c>
      <c r="P660" s="44">
        <v>0</v>
      </c>
      <c r="Q660" s="24">
        <v>0</v>
      </c>
    </row>
    <row r="661">
      <c r="B661" s="7" t="s">
        <v>10779</v>
      </c>
      <c r="C661" s="27">
        <v>4</v>
      </c>
      <c r="D661" s="7">
        <v>4</v>
      </c>
      <c r="E661" s="27">
        <v>0</v>
      </c>
      <c r="F661" s="27">
        <v>0</v>
      </c>
      <c r="G661" s="0">
        <v>60</v>
      </c>
      <c r="H661" s="24">
        <v>0</v>
      </c>
      <c r="I661" s="7">
        <v>4</v>
      </c>
      <c r="J661" s="0">
        <v>0</v>
      </c>
      <c r="K661" s="24">
        <v>0</v>
      </c>
      <c r="L661" s="0">
        <v>0</v>
      </c>
      <c r="M661" s="0">
        <v>0</v>
      </c>
      <c r="N661" s="24">
        <v>0</v>
      </c>
      <c r="O661" s="7">
        <v>0</v>
      </c>
      <c r="P661" s="44">
        <v>0</v>
      </c>
      <c r="Q661" s="24">
        <v>0</v>
      </c>
    </row>
    <row r="662">
      <c r="B662" s="7" t="s">
        <v>10780</v>
      </c>
      <c r="C662" s="27">
        <v>4</v>
      </c>
      <c r="D662" s="7">
        <v>0</v>
      </c>
      <c r="E662" s="27">
        <v>0</v>
      </c>
      <c r="F662" s="27">
        <v>4</v>
      </c>
      <c r="G662" s="0">
        <v>30</v>
      </c>
      <c r="H662" s="24">
        <v>0</v>
      </c>
      <c r="I662" s="7">
        <v>0</v>
      </c>
      <c r="J662" s="0">
        <v>0</v>
      </c>
      <c r="K662" s="24">
        <v>4</v>
      </c>
      <c r="L662" s="0">
        <v>0</v>
      </c>
      <c r="M662" s="0">
        <v>0</v>
      </c>
      <c r="N662" s="24">
        <v>0</v>
      </c>
      <c r="O662" s="7">
        <v>0</v>
      </c>
      <c r="P662" s="44">
        <v>0</v>
      </c>
      <c r="Q662" s="24">
        <v>0</v>
      </c>
    </row>
    <row r="663">
      <c r="B663" s="7" t="s">
        <v>10781</v>
      </c>
      <c r="C663" s="27">
        <v>4</v>
      </c>
      <c r="D663" s="7">
        <v>3</v>
      </c>
      <c r="E663" s="27">
        <v>0</v>
      </c>
      <c r="F663" s="27">
        <v>1</v>
      </c>
      <c r="G663" s="0">
        <v>39</v>
      </c>
      <c r="H663" s="24">
        <v>0</v>
      </c>
      <c r="I663" s="7">
        <v>3</v>
      </c>
      <c r="J663" s="0">
        <v>0</v>
      </c>
      <c r="K663" s="24">
        <v>1</v>
      </c>
      <c r="L663" s="0">
        <v>0</v>
      </c>
      <c r="M663" s="0">
        <v>0</v>
      </c>
      <c r="N663" s="24">
        <v>0</v>
      </c>
      <c r="O663" s="7">
        <v>0</v>
      </c>
      <c r="P663" s="44">
        <v>0</v>
      </c>
      <c r="Q663" s="24">
        <v>0</v>
      </c>
    </row>
    <row r="664">
      <c r="B664" s="7" t="s">
        <v>10782</v>
      </c>
      <c r="C664" s="27">
        <v>4</v>
      </c>
      <c r="D664" s="7">
        <v>3</v>
      </c>
      <c r="E664" s="27">
        <v>0</v>
      </c>
      <c r="F664" s="27">
        <v>1</v>
      </c>
      <c r="G664" s="0">
        <v>257</v>
      </c>
      <c r="H664" s="24">
        <v>0</v>
      </c>
      <c r="I664" s="7">
        <v>3</v>
      </c>
      <c r="J664" s="0">
        <v>0</v>
      </c>
      <c r="K664" s="24">
        <v>1</v>
      </c>
      <c r="L664" s="0">
        <v>0</v>
      </c>
      <c r="M664" s="0">
        <v>0</v>
      </c>
      <c r="N664" s="24">
        <v>0</v>
      </c>
      <c r="O664" s="7">
        <v>0</v>
      </c>
      <c r="P664" s="44">
        <v>0</v>
      </c>
      <c r="Q664" s="24">
        <v>0</v>
      </c>
    </row>
    <row r="665">
      <c r="B665" s="7" t="s">
        <v>10783</v>
      </c>
      <c r="C665" s="27">
        <v>4</v>
      </c>
      <c r="D665" s="7">
        <v>1</v>
      </c>
      <c r="E665" s="27">
        <v>0</v>
      </c>
      <c r="F665" s="27">
        <v>3</v>
      </c>
      <c r="G665" s="0">
        <v>5</v>
      </c>
      <c r="H665" s="24">
        <v>0</v>
      </c>
      <c r="I665" s="7">
        <v>1</v>
      </c>
      <c r="J665" s="0">
        <v>0</v>
      </c>
      <c r="K665" s="24">
        <v>3</v>
      </c>
      <c r="L665" s="0">
        <v>0</v>
      </c>
      <c r="M665" s="0">
        <v>0</v>
      </c>
      <c r="N665" s="24">
        <v>0</v>
      </c>
      <c r="O665" s="7">
        <v>0</v>
      </c>
      <c r="P665" s="44">
        <v>0</v>
      </c>
      <c r="Q665" s="24">
        <v>0</v>
      </c>
    </row>
    <row r="666">
      <c r="B666" s="7" t="s">
        <v>10784</v>
      </c>
      <c r="C666" s="27">
        <v>4</v>
      </c>
      <c r="D666" s="7">
        <v>2</v>
      </c>
      <c r="E666" s="27">
        <v>0</v>
      </c>
      <c r="F666" s="27">
        <v>2</v>
      </c>
      <c r="G666" s="0">
        <v>2</v>
      </c>
      <c r="H666" s="24">
        <v>0</v>
      </c>
      <c r="I666" s="7">
        <v>2</v>
      </c>
      <c r="J666" s="0">
        <v>0</v>
      </c>
      <c r="K666" s="24">
        <v>2</v>
      </c>
      <c r="L666" s="0">
        <v>0</v>
      </c>
      <c r="M666" s="0">
        <v>0</v>
      </c>
      <c r="N666" s="24">
        <v>0</v>
      </c>
      <c r="O666" s="7">
        <v>0</v>
      </c>
      <c r="P666" s="44">
        <v>0</v>
      </c>
      <c r="Q666" s="24">
        <v>0</v>
      </c>
    </row>
    <row r="667">
      <c r="B667" s="7" t="s">
        <v>10785</v>
      </c>
      <c r="C667" s="27">
        <v>4</v>
      </c>
      <c r="D667" s="7">
        <v>0</v>
      </c>
      <c r="E667" s="27">
        <v>0</v>
      </c>
      <c r="F667" s="27">
        <v>4</v>
      </c>
      <c r="G667" s="0">
        <v>4</v>
      </c>
      <c r="H667" s="24">
        <v>0</v>
      </c>
      <c r="I667" s="7">
        <v>0</v>
      </c>
      <c r="J667" s="0">
        <v>0</v>
      </c>
      <c r="K667" s="24">
        <v>4</v>
      </c>
      <c r="L667" s="0">
        <v>0</v>
      </c>
      <c r="M667" s="0">
        <v>0</v>
      </c>
      <c r="N667" s="24">
        <v>0</v>
      </c>
      <c r="O667" s="7">
        <v>0</v>
      </c>
      <c r="P667" s="44">
        <v>0</v>
      </c>
      <c r="Q667" s="24">
        <v>0</v>
      </c>
    </row>
    <row r="668">
      <c r="B668" s="7" t="s">
        <v>10786</v>
      </c>
      <c r="C668" s="27">
        <v>4</v>
      </c>
      <c r="D668" s="7">
        <v>4</v>
      </c>
      <c r="E668" s="27">
        <v>0</v>
      </c>
      <c r="F668" s="27">
        <v>0</v>
      </c>
      <c r="G668" s="0">
        <v>140</v>
      </c>
      <c r="H668" s="24">
        <v>0</v>
      </c>
      <c r="I668" s="7">
        <v>4</v>
      </c>
      <c r="J668" s="0">
        <v>0</v>
      </c>
      <c r="K668" s="24">
        <v>0</v>
      </c>
      <c r="L668" s="0">
        <v>0</v>
      </c>
      <c r="M668" s="0">
        <v>0</v>
      </c>
      <c r="N668" s="24">
        <v>0</v>
      </c>
      <c r="O668" s="7">
        <v>0</v>
      </c>
      <c r="P668" s="44">
        <v>0</v>
      </c>
      <c r="Q668" s="24">
        <v>0</v>
      </c>
    </row>
    <row r="669">
      <c r="B669" s="7" t="s">
        <v>10787</v>
      </c>
      <c r="C669" s="27">
        <v>4</v>
      </c>
      <c r="D669" s="7">
        <v>0</v>
      </c>
      <c r="E669" s="27">
        <v>0</v>
      </c>
      <c r="F669" s="27">
        <v>4</v>
      </c>
      <c r="G669" s="0">
        <v>8</v>
      </c>
      <c r="H669" s="24">
        <v>0</v>
      </c>
      <c r="I669" s="7">
        <v>0</v>
      </c>
      <c r="J669" s="0">
        <v>0</v>
      </c>
      <c r="K669" s="24">
        <v>4</v>
      </c>
      <c r="L669" s="0">
        <v>0</v>
      </c>
      <c r="M669" s="0">
        <v>0</v>
      </c>
      <c r="N669" s="24">
        <v>0</v>
      </c>
      <c r="O669" s="7">
        <v>0</v>
      </c>
      <c r="P669" s="44">
        <v>0</v>
      </c>
      <c r="Q669" s="24">
        <v>0</v>
      </c>
    </row>
    <row r="670">
      <c r="B670" s="7" t="s">
        <v>10788</v>
      </c>
      <c r="C670" s="27">
        <v>4</v>
      </c>
      <c r="D670" s="7">
        <v>0</v>
      </c>
      <c r="E670" s="27">
        <v>4</v>
      </c>
      <c r="F670" s="27">
        <v>0</v>
      </c>
      <c r="G670" s="0">
        <v>8</v>
      </c>
      <c r="H670" s="24">
        <v>0</v>
      </c>
      <c r="I670" s="7">
        <v>0</v>
      </c>
      <c r="J670" s="0">
        <v>4</v>
      </c>
      <c r="K670" s="24">
        <v>0</v>
      </c>
      <c r="L670" s="0">
        <v>0</v>
      </c>
      <c r="M670" s="0">
        <v>0</v>
      </c>
      <c r="N670" s="24">
        <v>0</v>
      </c>
      <c r="O670" s="7">
        <v>0</v>
      </c>
      <c r="P670" s="44">
        <v>0</v>
      </c>
      <c r="Q670" s="24">
        <v>0</v>
      </c>
    </row>
    <row r="671">
      <c r="B671" s="7" t="s">
        <v>10789</v>
      </c>
      <c r="C671" s="27">
        <v>4</v>
      </c>
      <c r="D671" s="7">
        <v>1</v>
      </c>
      <c r="E671" s="27">
        <v>0</v>
      </c>
      <c r="F671" s="27">
        <v>3</v>
      </c>
      <c r="G671" s="0">
        <v>3</v>
      </c>
      <c r="H671" s="24">
        <v>0</v>
      </c>
      <c r="I671" s="7">
        <v>1</v>
      </c>
      <c r="J671" s="0">
        <v>0</v>
      </c>
      <c r="K671" s="24">
        <v>3</v>
      </c>
      <c r="L671" s="0">
        <v>0</v>
      </c>
      <c r="M671" s="0">
        <v>0</v>
      </c>
      <c r="N671" s="24">
        <v>0</v>
      </c>
      <c r="O671" s="7">
        <v>0</v>
      </c>
      <c r="P671" s="44">
        <v>0</v>
      </c>
      <c r="Q671" s="24">
        <v>0</v>
      </c>
    </row>
    <row r="672">
      <c r="B672" s="7" t="s">
        <v>10790</v>
      </c>
      <c r="C672" s="27">
        <v>4</v>
      </c>
      <c r="D672" s="7">
        <v>1</v>
      </c>
      <c r="E672" s="27">
        <v>3</v>
      </c>
      <c r="F672" s="27">
        <v>0</v>
      </c>
      <c r="G672" s="0">
        <v>78</v>
      </c>
      <c r="H672" s="24">
        <v>0</v>
      </c>
      <c r="I672" s="7">
        <v>1</v>
      </c>
      <c r="J672" s="0">
        <v>3</v>
      </c>
      <c r="K672" s="24">
        <v>0</v>
      </c>
      <c r="L672" s="0">
        <v>0</v>
      </c>
      <c r="M672" s="0">
        <v>0</v>
      </c>
      <c r="N672" s="24">
        <v>0</v>
      </c>
      <c r="O672" s="7">
        <v>0</v>
      </c>
      <c r="P672" s="44">
        <v>0</v>
      </c>
      <c r="Q672" s="24">
        <v>0</v>
      </c>
    </row>
    <row r="673">
      <c r="B673" s="7" t="s">
        <v>10791</v>
      </c>
      <c r="C673" s="27">
        <v>4</v>
      </c>
      <c r="D673" s="7">
        <v>4</v>
      </c>
      <c r="E673" s="27">
        <v>0</v>
      </c>
      <c r="F673" s="27">
        <v>0</v>
      </c>
      <c r="G673" s="0">
        <v>13</v>
      </c>
      <c r="H673" s="24">
        <v>0</v>
      </c>
      <c r="I673" s="7">
        <v>4</v>
      </c>
      <c r="J673" s="0">
        <v>0</v>
      </c>
      <c r="K673" s="24">
        <v>0</v>
      </c>
      <c r="L673" s="0">
        <v>0</v>
      </c>
      <c r="M673" s="0">
        <v>0</v>
      </c>
      <c r="N673" s="24">
        <v>0</v>
      </c>
      <c r="O673" s="7">
        <v>0</v>
      </c>
      <c r="P673" s="44">
        <v>0</v>
      </c>
      <c r="Q673" s="24">
        <v>0</v>
      </c>
    </row>
    <row r="674">
      <c r="B674" s="7" t="s">
        <v>10792</v>
      </c>
      <c r="C674" s="27">
        <v>4</v>
      </c>
      <c r="D674" s="7">
        <v>1</v>
      </c>
      <c r="E674" s="27">
        <v>0</v>
      </c>
      <c r="F674" s="27">
        <v>3</v>
      </c>
      <c r="G674" s="0">
        <v>19</v>
      </c>
      <c r="H674" s="24">
        <v>0</v>
      </c>
      <c r="I674" s="7">
        <v>1</v>
      </c>
      <c r="J674" s="0">
        <v>0</v>
      </c>
      <c r="K674" s="24">
        <v>3</v>
      </c>
      <c r="L674" s="0">
        <v>0</v>
      </c>
      <c r="M674" s="0">
        <v>0</v>
      </c>
      <c r="N674" s="24">
        <v>0</v>
      </c>
      <c r="O674" s="7">
        <v>0</v>
      </c>
      <c r="P674" s="44">
        <v>0</v>
      </c>
      <c r="Q674" s="24">
        <v>0</v>
      </c>
    </row>
    <row r="675">
      <c r="B675" s="7" t="s">
        <v>10793</v>
      </c>
      <c r="C675" s="27">
        <v>4</v>
      </c>
      <c r="D675" s="7">
        <v>2</v>
      </c>
      <c r="E675" s="27">
        <v>0</v>
      </c>
      <c r="F675" s="27">
        <v>2</v>
      </c>
      <c r="G675" s="0">
        <v>4</v>
      </c>
      <c r="H675" s="24">
        <v>0</v>
      </c>
      <c r="I675" s="7">
        <v>2</v>
      </c>
      <c r="J675" s="0">
        <v>0</v>
      </c>
      <c r="K675" s="24">
        <v>2</v>
      </c>
      <c r="L675" s="0">
        <v>0</v>
      </c>
      <c r="M675" s="0">
        <v>0</v>
      </c>
      <c r="N675" s="24">
        <v>0</v>
      </c>
      <c r="O675" s="7">
        <v>0</v>
      </c>
      <c r="P675" s="44">
        <v>0</v>
      </c>
      <c r="Q675" s="24">
        <v>0</v>
      </c>
    </row>
    <row r="676">
      <c r="B676" s="7" t="s">
        <v>10794</v>
      </c>
      <c r="C676" s="27">
        <v>3</v>
      </c>
      <c r="D676" s="7">
        <v>1</v>
      </c>
      <c r="E676" s="27">
        <v>0</v>
      </c>
      <c r="F676" s="27">
        <v>2</v>
      </c>
      <c r="G676" s="0">
        <v>24</v>
      </c>
      <c r="H676" s="24">
        <v>0</v>
      </c>
      <c r="I676" s="7">
        <v>1</v>
      </c>
      <c r="J676" s="0">
        <v>0</v>
      </c>
      <c r="K676" s="24">
        <v>2</v>
      </c>
      <c r="L676" s="0">
        <v>0</v>
      </c>
      <c r="M676" s="0">
        <v>0</v>
      </c>
      <c r="N676" s="24">
        <v>0</v>
      </c>
      <c r="O676" s="7">
        <v>0</v>
      </c>
      <c r="P676" s="44">
        <v>0</v>
      </c>
      <c r="Q676" s="24">
        <v>0</v>
      </c>
    </row>
    <row r="677">
      <c r="B677" s="7" t="s">
        <v>10795</v>
      </c>
      <c r="C677" s="27">
        <v>3</v>
      </c>
      <c r="D677" s="7">
        <v>1</v>
      </c>
      <c r="E677" s="27">
        <v>0</v>
      </c>
      <c r="F677" s="27">
        <v>2</v>
      </c>
      <c r="G677" s="0">
        <v>158</v>
      </c>
      <c r="H677" s="24">
        <v>0</v>
      </c>
      <c r="I677" s="7">
        <v>1</v>
      </c>
      <c r="J677" s="0">
        <v>0</v>
      </c>
      <c r="K677" s="24">
        <v>2</v>
      </c>
      <c r="L677" s="0">
        <v>0</v>
      </c>
      <c r="M677" s="0">
        <v>0</v>
      </c>
      <c r="N677" s="24">
        <v>0</v>
      </c>
      <c r="O677" s="7">
        <v>0</v>
      </c>
      <c r="P677" s="44">
        <v>0</v>
      </c>
      <c r="Q677" s="24">
        <v>0</v>
      </c>
    </row>
    <row r="678">
      <c r="B678" s="7" t="s">
        <v>10796</v>
      </c>
      <c r="C678" s="27">
        <v>3</v>
      </c>
      <c r="D678" s="7">
        <v>1</v>
      </c>
      <c r="E678" s="27">
        <v>0</v>
      </c>
      <c r="F678" s="27">
        <v>2</v>
      </c>
      <c r="G678" s="0">
        <v>67</v>
      </c>
      <c r="H678" s="24">
        <v>0</v>
      </c>
      <c r="I678" s="7">
        <v>1</v>
      </c>
      <c r="J678" s="0">
        <v>0</v>
      </c>
      <c r="K678" s="24">
        <v>2</v>
      </c>
      <c r="L678" s="0">
        <v>0</v>
      </c>
      <c r="M678" s="0">
        <v>0</v>
      </c>
      <c r="N678" s="24">
        <v>0</v>
      </c>
      <c r="O678" s="7">
        <v>0</v>
      </c>
      <c r="P678" s="44">
        <v>0</v>
      </c>
      <c r="Q678" s="24">
        <v>0</v>
      </c>
    </row>
    <row r="679">
      <c r="B679" s="7" t="s">
        <v>10797</v>
      </c>
      <c r="C679" s="27">
        <v>3</v>
      </c>
      <c r="D679" s="7">
        <v>3</v>
      </c>
      <c r="E679" s="27">
        <v>0</v>
      </c>
      <c r="F679" s="27">
        <v>0</v>
      </c>
      <c r="G679" s="0">
        <v>9</v>
      </c>
      <c r="H679" s="24">
        <v>0</v>
      </c>
      <c r="I679" s="7">
        <v>3</v>
      </c>
      <c r="J679" s="0">
        <v>0</v>
      </c>
      <c r="K679" s="24">
        <v>0</v>
      </c>
      <c r="L679" s="0">
        <v>0</v>
      </c>
      <c r="M679" s="0">
        <v>0</v>
      </c>
      <c r="N679" s="24">
        <v>0</v>
      </c>
      <c r="O679" s="7">
        <v>0</v>
      </c>
      <c r="P679" s="44">
        <v>0</v>
      </c>
      <c r="Q679" s="24">
        <v>0</v>
      </c>
    </row>
    <row r="680">
      <c r="B680" s="7" t="s">
        <v>10798</v>
      </c>
      <c r="C680" s="27">
        <v>3</v>
      </c>
      <c r="D680" s="7">
        <v>1</v>
      </c>
      <c r="E680" s="27">
        <v>0</v>
      </c>
      <c r="F680" s="27">
        <v>2</v>
      </c>
      <c r="G680" s="0">
        <v>14</v>
      </c>
      <c r="H680" s="24">
        <v>0</v>
      </c>
      <c r="I680" s="7">
        <v>1</v>
      </c>
      <c r="J680" s="0">
        <v>0</v>
      </c>
      <c r="K680" s="24">
        <v>2</v>
      </c>
      <c r="L680" s="0">
        <v>0</v>
      </c>
      <c r="M680" s="0">
        <v>0</v>
      </c>
      <c r="N680" s="24">
        <v>0</v>
      </c>
      <c r="O680" s="7">
        <v>0</v>
      </c>
      <c r="P680" s="44">
        <v>0</v>
      </c>
      <c r="Q680" s="24">
        <v>0</v>
      </c>
    </row>
    <row r="681">
      <c r="B681" s="7" t="s">
        <v>10799</v>
      </c>
      <c r="C681" s="27">
        <v>3</v>
      </c>
      <c r="D681" s="7">
        <v>0</v>
      </c>
      <c r="E681" s="27">
        <v>1</v>
      </c>
      <c r="F681" s="27">
        <v>2</v>
      </c>
      <c r="G681" s="0">
        <v>5</v>
      </c>
      <c r="H681" s="24">
        <v>0</v>
      </c>
      <c r="I681" s="7">
        <v>0</v>
      </c>
      <c r="J681" s="0">
        <v>0</v>
      </c>
      <c r="K681" s="24">
        <v>2</v>
      </c>
      <c r="L681" s="0">
        <v>0</v>
      </c>
      <c r="M681" s="0">
        <v>1</v>
      </c>
      <c r="N681" s="24">
        <v>0</v>
      </c>
      <c r="O681" s="7">
        <v>0</v>
      </c>
      <c r="P681" s="44">
        <v>0</v>
      </c>
      <c r="Q681" s="24">
        <v>0</v>
      </c>
    </row>
    <row r="682">
      <c r="B682" s="7" t="s">
        <v>10800</v>
      </c>
      <c r="C682" s="27">
        <v>3</v>
      </c>
      <c r="D682" s="7">
        <v>1</v>
      </c>
      <c r="E682" s="27">
        <v>0</v>
      </c>
      <c r="F682" s="27">
        <v>2</v>
      </c>
      <c r="G682" s="0">
        <v>5</v>
      </c>
      <c r="H682" s="24">
        <v>0</v>
      </c>
      <c r="I682" s="7">
        <v>1</v>
      </c>
      <c r="J682" s="0">
        <v>0</v>
      </c>
      <c r="K682" s="24">
        <v>2</v>
      </c>
      <c r="L682" s="0">
        <v>0</v>
      </c>
      <c r="M682" s="0">
        <v>0</v>
      </c>
      <c r="N682" s="24">
        <v>0</v>
      </c>
      <c r="O682" s="7">
        <v>0</v>
      </c>
      <c r="P682" s="44">
        <v>0</v>
      </c>
      <c r="Q682" s="24">
        <v>0</v>
      </c>
    </row>
    <row r="683">
      <c r="B683" s="7" t="s">
        <v>10801</v>
      </c>
      <c r="C683" s="27">
        <v>3</v>
      </c>
      <c r="D683" s="7">
        <v>0</v>
      </c>
      <c r="E683" s="27">
        <v>1</v>
      </c>
      <c r="F683" s="27">
        <v>2</v>
      </c>
      <c r="G683" s="0">
        <v>122</v>
      </c>
      <c r="H683" s="24">
        <v>0</v>
      </c>
      <c r="I683" s="7">
        <v>0</v>
      </c>
      <c r="J683" s="0">
        <v>1</v>
      </c>
      <c r="K683" s="24">
        <v>2</v>
      </c>
      <c r="L683" s="0">
        <v>0</v>
      </c>
      <c r="M683" s="0">
        <v>0</v>
      </c>
      <c r="N683" s="24">
        <v>0</v>
      </c>
      <c r="O683" s="7">
        <v>0</v>
      </c>
      <c r="P683" s="44">
        <v>0</v>
      </c>
      <c r="Q683" s="24">
        <v>0</v>
      </c>
    </row>
    <row r="684">
      <c r="B684" s="7" t="s">
        <v>10802</v>
      </c>
      <c r="C684" s="27">
        <v>3</v>
      </c>
      <c r="D684" s="7">
        <v>0</v>
      </c>
      <c r="E684" s="27">
        <v>0</v>
      </c>
      <c r="F684" s="27">
        <v>3</v>
      </c>
      <c r="G684" s="0">
        <v>6</v>
      </c>
      <c r="H684" s="24">
        <v>0</v>
      </c>
      <c r="I684" s="7">
        <v>0</v>
      </c>
      <c r="J684" s="0">
        <v>0</v>
      </c>
      <c r="K684" s="24">
        <v>3</v>
      </c>
      <c r="L684" s="0">
        <v>0</v>
      </c>
      <c r="M684" s="0">
        <v>0</v>
      </c>
      <c r="N684" s="24">
        <v>0</v>
      </c>
      <c r="O684" s="7">
        <v>0</v>
      </c>
      <c r="P684" s="44">
        <v>0</v>
      </c>
      <c r="Q684" s="24">
        <v>0</v>
      </c>
    </row>
    <row r="685">
      <c r="B685" s="7" t="s">
        <v>10803</v>
      </c>
      <c r="C685" s="27">
        <v>3</v>
      </c>
      <c r="D685" s="7">
        <v>3</v>
      </c>
      <c r="E685" s="27">
        <v>0</v>
      </c>
      <c r="F685" s="27">
        <v>0</v>
      </c>
      <c r="G685" s="0">
        <v>12</v>
      </c>
      <c r="H685" s="24">
        <v>0</v>
      </c>
      <c r="I685" s="7">
        <v>3</v>
      </c>
      <c r="J685" s="0">
        <v>0</v>
      </c>
      <c r="K685" s="24">
        <v>0</v>
      </c>
      <c r="L685" s="0">
        <v>0</v>
      </c>
      <c r="M685" s="0">
        <v>0</v>
      </c>
      <c r="N685" s="24">
        <v>0</v>
      </c>
      <c r="O685" s="7">
        <v>0</v>
      </c>
      <c r="P685" s="44">
        <v>0</v>
      </c>
      <c r="Q685" s="24">
        <v>0</v>
      </c>
    </row>
    <row r="686">
      <c r="B686" s="7" t="s">
        <v>10804</v>
      </c>
      <c r="C686" s="27">
        <v>3</v>
      </c>
      <c r="D686" s="7">
        <v>1</v>
      </c>
      <c r="E686" s="27">
        <v>0</v>
      </c>
      <c r="F686" s="27">
        <v>2</v>
      </c>
      <c r="G686" s="0">
        <v>2</v>
      </c>
      <c r="H686" s="24">
        <v>0</v>
      </c>
      <c r="I686" s="7">
        <v>1</v>
      </c>
      <c r="J686" s="0">
        <v>0</v>
      </c>
      <c r="K686" s="24">
        <v>2</v>
      </c>
      <c r="L686" s="0">
        <v>0</v>
      </c>
      <c r="M686" s="0">
        <v>0</v>
      </c>
      <c r="N686" s="24">
        <v>0</v>
      </c>
      <c r="O686" s="7">
        <v>0</v>
      </c>
      <c r="P686" s="44">
        <v>0</v>
      </c>
      <c r="Q686" s="24">
        <v>0</v>
      </c>
    </row>
    <row r="687">
      <c r="B687" s="7" t="s">
        <v>10805</v>
      </c>
      <c r="C687" s="27">
        <v>3</v>
      </c>
      <c r="D687" s="7">
        <v>3</v>
      </c>
      <c r="E687" s="27">
        <v>0</v>
      </c>
      <c r="F687" s="27">
        <v>0</v>
      </c>
      <c r="G687" s="0">
        <v>26</v>
      </c>
      <c r="H687" s="24">
        <v>0</v>
      </c>
      <c r="I687" s="7">
        <v>3</v>
      </c>
      <c r="J687" s="0">
        <v>0</v>
      </c>
      <c r="K687" s="24">
        <v>0</v>
      </c>
      <c r="L687" s="0">
        <v>0</v>
      </c>
      <c r="M687" s="0">
        <v>0</v>
      </c>
      <c r="N687" s="24">
        <v>0</v>
      </c>
      <c r="O687" s="7">
        <v>0</v>
      </c>
      <c r="P687" s="44">
        <v>0</v>
      </c>
      <c r="Q687" s="24">
        <v>0</v>
      </c>
    </row>
    <row r="688">
      <c r="B688" s="7" t="s">
        <v>10806</v>
      </c>
      <c r="C688" s="27">
        <v>3</v>
      </c>
      <c r="D688" s="7">
        <v>3</v>
      </c>
      <c r="E688" s="27">
        <v>0</v>
      </c>
      <c r="F688" s="27">
        <v>0</v>
      </c>
      <c r="G688" s="0">
        <v>16</v>
      </c>
      <c r="H688" s="24">
        <v>0</v>
      </c>
      <c r="I688" s="7">
        <v>3</v>
      </c>
      <c r="J688" s="0">
        <v>0</v>
      </c>
      <c r="K688" s="24">
        <v>0</v>
      </c>
      <c r="L688" s="0">
        <v>0</v>
      </c>
      <c r="M688" s="0">
        <v>0</v>
      </c>
      <c r="N688" s="24">
        <v>0</v>
      </c>
      <c r="O688" s="7">
        <v>0</v>
      </c>
      <c r="P688" s="44">
        <v>0</v>
      </c>
      <c r="Q688" s="24">
        <v>0</v>
      </c>
    </row>
    <row r="689">
      <c r="B689" s="7" t="s">
        <v>10807</v>
      </c>
      <c r="C689" s="27">
        <v>3</v>
      </c>
      <c r="D689" s="7">
        <v>0</v>
      </c>
      <c r="E689" s="27">
        <v>0</v>
      </c>
      <c r="F689" s="27">
        <v>3</v>
      </c>
      <c r="G689" s="0">
        <v>10</v>
      </c>
      <c r="H689" s="24">
        <v>0</v>
      </c>
      <c r="I689" s="7">
        <v>0</v>
      </c>
      <c r="J689" s="0">
        <v>0</v>
      </c>
      <c r="K689" s="24">
        <v>3</v>
      </c>
      <c r="L689" s="0">
        <v>0</v>
      </c>
      <c r="M689" s="0">
        <v>0</v>
      </c>
      <c r="N689" s="24">
        <v>0</v>
      </c>
      <c r="O689" s="7">
        <v>0</v>
      </c>
      <c r="P689" s="44">
        <v>0</v>
      </c>
      <c r="Q689" s="24">
        <v>0</v>
      </c>
    </row>
    <row r="690">
      <c r="B690" s="7" t="s">
        <v>10808</v>
      </c>
      <c r="C690" s="27">
        <v>3</v>
      </c>
      <c r="D690" s="7">
        <v>3</v>
      </c>
      <c r="E690" s="27">
        <v>0</v>
      </c>
      <c r="F690" s="27">
        <v>0</v>
      </c>
      <c r="G690" s="0">
        <v>9</v>
      </c>
      <c r="H690" s="24">
        <v>0</v>
      </c>
      <c r="I690" s="7">
        <v>3</v>
      </c>
      <c r="J690" s="0">
        <v>0</v>
      </c>
      <c r="K690" s="24">
        <v>0</v>
      </c>
      <c r="L690" s="0">
        <v>0</v>
      </c>
      <c r="M690" s="0">
        <v>0</v>
      </c>
      <c r="N690" s="24">
        <v>0</v>
      </c>
      <c r="O690" s="7">
        <v>0</v>
      </c>
      <c r="P690" s="44">
        <v>0</v>
      </c>
      <c r="Q690" s="24">
        <v>0</v>
      </c>
    </row>
    <row r="691">
      <c r="B691" s="7" t="s">
        <v>10809</v>
      </c>
      <c r="C691" s="27">
        <v>3</v>
      </c>
      <c r="D691" s="7">
        <v>0</v>
      </c>
      <c r="E691" s="27">
        <v>0</v>
      </c>
      <c r="F691" s="27">
        <v>3</v>
      </c>
      <c r="G691" s="0">
        <v>3</v>
      </c>
      <c r="H691" s="24">
        <v>0</v>
      </c>
      <c r="I691" s="7">
        <v>0</v>
      </c>
      <c r="J691" s="0">
        <v>0</v>
      </c>
      <c r="K691" s="24">
        <v>3</v>
      </c>
      <c r="L691" s="0">
        <v>0</v>
      </c>
      <c r="M691" s="0">
        <v>0</v>
      </c>
      <c r="N691" s="24">
        <v>0</v>
      </c>
      <c r="O691" s="7">
        <v>0</v>
      </c>
      <c r="P691" s="44">
        <v>0</v>
      </c>
      <c r="Q691" s="24">
        <v>0</v>
      </c>
    </row>
    <row r="692">
      <c r="B692" s="7" t="s">
        <v>10810</v>
      </c>
      <c r="C692" s="27">
        <v>3</v>
      </c>
      <c r="D692" s="7">
        <v>3</v>
      </c>
      <c r="E692" s="27">
        <v>0</v>
      </c>
      <c r="F692" s="27">
        <v>0</v>
      </c>
      <c r="G692" s="0">
        <v>36</v>
      </c>
      <c r="H692" s="24">
        <v>0</v>
      </c>
      <c r="I692" s="7">
        <v>3</v>
      </c>
      <c r="J692" s="0">
        <v>0</v>
      </c>
      <c r="K692" s="24">
        <v>0</v>
      </c>
      <c r="L692" s="0">
        <v>0</v>
      </c>
      <c r="M692" s="0">
        <v>0</v>
      </c>
      <c r="N692" s="24">
        <v>0</v>
      </c>
      <c r="O692" s="7">
        <v>0</v>
      </c>
      <c r="P692" s="44">
        <v>0</v>
      </c>
      <c r="Q692" s="24">
        <v>0</v>
      </c>
    </row>
    <row r="693">
      <c r="B693" s="7" t="s">
        <v>10811</v>
      </c>
      <c r="C693" s="27">
        <v>3</v>
      </c>
      <c r="D693" s="7">
        <v>3</v>
      </c>
      <c r="E693" s="27">
        <v>0</v>
      </c>
      <c r="F693" s="27">
        <v>0</v>
      </c>
      <c r="G693" s="0">
        <v>14</v>
      </c>
      <c r="H693" s="24">
        <v>0</v>
      </c>
      <c r="I693" s="7">
        <v>3</v>
      </c>
      <c r="J693" s="0">
        <v>0</v>
      </c>
      <c r="K693" s="24">
        <v>0</v>
      </c>
      <c r="L693" s="0">
        <v>0</v>
      </c>
      <c r="M693" s="0">
        <v>0</v>
      </c>
      <c r="N693" s="24">
        <v>0</v>
      </c>
      <c r="O693" s="7">
        <v>0</v>
      </c>
      <c r="P693" s="44">
        <v>0</v>
      </c>
      <c r="Q693" s="24">
        <v>0</v>
      </c>
    </row>
    <row r="694">
      <c r="B694" s="7" t="s">
        <v>10812</v>
      </c>
      <c r="C694" s="27">
        <v>3</v>
      </c>
      <c r="D694" s="7">
        <v>2</v>
      </c>
      <c r="E694" s="27">
        <v>0</v>
      </c>
      <c r="F694" s="27">
        <v>1</v>
      </c>
      <c r="G694" s="0">
        <v>27</v>
      </c>
      <c r="H694" s="24">
        <v>0</v>
      </c>
      <c r="I694" s="7">
        <v>2</v>
      </c>
      <c r="J694" s="0">
        <v>0</v>
      </c>
      <c r="K694" s="24">
        <v>1</v>
      </c>
      <c r="L694" s="0">
        <v>0</v>
      </c>
      <c r="M694" s="0">
        <v>0</v>
      </c>
      <c r="N694" s="24">
        <v>0</v>
      </c>
      <c r="O694" s="7">
        <v>0</v>
      </c>
      <c r="P694" s="44">
        <v>0</v>
      </c>
      <c r="Q694" s="24">
        <v>0</v>
      </c>
    </row>
    <row r="695">
      <c r="B695" s="7" t="s">
        <v>10813</v>
      </c>
      <c r="C695" s="27">
        <v>3</v>
      </c>
      <c r="D695" s="7">
        <v>3</v>
      </c>
      <c r="E695" s="27">
        <v>0</v>
      </c>
      <c r="F695" s="27">
        <v>0</v>
      </c>
      <c r="G695" s="0">
        <v>13</v>
      </c>
      <c r="H695" s="24">
        <v>0</v>
      </c>
      <c r="I695" s="7">
        <v>3</v>
      </c>
      <c r="J695" s="0">
        <v>0</v>
      </c>
      <c r="K695" s="24">
        <v>0</v>
      </c>
      <c r="L695" s="0">
        <v>0</v>
      </c>
      <c r="M695" s="0">
        <v>0</v>
      </c>
      <c r="N695" s="24">
        <v>0</v>
      </c>
      <c r="O695" s="7">
        <v>0</v>
      </c>
      <c r="P695" s="44">
        <v>0</v>
      </c>
      <c r="Q695" s="24">
        <v>0</v>
      </c>
    </row>
    <row r="696">
      <c r="B696" s="7" t="s">
        <v>10814</v>
      </c>
      <c r="C696" s="27">
        <v>3</v>
      </c>
      <c r="D696" s="7">
        <v>1</v>
      </c>
      <c r="E696" s="27">
        <v>0</v>
      </c>
      <c r="F696" s="27">
        <v>2</v>
      </c>
      <c r="G696" s="0">
        <v>28</v>
      </c>
      <c r="H696" s="24">
        <v>0</v>
      </c>
      <c r="I696" s="7">
        <v>1</v>
      </c>
      <c r="J696" s="0">
        <v>0</v>
      </c>
      <c r="K696" s="24">
        <v>2</v>
      </c>
      <c r="L696" s="0">
        <v>0</v>
      </c>
      <c r="M696" s="0">
        <v>0</v>
      </c>
      <c r="N696" s="24">
        <v>0</v>
      </c>
      <c r="O696" s="7">
        <v>0</v>
      </c>
      <c r="P696" s="44">
        <v>0</v>
      </c>
      <c r="Q696" s="24">
        <v>0</v>
      </c>
    </row>
    <row r="697">
      <c r="B697" s="7" t="s">
        <v>10815</v>
      </c>
      <c r="C697" s="27">
        <v>3</v>
      </c>
      <c r="D697" s="7">
        <v>0</v>
      </c>
      <c r="E697" s="27">
        <v>0</v>
      </c>
      <c r="F697" s="27">
        <v>3</v>
      </c>
      <c r="G697" s="0">
        <v>4</v>
      </c>
      <c r="H697" s="24">
        <v>0</v>
      </c>
      <c r="I697" s="7">
        <v>0</v>
      </c>
      <c r="J697" s="0">
        <v>0</v>
      </c>
      <c r="K697" s="24">
        <v>3</v>
      </c>
      <c r="L697" s="0">
        <v>0</v>
      </c>
      <c r="M697" s="0">
        <v>0</v>
      </c>
      <c r="N697" s="24">
        <v>0</v>
      </c>
      <c r="O697" s="7">
        <v>0</v>
      </c>
      <c r="P697" s="44">
        <v>0</v>
      </c>
      <c r="Q697" s="24">
        <v>0</v>
      </c>
    </row>
    <row r="698">
      <c r="B698" s="7" t="s">
        <v>10816</v>
      </c>
      <c r="C698" s="27">
        <v>3</v>
      </c>
      <c r="D698" s="7">
        <v>3</v>
      </c>
      <c r="E698" s="27">
        <v>0</v>
      </c>
      <c r="F698" s="27">
        <v>0</v>
      </c>
      <c r="G698" s="0">
        <v>10</v>
      </c>
      <c r="H698" s="24">
        <v>0</v>
      </c>
      <c r="I698" s="7">
        <v>3</v>
      </c>
      <c r="J698" s="0">
        <v>0</v>
      </c>
      <c r="K698" s="24">
        <v>0</v>
      </c>
      <c r="L698" s="0">
        <v>0</v>
      </c>
      <c r="M698" s="0">
        <v>0</v>
      </c>
      <c r="N698" s="24">
        <v>0</v>
      </c>
      <c r="O698" s="7">
        <v>0</v>
      </c>
      <c r="P698" s="44">
        <v>0</v>
      </c>
      <c r="Q698" s="24">
        <v>0</v>
      </c>
    </row>
    <row r="699">
      <c r="B699" s="7" t="s">
        <v>10817</v>
      </c>
      <c r="C699" s="27">
        <v>3</v>
      </c>
      <c r="D699" s="7">
        <v>1</v>
      </c>
      <c r="E699" s="27">
        <v>0</v>
      </c>
      <c r="F699" s="27">
        <v>2</v>
      </c>
      <c r="G699" s="0">
        <v>15</v>
      </c>
      <c r="H699" s="24">
        <v>0</v>
      </c>
      <c r="I699" s="7">
        <v>1</v>
      </c>
      <c r="J699" s="0">
        <v>0</v>
      </c>
      <c r="K699" s="24">
        <v>2</v>
      </c>
      <c r="L699" s="0">
        <v>0</v>
      </c>
      <c r="M699" s="0">
        <v>0</v>
      </c>
      <c r="N699" s="24">
        <v>0</v>
      </c>
      <c r="O699" s="7">
        <v>0</v>
      </c>
      <c r="P699" s="44">
        <v>0</v>
      </c>
      <c r="Q699" s="24">
        <v>0</v>
      </c>
    </row>
    <row r="700">
      <c r="B700" s="7" t="s">
        <v>10818</v>
      </c>
      <c r="C700" s="27">
        <v>3</v>
      </c>
      <c r="D700" s="7">
        <v>3</v>
      </c>
      <c r="E700" s="27">
        <v>0</v>
      </c>
      <c r="F700" s="27">
        <v>0</v>
      </c>
      <c r="G700" s="0">
        <v>37</v>
      </c>
      <c r="H700" s="24">
        <v>0</v>
      </c>
      <c r="I700" s="7">
        <v>3</v>
      </c>
      <c r="J700" s="0">
        <v>0</v>
      </c>
      <c r="K700" s="24">
        <v>0</v>
      </c>
      <c r="L700" s="0">
        <v>0</v>
      </c>
      <c r="M700" s="0">
        <v>0</v>
      </c>
      <c r="N700" s="24">
        <v>0</v>
      </c>
      <c r="O700" s="7">
        <v>0</v>
      </c>
      <c r="P700" s="44">
        <v>0</v>
      </c>
      <c r="Q700" s="24">
        <v>0</v>
      </c>
    </row>
    <row r="701">
      <c r="B701" s="7" t="s">
        <v>10819</v>
      </c>
      <c r="C701" s="27">
        <v>3</v>
      </c>
      <c r="D701" s="7">
        <v>1</v>
      </c>
      <c r="E701" s="27">
        <v>0</v>
      </c>
      <c r="F701" s="27">
        <v>2</v>
      </c>
      <c r="G701" s="0">
        <v>8</v>
      </c>
      <c r="H701" s="24">
        <v>0</v>
      </c>
      <c r="I701" s="7">
        <v>1</v>
      </c>
      <c r="J701" s="0">
        <v>0</v>
      </c>
      <c r="K701" s="24">
        <v>2</v>
      </c>
      <c r="L701" s="0">
        <v>0</v>
      </c>
      <c r="M701" s="0">
        <v>0</v>
      </c>
      <c r="N701" s="24">
        <v>0</v>
      </c>
      <c r="O701" s="7">
        <v>0</v>
      </c>
      <c r="P701" s="44">
        <v>0</v>
      </c>
      <c r="Q701" s="24">
        <v>0</v>
      </c>
    </row>
    <row r="702">
      <c r="B702" s="7" t="s">
        <v>10820</v>
      </c>
      <c r="C702" s="27">
        <v>3</v>
      </c>
      <c r="D702" s="7">
        <v>3</v>
      </c>
      <c r="E702" s="27">
        <v>0</v>
      </c>
      <c r="F702" s="27">
        <v>0</v>
      </c>
      <c r="G702" s="0">
        <v>17</v>
      </c>
      <c r="H702" s="24">
        <v>0</v>
      </c>
      <c r="I702" s="7">
        <v>3</v>
      </c>
      <c r="J702" s="0">
        <v>0</v>
      </c>
      <c r="K702" s="24">
        <v>0</v>
      </c>
      <c r="L702" s="0">
        <v>0</v>
      </c>
      <c r="M702" s="0">
        <v>0</v>
      </c>
      <c r="N702" s="24">
        <v>0</v>
      </c>
      <c r="O702" s="7">
        <v>0</v>
      </c>
      <c r="P702" s="44">
        <v>0</v>
      </c>
      <c r="Q702" s="24">
        <v>0</v>
      </c>
    </row>
    <row r="703">
      <c r="B703" s="7" t="s">
        <v>10821</v>
      </c>
      <c r="C703" s="27">
        <v>3</v>
      </c>
      <c r="D703" s="7">
        <v>1</v>
      </c>
      <c r="E703" s="27">
        <v>2</v>
      </c>
      <c r="F703" s="27">
        <v>0</v>
      </c>
      <c r="G703" s="0">
        <v>53</v>
      </c>
      <c r="H703" s="24">
        <v>0</v>
      </c>
      <c r="I703" s="7">
        <v>1</v>
      </c>
      <c r="J703" s="0">
        <v>2</v>
      </c>
      <c r="K703" s="24">
        <v>0</v>
      </c>
      <c r="L703" s="0">
        <v>0</v>
      </c>
      <c r="M703" s="0">
        <v>0</v>
      </c>
      <c r="N703" s="24">
        <v>0</v>
      </c>
      <c r="O703" s="7">
        <v>0</v>
      </c>
      <c r="P703" s="44">
        <v>0</v>
      </c>
      <c r="Q703" s="24">
        <v>0</v>
      </c>
    </row>
    <row r="704">
      <c r="B704" s="7" t="s">
        <v>10822</v>
      </c>
      <c r="C704" s="27">
        <v>3</v>
      </c>
      <c r="D704" s="7">
        <v>0</v>
      </c>
      <c r="E704" s="27">
        <v>0</v>
      </c>
      <c r="F704" s="27">
        <v>3</v>
      </c>
      <c r="G704" s="0">
        <v>67</v>
      </c>
      <c r="H704" s="24">
        <v>0</v>
      </c>
      <c r="I704" s="7">
        <v>0</v>
      </c>
      <c r="J704" s="0">
        <v>0</v>
      </c>
      <c r="K704" s="24">
        <v>3</v>
      </c>
      <c r="L704" s="0">
        <v>0</v>
      </c>
      <c r="M704" s="0">
        <v>0</v>
      </c>
      <c r="N704" s="24">
        <v>0</v>
      </c>
      <c r="O704" s="7">
        <v>0</v>
      </c>
      <c r="P704" s="44">
        <v>0</v>
      </c>
      <c r="Q704" s="24">
        <v>0</v>
      </c>
    </row>
    <row r="705">
      <c r="B705" s="7" t="s">
        <v>10823</v>
      </c>
      <c r="C705" s="27">
        <v>3</v>
      </c>
      <c r="D705" s="7">
        <v>2</v>
      </c>
      <c r="E705" s="27">
        <v>0</v>
      </c>
      <c r="F705" s="27">
        <v>1</v>
      </c>
      <c r="G705" s="0">
        <v>12</v>
      </c>
      <c r="H705" s="24">
        <v>0</v>
      </c>
      <c r="I705" s="7">
        <v>2</v>
      </c>
      <c r="J705" s="0">
        <v>0</v>
      </c>
      <c r="K705" s="24">
        <v>1</v>
      </c>
      <c r="L705" s="0">
        <v>0</v>
      </c>
      <c r="M705" s="0">
        <v>0</v>
      </c>
      <c r="N705" s="24">
        <v>0</v>
      </c>
      <c r="O705" s="7">
        <v>0</v>
      </c>
      <c r="P705" s="44">
        <v>0</v>
      </c>
      <c r="Q705" s="24">
        <v>0</v>
      </c>
    </row>
    <row r="706">
      <c r="B706" s="7" t="s">
        <v>10824</v>
      </c>
      <c r="C706" s="27">
        <v>3</v>
      </c>
      <c r="D706" s="7">
        <v>3</v>
      </c>
      <c r="E706" s="27">
        <v>0</v>
      </c>
      <c r="F706" s="27">
        <v>0</v>
      </c>
      <c r="G706" s="0">
        <v>9</v>
      </c>
      <c r="H706" s="24">
        <v>0</v>
      </c>
      <c r="I706" s="7">
        <v>3</v>
      </c>
      <c r="J706" s="0">
        <v>0</v>
      </c>
      <c r="K706" s="24">
        <v>0</v>
      </c>
      <c r="L706" s="0">
        <v>0</v>
      </c>
      <c r="M706" s="0">
        <v>0</v>
      </c>
      <c r="N706" s="24">
        <v>0</v>
      </c>
      <c r="O706" s="7">
        <v>0</v>
      </c>
      <c r="P706" s="44">
        <v>0</v>
      </c>
      <c r="Q706" s="24">
        <v>0</v>
      </c>
    </row>
    <row r="707">
      <c r="B707" s="7" t="s">
        <v>10825</v>
      </c>
      <c r="C707" s="27">
        <v>3</v>
      </c>
      <c r="D707" s="7">
        <v>0</v>
      </c>
      <c r="E707" s="27">
        <v>1</v>
      </c>
      <c r="F707" s="27">
        <v>2</v>
      </c>
      <c r="G707" s="0">
        <v>5</v>
      </c>
      <c r="H707" s="24">
        <v>0</v>
      </c>
      <c r="I707" s="7">
        <v>0</v>
      </c>
      <c r="J707" s="0">
        <v>1</v>
      </c>
      <c r="K707" s="24">
        <v>2</v>
      </c>
      <c r="L707" s="0">
        <v>0</v>
      </c>
      <c r="M707" s="0">
        <v>0</v>
      </c>
      <c r="N707" s="24">
        <v>0</v>
      </c>
      <c r="O707" s="7">
        <v>0</v>
      </c>
      <c r="P707" s="44">
        <v>0</v>
      </c>
      <c r="Q707" s="24">
        <v>0</v>
      </c>
    </row>
    <row r="708">
      <c r="B708" s="7" t="s">
        <v>10826</v>
      </c>
      <c r="C708" s="27">
        <v>3</v>
      </c>
      <c r="D708" s="7">
        <v>0</v>
      </c>
      <c r="E708" s="27">
        <v>0</v>
      </c>
      <c r="F708" s="27">
        <v>3</v>
      </c>
      <c r="G708" s="0">
        <v>82</v>
      </c>
      <c r="H708" s="24">
        <v>0</v>
      </c>
      <c r="I708" s="7">
        <v>0</v>
      </c>
      <c r="J708" s="0">
        <v>0</v>
      </c>
      <c r="K708" s="24">
        <v>3</v>
      </c>
      <c r="L708" s="0">
        <v>0</v>
      </c>
      <c r="M708" s="0">
        <v>0</v>
      </c>
      <c r="N708" s="24">
        <v>0</v>
      </c>
      <c r="O708" s="7">
        <v>0</v>
      </c>
      <c r="P708" s="44">
        <v>0</v>
      </c>
      <c r="Q708" s="24">
        <v>0</v>
      </c>
    </row>
    <row r="709">
      <c r="B709" s="7" t="s">
        <v>10827</v>
      </c>
      <c r="C709" s="27">
        <v>3</v>
      </c>
      <c r="D709" s="7">
        <v>0</v>
      </c>
      <c r="E709" s="27">
        <v>1</v>
      </c>
      <c r="F709" s="27">
        <v>2</v>
      </c>
      <c r="G709" s="0">
        <v>96</v>
      </c>
      <c r="H709" s="24">
        <v>0</v>
      </c>
      <c r="I709" s="7">
        <v>0</v>
      </c>
      <c r="J709" s="0">
        <v>1</v>
      </c>
      <c r="K709" s="24">
        <v>2</v>
      </c>
      <c r="L709" s="0">
        <v>0</v>
      </c>
      <c r="M709" s="0">
        <v>0</v>
      </c>
      <c r="N709" s="24">
        <v>0</v>
      </c>
      <c r="O709" s="7">
        <v>0</v>
      </c>
      <c r="P709" s="44">
        <v>0</v>
      </c>
      <c r="Q709" s="24">
        <v>0</v>
      </c>
    </row>
    <row r="710">
      <c r="B710" s="7" t="s">
        <v>10828</v>
      </c>
      <c r="C710" s="27">
        <v>3</v>
      </c>
      <c r="D710" s="7">
        <v>3</v>
      </c>
      <c r="E710" s="27">
        <v>0</v>
      </c>
      <c r="F710" s="27">
        <v>0</v>
      </c>
      <c r="G710" s="0">
        <v>6</v>
      </c>
      <c r="H710" s="24">
        <v>0</v>
      </c>
      <c r="I710" s="7">
        <v>3</v>
      </c>
      <c r="J710" s="0">
        <v>0</v>
      </c>
      <c r="K710" s="24">
        <v>0</v>
      </c>
      <c r="L710" s="0">
        <v>0</v>
      </c>
      <c r="M710" s="0">
        <v>0</v>
      </c>
      <c r="N710" s="24">
        <v>0</v>
      </c>
      <c r="O710" s="7">
        <v>0</v>
      </c>
      <c r="P710" s="44">
        <v>0</v>
      </c>
      <c r="Q710" s="24">
        <v>0</v>
      </c>
    </row>
    <row r="711">
      <c r="B711" s="7" t="s">
        <v>10829</v>
      </c>
      <c r="C711" s="27">
        <v>3</v>
      </c>
      <c r="D711" s="7">
        <v>3</v>
      </c>
      <c r="E711" s="27">
        <v>0</v>
      </c>
      <c r="F711" s="27">
        <v>0</v>
      </c>
      <c r="G711" s="0">
        <v>16</v>
      </c>
      <c r="H711" s="24">
        <v>0</v>
      </c>
      <c r="I711" s="7">
        <v>3</v>
      </c>
      <c r="J711" s="0">
        <v>0</v>
      </c>
      <c r="K711" s="24">
        <v>0</v>
      </c>
      <c r="L711" s="0">
        <v>0</v>
      </c>
      <c r="M711" s="0">
        <v>0</v>
      </c>
      <c r="N711" s="24">
        <v>0</v>
      </c>
      <c r="O711" s="7">
        <v>0</v>
      </c>
      <c r="P711" s="44">
        <v>0</v>
      </c>
      <c r="Q711" s="24">
        <v>0</v>
      </c>
    </row>
    <row r="712">
      <c r="B712" s="7" t="s">
        <v>10830</v>
      </c>
      <c r="C712" s="27">
        <v>3</v>
      </c>
      <c r="D712" s="7">
        <v>3</v>
      </c>
      <c r="E712" s="27">
        <v>0</v>
      </c>
      <c r="F712" s="27">
        <v>0</v>
      </c>
      <c r="G712" s="0">
        <v>19</v>
      </c>
      <c r="H712" s="24">
        <v>0</v>
      </c>
      <c r="I712" s="7">
        <v>3</v>
      </c>
      <c r="J712" s="0">
        <v>0</v>
      </c>
      <c r="K712" s="24">
        <v>0</v>
      </c>
      <c r="L712" s="0">
        <v>0</v>
      </c>
      <c r="M712" s="0">
        <v>0</v>
      </c>
      <c r="N712" s="24">
        <v>0</v>
      </c>
      <c r="O712" s="7">
        <v>0</v>
      </c>
      <c r="P712" s="44">
        <v>0</v>
      </c>
      <c r="Q712" s="24">
        <v>0</v>
      </c>
    </row>
    <row r="713">
      <c r="B713" s="7" t="s">
        <v>10831</v>
      </c>
      <c r="C713" s="27">
        <v>3</v>
      </c>
      <c r="D713" s="7">
        <v>3</v>
      </c>
      <c r="E713" s="27">
        <v>0</v>
      </c>
      <c r="F713" s="27">
        <v>0</v>
      </c>
      <c r="G713" s="0">
        <v>92</v>
      </c>
      <c r="H713" s="24">
        <v>0</v>
      </c>
      <c r="I713" s="7">
        <v>3</v>
      </c>
      <c r="J713" s="0">
        <v>0</v>
      </c>
      <c r="K713" s="24">
        <v>0</v>
      </c>
      <c r="L713" s="0">
        <v>0</v>
      </c>
      <c r="M713" s="0">
        <v>0</v>
      </c>
      <c r="N713" s="24">
        <v>0</v>
      </c>
      <c r="O713" s="7">
        <v>0</v>
      </c>
      <c r="P713" s="44">
        <v>0</v>
      </c>
      <c r="Q713" s="24">
        <v>0</v>
      </c>
    </row>
    <row r="714">
      <c r="B714" s="7" t="s">
        <v>10832</v>
      </c>
      <c r="C714" s="27">
        <v>3</v>
      </c>
      <c r="D714" s="7">
        <v>2</v>
      </c>
      <c r="E714" s="27">
        <v>0</v>
      </c>
      <c r="F714" s="27">
        <v>1</v>
      </c>
      <c r="G714" s="0">
        <v>5</v>
      </c>
      <c r="H714" s="24">
        <v>0</v>
      </c>
      <c r="I714" s="7">
        <v>2</v>
      </c>
      <c r="J714" s="0">
        <v>0</v>
      </c>
      <c r="K714" s="24">
        <v>1</v>
      </c>
      <c r="L714" s="0">
        <v>0</v>
      </c>
      <c r="M714" s="0">
        <v>0</v>
      </c>
      <c r="N714" s="24">
        <v>0</v>
      </c>
      <c r="O714" s="7">
        <v>0</v>
      </c>
      <c r="P714" s="44">
        <v>0</v>
      </c>
      <c r="Q714" s="24">
        <v>0</v>
      </c>
    </row>
    <row r="715">
      <c r="B715" s="7" t="s">
        <v>10833</v>
      </c>
      <c r="C715" s="27">
        <v>3</v>
      </c>
      <c r="D715" s="7">
        <v>0</v>
      </c>
      <c r="E715" s="27">
        <v>0</v>
      </c>
      <c r="F715" s="27">
        <v>3</v>
      </c>
      <c r="G715" s="0">
        <v>14</v>
      </c>
      <c r="H715" s="24">
        <v>0</v>
      </c>
      <c r="I715" s="7">
        <v>0</v>
      </c>
      <c r="J715" s="0">
        <v>0</v>
      </c>
      <c r="K715" s="24">
        <v>3</v>
      </c>
      <c r="L715" s="0">
        <v>0</v>
      </c>
      <c r="M715" s="0">
        <v>0</v>
      </c>
      <c r="N715" s="24">
        <v>0</v>
      </c>
      <c r="O715" s="7">
        <v>0</v>
      </c>
      <c r="P715" s="44">
        <v>0</v>
      </c>
      <c r="Q715" s="24">
        <v>0</v>
      </c>
    </row>
    <row r="716">
      <c r="B716" s="7" t="s">
        <v>10834</v>
      </c>
      <c r="C716" s="27">
        <v>3</v>
      </c>
      <c r="D716" s="7">
        <v>0</v>
      </c>
      <c r="E716" s="27">
        <v>1</v>
      </c>
      <c r="F716" s="27">
        <v>2</v>
      </c>
      <c r="G716" s="0">
        <v>39</v>
      </c>
      <c r="H716" s="24">
        <v>0</v>
      </c>
      <c r="I716" s="7">
        <v>0</v>
      </c>
      <c r="J716" s="0">
        <v>1</v>
      </c>
      <c r="K716" s="24">
        <v>2</v>
      </c>
      <c r="L716" s="0">
        <v>0</v>
      </c>
      <c r="M716" s="0">
        <v>0</v>
      </c>
      <c r="N716" s="24">
        <v>0</v>
      </c>
      <c r="O716" s="7">
        <v>0</v>
      </c>
      <c r="P716" s="44">
        <v>0</v>
      </c>
      <c r="Q716" s="24">
        <v>0</v>
      </c>
    </row>
    <row r="717">
      <c r="B717" s="7" t="s">
        <v>10835</v>
      </c>
      <c r="C717" s="27">
        <v>3</v>
      </c>
      <c r="D717" s="7">
        <v>3</v>
      </c>
      <c r="E717" s="27">
        <v>0</v>
      </c>
      <c r="F717" s="27">
        <v>0</v>
      </c>
      <c r="G717" s="0">
        <v>6</v>
      </c>
      <c r="H717" s="24">
        <v>0</v>
      </c>
      <c r="I717" s="7">
        <v>3</v>
      </c>
      <c r="J717" s="0">
        <v>0</v>
      </c>
      <c r="K717" s="24">
        <v>0</v>
      </c>
      <c r="L717" s="0">
        <v>0</v>
      </c>
      <c r="M717" s="0">
        <v>0</v>
      </c>
      <c r="N717" s="24">
        <v>0</v>
      </c>
      <c r="O717" s="7">
        <v>0</v>
      </c>
      <c r="P717" s="44">
        <v>0</v>
      </c>
      <c r="Q717" s="24">
        <v>0</v>
      </c>
    </row>
    <row r="718">
      <c r="B718" s="7" t="s">
        <v>10836</v>
      </c>
      <c r="C718" s="27">
        <v>3</v>
      </c>
      <c r="D718" s="7">
        <v>3</v>
      </c>
      <c r="E718" s="27">
        <v>0</v>
      </c>
      <c r="F718" s="27">
        <v>0</v>
      </c>
      <c r="G718" s="0">
        <v>22</v>
      </c>
      <c r="H718" s="24">
        <v>0</v>
      </c>
      <c r="I718" s="7">
        <v>3</v>
      </c>
      <c r="J718" s="0">
        <v>0</v>
      </c>
      <c r="K718" s="24">
        <v>0</v>
      </c>
      <c r="L718" s="0">
        <v>0</v>
      </c>
      <c r="M718" s="0">
        <v>0</v>
      </c>
      <c r="N718" s="24">
        <v>0</v>
      </c>
      <c r="O718" s="7">
        <v>0</v>
      </c>
      <c r="P718" s="44">
        <v>0</v>
      </c>
      <c r="Q718" s="24">
        <v>0</v>
      </c>
    </row>
    <row r="719">
      <c r="B719" s="7" t="s">
        <v>10837</v>
      </c>
      <c r="C719" s="27">
        <v>3</v>
      </c>
      <c r="D719" s="7">
        <v>1</v>
      </c>
      <c r="E719" s="27">
        <v>0</v>
      </c>
      <c r="F719" s="27">
        <v>2</v>
      </c>
      <c r="G719" s="0">
        <v>102</v>
      </c>
      <c r="H719" s="24">
        <v>0</v>
      </c>
      <c r="I719" s="7">
        <v>1</v>
      </c>
      <c r="J719" s="0">
        <v>0</v>
      </c>
      <c r="K719" s="24">
        <v>2</v>
      </c>
      <c r="L719" s="0">
        <v>0</v>
      </c>
      <c r="M719" s="0">
        <v>0</v>
      </c>
      <c r="N719" s="24">
        <v>0</v>
      </c>
      <c r="O719" s="7">
        <v>0</v>
      </c>
      <c r="P719" s="44">
        <v>0</v>
      </c>
      <c r="Q719" s="24">
        <v>0</v>
      </c>
    </row>
    <row r="720">
      <c r="B720" s="7" t="s">
        <v>10838</v>
      </c>
      <c r="C720" s="27">
        <v>3</v>
      </c>
      <c r="D720" s="7">
        <v>3</v>
      </c>
      <c r="E720" s="27">
        <v>0</v>
      </c>
      <c r="F720" s="27">
        <v>0</v>
      </c>
      <c r="G720" s="0">
        <v>15</v>
      </c>
      <c r="H720" s="24">
        <v>0</v>
      </c>
      <c r="I720" s="7">
        <v>3</v>
      </c>
      <c r="J720" s="0">
        <v>0</v>
      </c>
      <c r="K720" s="24">
        <v>0</v>
      </c>
      <c r="L720" s="0">
        <v>0</v>
      </c>
      <c r="M720" s="0">
        <v>0</v>
      </c>
      <c r="N720" s="24">
        <v>0</v>
      </c>
      <c r="O720" s="7">
        <v>0</v>
      </c>
      <c r="P720" s="44">
        <v>0</v>
      </c>
      <c r="Q720" s="24">
        <v>0</v>
      </c>
    </row>
    <row r="721">
      <c r="B721" s="7" t="s">
        <v>10839</v>
      </c>
      <c r="C721" s="27">
        <v>3</v>
      </c>
      <c r="D721" s="7">
        <v>1</v>
      </c>
      <c r="E721" s="27">
        <v>0</v>
      </c>
      <c r="F721" s="27">
        <v>2</v>
      </c>
      <c r="G721" s="0">
        <v>63</v>
      </c>
      <c r="H721" s="24">
        <v>0</v>
      </c>
      <c r="I721" s="7">
        <v>1</v>
      </c>
      <c r="J721" s="0">
        <v>0</v>
      </c>
      <c r="K721" s="24">
        <v>2</v>
      </c>
      <c r="L721" s="0">
        <v>0</v>
      </c>
      <c r="M721" s="0">
        <v>0</v>
      </c>
      <c r="N721" s="24">
        <v>0</v>
      </c>
      <c r="O721" s="7">
        <v>0</v>
      </c>
      <c r="P721" s="44">
        <v>0</v>
      </c>
      <c r="Q721" s="24">
        <v>0</v>
      </c>
    </row>
    <row r="722">
      <c r="B722" s="7" t="s">
        <v>10840</v>
      </c>
      <c r="C722" s="27">
        <v>3</v>
      </c>
      <c r="D722" s="7">
        <v>3</v>
      </c>
      <c r="E722" s="27">
        <v>0</v>
      </c>
      <c r="F722" s="27">
        <v>0</v>
      </c>
      <c r="G722" s="0">
        <v>13</v>
      </c>
      <c r="H722" s="24">
        <v>0</v>
      </c>
      <c r="I722" s="7">
        <v>3</v>
      </c>
      <c r="J722" s="0">
        <v>0</v>
      </c>
      <c r="K722" s="24">
        <v>0</v>
      </c>
      <c r="L722" s="0">
        <v>0</v>
      </c>
      <c r="M722" s="0">
        <v>0</v>
      </c>
      <c r="N722" s="24">
        <v>0</v>
      </c>
      <c r="O722" s="7">
        <v>0</v>
      </c>
      <c r="P722" s="44">
        <v>0</v>
      </c>
      <c r="Q722" s="24">
        <v>0</v>
      </c>
    </row>
    <row r="723">
      <c r="B723" s="7" t="s">
        <v>10841</v>
      </c>
      <c r="C723" s="27">
        <v>3</v>
      </c>
      <c r="D723" s="7">
        <v>3</v>
      </c>
      <c r="E723" s="27">
        <v>0</v>
      </c>
      <c r="F723" s="27">
        <v>0</v>
      </c>
      <c r="G723" s="0">
        <v>14</v>
      </c>
      <c r="H723" s="24">
        <v>0</v>
      </c>
      <c r="I723" s="7">
        <v>3</v>
      </c>
      <c r="J723" s="0">
        <v>0</v>
      </c>
      <c r="K723" s="24">
        <v>0</v>
      </c>
      <c r="L723" s="0">
        <v>0</v>
      </c>
      <c r="M723" s="0">
        <v>0</v>
      </c>
      <c r="N723" s="24">
        <v>0</v>
      </c>
      <c r="O723" s="7">
        <v>0</v>
      </c>
      <c r="P723" s="44">
        <v>0</v>
      </c>
      <c r="Q723" s="24">
        <v>0</v>
      </c>
    </row>
    <row r="724">
      <c r="B724" s="7" t="s">
        <v>10842</v>
      </c>
      <c r="C724" s="27">
        <v>3</v>
      </c>
      <c r="D724" s="7">
        <v>1</v>
      </c>
      <c r="E724" s="27">
        <v>0</v>
      </c>
      <c r="F724" s="27">
        <v>2</v>
      </c>
      <c r="G724" s="0">
        <v>186</v>
      </c>
      <c r="H724" s="24">
        <v>0</v>
      </c>
      <c r="I724" s="7">
        <v>1</v>
      </c>
      <c r="J724" s="0">
        <v>0</v>
      </c>
      <c r="K724" s="24">
        <v>2</v>
      </c>
      <c r="L724" s="0">
        <v>0</v>
      </c>
      <c r="M724" s="0">
        <v>0</v>
      </c>
      <c r="N724" s="24">
        <v>0</v>
      </c>
      <c r="O724" s="7">
        <v>0</v>
      </c>
      <c r="P724" s="44">
        <v>0</v>
      </c>
      <c r="Q724" s="24">
        <v>0</v>
      </c>
    </row>
    <row r="725">
      <c r="B725" s="7" t="s">
        <v>10843</v>
      </c>
      <c r="C725" s="27">
        <v>3</v>
      </c>
      <c r="D725" s="7">
        <v>0</v>
      </c>
      <c r="E725" s="27">
        <v>1</v>
      </c>
      <c r="F725" s="27">
        <v>2</v>
      </c>
      <c r="G725" s="0">
        <v>21</v>
      </c>
      <c r="H725" s="24">
        <v>0</v>
      </c>
      <c r="I725" s="7">
        <v>0</v>
      </c>
      <c r="J725" s="0">
        <v>1</v>
      </c>
      <c r="K725" s="24">
        <v>2</v>
      </c>
      <c r="L725" s="0">
        <v>0</v>
      </c>
      <c r="M725" s="0">
        <v>0</v>
      </c>
      <c r="N725" s="24">
        <v>0</v>
      </c>
      <c r="O725" s="7">
        <v>0</v>
      </c>
      <c r="P725" s="44">
        <v>0</v>
      </c>
      <c r="Q725" s="24">
        <v>0</v>
      </c>
    </row>
    <row r="726">
      <c r="B726" s="7" t="s">
        <v>10844</v>
      </c>
      <c r="C726" s="27">
        <v>3</v>
      </c>
      <c r="D726" s="7">
        <v>3</v>
      </c>
      <c r="E726" s="27">
        <v>0</v>
      </c>
      <c r="F726" s="27">
        <v>0</v>
      </c>
      <c r="G726" s="0">
        <v>23</v>
      </c>
      <c r="H726" s="24">
        <v>0</v>
      </c>
      <c r="I726" s="7">
        <v>3</v>
      </c>
      <c r="J726" s="0">
        <v>0</v>
      </c>
      <c r="K726" s="24">
        <v>0</v>
      </c>
      <c r="L726" s="0">
        <v>0</v>
      </c>
      <c r="M726" s="0">
        <v>0</v>
      </c>
      <c r="N726" s="24">
        <v>0</v>
      </c>
      <c r="O726" s="7">
        <v>0</v>
      </c>
      <c r="P726" s="44">
        <v>0</v>
      </c>
      <c r="Q726" s="24">
        <v>0</v>
      </c>
    </row>
    <row r="727">
      <c r="B727" s="7" t="s">
        <v>10845</v>
      </c>
      <c r="C727" s="27">
        <v>3</v>
      </c>
      <c r="D727" s="7">
        <v>0</v>
      </c>
      <c r="E727" s="27">
        <v>1</v>
      </c>
      <c r="F727" s="27">
        <v>2</v>
      </c>
      <c r="G727" s="0">
        <v>102</v>
      </c>
      <c r="H727" s="24">
        <v>0</v>
      </c>
      <c r="I727" s="7">
        <v>0</v>
      </c>
      <c r="J727" s="0">
        <v>1</v>
      </c>
      <c r="K727" s="24">
        <v>2</v>
      </c>
      <c r="L727" s="0">
        <v>0</v>
      </c>
      <c r="M727" s="0">
        <v>0</v>
      </c>
      <c r="N727" s="24">
        <v>0</v>
      </c>
      <c r="O727" s="7">
        <v>0</v>
      </c>
      <c r="P727" s="44">
        <v>0</v>
      </c>
      <c r="Q727" s="24">
        <v>0</v>
      </c>
    </row>
    <row r="728">
      <c r="B728" s="7" t="s">
        <v>10846</v>
      </c>
      <c r="C728" s="27">
        <v>3</v>
      </c>
      <c r="D728" s="7">
        <v>3</v>
      </c>
      <c r="E728" s="27">
        <v>0</v>
      </c>
      <c r="F728" s="27">
        <v>0</v>
      </c>
      <c r="G728" s="0">
        <v>11</v>
      </c>
      <c r="H728" s="24">
        <v>0</v>
      </c>
      <c r="I728" s="7">
        <v>3</v>
      </c>
      <c r="J728" s="0">
        <v>0</v>
      </c>
      <c r="K728" s="24">
        <v>0</v>
      </c>
      <c r="L728" s="0">
        <v>0</v>
      </c>
      <c r="M728" s="0">
        <v>0</v>
      </c>
      <c r="N728" s="24">
        <v>0</v>
      </c>
      <c r="O728" s="7">
        <v>0</v>
      </c>
      <c r="P728" s="44">
        <v>0</v>
      </c>
      <c r="Q728" s="24">
        <v>0</v>
      </c>
    </row>
    <row r="729">
      <c r="B729" s="7" t="s">
        <v>10847</v>
      </c>
      <c r="C729" s="27">
        <v>3</v>
      </c>
      <c r="D729" s="7">
        <v>1</v>
      </c>
      <c r="E729" s="27">
        <v>0</v>
      </c>
      <c r="F729" s="27">
        <v>2</v>
      </c>
      <c r="G729" s="0">
        <v>5</v>
      </c>
      <c r="H729" s="24">
        <v>0</v>
      </c>
      <c r="I729" s="7">
        <v>1</v>
      </c>
      <c r="J729" s="0">
        <v>0</v>
      </c>
      <c r="K729" s="24">
        <v>2</v>
      </c>
      <c r="L729" s="0">
        <v>0</v>
      </c>
      <c r="M729" s="0">
        <v>0</v>
      </c>
      <c r="N729" s="24">
        <v>0</v>
      </c>
      <c r="O729" s="7">
        <v>0</v>
      </c>
      <c r="P729" s="44">
        <v>0</v>
      </c>
      <c r="Q729" s="24">
        <v>0</v>
      </c>
    </row>
    <row r="730">
      <c r="B730" s="7" t="s">
        <v>10848</v>
      </c>
      <c r="C730" s="27">
        <v>3</v>
      </c>
      <c r="D730" s="7">
        <v>3</v>
      </c>
      <c r="E730" s="27">
        <v>0</v>
      </c>
      <c r="F730" s="27">
        <v>0</v>
      </c>
      <c r="G730" s="0">
        <v>9</v>
      </c>
      <c r="H730" s="24">
        <v>0</v>
      </c>
      <c r="I730" s="7">
        <v>3</v>
      </c>
      <c r="J730" s="0">
        <v>0</v>
      </c>
      <c r="K730" s="24">
        <v>0</v>
      </c>
      <c r="L730" s="0">
        <v>0</v>
      </c>
      <c r="M730" s="0">
        <v>0</v>
      </c>
      <c r="N730" s="24">
        <v>0</v>
      </c>
      <c r="O730" s="7">
        <v>0</v>
      </c>
      <c r="P730" s="44">
        <v>0</v>
      </c>
      <c r="Q730" s="24">
        <v>0</v>
      </c>
    </row>
    <row r="731">
      <c r="B731" s="7" t="s">
        <v>10849</v>
      </c>
      <c r="C731" s="27">
        <v>3</v>
      </c>
      <c r="D731" s="7">
        <v>1</v>
      </c>
      <c r="E731" s="27">
        <v>0</v>
      </c>
      <c r="F731" s="27">
        <v>2</v>
      </c>
      <c r="G731" s="0">
        <v>9</v>
      </c>
      <c r="H731" s="24">
        <v>0</v>
      </c>
      <c r="I731" s="7">
        <v>1</v>
      </c>
      <c r="J731" s="0">
        <v>0</v>
      </c>
      <c r="K731" s="24">
        <v>2</v>
      </c>
      <c r="L731" s="0">
        <v>0</v>
      </c>
      <c r="M731" s="0">
        <v>0</v>
      </c>
      <c r="N731" s="24">
        <v>0</v>
      </c>
      <c r="O731" s="7">
        <v>0</v>
      </c>
      <c r="P731" s="44">
        <v>0</v>
      </c>
      <c r="Q731" s="24">
        <v>0</v>
      </c>
    </row>
    <row r="732">
      <c r="B732" s="7" t="s">
        <v>10850</v>
      </c>
      <c r="C732" s="27">
        <v>3</v>
      </c>
      <c r="D732" s="7">
        <v>1</v>
      </c>
      <c r="E732" s="27">
        <v>0</v>
      </c>
      <c r="F732" s="27">
        <v>2</v>
      </c>
      <c r="G732" s="0">
        <v>18</v>
      </c>
      <c r="H732" s="24">
        <v>0</v>
      </c>
      <c r="I732" s="7">
        <v>1</v>
      </c>
      <c r="J732" s="0">
        <v>0</v>
      </c>
      <c r="K732" s="24">
        <v>2</v>
      </c>
      <c r="L732" s="0">
        <v>0</v>
      </c>
      <c r="M732" s="0">
        <v>0</v>
      </c>
      <c r="N732" s="24">
        <v>0</v>
      </c>
      <c r="O732" s="7">
        <v>0</v>
      </c>
      <c r="P732" s="44">
        <v>0</v>
      </c>
      <c r="Q732" s="24">
        <v>0</v>
      </c>
    </row>
    <row r="733">
      <c r="B733" s="7" t="s">
        <v>10851</v>
      </c>
      <c r="C733" s="27">
        <v>3</v>
      </c>
      <c r="D733" s="7">
        <v>3</v>
      </c>
      <c r="E733" s="27">
        <v>0</v>
      </c>
      <c r="F733" s="27">
        <v>0</v>
      </c>
      <c r="G733" s="0">
        <v>9</v>
      </c>
      <c r="H733" s="24">
        <v>0</v>
      </c>
      <c r="I733" s="7">
        <v>3</v>
      </c>
      <c r="J733" s="0">
        <v>0</v>
      </c>
      <c r="K733" s="24">
        <v>0</v>
      </c>
      <c r="L733" s="0">
        <v>0</v>
      </c>
      <c r="M733" s="0">
        <v>0</v>
      </c>
      <c r="N733" s="24">
        <v>0</v>
      </c>
      <c r="O733" s="7">
        <v>0</v>
      </c>
      <c r="P733" s="44">
        <v>0</v>
      </c>
      <c r="Q733" s="24">
        <v>0</v>
      </c>
    </row>
    <row r="734">
      <c r="B734" s="7" t="s">
        <v>10852</v>
      </c>
      <c r="C734" s="27">
        <v>3</v>
      </c>
      <c r="D734" s="7">
        <v>1</v>
      </c>
      <c r="E734" s="27">
        <v>2</v>
      </c>
      <c r="F734" s="27">
        <v>0</v>
      </c>
      <c r="G734" s="0">
        <v>227</v>
      </c>
      <c r="H734" s="24">
        <v>0</v>
      </c>
      <c r="I734" s="7">
        <v>1</v>
      </c>
      <c r="J734" s="0">
        <v>2</v>
      </c>
      <c r="K734" s="24">
        <v>0</v>
      </c>
      <c r="L734" s="0">
        <v>0</v>
      </c>
      <c r="M734" s="0">
        <v>0</v>
      </c>
      <c r="N734" s="24">
        <v>0</v>
      </c>
      <c r="O734" s="7">
        <v>0</v>
      </c>
      <c r="P734" s="44">
        <v>0</v>
      </c>
      <c r="Q734" s="24">
        <v>0</v>
      </c>
    </row>
    <row r="735">
      <c r="B735" s="7" t="s">
        <v>10853</v>
      </c>
      <c r="C735" s="27">
        <v>3</v>
      </c>
      <c r="D735" s="7">
        <v>0</v>
      </c>
      <c r="E735" s="27">
        <v>0</v>
      </c>
      <c r="F735" s="27">
        <v>3</v>
      </c>
      <c r="G735" s="0">
        <v>16</v>
      </c>
      <c r="H735" s="24">
        <v>0</v>
      </c>
      <c r="I735" s="7">
        <v>0</v>
      </c>
      <c r="J735" s="0">
        <v>0</v>
      </c>
      <c r="K735" s="24">
        <v>3</v>
      </c>
      <c r="L735" s="0">
        <v>0</v>
      </c>
      <c r="M735" s="0">
        <v>0</v>
      </c>
      <c r="N735" s="24">
        <v>0</v>
      </c>
      <c r="O735" s="7">
        <v>0</v>
      </c>
      <c r="P735" s="44">
        <v>0</v>
      </c>
      <c r="Q735" s="24">
        <v>0</v>
      </c>
    </row>
    <row r="736">
      <c r="B736" s="7" t="s">
        <v>10854</v>
      </c>
      <c r="C736" s="27">
        <v>3</v>
      </c>
      <c r="D736" s="7">
        <v>0</v>
      </c>
      <c r="E736" s="27">
        <v>1</v>
      </c>
      <c r="F736" s="27">
        <v>2</v>
      </c>
      <c r="G736" s="0">
        <v>52</v>
      </c>
      <c r="H736" s="24">
        <v>0</v>
      </c>
      <c r="I736" s="7">
        <v>0</v>
      </c>
      <c r="J736" s="0">
        <v>1</v>
      </c>
      <c r="K736" s="24">
        <v>2</v>
      </c>
      <c r="L736" s="0">
        <v>0</v>
      </c>
      <c r="M736" s="0">
        <v>0</v>
      </c>
      <c r="N736" s="24">
        <v>0</v>
      </c>
      <c r="O736" s="7">
        <v>0</v>
      </c>
      <c r="P736" s="44">
        <v>0</v>
      </c>
      <c r="Q736" s="24">
        <v>0</v>
      </c>
    </row>
    <row r="737">
      <c r="B737" s="7" t="s">
        <v>10855</v>
      </c>
      <c r="C737" s="27">
        <v>3</v>
      </c>
      <c r="D737" s="7">
        <v>3</v>
      </c>
      <c r="E737" s="27">
        <v>0</v>
      </c>
      <c r="F737" s="27">
        <v>0</v>
      </c>
      <c r="G737" s="0">
        <v>7</v>
      </c>
      <c r="H737" s="24">
        <v>0</v>
      </c>
      <c r="I737" s="7">
        <v>3</v>
      </c>
      <c r="J737" s="0">
        <v>0</v>
      </c>
      <c r="K737" s="24">
        <v>0</v>
      </c>
      <c r="L737" s="0">
        <v>0</v>
      </c>
      <c r="M737" s="0">
        <v>0</v>
      </c>
      <c r="N737" s="24">
        <v>0</v>
      </c>
      <c r="O737" s="7">
        <v>0</v>
      </c>
      <c r="P737" s="44">
        <v>0</v>
      </c>
      <c r="Q737" s="24">
        <v>0</v>
      </c>
    </row>
    <row r="738">
      <c r="B738" s="7" t="s">
        <v>10856</v>
      </c>
      <c r="C738" s="27">
        <v>3</v>
      </c>
      <c r="D738" s="7">
        <v>3</v>
      </c>
      <c r="E738" s="27">
        <v>0</v>
      </c>
      <c r="F738" s="27">
        <v>0</v>
      </c>
      <c r="G738" s="0">
        <v>160</v>
      </c>
      <c r="H738" s="24">
        <v>0</v>
      </c>
      <c r="I738" s="7">
        <v>3</v>
      </c>
      <c r="J738" s="0">
        <v>0</v>
      </c>
      <c r="K738" s="24">
        <v>0</v>
      </c>
      <c r="L738" s="0">
        <v>0</v>
      </c>
      <c r="M738" s="0">
        <v>0</v>
      </c>
      <c r="N738" s="24">
        <v>0</v>
      </c>
      <c r="O738" s="7">
        <v>0</v>
      </c>
      <c r="P738" s="44">
        <v>0</v>
      </c>
      <c r="Q738" s="24">
        <v>0</v>
      </c>
    </row>
    <row r="739">
      <c r="B739" s="7" t="s">
        <v>10857</v>
      </c>
      <c r="C739" s="27">
        <v>3</v>
      </c>
      <c r="D739" s="7">
        <v>3</v>
      </c>
      <c r="E739" s="27">
        <v>0</v>
      </c>
      <c r="F739" s="27">
        <v>0</v>
      </c>
      <c r="G739" s="0">
        <v>10</v>
      </c>
      <c r="H739" s="24">
        <v>0</v>
      </c>
      <c r="I739" s="7">
        <v>3</v>
      </c>
      <c r="J739" s="0">
        <v>0</v>
      </c>
      <c r="K739" s="24">
        <v>0</v>
      </c>
      <c r="L739" s="0">
        <v>0</v>
      </c>
      <c r="M739" s="0">
        <v>0</v>
      </c>
      <c r="N739" s="24">
        <v>0</v>
      </c>
      <c r="O739" s="7">
        <v>0</v>
      </c>
      <c r="P739" s="44">
        <v>0</v>
      </c>
      <c r="Q739" s="24">
        <v>0</v>
      </c>
    </row>
    <row r="740">
      <c r="B740" s="7" t="s">
        <v>10858</v>
      </c>
      <c r="C740" s="27">
        <v>3</v>
      </c>
      <c r="D740" s="7">
        <v>3</v>
      </c>
      <c r="E740" s="27">
        <v>0</v>
      </c>
      <c r="F740" s="27">
        <v>0</v>
      </c>
      <c r="G740" s="0">
        <v>12</v>
      </c>
      <c r="H740" s="24">
        <v>0</v>
      </c>
      <c r="I740" s="7">
        <v>3</v>
      </c>
      <c r="J740" s="0">
        <v>0</v>
      </c>
      <c r="K740" s="24">
        <v>0</v>
      </c>
      <c r="L740" s="0">
        <v>0</v>
      </c>
      <c r="M740" s="0">
        <v>0</v>
      </c>
      <c r="N740" s="24">
        <v>0</v>
      </c>
      <c r="O740" s="7">
        <v>0</v>
      </c>
      <c r="P740" s="44">
        <v>0</v>
      </c>
      <c r="Q740" s="24">
        <v>0</v>
      </c>
    </row>
    <row r="741">
      <c r="B741" s="7" t="s">
        <v>10859</v>
      </c>
      <c r="C741" s="27">
        <v>3</v>
      </c>
      <c r="D741" s="7">
        <v>3</v>
      </c>
      <c r="E741" s="27">
        <v>0</v>
      </c>
      <c r="F741" s="27">
        <v>0</v>
      </c>
      <c r="G741" s="0">
        <v>6</v>
      </c>
      <c r="H741" s="24">
        <v>0</v>
      </c>
      <c r="I741" s="7">
        <v>3</v>
      </c>
      <c r="J741" s="0">
        <v>0</v>
      </c>
      <c r="K741" s="24">
        <v>0</v>
      </c>
      <c r="L741" s="0">
        <v>0</v>
      </c>
      <c r="M741" s="0">
        <v>0</v>
      </c>
      <c r="N741" s="24">
        <v>0</v>
      </c>
      <c r="O741" s="7">
        <v>0</v>
      </c>
      <c r="P741" s="44">
        <v>0</v>
      </c>
      <c r="Q741" s="24">
        <v>0</v>
      </c>
    </row>
    <row r="742">
      <c r="B742" s="7" t="s">
        <v>10860</v>
      </c>
      <c r="C742" s="27">
        <v>3</v>
      </c>
      <c r="D742" s="7">
        <v>3</v>
      </c>
      <c r="E742" s="27">
        <v>0</v>
      </c>
      <c r="F742" s="27">
        <v>0</v>
      </c>
      <c r="G742" s="0">
        <v>10</v>
      </c>
      <c r="H742" s="24">
        <v>0</v>
      </c>
      <c r="I742" s="7">
        <v>3</v>
      </c>
      <c r="J742" s="0">
        <v>0</v>
      </c>
      <c r="K742" s="24">
        <v>0</v>
      </c>
      <c r="L742" s="0">
        <v>0</v>
      </c>
      <c r="M742" s="0">
        <v>0</v>
      </c>
      <c r="N742" s="24">
        <v>0</v>
      </c>
      <c r="O742" s="7">
        <v>0</v>
      </c>
      <c r="P742" s="44">
        <v>0</v>
      </c>
      <c r="Q742" s="24">
        <v>0</v>
      </c>
    </row>
    <row r="743">
      <c r="B743" s="7" t="s">
        <v>10861</v>
      </c>
      <c r="C743" s="27">
        <v>3</v>
      </c>
      <c r="D743" s="7">
        <v>3</v>
      </c>
      <c r="E743" s="27">
        <v>0</v>
      </c>
      <c r="F743" s="27">
        <v>0</v>
      </c>
      <c r="G743" s="0">
        <v>6</v>
      </c>
      <c r="H743" s="24">
        <v>0</v>
      </c>
      <c r="I743" s="7">
        <v>3</v>
      </c>
      <c r="J743" s="0">
        <v>0</v>
      </c>
      <c r="K743" s="24">
        <v>0</v>
      </c>
      <c r="L743" s="0">
        <v>0</v>
      </c>
      <c r="M743" s="0">
        <v>0</v>
      </c>
      <c r="N743" s="24">
        <v>0</v>
      </c>
      <c r="O743" s="7">
        <v>0</v>
      </c>
      <c r="P743" s="44">
        <v>0</v>
      </c>
      <c r="Q743" s="24">
        <v>0</v>
      </c>
    </row>
    <row r="744">
      <c r="B744" s="7" t="s">
        <v>10862</v>
      </c>
      <c r="C744" s="27">
        <v>3</v>
      </c>
      <c r="D744" s="7">
        <v>3</v>
      </c>
      <c r="E744" s="27">
        <v>0</v>
      </c>
      <c r="F744" s="27">
        <v>0</v>
      </c>
      <c r="G744" s="0">
        <v>9</v>
      </c>
      <c r="H744" s="24">
        <v>0</v>
      </c>
      <c r="I744" s="7">
        <v>3</v>
      </c>
      <c r="J744" s="0">
        <v>0</v>
      </c>
      <c r="K744" s="24">
        <v>0</v>
      </c>
      <c r="L744" s="0">
        <v>0</v>
      </c>
      <c r="M744" s="0">
        <v>0</v>
      </c>
      <c r="N744" s="24">
        <v>0</v>
      </c>
      <c r="O744" s="7">
        <v>0</v>
      </c>
      <c r="P744" s="44">
        <v>0</v>
      </c>
      <c r="Q744" s="24">
        <v>0</v>
      </c>
    </row>
    <row r="745">
      <c r="B745" s="7" t="s">
        <v>10863</v>
      </c>
      <c r="C745" s="27">
        <v>3</v>
      </c>
      <c r="D745" s="7">
        <v>3</v>
      </c>
      <c r="E745" s="27">
        <v>0</v>
      </c>
      <c r="F745" s="27">
        <v>0</v>
      </c>
      <c r="G745" s="0">
        <v>14</v>
      </c>
      <c r="H745" s="24">
        <v>0</v>
      </c>
      <c r="I745" s="7">
        <v>3</v>
      </c>
      <c r="J745" s="0">
        <v>0</v>
      </c>
      <c r="K745" s="24">
        <v>0</v>
      </c>
      <c r="L745" s="0">
        <v>0</v>
      </c>
      <c r="M745" s="0">
        <v>0</v>
      </c>
      <c r="N745" s="24">
        <v>0</v>
      </c>
      <c r="O745" s="7">
        <v>0</v>
      </c>
      <c r="P745" s="44">
        <v>0</v>
      </c>
      <c r="Q745" s="24">
        <v>0</v>
      </c>
    </row>
    <row r="746">
      <c r="B746" s="7" t="s">
        <v>10864</v>
      </c>
      <c r="C746" s="27">
        <v>3</v>
      </c>
      <c r="D746" s="7">
        <v>3</v>
      </c>
      <c r="E746" s="27">
        <v>0</v>
      </c>
      <c r="F746" s="27">
        <v>0</v>
      </c>
      <c r="G746" s="0">
        <v>19</v>
      </c>
      <c r="H746" s="24">
        <v>0</v>
      </c>
      <c r="I746" s="7">
        <v>3</v>
      </c>
      <c r="J746" s="0">
        <v>0</v>
      </c>
      <c r="K746" s="24">
        <v>0</v>
      </c>
      <c r="L746" s="0">
        <v>0</v>
      </c>
      <c r="M746" s="0">
        <v>0</v>
      </c>
      <c r="N746" s="24">
        <v>0</v>
      </c>
      <c r="O746" s="7">
        <v>0</v>
      </c>
      <c r="P746" s="44">
        <v>0</v>
      </c>
      <c r="Q746" s="24">
        <v>0</v>
      </c>
    </row>
    <row r="747">
      <c r="B747" s="7" t="s">
        <v>10865</v>
      </c>
      <c r="C747" s="27">
        <v>3</v>
      </c>
      <c r="D747" s="7">
        <v>2</v>
      </c>
      <c r="E747" s="27">
        <v>1</v>
      </c>
      <c r="F747" s="27">
        <v>0</v>
      </c>
      <c r="G747" s="0">
        <v>9</v>
      </c>
      <c r="H747" s="24">
        <v>0</v>
      </c>
      <c r="I747" s="7">
        <v>2</v>
      </c>
      <c r="J747" s="0">
        <v>1</v>
      </c>
      <c r="K747" s="24">
        <v>0</v>
      </c>
      <c r="L747" s="0">
        <v>0</v>
      </c>
      <c r="M747" s="0">
        <v>0</v>
      </c>
      <c r="N747" s="24">
        <v>0</v>
      </c>
      <c r="O747" s="7">
        <v>0</v>
      </c>
      <c r="P747" s="44">
        <v>0</v>
      </c>
      <c r="Q747" s="24">
        <v>0</v>
      </c>
    </row>
    <row r="748">
      <c r="B748" s="7" t="s">
        <v>10866</v>
      </c>
      <c r="C748" s="27">
        <v>3</v>
      </c>
      <c r="D748" s="7">
        <v>3</v>
      </c>
      <c r="E748" s="27">
        <v>0</v>
      </c>
      <c r="F748" s="27">
        <v>0</v>
      </c>
      <c r="G748" s="0">
        <v>12</v>
      </c>
      <c r="H748" s="24">
        <v>0</v>
      </c>
      <c r="I748" s="7">
        <v>3</v>
      </c>
      <c r="J748" s="0">
        <v>0</v>
      </c>
      <c r="K748" s="24">
        <v>0</v>
      </c>
      <c r="L748" s="0">
        <v>0</v>
      </c>
      <c r="M748" s="0">
        <v>0</v>
      </c>
      <c r="N748" s="24">
        <v>0</v>
      </c>
      <c r="O748" s="7">
        <v>0</v>
      </c>
      <c r="P748" s="44">
        <v>0</v>
      </c>
      <c r="Q748" s="24">
        <v>0</v>
      </c>
    </row>
    <row r="749">
      <c r="B749" s="7" t="s">
        <v>10867</v>
      </c>
      <c r="C749" s="27">
        <v>3</v>
      </c>
      <c r="D749" s="7">
        <v>3</v>
      </c>
      <c r="E749" s="27">
        <v>0</v>
      </c>
      <c r="F749" s="27">
        <v>0</v>
      </c>
      <c r="G749" s="0">
        <v>28</v>
      </c>
      <c r="H749" s="24">
        <v>0</v>
      </c>
      <c r="I749" s="7">
        <v>3</v>
      </c>
      <c r="J749" s="0">
        <v>0</v>
      </c>
      <c r="K749" s="24">
        <v>0</v>
      </c>
      <c r="L749" s="0">
        <v>0</v>
      </c>
      <c r="M749" s="0">
        <v>0</v>
      </c>
      <c r="N749" s="24">
        <v>0</v>
      </c>
      <c r="O749" s="7">
        <v>0</v>
      </c>
      <c r="P749" s="44">
        <v>0</v>
      </c>
      <c r="Q749" s="24">
        <v>0</v>
      </c>
    </row>
    <row r="750">
      <c r="B750" s="7" t="s">
        <v>10868</v>
      </c>
      <c r="C750" s="27">
        <v>3</v>
      </c>
      <c r="D750" s="7">
        <v>3</v>
      </c>
      <c r="E750" s="27">
        <v>0</v>
      </c>
      <c r="F750" s="27">
        <v>0</v>
      </c>
      <c r="G750" s="0">
        <v>6</v>
      </c>
      <c r="H750" s="24">
        <v>0</v>
      </c>
      <c r="I750" s="7">
        <v>3</v>
      </c>
      <c r="J750" s="0">
        <v>0</v>
      </c>
      <c r="K750" s="24">
        <v>0</v>
      </c>
      <c r="L750" s="0">
        <v>0</v>
      </c>
      <c r="M750" s="0">
        <v>0</v>
      </c>
      <c r="N750" s="24">
        <v>0</v>
      </c>
      <c r="O750" s="7">
        <v>0</v>
      </c>
      <c r="P750" s="44">
        <v>0</v>
      </c>
      <c r="Q750" s="24">
        <v>0</v>
      </c>
    </row>
    <row r="751">
      <c r="B751" s="7" t="s">
        <v>10869</v>
      </c>
      <c r="C751" s="27">
        <v>3</v>
      </c>
      <c r="D751" s="7">
        <v>3</v>
      </c>
      <c r="E751" s="27">
        <v>0</v>
      </c>
      <c r="F751" s="27">
        <v>0</v>
      </c>
      <c r="G751" s="0">
        <v>13</v>
      </c>
      <c r="H751" s="24">
        <v>0</v>
      </c>
      <c r="I751" s="7">
        <v>3</v>
      </c>
      <c r="J751" s="0">
        <v>0</v>
      </c>
      <c r="K751" s="24">
        <v>0</v>
      </c>
      <c r="L751" s="0">
        <v>0</v>
      </c>
      <c r="M751" s="0">
        <v>0</v>
      </c>
      <c r="N751" s="24">
        <v>0</v>
      </c>
      <c r="O751" s="7">
        <v>0</v>
      </c>
      <c r="P751" s="44">
        <v>0</v>
      </c>
      <c r="Q751" s="24">
        <v>0</v>
      </c>
    </row>
    <row r="752">
      <c r="B752" s="7" t="s">
        <v>10870</v>
      </c>
      <c r="C752" s="27">
        <v>3</v>
      </c>
      <c r="D752" s="7">
        <v>3</v>
      </c>
      <c r="E752" s="27">
        <v>0</v>
      </c>
      <c r="F752" s="27">
        <v>0</v>
      </c>
      <c r="G752" s="0">
        <v>6</v>
      </c>
      <c r="H752" s="24">
        <v>0</v>
      </c>
      <c r="I752" s="7">
        <v>3</v>
      </c>
      <c r="J752" s="0">
        <v>0</v>
      </c>
      <c r="K752" s="24">
        <v>0</v>
      </c>
      <c r="L752" s="0">
        <v>0</v>
      </c>
      <c r="M752" s="0">
        <v>0</v>
      </c>
      <c r="N752" s="24">
        <v>0</v>
      </c>
      <c r="O752" s="7">
        <v>0</v>
      </c>
      <c r="P752" s="44">
        <v>0</v>
      </c>
      <c r="Q752" s="24">
        <v>0</v>
      </c>
    </row>
    <row r="753">
      <c r="B753" s="7" t="s">
        <v>10871</v>
      </c>
      <c r="C753" s="27">
        <v>3</v>
      </c>
      <c r="D753" s="7">
        <v>0</v>
      </c>
      <c r="E753" s="27">
        <v>2</v>
      </c>
      <c r="F753" s="27">
        <v>1</v>
      </c>
      <c r="G753" s="0">
        <v>74</v>
      </c>
      <c r="H753" s="24">
        <v>0</v>
      </c>
      <c r="I753" s="7">
        <v>0</v>
      </c>
      <c r="J753" s="0">
        <v>2</v>
      </c>
      <c r="K753" s="24">
        <v>1</v>
      </c>
      <c r="L753" s="0">
        <v>0</v>
      </c>
      <c r="M753" s="0">
        <v>0</v>
      </c>
      <c r="N753" s="24">
        <v>0</v>
      </c>
      <c r="O753" s="7">
        <v>0</v>
      </c>
      <c r="P753" s="44">
        <v>0</v>
      </c>
      <c r="Q753" s="24">
        <v>0</v>
      </c>
    </row>
    <row r="754">
      <c r="B754" s="7" t="s">
        <v>10872</v>
      </c>
      <c r="C754" s="27">
        <v>3</v>
      </c>
      <c r="D754" s="7">
        <v>3</v>
      </c>
      <c r="E754" s="27">
        <v>0</v>
      </c>
      <c r="F754" s="27">
        <v>0</v>
      </c>
      <c r="G754" s="0">
        <v>17</v>
      </c>
      <c r="H754" s="24">
        <v>0</v>
      </c>
      <c r="I754" s="7">
        <v>3</v>
      </c>
      <c r="J754" s="0">
        <v>0</v>
      </c>
      <c r="K754" s="24">
        <v>0</v>
      </c>
      <c r="L754" s="0">
        <v>0</v>
      </c>
      <c r="M754" s="0">
        <v>0</v>
      </c>
      <c r="N754" s="24">
        <v>0</v>
      </c>
      <c r="O754" s="7">
        <v>0</v>
      </c>
      <c r="P754" s="44">
        <v>0</v>
      </c>
      <c r="Q754" s="24">
        <v>0</v>
      </c>
    </row>
    <row r="755">
      <c r="B755" s="7" t="s">
        <v>10873</v>
      </c>
      <c r="C755" s="27">
        <v>3</v>
      </c>
      <c r="D755" s="7">
        <v>3</v>
      </c>
      <c r="E755" s="27">
        <v>0</v>
      </c>
      <c r="F755" s="27">
        <v>0</v>
      </c>
      <c r="G755" s="0">
        <v>36</v>
      </c>
      <c r="H755" s="24">
        <v>0</v>
      </c>
      <c r="I755" s="7">
        <v>3</v>
      </c>
      <c r="J755" s="0">
        <v>0</v>
      </c>
      <c r="K755" s="24">
        <v>0</v>
      </c>
      <c r="L755" s="0">
        <v>0</v>
      </c>
      <c r="M755" s="0">
        <v>0</v>
      </c>
      <c r="N755" s="24">
        <v>0</v>
      </c>
      <c r="O755" s="7">
        <v>0</v>
      </c>
      <c r="P755" s="44">
        <v>0</v>
      </c>
      <c r="Q755" s="24">
        <v>0</v>
      </c>
    </row>
    <row r="756">
      <c r="B756" s="7" t="s">
        <v>10874</v>
      </c>
      <c r="C756" s="27">
        <v>3</v>
      </c>
      <c r="D756" s="7">
        <v>1</v>
      </c>
      <c r="E756" s="27">
        <v>1</v>
      </c>
      <c r="F756" s="27">
        <v>1</v>
      </c>
      <c r="G756" s="0">
        <v>3</v>
      </c>
      <c r="H756" s="24">
        <v>0</v>
      </c>
      <c r="I756" s="7">
        <v>1</v>
      </c>
      <c r="J756" s="0">
        <v>1</v>
      </c>
      <c r="K756" s="24">
        <v>1</v>
      </c>
      <c r="L756" s="0">
        <v>0</v>
      </c>
      <c r="M756" s="0">
        <v>0</v>
      </c>
      <c r="N756" s="24">
        <v>0</v>
      </c>
      <c r="O756" s="7">
        <v>0</v>
      </c>
      <c r="P756" s="44">
        <v>0</v>
      </c>
      <c r="Q756" s="24">
        <v>0</v>
      </c>
    </row>
    <row r="757">
      <c r="B757" s="7" t="s">
        <v>10875</v>
      </c>
      <c r="C757" s="27">
        <v>3</v>
      </c>
      <c r="D757" s="7">
        <v>3</v>
      </c>
      <c r="E757" s="27">
        <v>0</v>
      </c>
      <c r="F757" s="27">
        <v>0</v>
      </c>
      <c r="G757" s="0">
        <v>23</v>
      </c>
      <c r="H757" s="24">
        <v>0</v>
      </c>
      <c r="I757" s="7">
        <v>3</v>
      </c>
      <c r="J757" s="0">
        <v>0</v>
      </c>
      <c r="K757" s="24">
        <v>0</v>
      </c>
      <c r="L757" s="0">
        <v>0</v>
      </c>
      <c r="M757" s="0">
        <v>0</v>
      </c>
      <c r="N757" s="24">
        <v>0</v>
      </c>
      <c r="O757" s="7">
        <v>0</v>
      </c>
      <c r="P757" s="44">
        <v>0</v>
      </c>
      <c r="Q757" s="24">
        <v>0</v>
      </c>
    </row>
    <row r="758">
      <c r="B758" s="7" t="s">
        <v>10876</v>
      </c>
      <c r="C758" s="27">
        <v>3</v>
      </c>
      <c r="D758" s="7">
        <v>2</v>
      </c>
      <c r="E758" s="27">
        <v>0</v>
      </c>
      <c r="F758" s="27">
        <v>1</v>
      </c>
      <c r="G758" s="0">
        <v>27</v>
      </c>
      <c r="H758" s="24">
        <v>0</v>
      </c>
      <c r="I758" s="7">
        <v>2</v>
      </c>
      <c r="J758" s="0">
        <v>0</v>
      </c>
      <c r="K758" s="24">
        <v>1</v>
      </c>
      <c r="L758" s="0">
        <v>0</v>
      </c>
      <c r="M758" s="0">
        <v>0</v>
      </c>
      <c r="N758" s="24">
        <v>0</v>
      </c>
      <c r="O758" s="7">
        <v>0</v>
      </c>
      <c r="P758" s="44">
        <v>0</v>
      </c>
      <c r="Q758" s="24">
        <v>0</v>
      </c>
    </row>
    <row r="759">
      <c r="B759" s="7" t="s">
        <v>10877</v>
      </c>
      <c r="C759" s="27">
        <v>3</v>
      </c>
      <c r="D759" s="7">
        <v>0</v>
      </c>
      <c r="E759" s="27">
        <v>0</v>
      </c>
      <c r="F759" s="27">
        <v>3</v>
      </c>
      <c r="G759" s="0">
        <v>54</v>
      </c>
      <c r="H759" s="24">
        <v>0</v>
      </c>
      <c r="I759" s="7">
        <v>0</v>
      </c>
      <c r="J759" s="0">
        <v>0</v>
      </c>
      <c r="K759" s="24">
        <v>3</v>
      </c>
      <c r="L759" s="0">
        <v>0</v>
      </c>
      <c r="M759" s="0">
        <v>0</v>
      </c>
      <c r="N759" s="24">
        <v>0</v>
      </c>
      <c r="O759" s="7">
        <v>0</v>
      </c>
      <c r="P759" s="44">
        <v>0</v>
      </c>
      <c r="Q759" s="24">
        <v>0</v>
      </c>
    </row>
    <row r="760">
      <c r="B760" s="7" t="s">
        <v>10878</v>
      </c>
      <c r="C760" s="27">
        <v>3</v>
      </c>
      <c r="D760" s="7">
        <v>3</v>
      </c>
      <c r="E760" s="27">
        <v>0</v>
      </c>
      <c r="F760" s="27">
        <v>0</v>
      </c>
      <c r="G760" s="0">
        <v>10</v>
      </c>
      <c r="H760" s="24">
        <v>0</v>
      </c>
      <c r="I760" s="7">
        <v>3</v>
      </c>
      <c r="J760" s="0">
        <v>0</v>
      </c>
      <c r="K760" s="24">
        <v>0</v>
      </c>
      <c r="L760" s="0">
        <v>0</v>
      </c>
      <c r="M760" s="0">
        <v>0</v>
      </c>
      <c r="N760" s="24">
        <v>0</v>
      </c>
      <c r="O760" s="7">
        <v>0</v>
      </c>
      <c r="P760" s="44">
        <v>0</v>
      </c>
      <c r="Q760" s="24">
        <v>0</v>
      </c>
    </row>
    <row r="761">
      <c r="B761" s="7" t="s">
        <v>10879</v>
      </c>
      <c r="C761" s="27">
        <v>3</v>
      </c>
      <c r="D761" s="7">
        <v>3</v>
      </c>
      <c r="E761" s="27">
        <v>0</v>
      </c>
      <c r="F761" s="27">
        <v>0</v>
      </c>
      <c r="G761" s="0">
        <v>45</v>
      </c>
      <c r="H761" s="24">
        <v>0</v>
      </c>
      <c r="I761" s="7">
        <v>3</v>
      </c>
      <c r="J761" s="0">
        <v>0</v>
      </c>
      <c r="K761" s="24">
        <v>0</v>
      </c>
      <c r="L761" s="0">
        <v>0</v>
      </c>
      <c r="M761" s="0">
        <v>0</v>
      </c>
      <c r="N761" s="24">
        <v>0</v>
      </c>
      <c r="O761" s="7">
        <v>0</v>
      </c>
      <c r="P761" s="44">
        <v>0</v>
      </c>
      <c r="Q761" s="24">
        <v>0</v>
      </c>
    </row>
    <row r="762">
      <c r="B762" s="7" t="s">
        <v>10880</v>
      </c>
      <c r="C762" s="27">
        <v>3</v>
      </c>
      <c r="D762" s="7">
        <v>3</v>
      </c>
      <c r="E762" s="27">
        <v>0</v>
      </c>
      <c r="F762" s="27">
        <v>0</v>
      </c>
      <c r="G762" s="0">
        <v>14</v>
      </c>
      <c r="H762" s="24">
        <v>0</v>
      </c>
      <c r="I762" s="7">
        <v>3</v>
      </c>
      <c r="J762" s="0">
        <v>0</v>
      </c>
      <c r="K762" s="24">
        <v>0</v>
      </c>
      <c r="L762" s="0">
        <v>0</v>
      </c>
      <c r="M762" s="0">
        <v>0</v>
      </c>
      <c r="N762" s="24">
        <v>0</v>
      </c>
      <c r="O762" s="7">
        <v>0</v>
      </c>
      <c r="P762" s="44">
        <v>0</v>
      </c>
      <c r="Q762" s="24">
        <v>0</v>
      </c>
    </row>
    <row r="763">
      <c r="B763" s="7" t="s">
        <v>10881</v>
      </c>
      <c r="C763" s="27">
        <v>3</v>
      </c>
      <c r="D763" s="7">
        <v>2</v>
      </c>
      <c r="E763" s="27">
        <v>0</v>
      </c>
      <c r="F763" s="27">
        <v>1</v>
      </c>
      <c r="G763" s="0">
        <v>4</v>
      </c>
      <c r="H763" s="24">
        <v>0</v>
      </c>
      <c r="I763" s="7">
        <v>2</v>
      </c>
      <c r="J763" s="0">
        <v>0</v>
      </c>
      <c r="K763" s="24">
        <v>1</v>
      </c>
      <c r="L763" s="0">
        <v>0</v>
      </c>
      <c r="M763" s="0">
        <v>0</v>
      </c>
      <c r="N763" s="24">
        <v>0</v>
      </c>
      <c r="O763" s="7">
        <v>0</v>
      </c>
      <c r="P763" s="44">
        <v>0</v>
      </c>
      <c r="Q763" s="24">
        <v>0</v>
      </c>
    </row>
    <row r="764">
      <c r="B764" s="7" t="s">
        <v>10882</v>
      </c>
      <c r="C764" s="27">
        <v>3</v>
      </c>
      <c r="D764" s="7">
        <v>3</v>
      </c>
      <c r="E764" s="27">
        <v>0</v>
      </c>
      <c r="F764" s="27">
        <v>0</v>
      </c>
      <c r="G764" s="0">
        <v>11</v>
      </c>
      <c r="H764" s="24">
        <v>0</v>
      </c>
      <c r="I764" s="7">
        <v>3</v>
      </c>
      <c r="J764" s="0">
        <v>0</v>
      </c>
      <c r="K764" s="24">
        <v>0</v>
      </c>
      <c r="L764" s="0">
        <v>0</v>
      </c>
      <c r="M764" s="0">
        <v>0</v>
      </c>
      <c r="N764" s="24">
        <v>0</v>
      </c>
      <c r="O764" s="7">
        <v>0</v>
      </c>
      <c r="P764" s="44">
        <v>0</v>
      </c>
      <c r="Q764" s="24">
        <v>0</v>
      </c>
    </row>
    <row r="765">
      <c r="B765" s="7" t="s">
        <v>10883</v>
      </c>
      <c r="C765" s="27">
        <v>3</v>
      </c>
      <c r="D765" s="7">
        <v>3</v>
      </c>
      <c r="E765" s="27">
        <v>0</v>
      </c>
      <c r="F765" s="27">
        <v>0</v>
      </c>
      <c r="G765" s="0">
        <v>62</v>
      </c>
      <c r="H765" s="24">
        <v>0</v>
      </c>
      <c r="I765" s="7">
        <v>3</v>
      </c>
      <c r="J765" s="0">
        <v>0</v>
      </c>
      <c r="K765" s="24">
        <v>0</v>
      </c>
      <c r="L765" s="0">
        <v>0</v>
      </c>
      <c r="M765" s="0">
        <v>0</v>
      </c>
      <c r="N765" s="24">
        <v>0</v>
      </c>
      <c r="O765" s="7">
        <v>0</v>
      </c>
      <c r="P765" s="44">
        <v>0</v>
      </c>
      <c r="Q765" s="24">
        <v>0</v>
      </c>
    </row>
    <row r="766">
      <c r="B766" s="7" t="s">
        <v>10884</v>
      </c>
      <c r="C766" s="27">
        <v>3</v>
      </c>
      <c r="D766" s="7">
        <v>3</v>
      </c>
      <c r="E766" s="27">
        <v>0</v>
      </c>
      <c r="F766" s="27">
        <v>0</v>
      </c>
      <c r="G766" s="0">
        <v>10</v>
      </c>
      <c r="H766" s="24">
        <v>0</v>
      </c>
      <c r="I766" s="7">
        <v>3</v>
      </c>
      <c r="J766" s="0">
        <v>0</v>
      </c>
      <c r="K766" s="24">
        <v>0</v>
      </c>
      <c r="L766" s="0">
        <v>0</v>
      </c>
      <c r="M766" s="0">
        <v>0</v>
      </c>
      <c r="N766" s="24">
        <v>0</v>
      </c>
      <c r="O766" s="7">
        <v>0</v>
      </c>
      <c r="P766" s="44">
        <v>0</v>
      </c>
      <c r="Q766" s="24">
        <v>0</v>
      </c>
    </row>
    <row r="767">
      <c r="B767" s="7" t="s">
        <v>10885</v>
      </c>
      <c r="C767" s="27">
        <v>3</v>
      </c>
      <c r="D767" s="7">
        <v>3</v>
      </c>
      <c r="E767" s="27">
        <v>0</v>
      </c>
      <c r="F767" s="27">
        <v>0</v>
      </c>
      <c r="G767" s="0">
        <v>14</v>
      </c>
      <c r="H767" s="24">
        <v>0</v>
      </c>
      <c r="I767" s="7">
        <v>3</v>
      </c>
      <c r="J767" s="0">
        <v>0</v>
      </c>
      <c r="K767" s="24">
        <v>0</v>
      </c>
      <c r="L767" s="0">
        <v>0</v>
      </c>
      <c r="M767" s="0">
        <v>0</v>
      </c>
      <c r="N767" s="24">
        <v>0</v>
      </c>
      <c r="O767" s="7">
        <v>0</v>
      </c>
      <c r="P767" s="44">
        <v>0</v>
      </c>
      <c r="Q767" s="24">
        <v>0</v>
      </c>
    </row>
    <row r="768">
      <c r="B768" s="7" t="s">
        <v>10886</v>
      </c>
      <c r="C768" s="27">
        <v>3</v>
      </c>
      <c r="D768" s="7">
        <v>1</v>
      </c>
      <c r="E768" s="27">
        <v>0</v>
      </c>
      <c r="F768" s="27">
        <v>2</v>
      </c>
      <c r="G768" s="0">
        <v>7</v>
      </c>
      <c r="H768" s="24">
        <v>0</v>
      </c>
      <c r="I768" s="7">
        <v>1</v>
      </c>
      <c r="J768" s="0">
        <v>0</v>
      </c>
      <c r="K768" s="24">
        <v>2</v>
      </c>
      <c r="L768" s="0">
        <v>0</v>
      </c>
      <c r="M768" s="0">
        <v>0</v>
      </c>
      <c r="N768" s="24">
        <v>0</v>
      </c>
      <c r="O768" s="7">
        <v>0</v>
      </c>
      <c r="P768" s="44">
        <v>0</v>
      </c>
      <c r="Q768" s="24">
        <v>0</v>
      </c>
    </row>
    <row r="769">
      <c r="B769" s="7" t="s">
        <v>10887</v>
      </c>
      <c r="C769" s="27">
        <v>3</v>
      </c>
      <c r="D769" s="7">
        <v>0</v>
      </c>
      <c r="E769" s="27">
        <v>0</v>
      </c>
      <c r="F769" s="27">
        <v>3</v>
      </c>
      <c r="G769" s="0">
        <v>3</v>
      </c>
      <c r="H769" s="24">
        <v>0</v>
      </c>
      <c r="I769" s="7">
        <v>0</v>
      </c>
      <c r="J769" s="0">
        <v>0</v>
      </c>
      <c r="K769" s="24">
        <v>3</v>
      </c>
      <c r="L769" s="0">
        <v>0</v>
      </c>
      <c r="M769" s="0">
        <v>0</v>
      </c>
      <c r="N769" s="24">
        <v>0</v>
      </c>
      <c r="O769" s="7">
        <v>0</v>
      </c>
      <c r="P769" s="44">
        <v>0</v>
      </c>
      <c r="Q769" s="24">
        <v>0</v>
      </c>
    </row>
    <row r="770">
      <c r="B770" s="7" t="s">
        <v>10888</v>
      </c>
      <c r="C770" s="27">
        <v>3</v>
      </c>
      <c r="D770" s="7">
        <v>0</v>
      </c>
      <c r="E770" s="27">
        <v>0</v>
      </c>
      <c r="F770" s="27">
        <v>3</v>
      </c>
      <c r="G770" s="0">
        <v>65</v>
      </c>
      <c r="H770" s="24">
        <v>0</v>
      </c>
      <c r="I770" s="7">
        <v>0</v>
      </c>
      <c r="J770" s="0">
        <v>0</v>
      </c>
      <c r="K770" s="24">
        <v>3</v>
      </c>
      <c r="L770" s="0">
        <v>0</v>
      </c>
      <c r="M770" s="0">
        <v>0</v>
      </c>
      <c r="N770" s="24">
        <v>0</v>
      </c>
      <c r="O770" s="7">
        <v>0</v>
      </c>
      <c r="P770" s="44">
        <v>0</v>
      </c>
      <c r="Q770" s="24">
        <v>0</v>
      </c>
    </row>
    <row r="771">
      <c r="B771" s="7" t="s">
        <v>10889</v>
      </c>
      <c r="C771" s="27">
        <v>3</v>
      </c>
      <c r="D771" s="7">
        <v>1</v>
      </c>
      <c r="E771" s="27">
        <v>0</v>
      </c>
      <c r="F771" s="27">
        <v>2</v>
      </c>
      <c r="G771" s="0">
        <v>24</v>
      </c>
      <c r="H771" s="24">
        <v>0</v>
      </c>
      <c r="I771" s="7">
        <v>1</v>
      </c>
      <c r="J771" s="0">
        <v>0</v>
      </c>
      <c r="K771" s="24">
        <v>2</v>
      </c>
      <c r="L771" s="0">
        <v>0</v>
      </c>
      <c r="M771" s="0">
        <v>0</v>
      </c>
      <c r="N771" s="24">
        <v>0</v>
      </c>
      <c r="O771" s="7">
        <v>0</v>
      </c>
      <c r="P771" s="44">
        <v>0</v>
      </c>
      <c r="Q771" s="24">
        <v>0</v>
      </c>
    </row>
    <row r="772">
      <c r="B772" s="7" t="s">
        <v>10890</v>
      </c>
      <c r="C772" s="27">
        <v>3</v>
      </c>
      <c r="D772" s="7">
        <v>2</v>
      </c>
      <c r="E772" s="27">
        <v>0</v>
      </c>
      <c r="F772" s="27">
        <v>1</v>
      </c>
      <c r="G772" s="0">
        <v>8</v>
      </c>
      <c r="H772" s="24">
        <v>0</v>
      </c>
      <c r="I772" s="7">
        <v>2</v>
      </c>
      <c r="J772" s="0">
        <v>0</v>
      </c>
      <c r="K772" s="24">
        <v>1</v>
      </c>
      <c r="L772" s="0">
        <v>0</v>
      </c>
      <c r="M772" s="0">
        <v>0</v>
      </c>
      <c r="N772" s="24">
        <v>0</v>
      </c>
      <c r="O772" s="7">
        <v>0</v>
      </c>
      <c r="P772" s="44">
        <v>0</v>
      </c>
      <c r="Q772" s="24">
        <v>0</v>
      </c>
    </row>
    <row r="773">
      <c r="B773" s="7" t="s">
        <v>10891</v>
      </c>
      <c r="C773" s="27">
        <v>3</v>
      </c>
      <c r="D773" s="7">
        <v>0</v>
      </c>
      <c r="E773" s="27">
        <v>0</v>
      </c>
      <c r="F773" s="27">
        <v>3</v>
      </c>
      <c r="G773" s="0">
        <v>16</v>
      </c>
      <c r="H773" s="24">
        <v>0</v>
      </c>
      <c r="I773" s="7">
        <v>0</v>
      </c>
      <c r="J773" s="0">
        <v>0</v>
      </c>
      <c r="K773" s="24">
        <v>3</v>
      </c>
      <c r="L773" s="0">
        <v>0</v>
      </c>
      <c r="M773" s="0">
        <v>0</v>
      </c>
      <c r="N773" s="24">
        <v>0</v>
      </c>
      <c r="O773" s="7">
        <v>0</v>
      </c>
      <c r="P773" s="44">
        <v>0</v>
      </c>
      <c r="Q773" s="24">
        <v>0</v>
      </c>
    </row>
    <row r="774">
      <c r="B774" s="7" t="s">
        <v>10892</v>
      </c>
      <c r="C774" s="27">
        <v>3</v>
      </c>
      <c r="D774" s="7">
        <v>1</v>
      </c>
      <c r="E774" s="27">
        <v>2</v>
      </c>
      <c r="F774" s="27">
        <v>0</v>
      </c>
      <c r="G774" s="0">
        <v>13</v>
      </c>
      <c r="H774" s="24">
        <v>0</v>
      </c>
      <c r="I774" s="7">
        <v>1</v>
      </c>
      <c r="J774" s="0">
        <v>0</v>
      </c>
      <c r="K774" s="24">
        <v>0</v>
      </c>
      <c r="L774" s="0">
        <v>0</v>
      </c>
      <c r="M774" s="0">
        <v>2</v>
      </c>
      <c r="N774" s="24">
        <v>0</v>
      </c>
      <c r="O774" s="7">
        <v>0</v>
      </c>
      <c r="P774" s="44">
        <v>0</v>
      </c>
      <c r="Q774" s="24">
        <v>0</v>
      </c>
    </row>
    <row r="775">
      <c r="B775" s="7" t="s">
        <v>10893</v>
      </c>
      <c r="C775" s="27">
        <v>3</v>
      </c>
      <c r="D775" s="7">
        <v>0</v>
      </c>
      <c r="E775" s="27">
        <v>3</v>
      </c>
      <c r="F775" s="27">
        <v>0</v>
      </c>
      <c r="G775" s="0">
        <v>14</v>
      </c>
      <c r="H775" s="24">
        <v>0</v>
      </c>
      <c r="I775" s="7">
        <v>0</v>
      </c>
      <c r="J775" s="0">
        <v>3</v>
      </c>
      <c r="K775" s="24">
        <v>0</v>
      </c>
      <c r="L775" s="0">
        <v>0</v>
      </c>
      <c r="M775" s="0">
        <v>0</v>
      </c>
      <c r="N775" s="24">
        <v>0</v>
      </c>
      <c r="O775" s="7">
        <v>0</v>
      </c>
      <c r="P775" s="44">
        <v>0</v>
      </c>
      <c r="Q775" s="24">
        <v>0</v>
      </c>
    </row>
    <row r="776">
      <c r="B776" s="7" t="s">
        <v>10894</v>
      </c>
      <c r="C776" s="27">
        <v>3</v>
      </c>
      <c r="D776" s="7">
        <v>2</v>
      </c>
      <c r="E776" s="27">
        <v>0</v>
      </c>
      <c r="F776" s="27">
        <v>1</v>
      </c>
      <c r="G776" s="0">
        <v>18</v>
      </c>
      <c r="H776" s="24">
        <v>0</v>
      </c>
      <c r="I776" s="7">
        <v>2</v>
      </c>
      <c r="J776" s="0">
        <v>0</v>
      </c>
      <c r="K776" s="24">
        <v>1</v>
      </c>
      <c r="L776" s="0">
        <v>0</v>
      </c>
      <c r="M776" s="0">
        <v>0</v>
      </c>
      <c r="N776" s="24">
        <v>0</v>
      </c>
      <c r="O776" s="7">
        <v>0</v>
      </c>
      <c r="P776" s="44">
        <v>0</v>
      </c>
      <c r="Q776" s="24">
        <v>0</v>
      </c>
    </row>
    <row r="777">
      <c r="B777" s="7" t="s">
        <v>10895</v>
      </c>
      <c r="C777" s="27">
        <v>3</v>
      </c>
      <c r="D777" s="7">
        <v>1</v>
      </c>
      <c r="E777" s="27">
        <v>0</v>
      </c>
      <c r="F777" s="27">
        <v>2</v>
      </c>
      <c r="G777" s="0">
        <v>-1</v>
      </c>
      <c r="H777" s="24">
        <v>0</v>
      </c>
      <c r="I777" s="7">
        <v>1</v>
      </c>
      <c r="J777" s="0">
        <v>0</v>
      </c>
      <c r="K777" s="24">
        <v>2</v>
      </c>
      <c r="L777" s="0">
        <v>0</v>
      </c>
      <c r="M777" s="0">
        <v>0</v>
      </c>
      <c r="N777" s="24">
        <v>0</v>
      </c>
      <c r="O777" s="7">
        <v>0</v>
      </c>
      <c r="P777" s="44">
        <v>0</v>
      </c>
      <c r="Q777" s="24">
        <v>0</v>
      </c>
    </row>
    <row r="778">
      <c r="B778" s="7" t="s">
        <v>10896</v>
      </c>
      <c r="C778" s="27">
        <v>3</v>
      </c>
      <c r="D778" s="7">
        <v>3</v>
      </c>
      <c r="E778" s="27">
        <v>0</v>
      </c>
      <c r="F778" s="27">
        <v>0</v>
      </c>
      <c r="G778" s="0">
        <v>25</v>
      </c>
      <c r="H778" s="24">
        <v>0</v>
      </c>
      <c r="I778" s="7">
        <v>3</v>
      </c>
      <c r="J778" s="0">
        <v>0</v>
      </c>
      <c r="K778" s="24">
        <v>0</v>
      </c>
      <c r="L778" s="0">
        <v>0</v>
      </c>
      <c r="M778" s="0">
        <v>0</v>
      </c>
      <c r="N778" s="24">
        <v>0</v>
      </c>
      <c r="O778" s="7">
        <v>0</v>
      </c>
      <c r="P778" s="44">
        <v>0</v>
      </c>
      <c r="Q778" s="24">
        <v>0</v>
      </c>
    </row>
    <row r="779">
      <c r="B779" s="7" t="s">
        <v>10897</v>
      </c>
      <c r="C779" s="27">
        <v>3</v>
      </c>
      <c r="D779" s="7">
        <v>3</v>
      </c>
      <c r="E779" s="27">
        <v>0</v>
      </c>
      <c r="F779" s="27">
        <v>0</v>
      </c>
      <c r="G779" s="0">
        <v>14</v>
      </c>
      <c r="H779" s="24">
        <v>0</v>
      </c>
      <c r="I779" s="7">
        <v>3</v>
      </c>
      <c r="J779" s="0">
        <v>0</v>
      </c>
      <c r="K779" s="24">
        <v>0</v>
      </c>
      <c r="L779" s="0">
        <v>0</v>
      </c>
      <c r="M779" s="0">
        <v>0</v>
      </c>
      <c r="N779" s="24">
        <v>0</v>
      </c>
      <c r="O779" s="7">
        <v>0</v>
      </c>
      <c r="P779" s="44">
        <v>0</v>
      </c>
      <c r="Q779" s="24">
        <v>0</v>
      </c>
    </row>
    <row r="780">
      <c r="B780" s="7" t="s">
        <v>10898</v>
      </c>
      <c r="C780" s="27">
        <v>3</v>
      </c>
      <c r="D780" s="7">
        <v>3</v>
      </c>
      <c r="E780" s="27">
        <v>0</v>
      </c>
      <c r="F780" s="27">
        <v>0</v>
      </c>
      <c r="G780" s="0">
        <v>20</v>
      </c>
      <c r="H780" s="24">
        <v>0</v>
      </c>
      <c r="I780" s="7">
        <v>3</v>
      </c>
      <c r="J780" s="0">
        <v>0</v>
      </c>
      <c r="K780" s="24">
        <v>0</v>
      </c>
      <c r="L780" s="0">
        <v>0</v>
      </c>
      <c r="M780" s="0">
        <v>0</v>
      </c>
      <c r="N780" s="24">
        <v>0</v>
      </c>
      <c r="O780" s="7">
        <v>0</v>
      </c>
      <c r="P780" s="44">
        <v>0</v>
      </c>
      <c r="Q780" s="24">
        <v>0</v>
      </c>
    </row>
    <row r="781">
      <c r="B781" s="7" t="s">
        <v>10899</v>
      </c>
      <c r="C781" s="27">
        <v>3</v>
      </c>
      <c r="D781" s="7">
        <v>1</v>
      </c>
      <c r="E781" s="27">
        <v>0</v>
      </c>
      <c r="F781" s="27">
        <v>2</v>
      </c>
      <c r="G781" s="0">
        <v>19</v>
      </c>
      <c r="H781" s="24">
        <v>0</v>
      </c>
      <c r="I781" s="7">
        <v>1</v>
      </c>
      <c r="J781" s="0">
        <v>0</v>
      </c>
      <c r="K781" s="24">
        <v>2</v>
      </c>
      <c r="L781" s="0">
        <v>0</v>
      </c>
      <c r="M781" s="0">
        <v>0</v>
      </c>
      <c r="N781" s="24">
        <v>0</v>
      </c>
      <c r="O781" s="7">
        <v>0</v>
      </c>
      <c r="P781" s="44">
        <v>0</v>
      </c>
      <c r="Q781" s="24">
        <v>0</v>
      </c>
    </row>
    <row r="782">
      <c r="B782" s="7" t="s">
        <v>10900</v>
      </c>
      <c r="C782" s="27">
        <v>3</v>
      </c>
      <c r="D782" s="7">
        <v>3</v>
      </c>
      <c r="E782" s="27">
        <v>0</v>
      </c>
      <c r="F782" s="27">
        <v>0</v>
      </c>
      <c r="G782" s="0">
        <v>25</v>
      </c>
      <c r="H782" s="24">
        <v>0</v>
      </c>
      <c r="I782" s="7">
        <v>3</v>
      </c>
      <c r="J782" s="0">
        <v>0</v>
      </c>
      <c r="K782" s="24">
        <v>0</v>
      </c>
      <c r="L782" s="0">
        <v>0</v>
      </c>
      <c r="M782" s="0">
        <v>0</v>
      </c>
      <c r="N782" s="24">
        <v>0</v>
      </c>
      <c r="O782" s="7">
        <v>0</v>
      </c>
      <c r="P782" s="44">
        <v>0</v>
      </c>
      <c r="Q782" s="24">
        <v>0</v>
      </c>
    </row>
    <row r="783">
      <c r="B783" s="7" t="s">
        <v>10901</v>
      </c>
      <c r="C783" s="27">
        <v>3</v>
      </c>
      <c r="D783" s="7">
        <v>3</v>
      </c>
      <c r="E783" s="27">
        <v>0</v>
      </c>
      <c r="F783" s="27">
        <v>0</v>
      </c>
      <c r="G783" s="0">
        <v>6</v>
      </c>
      <c r="H783" s="24">
        <v>0</v>
      </c>
      <c r="I783" s="7">
        <v>3</v>
      </c>
      <c r="J783" s="0">
        <v>0</v>
      </c>
      <c r="K783" s="24">
        <v>0</v>
      </c>
      <c r="L783" s="0">
        <v>0</v>
      </c>
      <c r="M783" s="0">
        <v>0</v>
      </c>
      <c r="N783" s="24">
        <v>0</v>
      </c>
      <c r="O783" s="7">
        <v>0</v>
      </c>
      <c r="P783" s="44">
        <v>0</v>
      </c>
      <c r="Q783" s="24">
        <v>0</v>
      </c>
    </row>
    <row r="784">
      <c r="B784" s="7" t="s">
        <v>10902</v>
      </c>
      <c r="C784" s="27">
        <v>3</v>
      </c>
      <c r="D784" s="7">
        <v>0</v>
      </c>
      <c r="E784" s="27">
        <v>0</v>
      </c>
      <c r="F784" s="27">
        <v>3</v>
      </c>
      <c r="G784" s="0">
        <v>6</v>
      </c>
      <c r="H784" s="24">
        <v>0</v>
      </c>
      <c r="I784" s="7">
        <v>0</v>
      </c>
      <c r="J784" s="0">
        <v>0</v>
      </c>
      <c r="K784" s="24">
        <v>3</v>
      </c>
      <c r="L784" s="0">
        <v>0</v>
      </c>
      <c r="M784" s="0">
        <v>0</v>
      </c>
      <c r="N784" s="24">
        <v>0</v>
      </c>
      <c r="O784" s="7">
        <v>0</v>
      </c>
      <c r="P784" s="44">
        <v>0</v>
      </c>
      <c r="Q784" s="24">
        <v>0</v>
      </c>
    </row>
    <row r="785">
      <c r="B785" s="7" t="s">
        <v>10903</v>
      </c>
      <c r="C785" s="27">
        <v>3</v>
      </c>
      <c r="D785" s="7">
        <v>0</v>
      </c>
      <c r="E785" s="27">
        <v>2</v>
      </c>
      <c r="F785" s="27">
        <v>1</v>
      </c>
      <c r="G785" s="0">
        <v>10</v>
      </c>
      <c r="H785" s="24">
        <v>0</v>
      </c>
      <c r="I785" s="7">
        <v>0</v>
      </c>
      <c r="J785" s="0">
        <v>2</v>
      </c>
      <c r="K785" s="24">
        <v>1</v>
      </c>
      <c r="L785" s="0">
        <v>0</v>
      </c>
      <c r="M785" s="0">
        <v>0</v>
      </c>
      <c r="N785" s="24">
        <v>0</v>
      </c>
      <c r="O785" s="7">
        <v>0</v>
      </c>
      <c r="P785" s="44">
        <v>0</v>
      </c>
      <c r="Q785" s="24">
        <v>0</v>
      </c>
    </row>
    <row r="786">
      <c r="B786" s="7" t="s">
        <v>10904</v>
      </c>
      <c r="C786" s="27">
        <v>3</v>
      </c>
      <c r="D786" s="7">
        <v>3</v>
      </c>
      <c r="E786" s="27">
        <v>0</v>
      </c>
      <c r="F786" s="27">
        <v>0</v>
      </c>
      <c r="G786" s="0">
        <v>11</v>
      </c>
      <c r="H786" s="24">
        <v>0</v>
      </c>
      <c r="I786" s="7">
        <v>3</v>
      </c>
      <c r="J786" s="0">
        <v>0</v>
      </c>
      <c r="K786" s="24">
        <v>0</v>
      </c>
      <c r="L786" s="0">
        <v>0</v>
      </c>
      <c r="M786" s="0">
        <v>0</v>
      </c>
      <c r="N786" s="24">
        <v>0</v>
      </c>
      <c r="O786" s="7">
        <v>0</v>
      </c>
      <c r="P786" s="44">
        <v>0</v>
      </c>
      <c r="Q786" s="24">
        <v>0</v>
      </c>
    </row>
    <row r="787">
      <c r="B787" s="7" t="s">
        <v>10905</v>
      </c>
      <c r="C787" s="27">
        <v>3</v>
      </c>
      <c r="D787" s="7">
        <v>1</v>
      </c>
      <c r="E787" s="27">
        <v>0</v>
      </c>
      <c r="F787" s="27">
        <v>2</v>
      </c>
      <c r="G787" s="0">
        <v>9</v>
      </c>
      <c r="H787" s="24">
        <v>0</v>
      </c>
      <c r="I787" s="7">
        <v>1</v>
      </c>
      <c r="J787" s="0">
        <v>0</v>
      </c>
      <c r="K787" s="24">
        <v>2</v>
      </c>
      <c r="L787" s="0">
        <v>0</v>
      </c>
      <c r="M787" s="0">
        <v>0</v>
      </c>
      <c r="N787" s="24">
        <v>0</v>
      </c>
      <c r="O787" s="7">
        <v>0</v>
      </c>
      <c r="P787" s="44">
        <v>0</v>
      </c>
      <c r="Q787" s="24">
        <v>0</v>
      </c>
    </row>
    <row r="788">
      <c r="B788" s="7" t="s">
        <v>10906</v>
      </c>
      <c r="C788" s="27">
        <v>3</v>
      </c>
      <c r="D788" s="7">
        <v>3</v>
      </c>
      <c r="E788" s="27">
        <v>0</v>
      </c>
      <c r="F788" s="27">
        <v>0</v>
      </c>
      <c r="G788" s="0">
        <v>15</v>
      </c>
      <c r="H788" s="24">
        <v>0</v>
      </c>
      <c r="I788" s="7">
        <v>3</v>
      </c>
      <c r="J788" s="0">
        <v>0</v>
      </c>
      <c r="K788" s="24">
        <v>0</v>
      </c>
      <c r="L788" s="0">
        <v>0</v>
      </c>
      <c r="M788" s="0">
        <v>0</v>
      </c>
      <c r="N788" s="24">
        <v>0</v>
      </c>
      <c r="O788" s="7">
        <v>0</v>
      </c>
      <c r="P788" s="44">
        <v>0</v>
      </c>
      <c r="Q788" s="24">
        <v>0</v>
      </c>
    </row>
    <row r="789">
      <c r="B789" s="7" t="s">
        <v>10907</v>
      </c>
      <c r="C789" s="27">
        <v>3</v>
      </c>
      <c r="D789" s="7">
        <v>0</v>
      </c>
      <c r="E789" s="27">
        <v>3</v>
      </c>
      <c r="F789" s="27">
        <v>0</v>
      </c>
      <c r="G789" s="0">
        <v>9</v>
      </c>
      <c r="H789" s="24">
        <v>0</v>
      </c>
      <c r="I789" s="7">
        <v>0</v>
      </c>
      <c r="J789" s="0">
        <v>3</v>
      </c>
      <c r="K789" s="24">
        <v>0</v>
      </c>
      <c r="L789" s="0">
        <v>0</v>
      </c>
      <c r="M789" s="0">
        <v>0</v>
      </c>
      <c r="N789" s="24">
        <v>0</v>
      </c>
      <c r="O789" s="7">
        <v>0</v>
      </c>
      <c r="P789" s="44">
        <v>0</v>
      </c>
      <c r="Q789" s="24">
        <v>0</v>
      </c>
    </row>
    <row r="790">
      <c r="B790" s="7" t="s">
        <v>10908</v>
      </c>
      <c r="C790" s="27">
        <v>3</v>
      </c>
      <c r="D790" s="7">
        <v>3</v>
      </c>
      <c r="E790" s="27">
        <v>0</v>
      </c>
      <c r="F790" s="27">
        <v>0</v>
      </c>
      <c r="G790" s="0">
        <v>28</v>
      </c>
      <c r="H790" s="24">
        <v>0</v>
      </c>
      <c r="I790" s="7">
        <v>3</v>
      </c>
      <c r="J790" s="0">
        <v>0</v>
      </c>
      <c r="K790" s="24">
        <v>0</v>
      </c>
      <c r="L790" s="0">
        <v>0</v>
      </c>
      <c r="M790" s="0">
        <v>0</v>
      </c>
      <c r="N790" s="24">
        <v>0</v>
      </c>
      <c r="O790" s="7">
        <v>0</v>
      </c>
      <c r="P790" s="44">
        <v>0</v>
      </c>
      <c r="Q790" s="24">
        <v>0</v>
      </c>
    </row>
    <row r="791">
      <c r="B791" s="7" t="s">
        <v>10909</v>
      </c>
      <c r="C791" s="27">
        <v>3</v>
      </c>
      <c r="D791" s="7">
        <v>3</v>
      </c>
      <c r="E791" s="27">
        <v>0</v>
      </c>
      <c r="F791" s="27">
        <v>0</v>
      </c>
      <c r="G791" s="0">
        <v>41</v>
      </c>
      <c r="H791" s="24">
        <v>0</v>
      </c>
      <c r="I791" s="7">
        <v>3</v>
      </c>
      <c r="J791" s="0">
        <v>0</v>
      </c>
      <c r="K791" s="24">
        <v>0</v>
      </c>
      <c r="L791" s="0">
        <v>0</v>
      </c>
      <c r="M791" s="0">
        <v>0</v>
      </c>
      <c r="N791" s="24">
        <v>0</v>
      </c>
      <c r="O791" s="7">
        <v>0</v>
      </c>
      <c r="P791" s="44">
        <v>0</v>
      </c>
      <c r="Q791" s="24">
        <v>0</v>
      </c>
    </row>
    <row r="792">
      <c r="B792" s="7" t="s">
        <v>10910</v>
      </c>
      <c r="C792" s="27">
        <v>3</v>
      </c>
      <c r="D792" s="7">
        <v>0</v>
      </c>
      <c r="E792" s="27">
        <v>1</v>
      </c>
      <c r="F792" s="27">
        <v>2</v>
      </c>
      <c r="G792" s="0">
        <v>57</v>
      </c>
      <c r="H792" s="24">
        <v>0</v>
      </c>
      <c r="I792" s="7">
        <v>0</v>
      </c>
      <c r="J792" s="0">
        <v>1</v>
      </c>
      <c r="K792" s="24">
        <v>2</v>
      </c>
      <c r="L792" s="0">
        <v>0</v>
      </c>
      <c r="M792" s="0">
        <v>0</v>
      </c>
      <c r="N792" s="24">
        <v>0</v>
      </c>
      <c r="O792" s="7">
        <v>0</v>
      </c>
      <c r="P792" s="44">
        <v>0</v>
      </c>
      <c r="Q792" s="24">
        <v>0</v>
      </c>
    </row>
    <row r="793">
      <c r="B793" s="7" t="s">
        <v>10911</v>
      </c>
      <c r="C793" s="27">
        <v>3</v>
      </c>
      <c r="D793" s="7">
        <v>3</v>
      </c>
      <c r="E793" s="27">
        <v>0</v>
      </c>
      <c r="F793" s="27">
        <v>0</v>
      </c>
      <c r="G793" s="0">
        <v>6</v>
      </c>
      <c r="H793" s="24">
        <v>0</v>
      </c>
      <c r="I793" s="7">
        <v>3</v>
      </c>
      <c r="J793" s="0">
        <v>0</v>
      </c>
      <c r="K793" s="24">
        <v>0</v>
      </c>
      <c r="L793" s="0">
        <v>0</v>
      </c>
      <c r="M793" s="0">
        <v>0</v>
      </c>
      <c r="N793" s="24">
        <v>0</v>
      </c>
      <c r="O793" s="7">
        <v>0</v>
      </c>
      <c r="P793" s="44">
        <v>0</v>
      </c>
      <c r="Q793" s="24">
        <v>0</v>
      </c>
    </row>
    <row r="794">
      <c r="B794" s="7" t="s">
        <v>10912</v>
      </c>
      <c r="C794" s="27">
        <v>3</v>
      </c>
      <c r="D794" s="7">
        <v>3</v>
      </c>
      <c r="E794" s="27">
        <v>0</v>
      </c>
      <c r="F794" s="27">
        <v>0</v>
      </c>
      <c r="G794" s="0">
        <v>19</v>
      </c>
      <c r="H794" s="24">
        <v>0</v>
      </c>
      <c r="I794" s="7">
        <v>3</v>
      </c>
      <c r="J794" s="0">
        <v>0</v>
      </c>
      <c r="K794" s="24">
        <v>0</v>
      </c>
      <c r="L794" s="0">
        <v>0</v>
      </c>
      <c r="M794" s="0">
        <v>0</v>
      </c>
      <c r="N794" s="24">
        <v>0</v>
      </c>
      <c r="O794" s="7">
        <v>0</v>
      </c>
      <c r="P794" s="44">
        <v>0</v>
      </c>
      <c r="Q794" s="24">
        <v>0</v>
      </c>
    </row>
    <row r="795">
      <c r="B795" s="7" t="s">
        <v>10913</v>
      </c>
      <c r="C795" s="27">
        <v>3</v>
      </c>
      <c r="D795" s="7">
        <v>2</v>
      </c>
      <c r="E795" s="27">
        <v>0</v>
      </c>
      <c r="F795" s="27">
        <v>1</v>
      </c>
      <c r="G795" s="0">
        <v>32</v>
      </c>
      <c r="H795" s="24">
        <v>0</v>
      </c>
      <c r="I795" s="7">
        <v>2</v>
      </c>
      <c r="J795" s="0">
        <v>0</v>
      </c>
      <c r="K795" s="24">
        <v>1</v>
      </c>
      <c r="L795" s="0">
        <v>0</v>
      </c>
      <c r="M795" s="0">
        <v>0</v>
      </c>
      <c r="N795" s="24">
        <v>0</v>
      </c>
      <c r="O795" s="7">
        <v>0</v>
      </c>
      <c r="P795" s="44">
        <v>0</v>
      </c>
      <c r="Q795" s="24">
        <v>0</v>
      </c>
    </row>
    <row r="796">
      <c r="B796" s="7" t="s">
        <v>10914</v>
      </c>
      <c r="C796" s="27">
        <v>3</v>
      </c>
      <c r="D796" s="7">
        <v>1</v>
      </c>
      <c r="E796" s="27">
        <v>2</v>
      </c>
      <c r="F796" s="27">
        <v>0</v>
      </c>
      <c r="G796" s="0">
        <v>17</v>
      </c>
      <c r="H796" s="24">
        <v>0</v>
      </c>
      <c r="I796" s="7">
        <v>0</v>
      </c>
      <c r="J796" s="0">
        <v>2</v>
      </c>
      <c r="K796" s="24">
        <v>0</v>
      </c>
      <c r="L796" s="0">
        <v>1</v>
      </c>
      <c r="M796" s="0">
        <v>0</v>
      </c>
      <c r="N796" s="24">
        <v>0</v>
      </c>
      <c r="O796" s="7">
        <v>0</v>
      </c>
      <c r="P796" s="44">
        <v>0</v>
      </c>
      <c r="Q796" s="24">
        <v>0</v>
      </c>
    </row>
    <row r="797">
      <c r="B797" s="7" t="s">
        <v>10915</v>
      </c>
      <c r="C797" s="27">
        <v>3</v>
      </c>
      <c r="D797" s="7">
        <v>0</v>
      </c>
      <c r="E797" s="27">
        <v>1</v>
      </c>
      <c r="F797" s="27">
        <v>2</v>
      </c>
      <c r="G797" s="0">
        <v>15</v>
      </c>
      <c r="H797" s="24">
        <v>0</v>
      </c>
      <c r="I797" s="7">
        <v>0</v>
      </c>
      <c r="J797" s="0">
        <v>1</v>
      </c>
      <c r="K797" s="24">
        <v>2</v>
      </c>
      <c r="L797" s="0">
        <v>0</v>
      </c>
      <c r="M797" s="0">
        <v>0</v>
      </c>
      <c r="N797" s="24">
        <v>0</v>
      </c>
      <c r="O797" s="7">
        <v>0</v>
      </c>
      <c r="P797" s="44">
        <v>0</v>
      </c>
      <c r="Q797" s="24">
        <v>0</v>
      </c>
    </row>
    <row r="798">
      <c r="B798" s="7" t="s">
        <v>10916</v>
      </c>
      <c r="C798" s="27">
        <v>3</v>
      </c>
      <c r="D798" s="7">
        <v>0</v>
      </c>
      <c r="E798" s="27">
        <v>0</v>
      </c>
      <c r="F798" s="27">
        <v>3</v>
      </c>
      <c r="G798" s="0">
        <v>3</v>
      </c>
      <c r="H798" s="24">
        <v>0</v>
      </c>
      <c r="I798" s="7">
        <v>0</v>
      </c>
      <c r="J798" s="0">
        <v>0</v>
      </c>
      <c r="K798" s="24">
        <v>3</v>
      </c>
      <c r="L798" s="0">
        <v>0</v>
      </c>
      <c r="M798" s="0">
        <v>0</v>
      </c>
      <c r="N798" s="24">
        <v>0</v>
      </c>
      <c r="O798" s="7">
        <v>0</v>
      </c>
      <c r="P798" s="44">
        <v>0</v>
      </c>
      <c r="Q798" s="24">
        <v>0</v>
      </c>
    </row>
    <row r="799">
      <c r="B799" s="7" t="s">
        <v>10917</v>
      </c>
      <c r="C799" s="27">
        <v>3</v>
      </c>
      <c r="D799" s="7">
        <v>0</v>
      </c>
      <c r="E799" s="27">
        <v>1</v>
      </c>
      <c r="F799" s="27">
        <v>2</v>
      </c>
      <c r="G799" s="0">
        <v>5</v>
      </c>
      <c r="H799" s="24">
        <v>0</v>
      </c>
      <c r="I799" s="7">
        <v>0</v>
      </c>
      <c r="J799" s="0">
        <v>0</v>
      </c>
      <c r="K799" s="24">
        <v>2</v>
      </c>
      <c r="L799" s="0">
        <v>0</v>
      </c>
      <c r="M799" s="0">
        <v>0</v>
      </c>
      <c r="N799" s="24">
        <v>0</v>
      </c>
      <c r="O799" s="7">
        <v>0</v>
      </c>
      <c r="P799" s="44">
        <v>1</v>
      </c>
      <c r="Q799" s="24">
        <v>0</v>
      </c>
    </row>
    <row r="800">
      <c r="B800" s="7" t="s">
        <v>10918</v>
      </c>
      <c r="C800" s="27">
        <v>3</v>
      </c>
      <c r="D800" s="7">
        <v>3</v>
      </c>
      <c r="E800" s="27">
        <v>0</v>
      </c>
      <c r="F800" s="27">
        <v>0</v>
      </c>
      <c r="G800" s="0">
        <v>9</v>
      </c>
      <c r="H800" s="24">
        <v>0</v>
      </c>
      <c r="I800" s="7">
        <v>3</v>
      </c>
      <c r="J800" s="0">
        <v>0</v>
      </c>
      <c r="K800" s="24">
        <v>0</v>
      </c>
      <c r="L800" s="0">
        <v>0</v>
      </c>
      <c r="M800" s="0">
        <v>0</v>
      </c>
      <c r="N800" s="24">
        <v>0</v>
      </c>
      <c r="O800" s="7">
        <v>0</v>
      </c>
      <c r="P800" s="44">
        <v>0</v>
      </c>
      <c r="Q800" s="24">
        <v>0</v>
      </c>
    </row>
    <row r="801">
      <c r="B801" s="7" t="s">
        <v>10919</v>
      </c>
      <c r="C801" s="27">
        <v>3</v>
      </c>
      <c r="D801" s="7">
        <v>1</v>
      </c>
      <c r="E801" s="27">
        <v>0</v>
      </c>
      <c r="F801" s="27">
        <v>2</v>
      </c>
      <c r="G801" s="0">
        <v>39</v>
      </c>
      <c r="H801" s="24">
        <v>0</v>
      </c>
      <c r="I801" s="7">
        <v>1</v>
      </c>
      <c r="J801" s="0">
        <v>0</v>
      </c>
      <c r="K801" s="24">
        <v>2</v>
      </c>
      <c r="L801" s="0">
        <v>0</v>
      </c>
      <c r="M801" s="0">
        <v>0</v>
      </c>
      <c r="N801" s="24">
        <v>0</v>
      </c>
      <c r="O801" s="7">
        <v>0</v>
      </c>
      <c r="P801" s="44">
        <v>0</v>
      </c>
      <c r="Q801" s="24">
        <v>0</v>
      </c>
    </row>
    <row r="802">
      <c r="B802" s="7" t="s">
        <v>10920</v>
      </c>
      <c r="C802" s="27">
        <v>3</v>
      </c>
      <c r="D802" s="7">
        <v>3</v>
      </c>
      <c r="E802" s="27">
        <v>0</v>
      </c>
      <c r="F802" s="27">
        <v>0</v>
      </c>
      <c r="G802" s="0">
        <v>17</v>
      </c>
      <c r="H802" s="24">
        <v>0</v>
      </c>
      <c r="I802" s="7">
        <v>3</v>
      </c>
      <c r="J802" s="0">
        <v>0</v>
      </c>
      <c r="K802" s="24">
        <v>0</v>
      </c>
      <c r="L802" s="0">
        <v>0</v>
      </c>
      <c r="M802" s="0">
        <v>0</v>
      </c>
      <c r="N802" s="24">
        <v>0</v>
      </c>
      <c r="O802" s="7">
        <v>0</v>
      </c>
      <c r="P802" s="44">
        <v>0</v>
      </c>
      <c r="Q802" s="24">
        <v>0</v>
      </c>
    </row>
    <row r="803">
      <c r="B803" s="7" t="s">
        <v>10921</v>
      </c>
      <c r="C803" s="27">
        <v>3</v>
      </c>
      <c r="D803" s="7">
        <v>1</v>
      </c>
      <c r="E803" s="27">
        <v>2</v>
      </c>
      <c r="F803" s="27">
        <v>0</v>
      </c>
      <c r="G803" s="0">
        <v>10</v>
      </c>
      <c r="H803" s="24">
        <v>0</v>
      </c>
      <c r="I803" s="7">
        <v>1</v>
      </c>
      <c r="J803" s="0">
        <v>2</v>
      </c>
      <c r="K803" s="24">
        <v>0</v>
      </c>
      <c r="L803" s="0">
        <v>0</v>
      </c>
      <c r="M803" s="0">
        <v>0</v>
      </c>
      <c r="N803" s="24">
        <v>0</v>
      </c>
      <c r="O803" s="7">
        <v>0</v>
      </c>
      <c r="P803" s="44">
        <v>0</v>
      </c>
      <c r="Q803" s="24">
        <v>0</v>
      </c>
    </row>
    <row r="804">
      <c r="B804" s="7" t="s">
        <v>10922</v>
      </c>
      <c r="C804" s="27">
        <v>3</v>
      </c>
      <c r="D804" s="7">
        <v>2</v>
      </c>
      <c r="E804" s="27">
        <v>0</v>
      </c>
      <c r="F804" s="27">
        <v>1</v>
      </c>
      <c r="G804" s="0">
        <v>38</v>
      </c>
      <c r="H804" s="24">
        <v>0</v>
      </c>
      <c r="I804" s="7">
        <v>2</v>
      </c>
      <c r="J804" s="0">
        <v>0</v>
      </c>
      <c r="K804" s="24">
        <v>1</v>
      </c>
      <c r="L804" s="0">
        <v>0</v>
      </c>
      <c r="M804" s="0">
        <v>0</v>
      </c>
      <c r="N804" s="24">
        <v>0</v>
      </c>
      <c r="O804" s="7">
        <v>0</v>
      </c>
      <c r="P804" s="44">
        <v>0</v>
      </c>
      <c r="Q804" s="24">
        <v>0</v>
      </c>
    </row>
    <row r="805">
      <c r="B805" s="7" t="s">
        <v>10923</v>
      </c>
      <c r="C805" s="27">
        <v>3</v>
      </c>
      <c r="D805" s="7">
        <v>3</v>
      </c>
      <c r="E805" s="27">
        <v>0</v>
      </c>
      <c r="F805" s="27">
        <v>0</v>
      </c>
      <c r="G805" s="0">
        <v>11</v>
      </c>
      <c r="H805" s="24">
        <v>0</v>
      </c>
      <c r="I805" s="7">
        <v>3</v>
      </c>
      <c r="J805" s="0">
        <v>0</v>
      </c>
      <c r="K805" s="24">
        <v>0</v>
      </c>
      <c r="L805" s="0">
        <v>0</v>
      </c>
      <c r="M805" s="0">
        <v>0</v>
      </c>
      <c r="N805" s="24">
        <v>0</v>
      </c>
      <c r="O805" s="7">
        <v>0</v>
      </c>
      <c r="P805" s="44">
        <v>0</v>
      </c>
      <c r="Q805" s="24">
        <v>0</v>
      </c>
    </row>
    <row r="806">
      <c r="B806" s="7" t="s">
        <v>10924</v>
      </c>
      <c r="C806" s="27">
        <v>3</v>
      </c>
      <c r="D806" s="7">
        <v>3</v>
      </c>
      <c r="E806" s="27">
        <v>0</v>
      </c>
      <c r="F806" s="27">
        <v>0</v>
      </c>
      <c r="G806" s="0">
        <v>12</v>
      </c>
      <c r="H806" s="24">
        <v>0</v>
      </c>
      <c r="I806" s="7">
        <v>3</v>
      </c>
      <c r="J806" s="0">
        <v>0</v>
      </c>
      <c r="K806" s="24">
        <v>0</v>
      </c>
      <c r="L806" s="0">
        <v>0</v>
      </c>
      <c r="M806" s="0">
        <v>0</v>
      </c>
      <c r="N806" s="24">
        <v>0</v>
      </c>
      <c r="O806" s="7">
        <v>0</v>
      </c>
      <c r="P806" s="44">
        <v>0</v>
      </c>
      <c r="Q806" s="24">
        <v>0</v>
      </c>
    </row>
    <row r="807">
      <c r="B807" s="7" t="s">
        <v>10925</v>
      </c>
      <c r="C807" s="27">
        <v>3</v>
      </c>
      <c r="D807" s="7">
        <v>0</v>
      </c>
      <c r="E807" s="27">
        <v>0</v>
      </c>
      <c r="F807" s="27">
        <v>3</v>
      </c>
      <c r="G807" s="0">
        <v>6</v>
      </c>
      <c r="H807" s="24">
        <v>0</v>
      </c>
      <c r="I807" s="7">
        <v>0</v>
      </c>
      <c r="J807" s="0">
        <v>0</v>
      </c>
      <c r="K807" s="24">
        <v>3</v>
      </c>
      <c r="L807" s="0">
        <v>0</v>
      </c>
      <c r="M807" s="0">
        <v>0</v>
      </c>
      <c r="N807" s="24">
        <v>0</v>
      </c>
      <c r="O807" s="7">
        <v>0</v>
      </c>
      <c r="P807" s="44">
        <v>0</v>
      </c>
      <c r="Q807" s="24">
        <v>0</v>
      </c>
    </row>
    <row r="808">
      <c r="B808" s="7" t="s">
        <v>10926</v>
      </c>
      <c r="C808" s="27">
        <v>3</v>
      </c>
      <c r="D808" s="7">
        <v>3</v>
      </c>
      <c r="E808" s="27">
        <v>0</v>
      </c>
      <c r="F808" s="27">
        <v>0</v>
      </c>
      <c r="G808" s="0">
        <v>21</v>
      </c>
      <c r="H808" s="24">
        <v>0</v>
      </c>
      <c r="I808" s="7">
        <v>3</v>
      </c>
      <c r="J808" s="0">
        <v>0</v>
      </c>
      <c r="K808" s="24">
        <v>0</v>
      </c>
      <c r="L808" s="0">
        <v>0</v>
      </c>
      <c r="M808" s="0">
        <v>0</v>
      </c>
      <c r="N808" s="24">
        <v>0</v>
      </c>
      <c r="O808" s="7">
        <v>0</v>
      </c>
      <c r="P808" s="44">
        <v>0</v>
      </c>
      <c r="Q808" s="24">
        <v>0</v>
      </c>
    </row>
    <row r="809">
      <c r="B809" s="7" t="s">
        <v>10927</v>
      </c>
      <c r="C809" s="27">
        <v>3</v>
      </c>
      <c r="D809" s="7">
        <v>3</v>
      </c>
      <c r="E809" s="27">
        <v>0</v>
      </c>
      <c r="F809" s="27">
        <v>0</v>
      </c>
      <c r="G809" s="0">
        <v>15</v>
      </c>
      <c r="H809" s="24">
        <v>0</v>
      </c>
      <c r="I809" s="7">
        <v>3</v>
      </c>
      <c r="J809" s="0">
        <v>0</v>
      </c>
      <c r="K809" s="24">
        <v>0</v>
      </c>
      <c r="L809" s="0">
        <v>0</v>
      </c>
      <c r="M809" s="0">
        <v>0</v>
      </c>
      <c r="N809" s="24">
        <v>0</v>
      </c>
      <c r="O809" s="7">
        <v>0</v>
      </c>
      <c r="P809" s="44">
        <v>0</v>
      </c>
      <c r="Q809" s="24">
        <v>0</v>
      </c>
    </row>
    <row r="810">
      <c r="B810" s="7" t="s">
        <v>10928</v>
      </c>
      <c r="C810" s="27">
        <v>3</v>
      </c>
      <c r="D810" s="7">
        <v>0</v>
      </c>
      <c r="E810" s="27">
        <v>0</v>
      </c>
      <c r="F810" s="27">
        <v>3</v>
      </c>
      <c r="G810" s="0">
        <v>7</v>
      </c>
      <c r="H810" s="24">
        <v>0</v>
      </c>
      <c r="I810" s="7">
        <v>0</v>
      </c>
      <c r="J810" s="0">
        <v>0</v>
      </c>
      <c r="K810" s="24">
        <v>3</v>
      </c>
      <c r="L810" s="0">
        <v>0</v>
      </c>
      <c r="M810" s="0">
        <v>0</v>
      </c>
      <c r="N810" s="24">
        <v>0</v>
      </c>
      <c r="O810" s="7">
        <v>0</v>
      </c>
      <c r="P810" s="44">
        <v>0</v>
      </c>
      <c r="Q810" s="24">
        <v>0</v>
      </c>
    </row>
    <row r="811">
      <c r="B811" s="7" t="s">
        <v>10929</v>
      </c>
      <c r="C811" s="27">
        <v>3</v>
      </c>
      <c r="D811" s="7">
        <v>3</v>
      </c>
      <c r="E811" s="27">
        <v>0</v>
      </c>
      <c r="F811" s="27">
        <v>0</v>
      </c>
      <c r="G811" s="0">
        <v>10</v>
      </c>
      <c r="H811" s="24">
        <v>0</v>
      </c>
      <c r="I811" s="7">
        <v>3</v>
      </c>
      <c r="J811" s="0">
        <v>0</v>
      </c>
      <c r="K811" s="24">
        <v>0</v>
      </c>
      <c r="L811" s="0">
        <v>0</v>
      </c>
      <c r="M811" s="0">
        <v>0</v>
      </c>
      <c r="N811" s="24">
        <v>0</v>
      </c>
      <c r="O811" s="7">
        <v>0</v>
      </c>
      <c r="P811" s="44">
        <v>0</v>
      </c>
      <c r="Q811" s="24">
        <v>0</v>
      </c>
    </row>
    <row r="812">
      <c r="B812" s="7" t="s">
        <v>10930</v>
      </c>
      <c r="C812" s="27">
        <v>3</v>
      </c>
      <c r="D812" s="7">
        <v>0</v>
      </c>
      <c r="E812" s="27">
        <v>1</v>
      </c>
      <c r="F812" s="27">
        <v>2</v>
      </c>
      <c r="G812" s="0">
        <v>1130</v>
      </c>
      <c r="H812" s="24">
        <v>0</v>
      </c>
      <c r="I812" s="7">
        <v>0</v>
      </c>
      <c r="J812" s="0">
        <v>1</v>
      </c>
      <c r="K812" s="24">
        <v>2</v>
      </c>
      <c r="L812" s="0">
        <v>0</v>
      </c>
      <c r="M812" s="0">
        <v>0</v>
      </c>
      <c r="N812" s="24">
        <v>0</v>
      </c>
      <c r="O812" s="7">
        <v>0</v>
      </c>
      <c r="P812" s="44">
        <v>0</v>
      </c>
      <c r="Q812" s="24">
        <v>0</v>
      </c>
    </row>
    <row r="813">
      <c r="B813" s="7" t="s">
        <v>10931</v>
      </c>
      <c r="C813" s="27">
        <v>3</v>
      </c>
      <c r="D813" s="7">
        <v>3</v>
      </c>
      <c r="E813" s="27">
        <v>0</v>
      </c>
      <c r="F813" s="27">
        <v>0</v>
      </c>
      <c r="G813" s="0">
        <v>18</v>
      </c>
      <c r="H813" s="24">
        <v>0</v>
      </c>
      <c r="I813" s="7">
        <v>3</v>
      </c>
      <c r="J813" s="0">
        <v>0</v>
      </c>
      <c r="K813" s="24">
        <v>0</v>
      </c>
      <c r="L813" s="0">
        <v>0</v>
      </c>
      <c r="M813" s="0">
        <v>0</v>
      </c>
      <c r="N813" s="24">
        <v>0</v>
      </c>
      <c r="O813" s="7">
        <v>0</v>
      </c>
      <c r="P813" s="44">
        <v>0</v>
      </c>
      <c r="Q813" s="24">
        <v>0</v>
      </c>
    </row>
    <row r="814">
      <c r="B814" s="7" t="s">
        <v>10932</v>
      </c>
      <c r="C814" s="27">
        <v>3</v>
      </c>
      <c r="D814" s="7">
        <v>0</v>
      </c>
      <c r="E814" s="27">
        <v>3</v>
      </c>
      <c r="F814" s="27">
        <v>0</v>
      </c>
      <c r="G814" s="0">
        <v>3</v>
      </c>
      <c r="H814" s="24">
        <v>0</v>
      </c>
      <c r="I814" s="7">
        <v>0</v>
      </c>
      <c r="J814" s="0">
        <v>0</v>
      </c>
      <c r="K814" s="24">
        <v>0</v>
      </c>
      <c r="L814" s="0">
        <v>0</v>
      </c>
      <c r="M814" s="0">
        <v>1</v>
      </c>
      <c r="N814" s="24">
        <v>0</v>
      </c>
      <c r="O814" s="7">
        <v>0</v>
      </c>
      <c r="P814" s="44">
        <v>2</v>
      </c>
      <c r="Q814" s="24">
        <v>0</v>
      </c>
    </row>
    <row r="815">
      <c r="B815" s="7" t="s">
        <v>10933</v>
      </c>
      <c r="C815" s="27">
        <v>3</v>
      </c>
      <c r="D815" s="7">
        <v>3</v>
      </c>
      <c r="E815" s="27">
        <v>0</v>
      </c>
      <c r="F815" s="27">
        <v>0</v>
      </c>
      <c r="G815" s="0">
        <v>21</v>
      </c>
      <c r="H815" s="24">
        <v>0</v>
      </c>
      <c r="I815" s="7">
        <v>3</v>
      </c>
      <c r="J815" s="0">
        <v>0</v>
      </c>
      <c r="K815" s="24">
        <v>0</v>
      </c>
      <c r="L815" s="0">
        <v>0</v>
      </c>
      <c r="M815" s="0">
        <v>0</v>
      </c>
      <c r="N815" s="24">
        <v>0</v>
      </c>
      <c r="O815" s="7">
        <v>0</v>
      </c>
      <c r="P815" s="44">
        <v>0</v>
      </c>
      <c r="Q815" s="24">
        <v>0</v>
      </c>
    </row>
    <row r="816">
      <c r="B816" s="7" t="s">
        <v>10934</v>
      </c>
      <c r="C816" s="27">
        <v>3</v>
      </c>
      <c r="D816" s="7">
        <v>3</v>
      </c>
      <c r="E816" s="27">
        <v>0</v>
      </c>
      <c r="F816" s="27">
        <v>0</v>
      </c>
      <c r="G816" s="0">
        <v>6</v>
      </c>
      <c r="H816" s="24">
        <v>0</v>
      </c>
      <c r="I816" s="7">
        <v>3</v>
      </c>
      <c r="J816" s="0">
        <v>0</v>
      </c>
      <c r="K816" s="24">
        <v>0</v>
      </c>
      <c r="L816" s="0">
        <v>0</v>
      </c>
      <c r="M816" s="0">
        <v>0</v>
      </c>
      <c r="N816" s="24">
        <v>0</v>
      </c>
      <c r="O816" s="7">
        <v>0</v>
      </c>
      <c r="P816" s="44">
        <v>0</v>
      </c>
      <c r="Q816" s="24">
        <v>0</v>
      </c>
    </row>
    <row r="817">
      <c r="B817" s="7" t="s">
        <v>10935</v>
      </c>
      <c r="C817" s="27">
        <v>3</v>
      </c>
      <c r="D817" s="7">
        <v>1</v>
      </c>
      <c r="E817" s="27">
        <v>0</v>
      </c>
      <c r="F817" s="27">
        <v>2</v>
      </c>
      <c r="G817" s="0">
        <v>30</v>
      </c>
      <c r="H817" s="24">
        <v>0</v>
      </c>
      <c r="I817" s="7">
        <v>1</v>
      </c>
      <c r="J817" s="0">
        <v>0</v>
      </c>
      <c r="K817" s="24">
        <v>2</v>
      </c>
      <c r="L817" s="0">
        <v>0</v>
      </c>
      <c r="M817" s="0">
        <v>0</v>
      </c>
      <c r="N817" s="24">
        <v>0</v>
      </c>
      <c r="O817" s="7">
        <v>0</v>
      </c>
      <c r="P817" s="44">
        <v>0</v>
      </c>
      <c r="Q817" s="24">
        <v>0</v>
      </c>
    </row>
    <row r="818">
      <c r="B818" s="7" t="s">
        <v>10936</v>
      </c>
      <c r="C818" s="27">
        <v>3</v>
      </c>
      <c r="D818" s="7">
        <v>3</v>
      </c>
      <c r="E818" s="27">
        <v>0</v>
      </c>
      <c r="F818" s="27">
        <v>0</v>
      </c>
      <c r="G818" s="0">
        <v>9</v>
      </c>
      <c r="H818" s="24">
        <v>0</v>
      </c>
      <c r="I818" s="7">
        <v>3</v>
      </c>
      <c r="J818" s="0">
        <v>0</v>
      </c>
      <c r="K818" s="24">
        <v>0</v>
      </c>
      <c r="L818" s="0">
        <v>0</v>
      </c>
      <c r="M818" s="0">
        <v>0</v>
      </c>
      <c r="N818" s="24">
        <v>0</v>
      </c>
      <c r="O818" s="7">
        <v>0</v>
      </c>
      <c r="P818" s="44">
        <v>0</v>
      </c>
      <c r="Q818" s="24">
        <v>0</v>
      </c>
    </row>
    <row r="819">
      <c r="B819" s="7" t="s">
        <v>10937</v>
      </c>
      <c r="C819" s="27">
        <v>3</v>
      </c>
      <c r="D819" s="7">
        <v>3</v>
      </c>
      <c r="E819" s="27">
        <v>0</v>
      </c>
      <c r="F819" s="27">
        <v>0</v>
      </c>
      <c r="G819" s="0">
        <v>23</v>
      </c>
      <c r="H819" s="24">
        <v>0</v>
      </c>
      <c r="I819" s="7">
        <v>3</v>
      </c>
      <c r="J819" s="0">
        <v>0</v>
      </c>
      <c r="K819" s="24">
        <v>0</v>
      </c>
      <c r="L819" s="0">
        <v>0</v>
      </c>
      <c r="M819" s="0">
        <v>0</v>
      </c>
      <c r="N819" s="24">
        <v>0</v>
      </c>
      <c r="O819" s="7">
        <v>0</v>
      </c>
      <c r="P819" s="44">
        <v>0</v>
      </c>
      <c r="Q819" s="24">
        <v>0</v>
      </c>
    </row>
    <row r="820">
      <c r="B820" s="7" t="s">
        <v>10938</v>
      </c>
      <c r="C820" s="27">
        <v>3</v>
      </c>
      <c r="D820" s="7">
        <v>3</v>
      </c>
      <c r="E820" s="27">
        <v>0</v>
      </c>
      <c r="F820" s="27">
        <v>0</v>
      </c>
      <c r="G820" s="0">
        <v>12</v>
      </c>
      <c r="H820" s="24">
        <v>0</v>
      </c>
      <c r="I820" s="7">
        <v>3</v>
      </c>
      <c r="J820" s="0">
        <v>0</v>
      </c>
      <c r="K820" s="24">
        <v>0</v>
      </c>
      <c r="L820" s="0">
        <v>0</v>
      </c>
      <c r="M820" s="0">
        <v>0</v>
      </c>
      <c r="N820" s="24">
        <v>0</v>
      </c>
      <c r="O820" s="7">
        <v>0</v>
      </c>
      <c r="P820" s="44">
        <v>0</v>
      </c>
      <c r="Q820" s="24">
        <v>0</v>
      </c>
    </row>
    <row r="821">
      <c r="B821" s="7" t="s">
        <v>10939</v>
      </c>
      <c r="C821" s="27">
        <v>3</v>
      </c>
      <c r="D821" s="7">
        <v>0</v>
      </c>
      <c r="E821" s="27">
        <v>0</v>
      </c>
      <c r="F821" s="27">
        <v>3</v>
      </c>
      <c r="G821" s="0">
        <v>333</v>
      </c>
      <c r="H821" s="24">
        <v>0</v>
      </c>
      <c r="I821" s="7">
        <v>0</v>
      </c>
      <c r="J821" s="0">
        <v>0</v>
      </c>
      <c r="K821" s="24">
        <v>3</v>
      </c>
      <c r="L821" s="0">
        <v>0</v>
      </c>
      <c r="M821" s="0">
        <v>0</v>
      </c>
      <c r="N821" s="24">
        <v>0</v>
      </c>
      <c r="O821" s="7">
        <v>0</v>
      </c>
      <c r="P821" s="44">
        <v>0</v>
      </c>
      <c r="Q821" s="24">
        <v>0</v>
      </c>
    </row>
    <row r="822">
      <c r="B822" s="7" t="s">
        <v>10940</v>
      </c>
      <c r="C822" s="27">
        <v>3</v>
      </c>
      <c r="D822" s="7">
        <v>0</v>
      </c>
      <c r="E822" s="27">
        <v>0</v>
      </c>
      <c r="F822" s="27">
        <v>3</v>
      </c>
      <c r="G822" s="0">
        <v>94</v>
      </c>
      <c r="H822" s="24">
        <v>0</v>
      </c>
      <c r="I822" s="7">
        <v>0</v>
      </c>
      <c r="J822" s="0">
        <v>0</v>
      </c>
      <c r="K822" s="24">
        <v>3</v>
      </c>
      <c r="L822" s="0">
        <v>0</v>
      </c>
      <c r="M822" s="0">
        <v>0</v>
      </c>
      <c r="N822" s="24">
        <v>0</v>
      </c>
      <c r="O822" s="7">
        <v>0</v>
      </c>
      <c r="P822" s="44">
        <v>0</v>
      </c>
      <c r="Q822" s="24">
        <v>0</v>
      </c>
    </row>
    <row r="823">
      <c r="B823" s="7" t="s">
        <v>10941</v>
      </c>
      <c r="C823" s="27">
        <v>3</v>
      </c>
      <c r="D823" s="7">
        <v>0</v>
      </c>
      <c r="E823" s="27">
        <v>1</v>
      </c>
      <c r="F823" s="27">
        <v>2</v>
      </c>
      <c r="G823" s="0">
        <v>32</v>
      </c>
      <c r="H823" s="24">
        <v>0</v>
      </c>
      <c r="I823" s="7">
        <v>0</v>
      </c>
      <c r="J823" s="0">
        <v>1</v>
      </c>
      <c r="K823" s="24">
        <v>2</v>
      </c>
      <c r="L823" s="0">
        <v>0</v>
      </c>
      <c r="M823" s="0">
        <v>0</v>
      </c>
      <c r="N823" s="24">
        <v>0</v>
      </c>
      <c r="O823" s="7">
        <v>0</v>
      </c>
      <c r="P823" s="44">
        <v>0</v>
      </c>
      <c r="Q823" s="24">
        <v>0</v>
      </c>
    </row>
    <row r="824">
      <c r="B824" s="7" t="s">
        <v>10942</v>
      </c>
      <c r="C824" s="27">
        <v>3</v>
      </c>
      <c r="D824" s="7">
        <v>0</v>
      </c>
      <c r="E824" s="27">
        <v>3</v>
      </c>
      <c r="F824" s="27">
        <v>0</v>
      </c>
      <c r="G824" s="0">
        <v>6</v>
      </c>
      <c r="H824" s="24">
        <v>0</v>
      </c>
      <c r="I824" s="7">
        <v>0</v>
      </c>
      <c r="J824" s="0">
        <v>2</v>
      </c>
      <c r="K824" s="24">
        <v>0</v>
      </c>
      <c r="L824" s="0">
        <v>0</v>
      </c>
      <c r="M824" s="0">
        <v>0</v>
      </c>
      <c r="N824" s="24">
        <v>0</v>
      </c>
      <c r="O824" s="7">
        <v>0</v>
      </c>
      <c r="P824" s="44">
        <v>1</v>
      </c>
      <c r="Q824" s="24">
        <v>0</v>
      </c>
    </row>
    <row r="825">
      <c r="B825" s="7" t="s">
        <v>10943</v>
      </c>
      <c r="C825" s="27">
        <v>3</v>
      </c>
      <c r="D825" s="7">
        <v>1</v>
      </c>
      <c r="E825" s="27">
        <v>0</v>
      </c>
      <c r="F825" s="27">
        <v>2</v>
      </c>
      <c r="G825" s="0">
        <v>6</v>
      </c>
      <c r="H825" s="24">
        <v>0</v>
      </c>
      <c r="I825" s="7">
        <v>1</v>
      </c>
      <c r="J825" s="0">
        <v>0</v>
      </c>
      <c r="K825" s="24">
        <v>2</v>
      </c>
      <c r="L825" s="0">
        <v>0</v>
      </c>
      <c r="M825" s="0">
        <v>0</v>
      </c>
      <c r="N825" s="24">
        <v>0</v>
      </c>
      <c r="O825" s="7">
        <v>0</v>
      </c>
      <c r="P825" s="44">
        <v>0</v>
      </c>
      <c r="Q825" s="24">
        <v>0</v>
      </c>
    </row>
    <row r="826">
      <c r="B826" s="7" t="s">
        <v>10944</v>
      </c>
      <c r="C826" s="27">
        <v>3</v>
      </c>
      <c r="D826" s="7">
        <v>1</v>
      </c>
      <c r="E826" s="27">
        <v>0</v>
      </c>
      <c r="F826" s="27">
        <v>2</v>
      </c>
      <c r="G826" s="0">
        <v>10</v>
      </c>
      <c r="H826" s="24">
        <v>0</v>
      </c>
      <c r="I826" s="7">
        <v>1</v>
      </c>
      <c r="J826" s="0">
        <v>0</v>
      </c>
      <c r="K826" s="24">
        <v>2</v>
      </c>
      <c r="L826" s="0">
        <v>0</v>
      </c>
      <c r="M826" s="0">
        <v>0</v>
      </c>
      <c r="N826" s="24">
        <v>0</v>
      </c>
      <c r="O826" s="7">
        <v>0</v>
      </c>
      <c r="P826" s="44">
        <v>0</v>
      </c>
      <c r="Q826" s="24">
        <v>0</v>
      </c>
    </row>
    <row r="827">
      <c r="B827" s="7" t="s">
        <v>10945</v>
      </c>
      <c r="C827" s="27">
        <v>3</v>
      </c>
      <c r="D827" s="7">
        <v>2</v>
      </c>
      <c r="E827" s="27">
        <v>1</v>
      </c>
      <c r="F827" s="27">
        <v>0</v>
      </c>
      <c r="G827" s="0">
        <v>1143</v>
      </c>
      <c r="H827" s="24">
        <v>0</v>
      </c>
      <c r="I827" s="7">
        <v>2</v>
      </c>
      <c r="J827" s="0">
        <v>1</v>
      </c>
      <c r="K827" s="24">
        <v>0</v>
      </c>
      <c r="L827" s="0">
        <v>0</v>
      </c>
      <c r="M827" s="0">
        <v>0</v>
      </c>
      <c r="N827" s="24">
        <v>0</v>
      </c>
      <c r="O827" s="7">
        <v>0</v>
      </c>
      <c r="P827" s="44">
        <v>0</v>
      </c>
      <c r="Q827" s="24">
        <v>0</v>
      </c>
    </row>
    <row r="828">
      <c r="B828" s="7" t="s">
        <v>10946</v>
      </c>
      <c r="C828" s="27">
        <v>3</v>
      </c>
      <c r="D828" s="7">
        <v>3</v>
      </c>
      <c r="E828" s="27">
        <v>0</v>
      </c>
      <c r="F828" s="27">
        <v>0</v>
      </c>
      <c r="G828" s="0">
        <v>2</v>
      </c>
      <c r="H828" s="24">
        <v>0</v>
      </c>
      <c r="I828" s="7">
        <v>3</v>
      </c>
      <c r="J828" s="0">
        <v>0</v>
      </c>
      <c r="K828" s="24">
        <v>0</v>
      </c>
      <c r="L828" s="0">
        <v>0</v>
      </c>
      <c r="M828" s="0">
        <v>0</v>
      </c>
      <c r="N828" s="24">
        <v>0</v>
      </c>
      <c r="O828" s="7">
        <v>0</v>
      </c>
      <c r="P828" s="44">
        <v>0</v>
      </c>
      <c r="Q828" s="24">
        <v>0</v>
      </c>
    </row>
    <row r="829">
      <c r="B829" s="7" t="s">
        <v>10947</v>
      </c>
      <c r="C829" s="27">
        <v>3</v>
      </c>
      <c r="D829" s="7">
        <v>3</v>
      </c>
      <c r="E829" s="27">
        <v>0</v>
      </c>
      <c r="F829" s="27">
        <v>0</v>
      </c>
      <c r="G829" s="0">
        <v>14</v>
      </c>
      <c r="H829" s="24">
        <v>0</v>
      </c>
      <c r="I829" s="7">
        <v>3</v>
      </c>
      <c r="J829" s="0">
        <v>0</v>
      </c>
      <c r="K829" s="24">
        <v>0</v>
      </c>
      <c r="L829" s="0">
        <v>0</v>
      </c>
      <c r="M829" s="0">
        <v>0</v>
      </c>
      <c r="N829" s="24">
        <v>0</v>
      </c>
      <c r="O829" s="7">
        <v>0</v>
      </c>
      <c r="P829" s="44">
        <v>0</v>
      </c>
      <c r="Q829" s="24">
        <v>0</v>
      </c>
    </row>
    <row r="830">
      <c r="B830" s="7" t="s">
        <v>10948</v>
      </c>
      <c r="C830" s="27">
        <v>3</v>
      </c>
      <c r="D830" s="7">
        <v>1</v>
      </c>
      <c r="E830" s="27">
        <v>0</v>
      </c>
      <c r="F830" s="27">
        <v>2</v>
      </c>
      <c r="G830" s="0">
        <v>12</v>
      </c>
      <c r="H830" s="24">
        <v>0</v>
      </c>
      <c r="I830" s="7">
        <v>1</v>
      </c>
      <c r="J830" s="0">
        <v>0</v>
      </c>
      <c r="K830" s="24">
        <v>2</v>
      </c>
      <c r="L830" s="0">
        <v>0</v>
      </c>
      <c r="M830" s="0">
        <v>0</v>
      </c>
      <c r="N830" s="24">
        <v>0</v>
      </c>
      <c r="O830" s="7">
        <v>0</v>
      </c>
      <c r="P830" s="44">
        <v>0</v>
      </c>
      <c r="Q830" s="24">
        <v>0</v>
      </c>
    </row>
    <row r="831">
      <c r="B831" s="7" t="s">
        <v>10949</v>
      </c>
      <c r="C831" s="27">
        <v>3</v>
      </c>
      <c r="D831" s="7">
        <v>3</v>
      </c>
      <c r="E831" s="27">
        <v>0</v>
      </c>
      <c r="F831" s="27">
        <v>0</v>
      </c>
      <c r="G831" s="0">
        <v>29</v>
      </c>
      <c r="H831" s="24">
        <v>0</v>
      </c>
      <c r="I831" s="7">
        <v>3</v>
      </c>
      <c r="J831" s="0">
        <v>0</v>
      </c>
      <c r="K831" s="24">
        <v>0</v>
      </c>
      <c r="L831" s="0">
        <v>0</v>
      </c>
      <c r="M831" s="0">
        <v>0</v>
      </c>
      <c r="N831" s="24">
        <v>0</v>
      </c>
      <c r="O831" s="7">
        <v>0</v>
      </c>
      <c r="P831" s="44">
        <v>0</v>
      </c>
      <c r="Q831" s="24">
        <v>0</v>
      </c>
    </row>
    <row r="832">
      <c r="B832" s="7" t="s">
        <v>10950</v>
      </c>
      <c r="C832" s="27">
        <v>3</v>
      </c>
      <c r="D832" s="7">
        <v>3</v>
      </c>
      <c r="E832" s="27">
        <v>0</v>
      </c>
      <c r="F832" s="27">
        <v>0</v>
      </c>
      <c r="G832" s="0">
        <v>24</v>
      </c>
      <c r="H832" s="24">
        <v>0</v>
      </c>
      <c r="I832" s="7">
        <v>3</v>
      </c>
      <c r="J832" s="0">
        <v>0</v>
      </c>
      <c r="K832" s="24">
        <v>0</v>
      </c>
      <c r="L832" s="0">
        <v>0</v>
      </c>
      <c r="M832" s="0">
        <v>0</v>
      </c>
      <c r="N832" s="24">
        <v>0</v>
      </c>
      <c r="O832" s="7">
        <v>0</v>
      </c>
      <c r="P832" s="44">
        <v>0</v>
      </c>
      <c r="Q832" s="24">
        <v>0</v>
      </c>
    </row>
    <row r="833">
      <c r="B833" s="7" t="s">
        <v>10951</v>
      </c>
      <c r="C833" s="27">
        <v>3</v>
      </c>
      <c r="D833" s="7">
        <v>0</v>
      </c>
      <c r="E833" s="27">
        <v>2</v>
      </c>
      <c r="F833" s="27">
        <v>1</v>
      </c>
      <c r="G833" s="0">
        <v>8</v>
      </c>
      <c r="H833" s="24">
        <v>0</v>
      </c>
      <c r="I833" s="7">
        <v>0</v>
      </c>
      <c r="J833" s="0">
        <v>2</v>
      </c>
      <c r="K833" s="24">
        <v>1</v>
      </c>
      <c r="L833" s="0">
        <v>0</v>
      </c>
      <c r="M833" s="0">
        <v>0</v>
      </c>
      <c r="N833" s="24">
        <v>0</v>
      </c>
      <c r="O833" s="7">
        <v>0</v>
      </c>
      <c r="P833" s="44">
        <v>0</v>
      </c>
      <c r="Q833" s="24">
        <v>0</v>
      </c>
    </row>
    <row r="834">
      <c r="B834" s="7" t="s">
        <v>10952</v>
      </c>
      <c r="C834" s="27">
        <v>3</v>
      </c>
      <c r="D834" s="7">
        <v>1</v>
      </c>
      <c r="E834" s="27">
        <v>0</v>
      </c>
      <c r="F834" s="27">
        <v>2</v>
      </c>
      <c r="G834" s="0">
        <v>1484</v>
      </c>
      <c r="H834" s="24">
        <v>0</v>
      </c>
      <c r="I834" s="7">
        <v>1</v>
      </c>
      <c r="J834" s="0">
        <v>0</v>
      </c>
      <c r="K834" s="24">
        <v>2</v>
      </c>
      <c r="L834" s="0">
        <v>0</v>
      </c>
      <c r="M834" s="0">
        <v>0</v>
      </c>
      <c r="N834" s="24">
        <v>0</v>
      </c>
      <c r="O834" s="7">
        <v>0</v>
      </c>
      <c r="P834" s="44">
        <v>0</v>
      </c>
      <c r="Q834" s="24">
        <v>0</v>
      </c>
    </row>
    <row r="835">
      <c r="B835" s="7" t="s">
        <v>10953</v>
      </c>
      <c r="C835" s="27">
        <v>3</v>
      </c>
      <c r="D835" s="7">
        <v>1</v>
      </c>
      <c r="E835" s="27">
        <v>0</v>
      </c>
      <c r="F835" s="27">
        <v>2</v>
      </c>
      <c r="G835" s="0">
        <v>63</v>
      </c>
      <c r="H835" s="24">
        <v>0</v>
      </c>
      <c r="I835" s="7">
        <v>1</v>
      </c>
      <c r="J835" s="0">
        <v>0</v>
      </c>
      <c r="K835" s="24">
        <v>2</v>
      </c>
      <c r="L835" s="0">
        <v>0</v>
      </c>
      <c r="M835" s="0">
        <v>0</v>
      </c>
      <c r="N835" s="24">
        <v>0</v>
      </c>
      <c r="O835" s="7">
        <v>0</v>
      </c>
      <c r="P835" s="44">
        <v>0</v>
      </c>
      <c r="Q835" s="24">
        <v>0</v>
      </c>
    </row>
    <row r="836">
      <c r="B836" s="7" t="s">
        <v>10954</v>
      </c>
      <c r="C836" s="27">
        <v>3</v>
      </c>
      <c r="D836" s="7">
        <v>0</v>
      </c>
      <c r="E836" s="27">
        <v>0</v>
      </c>
      <c r="F836" s="27">
        <v>3</v>
      </c>
      <c r="G836" s="0">
        <v>35</v>
      </c>
      <c r="H836" s="24">
        <v>0</v>
      </c>
      <c r="I836" s="7">
        <v>0</v>
      </c>
      <c r="J836" s="0">
        <v>0</v>
      </c>
      <c r="K836" s="24">
        <v>3</v>
      </c>
      <c r="L836" s="0">
        <v>0</v>
      </c>
      <c r="M836" s="0">
        <v>0</v>
      </c>
      <c r="N836" s="24">
        <v>0</v>
      </c>
      <c r="O836" s="7">
        <v>0</v>
      </c>
      <c r="P836" s="44">
        <v>0</v>
      </c>
      <c r="Q836" s="24">
        <v>0</v>
      </c>
    </row>
    <row r="837">
      <c r="B837" s="7" t="s">
        <v>10955</v>
      </c>
      <c r="C837" s="27">
        <v>3</v>
      </c>
      <c r="D837" s="7">
        <v>3</v>
      </c>
      <c r="E837" s="27">
        <v>0</v>
      </c>
      <c r="F837" s="27">
        <v>0</v>
      </c>
      <c r="G837" s="0">
        <v>13</v>
      </c>
      <c r="H837" s="24">
        <v>0</v>
      </c>
      <c r="I837" s="7">
        <v>3</v>
      </c>
      <c r="J837" s="0">
        <v>0</v>
      </c>
      <c r="K837" s="24">
        <v>0</v>
      </c>
      <c r="L837" s="0">
        <v>0</v>
      </c>
      <c r="M837" s="0">
        <v>0</v>
      </c>
      <c r="N837" s="24">
        <v>0</v>
      </c>
      <c r="O837" s="7">
        <v>0</v>
      </c>
      <c r="P837" s="44">
        <v>0</v>
      </c>
      <c r="Q837" s="24">
        <v>0</v>
      </c>
    </row>
    <row r="838">
      <c r="B838" s="7" t="s">
        <v>10956</v>
      </c>
      <c r="C838" s="27">
        <v>3</v>
      </c>
      <c r="D838" s="7">
        <v>3</v>
      </c>
      <c r="E838" s="27">
        <v>0</v>
      </c>
      <c r="F838" s="27">
        <v>0</v>
      </c>
      <c r="G838" s="0">
        <v>45</v>
      </c>
      <c r="H838" s="24">
        <v>0</v>
      </c>
      <c r="I838" s="7">
        <v>3</v>
      </c>
      <c r="J838" s="0">
        <v>0</v>
      </c>
      <c r="K838" s="24">
        <v>0</v>
      </c>
      <c r="L838" s="0">
        <v>0</v>
      </c>
      <c r="M838" s="0">
        <v>0</v>
      </c>
      <c r="N838" s="24">
        <v>0</v>
      </c>
      <c r="O838" s="7">
        <v>0</v>
      </c>
      <c r="P838" s="44">
        <v>0</v>
      </c>
      <c r="Q838" s="24">
        <v>0</v>
      </c>
    </row>
    <row r="839">
      <c r="B839" s="7" t="s">
        <v>10957</v>
      </c>
      <c r="C839" s="27">
        <v>3</v>
      </c>
      <c r="D839" s="7">
        <v>1</v>
      </c>
      <c r="E839" s="27">
        <v>0</v>
      </c>
      <c r="F839" s="27">
        <v>2</v>
      </c>
      <c r="G839" s="0">
        <v>13</v>
      </c>
      <c r="H839" s="24">
        <v>0</v>
      </c>
      <c r="I839" s="7">
        <v>1</v>
      </c>
      <c r="J839" s="0">
        <v>0</v>
      </c>
      <c r="K839" s="24">
        <v>2</v>
      </c>
      <c r="L839" s="0">
        <v>0</v>
      </c>
      <c r="M839" s="0">
        <v>0</v>
      </c>
      <c r="N839" s="24">
        <v>0</v>
      </c>
      <c r="O839" s="7">
        <v>0</v>
      </c>
      <c r="P839" s="44">
        <v>0</v>
      </c>
      <c r="Q839" s="24">
        <v>0</v>
      </c>
    </row>
    <row r="840">
      <c r="B840" s="7" t="s">
        <v>10958</v>
      </c>
      <c r="C840" s="27">
        <v>3</v>
      </c>
      <c r="D840" s="7">
        <v>2</v>
      </c>
      <c r="E840" s="27">
        <v>0</v>
      </c>
      <c r="F840" s="27">
        <v>1</v>
      </c>
      <c r="G840" s="0">
        <v>25</v>
      </c>
      <c r="H840" s="24">
        <v>0</v>
      </c>
      <c r="I840" s="7">
        <v>2</v>
      </c>
      <c r="J840" s="0">
        <v>0</v>
      </c>
      <c r="K840" s="24">
        <v>1</v>
      </c>
      <c r="L840" s="0">
        <v>0</v>
      </c>
      <c r="M840" s="0">
        <v>0</v>
      </c>
      <c r="N840" s="24">
        <v>0</v>
      </c>
      <c r="O840" s="7">
        <v>0</v>
      </c>
      <c r="P840" s="44">
        <v>0</v>
      </c>
      <c r="Q840" s="24">
        <v>0</v>
      </c>
    </row>
    <row r="841">
      <c r="B841" s="7" t="s">
        <v>10959</v>
      </c>
      <c r="C841" s="27">
        <v>3</v>
      </c>
      <c r="D841" s="7">
        <v>1</v>
      </c>
      <c r="E841" s="27">
        <v>1</v>
      </c>
      <c r="F841" s="27">
        <v>1</v>
      </c>
      <c r="G841" s="0">
        <v>27</v>
      </c>
      <c r="H841" s="24">
        <v>0</v>
      </c>
      <c r="I841" s="7">
        <v>1</v>
      </c>
      <c r="J841" s="0">
        <v>1</v>
      </c>
      <c r="K841" s="24">
        <v>1</v>
      </c>
      <c r="L841" s="0">
        <v>0</v>
      </c>
      <c r="M841" s="0">
        <v>0</v>
      </c>
      <c r="N841" s="24">
        <v>0</v>
      </c>
      <c r="O841" s="7">
        <v>0</v>
      </c>
      <c r="P841" s="44">
        <v>0</v>
      </c>
      <c r="Q841" s="24">
        <v>0</v>
      </c>
    </row>
    <row r="842">
      <c r="B842" s="7" t="s">
        <v>10960</v>
      </c>
      <c r="C842" s="27">
        <v>3</v>
      </c>
      <c r="D842" s="7">
        <v>1</v>
      </c>
      <c r="E842" s="27">
        <v>2</v>
      </c>
      <c r="F842" s="27">
        <v>0</v>
      </c>
      <c r="G842" s="0">
        <v>17</v>
      </c>
      <c r="H842" s="24">
        <v>0</v>
      </c>
      <c r="I842" s="7">
        <v>1</v>
      </c>
      <c r="J842" s="0">
        <v>2</v>
      </c>
      <c r="K842" s="24">
        <v>0</v>
      </c>
      <c r="L842" s="0">
        <v>0</v>
      </c>
      <c r="M842" s="0">
        <v>0</v>
      </c>
      <c r="N842" s="24">
        <v>0</v>
      </c>
      <c r="O842" s="7">
        <v>0</v>
      </c>
      <c r="P842" s="44">
        <v>0</v>
      </c>
      <c r="Q842" s="24">
        <v>0</v>
      </c>
    </row>
    <row r="843">
      <c r="B843" s="7" t="s">
        <v>10961</v>
      </c>
      <c r="C843" s="27">
        <v>3</v>
      </c>
      <c r="D843" s="7">
        <v>1</v>
      </c>
      <c r="E843" s="27">
        <v>0</v>
      </c>
      <c r="F843" s="27">
        <v>2</v>
      </c>
      <c r="G843" s="0">
        <v>15</v>
      </c>
      <c r="H843" s="24">
        <v>0</v>
      </c>
      <c r="I843" s="7">
        <v>1</v>
      </c>
      <c r="J843" s="0">
        <v>0</v>
      </c>
      <c r="K843" s="24">
        <v>2</v>
      </c>
      <c r="L843" s="0">
        <v>0</v>
      </c>
      <c r="M843" s="0">
        <v>0</v>
      </c>
      <c r="N843" s="24">
        <v>0</v>
      </c>
      <c r="O843" s="7">
        <v>0</v>
      </c>
      <c r="P843" s="44">
        <v>0</v>
      </c>
      <c r="Q843" s="24">
        <v>0</v>
      </c>
    </row>
    <row r="844">
      <c r="B844" s="7" t="s">
        <v>10962</v>
      </c>
      <c r="C844" s="27">
        <v>3</v>
      </c>
      <c r="D844" s="7">
        <v>2</v>
      </c>
      <c r="E844" s="27">
        <v>0</v>
      </c>
      <c r="F844" s="27">
        <v>1</v>
      </c>
      <c r="G844" s="0">
        <v>13</v>
      </c>
      <c r="H844" s="24">
        <v>0</v>
      </c>
      <c r="I844" s="7">
        <v>2</v>
      </c>
      <c r="J844" s="0">
        <v>0</v>
      </c>
      <c r="K844" s="24">
        <v>1</v>
      </c>
      <c r="L844" s="0">
        <v>0</v>
      </c>
      <c r="M844" s="0">
        <v>0</v>
      </c>
      <c r="N844" s="24">
        <v>0</v>
      </c>
      <c r="O844" s="7">
        <v>0</v>
      </c>
      <c r="P844" s="44">
        <v>0</v>
      </c>
      <c r="Q844" s="24">
        <v>0</v>
      </c>
    </row>
    <row r="845">
      <c r="B845" s="7" t="s">
        <v>10963</v>
      </c>
      <c r="C845" s="27">
        <v>3</v>
      </c>
      <c r="D845" s="7">
        <v>3</v>
      </c>
      <c r="E845" s="27">
        <v>0</v>
      </c>
      <c r="F845" s="27">
        <v>0</v>
      </c>
      <c r="G845" s="0">
        <v>12</v>
      </c>
      <c r="H845" s="24">
        <v>0</v>
      </c>
      <c r="I845" s="7">
        <v>3</v>
      </c>
      <c r="J845" s="0">
        <v>0</v>
      </c>
      <c r="K845" s="24">
        <v>0</v>
      </c>
      <c r="L845" s="0">
        <v>0</v>
      </c>
      <c r="M845" s="0">
        <v>0</v>
      </c>
      <c r="N845" s="24">
        <v>0</v>
      </c>
      <c r="O845" s="7">
        <v>0</v>
      </c>
      <c r="P845" s="44">
        <v>0</v>
      </c>
      <c r="Q845" s="24">
        <v>0</v>
      </c>
    </row>
    <row r="846">
      <c r="B846" s="7" t="s">
        <v>10964</v>
      </c>
      <c r="C846" s="27">
        <v>3</v>
      </c>
      <c r="D846" s="7">
        <v>3</v>
      </c>
      <c r="E846" s="27">
        <v>0</v>
      </c>
      <c r="F846" s="27">
        <v>0</v>
      </c>
      <c r="G846" s="0">
        <v>31</v>
      </c>
      <c r="H846" s="24">
        <v>0</v>
      </c>
      <c r="I846" s="7">
        <v>3</v>
      </c>
      <c r="J846" s="0">
        <v>0</v>
      </c>
      <c r="K846" s="24">
        <v>0</v>
      </c>
      <c r="L846" s="0">
        <v>0</v>
      </c>
      <c r="M846" s="0">
        <v>0</v>
      </c>
      <c r="N846" s="24">
        <v>0</v>
      </c>
      <c r="O846" s="7">
        <v>0</v>
      </c>
      <c r="P846" s="44">
        <v>0</v>
      </c>
      <c r="Q846" s="24">
        <v>0</v>
      </c>
    </row>
    <row r="847">
      <c r="B847" s="7" t="s">
        <v>10965</v>
      </c>
      <c r="C847" s="27">
        <v>3</v>
      </c>
      <c r="D847" s="7">
        <v>3</v>
      </c>
      <c r="E847" s="27">
        <v>0</v>
      </c>
      <c r="F847" s="27">
        <v>0</v>
      </c>
      <c r="G847" s="0">
        <v>6</v>
      </c>
      <c r="H847" s="24">
        <v>0</v>
      </c>
      <c r="I847" s="7">
        <v>3</v>
      </c>
      <c r="J847" s="0">
        <v>0</v>
      </c>
      <c r="K847" s="24">
        <v>0</v>
      </c>
      <c r="L847" s="0">
        <v>0</v>
      </c>
      <c r="M847" s="0">
        <v>0</v>
      </c>
      <c r="N847" s="24">
        <v>0</v>
      </c>
      <c r="O847" s="7">
        <v>0</v>
      </c>
      <c r="P847" s="44">
        <v>0</v>
      </c>
      <c r="Q847" s="24">
        <v>0</v>
      </c>
    </row>
    <row r="848">
      <c r="B848" s="7" t="s">
        <v>10966</v>
      </c>
      <c r="C848" s="27">
        <v>3</v>
      </c>
      <c r="D848" s="7">
        <v>3</v>
      </c>
      <c r="E848" s="27">
        <v>0</v>
      </c>
      <c r="F848" s="27">
        <v>0</v>
      </c>
      <c r="G848" s="0">
        <v>7</v>
      </c>
      <c r="H848" s="24">
        <v>0</v>
      </c>
      <c r="I848" s="7">
        <v>3</v>
      </c>
      <c r="J848" s="0">
        <v>0</v>
      </c>
      <c r="K848" s="24">
        <v>0</v>
      </c>
      <c r="L848" s="0">
        <v>0</v>
      </c>
      <c r="M848" s="0">
        <v>0</v>
      </c>
      <c r="N848" s="24">
        <v>0</v>
      </c>
      <c r="O848" s="7">
        <v>0</v>
      </c>
      <c r="P848" s="44">
        <v>0</v>
      </c>
      <c r="Q848" s="24">
        <v>0</v>
      </c>
    </row>
    <row r="849">
      <c r="B849" s="7" t="s">
        <v>10967</v>
      </c>
      <c r="C849" s="27">
        <v>3</v>
      </c>
      <c r="D849" s="7">
        <v>0</v>
      </c>
      <c r="E849" s="27">
        <v>0</v>
      </c>
      <c r="F849" s="27">
        <v>3</v>
      </c>
      <c r="G849" s="0">
        <v>33</v>
      </c>
      <c r="H849" s="24">
        <v>0</v>
      </c>
      <c r="I849" s="7">
        <v>0</v>
      </c>
      <c r="J849" s="0">
        <v>0</v>
      </c>
      <c r="K849" s="24">
        <v>3</v>
      </c>
      <c r="L849" s="0">
        <v>0</v>
      </c>
      <c r="M849" s="0">
        <v>0</v>
      </c>
      <c r="N849" s="24">
        <v>0</v>
      </c>
      <c r="O849" s="7">
        <v>0</v>
      </c>
      <c r="P849" s="44">
        <v>0</v>
      </c>
      <c r="Q849" s="24">
        <v>0</v>
      </c>
    </row>
    <row r="850">
      <c r="B850" s="7" t="s">
        <v>10968</v>
      </c>
      <c r="C850" s="27">
        <v>3</v>
      </c>
      <c r="D850" s="7">
        <v>1</v>
      </c>
      <c r="E850" s="27">
        <v>2</v>
      </c>
      <c r="F850" s="27">
        <v>0</v>
      </c>
      <c r="G850" s="0">
        <v>6</v>
      </c>
      <c r="H850" s="24">
        <v>0</v>
      </c>
      <c r="I850" s="7">
        <v>1</v>
      </c>
      <c r="J850" s="0">
        <v>2</v>
      </c>
      <c r="K850" s="24">
        <v>0</v>
      </c>
      <c r="L850" s="0">
        <v>0</v>
      </c>
      <c r="M850" s="0">
        <v>0</v>
      </c>
      <c r="N850" s="24">
        <v>0</v>
      </c>
      <c r="O850" s="7">
        <v>0</v>
      </c>
      <c r="P850" s="44">
        <v>0</v>
      </c>
      <c r="Q850" s="24">
        <v>0</v>
      </c>
    </row>
    <row r="851">
      <c r="B851" s="7" t="s">
        <v>10969</v>
      </c>
      <c r="C851" s="27">
        <v>3</v>
      </c>
      <c r="D851" s="7">
        <v>2</v>
      </c>
      <c r="E851" s="27">
        <v>0</v>
      </c>
      <c r="F851" s="27">
        <v>1</v>
      </c>
      <c r="G851" s="0">
        <v>24</v>
      </c>
      <c r="H851" s="24">
        <v>0</v>
      </c>
      <c r="I851" s="7">
        <v>2</v>
      </c>
      <c r="J851" s="0">
        <v>0</v>
      </c>
      <c r="K851" s="24">
        <v>1</v>
      </c>
      <c r="L851" s="0">
        <v>0</v>
      </c>
      <c r="M851" s="0">
        <v>0</v>
      </c>
      <c r="N851" s="24">
        <v>0</v>
      </c>
      <c r="O851" s="7">
        <v>0</v>
      </c>
      <c r="P851" s="44">
        <v>0</v>
      </c>
      <c r="Q851" s="24">
        <v>0</v>
      </c>
    </row>
    <row r="852">
      <c r="B852" s="7" t="s">
        <v>10970</v>
      </c>
      <c r="C852" s="27">
        <v>3</v>
      </c>
      <c r="D852" s="7">
        <v>3</v>
      </c>
      <c r="E852" s="27">
        <v>0</v>
      </c>
      <c r="F852" s="27">
        <v>0</v>
      </c>
      <c r="G852" s="0">
        <v>14</v>
      </c>
      <c r="H852" s="24">
        <v>0</v>
      </c>
      <c r="I852" s="7">
        <v>3</v>
      </c>
      <c r="J852" s="0">
        <v>0</v>
      </c>
      <c r="K852" s="24">
        <v>0</v>
      </c>
      <c r="L852" s="0">
        <v>0</v>
      </c>
      <c r="M852" s="0">
        <v>0</v>
      </c>
      <c r="N852" s="24">
        <v>0</v>
      </c>
      <c r="O852" s="7">
        <v>0</v>
      </c>
      <c r="P852" s="44">
        <v>0</v>
      </c>
      <c r="Q852" s="24">
        <v>0</v>
      </c>
    </row>
    <row r="853">
      <c r="B853" s="7" t="s">
        <v>10971</v>
      </c>
      <c r="C853" s="27">
        <v>3</v>
      </c>
      <c r="D853" s="7">
        <v>1</v>
      </c>
      <c r="E853" s="27">
        <v>0</v>
      </c>
      <c r="F853" s="27">
        <v>2</v>
      </c>
      <c r="G853" s="0">
        <v>2</v>
      </c>
      <c r="H853" s="24">
        <v>0</v>
      </c>
      <c r="I853" s="7">
        <v>1</v>
      </c>
      <c r="J853" s="0">
        <v>0</v>
      </c>
      <c r="K853" s="24">
        <v>2</v>
      </c>
      <c r="L853" s="0">
        <v>0</v>
      </c>
      <c r="M853" s="0">
        <v>0</v>
      </c>
      <c r="N853" s="24">
        <v>0</v>
      </c>
      <c r="O853" s="7">
        <v>0</v>
      </c>
      <c r="P853" s="44">
        <v>0</v>
      </c>
      <c r="Q853" s="24">
        <v>0</v>
      </c>
    </row>
    <row r="854">
      <c r="B854" s="7" t="s">
        <v>10972</v>
      </c>
      <c r="C854" s="27">
        <v>3</v>
      </c>
      <c r="D854" s="7">
        <v>3</v>
      </c>
      <c r="E854" s="27">
        <v>0</v>
      </c>
      <c r="F854" s="27">
        <v>0</v>
      </c>
      <c r="G854" s="0">
        <v>14</v>
      </c>
      <c r="H854" s="24">
        <v>0</v>
      </c>
      <c r="I854" s="7">
        <v>3</v>
      </c>
      <c r="J854" s="0">
        <v>0</v>
      </c>
      <c r="K854" s="24">
        <v>0</v>
      </c>
      <c r="L854" s="0">
        <v>0</v>
      </c>
      <c r="M854" s="0">
        <v>0</v>
      </c>
      <c r="N854" s="24">
        <v>0</v>
      </c>
      <c r="O854" s="7">
        <v>0</v>
      </c>
      <c r="P854" s="44">
        <v>0</v>
      </c>
      <c r="Q854" s="24">
        <v>0</v>
      </c>
    </row>
    <row r="855">
      <c r="B855" s="7" t="s">
        <v>10973</v>
      </c>
      <c r="C855" s="27">
        <v>3</v>
      </c>
      <c r="D855" s="7">
        <v>1</v>
      </c>
      <c r="E855" s="27">
        <v>2</v>
      </c>
      <c r="F855" s="27">
        <v>0</v>
      </c>
      <c r="G855" s="0">
        <v>4</v>
      </c>
      <c r="H855" s="24">
        <v>0</v>
      </c>
      <c r="I855" s="7">
        <v>1</v>
      </c>
      <c r="J855" s="0">
        <v>2</v>
      </c>
      <c r="K855" s="24">
        <v>0</v>
      </c>
      <c r="L855" s="0">
        <v>0</v>
      </c>
      <c r="M855" s="0">
        <v>0</v>
      </c>
      <c r="N855" s="24">
        <v>0</v>
      </c>
      <c r="O855" s="7">
        <v>0</v>
      </c>
      <c r="P855" s="44">
        <v>0</v>
      </c>
      <c r="Q855" s="24">
        <v>0</v>
      </c>
    </row>
    <row r="856">
      <c r="B856" s="7" t="s">
        <v>10974</v>
      </c>
      <c r="C856" s="27">
        <v>3</v>
      </c>
      <c r="D856" s="7">
        <v>3</v>
      </c>
      <c r="E856" s="27">
        <v>0</v>
      </c>
      <c r="F856" s="27">
        <v>0</v>
      </c>
      <c r="G856" s="0">
        <v>17</v>
      </c>
      <c r="H856" s="24">
        <v>0</v>
      </c>
      <c r="I856" s="7">
        <v>3</v>
      </c>
      <c r="J856" s="0">
        <v>0</v>
      </c>
      <c r="K856" s="24">
        <v>0</v>
      </c>
      <c r="L856" s="0">
        <v>0</v>
      </c>
      <c r="M856" s="0">
        <v>0</v>
      </c>
      <c r="N856" s="24">
        <v>0</v>
      </c>
      <c r="O856" s="7">
        <v>0</v>
      </c>
      <c r="P856" s="44">
        <v>0</v>
      </c>
      <c r="Q856" s="24">
        <v>0</v>
      </c>
    </row>
    <row r="857">
      <c r="B857" s="7" t="s">
        <v>10975</v>
      </c>
      <c r="C857" s="27">
        <v>3</v>
      </c>
      <c r="D857" s="7">
        <v>0</v>
      </c>
      <c r="E857" s="27">
        <v>1</v>
      </c>
      <c r="F857" s="27">
        <v>2</v>
      </c>
      <c r="G857" s="0">
        <v>20</v>
      </c>
      <c r="H857" s="24">
        <v>0</v>
      </c>
      <c r="I857" s="7">
        <v>0</v>
      </c>
      <c r="J857" s="0">
        <v>1</v>
      </c>
      <c r="K857" s="24">
        <v>2</v>
      </c>
      <c r="L857" s="0">
        <v>0</v>
      </c>
      <c r="M857" s="0">
        <v>0</v>
      </c>
      <c r="N857" s="24">
        <v>0</v>
      </c>
      <c r="O857" s="7">
        <v>0</v>
      </c>
      <c r="P857" s="44">
        <v>0</v>
      </c>
      <c r="Q857" s="24">
        <v>0</v>
      </c>
    </row>
    <row r="858">
      <c r="B858" s="7" t="s">
        <v>10976</v>
      </c>
      <c r="C858" s="27">
        <v>3</v>
      </c>
      <c r="D858" s="7">
        <v>3</v>
      </c>
      <c r="E858" s="27">
        <v>0</v>
      </c>
      <c r="F858" s="27">
        <v>0</v>
      </c>
      <c r="G858" s="0">
        <v>16</v>
      </c>
      <c r="H858" s="24">
        <v>0</v>
      </c>
      <c r="I858" s="7">
        <v>3</v>
      </c>
      <c r="J858" s="0">
        <v>0</v>
      </c>
      <c r="K858" s="24">
        <v>0</v>
      </c>
      <c r="L858" s="0">
        <v>0</v>
      </c>
      <c r="M858" s="0">
        <v>0</v>
      </c>
      <c r="N858" s="24">
        <v>0</v>
      </c>
      <c r="O858" s="7">
        <v>0</v>
      </c>
      <c r="P858" s="44">
        <v>0</v>
      </c>
      <c r="Q858" s="24">
        <v>0</v>
      </c>
    </row>
    <row r="859">
      <c r="B859" s="7" t="s">
        <v>10977</v>
      </c>
      <c r="C859" s="27">
        <v>3</v>
      </c>
      <c r="D859" s="7">
        <v>1</v>
      </c>
      <c r="E859" s="27">
        <v>0</v>
      </c>
      <c r="F859" s="27">
        <v>2</v>
      </c>
      <c r="G859" s="0">
        <v>9</v>
      </c>
      <c r="H859" s="24">
        <v>0</v>
      </c>
      <c r="I859" s="7">
        <v>1</v>
      </c>
      <c r="J859" s="0">
        <v>0</v>
      </c>
      <c r="K859" s="24">
        <v>2</v>
      </c>
      <c r="L859" s="0">
        <v>0</v>
      </c>
      <c r="M859" s="0">
        <v>0</v>
      </c>
      <c r="N859" s="24">
        <v>0</v>
      </c>
      <c r="O859" s="7">
        <v>0</v>
      </c>
      <c r="P859" s="44">
        <v>0</v>
      </c>
      <c r="Q859" s="24">
        <v>0</v>
      </c>
    </row>
    <row r="860">
      <c r="B860" s="7" t="s">
        <v>10978</v>
      </c>
      <c r="C860" s="27">
        <v>3</v>
      </c>
      <c r="D860" s="7">
        <v>1</v>
      </c>
      <c r="E860" s="27">
        <v>2</v>
      </c>
      <c r="F860" s="27">
        <v>0</v>
      </c>
      <c r="G860" s="0">
        <v>27</v>
      </c>
      <c r="H860" s="24">
        <v>0</v>
      </c>
      <c r="I860" s="7">
        <v>1</v>
      </c>
      <c r="J860" s="0">
        <v>2</v>
      </c>
      <c r="K860" s="24">
        <v>0</v>
      </c>
      <c r="L860" s="0">
        <v>0</v>
      </c>
      <c r="M860" s="0">
        <v>0</v>
      </c>
      <c r="N860" s="24">
        <v>0</v>
      </c>
      <c r="O860" s="7">
        <v>0</v>
      </c>
      <c r="P860" s="44">
        <v>0</v>
      </c>
      <c r="Q860" s="24">
        <v>0</v>
      </c>
    </row>
    <row r="861">
      <c r="B861" s="7" t="s">
        <v>10979</v>
      </c>
      <c r="C861" s="27">
        <v>3</v>
      </c>
      <c r="D861" s="7">
        <v>0</v>
      </c>
      <c r="E861" s="27">
        <v>2</v>
      </c>
      <c r="F861" s="27">
        <v>1</v>
      </c>
      <c r="G861" s="0">
        <v>9</v>
      </c>
      <c r="H861" s="24">
        <v>0</v>
      </c>
      <c r="I861" s="7">
        <v>0</v>
      </c>
      <c r="J861" s="0">
        <v>2</v>
      </c>
      <c r="K861" s="24">
        <v>1</v>
      </c>
      <c r="L861" s="0">
        <v>0</v>
      </c>
      <c r="M861" s="0">
        <v>0</v>
      </c>
      <c r="N861" s="24">
        <v>0</v>
      </c>
      <c r="O861" s="7">
        <v>0</v>
      </c>
      <c r="P861" s="44">
        <v>0</v>
      </c>
      <c r="Q861" s="24">
        <v>0</v>
      </c>
    </row>
    <row r="862">
      <c r="B862" s="7" t="s">
        <v>10980</v>
      </c>
      <c r="C862" s="27">
        <v>3</v>
      </c>
      <c r="D862" s="7">
        <v>3</v>
      </c>
      <c r="E862" s="27">
        <v>0</v>
      </c>
      <c r="F862" s="27">
        <v>0</v>
      </c>
      <c r="G862" s="0">
        <v>6</v>
      </c>
      <c r="H862" s="24">
        <v>0</v>
      </c>
      <c r="I862" s="7">
        <v>3</v>
      </c>
      <c r="J862" s="0">
        <v>0</v>
      </c>
      <c r="K862" s="24">
        <v>0</v>
      </c>
      <c r="L862" s="0">
        <v>0</v>
      </c>
      <c r="M862" s="0">
        <v>0</v>
      </c>
      <c r="N862" s="24">
        <v>0</v>
      </c>
      <c r="O862" s="7">
        <v>0</v>
      </c>
      <c r="P862" s="44">
        <v>0</v>
      </c>
      <c r="Q862" s="24">
        <v>0</v>
      </c>
    </row>
    <row r="863">
      <c r="B863" s="7" t="s">
        <v>10981</v>
      </c>
      <c r="C863" s="27">
        <v>3</v>
      </c>
      <c r="D863" s="7">
        <v>0</v>
      </c>
      <c r="E863" s="27">
        <v>0</v>
      </c>
      <c r="F863" s="27">
        <v>3</v>
      </c>
      <c r="G863" s="0">
        <v>5</v>
      </c>
      <c r="H863" s="24">
        <v>0</v>
      </c>
      <c r="I863" s="7">
        <v>0</v>
      </c>
      <c r="J863" s="0">
        <v>0</v>
      </c>
      <c r="K863" s="24">
        <v>3</v>
      </c>
      <c r="L863" s="0">
        <v>0</v>
      </c>
      <c r="M863" s="0">
        <v>0</v>
      </c>
      <c r="N863" s="24">
        <v>0</v>
      </c>
      <c r="O863" s="7">
        <v>0</v>
      </c>
      <c r="P863" s="44">
        <v>0</v>
      </c>
      <c r="Q863" s="24">
        <v>0</v>
      </c>
    </row>
    <row r="864">
      <c r="B864" s="7" t="s">
        <v>10982</v>
      </c>
      <c r="C864" s="27">
        <v>3</v>
      </c>
      <c r="D864" s="7">
        <v>3</v>
      </c>
      <c r="E864" s="27">
        <v>0</v>
      </c>
      <c r="F864" s="27">
        <v>0</v>
      </c>
      <c r="G864" s="0">
        <v>7</v>
      </c>
      <c r="H864" s="24">
        <v>0</v>
      </c>
      <c r="I864" s="7">
        <v>3</v>
      </c>
      <c r="J864" s="0">
        <v>0</v>
      </c>
      <c r="K864" s="24">
        <v>0</v>
      </c>
      <c r="L864" s="0">
        <v>0</v>
      </c>
      <c r="M864" s="0">
        <v>0</v>
      </c>
      <c r="N864" s="24">
        <v>0</v>
      </c>
      <c r="O864" s="7">
        <v>0</v>
      </c>
      <c r="P864" s="44">
        <v>0</v>
      </c>
      <c r="Q864" s="24">
        <v>0</v>
      </c>
    </row>
    <row r="865">
      <c r="B865" s="7" t="s">
        <v>10983</v>
      </c>
      <c r="C865" s="27">
        <v>3</v>
      </c>
      <c r="D865" s="7">
        <v>3</v>
      </c>
      <c r="E865" s="27">
        <v>0</v>
      </c>
      <c r="F865" s="27">
        <v>0</v>
      </c>
      <c r="G865" s="0">
        <v>9</v>
      </c>
      <c r="H865" s="24">
        <v>0</v>
      </c>
      <c r="I865" s="7">
        <v>3</v>
      </c>
      <c r="J865" s="0">
        <v>0</v>
      </c>
      <c r="K865" s="24">
        <v>0</v>
      </c>
      <c r="L865" s="0">
        <v>0</v>
      </c>
      <c r="M865" s="0">
        <v>0</v>
      </c>
      <c r="N865" s="24">
        <v>0</v>
      </c>
      <c r="O865" s="7">
        <v>0</v>
      </c>
      <c r="P865" s="44">
        <v>0</v>
      </c>
      <c r="Q865" s="24">
        <v>0</v>
      </c>
    </row>
    <row r="866">
      <c r="B866" s="7" t="s">
        <v>10984</v>
      </c>
      <c r="C866" s="27">
        <v>3</v>
      </c>
      <c r="D866" s="7">
        <v>3</v>
      </c>
      <c r="E866" s="27">
        <v>0</v>
      </c>
      <c r="F866" s="27">
        <v>0</v>
      </c>
      <c r="G866" s="0">
        <v>6</v>
      </c>
      <c r="H866" s="24">
        <v>0</v>
      </c>
      <c r="I866" s="7">
        <v>3</v>
      </c>
      <c r="J866" s="0">
        <v>0</v>
      </c>
      <c r="K866" s="24">
        <v>0</v>
      </c>
      <c r="L866" s="0">
        <v>0</v>
      </c>
      <c r="M866" s="0">
        <v>0</v>
      </c>
      <c r="N866" s="24">
        <v>0</v>
      </c>
      <c r="O866" s="7">
        <v>0</v>
      </c>
      <c r="P866" s="44">
        <v>0</v>
      </c>
      <c r="Q866" s="24">
        <v>0</v>
      </c>
    </row>
    <row r="867">
      <c r="B867" s="7" t="s">
        <v>10985</v>
      </c>
      <c r="C867" s="27">
        <v>3</v>
      </c>
      <c r="D867" s="7">
        <v>0</v>
      </c>
      <c r="E867" s="27">
        <v>3</v>
      </c>
      <c r="F867" s="27">
        <v>0</v>
      </c>
      <c r="G867" s="0">
        <v>3</v>
      </c>
      <c r="H867" s="24">
        <v>0</v>
      </c>
      <c r="I867" s="7">
        <v>0</v>
      </c>
      <c r="J867" s="0">
        <v>3</v>
      </c>
      <c r="K867" s="24">
        <v>0</v>
      </c>
      <c r="L867" s="0">
        <v>0</v>
      </c>
      <c r="M867" s="0">
        <v>0</v>
      </c>
      <c r="N867" s="24">
        <v>0</v>
      </c>
      <c r="O867" s="7">
        <v>0</v>
      </c>
      <c r="P867" s="44">
        <v>0</v>
      </c>
      <c r="Q867" s="24">
        <v>0</v>
      </c>
    </row>
    <row r="868">
      <c r="B868" s="7" t="s">
        <v>10986</v>
      </c>
      <c r="C868" s="27">
        <v>3</v>
      </c>
      <c r="D868" s="7">
        <v>2</v>
      </c>
      <c r="E868" s="27">
        <v>0</v>
      </c>
      <c r="F868" s="27">
        <v>1</v>
      </c>
      <c r="G868" s="0">
        <v>3</v>
      </c>
      <c r="H868" s="24">
        <v>0</v>
      </c>
      <c r="I868" s="7">
        <v>2</v>
      </c>
      <c r="J868" s="0">
        <v>0</v>
      </c>
      <c r="K868" s="24">
        <v>1</v>
      </c>
      <c r="L868" s="0">
        <v>0</v>
      </c>
      <c r="M868" s="0">
        <v>0</v>
      </c>
      <c r="N868" s="24">
        <v>0</v>
      </c>
      <c r="O868" s="7">
        <v>0</v>
      </c>
      <c r="P868" s="44">
        <v>0</v>
      </c>
      <c r="Q868" s="24">
        <v>0</v>
      </c>
    </row>
    <row r="869">
      <c r="B869" s="7" t="s">
        <v>10987</v>
      </c>
      <c r="C869" s="27">
        <v>3</v>
      </c>
      <c r="D869" s="7">
        <v>3</v>
      </c>
      <c r="E869" s="27">
        <v>0</v>
      </c>
      <c r="F869" s="27">
        <v>0</v>
      </c>
      <c r="G869" s="0">
        <v>16</v>
      </c>
      <c r="H869" s="24">
        <v>0</v>
      </c>
      <c r="I869" s="7">
        <v>3</v>
      </c>
      <c r="J869" s="0">
        <v>0</v>
      </c>
      <c r="K869" s="24">
        <v>0</v>
      </c>
      <c r="L869" s="0">
        <v>0</v>
      </c>
      <c r="M869" s="0">
        <v>0</v>
      </c>
      <c r="N869" s="24">
        <v>0</v>
      </c>
      <c r="O869" s="7">
        <v>0</v>
      </c>
      <c r="P869" s="44">
        <v>0</v>
      </c>
      <c r="Q869" s="24">
        <v>0</v>
      </c>
    </row>
    <row r="870">
      <c r="B870" s="7" t="s">
        <v>10988</v>
      </c>
      <c r="C870" s="27">
        <v>3</v>
      </c>
      <c r="D870" s="7">
        <v>1</v>
      </c>
      <c r="E870" s="27">
        <v>0</v>
      </c>
      <c r="F870" s="27">
        <v>2</v>
      </c>
      <c r="G870" s="0">
        <v>8</v>
      </c>
      <c r="H870" s="24">
        <v>0</v>
      </c>
      <c r="I870" s="7">
        <v>1</v>
      </c>
      <c r="J870" s="0">
        <v>0</v>
      </c>
      <c r="K870" s="24">
        <v>2</v>
      </c>
      <c r="L870" s="0">
        <v>0</v>
      </c>
      <c r="M870" s="0">
        <v>0</v>
      </c>
      <c r="N870" s="24">
        <v>0</v>
      </c>
      <c r="O870" s="7">
        <v>0</v>
      </c>
      <c r="P870" s="44">
        <v>0</v>
      </c>
      <c r="Q870" s="24">
        <v>0</v>
      </c>
    </row>
    <row r="871">
      <c r="B871" s="7" t="s">
        <v>10989</v>
      </c>
      <c r="C871" s="27">
        <v>3</v>
      </c>
      <c r="D871" s="7">
        <v>3</v>
      </c>
      <c r="E871" s="27">
        <v>0</v>
      </c>
      <c r="F871" s="27">
        <v>0</v>
      </c>
      <c r="G871" s="0">
        <v>6</v>
      </c>
      <c r="H871" s="24">
        <v>0</v>
      </c>
      <c r="I871" s="7">
        <v>3</v>
      </c>
      <c r="J871" s="0">
        <v>0</v>
      </c>
      <c r="K871" s="24">
        <v>0</v>
      </c>
      <c r="L871" s="0">
        <v>0</v>
      </c>
      <c r="M871" s="0">
        <v>0</v>
      </c>
      <c r="N871" s="24">
        <v>0</v>
      </c>
      <c r="O871" s="7">
        <v>0</v>
      </c>
      <c r="P871" s="44">
        <v>0</v>
      </c>
      <c r="Q871" s="24">
        <v>0</v>
      </c>
    </row>
    <row r="872">
      <c r="B872" s="7" t="s">
        <v>10990</v>
      </c>
      <c r="C872" s="27">
        <v>3</v>
      </c>
      <c r="D872" s="7">
        <v>1</v>
      </c>
      <c r="E872" s="27">
        <v>0</v>
      </c>
      <c r="F872" s="27">
        <v>2</v>
      </c>
      <c r="G872" s="0">
        <v>3</v>
      </c>
      <c r="H872" s="24">
        <v>0</v>
      </c>
      <c r="I872" s="7">
        <v>1</v>
      </c>
      <c r="J872" s="0">
        <v>0</v>
      </c>
      <c r="K872" s="24">
        <v>2</v>
      </c>
      <c r="L872" s="0">
        <v>0</v>
      </c>
      <c r="M872" s="0">
        <v>0</v>
      </c>
      <c r="N872" s="24">
        <v>0</v>
      </c>
      <c r="O872" s="7">
        <v>0</v>
      </c>
      <c r="P872" s="44">
        <v>0</v>
      </c>
      <c r="Q872" s="24">
        <v>0</v>
      </c>
    </row>
    <row r="873">
      <c r="B873" s="7" t="s">
        <v>10991</v>
      </c>
      <c r="C873" s="27">
        <v>3</v>
      </c>
      <c r="D873" s="7">
        <v>3</v>
      </c>
      <c r="E873" s="27">
        <v>0</v>
      </c>
      <c r="F873" s="27">
        <v>0</v>
      </c>
      <c r="G873" s="0">
        <v>20</v>
      </c>
      <c r="H873" s="24">
        <v>0</v>
      </c>
      <c r="I873" s="7">
        <v>3</v>
      </c>
      <c r="J873" s="0">
        <v>0</v>
      </c>
      <c r="K873" s="24">
        <v>0</v>
      </c>
      <c r="L873" s="0">
        <v>0</v>
      </c>
      <c r="M873" s="0">
        <v>0</v>
      </c>
      <c r="N873" s="24">
        <v>0</v>
      </c>
      <c r="O873" s="7">
        <v>0</v>
      </c>
      <c r="P873" s="44">
        <v>0</v>
      </c>
      <c r="Q873" s="24">
        <v>0</v>
      </c>
    </row>
    <row r="874">
      <c r="B874" s="7" t="s">
        <v>10992</v>
      </c>
      <c r="C874" s="27">
        <v>3</v>
      </c>
      <c r="D874" s="7">
        <v>3</v>
      </c>
      <c r="E874" s="27">
        <v>0</v>
      </c>
      <c r="F874" s="27">
        <v>0</v>
      </c>
      <c r="G874" s="0">
        <v>6</v>
      </c>
      <c r="H874" s="24">
        <v>0</v>
      </c>
      <c r="I874" s="7">
        <v>3</v>
      </c>
      <c r="J874" s="0">
        <v>0</v>
      </c>
      <c r="K874" s="24">
        <v>0</v>
      </c>
      <c r="L874" s="0">
        <v>0</v>
      </c>
      <c r="M874" s="0">
        <v>0</v>
      </c>
      <c r="N874" s="24">
        <v>0</v>
      </c>
      <c r="O874" s="7">
        <v>0</v>
      </c>
      <c r="P874" s="44">
        <v>0</v>
      </c>
      <c r="Q874" s="24">
        <v>0</v>
      </c>
    </row>
    <row r="875">
      <c r="B875" s="7" t="s">
        <v>10993</v>
      </c>
      <c r="C875" s="27">
        <v>3</v>
      </c>
      <c r="D875" s="7">
        <v>3</v>
      </c>
      <c r="E875" s="27">
        <v>0</v>
      </c>
      <c r="F875" s="27">
        <v>0</v>
      </c>
      <c r="G875" s="0">
        <v>13</v>
      </c>
      <c r="H875" s="24">
        <v>0</v>
      </c>
      <c r="I875" s="7">
        <v>3</v>
      </c>
      <c r="J875" s="0">
        <v>0</v>
      </c>
      <c r="K875" s="24">
        <v>0</v>
      </c>
      <c r="L875" s="0">
        <v>0</v>
      </c>
      <c r="M875" s="0">
        <v>0</v>
      </c>
      <c r="N875" s="24">
        <v>0</v>
      </c>
      <c r="O875" s="7">
        <v>0</v>
      </c>
      <c r="P875" s="44">
        <v>0</v>
      </c>
      <c r="Q875" s="24">
        <v>0</v>
      </c>
    </row>
    <row r="876">
      <c r="B876" s="7" t="s">
        <v>10994</v>
      </c>
      <c r="C876" s="27">
        <v>3</v>
      </c>
      <c r="D876" s="7">
        <v>3</v>
      </c>
      <c r="E876" s="27">
        <v>0</v>
      </c>
      <c r="F876" s="27">
        <v>0</v>
      </c>
      <c r="G876" s="0">
        <v>8</v>
      </c>
      <c r="H876" s="24">
        <v>0</v>
      </c>
      <c r="I876" s="7">
        <v>3</v>
      </c>
      <c r="J876" s="0">
        <v>0</v>
      </c>
      <c r="K876" s="24">
        <v>0</v>
      </c>
      <c r="L876" s="0">
        <v>0</v>
      </c>
      <c r="M876" s="0">
        <v>0</v>
      </c>
      <c r="N876" s="24">
        <v>0</v>
      </c>
      <c r="O876" s="7">
        <v>0</v>
      </c>
      <c r="P876" s="44">
        <v>0</v>
      </c>
      <c r="Q876" s="24">
        <v>0</v>
      </c>
    </row>
    <row r="877">
      <c r="B877" s="7" t="s">
        <v>10995</v>
      </c>
      <c r="C877" s="27">
        <v>3</v>
      </c>
      <c r="D877" s="7">
        <v>3</v>
      </c>
      <c r="E877" s="27">
        <v>0</v>
      </c>
      <c r="F877" s="27">
        <v>0</v>
      </c>
      <c r="G877" s="0">
        <v>19</v>
      </c>
      <c r="H877" s="24">
        <v>0</v>
      </c>
      <c r="I877" s="7">
        <v>3</v>
      </c>
      <c r="J877" s="0">
        <v>0</v>
      </c>
      <c r="K877" s="24">
        <v>0</v>
      </c>
      <c r="L877" s="0">
        <v>0</v>
      </c>
      <c r="M877" s="0">
        <v>0</v>
      </c>
      <c r="N877" s="24">
        <v>0</v>
      </c>
      <c r="O877" s="7">
        <v>0</v>
      </c>
      <c r="P877" s="44">
        <v>0</v>
      </c>
      <c r="Q877" s="24">
        <v>0</v>
      </c>
    </row>
    <row r="878">
      <c r="B878" s="7" t="s">
        <v>10996</v>
      </c>
      <c r="C878" s="27">
        <v>3</v>
      </c>
      <c r="D878" s="7">
        <v>2</v>
      </c>
      <c r="E878" s="27">
        <v>0</v>
      </c>
      <c r="F878" s="27">
        <v>1</v>
      </c>
      <c r="G878" s="0">
        <v>2</v>
      </c>
      <c r="H878" s="24">
        <v>0</v>
      </c>
      <c r="I878" s="7">
        <v>2</v>
      </c>
      <c r="J878" s="0">
        <v>0</v>
      </c>
      <c r="K878" s="24">
        <v>1</v>
      </c>
      <c r="L878" s="0">
        <v>0</v>
      </c>
      <c r="M878" s="0">
        <v>0</v>
      </c>
      <c r="N878" s="24">
        <v>0</v>
      </c>
      <c r="O878" s="7">
        <v>0</v>
      </c>
      <c r="P878" s="44">
        <v>0</v>
      </c>
      <c r="Q878" s="24">
        <v>0</v>
      </c>
    </row>
    <row r="879">
      <c r="B879" s="7" t="s">
        <v>10997</v>
      </c>
      <c r="C879" s="27">
        <v>3</v>
      </c>
      <c r="D879" s="7">
        <v>3</v>
      </c>
      <c r="E879" s="27">
        <v>0</v>
      </c>
      <c r="F879" s="27">
        <v>0</v>
      </c>
      <c r="G879" s="0">
        <v>18</v>
      </c>
      <c r="H879" s="24">
        <v>0</v>
      </c>
      <c r="I879" s="7">
        <v>3</v>
      </c>
      <c r="J879" s="0">
        <v>0</v>
      </c>
      <c r="K879" s="24">
        <v>0</v>
      </c>
      <c r="L879" s="0">
        <v>0</v>
      </c>
      <c r="M879" s="0">
        <v>0</v>
      </c>
      <c r="N879" s="24">
        <v>0</v>
      </c>
      <c r="O879" s="7">
        <v>0</v>
      </c>
      <c r="P879" s="44">
        <v>0</v>
      </c>
      <c r="Q879" s="24">
        <v>0</v>
      </c>
    </row>
    <row r="880">
      <c r="B880" s="7" t="s">
        <v>10998</v>
      </c>
      <c r="C880" s="27">
        <v>3</v>
      </c>
      <c r="D880" s="7">
        <v>2</v>
      </c>
      <c r="E880" s="27">
        <v>0</v>
      </c>
      <c r="F880" s="27">
        <v>1</v>
      </c>
      <c r="G880" s="0">
        <v>14</v>
      </c>
      <c r="H880" s="24">
        <v>0</v>
      </c>
      <c r="I880" s="7">
        <v>2</v>
      </c>
      <c r="J880" s="0">
        <v>0</v>
      </c>
      <c r="K880" s="24">
        <v>1</v>
      </c>
      <c r="L880" s="0">
        <v>0</v>
      </c>
      <c r="M880" s="0">
        <v>0</v>
      </c>
      <c r="N880" s="24">
        <v>0</v>
      </c>
      <c r="O880" s="7">
        <v>0</v>
      </c>
      <c r="P880" s="44">
        <v>0</v>
      </c>
      <c r="Q880" s="24">
        <v>0</v>
      </c>
    </row>
    <row r="881">
      <c r="B881" s="7" t="s">
        <v>10999</v>
      </c>
      <c r="C881" s="27">
        <v>3</v>
      </c>
      <c r="D881" s="7">
        <v>3</v>
      </c>
      <c r="E881" s="27">
        <v>0</v>
      </c>
      <c r="F881" s="27">
        <v>0</v>
      </c>
      <c r="G881" s="0">
        <v>32</v>
      </c>
      <c r="H881" s="24">
        <v>0</v>
      </c>
      <c r="I881" s="7">
        <v>3</v>
      </c>
      <c r="J881" s="0">
        <v>0</v>
      </c>
      <c r="K881" s="24">
        <v>0</v>
      </c>
      <c r="L881" s="0">
        <v>0</v>
      </c>
      <c r="M881" s="0">
        <v>0</v>
      </c>
      <c r="N881" s="24">
        <v>0</v>
      </c>
      <c r="O881" s="7">
        <v>0</v>
      </c>
      <c r="P881" s="44">
        <v>0</v>
      </c>
      <c r="Q881" s="24">
        <v>0</v>
      </c>
    </row>
    <row r="882">
      <c r="B882" s="7" t="s">
        <v>11000</v>
      </c>
      <c r="C882" s="27">
        <v>3</v>
      </c>
      <c r="D882" s="7">
        <v>0</v>
      </c>
      <c r="E882" s="27">
        <v>0</v>
      </c>
      <c r="F882" s="27">
        <v>3</v>
      </c>
      <c r="G882" s="0">
        <v>16</v>
      </c>
      <c r="H882" s="24">
        <v>0</v>
      </c>
      <c r="I882" s="7">
        <v>0</v>
      </c>
      <c r="J882" s="0">
        <v>0</v>
      </c>
      <c r="K882" s="24">
        <v>3</v>
      </c>
      <c r="L882" s="0">
        <v>0</v>
      </c>
      <c r="M882" s="0">
        <v>0</v>
      </c>
      <c r="N882" s="24">
        <v>0</v>
      </c>
      <c r="O882" s="7">
        <v>0</v>
      </c>
      <c r="P882" s="44">
        <v>0</v>
      </c>
      <c r="Q882" s="24">
        <v>0</v>
      </c>
    </row>
    <row r="883">
      <c r="B883" s="7" t="s">
        <v>11001</v>
      </c>
      <c r="C883" s="27">
        <v>3</v>
      </c>
      <c r="D883" s="7">
        <v>1</v>
      </c>
      <c r="E883" s="27">
        <v>0</v>
      </c>
      <c r="F883" s="27">
        <v>2</v>
      </c>
      <c r="G883" s="0">
        <v>29</v>
      </c>
      <c r="H883" s="24">
        <v>0</v>
      </c>
      <c r="I883" s="7">
        <v>1</v>
      </c>
      <c r="J883" s="0">
        <v>0</v>
      </c>
      <c r="K883" s="24">
        <v>2</v>
      </c>
      <c r="L883" s="0">
        <v>0</v>
      </c>
      <c r="M883" s="0">
        <v>0</v>
      </c>
      <c r="N883" s="24">
        <v>0</v>
      </c>
      <c r="O883" s="7">
        <v>0</v>
      </c>
      <c r="P883" s="44">
        <v>0</v>
      </c>
      <c r="Q883" s="24">
        <v>0</v>
      </c>
    </row>
    <row r="884">
      <c r="B884" s="7" t="s">
        <v>11002</v>
      </c>
      <c r="C884" s="27">
        <v>3</v>
      </c>
      <c r="D884" s="7">
        <v>2</v>
      </c>
      <c r="E884" s="27">
        <v>0</v>
      </c>
      <c r="F884" s="27">
        <v>1</v>
      </c>
      <c r="G884" s="0">
        <v>17</v>
      </c>
      <c r="H884" s="24">
        <v>0</v>
      </c>
      <c r="I884" s="7">
        <v>2</v>
      </c>
      <c r="J884" s="0">
        <v>0</v>
      </c>
      <c r="K884" s="24">
        <v>1</v>
      </c>
      <c r="L884" s="0">
        <v>0</v>
      </c>
      <c r="M884" s="0">
        <v>0</v>
      </c>
      <c r="N884" s="24">
        <v>0</v>
      </c>
      <c r="O884" s="7">
        <v>0</v>
      </c>
      <c r="P884" s="44">
        <v>0</v>
      </c>
      <c r="Q884" s="24">
        <v>0</v>
      </c>
    </row>
    <row r="885">
      <c r="B885" s="7" t="s">
        <v>11003</v>
      </c>
      <c r="C885" s="27">
        <v>3</v>
      </c>
      <c r="D885" s="7">
        <v>0</v>
      </c>
      <c r="E885" s="27">
        <v>1</v>
      </c>
      <c r="F885" s="27">
        <v>2</v>
      </c>
      <c r="G885" s="0">
        <v>224</v>
      </c>
      <c r="H885" s="24">
        <v>0</v>
      </c>
      <c r="I885" s="7">
        <v>0</v>
      </c>
      <c r="J885" s="0">
        <v>1</v>
      </c>
      <c r="K885" s="24">
        <v>2</v>
      </c>
      <c r="L885" s="0">
        <v>0</v>
      </c>
      <c r="M885" s="0">
        <v>0</v>
      </c>
      <c r="N885" s="24">
        <v>0</v>
      </c>
      <c r="O885" s="7">
        <v>0</v>
      </c>
      <c r="P885" s="44">
        <v>0</v>
      </c>
      <c r="Q885" s="24">
        <v>0</v>
      </c>
    </row>
    <row r="886">
      <c r="B886" s="7" t="s">
        <v>11004</v>
      </c>
      <c r="C886" s="27">
        <v>3</v>
      </c>
      <c r="D886" s="7">
        <v>3</v>
      </c>
      <c r="E886" s="27">
        <v>0</v>
      </c>
      <c r="F886" s="27">
        <v>0</v>
      </c>
      <c r="G886" s="0">
        <v>21</v>
      </c>
      <c r="H886" s="24">
        <v>0</v>
      </c>
      <c r="I886" s="7">
        <v>3</v>
      </c>
      <c r="J886" s="0">
        <v>0</v>
      </c>
      <c r="K886" s="24">
        <v>0</v>
      </c>
      <c r="L886" s="0">
        <v>0</v>
      </c>
      <c r="M886" s="0">
        <v>0</v>
      </c>
      <c r="N886" s="24">
        <v>0</v>
      </c>
      <c r="O886" s="7">
        <v>0</v>
      </c>
      <c r="P886" s="44">
        <v>0</v>
      </c>
      <c r="Q886" s="24">
        <v>0</v>
      </c>
    </row>
    <row r="887">
      <c r="B887" s="7" t="s">
        <v>11005</v>
      </c>
      <c r="C887" s="27">
        <v>3</v>
      </c>
      <c r="D887" s="7">
        <v>3</v>
      </c>
      <c r="E887" s="27">
        <v>0</v>
      </c>
      <c r="F887" s="27">
        <v>0</v>
      </c>
      <c r="G887" s="0">
        <v>33</v>
      </c>
      <c r="H887" s="24">
        <v>0</v>
      </c>
      <c r="I887" s="7">
        <v>3</v>
      </c>
      <c r="J887" s="0">
        <v>0</v>
      </c>
      <c r="K887" s="24">
        <v>0</v>
      </c>
      <c r="L887" s="0">
        <v>0</v>
      </c>
      <c r="M887" s="0">
        <v>0</v>
      </c>
      <c r="N887" s="24">
        <v>0</v>
      </c>
      <c r="O887" s="7">
        <v>0</v>
      </c>
      <c r="P887" s="44">
        <v>0</v>
      </c>
      <c r="Q887" s="24">
        <v>0</v>
      </c>
    </row>
    <row r="888">
      <c r="B888" s="7" t="s">
        <v>11006</v>
      </c>
      <c r="C888" s="27">
        <v>3</v>
      </c>
      <c r="D888" s="7">
        <v>1</v>
      </c>
      <c r="E888" s="27">
        <v>0</v>
      </c>
      <c r="F888" s="27">
        <v>2</v>
      </c>
      <c r="G888" s="0">
        <v>12</v>
      </c>
      <c r="H888" s="24">
        <v>0</v>
      </c>
      <c r="I888" s="7">
        <v>1</v>
      </c>
      <c r="J888" s="0">
        <v>0</v>
      </c>
      <c r="K888" s="24">
        <v>2</v>
      </c>
      <c r="L888" s="0">
        <v>0</v>
      </c>
      <c r="M888" s="0">
        <v>0</v>
      </c>
      <c r="N888" s="24">
        <v>0</v>
      </c>
      <c r="O888" s="7">
        <v>0</v>
      </c>
      <c r="P888" s="44">
        <v>0</v>
      </c>
      <c r="Q888" s="24">
        <v>0</v>
      </c>
    </row>
    <row r="889">
      <c r="B889" s="7" t="s">
        <v>11007</v>
      </c>
      <c r="C889" s="27">
        <v>3</v>
      </c>
      <c r="D889" s="7">
        <v>1</v>
      </c>
      <c r="E889" s="27">
        <v>0</v>
      </c>
      <c r="F889" s="27">
        <v>2</v>
      </c>
      <c r="G889" s="0">
        <v>6</v>
      </c>
      <c r="H889" s="24">
        <v>0</v>
      </c>
      <c r="I889" s="7">
        <v>0</v>
      </c>
      <c r="J889" s="0">
        <v>0</v>
      </c>
      <c r="K889" s="24">
        <v>2</v>
      </c>
      <c r="L889" s="0">
        <v>1</v>
      </c>
      <c r="M889" s="0">
        <v>0</v>
      </c>
      <c r="N889" s="24">
        <v>0</v>
      </c>
      <c r="O889" s="7">
        <v>0</v>
      </c>
      <c r="P889" s="44">
        <v>0</v>
      </c>
      <c r="Q889" s="24">
        <v>0</v>
      </c>
    </row>
    <row r="890">
      <c r="B890" s="7" t="s">
        <v>11008</v>
      </c>
      <c r="C890" s="27">
        <v>3</v>
      </c>
      <c r="D890" s="7">
        <v>1</v>
      </c>
      <c r="E890" s="27">
        <v>0</v>
      </c>
      <c r="F890" s="27">
        <v>2</v>
      </c>
      <c r="G890" s="0">
        <v>25</v>
      </c>
      <c r="H890" s="24">
        <v>0</v>
      </c>
      <c r="I890" s="7">
        <v>1</v>
      </c>
      <c r="J890" s="0">
        <v>0</v>
      </c>
      <c r="K890" s="24">
        <v>2</v>
      </c>
      <c r="L890" s="0">
        <v>0</v>
      </c>
      <c r="M890" s="0">
        <v>0</v>
      </c>
      <c r="N890" s="24">
        <v>0</v>
      </c>
      <c r="O890" s="7">
        <v>0</v>
      </c>
      <c r="P890" s="44">
        <v>0</v>
      </c>
      <c r="Q890" s="24">
        <v>0</v>
      </c>
    </row>
    <row r="891">
      <c r="B891" s="7" t="s">
        <v>11009</v>
      </c>
      <c r="C891" s="27">
        <v>3</v>
      </c>
      <c r="D891" s="7">
        <v>0</v>
      </c>
      <c r="E891" s="27">
        <v>1</v>
      </c>
      <c r="F891" s="27">
        <v>2</v>
      </c>
      <c r="G891" s="0">
        <v>15</v>
      </c>
      <c r="H891" s="24">
        <v>0</v>
      </c>
      <c r="I891" s="7">
        <v>0</v>
      </c>
      <c r="J891" s="0">
        <v>1</v>
      </c>
      <c r="K891" s="24">
        <v>2</v>
      </c>
      <c r="L891" s="0">
        <v>0</v>
      </c>
      <c r="M891" s="0">
        <v>0</v>
      </c>
      <c r="N891" s="24">
        <v>0</v>
      </c>
      <c r="O891" s="7">
        <v>0</v>
      </c>
      <c r="P891" s="44">
        <v>0</v>
      </c>
      <c r="Q891" s="24">
        <v>0</v>
      </c>
    </row>
    <row r="892">
      <c r="B892" s="7" t="s">
        <v>11010</v>
      </c>
      <c r="C892" s="27">
        <v>3</v>
      </c>
      <c r="D892" s="7">
        <v>3</v>
      </c>
      <c r="E892" s="27">
        <v>0</v>
      </c>
      <c r="F892" s="27">
        <v>0</v>
      </c>
      <c r="G892" s="0">
        <v>7</v>
      </c>
      <c r="H892" s="24">
        <v>0</v>
      </c>
      <c r="I892" s="7">
        <v>3</v>
      </c>
      <c r="J892" s="0">
        <v>0</v>
      </c>
      <c r="K892" s="24">
        <v>0</v>
      </c>
      <c r="L892" s="0">
        <v>0</v>
      </c>
      <c r="M892" s="0">
        <v>0</v>
      </c>
      <c r="N892" s="24">
        <v>0</v>
      </c>
      <c r="O892" s="7">
        <v>0</v>
      </c>
      <c r="P892" s="44">
        <v>0</v>
      </c>
      <c r="Q892" s="24">
        <v>0</v>
      </c>
    </row>
    <row r="893">
      <c r="B893" s="7" t="s">
        <v>11011</v>
      </c>
      <c r="C893" s="27">
        <v>3</v>
      </c>
      <c r="D893" s="7">
        <v>3</v>
      </c>
      <c r="E893" s="27">
        <v>0</v>
      </c>
      <c r="F893" s="27">
        <v>0</v>
      </c>
      <c r="G893" s="0">
        <v>17</v>
      </c>
      <c r="H893" s="24">
        <v>0</v>
      </c>
      <c r="I893" s="7">
        <v>3</v>
      </c>
      <c r="J893" s="0">
        <v>0</v>
      </c>
      <c r="K893" s="24">
        <v>0</v>
      </c>
      <c r="L893" s="0">
        <v>0</v>
      </c>
      <c r="M893" s="0">
        <v>0</v>
      </c>
      <c r="N893" s="24">
        <v>0</v>
      </c>
      <c r="O893" s="7">
        <v>0</v>
      </c>
      <c r="P893" s="44">
        <v>0</v>
      </c>
      <c r="Q893" s="24">
        <v>0</v>
      </c>
    </row>
    <row r="894">
      <c r="B894" s="7" t="s">
        <v>11012</v>
      </c>
      <c r="C894" s="27">
        <v>3</v>
      </c>
      <c r="D894" s="7">
        <v>1</v>
      </c>
      <c r="E894" s="27">
        <v>0</v>
      </c>
      <c r="F894" s="27">
        <v>2</v>
      </c>
      <c r="G894" s="0">
        <v>4</v>
      </c>
      <c r="H894" s="24">
        <v>0</v>
      </c>
      <c r="I894" s="7">
        <v>1</v>
      </c>
      <c r="J894" s="0">
        <v>0</v>
      </c>
      <c r="K894" s="24">
        <v>2</v>
      </c>
      <c r="L894" s="0">
        <v>0</v>
      </c>
      <c r="M894" s="0">
        <v>0</v>
      </c>
      <c r="N894" s="24">
        <v>0</v>
      </c>
      <c r="O894" s="7">
        <v>0</v>
      </c>
      <c r="P894" s="44">
        <v>0</v>
      </c>
      <c r="Q894" s="24">
        <v>0</v>
      </c>
    </row>
    <row r="895">
      <c r="B895" s="7" t="s">
        <v>11013</v>
      </c>
      <c r="C895" s="27">
        <v>3</v>
      </c>
      <c r="D895" s="7">
        <v>3</v>
      </c>
      <c r="E895" s="27">
        <v>0</v>
      </c>
      <c r="F895" s="27">
        <v>0</v>
      </c>
      <c r="G895" s="0">
        <v>8</v>
      </c>
      <c r="H895" s="24">
        <v>0</v>
      </c>
      <c r="I895" s="7">
        <v>3</v>
      </c>
      <c r="J895" s="0">
        <v>0</v>
      </c>
      <c r="K895" s="24">
        <v>0</v>
      </c>
      <c r="L895" s="0">
        <v>0</v>
      </c>
      <c r="M895" s="0">
        <v>0</v>
      </c>
      <c r="N895" s="24">
        <v>0</v>
      </c>
      <c r="O895" s="7">
        <v>0</v>
      </c>
      <c r="P895" s="44">
        <v>0</v>
      </c>
      <c r="Q895" s="24">
        <v>0</v>
      </c>
    </row>
    <row r="896">
      <c r="B896" s="7" t="s">
        <v>11014</v>
      </c>
      <c r="C896" s="27">
        <v>3</v>
      </c>
      <c r="D896" s="7">
        <v>3</v>
      </c>
      <c r="E896" s="27">
        <v>0</v>
      </c>
      <c r="F896" s="27">
        <v>0</v>
      </c>
      <c r="G896" s="0">
        <v>6</v>
      </c>
      <c r="H896" s="24">
        <v>0</v>
      </c>
      <c r="I896" s="7">
        <v>3</v>
      </c>
      <c r="J896" s="0">
        <v>0</v>
      </c>
      <c r="K896" s="24">
        <v>0</v>
      </c>
      <c r="L896" s="0">
        <v>0</v>
      </c>
      <c r="M896" s="0">
        <v>0</v>
      </c>
      <c r="N896" s="24">
        <v>0</v>
      </c>
      <c r="O896" s="7">
        <v>0</v>
      </c>
      <c r="P896" s="44">
        <v>0</v>
      </c>
      <c r="Q896" s="24">
        <v>0</v>
      </c>
    </row>
    <row r="897">
      <c r="B897" s="7" t="s">
        <v>11015</v>
      </c>
      <c r="C897" s="27">
        <v>3</v>
      </c>
      <c r="D897" s="7">
        <v>0</v>
      </c>
      <c r="E897" s="27">
        <v>0</v>
      </c>
      <c r="F897" s="27">
        <v>3</v>
      </c>
      <c r="G897" s="0">
        <v>64</v>
      </c>
      <c r="H897" s="24">
        <v>0</v>
      </c>
      <c r="I897" s="7">
        <v>0</v>
      </c>
      <c r="J897" s="0">
        <v>0</v>
      </c>
      <c r="K897" s="24">
        <v>3</v>
      </c>
      <c r="L897" s="0">
        <v>0</v>
      </c>
      <c r="M897" s="0">
        <v>0</v>
      </c>
      <c r="N897" s="24">
        <v>0</v>
      </c>
      <c r="O897" s="7">
        <v>0</v>
      </c>
      <c r="P897" s="44">
        <v>0</v>
      </c>
      <c r="Q897" s="24">
        <v>0</v>
      </c>
    </row>
    <row r="898">
      <c r="B898" s="7" t="s">
        <v>11016</v>
      </c>
      <c r="C898" s="27">
        <v>3</v>
      </c>
      <c r="D898" s="7">
        <v>3</v>
      </c>
      <c r="E898" s="27">
        <v>0</v>
      </c>
      <c r="F898" s="27">
        <v>0</v>
      </c>
      <c r="G898" s="0">
        <v>13</v>
      </c>
      <c r="H898" s="24">
        <v>0</v>
      </c>
      <c r="I898" s="7">
        <v>3</v>
      </c>
      <c r="J898" s="0">
        <v>0</v>
      </c>
      <c r="K898" s="24">
        <v>0</v>
      </c>
      <c r="L898" s="0">
        <v>0</v>
      </c>
      <c r="M898" s="0">
        <v>0</v>
      </c>
      <c r="N898" s="24">
        <v>0</v>
      </c>
      <c r="O898" s="7">
        <v>0</v>
      </c>
      <c r="P898" s="44">
        <v>0</v>
      </c>
      <c r="Q898" s="24">
        <v>0</v>
      </c>
    </row>
    <row r="899">
      <c r="B899" s="7" t="s">
        <v>11017</v>
      </c>
      <c r="C899" s="27">
        <v>3</v>
      </c>
      <c r="D899" s="7">
        <v>0</v>
      </c>
      <c r="E899" s="27">
        <v>0</v>
      </c>
      <c r="F899" s="27">
        <v>3</v>
      </c>
      <c r="G899" s="0">
        <v>2</v>
      </c>
      <c r="H899" s="24">
        <v>0</v>
      </c>
      <c r="I899" s="7">
        <v>0</v>
      </c>
      <c r="J899" s="0">
        <v>0</v>
      </c>
      <c r="K899" s="24">
        <v>3</v>
      </c>
      <c r="L899" s="0">
        <v>0</v>
      </c>
      <c r="M899" s="0">
        <v>0</v>
      </c>
      <c r="N899" s="24">
        <v>0</v>
      </c>
      <c r="O899" s="7">
        <v>0</v>
      </c>
      <c r="P899" s="44">
        <v>0</v>
      </c>
      <c r="Q899" s="24">
        <v>0</v>
      </c>
    </row>
    <row r="900">
      <c r="B900" s="7" t="s">
        <v>11018</v>
      </c>
      <c r="C900" s="27">
        <v>3</v>
      </c>
      <c r="D900" s="7">
        <v>1</v>
      </c>
      <c r="E900" s="27">
        <v>0</v>
      </c>
      <c r="F900" s="27">
        <v>2</v>
      </c>
      <c r="G900" s="0">
        <v>21</v>
      </c>
      <c r="H900" s="24">
        <v>0</v>
      </c>
      <c r="I900" s="7">
        <v>1</v>
      </c>
      <c r="J900" s="0">
        <v>0</v>
      </c>
      <c r="K900" s="24">
        <v>2</v>
      </c>
      <c r="L900" s="0">
        <v>0</v>
      </c>
      <c r="M900" s="0">
        <v>0</v>
      </c>
      <c r="N900" s="24">
        <v>0</v>
      </c>
      <c r="O900" s="7">
        <v>0</v>
      </c>
      <c r="P900" s="44">
        <v>0</v>
      </c>
      <c r="Q900" s="24">
        <v>0</v>
      </c>
    </row>
    <row r="901">
      <c r="B901" s="7" t="s">
        <v>11019</v>
      </c>
      <c r="C901" s="27">
        <v>3</v>
      </c>
      <c r="D901" s="7">
        <v>3</v>
      </c>
      <c r="E901" s="27">
        <v>0</v>
      </c>
      <c r="F901" s="27">
        <v>0</v>
      </c>
      <c r="G901" s="0">
        <v>12</v>
      </c>
      <c r="H901" s="24">
        <v>0</v>
      </c>
      <c r="I901" s="7">
        <v>3</v>
      </c>
      <c r="J901" s="0">
        <v>0</v>
      </c>
      <c r="K901" s="24">
        <v>0</v>
      </c>
      <c r="L901" s="0">
        <v>0</v>
      </c>
      <c r="M901" s="0">
        <v>0</v>
      </c>
      <c r="N901" s="24">
        <v>0</v>
      </c>
      <c r="O901" s="7">
        <v>0</v>
      </c>
      <c r="P901" s="44">
        <v>0</v>
      </c>
      <c r="Q901" s="24">
        <v>0</v>
      </c>
    </row>
    <row r="902">
      <c r="B902" s="7" t="s">
        <v>11020</v>
      </c>
      <c r="C902" s="27">
        <v>3</v>
      </c>
      <c r="D902" s="7">
        <v>1</v>
      </c>
      <c r="E902" s="27">
        <v>0</v>
      </c>
      <c r="F902" s="27">
        <v>2</v>
      </c>
      <c r="G902" s="0">
        <v>25</v>
      </c>
      <c r="H902" s="24">
        <v>0</v>
      </c>
      <c r="I902" s="7">
        <v>1</v>
      </c>
      <c r="J902" s="0">
        <v>0</v>
      </c>
      <c r="K902" s="24">
        <v>2</v>
      </c>
      <c r="L902" s="0">
        <v>0</v>
      </c>
      <c r="M902" s="0">
        <v>0</v>
      </c>
      <c r="N902" s="24">
        <v>0</v>
      </c>
      <c r="O902" s="7">
        <v>0</v>
      </c>
      <c r="P902" s="44">
        <v>0</v>
      </c>
      <c r="Q902" s="24">
        <v>0</v>
      </c>
    </row>
    <row r="903">
      <c r="B903" s="7" t="s">
        <v>11021</v>
      </c>
      <c r="C903" s="27">
        <v>3</v>
      </c>
      <c r="D903" s="7">
        <v>0</v>
      </c>
      <c r="E903" s="27">
        <v>1</v>
      </c>
      <c r="F903" s="27">
        <v>2</v>
      </c>
      <c r="G903" s="0">
        <v>3086</v>
      </c>
      <c r="H903" s="24">
        <v>1</v>
      </c>
      <c r="I903" s="7">
        <v>0</v>
      </c>
      <c r="J903" s="0">
        <v>1</v>
      </c>
      <c r="K903" s="24">
        <v>2</v>
      </c>
      <c r="L903" s="0">
        <v>0</v>
      </c>
      <c r="M903" s="0">
        <v>0</v>
      </c>
      <c r="N903" s="24">
        <v>0</v>
      </c>
      <c r="O903" s="7">
        <v>0</v>
      </c>
      <c r="P903" s="44">
        <v>0</v>
      </c>
      <c r="Q903" s="24">
        <v>0</v>
      </c>
    </row>
    <row r="904">
      <c r="B904" s="7" t="s">
        <v>11022</v>
      </c>
      <c r="C904" s="27">
        <v>3</v>
      </c>
      <c r="D904" s="7">
        <v>1</v>
      </c>
      <c r="E904" s="27">
        <v>1</v>
      </c>
      <c r="F904" s="27">
        <v>1</v>
      </c>
      <c r="G904" s="0">
        <v>30</v>
      </c>
      <c r="H904" s="24">
        <v>0</v>
      </c>
      <c r="I904" s="7">
        <v>1</v>
      </c>
      <c r="J904" s="0">
        <v>1</v>
      </c>
      <c r="K904" s="24">
        <v>1</v>
      </c>
      <c r="L904" s="0">
        <v>0</v>
      </c>
      <c r="M904" s="0">
        <v>0</v>
      </c>
      <c r="N904" s="24">
        <v>0</v>
      </c>
      <c r="O904" s="7">
        <v>0</v>
      </c>
      <c r="P904" s="44">
        <v>0</v>
      </c>
      <c r="Q904" s="24">
        <v>0</v>
      </c>
    </row>
    <row r="905">
      <c r="B905" s="7" t="s">
        <v>11023</v>
      </c>
      <c r="C905" s="27">
        <v>3</v>
      </c>
      <c r="D905" s="7">
        <v>3</v>
      </c>
      <c r="E905" s="27">
        <v>0</v>
      </c>
      <c r="F905" s="27">
        <v>0</v>
      </c>
      <c r="G905" s="0">
        <v>6</v>
      </c>
      <c r="H905" s="24">
        <v>0</v>
      </c>
      <c r="I905" s="7">
        <v>3</v>
      </c>
      <c r="J905" s="0">
        <v>0</v>
      </c>
      <c r="K905" s="24">
        <v>0</v>
      </c>
      <c r="L905" s="0">
        <v>0</v>
      </c>
      <c r="M905" s="0">
        <v>0</v>
      </c>
      <c r="N905" s="24">
        <v>0</v>
      </c>
      <c r="O905" s="7">
        <v>0</v>
      </c>
      <c r="P905" s="44">
        <v>0</v>
      </c>
      <c r="Q905" s="24">
        <v>0</v>
      </c>
    </row>
    <row r="906">
      <c r="B906" s="7" t="s">
        <v>11024</v>
      </c>
      <c r="C906" s="27">
        <v>3</v>
      </c>
      <c r="D906" s="7">
        <v>3</v>
      </c>
      <c r="E906" s="27">
        <v>0</v>
      </c>
      <c r="F906" s="27">
        <v>0</v>
      </c>
      <c r="G906" s="0">
        <v>19</v>
      </c>
      <c r="H906" s="24">
        <v>0</v>
      </c>
      <c r="I906" s="7">
        <v>3</v>
      </c>
      <c r="J906" s="0">
        <v>0</v>
      </c>
      <c r="K906" s="24">
        <v>0</v>
      </c>
      <c r="L906" s="0">
        <v>0</v>
      </c>
      <c r="M906" s="0">
        <v>0</v>
      </c>
      <c r="N906" s="24">
        <v>0</v>
      </c>
      <c r="O906" s="7">
        <v>0</v>
      </c>
      <c r="P906" s="44">
        <v>0</v>
      </c>
      <c r="Q906" s="24">
        <v>0</v>
      </c>
    </row>
    <row r="907">
      <c r="B907" s="7" t="s">
        <v>11025</v>
      </c>
      <c r="C907" s="27">
        <v>3</v>
      </c>
      <c r="D907" s="7">
        <v>3</v>
      </c>
      <c r="E907" s="27">
        <v>0</v>
      </c>
      <c r="F907" s="27">
        <v>0</v>
      </c>
      <c r="G907" s="0">
        <v>6</v>
      </c>
      <c r="H907" s="24">
        <v>0</v>
      </c>
      <c r="I907" s="7">
        <v>3</v>
      </c>
      <c r="J907" s="0">
        <v>0</v>
      </c>
      <c r="K907" s="24">
        <v>0</v>
      </c>
      <c r="L907" s="0">
        <v>0</v>
      </c>
      <c r="M907" s="0">
        <v>0</v>
      </c>
      <c r="N907" s="24">
        <v>0</v>
      </c>
      <c r="O907" s="7">
        <v>0</v>
      </c>
      <c r="P907" s="44">
        <v>0</v>
      </c>
      <c r="Q907" s="24">
        <v>0</v>
      </c>
    </row>
    <row r="908">
      <c r="B908" s="7" t="s">
        <v>11026</v>
      </c>
      <c r="C908" s="27">
        <v>3</v>
      </c>
      <c r="D908" s="7">
        <v>3</v>
      </c>
      <c r="E908" s="27">
        <v>0</v>
      </c>
      <c r="F908" s="27">
        <v>0</v>
      </c>
      <c r="G908" s="0">
        <v>21</v>
      </c>
      <c r="H908" s="24">
        <v>0</v>
      </c>
      <c r="I908" s="7">
        <v>3</v>
      </c>
      <c r="J908" s="0">
        <v>0</v>
      </c>
      <c r="K908" s="24">
        <v>0</v>
      </c>
      <c r="L908" s="0">
        <v>0</v>
      </c>
      <c r="M908" s="0">
        <v>0</v>
      </c>
      <c r="N908" s="24">
        <v>0</v>
      </c>
      <c r="O908" s="7">
        <v>0</v>
      </c>
      <c r="P908" s="44">
        <v>0</v>
      </c>
      <c r="Q908" s="24">
        <v>0</v>
      </c>
    </row>
    <row r="909">
      <c r="B909" s="7" t="s">
        <v>11027</v>
      </c>
      <c r="C909" s="27">
        <v>3</v>
      </c>
      <c r="D909" s="7">
        <v>1</v>
      </c>
      <c r="E909" s="27">
        <v>0</v>
      </c>
      <c r="F909" s="27">
        <v>2</v>
      </c>
      <c r="G909" s="0">
        <v>7</v>
      </c>
      <c r="H909" s="24">
        <v>0</v>
      </c>
      <c r="I909" s="7">
        <v>1</v>
      </c>
      <c r="J909" s="0">
        <v>0</v>
      </c>
      <c r="K909" s="24">
        <v>2</v>
      </c>
      <c r="L909" s="0">
        <v>0</v>
      </c>
      <c r="M909" s="0">
        <v>0</v>
      </c>
      <c r="N909" s="24">
        <v>0</v>
      </c>
      <c r="O909" s="7">
        <v>0</v>
      </c>
      <c r="P909" s="44">
        <v>0</v>
      </c>
      <c r="Q909" s="24">
        <v>0</v>
      </c>
    </row>
    <row r="910">
      <c r="B910" s="7" t="s">
        <v>11028</v>
      </c>
      <c r="C910" s="27">
        <v>3</v>
      </c>
      <c r="D910" s="7">
        <v>1</v>
      </c>
      <c r="E910" s="27">
        <v>0</v>
      </c>
      <c r="F910" s="27">
        <v>2</v>
      </c>
      <c r="G910" s="0">
        <v>4</v>
      </c>
      <c r="H910" s="24">
        <v>0</v>
      </c>
      <c r="I910" s="7">
        <v>1</v>
      </c>
      <c r="J910" s="0">
        <v>0</v>
      </c>
      <c r="K910" s="24">
        <v>2</v>
      </c>
      <c r="L910" s="0">
        <v>0</v>
      </c>
      <c r="M910" s="0">
        <v>0</v>
      </c>
      <c r="N910" s="24">
        <v>0</v>
      </c>
      <c r="O910" s="7">
        <v>0</v>
      </c>
      <c r="P910" s="44">
        <v>0</v>
      </c>
      <c r="Q910" s="24">
        <v>0</v>
      </c>
    </row>
    <row r="911">
      <c r="B911" s="7" t="s">
        <v>11029</v>
      </c>
      <c r="C911" s="27">
        <v>3</v>
      </c>
      <c r="D911" s="7">
        <v>2</v>
      </c>
      <c r="E911" s="27">
        <v>1</v>
      </c>
      <c r="F911" s="27">
        <v>0</v>
      </c>
      <c r="G911" s="0">
        <v>23</v>
      </c>
      <c r="H911" s="24">
        <v>0</v>
      </c>
      <c r="I911" s="7">
        <v>2</v>
      </c>
      <c r="J911" s="0">
        <v>0</v>
      </c>
      <c r="K911" s="24">
        <v>0</v>
      </c>
      <c r="L911" s="0">
        <v>0</v>
      </c>
      <c r="M911" s="0">
        <v>0</v>
      </c>
      <c r="N911" s="24">
        <v>0</v>
      </c>
      <c r="O911" s="7">
        <v>0</v>
      </c>
      <c r="P911" s="44">
        <v>1</v>
      </c>
      <c r="Q911" s="24">
        <v>0</v>
      </c>
    </row>
    <row r="912">
      <c r="B912" s="7" t="s">
        <v>11030</v>
      </c>
      <c r="C912" s="27">
        <v>3</v>
      </c>
      <c r="D912" s="7">
        <v>2</v>
      </c>
      <c r="E912" s="27">
        <v>0</v>
      </c>
      <c r="F912" s="27">
        <v>1</v>
      </c>
      <c r="G912" s="0">
        <v>7</v>
      </c>
      <c r="H912" s="24">
        <v>0</v>
      </c>
      <c r="I912" s="7">
        <v>2</v>
      </c>
      <c r="J912" s="0">
        <v>0</v>
      </c>
      <c r="K912" s="24">
        <v>1</v>
      </c>
      <c r="L912" s="0">
        <v>0</v>
      </c>
      <c r="M912" s="0">
        <v>0</v>
      </c>
      <c r="N912" s="24">
        <v>0</v>
      </c>
      <c r="O912" s="7">
        <v>0</v>
      </c>
      <c r="P912" s="44">
        <v>0</v>
      </c>
      <c r="Q912" s="24">
        <v>0</v>
      </c>
    </row>
    <row r="913">
      <c r="B913" s="7" t="s">
        <v>11031</v>
      </c>
      <c r="C913" s="27">
        <v>3</v>
      </c>
      <c r="D913" s="7">
        <v>1</v>
      </c>
      <c r="E913" s="27">
        <v>0</v>
      </c>
      <c r="F913" s="27">
        <v>2</v>
      </c>
      <c r="G913" s="0">
        <v>14</v>
      </c>
      <c r="H913" s="24">
        <v>0</v>
      </c>
      <c r="I913" s="7">
        <v>1</v>
      </c>
      <c r="J913" s="0">
        <v>0</v>
      </c>
      <c r="K913" s="24">
        <v>2</v>
      </c>
      <c r="L913" s="0">
        <v>0</v>
      </c>
      <c r="M913" s="0">
        <v>0</v>
      </c>
      <c r="N913" s="24">
        <v>0</v>
      </c>
      <c r="O913" s="7">
        <v>0</v>
      </c>
      <c r="P913" s="44">
        <v>0</v>
      </c>
      <c r="Q913" s="24">
        <v>0</v>
      </c>
    </row>
    <row r="914">
      <c r="B914" s="7" t="s">
        <v>11032</v>
      </c>
      <c r="C914" s="27">
        <v>3</v>
      </c>
      <c r="D914" s="7">
        <v>3</v>
      </c>
      <c r="E914" s="27">
        <v>0</v>
      </c>
      <c r="F914" s="27">
        <v>0</v>
      </c>
      <c r="G914" s="0">
        <v>88</v>
      </c>
      <c r="H914" s="24">
        <v>0</v>
      </c>
      <c r="I914" s="7">
        <v>3</v>
      </c>
      <c r="J914" s="0">
        <v>0</v>
      </c>
      <c r="K914" s="24">
        <v>0</v>
      </c>
      <c r="L914" s="0">
        <v>0</v>
      </c>
      <c r="M914" s="0">
        <v>0</v>
      </c>
      <c r="N914" s="24">
        <v>0</v>
      </c>
      <c r="O914" s="7">
        <v>0</v>
      </c>
      <c r="P914" s="44">
        <v>0</v>
      </c>
      <c r="Q914" s="24">
        <v>0</v>
      </c>
    </row>
    <row r="915">
      <c r="B915" s="7" t="s">
        <v>11033</v>
      </c>
      <c r="C915" s="27">
        <v>3</v>
      </c>
      <c r="D915" s="7">
        <v>1</v>
      </c>
      <c r="E915" s="27">
        <v>0</v>
      </c>
      <c r="F915" s="27">
        <v>2</v>
      </c>
      <c r="G915" s="0">
        <v>6</v>
      </c>
      <c r="H915" s="24">
        <v>0</v>
      </c>
      <c r="I915" s="7">
        <v>1</v>
      </c>
      <c r="J915" s="0">
        <v>0</v>
      </c>
      <c r="K915" s="24">
        <v>2</v>
      </c>
      <c r="L915" s="0">
        <v>0</v>
      </c>
      <c r="M915" s="0">
        <v>0</v>
      </c>
      <c r="N915" s="24">
        <v>0</v>
      </c>
      <c r="O915" s="7">
        <v>0</v>
      </c>
      <c r="P915" s="44">
        <v>0</v>
      </c>
      <c r="Q915" s="24">
        <v>0</v>
      </c>
    </row>
    <row r="916">
      <c r="B916" s="7" t="s">
        <v>11034</v>
      </c>
      <c r="C916" s="27">
        <v>3</v>
      </c>
      <c r="D916" s="7">
        <v>3</v>
      </c>
      <c r="E916" s="27">
        <v>0</v>
      </c>
      <c r="F916" s="27">
        <v>0</v>
      </c>
      <c r="G916" s="0">
        <v>8</v>
      </c>
      <c r="H916" s="24">
        <v>0</v>
      </c>
      <c r="I916" s="7">
        <v>3</v>
      </c>
      <c r="J916" s="0">
        <v>0</v>
      </c>
      <c r="K916" s="24">
        <v>0</v>
      </c>
      <c r="L916" s="0">
        <v>0</v>
      </c>
      <c r="M916" s="0">
        <v>0</v>
      </c>
      <c r="N916" s="24">
        <v>0</v>
      </c>
      <c r="O916" s="7">
        <v>0</v>
      </c>
      <c r="P916" s="44">
        <v>0</v>
      </c>
      <c r="Q916" s="24">
        <v>0</v>
      </c>
    </row>
    <row r="917">
      <c r="B917" s="7" t="s">
        <v>11035</v>
      </c>
      <c r="C917" s="27">
        <v>3</v>
      </c>
      <c r="D917" s="7">
        <v>3</v>
      </c>
      <c r="E917" s="27">
        <v>0</v>
      </c>
      <c r="F917" s="27">
        <v>0</v>
      </c>
      <c r="G917" s="0">
        <v>17</v>
      </c>
      <c r="H917" s="24">
        <v>0</v>
      </c>
      <c r="I917" s="7">
        <v>3</v>
      </c>
      <c r="J917" s="0">
        <v>0</v>
      </c>
      <c r="K917" s="24">
        <v>0</v>
      </c>
      <c r="L917" s="0">
        <v>0</v>
      </c>
      <c r="M917" s="0">
        <v>0</v>
      </c>
      <c r="N917" s="24">
        <v>0</v>
      </c>
      <c r="O917" s="7">
        <v>0</v>
      </c>
      <c r="P917" s="44">
        <v>0</v>
      </c>
      <c r="Q917" s="24">
        <v>0</v>
      </c>
    </row>
    <row r="918">
      <c r="B918" s="7" t="s">
        <v>11036</v>
      </c>
      <c r="C918" s="27">
        <v>3</v>
      </c>
      <c r="D918" s="7">
        <v>1</v>
      </c>
      <c r="E918" s="27">
        <v>0</v>
      </c>
      <c r="F918" s="27">
        <v>2</v>
      </c>
      <c r="G918" s="0">
        <v>10</v>
      </c>
      <c r="H918" s="24">
        <v>0</v>
      </c>
      <c r="I918" s="7">
        <v>1</v>
      </c>
      <c r="J918" s="0">
        <v>0</v>
      </c>
      <c r="K918" s="24">
        <v>2</v>
      </c>
      <c r="L918" s="0">
        <v>0</v>
      </c>
      <c r="M918" s="0">
        <v>0</v>
      </c>
      <c r="N918" s="24">
        <v>0</v>
      </c>
      <c r="O918" s="7">
        <v>0</v>
      </c>
      <c r="P918" s="44">
        <v>0</v>
      </c>
      <c r="Q918" s="24">
        <v>0</v>
      </c>
    </row>
    <row r="919">
      <c r="B919" s="7" t="s">
        <v>11037</v>
      </c>
      <c r="C919" s="27">
        <v>3</v>
      </c>
      <c r="D919" s="7">
        <v>3</v>
      </c>
      <c r="E919" s="27">
        <v>0</v>
      </c>
      <c r="F919" s="27">
        <v>0</v>
      </c>
      <c r="G919" s="0">
        <v>12</v>
      </c>
      <c r="H919" s="24">
        <v>0</v>
      </c>
      <c r="I919" s="7">
        <v>3</v>
      </c>
      <c r="J919" s="0">
        <v>0</v>
      </c>
      <c r="K919" s="24">
        <v>0</v>
      </c>
      <c r="L919" s="0">
        <v>0</v>
      </c>
      <c r="M919" s="0">
        <v>0</v>
      </c>
      <c r="N919" s="24">
        <v>0</v>
      </c>
      <c r="O919" s="7">
        <v>0</v>
      </c>
      <c r="P919" s="44">
        <v>0</v>
      </c>
      <c r="Q919" s="24">
        <v>0</v>
      </c>
    </row>
    <row r="920">
      <c r="B920" s="7" t="s">
        <v>11038</v>
      </c>
      <c r="C920" s="27">
        <v>3</v>
      </c>
      <c r="D920" s="7">
        <v>0</v>
      </c>
      <c r="E920" s="27">
        <v>1</v>
      </c>
      <c r="F920" s="27">
        <v>2</v>
      </c>
      <c r="G920" s="0">
        <v>19</v>
      </c>
      <c r="H920" s="24">
        <v>0</v>
      </c>
      <c r="I920" s="7">
        <v>0</v>
      </c>
      <c r="J920" s="0">
        <v>1</v>
      </c>
      <c r="K920" s="24">
        <v>2</v>
      </c>
      <c r="L920" s="0">
        <v>0</v>
      </c>
      <c r="M920" s="0">
        <v>0</v>
      </c>
      <c r="N920" s="24">
        <v>0</v>
      </c>
      <c r="O920" s="7">
        <v>0</v>
      </c>
      <c r="P920" s="44">
        <v>0</v>
      </c>
      <c r="Q920" s="24">
        <v>0</v>
      </c>
    </row>
    <row r="921">
      <c r="B921" s="7" t="s">
        <v>11039</v>
      </c>
      <c r="C921" s="27">
        <v>3</v>
      </c>
      <c r="D921" s="7">
        <v>3</v>
      </c>
      <c r="E921" s="27">
        <v>0</v>
      </c>
      <c r="F921" s="27">
        <v>0</v>
      </c>
      <c r="G921" s="0">
        <v>188</v>
      </c>
      <c r="H921" s="24">
        <v>0</v>
      </c>
      <c r="I921" s="7">
        <v>3</v>
      </c>
      <c r="J921" s="0">
        <v>0</v>
      </c>
      <c r="K921" s="24">
        <v>0</v>
      </c>
      <c r="L921" s="0">
        <v>0</v>
      </c>
      <c r="M921" s="0">
        <v>0</v>
      </c>
      <c r="N921" s="24">
        <v>0</v>
      </c>
      <c r="O921" s="7">
        <v>0</v>
      </c>
      <c r="P921" s="44">
        <v>0</v>
      </c>
      <c r="Q921" s="24">
        <v>0</v>
      </c>
    </row>
    <row r="922">
      <c r="B922" s="7" t="s">
        <v>11040</v>
      </c>
      <c r="C922" s="27">
        <v>3</v>
      </c>
      <c r="D922" s="7">
        <v>3</v>
      </c>
      <c r="E922" s="27">
        <v>0</v>
      </c>
      <c r="F922" s="27">
        <v>0</v>
      </c>
      <c r="G922" s="0">
        <v>6</v>
      </c>
      <c r="H922" s="24">
        <v>0</v>
      </c>
      <c r="I922" s="7">
        <v>3</v>
      </c>
      <c r="J922" s="0">
        <v>0</v>
      </c>
      <c r="K922" s="24">
        <v>0</v>
      </c>
      <c r="L922" s="0">
        <v>0</v>
      </c>
      <c r="M922" s="0">
        <v>0</v>
      </c>
      <c r="N922" s="24">
        <v>0</v>
      </c>
      <c r="O922" s="7">
        <v>0</v>
      </c>
      <c r="P922" s="44">
        <v>0</v>
      </c>
      <c r="Q922" s="24">
        <v>0</v>
      </c>
    </row>
    <row r="923">
      <c r="B923" s="7" t="s">
        <v>11041</v>
      </c>
      <c r="C923" s="27">
        <v>3</v>
      </c>
      <c r="D923" s="7">
        <v>3</v>
      </c>
      <c r="E923" s="27">
        <v>0</v>
      </c>
      <c r="F923" s="27">
        <v>0</v>
      </c>
      <c r="G923" s="0">
        <v>80</v>
      </c>
      <c r="H923" s="24">
        <v>0</v>
      </c>
      <c r="I923" s="7">
        <v>3</v>
      </c>
      <c r="J923" s="0">
        <v>0</v>
      </c>
      <c r="K923" s="24">
        <v>0</v>
      </c>
      <c r="L923" s="0">
        <v>0</v>
      </c>
      <c r="M923" s="0">
        <v>0</v>
      </c>
      <c r="N923" s="24">
        <v>0</v>
      </c>
      <c r="O923" s="7">
        <v>0</v>
      </c>
      <c r="P923" s="44">
        <v>0</v>
      </c>
      <c r="Q923" s="24">
        <v>0</v>
      </c>
    </row>
    <row r="924">
      <c r="B924" s="7" t="s">
        <v>11042</v>
      </c>
      <c r="C924" s="27">
        <v>3</v>
      </c>
      <c r="D924" s="7">
        <v>3</v>
      </c>
      <c r="E924" s="27">
        <v>0</v>
      </c>
      <c r="F924" s="27">
        <v>0</v>
      </c>
      <c r="G924" s="0">
        <v>6</v>
      </c>
      <c r="H924" s="24">
        <v>0</v>
      </c>
      <c r="I924" s="7">
        <v>3</v>
      </c>
      <c r="J924" s="0">
        <v>0</v>
      </c>
      <c r="K924" s="24">
        <v>0</v>
      </c>
      <c r="L924" s="0">
        <v>0</v>
      </c>
      <c r="M924" s="0">
        <v>0</v>
      </c>
      <c r="N924" s="24">
        <v>0</v>
      </c>
      <c r="O924" s="7">
        <v>0</v>
      </c>
      <c r="P924" s="44">
        <v>0</v>
      </c>
      <c r="Q924" s="24">
        <v>0</v>
      </c>
    </row>
    <row r="925">
      <c r="B925" s="7" t="s">
        <v>11043</v>
      </c>
      <c r="C925" s="27">
        <v>3</v>
      </c>
      <c r="D925" s="7">
        <v>3</v>
      </c>
      <c r="E925" s="27">
        <v>0</v>
      </c>
      <c r="F925" s="27">
        <v>0</v>
      </c>
      <c r="G925" s="0">
        <v>916</v>
      </c>
      <c r="H925" s="24">
        <v>0</v>
      </c>
      <c r="I925" s="7">
        <v>3</v>
      </c>
      <c r="J925" s="0">
        <v>0</v>
      </c>
      <c r="K925" s="24">
        <v>0</v>
      </c>
      <c r="L925" s="0">
        <v>0</v>
      </c>
      <c r="M925" s="0">
        <v>0</v>
      </c>
      <c r="N925" s="24">
        <v>0</v>
      </c>
      <c r="O925" s="7">
        <v>0</v>
      </c>
      <c r="P925" s="44">
        <v>0</v>
      </c>
      <c r="Q925" s="24">
        <v>0</v>
      </c>
    </row>
    <row r="926">
      <c r="B926" s="7" t="s">
        <v>11044</v>
      </c>
      <c r="C926" s="27">
        <v>3</v>
      </c>
      <c r="D926" s="7">
        <v>1</v>
      </c>
      <c r="E926" s="27">
        <v>0</v>
      </c>
      <c r="F926" s="27">
        <v>2</v>
      </c>
      <c r="G926" s="0">
        <v>11</v>
      </c>
      <c r="H926" s="24">
        <v>0</v>
      </c>
      <c r="I926" s="7">
        <v>1</v>
      </c>
      <c r="J926" s="0">
        <v>0</v>
      </c>
      <c r="K926" s="24">
        <v>2</v>
      </c>
      <c r="L926" s="0">
        <v>0</v>
      </c>
      <c r="M926" s="0">
        <v>0</v>
      </c>
      <c r="N926" s="24">
        <v>0</v>
      </c>
      <c r="O926" s="7">
        <v>0</v>
      </c>
      <c r="P926" s="44">
        <v>0</v>
      </c>
      <c r="Q926" s="24">
        <v>0</v>
      </c>
    </row>
    <row r="927">
      <c r="B927" s="7" t="s">
        <v>11045</v>
      </c>
      <c r="C927" s="27">
        <v>3</v>
      </c>
      <c r="D927" s="7">
        <v>1</v>
      </c>
      <c r="E927" s="27">
        <v>0</v>
      </c>
      <c r="F927" s="27">
        <v>2</v>
      </c>
      <c r="G927" s="0">
        <v>150</v>
      </c>
      <c r="H927" s="24">
        <v>0</v>
      </c>
      <c r="I927" s="7">
        <v>1</v>
      </c>
      <c r="J927" s="0">
        <v>0</v>
      </c>
      <c r="K927" s="24">
        <v>2</v>
      </c>
      <c r="L927" s="0">
        <v>0</v>
      </c>
      <c r="M927" s="0">
        <v>0</v>
      </c>
      <c r="N927" s="24">
        <v>0</v>
      </c>
      <c r="O927" s="7">
        <v>0</v>
      </c>
      <c r="P927" s="44">
        <v>0</v>
      </c>
      <c r="Q927" s="24">
        <v>0</v>
      </c>
    </row>
    <row r="928">
      <c r="B928" s="7" t="s">
        <v>11046</v>
      </c>
      <c r="C928" s="27">
        <v>3</v>
      </c>
      <c r="D928" s="7">
        <v>1</v>
      </c>
      <c r="E928" s="27">
        <v>0</v>
      </c>
      <c r="F928" s="27">
        <v>2</v>
      </c>
      <c r="G928" s="0">
        <v>5</v>
      </c>
      <c r="H928" s="24">
        <v>0</v>
      </c>
      <c r="I928" s="7">
        <v>1</v>
      </c>
      <c r="J928" s="0">
        <v>0</v>
      </c>
      <c r="K928" s="24">
        <v>2</v>
      </c>
      <c r="L928" s="0">
        <v>0</v>
      </c>
      <c r="M928" s="0">
        <v>0</v>
      </c>
      <c r="N928" s="24">
        <v>0</v>
      </c>
      <c r="O928" s="7">
        <v>0</v>
      </c>
      <c r="P928" s="44">
        <v>0</v>
      </c>
      <c r="Q928" s="24">
        <v>0</v>
      </c>
    </row>
    <row r="929">
      <c r="B929" s="7" t="s">
        <v>11047</v>
      </c>
      <c r="C929" s="27">
        <v>3</v>
      </c>
      <c r="D929" s="7">
        <v>3</v>
      </c>
      <c r="E929" s="27">
        <v>0</v>
      </c>
      <c r="F929" s="27">
        <v>0</v>
      </c>
      <c r="G929" s="0">
        <v>44</v>
      </c>
      <c r="H929" s="24">
        <v>0</v>
      </c>
      <c r="I929" s="7">
        <v>3</v>
      </c>
      <c r="J929" s="0">
        <v>0</v>
      </c>
      <c r="K929" s="24">
        <v>0</v>
      </c>
      <c r="L929" s="0">
        <v>0</v>
      </c>
      <c r="M929" s="0">
        <v>0</v>
      </c>
      <c r="N929" s="24">
        <v>0</v>
      </c>
      <c r="O929" s="7">
        <v>0</v>
      </c>
      <c r="P929" s="44">
        <v>0</v>
      </c>
      <c r="Q929" s="24">
        <v>0</v>
      </c>
    </row>
    <row r="930">
      <c r="B930" s="7" t="s">
        <v>11048</v>
      </c>
      <c r="C930" s="27">
        <v>3</v>
      </c>
      <c r="D930" s="7">
        <v>0</v>
      </c>
      <c r="E930" s="27">
        <v>3</v>
      </c>
      <c r="F930" s="27">
        <v>0</v>
      </c>
      <c r="G930" s="0">
        <v>4</v>
      </c>
      <c r="H930" s="24">
        <v>0</v>
      </c>
      <c r="I930" s="7">
        <v>0</v>
      </c>
      <c r="J930" s="0">
        <v>3</v>
      </c>
      <c r="K930" s="24">
        <v>0</v>
      </c>
      <c r="L930" s="0">
        <v>0</v>
      </c>
      <c r="M930" s="0">
        <v>0</v>
      </c>
      <c r="N930" s="24">
        <v>0</v>
      </c>
      <c r="O930" s="7">
        <v>0</v>
      </c>
      <c r="P930" s="44">
        <v>0</v>
      </c>
      <c r="Q930" s="24">
        <v>0</v>
      </c>
    </row>
    <row r="931">
      <c r="B931" s="7" t="s">
        <v>11049</v>
      </c>
      <c r="C931" s="27">
        <v>3</v>
      </c>
      <c r="D931" s="7">
        <v>3</v>
      </c>
      <c r="E931" s="27">
        <v>0</v>
      </c>
      <c r="F931" s="27">
        <v>0</v>
      </c>
      <c r="G931" s="0">
        <v>17</v>
      </c>
      <c r="H931" s="24">
        <v>0</v>
      </c>
      <c r="I931" s="7">
        <v>3</v>
      </c>
      <c r="J931" s="0">
        <v>0</v>
      </c>
      <c r="K931" s="24">
        <v>0</v>
      </c>
      <c r="L931" s="0">
        <v>0</v>
      </c>
      <c r="M931" s="0">
        <v>0</v>
      </c>
      <c r="N931" s="24">
        <v>0</v>
      </c>
      <c r="O931" s="7">
        <v>0</v>
      </c>
      <c r="P931" s="44">
        <v>0</v>
      </c>
      <c r="Q931" s="24">
        <v>0</v>
      </c>
    </row>
    <row r="932">
      <c r="B932" s="7" t="s">
        <v>11050</v>
      </c>
      <c r="C932" s="27">
        <v>3</v>
      </c>
      <c r="D932" s="7">
        <v>2</v>
      </c>
      <c r="E932" s="27">
        <v>1</v>
      </c>
      <c r="F932" s="27">
        <v>0</v>
      </c>
      <c r="G932" s="0">
        <v>59</v>
      </c>
      <c r="H932" s="24">
        <v>0</v>
      </c>
      <c r="I932" s="7">
        <v>2</v>
      </c>
      <c r="J932" s="0">
        <v>1</v>
      </c>
      <c r="K932" s="24">
        <v>0</v>
      </c>
      <c r="L932" s="0">
        <v>0</v>
      </c>
      <c r="M932" s="0">
        <v>0</v>
      </c>
      <c r="N932" s="24">
        <v>0</v>
      </c>
      <c r="O932" s="7">
        <v>0</v>
      </c>
      <c r="P932" s="44">
        <v>0</v>
      </c>
      <c r="Q932" s="24">
        <v>0</v>
      </c>
    </row>
    <row r="933">
      <c r="B933" s="7" t="s">
        <v>11051</v>
      </c>
      <c r="C933" s="27">
        <v>3</v>
      </c>
      <c r="D933" s="7">
        <v>0</v>
      </c>
      <c r="E933" s="27">
        <v>1</v>
      </c>
      <c r="F933" s="27">
        <v>2</v>
      </c>
      <c r="G933" s="0">
        <v>4</v>
      </c>
      <c r="H933" s="24">
        <v>0</v>
      </c>
      <c r="I933" s="7">
        <v>0</v>
      </c>
      <c r="J933" s="0">
        <v>1</v>
      </c>
      <c r="K933" s="24">
        <v>2</v>
      </c>
      <c r="L933" s="0">
        <v>0</v>
      </c>
      <c r="M933" s="0">
        <v>0</v>
      </c>
      <c r="N933" s="24">
        <v>0</v>
      </c>
      <c r="O933" s="7">
        <v>0</v>
      </c>
      <c r="P933" s="44">
        <v>0</v>
      </c>
      <c r="Q933" s="24">
        <v>0</v>
      </c>
    </row>
    <row r="934">
      <c r="B934" s="7" t="s">
        <v>11052</v>
      </c>
      <c r="C934" s="27">
        <v>3</v>
      </c>
      <c r="D934" s="7">
        <v>0</v>
      </c>
      <c r="E934" s="27">
        <v>3</v>
      </c>
      <c r="F934" s="27">
        <v>0</v>
      </c>
      <c r="G934" s="0">
        <v>6</v>
      </c>
      <c r="H934" s="24">
        <v>0</v>
      </c>
      <c r="I934" s="7">
        <v>0</v>
      </c>
      <c r="J934" s="0">
        <v>3</v>
      </c>
      <c r="K934" s="24">
        <v>0</v>
      </c>
      <c r="L934" s="0">
        <v>0</v>
      </c>
      <c r="M934" s="0">
        <v>0</v>
      </c>
      <c r="N934" s="24">
        <v>0</v>
      </c>
      <c r="O934" s="7">
        <v>0</v>
      </c>
      <c r="P934" s="44">
        <v>0</v>
      </c>
      <c r="Q934" s="24">
        <v>0</v>
      </c>
    </row>
    <row r="935">
      <c r="B935" s="7" t="s">
        <v>11053</v>
      </c>
      <c r="C935" s="27">
        <v>3</v>
      </c>
      <c r="D935" s="7">
        <v>3</v>
      </c>
      <c r="E935" s="27">
        <v>0</v>
      </c>
      <c r="F935" s="27">
        <v>0</v>
      </c>
      <c r="G935" s="0">
        <v>6</v>
      </c>
      <c r="H935" s="24">
        <v>0</v>
      </c>
      <c r="I935" s="7">
        <v>3</v>
      </c>
      <c r="J935" s="0">
        <v>0</v>
      </c>
      <c r="K935" s="24">
        <v>0</v>
      </c>
      <c r="L935" s="0">
        <v>0</v>
      </c>
      <c r="M935" s="0">
        <v>0</v>
      </c>
      <c r="N935" s="24">
        <v>0</v>
      </c>
      <c r="O935" s="7">
        <v>0</v>
      </c>
      <c r="P935" s="44">
        <v>0</v>
      </c>
      <c r="Q935" s="24">
        <v>0</v>
      </c>
    </row>
    <row r="936">
      <c r="B936" s="7" t="s">
        <v>11054</v>
      </c>
      <c r="C936" s="27">
        <v>3</v>
      </c>
      <c r="D936" s="7">
        <v>0</v>
      </c>
      <c r="E936" s="27">
        <v>3</v>
      </c>
      <c r="F936" s="27">
        <v>0</v>
      </c>
      <c r="G936" s="0">
        <v>20</v>
      </c>
      <c r="H936" s="24">
        <v>0</v>
      </c>
      <c r="I936" s="7">
        <v>0</v>
      </c>
      <c r="J936" s="0">
        <v>3</v>
      </c>
      <c r="K936" s="24">
        <v>0</v>
      </c>
      <c r="L936" s="0">
        <v>0</v>
      </c>
      <c r="M936" s="0">
        <v>0</v>
      </c>
      <c r="N936" s="24">
        <v>0</v>
      </c>
      <c r="O936" s="7">
        <v>0</v>
      </c>
      <c r="P936" s="44">
        <v>0</v>
      </c>
      <c r="Q936" s="24">
        <v>0</v>
      </c>
    </row>
    <row r="937">
      <c r="B937" s="7" t="s">
        <v>11055</v>
      </c>
      <c r="C937" s="27">
        <v>3</v>
      </c>
      <c r="D937" s="7">
        <v>1</v>
      </c>
      <c r="E937" s="27">
        <v>1</v>
      </c>
      <c r="F937" s="27">
        <v>1</v>
      </c>
      <c r="G937" s="0">
        <v>108</v>
      </c>
      <c r="H937" s="24">
        <v>0</v>
      </c>
      <c r="I937" s="7">
        <v>1</v>
      </c>
      <c r="J937" s="0">
        <v>1</v>
      </c>
      <c r="K937" s="24">
        <v>1</v>
      </c>
      <c r="L937" s="0">
        <v>0</v>
      </c>
      <c r="M937" s="0">
        <v>0</v>
      </c>
      <c r="N937" s="24">
        <v>0</v>
      </c>
      <c r="O937" s="7">
        <v>0</v>
      </c>
      <c r="P937" s="44">
        <v>0</v>
      </c>
      <c r="Q937" s="24">
        <v>0</v>
      </c>
    </row>
    <row r="938">
      <c r="B938" s="7" t="s">
        <v>11056</v>
      </c>
      <c r="C938" s="27">
        <v>3</v>
      </c>
      <c r="D938" s="7">
        <v>2</v>
      </c>
      <c r="E938" s="27">
        <v>0</v>
      </c>
      <c r="F938" s="27">
        <v>1</v>
      </c>
      <c r="G938" s="0">
        <v>21</v>
      </c>
      <c r="H938" s="24">
        <v>0</v>
      </c>
      <c r="I938" s="7">
        <v>2</v>
      </c>
      <c r="J938" s="0">
        <v>0</v>
      </c>
      <c r="K938" s="24">
        <v>1</v>
      </c>
      <c r="L938" s="0">
        <v>0</v>
      </c>
      <c r="M938" s="0">
        <v>0</v>
      </c>
      <c r="N938" s="24">
        <v>0</v>
      </c>
      <c r="O938" s="7">
        <v>0</v>
      </c>
      <c r="P938" s="44">
        <v>0</v>
      </c>
      <c r="Q938" s="24">
        <v>0</v>
      </c>
    </row>
    <row r="939">
      <c r="B939" s="7" t="s">
        <v>11057</v>
      </c>
      <c r="C939" s="27">
        <v>3</v>
      </c>
      <c r="D939" s="7">
        <v>0</v>
      </c>
      <c r="E939" s="27">
        <v>2</v>
      </c>
      <c r="F939" s="27">
        <v>1</v>
      </c>
      <c r="G939" s="0">
        <v>10</v>
      </c>
      <c r="H939" s="24">
        <v>0</v>
      </c>
      <c r="I939" s="7">
        <v>0</v>
      </c>
      <c r="J939" s="0">
        <v>2</v>
      </c>
      <c r="K939" s="24">
        <v>1</v>
      </c>
      <c r="L939" s="0">
        <v>0</v>
      </c>
      <c r="M939" s="0">
        <v>0</v>
      </c>
      <c r="N939" s="24">
        <v>0</v>
      </c>
      <c r="O939" s="7">
        <v>0</v>
      </c>
      <c r="P939" s="44">
        <v>0</v>
      </c>
      <c r="Q939" s="24">
        <v>0</v>
      </c>
    </row>
    <row r="940">
      <c r="B940" s="7" t="s">
        <v>11058</v>
      </c>
      <c r="C940" s="27">
        <v>3</v>
      </c>
      <c r="D940" s="7">
        <v>0</v>
      </c>
      <c r="E940" s="27">
        <v>0</v>
      </c>
      <c r="F940" s="27">
        <v>3</v>
      </c>
      <c r="G940" s="0">
        <v>14</v>
      </c>
      <c r="H940" s="24">
        <v>0</v>
      </c>
      <c r="I940" s="7">
        <v>0</v>
      </c>
      <c r="J940" s="0">
        <v>0</v>
      </c>
      <c r="K940" s="24">
        <v>3</v>
      </c>
      <c r="L940" s="0">
        <v>0</v>
      </c>
      <c r="M940" s="0">
        <v>0</v>
      </c>
      <c r="N940" s="24">
        <v>0</v>
      </c>
      <c r="O940" s="7">
        <v>0</v>
      </c>
      <c r="P940" s="44">
        <v>0</v>
      </c>
      <c r="Q940" s="24">
        <v>0</v>
      </c>
    </row>
    <row r="941">
      <c r="B941" s="7" t="s">
        <v>11059</v>
      </c>
      <c r="C941" s="27">
        <v>3</v>
      </c>
      <c r="D941" s="7">
        <v>1</v>
      </c>
      <c r="E941" s="27">
        <v>0</v>
      </c>
      <c r="F941" s="27">
        <v>2</v>
      </c>
      <c r="G941" s="0">
        <v>11</v>
      </c>
      <c r="H941" s="24">
        <v>0</v>
      </c>
      <c r="I941" s="7">
        <v>1</v>
      </c>
      <c r="J941" s="0">
        <v>0</v>
      </c>
      <c r="K941" s="24">
        <v>2</v>
      </c>
      <c r="L941" s="0">
        <v>0</v>
      </c>
      <c r="M941" s="0">
        <v>0</v>
      </c>
      <c r="N941" s="24">
        <v>0</v>
      </c>
      <c r="O941" s="7">
        <v>0</v>
      </c>
      <c r="P941" s="44">
        <v>0</v>
      </c>
      <c r="Q941" s="24">
        <v>0</v>
      </c>
    </row>
    <row r="942">
      <c r="B942" s="7" t="s">
        <v>11060</v>
      </c>
      <c r="C942" s="27">
        <v>3</v>
      </c>
      <c r="D942" s="7">
        <v>0</v>
      </c>
      <c r="E942" s="27">
        <v>0</v>
      </c>
      <c r="F942" s="27">
        <v>3</v>
      </c>
      <c r="G942" s="0">
        <v>16</v>
      </c>
      <c r="H942" s="24">
        <v>0</v>
      </c>
      <c r="I942" s="7">
        <v>0</v>
      </c>
      <c r="J942" s="0">
        <v>0</v>
      </c>
      <c r="K942" s="24">
        <v>3</v>
      </c>
      <c r="L942" s="0">
        <v>0</v>
      </c>
      <c r="M942" s="0">
        <v>0</v>
      </c>
      <c r="N942" s="24">
        <v>0</v>
      </c>
      <c r="O942" s="7">
        <v>0</v>
      </c>
      <c r="P942" s="44">
        <v>0</v>
      </c>
      <c r="Q942" s="24">
        <v>0</v>
      </c>
    </row>
    <row r="943">
      <c r="B943" s="7" t="s">
        <v>11061</v>
      </c>
      <c r="C943" s="27">
        <v>3</v>
      </c>
      <c r="D943" s="7">
        <v>3</v>
      </c>
      <c r="E943" s="27">
        <v>0</v>
      </c>
      <c r="F943" s="27">
        <v>0</v>
      </c>
      <c r="G943" s="0">
        <v>15</v>
      </c>
      <c r="H943" s="24">
        <v>0</v>
      </c>
      <c r="I943" s="7">
        <v>3</v>
      </c>
      <c r="J943" s="0">
        <v>0</v>
      </c>
      <c r="K943" s="24">
        <v>0</v>
      </c>
      <c r="L943" s="0">
        <v>0</v>
      </c>
      <c r="M943" s="0">
        <v>0</v>
      </c>
      <c r="N943" s="24">
        <v>0</v>
      </c>
      <c r="O943" s="7">
        <v>0</v>
      </c>
      <c r="P943" s="44">
        <v>0</v>
      </c>
      <c r="Q943" s="24">
        <v>0</v>
      </c>
    </row>
    <row r="944">
      <c r="B944" s="7" t="s">
        <v>11062</v>
      </c>
      <c r="C944" s="27">
        <v>3</v>
      </c>
      <c r="D944" s="7">
        <v>3</v>
      </c>
      <c r="E944" s="27">
        <v>0</v>
      </c>
      <c r="F944" s="27">
        <v>0</v>
      </c>
      <c r="G944" s="0">
        <v>28</v>
      </c>
      <c r="H944" s="24">
        <v>0</v>
      </c>
      <c r="I944" s="7">
        <v>3</v>
      </c>
      <c r="J944" s="0">
        <v>0</v>
      </c>
      <c r="K944" s="24">
        <v>0</v>
      </c>
      <c r="L944" s="0">
        <v>0</v>
      </c>
      <c r="M944" s="0">
        <v>0</v>
      </c>
      <c r="N944" s="24">
        <v>0</v>
      </c>
      <c r="O944" s="7">
        <v>0</v>
      </c>
      <c r="P944" s="44">
        <v>0</v>
      </c>
      <c r="Q944" s="24">
        <v>0</v>
      </c>
    </row>
    <row r="945">
      <c r="B945" s="7" t="s">
        <v>11063</v>
      </c>
      <c r="C945" s="27">
        <v>3</v>
      </c>
      <c r="D945" s="7">
        <v>0</v>
      </c>
      <c r="E945" s="27">
        <v>0</v>
      </c>
      <c r="F945" s="27">
        <v>3</v>
      </c>
      <c r="G945" s="0">
        <v>48</v>
      </c>
      <c r="H945" s="24">
        <v>0</v>
      </c>
      <c r="I945" s="7">
        <v>0</v>
      </c>
      <c r="J945" s="0">
        <v>0</v>
      </c>
      <c r="K945" s="24">
        <v>3</v>
      </c>
      <c r="L945" s="0">
        <v>0</v>
      </c>
      <c r="M945" s="0">
        <v>0</v>
      </c>
      <c r="N945" s="24">
        <v>0</v>
      </c>
      <c r="O945" s="7">
        <v>0</v>
      </c>
      <c r="P945" s="44">
        <v>0</v>
      </c>
      <c r="Q945" s="24">
        <v>0</v>
      </c>
    </row>
    <row r="946">
      <c r="B946" s="7" t="s">
        <v>11064</v>
      </c>
      <c r="C946" s="27">
        <v>3</v>
      </c>
      <c r="D946" s="7">
        <v>3</v>
      </c>
      <c r="E946" s="27">
        <v>0</v>
      </c>
      <c r="F946" s="27">
        <v>0</v>
      </c>
      <c r="G946" s="0">
        <v>66</v>
      </c>
      <c r="H946" s="24">
        <v>0</v>
      </c>
      <c r="I946" s="7">
        <v>3</v>
      </c>
      <c r="J946" s="0">
        <v>0</v>
      </c>
      <c r="K946" s="24">
        <v>0</v>
      </c>
      <c r="L946" s="0">
        <v>0</v>
      </c>
      <c r="M946" s="0">
        <v>0</v>
      </c>
      <c r="N946" s="24">
        <v>0</v>
      </c>
      <c r="O946" s="7">
        <v>0</v>
      </c>
      <c r="P946" s="44">
        <v>0</v>
      </c>
      <c r="Q946" s="24">
        <v>0</v>
      </c>
    </row>
    <row r="947">
      <c r="B947" s="7" t="s">
        <v>11065</v>
      </c>
      <c r="C947" s="27">
        <v>3</v>
      </c>
      <c r="D947" s="7">
        <v>1</v>
      </c>
      <c r="E947" s="27">
        <v>0</v>
      </c>
      <c r="F947" s="27">
        <v>2</v>
      </c>
      <c r="G947" s="0">
        <v>4</v>
      </c>
      <c r="H947" s="24">
        <v>0</v>
      </c>
      <c r="I947" s="7">
        <v>1</v>
      </c>
      <c r="J947" s="0">
        <v>0</v>
      </c>
      <c r="K947" s="24">
        <v>2</v>
      </c>
      <c r="L947" s="0">
        <v>0</v>
      </c>
      <c r="M947" s="0">
        <v>0</v>
      </c>
      <c r="N947" s="24">
        <v>0</v>
      </c>
      <c r="O947" s="7">
        <v>0</v>
      </c>
      <c r="P947" s="44">
        <v>0</v>
      </c>
      <c r="Q947" s="24">
        <v>0</v>
      </c>
    </row>
    <row r="948">
      <c r="B948" s="7" t="s">
        <v>11066</v>
      </c>
      <c r="C948" s="27">
        <v>3</v>
      </c>
      <c r="D948" s="7">
        <v>0</v>
      </c>
      <c r="E948" s="27">
        <v>1</v>
      </c>
      <c r="F948" s="27">
        <v>2</v>
      </c>
      <c r="G948" s="0">
        <v>33</v>
      </c>
      <c r="H948" s="24">
        <v>0</v>
      </c>
      <c r="I948" s="7">
        <v>0</v>
      </c>
      <c r="J948" s="0">
        <v>0</v>
      </c>
      <c r="K948" s="24">
        <v>2</v>
      </c>
      <c r="L948" s="0">
        <v>0</v>
      </c>
      <c r="M948" s="0">
        <v>1</v>
      </c>
      <c r="N948" s="24">
        <v>0</v>
      </c>
      <c r="O948" s="7">
        <v>0</v>
      </c>
      <c r="P948" s="44">
        <v>0</v>
      </c>
      <c r="Q948" s="24">
        <v>0</v>
      </c>
    </row>
    <row r="949">
      <c r="B949" s="7" t="s">
        <v>11067</v>
      </c>
      <c r="C949" s="27">
        <v>3</v>
      </c>
      <c r="D949" s="7">
        <v>1</v>
      </c>
      <c r="E949" s="27">
        <v>0</v>
      </c>
      <c r="F949" s="27">
        <v>2</v>
      </c>
      <c r="G949" s="0">
        <v>155</v>
      </c>
      <c r="H949" s="24">
        <v>0</v>
      </c>
      <c r="I949" s="7">
        <v>1</v>
      </c>
      <c r="J949" s="0">
        <v>0</v>
      </c>
      <c r="K949" s="24">
        <v>2</v>
      </c>
      <c r="L949" s="0">
        <v>0</v>
      </c>
      <c r="M949" s="0">
        <v>0</v>
      </c>
      <c r="N949" s="24">
        <v>0</v>
      </c>
      <c r="O949" s="7">
        <v>0</v>
      </c>
      <c r="P949" s="44">
        <v>0</v>
      </c>
      <c r="Q949" s="24">
        <v>0</v>
      </c>
    </row>
    <row r="950">
      <c r="B950" s="7" t="s">
        <v>11068</v>
      </c>
      <c r="C950" s="27">
        <v>3</v>
      </c>
      <c r="D950" s="7">
        <v>3</v>
      </c>
      <c r="E950" s="27">
        <v>0</v>
      </c>
      <c r="F950" s="27">
        <v>0</v>
      </c>
      <c r="G950" s="0">
        <v>28</v>
      </c>
      <c r="H950" s="24">
        <v>0</v>
      </c>
      <c r="I950" s="7">
        <v>3</v>
      </c>
      <c r="J950" s="0">
        <v>0</v>
      </c>
      <c r="K950" s="24">
        <v>0</v>
      </c>
      <c r="L950" s="0">
        <v>0</v>
      </c>
      <c r="M950" s="0">
        <v>0</v>
      </c>
      <c r="N950" s="24">
        <v>0</v>
      </c>
      <c r="O950" s="7">
        <v>0</v>
      </c>
      <c r="P950" s="44">
        <v>0</v>
      </c>
      <c r="Q950" s="24">
        <v>0</v>
      </c>
    </row>
    <row r="951">
      <c r="B951" s="7" t="s">
        <v>11069</v>
      </c>
      <c r="C951" s="27">
        <v>3</v>
      </c>
      <c r="D951" s="7">
        <v>0</v>
      </c>
      <c r="E951" s="27">
        <v>3</v>
      </c>
      <c r="F951" s="27">
        <v>0</v>
      </c>
      <c r="G951" s="0">
        <v>9</v>
      </c>
      <c r="H951" s="24">
        <v>0</v>
      </c>
      <c r="I951" s="7">
        <v>0</v>
      </c>
      <c r="J951" s="0">
        <v>3</v>
      </c>
      <c r="K951" s="24">
        <v>0</v>
      </c>
      <c r="L951" s="0">
        <v>0</v>
      </c>
      <c r="M951" s="0">
        <v>0</v>
      </c>
      <c r="N951" s="24">
        <v>0</v>
      </c>
      <c r="O951" s="7">
        <v>0</v>
      </c>
      <c r="P951" s="44">
        <v>0</v>
      </c>
      <c r="Q951" s="24">
        <v>0</v>
      </c>
    </row>
    <row r="952">
      <c r="B952" s="7" t="s">
        <v>11070</v>
      </c>
      <c r="C952" s="27">
        <v>3</v>
      </c>
      <c r="D952" s="7">
        <v>0</v>
      </c>
      <c r="E952" s="27">
        <v>1</v>
      </c>
      <c r="F952" s="27">
        <v>2</v>
      </c>
      <c r="G952" s="0">
        <v>38</v>
      </c>
      <c r="H952" s="24">
        <v>0</v>
      </c>
      <c r="I952" s="7">
        <v>0</v>
      </c>
      <c r="J952" s="0">
        <v>0</v>
      </c>
      <c r="K952" s="24">
        <v>2</v>
      </c>
      <c r="L952" s="0">
        <v>0</v>
      </c>
      <c r="M952" s="0">
        <v>1</v>
      </c>
      <c r="N952" s="24">
        <v>0</v>
      </c>
      <c r="O952" s="7">
        <v>0</v>
      </c>
      <c r="P952" s="44">
        <v>0</v>
      </c>
      <c r="Q952" s="24">
        <v>0</v>
      </c>
    </row>
    <row r="953">
      <c r="B953" s="7" t="s">
        <v>11071</v>
      </c>
      <c r="C953" s="27">
        <v>3</v>
      </c>
      <c r="D953" s="7">
        <v>0</v>
      </c>
      <c r="E953" s="27">
        <v>0</v>
      </c>
      <c r="F953" s="27">
        <v>3</v>
      </c>
      <c r="G953" s="0">
        <v>14</v>
      </c>
      <c r="H953" s="24">
        <v>0</v>
      </c>
      <c r="I953" s="7">
        <v>0</v>
      </c>
      <c r="J953" s="0">
        <v>0</v>
      </c>
      <c r="K953" s="24">
        <v>3</v>
      </c>
      <c r="L953" s="0">
        <v>0</v>
      </c>
      <c r="M953" s="0">
        <v>0</v>
      </c>
      <c r="N953" s="24">
        <v>0</v>
      </c>
      <c r="O953" s="7">
        <v>0</v>
      </c>
      <c r="P953" s="44">
        <v>0</v>
      </c>
      <c r="Q953" s="24">
        <v>0</v>
      </c>
    </row>
    <row r="954">
      <c r="B954" s="7" t="s">
        <v>11072</v>
      </c>
      <c r="C954" s="27">
        <v>3</v>
      </c>
      <c r="D954" s="7">
        <v>0</v>
      </c>
      <c r="E954" s="27">
        <v>0</v>
      </c>
      <c r="F954" s="27">
        <v>3</v>
      </c>
      <c r="G954" s="0">
        <v>3</v>
      </c>
      <c r="H954" s="24">
        <v>0</v>
      </c>
      <c r="I954" s="7">
        <v>0</v>
      </c>
      <c r="J954" s="0">
        <v>0</v>
      </c>
      <c r="K954" s="24">
        <v>3</v>
      </c>
      <c r="L954" s="0">
        <v>0</v>
      </c>
      <c r="M954" s="0">
        <v>0</v>
      </c>
      <c r="N954" s="24">
        <v>0</v>
      </c>
      <c r="O954" s="7">
        <v>0</v>
      </c>
      <c r="P954" s="44">
        <v>0</v>
      </c>
      <c r="Q954" s="24">
        <v>0</v>
      </c>
    </row>
    <row r="955">
      <c r="B955" s="7" t="s">
        <v>11073</v>
      </c>
      <c r="C955" s="27">
        <v>3</v>
      </c>
      <c r="D955" s="7">
        <v>2</v>
      </c>
      <c r="E955" s="27">
        <v>0</v>
      </c>
      <c r="F955" s="27">
        <v>1</v>
      </c>
      <c r="G955" s="0">
        <v>96</v>
      </c>
      <c r="H955" s="24">
        <v>0</v>
      </c>
      <c r="I955" s="7">
        <v>2</v>
      </c>
      <c r="J955" s="0">
        <v>0</v>
      </c>
      <c r="K955" s="24">
        <v>1</v>
      </c>
      <c r="L955" s="0">
        <v>0</v>
      </c>
      <c r="M955" s="0">
        <v>0</v>
      </c>
      <c r="N955" s="24">
        <v>0</v>
      </c>
      <c r="O955" s="7">
        <v>0</v>
      </c>
      <c r="P955" s="44">
        <v>0</v>
      </c>
      <c r="Q955" s="24">
        <v>0</v>
      </c>
    </row>
    <row r="956">
      <c r="B956" s="7" t="s">
        <v>11074</v>
      </c>
      <c r="C956" s="27">
        <v>3</v>
      </c>
      <c r="D956" s="7">
        <v>0</v>
      </c>
      <c r="E956" s="27">
        <v>1</v>
      </c>
      <c r="F956" s="27">
        <v>2</v>
      </c>
      <c r="G956" s="0">
        <v>23</v>
      </c>
      <c r="H956" s="24">
        <v>0</v>
      </c>
      <c r="I956" s="7">
        <v>0</v>
      </c>
      <c r="J956" s="0">
        <v>1</v>
      </c>
      <c r="K956" s="24">
        <v>2</v>
      </c>
      <c r="L956" s="0">
        <v>0</v>
      </c>
      <c r="M956" s="0">
        <v>0</v>
      </c>
      <c r="N956" s="24">
        <v>0</v>
      </c>
      <c r="O956" s="7">
        <v>0</v>
      </c>
      <c r="P956" s="44">
        <v>0</v>
      </c>
      <c r="Q956" s="24">
        <v>0</v>
      </c>
    </row>
    <row r="957">
      <c r="B957" s="7" t="s">
        <v>11075</v>
      </c>
      <c r="C957" s="27">
        <v>3</v>
      </c>
      <c r="D957" s="7">
        <v>0</v>
      </c>
      <c r="E957" s="27">
        <v>0</v>
      </c>
      <c r="F957" s="27">
        <v>3</v>
      </c>
      <c r="G957" s="0">
        <v>-7</v>
      </c>
      <c r="H957" s="24">
        <v>0</v>
      </c>
      <c r="I957" s="7">
        <v>0</v>
      </c>
      <c r="J957" s="0">
        <v>0</v>
      </c>
      <c r="K957" s="24">
        <v>3</v>
      </c>
      <c r="L957" s="0">
        <v>0</v>
      </c>
      <c r="M957" s="0">
        <v>0</v>
      </c>
      <c r="N957" s="24">
        <v>0</v>
      </c>
      <c r="O957" s="7">
        <v>0</v>
      </c>
      <c r="P957" s="44">
        <v>0</v>
      </c>
      <c r="Q957" s="24">
        <v>0</v>
      </c>
    </row>
    <row r="958">
      <c r="B958" s="7" t="s">
        <v>11076</v>
      </c>
      <c r="C958" s="27">
        <v>3</v>
      </c>
      <c r="D958" s="7">
        <v>3</v>
      </c>
      <c r="E958" s="27">
        <v>0</v>
      </c>
      <c r="F958" s="27">
        <v>0</v>
      </c>
      <c r="G958" s="0">
        <v>22</v>
      </c>
      <c r="H958" s="24">
        <v>0</v>
      </c>
      <c r="I958" s="7">
        <v>3</v>
      </c>
      <c r="J958" s="0">
        <v>0</v>
      </c>
      <c r="K958" s="24">
        <v>0</v>
      </c>
      <c r="L958" s="0">
        <v>0</v>
      </c>
      <c r="M958" s="0">
        <v>0</v>
      </c>
      <c r="N958" s="24">
        <v>0</v>
      </c>
      <c r="O958" s="7">
        <v>0</v>
      </c>
      <c r="P958" s="44">
        <v>0</v>
      </c>
      <c r="Q958" s="24">
        <v>0</v>
      </c>
    </row>
    <row r="959">
      <c r="B959" s="7" t="s">
        <v>11077</v>
      </c>
      <c r="C959" s="27">
        <v>3</v>
      </c>
      <c r="D959" s="7">
        <v>2</v>
      </c>
      <c r="E959" s="27">
        <v>1</v>
      </c>
      <c r="F959" s="27">
        <v>0</v>
      </c>
      <c r="G959" s="0">
        <v>18</v>
      </c>
      <c r="H959" s="24">
        <v>0</v>
      </c>
      <c r="I959" s="7">
        <v>2</v>
      </c>
      <c r="J959" s="0">
        <v>0</v>
      </c>
      <c r="K959" s="24">
        <v>0</v>
      </c>
      <c r="L959" s="0">
        <v>0</v>
      </c>
      <c r="M959" s="0">
        <v>1</v>
      </c>
      <c r="N959" s="24">
        <v>0</v>
      </c>
      <c r="O959" s="7">
        <v>0</v>
      </c>
      <c r="P959" s="44">
        <v>0</v>
      </c>
      <c r="Q959" s="24">
        <v>0</v>
      </c>
    </row>
    <row r="960">
      <c r="B960" s="7" t="s">
        <v>11078</v>
      </c>
      <c r="C960" s="27">
        <v>3</v>
      </c>
      <c r="D960" s="7">
        <v>3</v>
      </c>
      <c r="E960" s="27">
        <v>0</v>
      </c>
      <c r="F960" s="27">
        <v>0</v>
      </c>
      <c r="G960" s="0">
        <v>13</v>
      </c>
      <c r="H960" s="24">
        <v>0</v>
      </c>
      <c r="I960" s="7">
        <v>3</v>
      </c>
      <c r="J960" s="0">
        <v>0</v>
      </c>
      <c r="K960" s="24">
        <v>0</v>
      </c>
      <c r="L960" s="0">
        <v>0</v>
      </c>
      <c r="M960" s="0">
        <v>0</v>
      </c>
      <c r="N960" s="24">
        <v>0</v>
      </c>
      <c r="O960" s="7">
        <v>0</v>
      </c>
      <c r="P960" s="44">
        <v>0</v>
      </c>
      <c r="Q960" s="24">
        <v>0</v>
      </c>
    </row>
    <row r="961">
      <c r="B961" s="7" t="s">
        <v>11079</v>
      </c>
      <c r="C961" s="27">
        <v>3</v>
      </c>
      <c r="D961" s="7">
        <v>1</v>
      </c>
      <c r="E961" s="27">
        <v>0</v>
      </c>
      <c r="F961" s="27">
        <v>2</v>
      </c>
      <c r="G961" s="0">
        <v>62</v>
      </c>
      <c r="H961" s="24">
        <v>0</v>
      </c>
      <c r="I961" s="7">
        <v>1</v>
      </c>
      <c r="J961" s="0">
        <v>0</v>
      </c>
      <c r="K961" s="24">
        <v>2</v>
      </c>
      <c r="L961" s="0">
        <v>0</v>
      </c>
      <c r="M961" s="0">
        <v>0</v>
      </c>
      <c r="N961" s="24">
        <v>0</v>
      </c>
      <c r="O961" s="7">
        <v>0</v>
      </c>
      <c r="P961" s="44">
        <v>0</v>
      </c>
      <c r="Q961" s="24">
        <v>0</v>
      </c>
    </row>
    <row r="962">
      <c r="B962" s="7" t="s">
        <v>11080</v>
      </c>
      <c r="C962" s="27">
        <v>3</v>
      </c>
      <c r="D962" s="7">
        <v>0</v>
      </c>
      <c r="E962" s="27">
        <v>3</v>
      </c>
      <c r="F962" s="27">
        <v>0</v>
      </c>
      <c r="G962" s="0">
        <v>3</v>
      </c>
      <c r="H962" s="24">
        <v>0</v>
      </c>
      <c r="I962" s="7">
        <v>0</v>
      </c>
      <c r="J962" s="0">
        <v>3</v>
      </c>
      <c r="K962" s="24">
        <v>0</v>
      </c>
      <c r="L962" s="0">
        <v>0</v>
      </c>
      <c r="M962" s="0">
        <v>0</v>
      </c>
      <c r="N962" s="24">
        <v>0</v>
      </c>
      <c r="O962" s="7">
        <v>0</v>
      </c>
      <c r="P962" s="44">
        <v>0</v>
      </c>
      <c r="Q962" s="24">
        <v>0</v>
      </c>
    </row>
    <row r="963">
      <c r="B963" s="7" t="s">
        <v>11081</v>
      </c>
      <c r="C963" s="27">
        <v>3</v>
      </c>
      <c r="D963" s="7">
        <v>1</v>
      </c>
      <c r="E963" s="27">
        <v>0</v>
      </c>
      <c r="F963" s="27">
        <v>2</v>
      </c>
      <c r="G963" s="0">
        <v>4</v>
      </c>
      <c r="H963" s="24">
        <v>0</v>
      </c>
      <c r="I963" s="7">
        <v>1</v>
      </c>
      <c r="J963" s="0">
        <v>0</v>
      </c>
      <c r="K963" s="24">
        <v>2</v>
      </c>
      <c r="L963" s="0">
        <v>0</v>
      </c>
      <c r="M963" s="0">
        <v>0</v>
      </c>
      <c r="N963" s="24">
        <v>0</v>
      </c>
      <c r="O963" s="7">
        <v>0</v>
      </c>
      <c r="P963" s="44">
        <v>0</v>
      </c>
      <c r="Q963" s="24">
        <v>0</v>
      </c>
    </row>
    <row r="964">
      <c r="B964" s="7" t="s">
        <v>11082</v>
      </c>
      <c r="C964" s="27">
        <v>3</v>
      </c>
      <c r="D964" s="7">
        <v>1</v>
      </c>
      <c r="E964" s="27">
        <v>2</v>
      </c>
      <c r="F964" s="27">
        <v>0</v>
      </c>
      <c r="G964" s="0">
        <v>29</v>
      </c>
      <c r="H964" s="24">
        <v>0</v>
      </c>
      <c r="I964" s="7">
        <v>1</v>
      </c>
      <c r="J964" s="0">
        <v>2</v>
      </c>
      <c r="K964" s="24">
        <v>0</v>
      </c>
      <c r="L964" s="0">
        <v>0</v>
      </c>
      <c r="M964" s="0">
        <v>0</v>
      </c>
      <c r="N964" s="24">
        <v>0</v>
      </c>
      <c r="O964" s="7">
        <v>0</v>
      </c>
      <c r="P964" s="44">
        <v>0</v>
      </c>
      <c r="Q964" s="24">
        <v>0</v>
      </c>
    </row>
    <row r="965">
      <c r="B965" s="7" t="s">
        <v>11083</v>
      </c>
      <c r="C965" s="27">
        <v>3</v>
      </c>
      <c r="D965" s="7">
        <v>1</v>
      </c>
      <c r="E965" s="27">
        <v>2</v>
      </c>
      <c r="F965" s="27">
        <v>0</v>
      </c>
      <c r="G965" s="0">
        <v>5</v>
      </c>
      <c r="H965" s="24">
        <v>0</v>
      </c>
      <c r="I965" s="7">
        <v>1</v>
      </c>
      <c r="J965" s="0">
        <v>2</v>
      </c>
      <c r="K965" s="24">
        <v>0</v>
      </c>
      <c r="L965" s="0">
        <v>0</v>
      </c>
      <c r="M965" s="0">
        <v>0</v>
      </c>
      <c r="N965" s="24">
        <v>0</v>
      </c>
      <c r="O965" s="7">
        <v>0</v>
      </c>
      <c r="P965" s="44">
        <v>0</v>
      </c>
      <c r="Q965" s="24">
        <v>0</v>
      </c>
    </row>
    <row r="966">
      <c r="B966" s="7" t="s">
        <v>11084</v>
      </c>
      <c r="C966" s="27">
        <v>3</v>
      </c>
      <c r="D966" s="7">
        <v>3</v>
      </c>
      <c r="E966" s="27">
        <v>0</v>
      </c>
      <c r="F966" s="27">
        <v>0</v>
      </c>
      <c r="G966" s="0">
        <v>24</v>
      </c>
      <c r="H966" s="24">
        <v>0</v>
      </c>
      <c r="I966" s="7">
        <v>3</v>
      </c>
      <c r="J966" s="0">
        <v>0</v>
      </c>
      <c r="K966" s="24">
        <v>0</v>
      </c>
      <c r="L966" s="0">
        <v>0</v>
      </c>
      <c r="M966" s="0">
        <v>0</v>
      </c>
      <c r="N966" s="24">
        <v>0</v>
      </c>
      <c r="O966" s="7">
        <v>0</v>
      </c>
      <c r="P966" s="44">
        <v>0</v>
      </c>
      <c r="Q966" s="24">
        <v>0</v>
      </c>
    </row>
    <row r="967">
      <c r="B967" s="7" t="s">
        <v>11085</v>
      </c>
      <c r="C967" s="27">
        <v>3</v>
      </c>
      <c r="D967" s="7">
        <v>0</v>
      </c>
      <c r="E967" s="27">
        <v>3</v>
      </c>
      <c r="F967" s="27">
        <v>0</v>
      </c>
      <c r="G967" s="0">
        <v>6</v>
      </c>
      <c r="H967" s="24">
        <v>0</v>
      </c>
      <c r="I967" s="7">
        <v>0</v>
      </c>
      <c r="J967" s="0">
        <v>3</v>
      </c>
      <c r="K967" s="24">
        <v>0</v>
      </c>
      <c r="L967" s="0">
        <v>0</v>
      </c>
      <c r="M967" s="0">
        <v>0</v>
      </c>
      <c r="N967" s="24">
        <v>0</v>
      </c>
      <c r="O967" s="7">
        <v>0</v>
      </c>
      <c r="P967" s="44">
        <v>0</v>
      </c>
      <c r="Q967" s="24">
        <v>0</v>
      </c>
    </row>
    <row r="968">
      <c r="B968" s="7" t="s">
        <v>11086</v>
      </c>
      <c r="C968" s="27">
        <v>3</v>
      </c>
      <c r="D968" s="7">
        <v>3</v>
      </c>
      <c r="E968" s="27">
        <v>0</v>
      </c>
      <c r="F968" s="27">
        <v>0</v>
      </c>
      <c r="G968" s="0">
        <v>6</v>
      </c>
      <c r="H968" s="24">
        <v>0</v>
      </c>
      <c r="I968" s="7">
        <v>3</v>
      </c>
      <c r="J968" s="0">
        <v>0</v>
      </c>
      <c r="K968" s="24">
        <v>0</v>
      </c>
      <c r="L968" s="0">
        <v>0</v>
      </c>
      <c r="M968" s="0">
        <v>0</v>
      </c>
      <c r="N968" s="24">
        <v>0</v>
      </c>
      <c r="O968" s="7">
        <v>0</v>
      </c>
      <c r="P968" s="44">
        <v>0</v>
      </c>
      <c r="Q968" s="24">
        <v>0</v>
      </c>
    </row>
    <row r="969">
      <c r="B969" s="7" t="s">
        <v>11087</v>
      </c>
      <c r="C969" s="27">
        <v>3</v>
      </c>
      <c r="D969" s="7">
        <v>1</v>
      </c>
      <c r="E969" s="27">
        <v>2</v>
      </c>
      <c r="F969" s="27">
        <v>0</v>
      </c>
      <c r="G969" s="0">
        <v>14</v>
      </c>
      <c r="H969" s="24">
        <v>0</v>
      </c>
      <c r="I969" s="7">
        <v>1</v>
      </c>
      <c r="J969" s="0">
        <v>2</v>
      </c>
      <c r="K969" s="24">
        <v>0</v>
      </c>
      <c r="L969" s="0">
        <v>0</v>
      </c>
      <c r="M969" s="0">
        <v>0</v>
      </c>
      <c r="N969" s="24">
        <v>0</v>
      </c>
      <c r="O969" s="7">
        <v>0</v>
      </c>
      <c r="P969" s="44">
        <v>0</v>
      </c>
      <c r="Q969" s="24">
        <v>0</v>
      </c>
    </row>
    <row r="970">
      <c r="B970" s="7" t="s">
        <v>11088</v>
      </c>
      <c r="C970" s="27">
        <v>3</v>
      </c>
      <c r="D970" s="7">
        <v>3</v>
      </c>
      <c r="E970" s="27">
        <v>0</v>
      </c>
      <c r="F970" s="27">
        <v>0</v>
      </c>
      <c r="G970" s="0">
        <v>15</v>
      </c>
      <c r="H970" s="24">
        <v>0</v>
      </c>
      <c r="I970" s="7">
        <v>3</v>
      </c>
      <c r="J970" s="0">
        <v>0</v>
      </c>
      <c r="K970" s="24">
        <v>0</v>
      </c>
      <c r="L970" s="0">
        <v>0</v>
      </c>
      <c r="M970" s="0">
        <v>0</v>
      </c>
      <c r="N970" s="24">
        <v>0</v>
      </c>
      <c r="O970" s="7">
        <v>0</v>
      </c>
      <c r="P970" s="44">
        <v>0</v>
      </c>
      <c r="Q970" s="24">
        <v>0</v>
      </c>
    </row>
    <row r="971">
      <c r="B971" s="7" t="s">
        <v>11089</v>
      </c>
      <c r="C971" s="27">
        <v>3</v>
      </c>
      <c r="D971" s="7">
        <v>3</v>
      </c>
      <c r="E971" s="27">
        <v>0</v>
      </c>
      <c r="F971" s="27">
        <v>0</v>
      </c>
      <c r="G971" s="0">
        <v>14</v>
      </c>
      <c r="H971" s="24">
        <v>0</v>
      </c>
      <c r="I971" s="7">
        <v>3</v>
      </c>
      <c r="J971" s="0">
        <v>0</v>
      </c>
      <c r="K971" s="24">
        <v>0</v>
      </c>
      <c r="L971" s="0">
        <v>0</v>
      </c>
      <c r="M971" s="0">
        <v>0</v>
      </c>
      <c r="N971" s="24">
        <v>0</v>
      </c>
      <c r="O971" s="7">
        <v>0</v>
      </c>
      <c r="P971" s="44">
        <v>0</v>
      </c>
      <c r="Q971" s="24">
        <v>0</v>
      </c>
    </row>
    <row r="972">
      <c r="B972" s="7" t="s">
        <v>11090</v>
      </c>
      <c r="C972" s="27">
        <v>3</v>
      </c>
      <c r="D972" s="7">
        <v>1</v>
      </c>
      <c r="E972" s="27">
        <v>0</v>
      </c>
      <c r="F972" s="27">
        <v>2</v>
      </c>
      <c r="G972" s="0">
        <v>21</v>
      </c>
      <c r="H972" s="24">
        <v>0</v>
      </c>
      <c r="I972" s="7">
        <v>1</v>
      </c>
      <c r="J972" s="0">
        <v>0</v>
      </c>
      <c r="K972" s="24">
        <v>2</v>
      </c>
      <c r="L972" s="0">
        <v>0</v>
      </c>
      <c r="M972" s="0">
        <v>0</v>
      </c>
      <c r="N972" s="24">
        <v>0</v>
      </c>
      <c r="O972" s="7">
        <v>0</v>
      </c>
      <c r="P972" s="44">
        <v>0</v>
      </c>
      <c r="Q972" s="24">
        <v>0</v>
      </c>
    </row>
    <row r="973">
      <c r="B973" s="7" t="s">
        <v>11091</v>
      </c>
      <c r="C973" s="27">
        <v>3</v>
      </c>
      <c r="D973" s="7">
        <v>0</v>
      </c>
      <c r="E973" s="27">
        <v>1</v>
      </c>
      <c r="F973" s="27">
        <v>2</v>
      </c>
      <c r="G973" s="0">
        <v>125</v>
      </c>
      <c r="H973" s="24">
        <v>0</v>
      </c>
      <c r="I973" s="7">
        <v>0</v>
      </c>
      <c r="J973" s="0">
        <v>1</v>
      </c>
      <c r="K973" s="24">
        <v>2</v>
      </c>
      <c r="L973" s="0">
        <v>0</v>
      </c>
      <c r="M973" s="0">
        <v>0</v>
      </c>
      <c r="N973" s="24">
        <v>0</v>
      </c>
      <c r="O973" s="7">
        <v>0</v>
      </c>
      <c r="P973" s="44">
        <v>0</v>
      </c>
      <c r="Q973" s="24">
        <v>0</v>
      </c>
    </row>
    <row r="974">
      <c r="B974" s="7" t="s">
        <v>11092</v>
      </c>
      <c r="C974" s="27">
        <v>3</v>
      </c>
      <c r="D974" s="7">
        <v>0</v>
      </c>
      <c r="E974" s="27">
        <v>1</v>
      </c>
      <c r="F974" s="27">
        <v>2</v>
      </c>
      <c r="G974" s="0">
        <v>9</v>
      </c>
      <c r="H974" s="24">
        <v>0</v>
      </c>
      <c r="I974" s="7">
        <v>0</v>
      </c>
      <c r="J974" s="0">
        <v>1</v>
      </c>
      <c r="K974" s="24">
        <v>2</v>
      </c>
      <c r="L974" s="0">
        <v>0</v>
      </c>
      <c r="M974" s="0">
        <v>0</v>
      </c>
      <c r="N974" s="24">
        <v>0</v>
      </c>
      <c r="O974" s="7">
        <v>0</v>
      </c>
      <c r="P974" s="44">
        <v>0</v>
      </c>
      <c r="Q974" s="24">
        <v>0</v>
      </c>
    </row>
    <row r="975">
      <c r="B975" s="7" t="s">
        <v>11093</v>
      </c>
      <c r="C975" s="27">
        <v>3</v>
      </c>
      <c r="D975" s="7">
        <v>1</v>
      </c>
      <c r="E975" s="27">
        <v>0</v>
      </c>
      <c r="F975" s="27">
        <v>2</v>
      </c>
      <c r="G975" s="0">
        <v>10</v>
      </c>
      <c r="H975" s="24">
        <v>0</v>
      </c>
      <c r="I975" s="7">
        <v>1</v>
      </c>
      <c r="J975" s="0">
        <v>0</v>
      </c>
      <c r="K975" s="24">
        <v>2</v>
      </c>
      <c r="L975" s="0">
        <v>0</v>
      </c>
      <c r="M975" s="0">
        <v>0</v>
      </c>
      <c r="N975" s="24">
        <v>0</v>
      </c>
      <c r="O975" s="7">
        <v>0</v>
      </c>
      <c r="P975" s="44">
        <v>0</v>
      </c>
      <c r="Q975" s="24">
        <v>0</v>
      </c>
    </row>
    <row r="976">
      <c r="B976" s="7" t="s">
        <v>11094</v>
      </c>
      <c r="C976" s="27">
        <v>3</v>
      </c>
      <c r="D976" s="7">
        <v>1</v>
      </c>
      <c r="E976" s="27">
        <v>0</v>
      </c>
      <c r="F976" s="27">
        <v>2</v>
      </c>
      <c r="G976" s="0">
        <v>10</v>
      </c>
      <c r="H976" s="24">
        <v>0</v>
      </c>
      <c r="I976" s="7">
        <v>1</v>
      </c>
      <c r="J976" s="0">
        <v>0</v>
      </c>
      <c r="K976" s="24">
        <v>2</v>
      </c>
      <c r="L976" s="0">
        <v>0</v>
      </c>
      <c r="M976" s="0">
        <v>0</v>
      </c>
      <c r="N976" s="24">
        <v>0</v>
      </c>
      <c r="O976" s="7">
        <v>0</v>
      </c>
      <c r="P976" s="44">
        <v>0</v>
      </c>
      <c r="Q976" s="24">
        <v>0</v>
      </c>
    </row>
    <row r="977">
      <c r="B977" s="7" t="s">
        <v>11095</v>
      </c>
      <c r="C977" s="27">
        <v>3</v>
      </c>
      <c r="D977" s="7">
        <v>3</v>
      </c>
      <c r="E977" s="27">
        <v>0</v>
      </c>
      <c r="F977" s="27">
        <v>0</v>
      </c>
      <c r="G977" s="0">
        <v>40</v>
      </c>
      <c r="H977" s="24">
        <v>0</v>
      </c>
      <c r="I977" s="7">
        <v>3</v>
      </c>
      <c r="J977" s="0">
        <v>0</v>
      </c>
      <c r="K977" s="24">
        <v>0</v>
      </c>
      <c r="L977" s="0">
        <v>0</v>
      </c>
      <c r="M977" s="0">
        <v>0</v>
      </c>
      <c r="N977" s="24">
        <v>0</v>
      </c>
      <c r="O977" s="7">
        <v>0</v>
      </c>
      <c r="P977" s="44">
        <v>0</v>
      </c>
      <c r="Q977" s="24">
        <v>0</v>
      </c>
    </row>
    <row r="978">
      <c r="B978" s="7" t="s">
        <v>11096</v>
      </c>
      <c r="C978" s="27">
        <v>3</v>
      </c>
      <c r="D978" s="7">
        <v>1</v>
      </c>
      <c r="E978" s="27">
        <v>0</v>
      </c>
      <c r="F978" s="27">
        <v>2</v>
      </c>
      <c r="G978" s="0">
        <v>3</v>
      </c>
      <c r="H978" s="24">
        <v>0</v>
      </c>
      <c r="I978" s="7">
        <v>1</v>
      </c>
      <c r="J978" s="0">
        <v>0</v>
      </c>
      <c r="K978" s="24">
        <v>2</v>
      </c>
      <c r="L978" s="0">
        <v>0</v>
      </c>
      <c r="M978" s="0">
        <v>0</v>
      </c>
      <c r="N978" s="24">
        <v>0</v>
      </c>
      <c r="O978" s="7">
        <v>0</v>
      </c>
      <c r="P978" s="44">
        <v>0</v>
      </c>
      <c r="Q978" s="24">
        <v>0</v>
      </c>
    </row>
    <row r="979">
      <c r="B979" s="7" t="s">
        <v>11097</v>
      </c>
      <c r="C979" s="27">
        <v>3</v>
      </c>
      <c r="D979" s="7">
        <v>1</v>
      </c>
      <c r="E979" s="27">
        <v>0</v>
      </c>
      <c r="F979" s="27">
        <v>2</v>
      </c>
      <c r="G979" s="0">
        <v>5</v>
      </c>
      <c r="H979" s="24">
        <v>0</v>
      </c>
      <c r="I979" s="7">
        <v>1</v>
      </c>
      <c r="J979" s="0">
        <v>0</v>
      </c>
      <c r="K979" s="24">
        <v>2</v>
      </c>
      <c r="L979" s="0">
        <v>0</v>
      </c>
      <c r="M979" s="0">
        <v>0</v>
      </c>
      <c r="N979" s="24">
        <v>0</v>
      </c>
      <c r="O979" s="7">
        <v>0</v>
      </c>
      <c r="P979" s="44">
        <v>0</v>
      </c>
      <c r="Q979" s="24">
        <v>0</v>
      </c>
    </row>
    <row r="980">
      <c r="B980" s="7" t="s">
        <v>11098</v>
      </c>
      <c r="C980" s="27">
        <v>3</v>
      </c>
      <c r="D980" s="7">
        <v>3</v>
      </c>
      <c r="E980" s="27">
        <v>0</v>
      </c>
      <c r="F980" s="27">
        <v>0</v>
      </c>
      <c r="G980" s="0">
        <v>99</v>
      </c>
      <c r="H980" s="24">
        <v>0</v>
      </c>
      <c r="I980" s="7">
        <v>3</v>
      </c>
      <c r="J980" s="0">
        <v>0</v>
      </c>
      <c r="K980" s="24">
        <v>0</v>
      </c>
      <c r="L980" s="0">
        <v>0</v>
      </c>
      <c r="M980" s="0">
        <v>0</v>
      </c>
      <c r="N980" s="24">
        <v>0</v>
      </c>
      <c r="O980" s="7">
        <v>0</v>
      </c>
      <c r="P980" s="44">
        <v>0</v>
      </c>
      <c r="Q980" s="24">
        <v>0</v>
      </c>
    </row>
    <row r="981">
      <c r="B981" s="7" t="s">
        <v>11099</v>
      </c>
      <c r="C981" s="27">
        <v>3</v>
      </c>
      <c r="D981" s="7">
        <v>0</v>
      </c>
      <c r="E981" s="27">
        <v>0</v>
      </c>
      <c r="F981" s="27">
        <v>3</v>
      </c>
      <c r="G981" s="0">
        <v>14</v>
      </c>
      <c r="H981" s="24">
        <v>0</v>
      </c>
      <c r="I981" s="7">
        <v>0</v>
      </c>
      <c r="J981" s="0">
        <v>0</v>
      </c>
      <c r="K981" s="24">
        <v>3</v>
      </c>
      <c r="L981" s="0">
        <v>0</v>
      </c>
      <c r="M981" s="0">
        <v>0</v>
      </c>
      <c r="N981" s="24">
        <v>0</v>
      </c>
      <c r="O981" s="7">
        <v>0</v>
      </c>
      <c r="P981" s="44">
        <v>0</v>
      </c>
      <c r="Q981" s="24">
        <v>0</v>
      </c>
    </row>
    <row r="982">
      <c r="B982" s="7" t="s">
        <v>11100</v>
      </c>
      <c r="C982" s="27">
        <v>3</v>
      </c>
      <c r="D982" s="7">
        <v>2</v>
      </c>
      <c r="E982" s="27">
        <v>0</v>
      </c>
      <c r="F982" s="27">
        <v>1</v>
      </c>
      <c r="G982" s="0">
        <v>14</v>
      </c>
      <c r="H982" s="24">
        <v>0</v>
      </c>
      <c r="I982" s="7">
        <v>2</v>
      </c>
      <c r="J982" s="0">
        <v>0</v>
      </c>
      <c r="K982" s="24">
        <v>1</v>
      </c>
      <c r="L982" s="0">
        <v>0</v>
      </c>
      <c r="M982" s="0">
        <v>0</v>
      </c>
      <c r="N982" s="24">
        <v>0</v>
      </c>
      <c r="O982" s="7">
        <v>0</v>
      </c>
      <c r="P982" s="44">
        <v>0</v>
      </c>
      <c r="Q982" s="24">
        <v>0</v>
      </c>
    </row>
    <row r="983">
      <c r="B983" s="7" t="s">
        <v>11101</v>
      </c>
      <c r="C983" s="27">
        <v>3</v>
      </c>
      <c r="D983" s="7">
        <v>1</v>
      </c>
      <c r="E983" s="27">
        <v>0</v>
      </c>
      <c r="F983" s="27">
        <v>2</v>
      </c>
      <c r="G983" s="0">
        <v>7</v>
      </c>
      <c r="H983" s="24">
        <v>0</v>
      </c>
      <c r="I983" s="7">
        <v>1</v>
      </c>
      <c r="J983" s="0">
        <v>0</v>
      </c>
      <c r="K983" s="24">
        <v>2</v>
      </c>
      <c r="L983" s="0">
        <v>0</v>
      </c>
      <c r="M983" s="0">
        <v>0</v>
      </c>
      <c r="N983" s="24">
        <v>0</v>
      </c>
      <c r="O983" s="7">
        <v>0</v>
      </c>
      <c r="P983" s="44">
        <v>0</v>
      </c>
      <c r="Q983" s="24">
        <v>0</v>
      </c>
    </row>
    <row r="984">
      <c r="B984" s="7" t="s">
        <v>11102</v>
      </c>
      <c r="C984" s="27">
        <v>3</v>
      </c>
      <c r="D984" s="7">
        <v>0</v>
      </c>
      <c r="E984" s="27">
        <v>3</v>
      </c>
      <c r="F984" s="27">
        <v>0</v>
      </c>
      <c r="G984" s="0">
        <v>6</v>
      </c>
      <c r="H984" s="24">
        <v>0</v>
      </c>
      <c r="I984" s="7">
        <v>0</v>
      </c>
      <c r="J984" s="0">
        <v>0</v>
      </c>
      <c r="K984" s="24">
        <v>0</v>
      </c>
      <c r="L984" s="0">
        <v>0</v>
      </c>
      <c r="M984" s="0">
        <v>1</v>
      </c>
      <c r="N984" s="24">
        <v>0</v>
      </c>
      <c r="O984" s="7">
        <v>0</v>
      </c>
      <c r="P984" s="44">
        <v>2</v>
      </c>
      <c r="Q984" s="24">
        <v>0</v>
      </c>
    </row>
    <row r="985">
      <c r="B985" s="7" t="s">
        <v>11103</v>
      </c>
      <c r="C985" s="27">
        <v>3</v>
      </c>
      <c r="D985" s="7">
        <v>3</v>
      </c>
      <c r="E985" s="27">
        <v>0</v>
      </c>
      <c r="F985" s="27">
        <v>0</v>
      </c>
      <c r="G985" s="0">
        <v>9</v>
      </c>
      <c r="H985" s="24">
        <v>0</v>
      </c>
      <c r="I985" s="7">
        <v>3</v>
      </c>
      <c r="J985" s="0">
        <v>0</v>
      </c>
      <c r="K985" s="24">
        <v>0</v>
      </c>
      <c r="L985" s="0">
        <v>0</v>
      </c>
      <c r="M985" s="0">
        <v>0</v>
      </c>
      <c r="N985" s="24">
        <v>0</v>
      </c>
      <c r="O985" s="7">
        <v>0</v>
      </c>
      <c r="P985" s="44">
        <v>0</v>
      </c>
      <c r="Q985" s="24">
        <v>0</v>
      </c>
    </row>
    <row r="986">
      <c r="B986" s="7" t="s">
        <v>11104</v>
      </c>
      <c r="C986" s="27">
        <v>3</v>
      </c>
      <c r="D986" s="7">
        <v>0</v>
      </c>
      <c r="E986" s="27">
        <v>0</v>
      </c>
      <c r="F986" s="27">
        <v>3</v>
      </c>
      <c r="G986" s="0">
        <v>3</v>
      </c>
      <c r="H986" s="24">
        <v>0</v>
      </c>
      <c r="I986" s="7">
        <v>0</v>
      </c>
      <c r="J986" s="0">
        <v>0</v>
      </c>
      <c r="K986" s="24">
        <v>3</v>
      </c>
      <c r="L986" s="0">
        <v>0</v>
      </c>
      <c r="M986" s="0">
        <v>0</v>
      </c>
      <c r="N986" s="24">
        <v>0</v>
      </c>
      <c r="O986" s="7">
        <v>0</v>
      </c>
      <c r="P986" s="44">
        <v>0</v>
      </c>
      <c r="Q986" s="24">
        <v>0</v>
      </c>
    </row>
    <row r="987">
      <c r="B987" s="7" t="s">
        <v>11105</v>
      </c>
      <c r="C987" s="27">
        <v>3</v>
      </c>
      <c r="D987" s="7">
        <v>3</v>
      </c>
      <c r="E987" s="27">
        <v>0</v>
      </c>
      <c r="F987" s="27">
        <v>0</v>
      </c>
      <c r="G987" s="0">
        <v>22</v>
      </c>
      <c r="H987" s="24">
        <v>0</v>
      </c>
      <c r="I987" s="7">
        <v>3</v>
      </c>
      <c r="J987" s="0">
        <v>0</v>
      </c>
      <c r="K987" s="24">
        <v>0</v>
      </c>
      <c r="L987" s="0">
        <v>0</v>
      </c>
      <c r="M987" s="0">
        <v>0</v>
      </c>
      <c r="N987" s="24">
        <v>0</v>
      </c>
      <c r="O987" s="7">
        <v>0</v>
      </c>
      <c r="P987" s="44">
        <v>0</v>
      </c>
      <c r="Q987" s="24">
        <v>0</v>
      </c>
    </row>
    <row r="988">
      <c r="B988" s="7" t="s">
        <v>11106</v>
      </c>
      <c r="C988" s="27">
        <v>3</v>
      </c>
      <c r="D988" s="7">
        <v>0</v>
      </c>
      <c r="E988" s="27">
        <v>0</v>
      </c>
      <c r="F988" s="27">
        <v>3</v>
      </c>
      <c r="G988" s="0">
        <v>17</v>
      </c>
      <c r="H988" s="24">
        <v>0</v>
      </c>
      <c r="I988" s="7">
        <v>0</v>
      </c>
      <c r="J988" s="0">
        <v>0</v>
      </c>
      <c r="K988" s="24">
        <v>3</v>
      </c>
      <c r="L988" s="0">
        <v>0</v>
      </c>
      <c r="M988" s="0">
        <v>0</v>
      </c>
      <c r="N988" s="24">
        <v>0</v>
      </c>
      <c r="O988" s="7">
        <v>0</v>
      </c>
      <c r="P988" s="44">
        <v>0</v>
      </c>
      <c r="Q988" s="24">
        <v>0</v>
      </c>
    </row>
    <row r="989">
      <c r="B989" s="7" t="s">
        <v>11107</v>
      </c>
      <c r="C989" s="27">
        <v>3</v>
      </c>
      <c r="D989" s="7">
        <v>1</v>
      </c>
      <c r="E989" s="27">
        <v>0</v>
      </c>
      <c r="F989" s="27">
        <v>2</v>
      </c>
      <c r="G989" s="0">
        <v>3</v>
      </c>
      <c r="H989" s="24">
        <v>0</v>
      </c>
      <c r="I989" s="7">
        <v>1</v>
      </c>
      <c r="J989" s="0">
        <v>0</v>
      </c>
      <c r="K989" s="24">
        <v>2</v>
      </c>
      <c r="L989" s="0">
        <v>0</v>
      </c>
      <c r="M989" s="0">
        <v>0</v>
      </c>
      <c r="N989" s="24">
        <v>0</v>
      </c>
      <c r="O989" s="7">
        <v>0</v>
      </c>
      <c r="P989" s="44">
        <v>0</v>
      </c>
      <c r="Q989" s="24">
        <v>0</v>
      </c>
    </row>
    <row r="990">
      <c r="B990" s="7" t="s">
        <v>11108</v>
      </c>
      <c r="C990" s="27">
        <v>3</v>
      </c>
      <c r="D990" s="7">
        <v>0</v>
      </c>
      <c r="E990" s="27">
        <v>1</v>
      </c>
      <c r="F990" s="27">
        <v>2</v>
      </c>
      <c r="G990" s="0">
        <v>34</v>
      </c>
      <c r="H990" s="24">
        <v>0</v>
      </c>
      <c r="I990" s="7">
        <v>0</v>
      </c>
      <c r="J990" s="0">
        <v>0</v>
      </c>
      <c r="K990" s="24">
        <v>2</v>
      </c>
      <c r="L990" s="0">
        <v>0</v>
      </c>
      <c r="M990" s="0">
        <v>1</v>
      </c>
      <c r="N990" s="24">
        <v>0</v>
      </c>
      <c r="O990" s="7">
        <v>0</v>
      </c>
      <c r="P990" s="44">
        <v>0</v>
      </c>
      <c r="Q990" s="24">
        <v>0</v>
      </c>
    </row>
    <row r="991">
      <c r="B991" s="7" t="s">
        <v>11109</v>
      </c>
      <c r="C991" s="27">
        <v>3</v>
      </c>
      <c r="D991" s="7">
        <v>1</v>
      </c>
      <c r="E991" s="27">
        <v>0</v>
      </c>
      <c r="F991" s="27">
        <v>2</v>
      </c>
      <c r="G991" s="0">
        <v>5</v>
      </c>
      <c r="H991" s="24">
        <v>0</v>
      </c>
      <c r="I991" s="7">
        <v>1</v>
      </c>
      <c r="J991" s="0">
        <v>0</v>
      </c>
      <c r="K991" s="24">
        <v>2</v>
      </c>
      <c r="L991" s="0">
        <v>0</v>
      </c>
      <c r="M991" s="0">
        <v>0</v>
      </c>
      <c r="N991" s="24">
        <v>0</v>
      </c>
      <c r="O991" s="7">
        <v>0</v>
      </c>
      <c r="P991" s="44">
        <v>0</v>
      </c>
      <c r="Q991" s="24">
        <v>0</v>
      </c>
    </row>
    <row r="992">
      <c r="B992" s="7" t="s">
        <v>11110</v>
      </c>
      <c r="C992" s="27">
        <v>3</v>
      </c>
      <c r="D992" s="7">
        <v>3</v>
      </c>
      <c r="E992" s="27">
        <v>0</v>
      </c>
      <c r="F992" s="27">
        <v>0</v>
      </c>
      <c r="G992" s="0">
        <v>10</v>
      </c>
      <c r="H992" s="24">
        <v>0</v>
      </c>
      <c r="I992" s="7">
        <v>3</v>
      </c>
      <c r="J992" s="0">
        <v>0</v>
      </c>
      <c r="K992" s="24">
        <v>0</v>
      </c>
      <c r="L992" s="0">
        <v>0</v>
      </c>
      <c r="M992" s="0">
        <v>0</v>
      </c>
      <c r="N992" s="24">
        <v>0</v>
      </c>
      <c r="O992" s="7">
        <v>0</v>
      </c>
      <c r="P992" s="44">
        <v>0</v>
      </c>
      <c r="Q992" s="24">
        <v>0</v>
      </c>
    </row>
    <row r="993">
      <c r="B993" s="7" t="s">
        <v>11111</v>
      </c>
      <c r="C993" s="27">
        <v>3</v>
      </c>
      <c r="D993" s="7">
        <v>3</v>
      </c>
      <c r="E993" s="27">
        <v>0</v>
      </c>
      <c r="F993" s="27">
        <v>0</v>
      </c>
      <c r="G993" s="0">
        <v>6</v>
      </c>
      <c r="H993" s="24">
        <v>0</v>
      </c>
      <c r="I993" s="7">
        <v>3</v>
      </c>
      <c r="J993" s="0">
        <v>0</v>
      </c>
      <c r="K993" s="24">
        <v>0</v>
      </c>
      <c r="L993" s="0">
        <v>0</v>
      </c>
      <c r="M993" s="0">
        <v>0</v>
      </c>
      <c r="N993" s="24">
        <v>0</v>
      </c>
      <c r="O993" s="7">
        <v>0</v>
      </c>
      <c r="P993" s="44">
        <v>0</v>
      </c>
      <c r="Q993" s="24">
        <v>0</v>
      </c>
    </row>
    <row r="994">
      <c r="B994" s="7" t="s">
        <v>11112</v>
      </c>
      <c r="C994" s="27">
        <v>3</v>
      </c>
      <c r="D994" s="7">
        <v>1</v>
      </c>
      <c r="E994" s="27">
        <v>0</v>
      </c>
      <c r="F994" s="27">
        <v>2</v>
      </c>
      <c r="G994" s="0">
        <v>5</v>
      </c>
      <c r="H994" s="24">
        <v>0</v>
      </c>
      <c r="I994" s="7">
        <v>1</v>
      </c>
      <c r="J994" s="0">
        <v>0</v>
      </c>
      <c r="K994" s="24">
        <v>2</v>
      </c>
      <c r="L994" s="0">
        <v>0</v>
      </c>
      <c r="M994" s="0">
        <v>0</v>
      </c>
      <c r="N994" s="24">
        <v>0</v>
      </c>
      <c r="O994" s="7">
        <v>0</v>
      </c>
      <c r="P994" s="44">
        <v>0</v>
      </c>
      <c r="Q994" s="24">
        <v>0</v>
      </c>
    </row>
    <row r="995">
      <c r="B995" s="7" t="s">
        <v>11113</v>
      </c>
      <c r="C995" s="27">
        <v>3</v>
      </c>
      <c r="D995" s="7">
        <v>3</v>
      </c>
      <c r="E995" s="27">
        <v>0</v>
      </c>
      <c r="F995" s="27">
        <v>0</v>
      </c>
      <c r="G995" s="0">
        <v>8</v>
      </c>
      <c r="H995" s="24">
        <v>0</v>
      </c>
      <c r="I995" s="7">
        <v>3</v>
      </c>
      <c r="J995" s="0">
        <v>0</v>
      </c>
      <c r="K995" s="24">
        <v>0</v>
      </c>
      <c r="L995" s="0">
        <v>0</v>
      </c>
      <c r="M995" s="0">
        <v>0</v>
      </c>
      <c r="N995" s="24">
        <v>0</v>
      </c>
      <c r="O995" s="7">
        <v>0</v>
      </c>
      <c r="P995" s="44">
        <v>0</v>
      </c>
      <c r="Q995" s="24">
        <v>0</v>
      </c>
    </row>
    <row r="996">
      <c r="B996" s="7" t="s">
        <v>11114</v>
      </c>
      <c r="C996" s="27">
        <v>3</v>
      </c>
      <c r="D996" s="7">
        <v>1</v>
      </c>
      <c r="E996" s="27">
        <v>0</v>
      </c>
      <c r="F996" s="27">
        <v>2</v>
      </c>
      <c r="G996" s="0">
        <v>3</v>
      </c>
      <c r="H996" s="24">
        <v>0</v>
      </c>
      <c r="I996" s="7">
        <v>1</v>
      </c>
      <c r="J996" s="0">
        <v>0</v>
      </c>
      <c r="K996" s="24">
        <v>2</v>
      </c>
      <c r="L996" s="0">
        <v>0</v>
      </c>
      <c r="M996" s="0">
        <v>0</v>
      </c>
      <c r="N996" s="24">
        <v>0</v>
      </c>
      <c r="O996" s="7">
        <v>0</v>
      </c>
      <c r="P996" s="44">
        <v>0</v>
      </c>
      <c r="Q996" s="24">
        <v>0</v>
      </c>
    </row>
    <row r="997">
      <c r="B997" s="7" t="s">
        <v>11115</v>
      </c>
      <c r="C997" s="27">
        <v>3</v>
      </c>
      <c r="D997" s="7">
        <v>3</v>
      </c>
      <c r="E997" s="27">
        <v>0</v>
      </c>
      <c r="F997" s="27">
        <v>0</v>
      </c>
      <c r="G997" s="0">
        <v>127</v>
      </c>
      <c r="H997" s="24">
        <v>0</v>
      </c>
      <c r="I997" s="7">
        <v>3</v>
      </c>
      <c r="J997" s="0">
        <v>0</v>
      </c>
      <c r="K997" s="24">
        <v>0</v>
      </c>
      <c r="L997" s="0">
        <v>0</v>
      </c>
      <c r="M997" s="0">
        <v>0</v>
      </c>
      <c r="N997" s="24">
        <v>0</v>
      </c>
      <c r="O997" s="7">
        <v>0</v>
      </c>
      <c r="P997" s="44">
        <v>0</v>
      </c>
      <c r="Q997" s="24">
        <v>0</v>
      </c>
    </row>
    <row r="998">
      <c r="B998" s="7" t="s">
        <v>11116</v>
      </c>
      <c r="C998" s="27">
        <v>3</v>
      </c>
      <c r="D998" s="7">
        <v>1</v>
      </c>
      <c r="E998" s="27">
        <v>0</v>
      </c>
      <c r="F998" s="27">
        <v>2</v>
      </c>
      <c r="G998" s="0">
        <v>0</v>
      </c>
      <c r="H998" s="24">
        <v>0</v>
      </c>
      <c r="I998" s="7">
        <v>1</v>
      </c>
      <c r="J998" s="0">
        <v>0</v>
      </c>
      <c r="K998" s="24">
        <v>2</v>
      </c>
      <c r="L998" s="0">
        <v>0</v>
      </c>
      <c r="M998" s="0">
        <v>0</v>
      </c>
      <c r="N998" s="24">
        <v>0</v>
      </c>
      <c r="O998" s="7">
        <v>0</v>
      </c>
      <c r="P998" s="44">
        <v>0</v>
      </c>
      <c r="Q998" s="24">
        <v>0</v>
      </c>
    </row>
    <row r="999">
      <c r="B999" s="7" t="s">
        <v>11117</v>
      </c>
      <c r="C999" s="27">
        <v>2</v>
      </c>
      <c r="D999" s="7">
        <v>1</v>
      </c>
      <c r="E999" s="27">
        <v>0</v>
      </c>
      <c r="F999" s="27">
        <v>1</v>
      </c>
      <c r="G999" s="0">
        <v>216</v>
      </c>
      <c r="H999" s="24">
        <v>0</v>
      </c>
      <c r="I999" s="7">
        <v>1</v>
      </c>
      <c r="J999" s="0">
        <v>0</v>
      </c>
      <c r="K999" s="24">
        <v>1</v>
      </c>
      <c r="L999" s="0">
        <v>0</v>
      </c>
      <c r="M999" s="0">
        <v>0</v>
      </c>
      <c r="N999" s="24">
        <v>0</v>
      </c>
      <c r="O999" s="7">
        <v>0</v>
      </c>
      <c r="P999" s="44">
        <v>0</v>
      </c>
      <c r="Q999" s="24">
        <v>0</v>
      </c>
    </row>
    <row r="1000">
      <c r="B1000" s="7" t="s">
        <v>11118</v>
      </c>
      <c r="C1000" s="27">
        <v>2</v>
      </c>
      <c r="D1000" s="7">
        <v>1</v>
      </c>
      <c r="E1000" s="27">
        <v>0</v>
      </c>
      <c r="F1000" s="27">
        <v>1</v>
      </c>
      <c r="G1000" s="0">
        <v>546</v>
      </c>
      <c r="H1000" s="24">
        <v>0</v>
      </c>
      <c r="I1000" s="7">
        <v>1</v>
      </c>
      <c r="J1000" s="0">
        <v>0</v>
      </c>
      <c r="K1000" s="24">
        <v>1</v>
      </c>
      <c r="L1000" s="0">
        <v>0</v>
      </c>
      <c r="M1000" s="0">
        <v>0</v>
      </c>
      <c r="N1000" s="24">
        <v>0</v>
      </c>
      <c r="O1000" s="7">
        <v>0</v>
      </c>
      <c r="P1000" s="44">
        <v>0</v>
      </c>
      <c r="Q1000" s="24">
        <v>0</v>
      </c>
    </row>
    <row r="1001">
      <c r="B1001" s="7" t="s">
        <v>11119</v>
      </c>
      <c r="C1001" s="27">
        <v>2</v>
      </c>
      <c r="D1001" s="7">
        <v>1</v>
      </c>
      <c r="E1001" s="27">
        <v>0</v>
      </c>
      <c r="F1001" s="27">
        <v>1</v>
      </c>
      <c r="G1001" s="0">
        <v>5</v>
      </c>
      <c r="H1001" s="24">
        <v>0</v>
      </c>
      <c r="I1001" s="7">
        <v>1</v>
      </c>
      <c r="J1001" s="0">
        <v>0</v>
      </c>
      <c r="K1001" s="24">
        <v>1</v>
      </c>
      <c r="L1001" s="0">
        <v>0</v>
      </c>
      <c r="M1001" s="0">
        <v>0</v>
      </c>
      <c r="N1001" s="24">
        <v>0</v>
      </c>
      <c r="O1001" s="7">
        <v>0</v>
      </c>
      <c r="P1001" s="44">
        <v>0</v>
      </c>
      <c r="Q1001" s="24">
        <v>0</v>
      </c>
    </row>
    <row r="1002">
      <c r="B1002" s="7" t="s">
        <v>11120</v>
      </c>
      <c r="C1002" s="27">
        <v>2</v>
      </c>
      <c r="D1002" s="7">
        <v>1</v>
      </c>
      <c r="E1002" s="27">
        <v>0</v>
      </c>
      <c r="F1002" s="27">
        <v>1</v>
      </c>
      <c r="G1002" s="0">
        <v>4</v>
      </c>
      <c r="H1002" s="24">
        <v>0</v>
      </c>
      <c r="I1002" s="7">
        <v>1</v>
      </c>
      <c r="J1002" s="0">
        <v>0</v>
      </c>
      <c r="K1002" s="24">
        <v>1</v>
      </c>
      <c r="L1002" s="0">
        <v>0</v>
      </c>
      <c r="M1002" s="0">
        <v>0</v>
      </c>
      <c r="N1002" s="24">
        <v>0</v>
      </c>
      <c r="O1002" s="7">
        <v>0</v>
      </c>
      <c r="P1002" s="44">
        <v>0</v>
      </c>
      <c r="Q1002" s="24">
        <v>0</v>
      </c>
    </row>
    <row r="1003">
      <c r="B1003" s="7" t="s">
        <v>11121</v>
      </c>
      <c r="C1003" s="27">
        <v>2</v>
      </c>
      <c r="D1003" s="7">
        <v>0</v>
      </c>
      <c r="E1003" s="27">
        <v>1</v>
      </c>
      <c r="F1003" s="27">
        <v>1</v>
      </c>
      <c r="G1003" s="0">
        <v>165</v>
      </c>
      <c r="H1003" s="24">
        <v>0</v>
      </c>
      <c r="I1003" s="7">
        <v>0</v>
      </c>
      <c r="J1003" s="0">
        <v>1</v>
      </c>
      <c r="K1003" s="24">
        <v>1</v>
      </c>
      <c r="L1003" s="0">
        <v>0</v>
      </c>
      <c r="M1003" s="0">
        <v>0</v>
      </c>
      <c r="N1003" s="24">
        <v>0</v>
      </c>
      <c r="O1003" s="7">
        <v>0</v>
      </c>
      <c r="P1003" s="44">
        <v>0</v>
      </c>
      <c r="Q1003" s="24">
        <v>0</v>
      </c>
    </row>
    <row r="1004">
      <c r="B1004" s="7" t="s">
        <v>11122</v>
      </c>
      <c r="C1004" s="27">
        <v>2</v>
      </c>
      <c r="D1004" s="7">
        <v>0</v>
      </c>
      <c r="E1004" s="27">
        <v>1</v>
      </c>
      <c r="F1004" s="27">
        <v>1</v>
      </c>
      <c r="G1004" s="0">
        <v>4</v>
      </c>
      <c r="H1004" s="24">
        <v>0</v>
      </c>
      <c r="I1004" s="7">
        <v>0</v>
      </c>
      <c r="J1004" s="0">
        <v>0</v>
      </c>
      <c r="K1004" s="24">
        <v>1</v>
      </c>
      <c r="L1004" s="0">
        <v>0</v>
      </c>
      <c r="M1004" s="0">
        <v>1</v>
      </c>
      <c r="N1004" s="24">
        <v>0</v>
      </c>
      <c r="O1004" s="7">
        <v>0</v>
      </c>
      <c r="P1004" s="44">
        <v>0</v>
      </c>
      <c r="Q1004" s="24">
        <v>0</v>
      </c>
    </row>
    <row r="1005">
      <c r="B1005" s="7" t="s">
        <v>11123</v>
      </c>
      <c r="C1005" s="27">
        <v>2</v>
      </c>
      <c r="D1005" s="7">
        <v>1</v>
      </c>
      <c r="E1005" s="27">
        <v>0</v>
      </c>
      <c r="F1005" s="27">
        <v>1</v>
      </c>
      <c r="G1005" s="0">
        <v>11</v>
      </c>
      <c r="H1005" s="24">
        <v>0</v>
      </c>
      <c r="I1005" s="7">
        <v>1</v>
      </c>
      <c r="J1005" s="0">
        <v>0</v>
      </c>
      <c r="K1005" s="24">
        <v>1</v>
      </c>
      <c r="L1005" s="0">
        <v>0</v>
      </c>
      <c r="M1005" s="0">
        <v>0</v>
      </c>
      <c r="N1005" s="24">
        <v>0</v>
      </c>
      <c r="O1005" s="7">
        <v>0</v>
      </c>
      <c r="P1005" s="44">
        <v>0</v>
      </c>
      <c r="Q1005" s="24">
        <v>0</v>
      </c>
    </row>
    <row r="1006">
      <c r="B1006" s="7" t="s">
        <v>11124</v>
      </c>
      <c r="C1006" s="27">
        <v>2</v>
      </c>
      <c r="D1006" s="7">
        <v>0</v>
      </c>
      <c r="E1006" s="27">
        <v>0</v>
      </c>
      <c r="F1006" s="27">
        <v>2</v>
      </c>
      <c r="G1006" s="0">
        <v>9</v>
      </c>
      <c r="H1006" s="24">
        <v>0</v>
      </c>
      <c r="I1006" s="7">
        <v>0</v>
      </c>
      <c r="J1006" s="0">
        <v>0</v>
      </c>
      <c r="K1006" s="24">
        <v>2</v>
      </c>
      <c r="L1006" s="0">
        <v>0</v>
      </c>
      <c r="M1006" s="0">
        <v>0</v>
      </c>
      <c r="N1006" s="24">
        <v>0</v>
      </c>
      <c r="O1006" s="7">
        <v>0</v>
      </c>
      <c r="P1006" s="44">
        <v>0</v>
      </c>
      <c r="Q1006" s="24">
        <v>0</v>
      </c>
    </row>
    <row r="1007">
      <c r="B1007" s="7" t="s">
        <v>11125</v>
      </c>
      <c r="C1007" s="27">
        <v>2</v>
      </c>
      <c r="D1007" s="7">
        <v>0</v>
      </c>
      <c r="E1007" s="27">
        <v>1</v>
      </c>
      <c r="F1007" s="27">
        <v>1</v>
      </c>
      <c r="G1007" s="0">
        <v>19</v>
      </c>
      <c r="H1007" s="24">
        <v>0</v>
      </c>
      <c r="I1007" s="7">
        <v>0</v>
      </c>
      <c r="J1007" s="0">
        <v>0</v>
      </c>
      <c r="K1007" s="24">
        <v>1</v>
      </c>
      <c r="L1007" s="0">
        <v>0</v>
      </c>
      <c r="M1007" s="0">
        <v>1</v>
      </c>
      <c r="N1007" s="24">
        <v>0</v>
      </c>
      <c r="O1007" s="7">
        <v>0</v>
      </c>
      <c r="P1007" s="44">
        <v>0</v>
      </c>
      <c r="Q1007" s="24">
        <v>0</v>
      </c>
    </row>
    <row r="1008">
      <c r="B1008" s="7" t="s">
        <v>11126</v>
      </c>
      <c r="C1008" s="27">
        <v>2</v>
      </c>
      <c r="D1008" s="7">
        <v>1</v>
      </c>
      <c r="E1008" s="27">
        <v>0</v>
      </c>
      <c r="F1008" s="27">
        <v>1</v>
      </c>
      <c r="G1008" s="0">
        <v>364</v>
      </c>
      <c r="H1008" s="24">
        <v>0</v>
      </c>
      <c r="I1008" s="7">
        <v>1</v>
      </c>
      <c r="J1008" s="0">
        <v>0</v>
      </c>
      <c r="K1008" s="24">
        <v>1</v>
      </c>
      <c r="L1008" s="0">
        <v>0</v>
      </c>
      <c r="M1008" s="0">
        <v>0</v>
      </c>
      <c r="N1008" s="24">
        <v>0</v>
      </c>
      <c r="O1008" s="7">
        <v>0</v>
      </c>
      <c r="P1008" s="44">
        <v>0</v>
      </c>
      <c r="Q1008" s="24">
        <v>0</v>
      </c>
    </row>
    <row r="1009">
      <c r="B1009" s="7" t="s">
        <v>11127</v>
      </c>
      <c r="C1009" s="27">
        <v>2</v>
      </c>
      <c r="D1009" s="7">
        <v>1</v>
      </c>
      <c r="E1009" s="27">
        <v>1</v>
      </c>
      <c r="F1009" s="27">
        <v>0</v>
      </c>
      <c r="G1009" s="0">
        <v>8</v>
      </c>
      <c r="H1009" s="24">
        <v>0</v>
      </c>
      <c r="I1009" s="7">
        <v>1</v>
      </c>
      <c r="J1009" s="0">
        <v>1</v>
      </c>
      <c r="K1009" s="24">
        <v>0</v>
      </c>
      <c r="L1009" s="0">
        <v>0</v>
      </c>
      <c r="M1009" s="0">
        <v>0</v>
      </c>
      <c r="N1009" s="24">
        <v>0</v>
      </c>
      <c r="O1009" s="7">
        <v>0</v>
      </c>
      <c r="P1009" s="44">
        <v>0</v>
      </c>
      <c r="Q1009" s="24">
        <v>0</v>
      </c>
    </row>
    <row r="1010">
      <c r="B1010" s="7" t="s">
        <v>11128</v>
      </c>
      <c r="C1010" s="27">
        <v>2</v>
      </c>
      <c r="D1010" s="7">
        <v>1</v>
      </c>
      <c r="E1010" s="27">
        <v>0</v>
      </c>
      <c r="F1010" s="27">
        <v>1</v>
      </c>
      <c r="G1010" s="0">
        <v>8</v>
      </c>
      <c r="H1010" s="24">
        <v>0</v>
      </c>
      <c r="I1010" s="7">
        <v>1</v>
      </c>
      <c r="J1010" s="0">
        <v>0</v>
      </c>
      <c r="K1010" s="24">
        <v>1</v>
      </c>
      <c r="L1010" s="0">
        <v>0</v>
      </c>
      <c r="M1010" s="0">
        <v>0</v>
      </c>
      <c r="N1010" s="24">
        <v>0</v>
      </c>
      <c r="O1010" s="7">
        <v>0</v>
      </c>
      <c r="P1010" s="44">
        <v>0</v>
      </c>
      <c r="Q1010" s="24">
        <v>0</v>
      </c>
    </row>
    <row r="1011">
      <c r="B1011" s="7" t="s">
        <v>11129</v>
      </c>
      <c r="C1011" s="27">
        <v>2</v>
      </c>
      <c r="D1011" s="7">
        <v>2</v>
      </c>
      <c r="E1011" s="27">
        <v>0</v>
      </c>
      <c r="F1011" s="27">
        <v>0</v>
      </c>
      <c r="G1011" s="0">
        <v>2</v>
      </c>
      <c r="H1011" s="24">
        <v>0</v>
      </c>
      <c r="I1011" s="7">
        <v>2</v>
      </c>
      <c r="J1011" s="0">
        <v>0</v>
      </c>
      <c r="K1011" s="24">
        <v>0</v>
      </c>
      <c r="L1011" s="0">
        <v>0</v>
      </c>
      <c r="M1011" s="0">
        <v>0</v>
      </c>
      <c r="N1011" s="24">
        <v>0</v>
      </c>
      <c r="O1011" s="7">
        <v>0</v>
      </c>
      <c r="P1011" s="44">
        <v>0</v>
      </c>
      <c r="Q1011" s="24">
        <v>0</v>
      </c>
    </row>
    <row r="1012">
      <c r="B1012" s="7" t="s">
        <v>11130</v>
      </c>
      <c r="C1012" s="27">
        <v>2</v>
      </c>
      <c r="D1012" s="7">
        <v>1</v>
      </c>
      <c r="E1012" s="27">
        <v>0</v>
      </c>
      <c r="F1012" s="27">
        <v>1</v>
      </c>
      <c r="G1012" s="0">
        <v>2</v>
      </c>
      <c r="H1012" s="24">
        <v>0</v>
      </c>
      <c r="I1012" s="7">
        <v>1</v>
      </c>
      <c r="J1012" s="0">
        <v>0</v>
      </c>
      <c r="K1012" s="24">
        <v>1</v>
      </c>
      <c r="L1012" s="0">
        <v>0</v>
      </c>
      <c r="M1012" s="0">
        <v>0</v>
      </c>
      <c r="N1012" s="24">
        <v>0</v>
      </c>
      <c r="O1012" s="7">
        <v>0</v>
      </c>
      <c r="P1012" s="44">
        <v>0</v>
      </c>
      <c r="Q1012" s="24">
        <v>0</v>
      </c>
    </row>
    <row r="1013">
      <c r="B1013" s="7" t="s">
        <v>11131</v>
      </c>
      <c r="C1013" s="27">
        <v>2</v>
      </c>
      <c r="D1013" s="7">
        <v>0</v>
      </c>
      <c r="E1013" s="27">
        <v>0</v>
      </c>
      <c r="F1013" s="27">
        <v>2</v>
      </c>
      <c r="G1013" s="0">
        <v>10</v>
      </c>
      <c r="H1013" s="24">
        <v>0</v>
      </c>
      <c r="I1013" s="7">
        <v>0</v>
      </c>
      <c r="J1013" s="0">
        <v>0</v>
      </c>
      <c r="K1013" s="24">
        <v>2</v>
      </c>
      <c r="L1013" s="0">
        <v>0</v>
      </c>
      <c r="M1013" s="0">
        <v>0</v>
      </c>
      <c r="N1013" s="24">
        <v>0</v>
      </c>
      <c r="O1013" s="7">
        <v>0</v>
      </c>
      <c r="P1013" s="44">
        <v>0</v>
      </c>
      <c r="Q1013" s="24">
        <v>0</v>
      </c>
    </row>
    <row r="1014">
      <c r="B1014" s="7" t="s">
        <v>11132</v>
      </c>
      <c r="C1014" s="27">
        <v>2</v>
      </c>
      <c r="D1014" s="7">
        <v>2</v>
      </c>
      <c r="E1014" s="27">
        <v>0</v>
      </c>
      <c r="F1014" s="27">
        <v>0</v>
      </c>
      <c r="G1014" s="0">
        <v>3</v>
      </c>
      <c r="H1014" s="24">
        <v>0</v>
      </c>
      <c r="I1014" s="7">
        <v>2</v>
      </c>
      <c r="J1014" s="0">
        <v>0</v>
      </c>
      <c r="K1014" s="24">
        <v>0</v>
      </c>
      <c r="L1014" s="0">
        <v>0</v>
      </c>
      <c r="M1014" s="0">
        <v>0</v>
      </c>
      <c r="N1014" s="24">
        <v>0</v>
      </c>
      <c r="O1014" s="7">
        <v>0</v>
      </c>
      <c r="P1014" s="44">
        <v>0</v>
      </c>
      <c r="Q1014" s="24">
        <v>0</v>
      </c>
    </row>
    <row r="1015">
      <c r="B1015" s="7" t="s">
        <v>11133</v>
      </c>
      <c r="C1015" s="27">
        <v>2</v>
      </c>
      <c r="D1015" s="7">
        <v>0</v>
      </c>
      <c r="E1015" s="27">
        <v>1</v>
      </c>
      <c r="F1015" s="27">
        <v>1</v>
      </c>
      <c r="G1015" s="0">
        <v>17</v>
      </c>
      <c r="H1015" s="24">
        <v>0</v>
      </c>
      <c r="I1015" s="7">
        <v>0</v>
      </c>
      <c r="J1015" s="0">
        <v>1</v>
      </c>
      <c r="K1015" s="24">
        <v>1</v>
      </c>
      <c r="L1015" s="0">
        <v>0</v>
      </c>
      <c r="M1015" s="0">
        <v>0</v>
      </c>
      <c r="N1015" s="24">
        <v>0</v>
      </c>
      <c r="O1015" s="7">
        <v>0</v>
      </c>
      <c r="P1015" s="44">
        <v>0</v>
      </c>
      <c r="Q1015" s="24">
        <v>0</v>
      </c>
    </row>
    <row r="1016">
      <c r="B1016" s="7" t="s">
        <v>11134</v>
      </c>
      <c r="C1016" s="27">
        <v>2</v>
      </c>
      <c r="D1016" s="7">
        <v>1</v>
      </c>
      <c r="E1016" s="27">
        <v>0</v>
      </c>
      <c r="F1016" s="27">
        <v>1</v>
      </c>
      <c r="G1016" s="0">
        <v>6</v>
      </c>
      <c r="H1016" s="24">
        <v>0</v>
      </c>
      <c r="I1016" s="7">
        <v>1</v>
      </c>
      <c r="J1016" s="0">
        <v>0</v>
      </c>
      <c r="K1016" s="24">
        <v>1</v>
      </c>
      <c r="L1016" s="0">
        <v>0</v>
      </c>
      <c r="M1016" s="0">
        <v>0</v>
      </c>
      <c r="N1016" s="24">
        <v>0</v>
      </c>
      <c r="O1016" s="7">
        <v>0</v>
      </c>
      <c r="P1016" s="44">
        <v>0</v>
      </c>
      <c r="Q1016" s="24">
        <v>0</v>
      </c>
    </row>
    <row r="1017">
      <c r="B1017" s="7" t="s">
        <v>11135</v>
      </c>
      <c r="C1017" s="27">
        <v>2</v>
      </c>
      <c r="D1017" s="7">
        <v>1</v>
      </c>
      <c r="E1017" s="27">
        <v>0</v>
      </c>
      <c r="F1017" s="27">
        <v>1</v>
      </c>
      <c r="G1017" s="0">
        <v>1</v>
      </c>
      <c r="H1017" s="24">
        <v>0</v>
      </c>
      <c r="I1017" s="7">
        <v>1</v>
      </c>
      <c r="J1017" s="0">
        <v>0</v>
      </c>
      <c r="K1017" s="24">
        <v>1</v>
      </c>
      <c r="L1017" s="0">
        <v>0</v>
      </c>
      <c r="M1017" s="0">
        <v>0</v>
      </c>
      <c r="N1017" s="24">
        <v>0</v>
      </c>
      <c r="O1017" s="7">
        <v>0</v>
      </c>
      <c r="P1017" s="44">
        <v>0</v>
      </c>
      <c r="Q1017" s="24">
        <v>0</v>
      </c>
    </row>
    <row r="1018">
      <c r="B1018" s="7" t="s">
        <v>11136</v>
      </c>
      <c r="C1018" s="27">
        <v>2</v>
      </c>
      <c r="D1018" s="7">
        <v>1</v>
      </c>
      <c r="E1018" s="27">
        <v>0</v>
      </c>
      <c r="F1018" s="27">
        <v>1</v>
      </c>
      <c r="G1018" s="0">
        <v>5</v>
      </c>
      <c r="H1018" s="24">
        <v>0</v>
      </c>
      <c r="I1018" s="7">
        <v>1</v>
      </c>
      <c r="J1018" s="0">
        <v>0</v>
      </c>
      <c r="K1018" s="24">
        <v>1</v>
      </c>
      <c r="L1018" s="0">
        <v>0</v>
      </c>
      <c r="M1018" s="0">
        <v>0</v>
      </c>
      <c r="N1018" s="24">
        <v>0</v>
      </c>
      <c r="O1018" s="7">
        <v>0</v>
      </c>
      <c r="P1018" s="44">
        <v>0</v>
      </c>
      <c r="Q1018" s="24">
        <v>0</v>
      </c>
    </row>
    <row r="1019">
      <c r="B1019" s="7" t="s">
        <v>11137</v>
      </c>
      <c r="C1019" s="27">
        <v>2</v>
      </c>
      <c r="D1019" s="7">
        <v>0</v>
      </c>
      <c r="E1019" s="27">
        <v>0</v>
      </c>
      <c r="F1019" s="27">
        <v>2</v>
      </c>
      <c r="G1019" s="0">
        <v>5</v>
      </c>
      <c r="H1019" s="24">
        <v>0</v>
      </c>
      <c r="I1019" s="7">
        <v>0</v>
      </c>
      <c r="J1019" s="0">
        <v>0</v>
      </c>
      <c r="K1019" s="24">
        <v>2</v>
      </c>
      <c r="L1019" s="0">
        <v>0</v>
      </c>
      <c r="M1019" s="0">
        <v>0</v>
      </c>
      <c r="N1019" s="24">
        <v>0</v>
      </c>
      <c r="O1019" s="7">
        <v>0</v>
      </c>
      <c r="P1019" s="44">
        <v>0</v>
      </c>
      <c r="Q1019" s="24">
        <v>0</v>
      </c>
    </row>
    <row r="1020">
      <c r="B1020" s="7" t="s">
        <v>11138</v>
      </c>
      <c r="C1020" s="27">
        <v>2</v>
      </c>
      <c r="D1020" s="7">
        <v>1</v>
      </c>
      <c r="E1020" s="27">
        <v>1</v>
      </c>
      <c r="F1020" s="27">
        <v>0</v>
      </c>
      <c r="G1020" s="0">
        <v>9</v>
      </c>
      <c r="H1020" s="24">
        <v>0</v>
      </c>
      <c r="I1020" s="7">
        <v>1</v>
      </c>
      <c r="J1020" s="0">
        <v>1</v>
      </c>
      <c r="K1020" s="24">
        <v>0</v>
      </c>
      <c r="L1020" s="0">
        <v>0</v>
      </c>
      <c r="M1020" s="0">
        <v>0</v>
      </c>
      <c r="N1020" s="24">
        <v>0</v>
      </c>
      <c r="O1020" s="7">
        <v>0</v>
      </c>
      <c r="P1020" s="44">
        <v>0</v>
      </c>
      <c r="Q1020" s="24">
        <v>0</v>
      </c>
    </row>
    <row r="1021">
      <c r="B1021" s="7" t="s">
        <v>11139</v>
      </c>
      <c r="C1021" s="27">
        <v>2</v>
      </c>
      <c r="D1021" s="7">
        <v>0</v>
      </c>
      <c r="E1021" s="27">
        <v>0</v>
      </c>
      <c r="F1021" s="27">
        <v>2</v>
      </c>
      <c r="G1021" s="0">
        <v>7</v>
      </c>
      <c r="H1021" s="24">
        <v>0</v>
      </c>
      <c r="I1021" s="7">
        <v>0</v>
      </c>
      <c r="J1021" s="0">
        <v>0</v>
      </c>
      <c r="K1021" s="24">
        <v>2</v>
      </c>
      <c r="L1021" s="0">
        <v>0</v>
      </c>
      <c r="M1021" s="0">
        <v>0</v>
      </c>
      <c r="N1021" s="24">
        <v>0</v>
      </c>
      <c r="O1021" s="7">
        <v>0</v>
      </c>
      <c r="P1021" s="44">
        <v>0</v>
      </c>
      <c r="Q1021" s="24">
        <v>0</v>
      </c>
    </row>
    <row r="1022">
      <c r="B1022" s="7" t="s">
        <v>11140</v>
      </c>
      <c r="C1022" s="27">
        <v>2</v>
      </c>
      <c r="D1022" s="7">
        <v>1</v>
      </c>
      <c r="E1022" s="27">
        <v>0</v>
      </c>
      <c r="F1022" s="27">
        <v>1</v>
      </c>
      <c r="G1022" s="0">
        <v>1</v>
      </c>
      <c r="H1022" s="24">
        <v>0</v>
      </c>
      <c r="I1022" s="7">
        <v>1</v>
      </c>
      <c r="J1022" s="0">
        <v>0</v>
      </c>
      <c r="K1022" s="24">
        <v>1</v>
      </c>
      <c r="L1022" s="0">
        <v>0</v>
      </c>
      <c r="M1022" s="0">
        <v>0</v>
      </c>
      <c r="N1022" s="24">
        <v>0</v>
      </c>
      <c r="O1022" s="7">
        <v>0</v>
      </c>
      <c r="P1022" s="44">
        <v>0</v>
      </c>
      <c r="Q1022" s="24">
        <v>0</v>
      </c>
    </row>
    <row r="1023">
      <c r="B1023" s="7" t="s">
        <v>11141</v>
      </c>
      <c r="C1023" s="27">
        <v>2</v>
      </c>
      <c r="D1023" s="7">
        <v>1</v>
      </c>
      <c r="E1023" s="27">
        <v>0</v>
      </c>
      <c r="F1023" s="27">
        <v>1</v>
      </c>
      <c r="G1023" s="0">
        <v>17</v>
      </c>
      <c r="H1023" s="24">
        <v>0</v>
      </c>
      <c r="I1023" s="7">
        <v>1</v>
      </c>
      <c r="J1023" s="0">
        <v>0</v>
      </c>
      <c r="K1023" s="24">
        <v>1</v>
      </c>
      <c r="L1023" s="0">
        <v>0</v>
      </c>
      <c r="M1023" s="0">
        <v>0</v>
      </c>
      <c r="N1023" s="24">
        <v>0</v>
      </c>
      <c r="O1023" s="7">
        <v>0</v>
      </c>
      <c r="P1023" s="44">
        <v>0</v>
      </c>
      <c r="Q1023" s="24">
        <v>0</v>
      </c>
    </row>
    <row r="1024">
      <c r="B1024" s="7" t="s">
        <v>11142</v>
      </c>
      <c r="C1024" s="27">
        <v>2</v>
      </c>
      <c r="D1024" s="7">
        <v>1</v>
      </c>
      <c r="E1024" s="27">
        <v>0</v>
      </c>
      <c r="F1024" s="27">
        <v>1</v>
      </c>
      <c r="G1024" s="0">
        <v>274</v>
      </c>
      <c r="H1024" s="24">
        <v>0</v>
      </c>
      <c r="I1024" s="7">
        <v>1</v>
      </c>
      <c r="J1024" s="0">
        <v>0</v>
      </c>
      <c r="K1024" s="24">
        <v>1</v>
      </c>
      <c r="L1024" s="0">
        <v>0</v>
      </c>
      <c r="M1024" s="0">
        <v>0</v>
      </c>
      <c r="N1024" s="24">
        <v>0</v>
      </c>
      <c r="O1024" s="7">
        <v>0</v>
      </c>
      <c r="P1024" s="44">
        <v>0</v>
      </c>
      <c r="Q1024" s="24">
        <v>0</v>
      </c>
    </row>
    <row r="1025">
      <c r="B1025" s="7" t="s">
        <v>11143</v>
      </c>
      <c r="C1025" s="27">
        <v>2</v>
      </c>
      <c r="D1025" s="7">
        <v>2</v>
      </c>
      <c r="E1025" s="27">
        <v>0</v>
      </c>
      <c r="F1025" s="27">
        <v>0</v>
      </c>
      <c r="G1025" s="0">
        <v>5</v>
      </c>
      <c r="H1025" s="24">
        <v>0</v>
      </c>
      <c r="I1025" s="7">
        <v>2</v>
      </c>
      <c r="J1025" s="0">
        <v>0</v>
      </c>
      <c r="K1025" s="24">
        <v>0</v>
      </c>
      <c r="L1025" s="0">
        <v>0</v>
      </c>
      <c r="M1025" s="0">
        <v>0</v>
      </c>
      <c r="N1025" s="24">
        <v>0</v>
      </c>
      <c r="O1025" s="7">
        <v>0</v>
      </c>
      <c r="P1025" s="44">
        <v>0</v>
      </c>
      <c r="Q1025" s="24">
        <v>0</v>
      </c>
    </row>
    <row r="1026">
      <c r="B1026" s="7" t="s">
        <v>11144</v>
      </c>
      <c r="C1026" s="27">
        <v>2</v>
      </c>
      <c r="D1026" s="7">
        <v>1</v>
      </c>
      <c r="E1026" s="27">
        <v>0</v>
      </c>
      <c r="F1026" s="27">
        <v>1</v>
      </c>
      <c r="G1026" s="0">
        <v>53</v>
      </c>
      <c r="H1026" s="24">
        <v>0</v>
      </c>
      <c r="I1026" s="7">
        <v>1</v>
      </c>
      <c r="J1026" s="0">
        <v>0</v>
      </c>
      <c r="K1026" s="24">
        <v>1</v>
      </c>
      <c r="L1026" s="0">
        <v>0</v>
      </c>
      <c r="M1026" s="0">
        <v>0</v>
      </c>
      <c r="N1026" s="24">
        <v>0</v>
      </c>
      <c r="O1026" s="7">
        <v>0</v>
      </c>
      <c r="P1026" s="44">
        <v>0</v>
      </c>
      <c r="Q1026" s="24">
        <v>0</v>
      </c>
    </row>
    <row r="1027">
      <c r="B1027" s="7" t="s">
        <v>11145</v>
      </c>
      <c r="C1027" s="27">
        <v>2</v>
      </c>
      <c r="D1027" s="7">
        <v>1</v>
      </c>
      <c r="E1027" s="27">
        <v>0</v>
      </c>
      <c r="F1027" s="27">
        <v>1</v>
      </c>
      <c r="G1027" s="0">
        <v>30</v>
      </c>
      <c r="H1027" s="24">
        <v>0</v>
      </c>
      <c r="I1027" s="7">
        <v>1</v>
      </c>
      <c r="J1027" s="0">
        <v>0</v>
      </c>
      <c r="K1027" s="24">
        <v>1</v>
      </c>
      <c r="L1027" s="0">
        <v>0</v>
      </c>
      <c r="M1027" s="0">
        <v>0</v>
      </c>
      <c r="N1027" s="24">
        <v>0</v>
      </c>
      <c r="O1027" s="7">
        <v>0</v>
      </c>
      <c r="P1027" s="44">
        <v>0</v>
      </c>
      <c r="Q1027" s="24">
        <v>0</v>
      </c>
    </row>
    <row r="1028">
      <c r="B1028" s="7" t="s">
        <v>11146</v>
      </c>
      <c r="C1028" s="27">
        <v>2</v>
      </c>
      <c r="D1028" s="7">
        <v>0</v>
      </c>
      <c r="E1028" s="27">
        <v>0</v>
      </c>
      <c r="F1028" s="27">
        <v>2</v>
      </c>
      <c r="G1028" s="0">
        <v>2</v>
      </c>
      <c r="H1028" s="24">
        <v>0</v>
      </c>
      <c r="I1028" s="7">
        <v>0</v>
      </c>
      <c r="J1028" s="0">
        <v>0</v>
      </c>
      <c r="K1028" s="24">
        <v>2</v>
      </c>
      <c r="L1028" s="0">
        <v>0</v>
      </c>
      <c r="M1028" s="0">
        <v>0</v>
      </c>
      <c r="N1028" s="24">
        <v>0</v>
      </c>
      <c r="O1028" s="7">
        <v>0</v>
      </c>
      <c r="P1028" s="44">
        <v>0</v>
      </c>
      <c r="Q1028" s="24">
        <v>0</v>
      </c>
    </row>
    <row r="1029">
      <c r="B1029" s="7" t="s">
        <v>11147</v>
      </c>
      <c r="C1029" s="27">
        <v>2</v>
      </c>
      <c r="D1029" s="7">
        <v>0</v>
      </c>
      <c r="E1029" s="27">
        <v>0</v>
      </c>
      <c r="F1029" s="27">
        <v>2</v>
      </c>
      <c r="G1029" s="0">
        <v>0</v>
      </c>
      <c r="H1029" s="24">
        <v>0</v>
      </c>
      <c r="I1029" s="7">
        <v>0</v>
      </c>
      <c r="J1029" s="0">
        <v>0</v>
      </c>
      <c r="K1029" s="24">
        <v>2</v>
      </c>
      <c r="L1029" s="0">
        <v>0</v>
      </c>
      <c r="M1029" s="0">
        <v>0</v>
      </c>
      <c r="N1029" s="24">
        <v>0</v>
      </c>
      <c r="O1029" s="7">
        <v>0</v>
      </c>
      <c r="P1029" s="44">
        <v>0</v>
      </c>
      <c r="Q1029" s="24">
        <v>0</v>
      </c>
    </row>
    <row r="1030">
      <c r="B1030" s="7" t="s">
        <v>11148</v>
      </c>
      <c r="C1030" s="27">
        <v>2</v>
      </c>
      <c r="D1030" s="7">
        <v>0</v>
      </c>
      <c r="E1030" s="27">
        <v>1</v>
      </c>
      <c r="F1030" s="27">
        <v>1</v>
      </c>
      <c r="G1030" s="0">
        <v>3</v>
      </c>
      <c r="H1030" s="24">
        <v>0</v>
      </c>
      <c r="I1030" s="7">
        <v>0</v>
      </c>
      <c r="J1030" s="0">
        <v>1</v>
      </c>
      <c r="K1030" s="24">
        <v>1</v>
      </c>
      <c r="L1030" s="0">
        <v>0</v>
      </c>
      <c r="M1030" s="0">
        <v>0</v>
      </c>
      <c r="N1030" s="24">
        <v>0</v>
      </c>
      <c r="O1030" s="7">
        <v>0</v>
      </c>
      <c r="P1030" s="44">
        <v>0</v>
      </c>
      <c r="Q1030" s="24">
        <v>0</v>
      </c>
    </row>
    <row r="1031">
      <c r="B1031" s="7" t="s">
        <v>11149</v>
      </c>
      <c r="C1031" s="27">
        <v>2</v>
      </c>
      <c r="D1031" s="7">
        <v>1</v>
      </c>
      <c r="E1031" s="27">
        <v>0</v>
      </c>
      <c r="F1031" s="27">
        <v>1</v>
      </c>
      <c r="G1031" s="0">
        <v>4</v>
      </c>
      <c r="H1031" s="24">
        <v>0</v>
      </c>
      <c r="I1031" s="7">
        <v>1</v>
      </c>
      <c r="J1031" s="0">
        <v>0</v>
      </c>
      <c r="K1031" s="24">
        <v>1</v>
      </c>
      <c r="L1031" s="0">
        <v>0</v>
      </c>
      <c r="M1031" s="0">
        <v>0</v>
      </c>
      <c r="N1031" s="24">
        <v>0</v>
      </c>
      <c r="O1031" s="7">
        <v>0</v>
      </c>
      <c r="P1031" s="44">
        <v>0</v>
      </c>
      <c r="Q1031" s="24">
        <v>0</v>
      </c>
    </row>
    <row r="1032">
      <c r="B1032" s="7" t="s">
        <v>11150</v>
      </c>
      <c r="C1032" s="27">
        <v>2</v>
      </c>
      <c r="D1032" s="7">
        <v>1</v>
      </c>
      <c r="E1032" s="27">
        <v>0</v>
      </c>
      <c r="F1032" s="27">
        <v>1</v>
      </c>
      <c r="G1032" s="0">
        <v>8</v>
      </c>
      <c r="H1032" s="24">
        <v>0</v>
      </c>
      <c r="I1032" s="7">
        <v>1</v>
      </c>
      <c r="J1032" s="0">
        <v>0</v>
      </c>
      <c r="K1032" s="24">
        <v>1</v>
      </c>
      <c r="L1032" s="0">
        <v>0</v>
      </c>
      <c r="M1032" s="0">
        <v>0</v>
      </c>
      <c r="N1032" s="24">
        <v>0</v>
      </c>
      <c r="O1032" s="7">
        <v>0</v>
      </c>
      <c r="P1032" s="44">
        <v>0</v>
      </c>
      <c r="Q1032" s="24">
        <v>0</v>
      </c>
    </row>
    <row r="1033">
      <c r="B1033" s="7" t="s">
        <v>11151</v>
      </c>
      <c r="C1033" s="27">
        <v>2</v>
      </c>
      <c r="D1033" s="7">
        <v>0</v>
      </c>
      <c r="E1033" s="27">
        <v>2</v>
      </c>
      <c r="F1033" s="27">
        <v>0</v>
      </c>
      <c r="G1033" s="0">
        <v>5</v>
      </c>
      <c r="H1033" s="24">
        <v>0</v>
      </c>
      <c r="I1033" s="7">
        <v>0</v>
      </c>
      <c r="J1033" s="0">
        <v>1</v>
      </c>
      <c r="K1033" s="24">
        <v>0</v>
      </c>
      <c r="L1033" s="0">
        <v>0</v>
      </c>
      <c r="M1033" s="0">
        <v>0</v>
      </c>
      <c r="N1033" s="24">
        <v>0</v>
      </c>
      <c r="O1033" s="7">
        <v>0</v>
      </c>
      <c r="P1033" s="44">
        <v>1</v>
      </c>
      <c r="Q1033" s="24">
        <v>0</v>
      </c>
    </row>
    <row r="1034">
      <c r="B1034" s="7" t="s">
        <v>11152</v>
      </c>
      <c r="C1034" s="27">
        <v>2</v>
      </c>
      <c r="D1034" s="7">
        <v>0</v>
      </c>
      <c r="E1034" s="27">
        <v>1</v>
      </c>
      <c r="F1034" s="27">
        <v>1</v>
      </c>
      <c r="G1034" s="0">
        <v>12</v>
      </c>
      <c r="H1034" s="24">
        <v>0</v>
      </c>
      <c r="I1034" s="7">
        <v>0</v>
      </c>
      <c r="J1034" s="0">
        <v>1</v>
      </c>
      <c r="K1034" s="24">
        <v>1</v>
      </c>
      <c r="L1034" s="0">
        <v>0</v>
      </c>
      <c r="M1034" s="0">
        <v>0</v>
      </c>
      <c r="N1034" s="24">
        <v>0</v>
      </c>
      <c r="O1034" s="7">
        <v>0</v>
      </c>
      <c r="P1034" s="44">
        <v>0</v>
      </c>
      <c r="Q1034" s="24">
        <v>0</v>
      </c>
    </row>
    <row r="1035">
      <c r="B1035" s="7" t="s">
        <v>11153</v>
      </c>
      <c r="C1035" s="27">
        <v>2</v>
      </c>
      <c r="D1035" s="7">
        <v>2</v>
      </c>
      <c r="E1035" s="27">
        <v>0</v>
      </c>
      <c r="F1035" s="27">
        <v>0</v>
      </c>
      <c r="G1035" s="0">
        <v>2</v>
      </c>
      <c r="H1035" s="24">
        <v>0</v>
      </c>
      <c r="I1035" s="7">
        <v>2</v>
      </c>
      <c r="J1035" s="0">
        <v>0</v>
      </c>
      <c r="K1035" s="24">
        <v>0</v>
      </c>
      <c r="L1035" s="0">
        <v>0</v>
      </c>
      <c r="M1035" s="0">
        <v>0</v>
      </c>
      <c r="N1035" s="24">
        <v>0</v>
      </c>
      <c r="O1035" s="7">
        <v>0</v>
      </c>
      <c r="P1035" s="44">
        <v>0</v>
      </c>
      <c r="Q1035" s="24">
        <v>0</v>
      </c>
    </row>
    <row r="1036">
      <c r="B1036" s="7" t="s">
        <v>11154</v>
      </c>
      <c r="C1036" s="27">
        <v>2</v>
      </c>
      <c r="D1036" s="7">
        <v>1</v>
      </c>
      <c r="E1036" s="27">
        <v>0</v>
      </c>
      <c r="F1036" s="27">
        <v>1</v>
      </c>
      <c r="G1036" s="0">
        <v>29</v>
      </c>
      <c r="H1036" s="24">
        <v>0</v>
      </c>
      <c r="I1036" s="7">
        <v>1</v>
      </c>
      <c r="J1036" s="0">
        <v>0</v>
      </c>
      <c r="K1036" s="24">
        <v>1</v>
      </c>
      <c r="L1036" s="0">
        <v>0</v>
      </c>
      <c r="M1036" s="0">
        <v>0</v>
      </c>
      <c r="N1036" s="24">
        <v>0</v>
      </c>
      <c r="O1036" s="7">
        <v>0</v>
      </c>
      <c r="P1036" s="44">
        <v>0</v>
      </c>
      <c r="Q1036" s="24">
        <v>0</v>
      </c>
    </row>
    <row r="1037">
      <c r="B1037" s="7" t="s">
        <v>11155</v>
      </c>
      <c r="C1037" s="27">
        <v>2</v>
      </c>
      <c r="D1037" s="7">
        <v>0</v>
      </c>
      <c r="E1037" s="27">
        <v>1</v>
      </c>
      <c r="F1037" s="27">
        <v>1</v>
      </c>
      <c r="G1037" s="0">
        <v>5</v>
      </c>
      <c r="H1037" s="24">
        <v>0</v>
      </c>
      <c r="I1037" s="7">
        <v>0</v>
      </c>
      <c r="J1037" s="0">
        <v>0</v>
      </c>
      <c r="K1037" s="24">
        <v>1</v>
      </c>
      <c r="L1037" s="0">
        <v>0</v>
      </c>
      <c r="M1037" s="0">
        <v>1</v>
      </c>
      <c r="N1037" s="24">
        <v>0</v>
      </c>
      <c r="O1037" s="7">
        <v>0</v>
      </c>
      <c r="P1037" s="44">
        <v>0</v>
      </c>
      <c r="Q1037" s="24">
        <v>0</v>
      </c>
    </row>
    <row r="1038">
      <c r="B1038" s="7" t="s">
        <v>11156</v>
      </c>
      <c r="C1038" s="27">
        <v>2</v>
      </c>
      <c r="D1038" s="7">
        <v>1</v>
      </c>
      <c r="E1038" s="27">
        <v>0</v>
      </c>
      <c r="F1038" s="27">
        <v>1</v>
      </c>
      <c r="G1038" s="0">
        <v>4</v>
      </c>
      <c r="H1038" s="24">
        <v>0</v>
      </c>
      <c r="I1038" s="7">
        <v>1</v>
      </c>
      <c r="J1038" s="0">
        <v>0</v>
      </c>
      <c r="K1038" s="24">
        <v>1</v>
      </c>
      <c r="L1038" s="0">
        <v>0</v>
      </c>
      <c r="M1038" s="0">
        <v>0</v>
      </c>
      <c r="N1038" s="24">
        <v>0</v>
      </c>
      <c r="O1038" s="7">
        <v>0</v>
      </c>
      <c r="P1038" s="44">
        <v>0</v>
      </c>
      <c r="Q1038" s="24">
        <v>0</v>
      </c>
    </row>
    <row r="1039">
      <c r="B1039" s="7" t="s">
        <v>11157</v>
      </c>
      <c r="C1039" s="27">
        <v>2</v>
      </c>
      <c r="D1039" s="7">
        <v>0</v>
      </c>
      <c r="E1039" s="27">
        <v>1</v>
      </c>
      <c r="F1039" s="27">
        <v>1</v>
      </c>
      <c r="G1039" s="0">
        <v>87</v>
      </c>
      <c r="H1039" s="24">
        <v>0</v>
      </c>
      <c r="I1039" s="7">
        <v>0</v>
      </c>
      <c r="J1039" s="0">
        <v>1</v>
      </c>
      <c r="K1039" s="24">
        <v>1</v>
      </c>
      <c r="L1039" s="0">
        <v>0</v>
      </c>
      <c r="M1039" s="0">
        <v>0</v>
      </c>
      <c r="N1039" s="24">
        <v>0</v>
      </c>
      <c r="O1039" s="7">
        <v>0</v>
      </c>
      <c r="P1039" s="44">
        <v>0</v>
      </c>
      <c r="Q1039" s="24">
        <v>0</v>
      </c>
    </row>
    <row r="1040">
      <c r="B1040" s="7" t="s">
        <v>11158</v>
      </c>
      <c r="C1040" s="27">
        <v>2</v>
      </c>
      <c r="D1040" s="7">
        <v>0</v>
      </c>
      <c r="E1040" s="27">
        <v>1</v>
      </c>
      <c r="F1040" s="27">
        <v>1</v>
      </c>
      <c r="G1040" s="0">
        <v>31</v>
      </c>
      <c r="H1040" s="24">
        <v>0</v>
      </c>
      <c r="I1040" s="7">
        <v>0</v>
      </c>
      <c r="J1040" s="0">
        <v>0</v>
      </c>
      <c r="K1040" s="24">
        <v>1</v>
      </c>
      <c r="L1040" s="0">
        <v>0</v>
      </c>
      <c r="M1040" s="0">
        <v>1</v>
      </c>
      <c r="N1040" s="24">
        <v>0</v>
      </c>
      <c r="O1040" s="7">
        <v>0</v>
      </c>
      <c r="P1040" s="44">
        <v>0</v>
      </c>
      <c r="Q1040" s="24">
        <v>0</v>
      </c>
    </row>
    <row r="1041">
      <c r="B1041" s="7" t="s">
        <v>11159</v>
      </c>
      <c r="C1041" s="27">
        <v>2</v>
      </c>
      <c r="D1041" s="7">
        <v>0</v>
      </c>
      <c r="E1041" s="27">
        <v>1</v>
      </c>
      <c r="F1041" s="27">
        <v>1</v>
      </c>
      <c r="G1041" s="0">
        <v>3</v>
      </c>
      <c r="H1041" s="24">
        <v>0</v>
      </c>
      <c r="I1041" s="7">
        <v>0</v>
      </c>
      <c r="J1041" s="0">
        <v>1</v>
      </c>
      <c r="K1041" s="24">
        <v>1</v>
      </c>
      <c r="L1041" s="0">
        <v>0</v>
      </c>
      <c r="M1041" s="0">
        <v>0</v>
      </c>
      <c r="N1041" s="24">
        <v>0</v>
      </c>
      <c r="O1041" s="7">
        <v>0</v>
      </c>
      <c r="P1041" s="44">
        <v>0</v>
      </c>
      <c r="Q1041" s="24">
        <v>0</v>
      </c>
    </row>
    <row r="1042">
      <c r="B1042" s="7" t="s">
        <v>11160</v>
      </c>
      <c r="C1042" s="27">
        <v>2</v>
      </c>
      <c r="D1042" s="7">
        <v>0</v>
      </c>
      <c r="E1042" s="27">
        <v>1</v>
      </c>
      <c r="F1042" s="27">
        <v>1</v>
      </c>
      <c r="G1042" s="0">
        <v>3</v>
      </c>
      <c r="H1042" s="24">
        <v>0</v>
      </c>
      <c r="I1042" s="7">
        <v>0</v>
      </c>
      <c r="J1042" s="0">
        <v>0</v>
      </c>
      <c r="K1042" s="24">
        <v>1</v>
      </c>
      <c r="L1042" s="0">
        <v>0</v>
      </c>
      <c r="M1042" s="0">
        <v>1</v>
      </c>
      <c r="N1042" s="24">
        <v>0</v>
      </c>
      <c r="O1042" s="7">
        <v>0</v>
      </c>
      <c r="P1042" s="44">
        <v>0</v>
      </c>
      <c r="Q1042" s="24">
        <v>0</v>
      </c>
    </row>
    <row r="1043">
      <c r="B1043" s="7" t="s">
        <v>11161</v>
      </c>
      <c r="C1043" s="27">
        <v>2</v>
      </c>
      <c r="D1043" s="7">
        <v>1</v>
      </c>
      <c r="E1043" s="27">
        <v>0</v>
      </c>
      <c r="F1043" s="27">
        <v>1</v>
      </c>
      <c r="G1043" s="0">
        <v>6</v>
      </c>
      <c r="H1043" s="24">
        <v>0</v>
      </c>
      <c r="I1043" s="7">
        <v>1</v>
      </c>
      <c r="J1043" s="0">
        <v>0</v>
      </c>
      <c r="K1043" s="24">
        <v>1</v>
      </c>
      <c r="L1043" s="0">
        <v>0</v>
      </c>
      <c r="M1043" s="0">
        <v>0</v>
      </c>
      <c r="N1043" s="24">
        <v>0</v>
      </c>
      <c r="O1043" s="7">
        <v>0</v>
      </c>
      <c r="P1043" s="44">
        <v>0</v>
      </c>
      <c r="Q1043" s="24">
        <v>0</v>
      </c>
    </row>
    <row r="1044">
      <c r="B1044" s="7" t="s">
        <v>11162</v>
      </c>
      <c r="C1044" s="27">
        <v>2</v>
      </c>
      <c r="D1044" s="7">
        <v>1</v>
      </c>
      <c r="E1044" s="27">
        <v>1</v>
      </c>
      <c r="F1044" s="27">
        <v>0</v>
      </c>
      <c r="G1044" s="0">
        <v>88</v>
      </c>
      <c r="H1044" s="24">
        <v>0</v>
      </c>
      <c r="I1044" s="7">
        <v>1</v>
      </c>
      <c r="J1044" s="0">
        <v>1</v>
      </c>
      <c r="K1044" s="24">
        <v>0</v>
      </c>
      <c r="L1044" s="0">
        <v>0</v>
      </c>
      <c r="M1044" s="0">
        <v>0</v>
      </c>
      <c r="N1044" s="24">
        <v>0</v>
      </c>
      <c r="O1044" s="7">
        <v>0</v>
      </c>
      <c r="P1044" s="44">
        <v>0</v>
      </c>
      <c r="Q1044" s="24">
        <v>0</v>
      </c>
    </row>
    <row r="1045">
      <c r="B1045" s="7" t="s">
        <v>11163</v>
      </c>
      <c r="C1045" s="27">
        <v>2</v>
      </c>
      <c r="D1045" s="7">
        <v>1</v>
      </c>
      <c r="E1045" s="27">
        <v>0</v>
      </c>
      <c r="F1045" s="27">
        <v>1</v>
      </c>
      <c r="G1045" s="0">
        <v>3</v>
      </c>
      <c r="H1045" s="24">
        <v>0</v>
      </c>
      <c r="I1045" s="7">
        <v>1</v>
      </c>
      <c r="J1045" s="0">
        <v>0</v>
      </c>
      <c r="K1045" s="24">
        <v>1</v>
      </c>
      <c r="L1045" s="0">
        <v>0</v>
      </c>
      <c r="M1045" s="0">
        <v>0</v>
      </c>
      <c r="N1045" s="24">
        <v>0</v>
      </c>
      <c r="O1045" s="7">
        <v>0</v>
      </c>
      <c r="P1045" s="44">
        <v>0</v>
      </c>
      <c r="Q1045" s="24">
        <v>0</v>
      </c>
    </row>
    <row r="1046">
      <c r="B1046" s="7" t="s">
        <v>11164</v>
      </c>
      <c r="C1046" s="27">
        <v>2</v>
      </c>
      <c r="D1046" s="7">
        <v>0</v>
      </c>
      <c r="E1046" s="27">
        <v>0</v>
      </c>
      <c r="F1046" s="27">
        <v>2</v>
      </c>
      <c r="G1046" s="0">
        <v>11</v>
      </c>
      <c r="H1046" s="24">
        <v>0</v>
      </c>
      <c r="I1046" s="7">
        <v>0</v>
      </c>
      <c r="J1046" s="0">
        <v>0</v>
      </c>
      <c r="K1046" s="24">
        <v>2</v>
      </c>
      <c r="L1046" s="0">
        <v>0</v>
      </c>
      <c r="M1046" s="0">
        <v>0</v>
      </c>
      <c r="N1046" s="24">
        <v>0</v>
      </c>
      <c r="O1046" s="7">
        <v>0</v>
      </c>
      <c r="P1046" s="44">
        <v>0</v>
      </c>
      <c r="Q1046" s="24">
        <v>0</v>
      </c>
    </row>
    <row r="1047">
      <c r="B1047" s="7" t="s">
        <v>11165</v>
      </c>
      <c r="C1047" s="27">
        <v>2</v>
      </c>
      <c r="D1047" s="7">
        <v>2</v>
      </c>
      <c r="E1047" s="27">
        <v>0</v>
      </c>
      <c r="F1047" s="27">
        <v>0</v>
      </c>
      <c r="G1047" s="0">
        <v>7</v>
      </c>
      <c r="H1047" s="24">
        <v>0</v>
      </c>
      <c r="I1047" s="7">
        <v>2</v>
      </c>
      <c r="J1047" s="0">
        <v>0</v>
      </c>
      <c r="K1047" s="24">
        <v>0</v>
      </c>
      <c r="L1047" s="0">
        <v>0</v>
      </c>
      <c r="M1047" s="0">
        <v>0</v>
      </c>
      <c r="N1047" s="24">
        <v>0</v>
      </c>
      <c r="O1047" s="7">
        <v>0</v>
      </c>
      <c r="P1047" s="44">
        <v>0</v>
      </c>
      <c r="Q1047" s="24">
        <v>0</v>
      </c>
    </row>
    <row r="1048">
      <c r="B1048" s="7" t="s">
        <v>11166</v>
      </c>
      <c r="C1048" s="27">
        <v>2</v>
      </c>
      <c r="D1048" s="7">
        <v>0</v>
      </c>
      <c r="E1048" s="27">
        <v>0</v>
      </c>
      <c r="F1048" s="27">
        <v>2</v>
      </c>
      <c r="G1048" s="0">
        <v>3</v>
      </c>
      <c r="H1048" s="24">
        <v>0</v>
      </c>
      <c r="I1048" s="7">
        <v>0</v>
      </c>
      <c r="J1048" s="0">
        <v>0</v>
      </c>
      <c r="K1048" s="24">
        <v>2</v>
      </c>
      <c r="L1048" s="0">
        <v>0</v>
      </c>
      <c r="M1048" s="0">
        <v>0</v>
      </c>
      <c r="N1048" s="24">
        <v>0</v>
      </c>
      <c r="O1048" s="7">
        <v>0</v>
      </c>
      <c r="P1048" s="44">
        <v>0</v>
      </c>
      <c r="Q1048" s="24">
        <v>0</v>
      </c>
    </row>
    <row r="1049">
      <c r="B1049" s="7" t="s">
        <v>11167</v>
      </c>
      <c r="C1049" s="27">
        <v>2</v>
      </c>
      <c r="D1049" s="7">
        <v>0</v>
      </c>
      <c r="E1049" s="27">
        <v>1</v>
      </c>
      <c r="F1049" s="27">
        <v>1</v>
      </c>
      <c r="G1049" s="0">
        <v>63</v>
      </c>
      <c r="H1049" s="24">
        <v>0</v>
      </c>
      <c r="I1049" s="7">
        <v>0</v>
      </c>
      <c r="J1049" s="0">
        <v>0</v>
      </c>
      <c r="K1049" s="24">
        <v>1</v>
      </c>
      <c r="L1049" s="0">
        <v>0</v>
      </c>
      <c r="M1049" s="0">
        <v>1</v>
      </c>
      <c r="N1049" s="24">
        <v>0</v>
      </c>
      <c r="O1049" s="7">
        <v>0</v>
      </c>
      <c r="P1049" s="44">
        <v>0</v>
      </c>
      <c r="Q1049" s="24">
        <v>0</v>
      </c>
    </row>
    <row r="1050">
      <c r="B1050" s="7" t="s">
        <v>11168</v>
      </c>
      <c r="C1050" s="27">
        <v>2</v>
      </c>
      <c r="D1050" s="7">
        <v>1</v>
      </c>
      <c r="E1050" s="27">
        <v>0</v>
      </c>
      <c r="F1050" s="27">
        <v>1</v>
      </c>
      <c r="G1050" s="0">
        <v>10</v>
      </c>
      <c r="H1050" s="24">
        <v>0</v>
      </c>
      <c r="I1050" s="7">
        <v>1</v>
      </c>
      <c r="J1050" s="0">
        <v>0</v>
      </c>
      <c r="K1050" s="24">
        <v>1</v>
      </c>
      <c r="L1050" s="0">
        <v>0</v>
      </c>
      <c r="M1050" s="0">
        <v>0</v>
      </c>
      <c r="N1050" s="24">
        <v>0</v>
      </c>
      <c r="O1050" s="7">
        <v>0</v>
      </c>
      <c r="P1050" s="44">
        <v>0</v>
      </c>
      <c r="Q1050" s="24">
        <v>0</v>
      </c>
    </row>
    <row r="1051">
      <c r="B1051" s="7" t="s">
        <v>11169</v>
      </c>
      <c r="C1051" s="27">
        <v>2</v>
      </c>
      <c r="D1051" s="7">
        <v>1</v>
      </c>
      <c r="E1051" s="27">
        <v>0</v>
      </c>
      <c r="F1051" s="27">
        <v>1</v>
      </c>
      <c r="G1051" s="0">
        <v>5</v>
      </c>
      <c r="H1051" s="24">
        <v>0</v>
      </c>
      <c r="I1051" s="7">
        <v>1</v>
      </c>
      <c r="J1051" s="0">
        <v>0</v>
      </c>
      <c r="K1051" s="24">
        <v>1</v>
      </c>
      <c r="L1051" s="0">
        <v>0</v>
      </c>
      <c r="M1051" s="0">
        <v>0</v>
      </c>
      <c r="N1051" s="24">
        <v>0</v>
      </c>
      <c r="O1051" s="7">
        <v>0</v>
      </c>
      <c r="P1051" s="44">
        <v>0</v>
      </c>
      <c r="Q1051" s="24">
        <v>0</v>
      </c>
    </row>
    <row r="1052">
      <c r="B1052" s="7" t="s">
        <v>11170</v>
      </c>
      <c r="C1052" s="27">
        <v>2</v>
      </c>
      <c r="D1052" s="7">
        <v>2</v>
      </c>
      <c r="E1052" s="27">
        <v>0</v>
      </c>
      <c r="F1052" s="27">
        <v>0</v>
      </c>
      <c r="G1052" s="0">
        <v>2</v>
      </c>
      <c r="H1052" s="24">
        <v>0</v>
      </c>
      <c r="I1052" s="7">
        <v>2</v>
      </c>
      <c r="J1052" s="0">
        <v>0</v>
      </c>
      <c r="K1052" s="24">
        <v>0</v>
      </c>
      <c r="L1052" s="0">
        <v>0</v>
      </c>
      <c r="M1052" s="0">
        <v>0</v>
      </c>
      <c r="N1052" s="24">
        <v>0</v>
      </c>
      <c r="O1052" s="7">
        <v>0</v>
      </c>
      <c r="P1052" s="44">
        <v>0</v>
      </c>
      <c r="Q1052" s="24">
        <v>0</v>
      </c>
    </row>
    <row r="1053">
      <c r="B1053" s="7" t="s">
        <v>11171</v>
      </c>
      <c r="C1053" s="27">
        <v>2</v>
      </c>
      <c r="D1053" s="7">
        <v>0</v>
      </c>
      <c r="E1053" s="27">
        <v>0</v>
      </c>
      <c r="F1053" s="27">
        <v>2</v>
      </c>
      <c r="G1053" s="0">
        <v>2</v>
      </c>
      <c r="H1053" s="24">
        <v>0</v>
      </c>
      <c r="I1053" s="7">
        <v>0</v>
      </c>
      <c r="J1053" s="0">
        <v>0</v>
      </c>
      <c r="K1053" s="24">
        <v>2</v>
      </c>
      <c r="L1053" s="0">
        <v>0</v>
      </c>
      <c r="M1053" s="0">
        <v>0</v>
      </c>
      <c r="N1053" s="24">
        <v>0</v>
      </c>
      <c r="O1053" s="7">
        <v>0</v>
      </c>
      <c r="P1053" s="44">
        <v>0</v>
      </c>
      <c r="Q1053" s="24">
        <v>0</v>
      </c>
    </row>
    <row r="1054">
      <c r="B1054" s="7" t="s">
        <v>11172</v>
      </c>
      <c r="C1054" s="27">
        <v>2</v>
      </c>
      <c r="D1054" s="7">
        <v>0</v>
      </c>
      <c r="E1054" s="27">
        <v>1</v>
      </c>
      <c r="F1054" s="27">
        <v>1</v>
      </c>
      <c r="G1054" s="0">
        <v>43</v>
      </c>
      <c r="H1054" s="24">
        <v>0</v>
      </c>
      <c r="I1054" s="7">
        <v>0</v>
      </c>
      <c r="J1054" s="0">
        <v>1</v>
      </c>
      <c r="K1054" s="24">
        <v>1</v>
      </c>
      <c r="L1054" s="0">
        <v>0</v>
      </c>
      <c r="M1054" s="0">
        <v>0</v>
      </c>
      <c r="N1054" s="24">
        <v>0</v>
      </c>
      <c r="O1054" s="7">
        <v>0</v>
      </c>
      <c r="P1054" s="44">
        <v>0</v>
      </c>
      <c r="Q1054" s="24">
        <v>0</v>
      </c>
    </row>
    <row r="1055">
      <c r="B1055" s="7" t="s">
        <v>11173</v>
      </c>
      <c r="C1055" s="27">
        <v>2</v>
      </c>
      <c r="D1055" s="7">
        <v>2</v>
      </c>
      <c r="E1055" s="27">
        <v>0</v>
      </c>
      <c r="F1055" s="27">
        <v>0</v>
      </c>
      <c r="G1055" s="0">
        <v>2</v>
      </c>
      <c r="H1055" s="24">
        <v>0</v>
      </c>
      <c r="I1055" s="7">
        <v>2</v>
      </c>
      <c r="J1055" s="0">
        <v>0</v>
      </c>
      <c r="K1055" s="24">
        <v>0</v>
      </c>
      <c r="L1055" s="0">
        <v>0</v>
      </c>
      <c r="M1055" s="0">
        <v>0</v>
      </c>
      <c r="N1055" s="24">
        <v>0</v>
      </c>
      <c r="O1055" s="7">
        <v>0</v>
      </c>
      <c r="P1055" s="44">
        <v>0</v>
      </c>
      <c r="Q1055" s="24">
        <v>0</v>
      </c>
    </row>
    <row r="1056">
      <c r="B1056" s="7" t="s">
        <v>11174</v>
      </c>
      <c r="C1056" s="27">
        <v>2</v>
      </c>
      <c r="D1056" s="7">
        <v>0</v>
      </c>
      <c r="E1056" s="27">
        <v>1</v>
      </c>
      <c r="F1056" s="27">
        <v>1</v>
      </c>
      <c r="G1056" s="0">
        <v>7</v>
      </c>
      <c r="H1056" s="24">
        <v>0</v>
      </c>
      <c r="I1056" s="7">
        <v>0</v>
      </c>
      <c r="J1056" s="0">
        <v>0</v>
      </c>
      <c r="K1056" s="24">
        <v>1</v>
      </c>
      <c r="L1056" s="0">
        <v>0</v>
      </c>
      <c r="M1056" s="0">
        <v>1</v>
      </c>
      <c r="N1056" s="24">
        <v>0</v>
      </c>
      <c r="O1056" s="7">
        <v>0</v>
      </c>
      <c r="P1056" s="44">
        <v>0</v>
      </c>
      <c r="Q1056" s="24">
        <v>0</v>
      </c>
    </row>
    <row r="1057">
      <c r="B1057" s="7" t="s">
        <v>11175</v>
      </c>
      <c r="C1057" s="27">
        <v>2</v>
      </c>
      <c r="D1057" s="7">
        <v>1</v>
      </c>
      <c r="E1057" s="27">
        <v>0</v>
      </c>
      <c r="F1057" s="27">
        <v>1</v>
      </c>
      <c r="G1057" s="0">
        <v>82</v>
      </c>
      <c r="H1057" s="24">
        <v>0</v>
      </c>
      <c r="I1057" s="7">
        <v>1</v>
      </c>
      <c r="J1057" s="0">
        <v>0</v>
      </c>
      <c r="K1057" s="24">
        <v>1</v>
      </c>
      <c r="L1057" s="0">
        <v>0</v>
      </c>
      <c r="M1057" s="0">
        <v>0</v>
      </c>
      <c r="N1057" s="24">
        <v>0</v>
      </c>
      <c r="O1057" s="7">
        <v>0</v>
      </c>
      <c r="P1057" s="44">
        <v>0</v>
      </c>
      <c r="Q1057" s="24">
        <v>0</v>
      </c>
    </row>
    <row r="1058">
      <c r="B1058" s="7" t="s">
        <v>11176</v>
      </c>
      <c r="C1058" s="27">
        <v>2</v>
      </c>
      <c r="D1058" s="7">
        <v>1</v>
      </c>
      <c r="E1058" s="27">
        <v>0</v>
      </c>
      <c r="F1058" s="27">
        <v>1</v>
      </c>
      <c r="G1058" s="0">
        <v>38</v>
      </c>
      <c r="H1058" s="24">
        <v>0</v>
      </c>
      <c r="I1058" s="7">
        <v>1</v>
      </c>
      <c r="J1058" s="0">
        <v>0</v>
      </c>
      <c r="K1058" s="24">
        <v>1</v>
      </c>
      <c r="L1058" s="0">
        <v>0</v>
      </c>
      <c r="M1058" s="0">
        <v>0</v>
      </c>
      <c r="N1058" s="24">
        <v>0</v>
      </c>
      <c r="O1058" s="7">
        <v>0</v>
      </c>
      <c r="P1058" s="44">
        <v>0</v>
      </c>
      <c r="Q1058" s="24">
        <v>0</v>
      </c>
    </row>
    <row r="1059">
      <c r="B1059" s="7" t="s">
        <v>11177</v>
      </c>
      <c r="C1059" s="27">
        <v>2</v>
      </c>
      <c r="D1059" s="7">
        <v>0</v>
      </c>
      <c r="E1059" s="27">
        <v>0</v>
      </c>
      <c r="F1059" s="27">
        <v>2</v>
      </c>
      <c r="G1059" s="0">
        <v>2</v>
      </c>
      <c r="H1059" s="24">
        <v>0</v>
      </c>
      <c r="I1059" s="7">
        <v>0</v>
      </c>
      <c r="J1059" s="0">
        <v>0</v>
      </c>
      <c r="K1059" s="24">
        <v>2</v>
      </c>
      <c r="L1059" s="0">
        <v>0</v>
      </c>
      <c r="M1059" s="0">
        <v>0</v>
      </c>
      <c r="N1059" s="24">
        <v>0</v>
      </c>
      <c r="O1059" s="7">
        <v>0</v>
      </c>
      <c r="P1059" s="44">
        <v>0</v>
      </c>
      <c r="Q1059" s="24">
        <v>0</v>
      </c>
    </row>
    <row r="1060">
      <c r="B1060" s="7" t="s">
        <v>11178</v>
      </c>
      <c r="C1060" s="27">
        <v>2</v>
      </c>
      <c r="D1060" s="7">
        <v>0</v>
      </c>
      <c r="E1060" s="27">
        <v>0</v>
      </c>
      <c r="F1060" s="27">
        <v>2</v>
      </c>
      <c r="G1060" s="0">
        <v>5</v>
      </c>
      <c r="H1060" s="24">
        <v>0</v>
      </c>
      <c r="I1060" s="7">
        <v>0</v>
      </c>
      <c r="J1060" s="0">
        <v>0</v>
      </c>
      <c r="K1060" s="24">
        <v>2</v>
      </c>
      <c r="L1060" s="0">
        <v>0</v>
      </c>
      <c r="M1060" s="0">
        <v>0</v>
      </c>
      <c r="N1060" s="24">
        <v>0</v>
      </c>
      <c r="O1060" s="7">
        <v>0</v>
      </c>
      <c r="P1060" s="44">
        <v>0</v>
      </c>
      <c r="Q1060" s="24">
        <v>0</v>
      </c>
    </row>
    <row r="1061">
      <c r="B1061" s="7" t="s">
        <v>11179</v>
      </c>
      <c r="C1061" s="27">
        <v>2</v>
      </c>
      <c r="D1061" s="7">
        <v>1</v>
      </c>
      <c r="E1061" s="27">
        <v>1</v>
      </c>
      <c r="F1061" s="27">
        <v>0</v>
      </c>
      <c r="G1061" s="0">
        <v>3</v>
      </c>
      <c r="H1061" s="24">
        <v>0</v>
      </c>
      <c r="I1061" s="7">
        <v>1</v>
      </c>
      <c r="J1061" s="0">
        <v>1</v>
      </c>
      <c r="K1061" s="24">
        <v>0</v>
      </c>
      <c r="L1061" s="0">
        <v>0</v>
      </c>
      <c r="M1061" s="0">
        <v>0</v>
      </c>
      <c r="N1061" s="24">
        <v>0</v>
      </c>
      <c r="O1061" s="7">
        <v>0</v>
      </c>
      <c r="P1061" s="44">
        <v>0</v>
      </c>
      <c r="Q1061" s="24">
        <v>0</v>
      </c>
    </row>
    <row r="1062">
      <c r="B1062" s="7" t="s">
        <v>11180</v>
      </c>
      <c r="C1062" s="27">
        <v>2</v>
      </c>
      <c r="D1062" s="7">
        <v>1</v>
      </c>
      <c r="E1062" s="27">
        <v>0</v>
      </c>
      <c r="F1062" s="27">
        <v>1</v>
      </c>
      <c r="G1062" s="0">
        <v>7</v>
      </c>
      <c r="H1062" s="24">
        <v>0</v>
      </c>
      <c r="I1062" s="7">
        <v>1</v>
      </c>
      <c r="J1062" s="0">
        <v>0</v>
      </c>
      <c r="K1062" s="24">
        <v>1</v>
      </c>
      <c r="L1062" s="0">
        <v>0</v>
      </c>
      <c r="M1062" s="0">
        <v>0</v>
      </c>
      <c r="N1062" s="24">
        <v>0</v>
      </c>
      <c r="O1062" s="7">
        <v>0</v>
      </c>
      <c r="P1062" s="44">
        <v>0</v>
      </c>
      <c r="Q1062" s="24">
        <v>0</v>
      </c>
    </row>
    <row r="1063">
      <c r="B1063" s="7" t="s">
        <v>11181</v>
      </c>
      <c r="C1063" s="27">
        <v>2</v>
      </c>
      <c r="D1063" s="7">
        <v>1</v>
      </c>
      <c r="E1063" s="27">
        <v>0</v>
      </c>
      <c r="F1063" s="27">
        <v>1</v>
      </c>
      <c r="G1063" s="0">
        <v>7</v>
      </c>
      <c r="H1063" s="24">
        <v>0</v>
      </c>
      <c r="I1063" s="7">
        <v>1</v>
      </c>
      <c r="J1063" s="0">
        <v>0</v>
      </c>
      <c r="K1063" s="24">
        <v>1</v>
      </c>
      <c r="L1063" s="0">
        <v>0</v>
      </c>
      <c r="M1063" s="0">
        <v>0</v>
      </c>
      <c r="N1063" s="24">
        <v>0</v>
      </c>
      <c r="O1063" s="7">
        <v>0</v>
      </c>
      <c r="P1063" s="44">
        <v>0</v>
      </c>
      <c r="Q1063" s="24">
        <v>0</v>
      </c>
    </row>
    <row r="1064">
      <c r="B1064" s="7" t="s">
        <v>11182</v>
      </c>
      <c r="C1064" s="27">
        <v>2</v>
      </c>
      <c r="D1064" s="7">
        <v>1</v>
      </c>
      <c r="E1064" s="27">
        <v>0</v>
      </c>
      <c r="F1064" s="27">
        <v>1</v>
      </c>
      <c r="G1064" s="0">
        <v>14</v>
      </c>
      <c r="H1064" s="24">
        <v>0</v>
      </c>
      <c r="I1064" s="7">
        <v>1</v>
      </c>
      <c r="J1064" s="0">
        <v>0</v>
      </c>
      <c r="K1064" s="24">
        <v>1</v>
      </c>
      <c r="L1064" s="0">
        <v>0</v>
      </c>
      <c r="M1064" s="0">
        <v>0</v>
      </c>
      <c r="N1064" s="24">
        <v>0</v>
      </c>
      <c r="O1064" s="7">
        <v>0</v>
      </c>
      <c r="P1064" s="44">
        <v>0</v>
      </c>
      <c r="Q1064" s="24">
        <v>0</v>
      </c>
    </row>
    <row r="1065">
      <c r="B1065" s="7" t="s">
        <v>11183</v>
      </c>
      <c r="C1065" s="27">
        <v>2</v>
      </c>
      <c r="D1065" s="7">
        <v>0</v>
      </c>
      <c r="E1065" s="27">
        <v>1</v>
      </c>
      <c r="F1065" s="27">
        <v>1</v>
      </c>
      <c r="G1065" s="0">
        <v>4</v>
      </c>
      <c r="H1065" s="24">
        <v>0</v>
      </c>
      <c r="I1065" s="7">
        <v>0</v>
      </c>
      <c r="J1065" s="0">
        <v>1</v>
      </c>
      <c r="K1065" s="24">
        <v>1</v>
      </c>
      <c r="L1065" s="0">
        <v>0</v>
      </c>
      <c r="M1065" s="0">
        <v>0</v>
      </c>
      <c r="N1065" s="24">
        <v>0</v>
      </c>
      <c r="O1065" s="7">
        <v>0</v>
      </c>
      <c r="P1065" s="44">
        <v>0</v>
      </c>
      <c r="Q1065" s="24">
        <v>0</v>
      </c>
    </row>
    <row r="1066">
      <c r="B1066" s="7" t="s">
        <v>11184</v>
      </c>
      <c r="C1066" s="27">
        <v>2</v>
      </c>
      <c r="D1066" s="7">
        <v>0</v>
      </c>
      <c r="E1066" s="27">
        <v>0</v>
      </c>
      <c r="F1066" s="27">
        <v>2</v>
      </c>
      <c r="G1066" s="0">
        <v>10</v>
      </c>
      <c r="H1066" s="24">
        <v>0</v>
      </c>
      <c r="I1066" s="7">
        <v>0</v>
      </c>
      <c r="J1066" s="0">
        <v>0</v>
      </c>
      <c r="K1066" s="24">
        <v>2</v>
      </c>
      <c r="L1066" s="0">
        <v>0</v>
      </c>
      <c r="M1066" s="0">
        <v>0</v>
      </c>
      <c r="N1066" s="24">
        <v>0</v>
      </c>
      <c r="O1066" s="7">
        <v>0</v>
      </c>
      <c r="P1066" s="44">
        <v>0</v>
      </c>
      <c r="Q1066" s="24">
        <v>0</v>
      </c>
    </row>
    <row r="1067">
      <c r="B1067" s="7" t="s">
        <v>11185</v>
      </c>
      <c r="C1067" s="27">
        <v>2</v>
      </c>
      <c r="D1067" s="7">
        <v>0</v>
      </c>
      <c r="E1067" s="27">
        <v>0</v>
      </c>
      <c r="F1067" s="27">
        <v>2</v>
      </c>
      <c r="G1067" s="0">
        <v>9</v>
      </c>
      <c r="H1067" s="24">
        <v>0</v>
      </c>
      <c r="I1067" s="7">
        <v>0</v>
      </c>
      <c r="J1067" s="0">
        <v>0</v>
      </c>
      <c r="K1067" s="24">
        <v>2</v>
      </c>
      <c r="L1067" s="0">
        <v>0</v>
      </c>
      <c r="M1067" s="0">
        <v>0</v>
      </c>
      <c r="N1067" s="24">
        <v>0</v>
      </c>
      <c r="O1067" s="7">
        <v>0</v>
      </c>
      <c r="P1067" s="44">
        <v>0</v>
      </c>
      <c r="Q1067" s="24">
        <v>0</v>
      </c>
    </row>
    <row r="1068">
      <c r="B1068" s="7" t="s">
        <v>11186</v>
      </c>
      <c r="C1068" s="27">
        <v>2</v>
      </c>
      <c r="D1068" s="7">
        <v>1</v>
      </c>
      <c r="E1068" s="27">
        <v>0</v>
      </c>
      <c r="F1068" s="27">
        <v>1</v>
      </c>
      <c r="G1068" s="0">
        <v>2</v>
      </c>
      <c r="H1068" s="24">
        <v>0</v>
      </c>
      <c r="I1068" s="7">
        <v>1</v>
      </c>
      <c r="J1068" s="0">
        <v>0</v>
      </c>
      <c r="K1068" s="24">
        <v>1</v>
      </c>
      <c r="L1068" s="0">
        <v>0</v>
      </c>
      <c r="M1068" s="0">
        <v>0</v>
      </c>
      <c r="N1068" s="24">
        <v>0</v>
      </c>
      <c r="O1068" s="7">
        <v>0</v>
      </c>
      <c r="P1068" s="44">
        <v>0</v>
      </c>
      <c r="Q1068" s="24">
        <v>0</v>
      </c>
    </row>
    <row r="1069">
      <c r="B1069" s="7" t="s">
        <v>11187</v>
      </c>
      <c r="C1069" s="27">
        <v>2</v>
      </c>
      <c r="D1069" s="7">
        <v>0</v>
      </c>
      <c r="E1069" s="27">
        <v>1</v>
      </c>
      <c r="F1069" s="27">
        <v>1</v>
      </c>
      <c r="G1069" s="0">
        <v>6</v>
      </c>
      <c r="H1069" s="24">
        <v>0</v>
      </c>
      <c r="I1069" s="7">
        <v>0</v>
      </c>
      <c r="J1069" s="0">
        <v>0</v>
      </c>
      <c r="K1069" s="24">
        <v>1</v>
      </c>
      <c r="L1069" s="0">
        <v>0</v>
      </c>
      <c r="M1069" s="0">
        <v>1</v>
      </c>
      <c r="N1069" s="24">
        <v>0</v>
      </c>
      <c r="O1069" s="7">
        <v>0</v>
      </c>
      <c r="P1069" s="44">
        <v>0</v>
      </c>
      <c r="Q1069" s="24">
        <v>0</v>
      </c>
    </row>
    <row r="1070">
      <c r="B1070" s="7" t="s">
        <v>11188</v>
      </c>
      <c r="C1070" s="27">
        <v>2</v>
      </c>
      <c r="D1070" s="7">
        <v>1</v>
      </c>
      <c r="E1070" s="27">
        <v>0</v>
      </c>
      <c r="F1070" s="27">
        <v>1</v>
      </c>
      <c r="G1070" s="0">
        <v>5897</v>
      </c>
      <c r="H1070" s="24">
        <v>0</v>
      </c>
      <c r="I1070" s="7">
        <v>1</v>
      </c>
      <c r="J1070" s="0">
        <v>0</v>
      </c>
      <c r="K1070" s="24">
        <v>1</v>
      </c>
      <c r="L1070" s="0">
        <v>0</v>
      </c>
      <c r="M1070" s="0">
        <v>0</v>
      </c>
      <c r="N1070" s="24">
        <v>0</v>
      </c>
      <c r="O1070" s="7">
        <v>0</v>
      </c>
      <c r="P1070" s="44">
        <v>0</v>
      </c>
      <c r="Q1070" s="24">
        <v>0</v>
      </c>
    </row>
    <row r="1071">
      <c r="B1071" s="7" t="s">
        <v>11189</v>
      </c>
      <c r="C1071" s="27">
        <v>2</v>
      </c>
      <c r="D1071" s="7">
        <v>0</v>
      </c>
      <c r="E1071" s="27">
        <v>0</v>
      </c>
      <c r="F1071" s="27">
        <v>2</v>
      </c>
      <c r="G1071" s="0">
        <v>2</v>
      </c>
      <c r="H1071" s="24">
        <v>0</v>
      </c>
      <c r="I1071" s="7">
        <v>0</v>
      </c>
      <c r="J1071" s="0">
        <v>0</v>
      </c>
      <c r="K1071" s="24">
        <v>2</v>
      </c>
      <c r="L1071" s="0">
        <v>0</v>
      </c>
      <c r="M1071" s="0">
        <v>0</v>
      </c>
      <c r="N1071" s="24">
        <v>0</v>
      </c>
      <c r="O1071" s="7">
        <v>0</v>
      </c>
      <c r="P1071" s="44">
        <v>0</v>
      </c>
      <c r="Q1071" s="24">
        <v>0</v>
      </c>
    </row>
    <row r="1072">
      <c r="B1072" s="7" t="s">
        <v>11190</v>
      </c>
      <c r="C1072" s="27">
        <v>2</v>
      </c>
      <c r="D1072" s="7">
        <v>1</v>
      </c>
      <c r="E1072" s="27">
        <v>0</v>
      </c>
      <c r="F1072" s="27">
        <v>1</v>
      </c>
      <c r="G1072" s="0">
        <v>4</v>
      </c>
      <c r="H1072" s="24">
        <v>0</v>
      </c>
      <c r="I1072" s="7">
        <v>1</v>
      </c>
      <c r="J1072" s="0">
        <v>0</v>
      </c>
      <c r="K1072" s="24">
        <v>1</v>
      </c>
      <c r="L1072" s="0">
        <v>0</v>
      </c>
      <c r="M1072" s="0">
        <v>0</v>
      </c>
      <c r="N1072" s="24">
        <v>0</v>
      </c>
      <c r="O1072" s="7">
        <v>0</v>
      </c>
      <c r="P1072" s="44">
        <v>0</v>
      </c>
      <c r="Q1072" s="24">
        <v>0</v>
      </c>
    </row>
    <row r="1073">
      <c r="B1073" s="7" t="s">
        <v>11191</v>
      </c>
      <c r="C1073" s="27">
        <v>2</v>
      </c>
      <c r="D1073" s="7">
        <v>0</v>
      </c>
      <c r="E1073" s="27">
        <v>1</v>
      </c>
      <c r="F1073" s="27">
        <v>1</v>
      </c>
      <c r="G1073" s="0">
        <v>5</v>
      </c>
      <c r="H1073" s="24">
        <v>0</v>
      </c>
      <c r="I1073" s="7">
        <v>0</v>
      </c>
      <c r="J1073" s="0">
        <v>0</v>
      </c>
      <c r="K1073" s="24">
        <v>1</v>
      </c>
      <c r="L1073" s="0">
        <v>0</v>
      </c>
      <c r="M1073" s="0">
        <v>1</v>
      </c>
      <c r="N1073" s="24">
        <v>0</v>
      </c>
      <c r="O1073" s="7">
        <v>0</v>
      </c>
      <c r="P1073" s="44">
        <v>0</v>
      </c>
      <c r="Q1073" s="24">
        <v>0</v>
      </c>
    </row>
    <row r="1074">
      <c r="B1074" s="7" t="s">
        <v>11192</v>
      </c>
      <c r="C1074" s="27">
        <v>2</v>
      </c>
      <c r="D1074" s="7">
        <v>0</v>
      </c>
      <c r="E1074" s="27">
        <v>1</v>
      </c>
      <c r="F1074" s="27">
        <v>1</v>
      </c>
      <c r="G1074" s="0">
        <v>13</v>
      </c>
      <c r="H1074" s="24">
        <v>0</v>
      </c>
      <c r="I1074" s="7">
        <v>0</v>
      </c>
      <c r="J1074" s="0">
        <v>1</v>
      </c>
      <c r="K1074" s="24">
        <v>1</v>
      </c>
      <c r="L1074" s="0">
        <v>0</v>
      </c>
      <c r="M1074" s="0">
        <v>0</v>
      </c>
      <c r="N1074" s="24">
        <v>0</v>
      </c>
      <c r="O1074" s="7">
        <v>0</v>
      </c>
      <c r="P1074" s="44">
        <v>0</v>
      </c>
      <c r="Q1074" s="24">
        <v>0</v>
      </c>
    </row>
    <row r="1075">
      <c r="B1075" s="7" t="s">
        <v>11193</v>
      </c>
      <c r="C1075" s="27">
        <v>2</v>
      </c>
      <c r="D1075" s="7">
        <v>0</v>
      </c>
      <c r="E1075" s="27">
        <v>0</v>
      </c>
      <c r="F1075" s="27">
        <v>2</v>
      </c>
      <c r="G1075" s="0">
        <v>698</v>
      </c>
      <c r="H1075" s="24">
        <v>0</v>
      </c>
      <c r="I1075" s="7">
        <v>0</v>
      </c>
      <c r="J1075" s="0">
        <v>0</v>
      </c>
      <c r="K1075" s="24">
        <v>2</v>
      </c>
      <c r="L1075" s="0">
        <v>0</v>
      </c>
      <c r="M1075" s="0">
        <v>0</v>
      </c>
      <c r="N1075" s="24">
        <v>0</v>
      </c>
      <c r="O1075" s="7">
        <v>0</v>
      </c>
      <c r="P1075" s="44">
        <v>0</v>
      </c>
      <c r="Q1075" s="24">
        <v>0</v>
      </c>
    </row>
    <row r="1076">
      <c r="B1076" s="7" t="s">
        <v>11194</v>
      </c>
      <c r="C1076" s="27">
        <v>2</v>
      </c>
      <c r="D1076" s="7">
        <v>0</v>
      </c>
      <c r="E1076" s="27">
        <v>0</v>
      </c>
      <c r="F1076" s="27">
        <v>2</v>
      </c>
      <c r="G1076" s="0">
        <v>83</v>
      </c>
      <c r="H1076" s="24">
        <v>0</v>
      </c>
      <c r="I1076" s="7">
        <v>0</v>
      </c>
      <c r="J1076" s="0">
        <v>0</v>
      </c>
      <c r="K1076" s="24">
        <v>2</v>
      </c>
      <c r="L1076" s="0">
        <v>0</v>
      </c>
      <c r="M1076" s="0">
        <v>0</v>
      </c>
      <c r="N1076" s="24">
        <v>0</v>
      </c>
      <c r="O1076" s="7">
        <v>0</v>
      </c>
      <c r="P1076" s="44">
        <v>0</v>
      </c>
      <c r="Q1076" s="24">
        <v>0</v>
      </c>
    </row>
    <row r="1077">
      <c r="B1077" s="7" t="s">
        <v>11195</v>
      </c>
      <c r="C1077" s="27">
        <v>2</v>
      </c>
      <c r="D1077" s="7">
        <v>1</v>
      </c>
      <c r="E1077" s="27">
        <v>0</v>
      </c>
      <c r="F1077" s="27">
        <v>1</v>
      </c>
      <c r="G1077" s="0">
        <v>1100</v>
      </c>
      <c r="H1077" s="24">
        <v>0</v>
      </c>
      <c r="I1077" s="7">
        <v>1</v>
      </c>
      <c r="J1077" s="0">
        <v>0</v>
      </c>
      <c r="K1077" s="24">
        <v>1</v>
      </c>
      <c r="L1077" s="0">
        <v>0</v>
      </c>
      <c r="M1077" s="0">
        <v>0</v>
      </c>
      <c r="N1077" s="24">
        <v>0</v>
      </c>
      <c r="O1077" s="7">
        <v>0</v>
      </c>
      <c r="P1077" s="44">
        <v>0</v>
      </c>
      <c r="Q1077" s="24">
        <v>0</v>
      </c>
    </row>
    <row r="1078">
      <c r="B1078" s="7" t="s">
        <v>11196</v>
      </c>
      <c r="C1078" s="27">
        <v>2</v>
      </c>
      <c r="D1078" s="7">
        <v>1</v>
      </c>
      <c r="E1078" s="27">
        <v>1</v>
      </c>
      <c r="F1078" s="27">
        <v>0</v>
      </c>
      <c r="G1078" s="0">
        <v>8</v>
      </c>
      <c r="H1078" s="24">
        <v>0</v>
      </c>
      <c r="I1078" s="7">
        <v>1</v>
      </c>
      <c r="J1078" s="0">
        <v>1</v>
      </c>
      <c r="K1078" s="24">
        <v>0</v>
      </c>
      <c r="L1078" s="0">
        <v>0</v>
      </c>
      <c r="M1078" s="0">
        <v>0</v>
      </c>
      <c r="N1078" s="24">
        <v>0</v>
      </c>
      <c r="O1078" s="7">
        <v>0</v>
      </c>
      <c r="P1078" s="44">
        <v>0</v>
      </c>
      <c r="Q1078" s="24">
        <v>0</v>
      </c>
    </row>
    <row r="1079">
      <c r="B1079" s="7" t="s">
        <v>11197</v>
      </c>
      <c r="C1079" s="27">
        <v>2</v>
      </c>
      <c r="D1079" s="7">
        <v>1</v>
      </c>
      <c r="E1079" s="27">
        <v>1</v>
      </c>
      <c r="F1079" s="27">
        <v>0</v>
      </c>
      <c r="G1079" s="0">
        <v>35</v>
      </c>
      <c r="H1079" s="24">
        <v>0</v>
      </c>
      <c r="I1079" s="7">
        <v>1</v>
      </c>
      <c r="J1079" s="0">
        <v>1</v>
      </c>
      <c r="K1079" s="24">
        <v>0</v>
      </c>
      <c r="L1079" s="0">
        <v>0</v>
      </c>
      <c r="M1079" s="0">
        <v>0</v>
      </c>
      <c r="N1079" s="24">
        <v>0</v>
      </c>
      <c r="O1079" s="7">
        <v>0</v>
      </c>
      <c r="P1079" s="44">
        <v>0</v>
      </c>
      <c r="Q1079" s="24">
        <v>0</v>
      </c>
    </row>
    <row r="1080">
      <c r="B1080" s="7" t="s">
        <v>11198</v>
      </c>
      <c r="C1080" s="27">
        <v>2</v>
      </c>
      <c r="D1080" s="7">
        <v>1</v>
      </c>
      <c r="E1080" s="27">
        <v>0</v>
      </c>
      <c r="F1080" s="27">
        <v>1</v>
      </c>
      <c r="G1080" s="0">
        <v>7</v>
      </c>
      <c r="H1080" s="24">
        <v>0</v>
      </c>
      <c r="I1080" s="7">
        <v>1</v>
      </c>
      <c r="J1080" s="0">
        <v>0</v>
      </c>
      <c r="K1080" s="24">
        <v>1</v>
      </c>
      <c r="L1080" s="0">
        <v>0</v>
      </c>
      <c r="M1080" s="0">
        <v>0</v>
      </c>
      <c r="N1080" s="24">
        <v>0</v>
      </c>
      <c r="O1080" s="7">
        <v>0</v>
      </c>
      <c r="P1080" s="44">
        <v>0</v>
      </c>
      <c r="Q1080" s="24">
        <v>0</v>
      </c>
    </row>
    <row r="1081">
      <c r="B1081" s="7" t="s">
        <v>11199</v>
      </c>
      <c r="C1081" s="27">
        <v>2</v>
      </c>
      <c r="D1081" s="7">
        <v>1</v>
      </c>
      <c r="E1081" s="27">
        <v>0</v>
      </c>
      <c r="F1081" s="27">
        <v>1</v>
      </c>
      <c r="G1081" s="0">
        <v>13</v>
      </c>
      <c r="H1081" s="24">
        <v>0</v>
      </c>
      <c r="I1081" s="7">
        <v>1</v>
      </c>
      <c r="J1081" s="0">
        <v>0</v>
      </c>
      <c r="K1081" s="24">
        <v>1</v>
      </c>
      <c r="L1081" s="0">
        <v>0</v>
      </c>
      <c r="M1081" s="0">
        <v>0</v>
      </c>
      <c r="N1081" s="24">
        <v>0</v>
      </c>
      <c r="O1081" s="7">
        <v>0</v>
      </c>
      <c r="P1081" s="44">
        <v>0</v>
      </c>
      <c r="Q1081" s="24">
        <v>0</v>
      </c>
    </row>
    <row r="1082">
      <c r="B1082" s="7" t="s">
        <v>11200</v>
      </c>
      <c r="C1082" s="27">
        <v>2</v>
      </c>
      <c r="D1082" s="7">
        <v>0</v>
      </c>
      <c r="E1082" s="27">
        <v>1</v>
      </c>
      <c r="F1082" s="27">
        <v>1</v>
      </c>
      <c r="G1082" s="0">
        <v>3</v>
      </c>
      <c r="H1082" s="24">
        <v>0</v>
      </c>
      <c r="I1082" s="7">
        <v>0</v>
      </c>
      <c r="J1082" s="0">
        <v>1</v>
      </c>
      <c r="K1082" s="24">
        <v>1</v>
      </c>
      <c r="L1082" s="0">
        <v>0</v>
      </c>
      <c r="M1082" s="0">
        <v>0</v>
      </c>
      <c r="N1082" s="24">
        <v>0</v>
      </c>
      <c r="O1082" s="7">
        <v>0</v>
      </c>
      <c r="P1082" s="44">
        <v>0</v>
      </c>
      <c r="Q1082" s="24">
        <v>0</v>
      </c>
    </row>
    <row r="1083">
      <c r="B1083" s="7" t="s">
        <v>11201</v>
      </c>
      <c r="C1083" s="27">
        <v>2</v>
      </c>
      <c r="D1083" s="7">
        <v>1</v>
      </c>
      <c r="E1083" s="27">
        <v>0</v>
      </c>
      <c r="F1083" s="27">
        <v>1</v>
      </c>
      <c r="G1083" s="0">
        <v>21</v>
      </c>
      <c r="H1083" s="24">
        <v>0</v>
      </c>
      <c r="I1083" s="7">
        <v>1</v>
      </c>
      <c r="J1083" s="0">
        <v>0</v>
      </c>
      <c r="K1083" s="24">
        <v>1</v>
      </c>
      <c r="L1083" s="0">
        <v>0</v>
      </c>
      <c r="M1083" s="0">
        <v>0</v>
      </c>
      <c r="N1083" s="24">
        <v>0</v>
      </c>
      <c r="O1083" s="7">
        <v>0</v>
      </c>
      <c r="P1083" s="44">
        <v>0</v>
      </c>
      <c r="Q1083" s="24">
        <v>0</v>
      </c>
    </row>
    <row r="1084">
      <c r="B1084" s="7" t="s">
        <v>11202</v>
      </c>
      <c r="C1084" s="27">
        <v>2</v>
      </c>
      <c r="D1084" s="7">
        <v>0</v>
      </c>
      <c r="E1084" s="27">
        <v>1</v>
      </c>
      <c r="F1084" s="27">
        <v>1</v>
      </c>
      <c r="G1084" s="0">
        <v>124</v>
      </c>
      <c r="H1084" s="24">
        <v>0</v>
      </c>
      <c r="I1084" s="7">
        <v>0</v>
      </c>
      <c r="J1084" s="0">
        <v>1</v>
      </c>
      <c r="K1084" s="24">
        <v>1</v>
      </c>
      <c r="L1084" s="0">
        <v>0</v>
      </c>
      <c r="M1084" s="0">
        <v>0</v>
      </c>
      <c r="N1084" s="24">
        <v>0</v>
      </c>
      <c r="O1084" s="7">
        <v>0</v>
      </c>
      <c r="P1084" s="44">
        <v>0</v>
      </c>
      <c r="Q1084" s="24">
        <v>0</v>
      </c>
    </row>
    <row r="1085">
      <c r="B1085" s="7" t="s">
        <v>11203</v>
      </c>
      <c r="C1085" s="27">
        <v>2</v>
      </c>
      <c r="D1085" s="7">
        <v>2</v>
      </c>
      <c r="E1085" s="27">
        <v>0</v>
      </c>
      <c r="F1085" s="27">
        <v>0</v>
      </c>
      <c r="G1085" s="0">
        <v>4</v>
      </c>
      <c r="H1085" s="24">
        <v>0</v>
      </c>
      <c r="I1085" s="7">
        <v>2</v>
      </c>
      <c r="J1085" s="0">
        <v>0</v>
      </c>
      <c r="K1085" s="24">
        <v>0</v>
      </c>
      <c r="L1085" s="0">
        <v>0</v>
      </c>
      <c r="M1085" s="0">
        <v>0</v>
      </c>
      <c r="N1085" s="24">
        <v>0</v>
      </c>
      <c r="O1085" s="7">
        <v>0</v>
      </c>
      <c r="P1085" s="44">
        <v>0</v>
      </c>
      <c r="Q1085" s="24">
        <v>0</v>
      </c>
    </row>
    <row r="1086">
      <c r="B1086" s="7" t="s">
        <v>11204</v>
      </c>
      <c r="C1086" s="27">
        <v>2</v>
      </c>
      <c r="D1086" s="7">
        <v>0</v>
      </c>
      <c r="E1086" s="27">
        <v>0</v>
      </c>
      <c r="F1086" s="27">
        <v>2</v>
      </c>
      <c r="G1086" s="0">
        <v>13</v>
      </c>
      <c r="H1086" s="24">
        <v>0</v>
      </c>
      <c r="I1086" s="7">
        <v>0</v>
      </c>
      <c r="J1086" s="0">
        <v>0</v>
      </c>
      <c r="K1086" s="24">
        <v>2</v>
      </c>
      <c r="L1086" s="0">
        <v>0</v>
      </c>
      <c r="M1086" s="0">
        <v>0</v>
      </c>
      <c r="N1086" s="24">
        <v>0</v>
      </c>
      <c r="O1086" s="7">
        <v>0</v>
      </c>
      <c r="P1086" s="44">
        <v>0</v>
      </c>
      <c r="Q1086" s="24">
        <v>0</v>
      </c>
    </row>
    <row r="1087">
      <c r="B1087" s="7" t="s">
        <v>11205</v>
      </c>
      <c r="C1087" s="27">
        <v>2</v>
      </c>
      <c r="D1087" s="7">
        <v>1</v>
      </c>
      <c r="E1087" s="27">
        <v>0</v>
      </c>
      <c r="F1087" s="27">
        <v>1</v>
      </c>
      <c r="G1087" s="0">
        <v>50</v>
      </c>
      <c r="H1087" s="24">
        <v>0</v>
      </c>
      <c r="I1087" s="7">
        <v>1</v>
      </c>
      <c r="J1087" s="0">
        <v>0</v>
      </c>
      <c r="K1087" s="24">
        <v>1</v>
      </c>
      <c r="L1087" s="0">
        <v>0</v>
      </c>
      <c r="M1087" s="0">
        <v>0</v>
      </c>
      <c r="N1087" s="24">
        <v>0</v>
      </c>
      <c r="O1087" s="7">
        <v>0</v>
      </c>
      <c r="P1087" s="44">
        <v>0</v>
      </c>
      <c r="Q1087" s="24">
        <v>0</v>
      </c>
    </row>
    <row r="1088">
      <c r="B1088" s="7" t="s">
        <v>11206</v>
      </c>
      <c r="C1088" s="27">
        <v>2</v>
      </c>
      <c r="D1088" s="7">
        <v>1</v>
      </c>
      <c r="E1088" s="27">
        <v>0</v>
      </c>
      <c r="F1088" s="27">
        <v>1</v>
      </c>
      <c r="G1088" s="0">
        <v>12</v>
      </c>
      <c r="H1088" s="24">
        <v>0</v>
      </c>
      <c r="I1088" s="7">
        <v>1</v>
      </c>
      <c r="J1088" s="0">
        <v>0</v>
      </c>
      <c r="K1088" s="24">
        <v>1</v>
      </c>
      <c r="L1088" s="0">
        <v>0</v>
      </c>
      <c r="M1088" s="0">
        <v>0</v>
      </c>
      <c r="N1088" s="24">
        <v>0</v>
      </c>
      <c r="O1088" s="7">
        <v>0</v>
      </c>
      <c r="P1088" s="44">
        <v>0</v>
      </c>
      <c r="Q1088" s="24">
        <v>0</v>
      </c>
    </row>
    <row r="1089">
      <c r="B1089" s="7" t="s">
        <v>11207</v>
      </c>
      <c r="C1089" s="27">
        <v>2</v>
      </c>
      <c r="D1089" s="7">
        <v>0</v>
      </c>
      <c r="E1089" s="27">
        <v>0</v>
      </c>
      <c r="F1089" s="27">
        <v>2</v>
      </c>
      <c r="G1089" s="0">
        <v>2</v>
      </c>
      <c r="H1089" s="24">
        <v>0</v>
      </c>
      <c r="I1089" s="7">
        <v>0</v>
      </c>
      <c r="J1089" s="0">
        <v>0</v>
      </c>
      <c r="K1089" s="24">
        <v>2</v>
      </c>
      <c r="L1089" s="0">
        <v>0</v>
      </c>
      <c r="M1089" s="0">
        <v>0</v>
      </c>
      <c r="N1089" s="24">
        <v>0</v>
      </c>
      <c r="O1089" s="7">
        <v>0</v>
      </c>
      <c r="P1089" s="44">
        <v>0</v>
      </c>
      <c r="Q1089" s="24">
        <v>0</v>
      </c>
    </row>
    <row r="1090">
      <c r="B1090" s="7" t="s">
        <v>11208</v>
      </c>
      <c r="C1090" s="27">
        <v>2</v>
      </c>
      <c r="D1090" s="7">
        <v>1</v>
      </c>
      <c r="E1090" s="27">
        <v>0</v>
      </c>
      <c r="F1090" s="27">
        <v>1</v>
      </c>
      <c r="G1090" s="0">
        <v>2</v>
      </c>
      <c r="H1090" s="24">
        <v>0</v>
      </c>
      <c r="I1090" s="7">
        <v>1</v>
      </c>
      <c r="J1090" s="0">
        <v>0</v>
      </c>
      <c r="K1090" s="24">
        <v>1</v>
      </c>
      <c r="L1090" s="0">
        <v>0</v>
      </c>
      <c r="M1090" s="0">
        <v>0</v>
      </c>
      <c r="N1090" s="24">
        <v>0</v>
      </c>
      <c r="O1090" s="7">
        <v>0</v>
      </c>
      <c r="P1090" s="44">
        <v>0</v>
      </c>
      <c r="Q1090" s="24">
        <v>0</v>
      </c>
    </row>
    <row r="1091">
      <c r="B1091" s="7" t="s">
        <v>11209</v>
      </c>
      <c r="C1091" s="27">
        <v>2</v>
      </c>
      <c r="D1091" s="7">
        <v>1</v>
      </c>
      <c r="E1091" s="27">
        <v>0</v>
      </c>
      <c r="F1091" s="27">
        <v>1</v>
      </c>
      <c r="G1091" s="0">
        <v>4</v>
      </c>
      <c r="H1091" s="24">
        <v>0</v>
      </c>
      <c r="I1091" s="7">
        <v>1</v>
      </c>
      <c r="J1091" s="0">
        <v>0</v>
      </c>
      <c r="K1091" s="24">
        <v>1</v>
      </c>
      <c r="L1091" s="0">
        <v>0</v>
      </c>
      <c r="M1091" s="0">
        <v>0</v>
      </c>
      <c r="N1091" s="24">
        <v>0</v>
      </c>
      <c r="O1091" s="7">
        <v>0</v>
      </c>
      <c r="P1091" s="44">
        <v>0</v>
      </c>
      <c r="Q1091" s="24">
        <v>0</v>
      </c>
    </row>
    <row r="1092">
      <c r="B1092" s="7" t="s">
        <v>11210</v>
      </c>
      <c r="C1092" s="27">
        <v>2</v>
      </c>
      <c r="D1092" s="7">
        <v>0</v>
      </c>
      <c r="E1092" s="27">
        <v>0</v>
      </c>
      <c r="F1092" s="27">
        <v>2</v>
      </c>
      <c r="G1092" s="0">
        <v>7</v>
      </c>
      <c r="H1092" s="24">
        <v>0</v>
      </c>
      <c r="I1092" s="7">
        <v>0</v>
      </c>
      <c r="J1092" s="0">
        <v>0</v>
      </c>
      <c r="K1092" s="24">
        <v>2</v>
      </c>
      <c r="L1092" s="0">
        <v>0</v>
      </c>
      <c r="M1092" s="0">
        <v>0</v>
      </c>
      <c r="N1092" s="24">
        <v>0</v>
      </c>
      <c r="O1092" s="7">
        <v>0</v>
      </c>
      <c r="P1092" s="44">
        <v>0</v>
      </c>
      <c r="Q1092" s="24">
        <v>0</v>
      </c>
    </row>
    <row r="1093">
      <c r="B1093" s="7" t="s">
        <v>11211</v>
      </c>
      <c r="C1093" s="27">
        <v>2</v>
      </c>
      <c r="D1093" s="7">
        <v>2</v>
      </c>
      <c r="E1093" s="27">
        <v>0</v>
      </c>
      <c r="F1093" s="27">
        <v>0</v>
      </c>
      <c r="G1093" s="0">
        <v>0</v>
      </c>
      <c r="H1093" s="24">
        <v>0</v>
      </c>
      <c r="I1093" s="7">
        <v>2</v>
      </c>
      <c r="J1093" s="0">
        <v>0</v>
      </c>
      <c r="K1093" s="24">
        <v>0</v>
      </c>
      <c r="L1093" s="0">
        <v>0</v>
      </c>
      <c r="M1093" s="0">
        <v>0</v>
      </c>
      <c r="N1093" s="24">
        <v>0</v>
      </c>
      <c r="O1093" s="7">
        <v>0</v>
      </c>
      <c r="P1093" s="44">
        <v>0</v>
      </c>
      <c r="Q1093" s="24">
        <v>0</v>
      </c>
    </row>
    <row r="1094">
      <c r="B1094" s="7" t="s">
        <v>11212</v>
      </c>
      <c r="C1094" s="27">
        <v>2</v>
      </c>
      <c r="D1094" s="7">
        <v>2</v>
      </c>
      <c r="E1094" s="27">
        <v>0</v>
      </c>
      <c r="F1094" s="27">
        <v>0</v>
      </c>
      <c r="G1094" s="0">
        <v>2</v>
      </c>
      <c r="H1094" s="24">
        <v>0</v>
      </c>
      <c r="I1094" s="7">
        <v>2</v>
      </c>
      <c r="J1094" s="0">
        <v>0</v>
      </c>
      <c r="K1094" s="24">
        <v>0</v>
      </c>
      <c r="L1094" s="0">
        <v>0</v>
      </c>
      <c r="M1094" s="0">
        <v>0</v>
      </c>
      <c r="N1094" s="24">
        <v>0</v>
      </c>
      <c r="O1094" s="7">
        <v>0</v>
      </c>
      <c r="P1094" s="44">
        <v>0</v>
      </c>
      <c r="Q1094" s="24">
        <v>0</v>
      </c>
    </row>
    <row r="1095">
      <c r="B1095" s="7" t="s">
        <v>11213</v>
      </c>
      <c r="C1095" s="27">
        <v>2</v>
      </c>
      <c r="D1095" s="7">
        <v>2</v>
      </c>
      <c r="E1095" s="27">
        <v>0</v>
      </c>
      <c r="F1095" s="27">
        <v>0</v>
      </c>
      <c r="G1095" s="0">
        <v>1</v>
      </c>
      <c r="H1095" s="24">
        <v>0</v>
      </c>
      <c r="I1095" s="7">
        <v>2</v>
      </c>
      <c r="J1095" s="0">
        <v>0</v>
      </c>
      <c r="K1095" s="24">
        <v>0</v>
      </c>
      <c r="L1095" s="0">
        <v>0</v>
      </c>
      <c r="M1095" s="0">
        <v>0</v>
      </c>
      <c r="N1095" s="24">
        <v>0</v>
      </c>
      <c r="O1095" s="7">
        <v>0</v>
      </c>
      <c r="P1095" s="44">
        <v>0</v>
      </c>
      <c r="Q1095" s="24">
        <v>0</v>
      </c>
    </row>
    <row r="1096">
      <c r="B1096" s="7" t="s">
        <v>11214</v>
      </c>
      <c r="C1096" s="27">
        <v>2</v>
      </c>
      <c r="D1096" s="7">
        <v>2</v>
      </c>
      <c r="E1096" s="27">
        <v>0</v>
      </c>
      <c r="F1096" s="27">
        <v>0</v>
      </c>
      <c r="G1096" s="0">
        <v>475</v>
      </c>
      <c r="H1096" s="24">
        <v>0</v>
      </c>
      <c r="I1096" s="7">
        <v>2</v>
      </c>
      <c r="J1096" s="0">
        <v>0</v>
      </c>
      <c r="K1096" s="24">
        <v>0</v>
      </c>
      <c r="L1096" s="0">
        <v>0</v>
      </c>
      <c r="M1096" s="0">
        <v>0</v>
      </c>
      <c r="N1096" s="24">
        <v>0</v>
      </c>
      <c r="O1096" s="7">
        <v>0</v>
      </c>
      <c r="P1096" s="44">
        <v>0</v>
      </c>
      <c r="Q1096" s="24">
        <v>0</v>
      </c>
    </row>
    <row r="1097">
      <c r="B1097" s="7" t="s">
        <v>11215</v>
      </c>
      <c r="C1097" s="27">
        <v>2</v>
      </c>
      <c r="D1097" s="7">
        <v>1</v>
      </c>
      <c r="E1097" s="27">
        <v>0</v>
      </c>
      <c r="F1097" s="27">
        <v>1</v>
      </c>
      <c r="G1097" s="0">
        <v>5</v>
      </c>
      <c r="H1097" s="24">
        <v>0</v>
      </c>
      <c r="I1097" s="7">
        <v>1</v>
      </c>
      <c r="J1097" s="0">
        <v>0</v>
      </c>
      <c r="K1097" s="24">
        <v>1</v>
      </c>
      <c r="L1097" s="0">
        <v>0</v>
      </c>
      <c r="M1097" s="0">
        <v>0</v>
      </c>
      <c r="N1097" s="24">
        <v>0</v>
      </c>
      <c r="O1097" s="7">
        <v>0</v>
      </c>
      <c r="P1097" s="44">
        <v>0</v>
      </c>
      <c r="Q1097" s="24">
        <v>0</v>
      </c>
    </row>
    <row r="1098">
      <c r="B1098" s="7" t="s">
        <v>11216</v>
      </c>
      <c r="C1098" s="27">
        <v>2</v>
      </c>
      <c r="D1098" s="7">
        <v>1</v>
      </c>
      <c r="E1098" s="27">
        <v>0</v>
      </c>
      <c r="F1098" s="27">
        <v>1</v>
      </c>
      <c r="G1098" s="0">
        <v>20</v>
      </c>
      <c r="H1098" s="24">
        <v>0</v>
      </c>
      <c r="I1098" s="7">
        <v>1</v>
      </c>
      <c r="J1098" s="0">
        <v>0</v>
      </c>
      <c r="K1098" s="24">
        <v>1</v>
      </c>
      <c r="L1098" s="0">
        <v>0</v>
      </c>
      <c r="M1098" s="0">
        <v>0</v>
      </c>
      <c r="N1098" s="24">
        <v>0</v>
      </c>
      <c r="O1098" s="7">
        <v>0</v>
      </c>
      <c r="P1098" s="44">
        <v>0</v>
      </c>
      <c r="Q1098" s="24">
        <v>0</v>
      </c>
    </row>
    <row r="1099">
      <c r="B1099" s="7" t="s">
        <v>11217</v>
      </c>
      <c r="C1099" s="27">
        <v>2</v>
      </c>
      <c r="D1099" s="7">
        <v>1</v>
      </c>
      <c r="E1099" s="27">
        <v>1</v>
      </c>
      <c r="F1099" s="27">
        <v>0</v>
      </c>
      <c r="G1099" s="0">
        <v>6</v>
      </c>
      <c r="H1099" s="24">
        <v>0</v>
      </c>
      <c r="I1099" s="7">
        <v>1</v>
      </c>
      <c r="J1099" s="0">
        <v>1</v>
      </c>
      <c r="K1099" s="24">
        <v>0</v>
      </c>
      <c r="L1099" s="0">
        <v>0</v>
      </c>
      <c r="M1099" s="0">
        <v>0</v>
      </c>
      <c r="N1099" s="24">
        <v>0</v>
      </c>
      <c r="O1099" s="7">
        <v>0</v>
      </c>
      <c r="P1099" s="44">
        <v>0</v>
      </c>
      <c r="Q1099" s="24">
        <v>0</v>
      </c>
    </row>
    <row r="1100">
      <c r="B1100" s="7" t="s">
        <v>11218</v>
      </c>
      <c r="C1100" s="27">
        <v>2</v>
      </c>
      <c r="D1100" s="7">
        <v>2</v>
      </c>
      <c r="E1100" s="27">
        <v>0</v>
      </c>
      <c r="F1100" s="27">
        <v>0</v>
      </c>
      <c r="G1100" s="0">
        <v>34</v>
      </c>
      <c r="H1100" s="24">
        <v>0</v>
      </c>
      <c r="I1100" s="7">
        <v>2</v>
      </c>
      <c r="J1100" s="0">
        <v>0</v>
      </c>
      <c r="K1100" s="24">
        <v>0</v>
      </c>
      <c r="L1100" s="0">
        <v>0</v>
      </c>
      <c r="M1100" s="0">
        <v>0</v>
      </c>
      <c r="N1100" s="24">
        <v>0</v>
      </c>
      <c r="O1100" s="7">
        <v>0</v>
      </c>
      <c r="P1100" s="44">
        <v>0</v>
      </c>
      <c r="Q1100" s="24">
        <v>0</v>
      </c>
    </row>
    <row r="1101">
      <c r="B1101" s="7" t="s">
        <v>11219</v>
      </c>
      <c r="C1101" s="27">
        <v>2</v>
      </c>
      <c r="D1101" s="7">
        <v>2</v>
      </c>
      <c r="E1101" s="27">
        <v>0</v>
      </c>
      <c r="F1101" s="27">
        <v>0</v>
      </c>
      <c r="G1101" s="0">
        <v>100</v>
      </c>
      <c r="H1101" s="24">
        <v>0</v>
      </c>
      <c r="I1101" s="7">
        <v>2</v>
      </c>
      <c r="J1101" s="0">
        <v>0</v>
      </c>
      <c r="K1101" s="24">
        <v>0</v>
      </c>
      <c r="L1101" s="0">
        <v>0</v>
      </c>
      <c r="M1101" s="0">
        <v>0</v>
      </c>
      <c r="N1101" s="24">
        <v>0</v>
      </c>
      <c r="O1101" s="7">
        <v>0</v>
      </c>
      <c r="P1101" s="44">
        <v>0</v>
      </c>
      <c r="Q1101" s="24">
        <v>0</v>
      </c>
    </row>
    <row r="1102">
      <c r="B1102" s="7" t="s">
        <v>11220</v>
      </c>
      <c r="C1102" s="27">
        <v>2</v>
      </c>
      <c r="D1102" s="7">
        <v>1</v>
      </c>
      <c r="E1102" s="27">
        <v>0</v>
      </c>
      <c r="F1102" s="27">
        <v>1</v>
      </c>
      <c r="G1102" s="0">
        <v>3</v>
      </c>
      <c r="H1102" s="24">
        <v>0</v>
      </c>
      <c r="I1102" s="7">
        <v>1</v>
      </c>
      <c r="J1102" s="0">
        <v>0</v>
      </c>
      <c r="K1102" s="24">
        <v>1</v>
      </c>
      <c r="L1102" s="0">
        <v>0</v>
      </c>
      <c r="M1102" s="0">
        <v>0</v>
      </c>
      <c r="N1102" s="24">
        <v>0</v>
      </c>
      <c r="O1102" s="7">
        <v>0</v>
      </c>
      <c r="P1102" s="44">
        <v>0</v>
      </c>
      <c r="Q1102" s="24">
        <v>0</v>
      </c>
    </row>
    <row r="1103">
      <c r="B1103" s="7" t="s">
        <v>11221</v>
      </c>
      <c r="C1103" s="27">
        <v>2</v>
      </c>
      <c r="D1103" s="7">
        <v>1</v>
      </c>
      <c r="E1103" s="27">
        <v>0</v>
      </c>
      <c r="F1103" s="27">
        <v>1</v>
      </c>
      <c r="G1103" s="0">
        <v>103</v>
      </c>
      <c r="H1103" s="24">
        <v>0</v>
      </c>
      <c r="I1103" s="7">
        <v>1</v>
      </c>
      <c r="J1103" s="0">
        <v>0</v>
      </c>
      <c r="K1103" s="24">
        <v>1</v>
      </c>
      <c r="L1103" s="0">
        <v>0</v>
      </c>
      <c r="M1103" s="0">
        <v>0</v>
      </c>
      <c r="N1103" s="24">
        <v>0</v>
      </c>
      <c r="O1103" s="7">
        <v>0</v>
      </c>
      <c r="P1103" s="44">
        <v>0</v>
      </c>
      <c r="Q1103" s="24">
        <v>0</v>
      </c>
    </row>
    <row r="1104">
      <c r="B1104" s="7" t="s">
        <v>11222</v>
      </c>
      <c r="C1104" s="27">
        <v>2</v>
      </c>
      <c r="D1104" s="7">
        <v>1</v>
      </c>
      <c r="E1104" s="27">
        <v>0</v>
      </c>
      <c r="F1104" s="27">
        <v>1</v>
      </c>
      <c r="G1104" s="0">
        <v>10</v>
      </c>
      <c r="H1104" s="24">
        <v>0</v>
      </c>
      <c r="I1104" s="7">
        <v>1</v>
      </c>
      <c r="J1104" s="0">
        <v>0</v>
      </c>
      <c r="K1104" s="24">
        <v>1</v>
      </c>
      <c r="L1104" s="0">
        <v>0</v>
      </c>
      <c r="M1104" s="0">
        <v>0</v>
      </c>
      <c r="N1104" s="24">
        <v>0</v>
      </c>
      <c r="O1104" s="7">
        <v>0</v>
      </c>
      <c r="P1104" s="44">
        <v>0</v>
      </c>
      <c r="Q1104" s="24">
        <v>0</v>
      </c>
    </row>
    <row r="1105">
      <c r="B1105" s="7" t="s">
        <v>11223</v>
      </c>
      <c r="C1105" s="27">
        <v>2</v>
      </c>
      <c r="D1105" s="7">
        <v>0</v>
      </c>
      <c r="E1105" s="27">
        <v>0</v>
      </c>
      <c r="F1105" s="27">
        <v>2</v>
      </c>
      <c r="G1105" s="0">
        <v>52</v>
      </c>
      <c r="H1105" s="24">
        <v>0</v>
      </c>
      <c r="I1105" s="7">
        <v>0</v>
      </c>
      <c r="J1105" s="0">
        <v>0</v>
      </c>
      <c r="K1105" s="24">
        <v>2</v>
      </c>
      <c r="L1105" s="0">
        <v>0</v>
      </c>
      <c r="M1105" s="0">
        <v>0</v>
      </c>
      <c r="N1105" s="24">
        <v>0</v>
      </c>
      <c r="O1105" s="7">
        <v>0</v>
      </c>
      <c r="P1105" s="44">
        <v>0</v>
      </c>
      <c r="Q1105" s="24">
        <v>0</v>
      </c>
    </row>
    <row r="1106">
      <c r="B1106" s="7" t="s">
        <v>11224</v>
      </c>
      <c r="C1106" s="27">
        <v>2</v>
      </c>
      <c r="D1106" s="7">
        <v>1</v>
      </c>
      <c r="E1106" s="27">
        <v>0</v>
      </c>
      <c r="F1106" s="27">
        <v>1</v>
      </c>
      <c r="G1106" s="0">
        <v>8</v>
      </c>
      <c r="H1106" s="24">
        <v>0</v>
      </c>
      <c r="I1106" s="7">
        <v>1</v>
      </c>
      <c r="J1106" s="0">
        <v>0</v>
      </c>
      <c r="K1106" s="24">
        <v>1</v>
      </c>
      <c r="L1106" s="0">
        <v>0</v>
      </c>
      <c r="M1106" s="0">
        <v>0</v>
      </c>
      <c r="N1106" s="24">
        <v>0</v>
      </c>
      <c r="O1106" s="7">
        <v>0</v>
      </c>
      <c r="P1106" s="44">
        <v>0</v>
      </c>
      <c r="Q1106" s="24">
        <v>0</v>
      </c>
    </row>
    <row r="1107">
      <c r="B1107" s="7" t="s">
        <v>11225</v>
      </c>
      <c r="C1107" s="27">
        <v>2</v>
      </c>
      <c r="D1107" s="7">
        <v>0</v>
      </c>
      <c r="E1107" s="27">
        <v>0</v>
      </c>
      <c r="F1107" s="27">
        <v>2</v>
      </c>
      <c r="G1107" s="0">
        <v>3</v>
      </c>
      <c r="H1107" s="24">
        <v>0</v>
      </c>
      <c r="I1107" s="7">
        <v>0</v>
      </c>
      <c r="J1107" s="0">
        <v>0</v>
      </c>
      <c r="K1107" s="24">
        <v>2</v>
      </c>
      <c r="L1107" s="0">
        <v>0</v>
      </c>
      <c r="M1107" s="0">
        <v>0</v>
      </c>
      <c r="N1107" s="24">
        <v>0</v>
      </c>
      <c r="O1107" s="7">
        <v>0</v>
      </c>
      <c r="P1107" s="44">
        <v>0</v>
      </c>
      <c r="Q1107" s="24">
        <v>0</v>
      </c>
    </row>
    <row r="1108">
      <c r="B1108" s="7" t="s">
        <v>11226</v>
      </c>
      <c r="C1108" s="27">
        <v>2</v>
      </c>
      <c r="D1108" s="7">
        <v>1</v>
      </c>
      <c r="E1108" s="27">
        <v>0</v>
      </c>
      <c r="F1108" s="27">
        <v>1</v>
      </c>
      <c r="G1108" s="0">
        <v>93</v>
      </c>
      <c r="H1108" s="24">
        <v>0</v>
      </c>
      <c r="I1108" s="7">
        <v>1</v>
      </c>
      <c r="J1108" s="0">
        <v>0</v>
      </c>
      <c r="K1108" s="24">
        <v>1</v>
      </c>
      <c r="L1108" s="0">
        <v>0</v>
      </c>
      <c r="M1108" s="0">
        <v>0</v>
      </c>
      <c r="N1108" s="24">
        <v>0</v>
      </c>
      <c r="O1108" s="7">
        <v>0</v>
      </c>
      <c r="P1108" s="44">
        <v>0</v>
      </c>
      <c r="Q1108" s="24">
        <v>0</v>
      </c>
    </row>
    <row r="1109">
      <c r="B1109" s="7" t="s">
        <v>11227</v>
      </c>
      <c r="C1109" s="27">
        <v>2</v>
      </c>
      <c r="D1109" s="7">
        <v>1</v>
      </c>
      <c r="E1109" s="27">
        <v>0</v>
      </c>
      <c r="F1109" s="27">
        <v>1</v>
      </c>
      <c r="G1109" s="0">
        <v>1</v>
      </c>
      <c r="H1109" s="24">
        <v>0</v>
      </c>
      <c r="I1109" s="7">
        <v>1</v>
      </c>
      <c r="J1109" s="0">
        <v>0</v>
      </c>
      <c r="K1109" s="24">
        <v>1</v>
      </c>
      <c r="L1109" s="0">
        <v>0</v>
      </c>
      <c r="M1109" s="0">
        <v>0</v>
      </c>
      <c r="N1109" s="24">
        <v>0</v>
      </c>
      <c r="O1109" s="7">
        <v>0</v>
      </c>
      <c r="P1109" s="44">
        <v>0</v>
      </c>
      <c r="Q1109" s="24">
        <v>0</v>
      </c>
    </row>
    <row r="1110">
      <c r="B1110" s="7" t="s">
        <v>11228</v>
      </c>
      <c r="C1110" s="27">
        <v>2</v>
      </c>
      <c r="D1110" s="7">
        <v>0</v>
      </c>
      <c r="E1110" s="27">
        <v>1</v>
      </c>
      <c r="F1110" s="27">
        <v>1</v>
      </c>
      <c r="G1110" s="0">
        <v>3</v>
      </c>
      <c r="H1110" s="24">
        <v>0</v>
      </c>
      <c r="I1110" s="7">
        <v>0</v>
      </c>
      <c r="J1110" s="0">
        <v>0</v>
      </c>
      <c r="K1110" s="24">
        <v>1</v>
      </c>
      <c r="L1110" s="0">
        <v>0</v>
      </c>
      <c r="M1110" s="0">
        <v>1</v>
      </c>
      <c r="N1110" s="24">
        <v>0</v>
      </c>
      <c r="O1110" s="7">
        <v>0</v>
      </c>
      <c r="P1110" s="44">
        <v>0</v>
      </c>
      <c r="Q1110" s="24">
        <v>0</v>
      </c>
    </row>
    <row r="1111">
      <c r="B1111" s="7" t="s">
        <v>11229</v>
      </c>
      <c r="C1111" s="27">
        <v>2</v>
      </c>
      <c r="D1111" s="7">
        <v>1</v>
      </c>
      <c r="E1111" s="27">
        <v>0</v>
      </c>
      <c r="F1111" s="27">
        <v>1</v>
      </c>
      <c r="G1111" s="0">
        <v>14</v>
      </c>
      <c r="H1111" s="24">
        <v>0</v>
      </c>
      <c r="I1111" s="7">
        <v>1</v>
      </c>
      <c r="J1111" s="0">
        <v>0</v>
      </c>
      <c r="K1111" s="24">
        <v>1</v>
      </c>
      <c r="L1111" s="0">
        <v>0</v>
      </c>
      <c r="M1111" s="0">
        <v>0</v>
      </c>
      <c r="N1111" s="24">
        <v>0</v>
      </c>
      <c r="O1111" s="7">
        <v>0</v>
      </c>
      <c r="P1111" s="44">
        <v>0</v>
      </c>
      <c r="Q1111" s="24">
        <v>0</v>
      </c>
    </row>
    <row r="1112">
      <c r="B1112" s="7" t="s">
        <v>11230</v>
      </c>
      <c r="C1112" s="27">
        <v>2</v>
      </c>
      <c r="D1112" s="7">
        <v>1</v>
      </c>
      <c r="E1112" s="27">
        <v>0</v>
      </c>
      <c r="F1112" s="27">
        <v>1</v>
      </c>
      <c r="G1112" s="0">
        <v>7</v>
      </c>
      <c r="H1112" s="24">
        <v>0</v>
      </c>
      <c r="I1112" s="7">
        <v>1</v>
      </c>
      <c r="J1112" s="0">
        <v>0</v>
      </c>
      <c r="K1112" s="24">
        <v>1</v>
      </c>
      <c r="L1112" s="0">
        <v>0</v>
      </c>
      <c r="M1112" s="0">
        <v>0</v>
      </c>
      <c r="N1112" s="24">
        <v>0</v>
      </c>
      <c r="O1112" s="7">
        <v>0</v>
      </c>
      <c r="P1112" s="44">
        <v>0</v>
      </c>
      <c r="Q1112" s="24">
        <v>0</v>
      </c>
    </row>
    <row r="1113">
      <c r="B1113" s="7" t="s">
        <v>11231</v>
      </c>
      <c r="C1113" s="27">
        <v>2</v>
      </c>
      <c r="D1113" s="7">
        <v>1</v>
      </c>
      <c r="E1113" s="27">
        <v>0</v>
      </c>
      <c r="F1113" s="27">
        <v>1</v>
      </c>
      <c r="G1113" s="0">
        <v>17</v>
      </c>
      <c r="H1113" s="24">
        <v>0</v>
      </c>
      <c r="I1113" s="7">
        <v>1</v>
      </c>
      <c r="J1113" s="0">
        <v>0</v>
      </c>
      <c r="K1113" s="24">
        <v>1</v>
      </c>
      <c r="L1113" s="0">
        <v>0</v>
      </c>
      <c r="M1113" s="0">
        <v>0</v>
      </c>
      <c r="N1113" s="24">
        <v>0</v>
      </c>
      <c r="O1113" s="7">
        <v>0</v>
      </c>
      <c r="P1113" s="44">
        <v>0</v>
      </c>
      <c r="Q1113" s="24">
        <v>0</v>
      </c>
    </row>
    <row r="1114">
      <c r="B1114" s="7" t="s">
        <v>11232</v>
      </c>
      <c r="C1114" s="27">
        <v>2</v>
      </c>
      <c r="D1114" s="7">
        <v>1</v>
      </c>
      <c r="E1114" s="27">
        <v>0</v>
      </c>
      <c r="F1114" s="27">
        <v>1</v>
      </c>
      <c r="G1114" s="0">
        <v>9</v>
      </c>
      <c r="H1114" s="24">
        <v>0</v>
      </c>
      <c r="I1114" s="7">
        <v>1</v>
      </c>
      <c r="J1114" s="0">
        <v>0</v>
      </c>
      <c r="K1114" s="24">
        <v>1</v>
      </c>
      <c r="L1114" s="0">
        <v>0</v>
      </c>
      <c r="M1114" s="0">
        <v>0</v>
      </c>
      <c r="N1114" s="24">
        <v>0</v>
      </c>
      <c r="O1114" s="7">
        <v>0</v>
      </c>
      <c r="P1114" s="44">
        <v>0</v>
      </c>
      <c r="Q1114" s="24">
        <v>0</v>
      </c>
    </row>
    <row r="1115">
      <c r="B1115" s="7" t="s">
        <v>11233</v>
      </c>
      <c r="C1115" s="27">
        <v>2</v>
      </c>
      <c r="D1115" s="7">
        <v>0</v>
      </c>
      <c r="E1115" s="27">
        <v>0</v>
      </c>
      <c r="F1115" s="27">
        <v>2</v>
      </c>
      <c r="G1115" s="0">
        <v>3</v>
      </c>
      <c r="H1115" s="24">
        <v>0</v>
      </c>
      <c r="I1115" s="7">
        <v>0</v>
      </c>
      <c r="J1115" s="0">
        <v>0</v>
      </c>
      <c r="K1115" s="24">
        <v>2</v>
      </c>
      <c r="L1115" s="0">
        <v>0</v>
      </c>
      <c r="M1115" s="0">
        <v>0</v>
      </c>
      <c r="N1115" s="24">
        <v>0</v>
      </c>
      <c r="O1115" s="7">
        <v>0</v>
      </c>
      <c r="P1115" s="44">
        <v>0</v>
      </c>
      <c r="Q1115" s="24">
        <v>0</v>
      </c>
    </row>
    <row r="1116">
      <c r="B1116" s="7" t="s">
        <v>11234</v>
      </c>
      <c r="C1116" s="27">
        <v>2</v>
      </c>
      <c r="D1116" s="7">
        <v>1</v>
      </c>
      <c r="E1116" s="27">
        <v>0</v>
      </c>
      <c r="F1116" s="27">
        <v>1</v>
      </c>
      <c r="G1116" s="0">
        <v>6</v>
      </c>
      <c r="H1116" s="24">
        <v>0</v>
      </c>
      <c r="I1116" s="7">
        <v>1</v>
      </c>
      <c r="J1116" s="0">
        <v>0</v>
      </c>
      <c r="K1116" s="24">
        <v>1</v>
      </c>
      <c r="L1116" s="0">
        <v>0</v>
      </c>
      <c r="M1116" s="0">
        <v>0</v>
      </c>
      <c r="N1116" s="24">
        <v>0</v>
      </c>
      <c r="O1116" s="7">
        <v>0</v>
      </c>
      <c r="P1116" s="44">
        <v>0</v>
      </c>
      <c r="Q1116" s="24">
        <v>0</v>
      </c>
    </row>
    <row r="1117">
      <c r="B1117" s="7" t="s">
        <v>11235</v>
      </c>
      <c r="C1117" s="27">
        <v>2</v>
      </c>
      <c r="D1117" s="7">
        <v>1</v>
      </c>
      <c r="E1117" s="27">
        <v>1</v>
      </c>
      <c r="F1117" s="27">
        <v>0</v>
      </c>
      <c r="G1117" s="0">
        <v>5</v>
      </c>
      <c r="H1117" s="24">
        <v>0</v>
      </c>
      <c r="I1117" s="7">
        <v>1</v>
      </c>
      <c r="J1117" s="0">
        <v>1</v>
      </c>
      <c r="K1117" s="24">
        <v>0</v>
      </c>
      <c r="L1117" s="0">
        <v>0</v>
      </c>
      <c r="M1117" s="0">
        <v>0</v>
      </c>
      <c r="N1117" s="24">
        <v>0</v>
      </c>
      <c r="O1117" s="7">
        <v>0</v>
      </c>
      <c r="P1117" s="44">
        <v>0</v>
      </c>
      <c r="Q1117" s="24">
        <v>0</v>
      </c>
    </row>
    <row r="1118">
      <c r="B1118" s="7" t="s">
        <v>11236</v>
      </c>
      <c r="C1118" s="27">
        <v>2</v>
      </c>
      <c r="D1118" s="7">
        <v>2</v>
      </c>
      <c r="E1118" s="27">
        <v>0</v>
      </c>
      <c r="F1118" s="27">
        <v>0</v>
      </c>
      <c r="G1118" s="0">
        <v>0</v>
      </c>
      <c r="H1118" s="24">
        <v>0</v>
      </c>
      <c r="I1118" s="7">
        <v>2</v>
      </c>
      <c r="J1118" s="0">
        <v>0</v>
      </c>
      <c r="K1118" s="24">
        <v>0</v>
      </c>
      <c r="L1118" s="0">
        <v>0</v>
      </c>
      <c r="M1118" s="0">
        <v>0</v>
      </c>
      <c r="N1118" s="24">
        <v>0</v>
      </c>
      <c r="O1118" s="7">
        <v>0</v>
      </c>
      <c r="P1118" s="44">
        <v>0</v>
      </c>
      <c r="Q1118" s="24">
        <v>0</v>
      </c>
    </row>
    <row r="1119">
      <c r="B1119" s="7" t="s">
        <v>11237</v>
      </c>
      <c r="C1119" s="27">
        <v>2</v>
      </c>
      <c r="D1119" s="7">
        <v>1</v>
      </c>
      <c r="E1119" s="27">
        <v>1</v>
      </c>
      <c r="F1119" s="27">
        <v>0</v>
      </c>
      <c r="G1119" s="0">
        <v>2</v>
      </c>
      <c r="H1119" s="24">
        <v>0</v>
      </c>
      <c r="I1119" s="7">
        <v>1</v>
      </c>
      <c r="J1119" s="0">
        <v>1</v>
      </c>
      <c r="K1119" s="24">
        <v>0</v>
      </c>
      <c r="L1119" s="0">
        <v>0</v>
      </c>
      <c r="M1119" s="0">
        <v>0</v>
      </c>
      <c r="N1119" s="24">
        <v>0</v>
      </c>
      <c r="O1119" s="7">
        <v>0</v>
      </c>
      <c r="P1119" s="44">
        <v>0</v>
      </c>
      <c r="Q1119" s="24">
        <v>0</v>
      </c>
    </row>
    <row r="1120">
      <c r="B1120" s="7" t="s">
        <v>11238</v>
      </c>
      <c r="C1120" s="27">
        <v>2</v>
      </c>
      <c r="D1120" s="7">
        <v>0</v>
      </c>
      <c r="E1120" s="27">
        <v>1</v>
      </c>
      <c r="F1120" s="27">
        <v>1</v>
      </c>
      <c r="G1120" s="0">
        <v>66</v>
      </c>
      <c r="H1120" s="24">
        <v>0</v>
      </c>
      <c r="I1120" s="7">
        <v>0</v>
      </c>
      <c r="J1120" s="0">
        <v>1</v>
      </c>
      <c r="K1120" s="24">
        <v>1</v>
      </c>
      <c r="L1120" s="0">
        <v>0</v>
      </c>
      <c r="M1120" s="0">
        <v>0</v>
      </c>
      <c r="N1120" s="24">
        <v>0</v>
      </c>
      <c r="O1120" s="7">
        <v>0</v>
      </c>
      <c r="P1120" s="44">
        <v>0</v>
      </c>
      <c r="Q1120" s="24">
        <v>0</v>
      </c>
    </row>
    <row r="1121">
      <c r="B1121" s="7" t="s">
        <v>11239</v>
      </c>
      <c r="C1121" s="27">
        <v>2</v>
      </c>
      <c r="D1121" s="7">
        <v>0</v>
      </c>
      <c r="E1121" s="27">
        <v>0</v>
      </c>
      <c r="F1121" s="27">
        <v>2</v>
      </c>
      <c r="G1121" s="0">
        <v>4</v>
      </c>
      <c r="H1121" s="24">
        <v>0</v>
      </c>
      <c r="I1121" s="7">
        <v>0</v>
      </c>
      <c r="J1121" s="0">
        <v>0</v>
      </c>
      <c r="K1121" s="24">
        <v>2</v>
      </c>
      <c r="L1121" s="0">
        <v>0</v>
      </c>
      <c r="M1121" s="0">
        <v>0</v>
      </c>
      <c r="N1121" s="24">
        <v>0</v>
      </c>
      <c r="O1121" s="7">
        <v>0</v>
      </c>
      <c r="P1121" s="44">
        <v>0</v>
      </c>
      <c r="Q1121" s="24">
        <v>0</v>
      </c>
    </row>
    <row r="1122">
      <c r="B1122" s="7" t="s">
        <v>11240</v>
      </c>
      <c r="C1122" s="27">
        <v>2</v>
      </c>
      <c r="D1122" s="7">
        <v>1</v>
      </c>
      <c r="E1122" s="27">
        <v>0</v>
      </c>
      <c r="F1122" s="27">
        <v>1</v>
      </c>
      <c r="G1122" s="0">
        <v>16</v>
      </c>
      <c r="H1122" s="24">
        <v>0</v>
      </c>
      <c r="I1122" s="7">
        <v>1</v>
      </c>
      <c r="J1122" s="0">
        <v>0</v>
      </c>
      <c r="K1122" s="24">
        <v>1</v>
      </c>
      <c r="L1122" s="0">
        <v>0</v>
      </c>
      <c r="M1122" s="0">
        <v>0</v>
      </c>
      <c r="N1122" s="24">
        <v>0</v>
      </c>
      <c r="O1122" s="7">
        <v>0</v>
      </c>
      <c r="P1122" s="44">
        <v>0</v>
      </c>
      <c r="Q1122" s="24">
        <v>0</v>
      </c>
    </row>
    <row r="1123">
      <c r="B1123" s="7" t="s">
        <v>11241</v>
      </c>
      <c r="C1123" s="27">
        <v>2</v>
      </c>
      <c r="D1123" s="7">
        <v>0</v>
      </c>
      <c r="E1123" s="27">
        <v>1</v>
      </c>
      <c r="F1123" s="27">
        <v>1</v>
      </c>
      <c r="G1123" s="0">
        <v>16</v>
      </c>
      <c r="H1123" s="24">
        <v>0</v>
      </c>
      <c r="I1123" s="7">
        <v>0</v>
      </c>
      <c r="J1123" s="0">
        <v>1</v>
      </c>
      <c r="K1123" s="24">
        <v>1</v>
      </c>
      <c r="L1123" s="0">
        <v>0</v>
      </c>
      <c r="M1123" s="0">
        <v>0</v>
      </c>
      <c r="N1123" s="24">
        <v>0</v>
      </c>
      <c r="O1123" s="7">
        <v>0</v>
      </c>
      <c r="P1123" s="44">
        <v>0</v>
      </c>
      <c r="Q1123" s="24">
        <v>0</v>
      </c>
    </row>
    <row r="1124">
      <c r="B1124" s="7" t="s">
        <v>11242</v>
      </c>
      <c r="C1124" s="27">
        <v>2</v>
      </c>
      <c r="D1124" s="7">
        <v>1</v>
      </c>
      <c r="E1124" s="27">
        <v>0</v>
      </c>
      <c r="F1124" s="27">
        <v>1</v>
      </c>
      <c r="G1124" s="0">
        <v>4</v>
      </c>
      <c r="H1124" s="24">
        <v>0</v>
      </c>
      <c r="I1124" s="7">
        <v>1</v>
      </c>
      <c r="J1124" s="0">
        <v>0</v>
      </c>
      <c r="K1124" s="24">
        <v>1</v>
      </c>
      <c r="L1124" s="0">
        <v>0</v>
      </c>
      <c r="M1124" s="0">
        <v>0</v>
      </c>
      <c r="N1124" s="24">
        <v>0</v>
      </c>
      <c r="O1124" s="7">
        <v>0</v>
      </c>
      <c r="P1124" s="44">
        <v>0</v>
      </c>
      <c r="Q1124" s="24">
        <v>0</v>
      </c>
    </row>
    <row r="1125">
      <c r="B1125" s="7" t="s">
        <v>11243</v>
      </c>
      <c r="C1125" s="27">
        <v>2</v>
      </c>
      <c r="D1125" s="7">
        <v>2</v>
      </c>
      <c r="E1125" s="27">
        <v>0</v>
      </c>
      <c r="F1125" s="27">
        <v>0</v>
      </c>
      <c r="G1125" s="0">
        <v>2</v>
      </c>
      <c r="H1125" s="24">
        <v>0</v>
      </c>
      <c r="I1125" s="7">
        <v>2</v>
      </c>
      <c r="J1125" s="0">
        <v>0</v>
      </c>
      <c r="K1125" s="24">
        <v>0</v>
      </c>
      <c r="L1125" s="0">
        <v>0</v>
      </c>
      <c r="M1125" s="0">
        <v>0</v>
      </c>
      <c r="N1125" s="24">
        <v>0</v>
      </c>
      <c r="O1125" s="7">
        <v>0</v>
      </c>
      <c r="P1125" s="44">
        <v>0</v>
      </c>
      <c r="Q1125" s="24">
        <v>0</v>
      </c>
    </row>
    <row r="1126">
      <c r="B1126" s="7" t="s">
        <v>11244</v>
      </c>
      <c r="C1126" s="27">
        <v>2</v>
      </c>
      <c r="D1126" s="7">
        <v>0</v>
      </c>
      <c r="E1126" s="27">
        <v>2</v>
      </c>
      <c r="F1126" s="27">
        <v>0</v>
      </c>
      <c r="G1126" s="0">
        <v>3</v>
      </c>
      <c r="H1126" s="24">
        <v>0</v>
      </c>
      <c r="I1126" s="7">
        <v>0</v>
      </c>
      <c r="J1126" s="0">
        <v>1</v>
      </c>
      <c r="K1126" s="24">
        <v>0</v>
      </c>
      <c r="L1126" s="0">
        <v>0</v>
      </c>
      <c r="M1126" s="0">
        <v>0</v>
      </c>
      <c r="N1126" s="24">
        <v>0</v>
      </c>
      <c r="O1126" s="7">
        <v>0</v>
      </c>
      <c r="P1126" s="44">
        <v>1</v>
      </c>
      <c r="Q1126" s="24">
        <v>0</v>
      </c>
    </row>
    <row r="1127">
      <c r="B1127" s="7" t="s">
        <v>11245</v>
      </c>
      <c r="C1127" s="27">
        <v>2</v>
      </c>
      <c r="D1127" s="7">
        <v>1</v>
      </c>
      <c r="E1127" s="27">
        <v>0</v>
      </c>
      <c r="F1127" s="27">
        <v>1</v>
      </c>
      <c r="G1127" s="0">
        <v>2</v>
      </c>
      <c r="H1127" s="24">
        <v>0</v>
      </c>
      <c r="I1127" s="7">
        <v>1</v>
      </c>
      <c r="J1127" s="0">
        <v>0</v>
      </c>
      <c r="K1127" s="24">
        <v>1</v>
      </c>
      <c r="L1127" s="0">
        <v>0</v>
      </c>
      <c r="M1127" s="0">
        <v>0</v>
      </c>
      <c r="N1127" s="24">
        <v>0</v>
      </c>
      <c r="O1127" s="7">
        <v>0</v>
      </c>
      <c r="P1127" s="44">
        <v>0</v>
      </c>
      <c r="Q1127" s="24">
        <v>0</v>
      </c>
    </row>
    <row r="1128">
      <c r="B1128" s="7" t="s">
        <v>11246</v>
      </c>
      <c r="C1128" s="27">
        <v>2</v>
      </c>
      <c r="D1128" s="7">
        <v>1</v>
      </c>
      <c r="E1128" s="27">
        <v>0</v>
      </c>
      <c r="F1128" s="27">
        <v>1</v>
      </c>
      <c r="G1128" s="0">
        <v>3</v>
      </c>
      <c r="H1128" s="24">
        <v>0</v>
      </c>
      <c r="I1128" s="7">
        <v>1</v>
      </c>
      <c r="J1128" s="0">
        <v>0</v>
      </c>
      <c r="K1128" s="24">
        <v>1</v>
      </c>
      <c r="L1128" s="0">
        <v>0</v>
      </c>
      <c r="M1128" s="0">
        <v>0</v>
      </c>
      <c r="N1128" s="24">
        <v>0</v>
      </c>
      <c r="O1128" s="7">
        <v>0</v>
      </c>
      <c r="P1128" s="44">
        <v>0</v>
      </c>
      <c r="Q1128" s="24">
        <v>0</v>
      </c>
    </row>
    <row r="1129">
      <c r="B1129" s="7" t="s">
        <v>11247</v>
      </c>
      <c r="C1129" s="27">
        <v>2</v>
      </c>
      <c r="D1129" s="7">
        <v>0</v>
      </c>
      <c r="E1129" s="27">
        <v>0</v>
      </c>
      <c r="F1129" s="27">
        <v>2</v>
      </c>
      <c r="G1129" s="0">
        <v>7</v>
      </c>
      <c r="H1129" s="24">
        <v>0</v>
      </c>
      <c r="I1129" s="7">
        <v>0</v>
      </c>
      <c r="J1129" s="0">
        <v>0</v>
      </c>
      <c r="K1129" s="24">
        <v>2</v>
      </c>
      <c r="L1129" s="0">
        <v>0</v>
      </c>
      <c r="M1129" s="0">
        <v>0</v>
      </c>
      <c r="N1129" s="24">
        <v>0</v>
      </c>
      <c r="O1129" s="7">
        <v>0</v>
      </c>
      <c r="P1129" s="44">
        <v>0</v>
      </c>
      <c r="Q1129" s="24">
        <v>0</v>
      </c>
    </row>
    <row r="1130">
      <c r="B1130" s="7" t="s">
        <v>11248</v>
      </c>
      <c r="C1130" s="27">
        <v>2</v>
      </c>
      <c r="D1130" s="7">
        <v>1</v>
      </c>
      <c r="E1130" s="27">
        <v>0</v>
      </c>
      <c r="F1130" s="27">
        <v>1</v>
      </c>
      <c r="G1130" s="0">
        <v>10</v>
      </c>
      <c r="H1130" s="24">
        <v>0</v>
      </c>
      <c r="I1130" s="7">
        <v>1</v>
      </c>
      <c r="J1130" s="0">
        <v>0</v>
      </c>
      <c r="K1130" s="24">
        <v>1</v>
      </c>
      <c r="L1130" s="0">
        <v>0</v>
      </c>
      <c r="M1130" s="0">
        <v>0</v>
      </c>
      <c r="N1130" s="24">
        <v>0</v>
      </c>
      <c r="O1130" s="7">
        <v>0</v>
      </c>
      <c r="P1130" s="44">
        <v>0</v>
      </c>
      <c r="Q1130" s="24">
        <v>0</v>
      </c>
    </row>
    <row r="1131">
      <c r="B1131" s="7" t="s">
        <v>11249</v>
      </c>
      <c r="C1131" s="27">
        <v>2</v>
      </c>
      <c r="D1131" s="7">
        <v>2</v>
      </c>
      <c r="E1131" s="27">
        <v>0</v>
      </c>
      <c r="F1131" s="27">
        <v>0</v>
      </c>
      <c r="G1131" s="0">
        <v>2</v>
      </c>
      <c r="H1131" s="24">
        <v>0</v>
      </c>
      <c r="I1131" s="7">
        <v>2</v>
      </c>
      <c r="J1131" s="0">
        <v>0</v>
      </c>
      <c r="K1131" s="24">
        <v>0</v>
      </c>
      <c r="L1131" s="0">
        <v>0</v>
      </c>
      <c r="M1131" s="0">
        <v>0</v>
      </c>
      <c r="N1131" s="24">
        <v>0</v>
      </c>
      <c r="O1131" s="7">
        <v>0</v>
      </c>
      <c r="P1131" s="44">
        <v>0</v>
      </c>
      <c r="Q1131" s="24">
        <v>0</v>
      </c>
    </row>
    <row r="1132">
      <c r="B1132" s="7" t="s">
        <v>11250</v>
      </c>
      <c r="C1132" s="27">
        <v>2</v>
      </c>
      <c r="D1132" s="7">
        <v>2</v>
      </c>
      <c r="E1132" s="27">
        <v>0</v>
      </c>
      <c r="F1132" s="27">
        <v>0</v>
      </c>
      <c r="G1132" s="0">
        <v>2</v>
      </c>
      <c r="H1132" s="24">
        <v>0</v>
      </c>
      <c r="I1132" s="7">
        <v>2</v>
      </c>
      <c r="J1132" s="0">
        <v>0</v>
      </c>
      <c r="K1132" s="24">
        <v>0</v>
      </c>
      <c r="L1132" s="0">
        <v>0</v>
      </c>
      <c r="M1132" s="0">
        <v>0</v>
      </c>
      <c r="N1132" s="24">
        <v>0</v>
      </c>
      <c r="O1132" s="7">
        <v>0</v>
      </c>
      <c r="P1132" s="44">
        <v>0</v>
      </c>
      <c r="Q1132" s="24">
        <v>0</v>
      </c>
    </row>
    <row r="1133">
      <c r="B1133" s="7" t="s">
        <v>11251</v>
      </c>
      <c r="C1133" s="27">
        <v>2</v>
      </c>
      <c r="D1133" s="7">
        <v>1</v>
      </c>
      <c r="E1133" s="27">
        <v>0</v>
      </c>
      <c r="F1133" s="27">
        <v>1</v>
      </c>
      <c r="G1133" s="0">
        <v>10</v>
      </c>
      <c r="H1133" s="24">
        <v>0</v>
      </c>
      <c r="I1133" s="7">
        <v>1</v>
      </c>
      <c r="J1133" s="0">
        <v>0</v>
      </c>
      <c r="K1133" s="24">
        <v>1</v>
      </c>
      <c r="L1133" s="0">
        <v>0</v>
      </c>
      <c r="M1133" s="0">
        <v>0</v>
      </c>
      <c r="N1133" s="24">
        <v>0</v>
      </c>
      <c r="O1133" s="7">
        <v>0</v>
      </c>
      <c r="P1133" s="44">
        <v>0</v>
      </c>
      <c r="Q1133" s="24">
        <v>0</v>
      </c>
    </row>
    <row r="1134">
      <c r="B1134" s="7" t="s">
        <v>11252</v>
      </c>
      <c r="C1134" s="27">
        <v>2</v>
      </c>
      <c r="D1134" s="7">
        <v>1</v>
      </c>
      <c r="E1134" s="27">
        <v>0</v>
      </c>
      <c r="F1134" s="27">
        <v>1</v>
      </c>
      <c r="G1134" s="0">
        <v>26</v>
      </c>
      <c r="H1134" s="24">
        <v>0</v>
      </c>
      <c r="I1134" s="7">
        <v>1</v>
      </c>
      <c r="J1134" s="0">
        <v>0</v>
      </c>
      <c r="K1134" s="24">
        <v>1</v>
      </c>
      <c r="L1134" s="0">
        <v>0</v>
      </c>
      <c r="M1134" s="0">
        <v>0</v>
      </c>
      <c r="N1134" s="24">
        <v>0</v>
      </c>
      <c r="O1134" s="7">
        <v>0</v>
      </c>
      <c r="P1134" s="44">
        <v>0</v>
      </c>
      <c r="Q1134" s="24">
        <v>0</v>
      </c>
    </row>
    <row r="1135">
      <c r="B1135" s="7" t="s">
        <v>11253</v>
      </c>
      <c r="C1135" s="27">
        <v>2</v>
      </c>
      <c r="D1135" s="7">
        <v>0</v>
      </c>
      <c r="E1135" s="27">
        <v>1</v>
      </c>
      <c r="F1135" s="27">
        <v>1</v>
      </c>
      <c r="G1135" s="0">
        <v>3</v>
      </c>
      <c r="H1135" s="24">
        <v>0</v>
      </c>
      <c r="I1135" s="7">
        <v>0</v>
      </c>
      <c r="J1135" s="0">
        <v>1</v>
      </c>
      <c r="K1135" s="24">
        <v>1</v>
      </c>
      <c r="L1135" s="0">
        <v>0</v>
      </c>
      <c r="M1135" s="0">
        <v>0</v>
      </c>
      <c r="N1135" s="24">
        <v>0</v>
      </c>
      <c r="O1135" s="7">
        <v>0</v>
      </c>
      <c r="P1135" s="44">
        <v>0</v>
      </c>
      <c r="Q1135" s="24">
        <v>0</v>
      </c>
    </row>
    <row r="1136">
      <c r="B1136" s="7" t="s">
        <v>11254</v>
      </c>
      <c r="C1136" s="27">
        <v>2</v>
      </c>
      <c r="D1136" s="7">
        <v>0</v>
      </c>
      <c r="E1136" s="27">
        <v>0</v>
      </c>
      <c r="F1136" s="27">
        <v>2</v>
      </c>
      <c r="G1136" s="0">
        <v>155</v>
      </c>
      <c r="H1136" s="24">
        <v>0</v>
      </c>
      <c r="I1136" s="7">
        <v>0</v>
      </c>
      <c r="J1136" s="0">
        <v>0</v>
      </c>
      <c r="K1136" s="24">
        <v>2</v>
      </c>
      <c r="L1136" s="0">
        <v>0</v>
      </c>
      <c r="M1136" s="0">
        <v>0</v>
      </c>
      <c r="N1136" s="24">
        <v>0</v>
      </c>
      <c r="O1136" s="7">
        <v>0</v>
      </c>
      <c r="P1136" s="44">
        <v>0</v>
      </c>
      <c r="Q1136" s="24">
        <v>0</v>
      </c>
    </row>
    <row r="1137">
      <c r="B1137" s="7" t="s">
        <v>11255</v>
      </c>
      <c r="C1137" s="27">
        <v>2</v>
      </c>
      <c r="D1137" s="7">
        <v>0</v>
      </c>
      <c r="E1137" s="27">
        <v>0</v>
      </c>
      <c r="F1137" s="27">
        <v>2</v>
      </c>
      <c r="G1137" s="0">
        <v>89</v>
      </c>
      <c r="H1137" s="24">
        <v>0</v>
      </c>
      <c r="I1137" s="7">
        <v>0</v>
      </c>
      <c r="J1137" s="0">
        <v>0</v>
      </c>
      <c r="K1137" s="24">
        <v>2</v>
      </c>
      <c r="L1137" s="0">
        <v>0</v>
      </c>
      <c r="M1137" s="0">
        <v>0</v>
      </c>
      <c r="N1137" s="24">
        <v>0</v>
      </c>
      <c r="O1137" s="7">
        <v>0</v>
      </c>
      <c r="P1137" s="44">
        <v>0</v>
      </c>
      <c r="Q1137" s="24">
        <v>0</v>
      </c>
    </row>
    <row r="1138">
      <c r="B1138" s="7" t="s">
        <v>11256</v>
      </c>
      <c r="C1138" s="27">
        <v>2</v>
      </c>
      <c r="D1138" s="7">
        <v>0</v>
      </c>
      <c r="E1138" s="27">
        <v>0</v>
      </c>
      <c r="F1138" s="27">
        <v>2</v>
      </c>
      <c r="G1138" s="0">
        <v>10</v>
      </c>
      <c r="H1138" s="24">
        <v>0</v>
      </c>
      <c r="I1138" s="7">
        <v>0</v>
      </c>
      <c r="J1138" s="0">
        <v>0</v>
      </c>
      <c r="K1138" s="24">
        <v>2</v>
      </c>
      <c r="L1138" s="0">
        <v>0</v>
      </c>
      <c r="M1138" s="0">
        <v>0</v>
      </c>
      <c r="N1138" s="24">
        <v>0</v>
      </c>
      <c r="O1138" s="7">
        <v>0</v>
      </c>
      <c r="P1138" s="44">
        <v>0</v>
      </c>
      <c r="Q1138" s="24">
        <v>0</v>
      </c>
    </row>
    <row r="1139">
      <c r="B1139" s="7" t="s">
        <v>11257</v>
      </c>
      <c r="C1139" s="27">
        <v>2</v>
      </c>
      <c r="D1139" s="7">
        <v>0</v>
      </c>
      <c r="E1139" s="27">
        <v>0</v>
      </c>
      <c r="F1139" s="27">
        <v>2</v>
      </c>
      <c r="G1139" s="0">
        <v>8</v>
      </c>
      <c r="H1139" s="24">
        <v>0</v>
      </c>
      <c r="I1139" s="7">
        <v>0</v>
      </c>
      <c r="J1139" s="0">
        <v>0</v>
      </c>
      <c r="K1139" s="24">
        <v>2</v>
      </c>
      <c r="L1139" s="0">
        <v>0</v>
      </c>
      <c r="M1139" s="0">
        <v>0</v>
      </c>
      <c r="N1139" s="24">
        <v>0</v>
      </c>
      <c r="O1139" s="7">
        <v>0</v>
      </c>
      <c r="P1139" s="44">
        <v>0</v>
      </c>
      <c r="Q1139" s="24">
        <v>0</v>
      </c>
    </row>
    <row r="1140">
      <c r="B1140" s="7" t="s">
        <v>11258</v>
      </c>
      <c r="C1140" s="27">
        <v>2</v>
      </c>
      <c r="D1140" s="7">
        <v>0</v>
      </c>
      <c r="E1140" s="27">
        <v>0</v>
      </c>
      <c r="F1140" s="27">
        <v>2</v>
      </c>
      <c r="G1140" s="0">
        <v>-23</v>
      </c>
      <c r="H1140" s="24">
        <v>0</v>
      </c>
      <c r="I1140" s="7">
        <v>0</v>
      </c>
      <c r="J1140" s="0">
        <v>0</v>
      </c>
      <c r="K1140" s="24">
        <v>2</v>
      </c>
      <c r="L1140" s="0">
        <v>0</v>
      </c>
      <c r="M1140" s="0">
        <v>0</v>
      </c>
      <c r="N1140" s="24">
        <v>0</v>
      </c>
      <c r="O1140" s="7">
        <v>0</v>
      </c>
      <c r="P1140" s="44">
        <v>0</v>
      </c>
      <c r="Q1140" s="24">
        <v>0</v>
      </c>
    </row>
    <row r="1141">
      <c r="B1141" s="7" t="s">
        <v>11259</v>
      </c>
      <c r="C1141" s="27">
        <v>2</v>
      </c>
      <c r="D1141" s="7">
        <v>1</v>
      </c>
      <c r="E1141" s="27">
        <v>0</v>
      </c>
      <c r="F1141" s="27">
        <v>1</v>
      </c>
      <c r="G1141" s="0">
        <v>5</v>
      </c>
      <c r="H1141" s="24">
        <v>0</v>
      </c>
      <c r="I1141" s="7">
        <v>1</v>
      </c>
      <c r="J1141" s="0">
        <v>0</v>
      </c>
      <c r="K1141" s="24">
        <v>1</v>
      </c>
      <c r="L1141" s="0">
        <v>0</v>
      </c>
      <c r="M1141" s="0">
        <v>0</v>
      </c>
      <c r="N1141" s="24">
        <v>0</v>
      </c>
      <c r="O1141" s="7">
        <v>0</v>
      </c>
      <c r="P1141" s="44">
        <v>0</v>
      </c>
      <c r="Q1141" s="24">
        <v>0</v>
      </c>
    </row>
    <row r="1142">
      <c r="B1142" s="7" t="s">
        <v>11260</v>
      </c>
      <c r="C1142" s="27">
        <v>2</v>
      </c>
      <c r="D1142" s="7">
        <v>0</v>
      </c>
      <c r="E1142" s="27">
        <v>1</v>
      </c>
      <c r="F1142" s="27">
        <v>1</v>
      </c>
      <c r="G1142" s="0">
        <v>164</v>
      </c>
      <c r="H1142" s="24">
        <v>0</v>
      </c>
      <c r="I1142" s="7">
        <v>0</v>
      </c>
      <c r="J1142" s="0">
        <v>1</v>
      </c>
      <c r="K1142" s="24">
        <v>1</v>
      </c>
      <c r="L1142" s="0">
        <v>0</v>
      </c>
      <c r="M1142" s="0">
        <v>0</v>
      </c>
      <c r="N1142" s="24">
        <v>0</v>
      </c>
      <c r="O1142" s="7">
        <v>0</v>
      </c>
      <c r="P1142" s="44">
        <v>0</v>
      </c>
      <c r="Q1142" s="24">
        <v>0</v>
      </c>
    </row>
    <row r="1143">
      <c r="B1143" s="7" t="s">
        <v>11261</v>
      </c>
      <c r="C1143" s="27">
        <v>2</v>
      </c>
      <c r="D1143" s="7">
        <v>1</v>
      </c>
      <c r="E1143" s="27">
        <v>1</v>
      </c>
      <c r="F1143" s="27">
        <v>0</v>
      </c>
      <c r="G1143" s="0">
        <v>3</v>
      </c>
      <c r="H1143" s="24">
        <v>0</v>
      </c>
      <c r="I1143" s="7">
        <v>1</v>
      </c>
      <c r="J1143" s="0">
        <v>1</v>
      </c>
      <c r="K1143" s="24">
        <v>0</v>
      </c>
      <c r="L1143" s="0">
        <v>0</v>
      </c>
      <c r="M1143" s="0">
        <v>0</v>
      </c>
      <c r="N1143" s="24">
        <v>0</v>
      </c>
      <c r="O1143" s="7">
        <v>0</v>
      </c>
      <c r="P1143" s="44">
        <v>0</v>
      </c>
      <c r="Q1143" s="24">
        <v>0</v>
      </c>
    </row>
    <row r="1144">
      <c r="B1144" s="7" t="s">
        <v>11262</v>
      </c>
      <c r="C1144" s="27">
        <v>2</v>
      </c>
      <c r="D1144" s="7">
        <v>1</v>
      </c>
      <c r="E1144" s="27">
        <v>0</v>
      </c>
      <c r="F1144" s="27">
        <v>1</v>
      </c>
      <c r="G1144" s="0">
        <v>34</v>
      </c>
      <c r="H1144" s="24">
        <v>0</v>
      </c>
      <c r="I1144" s="7">
        <v>1</v>
      </c>
      <c r="J1144" s="0">
        <v>0</v>
      </c>
      <c r="K1144" s="24">
        <v>1</v>
      </c>
      <c r="L1144" s="0">
        <v>0</v>
      </c>
      <c r="M1144" s="0">
        <v>0</v>
      </c>
      <c r="N1144" s="24">
        <v>0</v>
      </c>
      <c r="O1144" s="7">
        <v>0</v>
      </c>
      <c r="P1144" s="44">
        <v>0</v>
      </c>
      <c r="Q1144" s="24">
        <v>0</v>
      </c>
    </row>
    <row r="1145">
      <c r="B1145" s="7" t="s">
        <v>11263</v>
      </c>
      <c r="C1145" s="27">
        <v>2</v>
      </c>
      <c r="D1145" s="7">
        <v>2</v>
      </c>
      <c r="E1145" s="27">
        <v>0</v>
      </c>
      <c r="F1145" s="27">
        <v>0</v>
      </c>
      <c r="G1145" s="0">
        <v>3</v>
      </c>
      <c r="H1145" s="24">
        <v>0</v>
      </c>
      <c r="I1145" s="7">
        <v>2</v>
      </c>
      <c r="J1145" s="0">
        <v>0</v>
      </c>
      <c r="K1145" s="24">
        <v>0</v>
      </c>
      <c r="L1145" s="0">
        <v>0</v>
      </c>
      <c r="M1145" s="0">
        <v>0</v>
      </c>
      <c r="N1145" s="24">
        <v>0</v>
      </c>
      <c r="O1145" s="7">
        <v>0</v>
      </c>
      <c r="P1145" s="44">
        <v>0</v>
      </c>
      <c r="Q1145" s="24">
        <v>0</v>
      </c>
    </row>
    <row r="1146">
      <c r="B1146" s="7" t="s">
        <v>11264</v>
      </c>
      <c r="C1146" s="27">
        <v>2</v>
      </c>
      <c r="D1146" s="7">
        <v>0</v>
      </c>
      <c r="E1146" s="27">
        <v>1</v>
      </c>
      <c r="F1146" s="27">
        <v>1</v>
      </c>
      <c r="G1146" s="0">
        <v>65</v>
      </c>
      <c r="H1146" s="24">
        <v>0</v>
      </c>
      <c r="I1146" s="7">
        <v>0</v>
      </c>
      <c r="J1146" s="0">
        <v>1</v>
      </c>
      <c r="K1146" s="24">
        <v>1</v>
      </c>
      <c r="L1146" s="0">
        <v>0</v>
      </c>
      <c r="M1146" s="0">
        <v>0</v>
      </c>
      <c r="N1146" s="24">
        <v>0</v>
      </c>
      <c r="O1146" s="7">
        <v>0</v>
      </c>
      <c r="P1146" s="44">
        <v>0</v>
      </c>
      <c r="Q1146" s="24">
        <v>0</v>
      </c>
    </row>
    <row r="1147">
      <c r="B1147" s="7" t="s">
        <v>11265</v>
      </c>
      <c r="C1147" s="27">
        <v>2</v>
      </c>
      <c r="D1147" s="7">
        <v>2</v>
      </c>
      <c r="E1147" s="27">
        <v>0</v>
      </c>
      <c r="F1147" s="27">
        <v>0</v>
      </c>
      <c r="G1147" s="0">
        <v>2</v>
      </c>
      <c r="H1147" s="24">
        <v>0</v>
      </c>
      <c r="I1147" s="7">
        <v>2</v>
      </c>
      <c r="J1147" s="0">
        <v>0</v>
      </c>
      <c r="K1147" s="24">
        <v>0</v>
      </c>
      <c r="L1147" s="0">
        <v>0</v>
      </c>
      <c r="M1147" s="0">
        <v>0</v>
      </c>
      <c r="N1147" s="24">
        <v>0</v>
      </c>
      <c r="O1147" s="7">
        <v>0</v>
      </c>
      <c r="P1147" s="44">
        <v>0</v>
      </c>
      <c r="Q1147" s="24">
        <v>0</v>
      </c>
    </row>
    <row r="1148">
      <c r="B1148" s="7" t="s">
        <v>11266</v>
      </c>
      <c r="C1148" s="27">
        <v>2</v>
      </c>
      <c r="D1148" s="7">
        <v>2</v>
      </c>
      <c r="E1148" s="27">
        <v>0</v>
      </c>
      <c r="F1148" s="27">
        <v>0</v>
      </c>
      <c r="G1148" s="0">
        <v>38</v>
      </c>
      <c r="H1148" s="24">
        <v>0</v>
      </c>
      <c r="I1148" s="7">
        <v>2</v>
      </c>
      <c r="J1148" s="0">
        <v>0</v>
      </c>
      <c r="K1148" s="24">
        <v>0</v>
      </c>
      <c r="L1148" s="0">
        <v>0</v>
      </c>
      <c r="M1148" s="0">
        <v>0</v>
      </c>
      <c r="N1148" s="24">
        <v>0</v>
      </c>
      <c r="O1148" s="7">
        <v>0</v>
      </c>
      <c r="P1148" s="44">
        <v>0</v>
      </c>
      <c r="Q1148" s="24">
        <v>0</v>
      </c>
    </row>
    <row r="1149">
      <c r="B1149" s="7" t="s">
        <v>11267</v>
      </c>
      <c r="C1149" s="27">
        <v>2</v>
      </c>
      <c r="D1149" s="7">
        <v>1</v>
      </c>
      <c r="E1149" s="27">
        <v>0</v>
      </c>
      <c r="F1149" s="27">
        <v>1</v>
      </c>
      <c r="G1149" s="0">
        <v>2</v>
      </c>
      <c r="H1149" s="24">
        <v>0</v>
      </c>
      <c r="I1149" s="7">
        <v>1</v>
      </c>
      <c r="J1149" s="0">
        <v>0</v>
      </c>
      <c r="K1149" s="24">
        <v>1</v>
      </c>
      <c r="L1149" s="0">
        <v>0</v>
      </c>
      <c r="M1149" s="0">
        <v>0</v>
      </c>
      <c r="N1149" s="24">
        <v>0</v>
      </c>
      <c r="O1149" s="7">
        <v>0</v>
      </c>
      <c r="P1149" s="44">
        <v>0</v>
      </c>
      <c r="Q1149" s="24">
        <v>0</v>
      </c>
    </row>
    <row r="1150">
      <c r="B1150" s="7" t="s">
        <v>11268</v>
      </c>
      <c r="C1150" s="27">
        <v>2</v>
      </c>
      <c r="D1150" s="7">
        <v>1</v>
      </c>
      <c r="E1150" s="27">
        <v>1</v>
      </c>
      <c r="F1150" s="27">
        <v>0</v>
      </c>
      <c r="G1150" s="0">
        <v>3</v>
      </c>
      <c r="H1150" s="24">
        <v>0</v>
      </c>
      <c r="I1150" s="7">
        <v>1</v>
      </c>
      <c r="J1150" s="0">
        <v>1</v>
      </c>
      <c r="K1150" s="24">
        <v>0</v>
      </c>
      <c r="L1150" s="0">
        <v>0</v>
      </c>
      <c r="M1150" s="0">
        <v>0</v>
      </c>
      <c r="N1150" s="24">
        <v>0</v>
      </c>
      <c r="O1150" s="7">
        <v>0</v>
      </c>
      <c r="P1150" s="44">
        <v>0</v>
      </c>
      <c r="Q1150" s="24">
        <v>0</v>
      </c>
    </row>
    <row r="1151">
      <c r="B1151" s="7" t="s">
        <v>11269</v>
      </c>
      <c r="C1151" s="27">
        <v>2</v>
      </c>
      <c r="D1151" s="7">
        <v>1</v>
      </c>
      <c r="E1151" s="27">
        <v>0</v>
      </c>
      <c r="F1151" s="27">
        <v>1</v>
      </c>
      <c r="G1151" s="0">
        <v>1</v>
      </c>
      <c r="H1151" s="24">
        <v>0</v>
      </c>
      <c r="I1151" s="7">
        <v>1</v>
      </c>
      <c r="J1151" s="0">
        <v>0</v>
      </c>
      <c r="K1151" s="24">
        <v>1</v>
      </c>
      <c r="L1151" s="0">
        <v>0</v>
      </c>
      <c r="M1151" s="0">
        <v>0</v>
      </c>
      <c r="N1151" s="24">
        <v>0</v>
      </c>
      <c r="O1151" s="7">
        <v>0</v>
      </c>
      <c r="P1151" s="44">
        <v>0</v>
      </c>
      <c r="Q1151" s="24">
        <v>0</v>
      </c>
    </row>
    <row r="1152">
      <c r="B1152" s="7" t="s">
        <v>11270</v>
      </c>
      <c r="C1152" s="27">
        <v>2</v>
      </c>
      <c r="D1152" s="7">
        <v>0</v>
      </c>
      <c r="E1152" s="27">
        <v>0</v>
      </c>
      <c r="F1152" s="27">
        <v>2</v>
      </c>
      <c r="G1152" s="0">
        <v>8</v>
      </c>
      <c r="H1152" s="24">
        <v>0</v>
      </c>
      <c r="I1152" s="7">
        <v>0</v>
      </c>
      <c r="J1152" s="0">
        <v>0</v>
      </c>
      <c r="K1152" s="24">
        <v>2</v>
      </c>
      <c r="L1152" s="0">
        <v>0</v>
      </c>
      <c r="M1152" s="0">
        <v>0</v>
      </c>
      <c r="N1152" s="24">
        <v>0</v>
      </c>
      <c r="O1152" s="7">
        <v>0</v>
      </c>
      <c r="P1152" s="44">
        <v>0</v>
      </c>
      <c r="Q1152" s="24">
        <v>0</v>
      </c>
    </row>
    <row r="1153">
      <c r="B1153" s="7" t="s">
        <v>11271</v>
      </c>
      <c r="C1153" s="27">
        <v>2</v>
      </c>
      <c r="D1153" s="7">
        <v>0</v>
      </c>
      <c r="E1153" s="27">
        <v>0</v>
      </c>
      <c r="F1153" s="27">
        <v>2</v>
      </c>
      <c r="G1153" s="0">
        <v>7</v>
      </c>
      <c r="H1153" s="24">
        <v>0</v>
      </c>
      <c r="I1153" s="7">
        <v>0</v>
      </c>
      <c r="J1153" s="0">
        <v>0</v>
      </c>
      <c r="K1153" s="24">
        <v>2</v>
      </c>
      <c r="L1153" s="0">
        <v>0</v>
      </c>
      <c r="M1153" s="0">
        <v>0</v>
      </c>
      <c r="N1153" s="24">
        <v>0</v>
      </c>
      <c r="O1153" s="7">
        <v>0</v>
      </c>
      <c r="P1153" s="44">
        <v>0</v>
      </c>
      <c r="Q1153" s="24">
        <v>0</v>
      </c>
    </row>
    <row r="1154">
      <c r="B1154" s="7" t="s">
        <v>11272</v>
      </c>
      <c r="C1154" s="27">
        <v>2</v>
      </c>
      <c r="D1154" s="7">
        <v>1</v>
      </c>
      <c r="E1154" s="27">
        <v>0</v>
      </c>
      <c r="F1154" s="27">
        <v>1</v>
      </c>
      <c r="G1154" s="0">
        <v>7</v>
      </c>
      <c r="H1154" s="24">
        <v>0</v>
      </c>
      <c r="I1154" s="7">
        <v>1</v>
      </c>
      <c r="J1154" s="0">
        <v>0</v>
      </c>
      <c r="K1154" s="24">
        <v>1</v>
      </c>
      <c r="L1154" s="0">
        <v>0</v>
      </c>
      <c r="M1154" s="0">
        <v>0</v>
      </c>
      <c r="N1154" s="24">
        <v>0</v>
      </c>
      <c r="O1154" s="7">
        <v>0</v>
      </c>
      <c r="P1154" s="44">
        <v>0</v>
      </c>
      <c r="Q1154" s="24">
        <v>0</v>
      </c>
    </row>
    <row r="1155">
      <c r="B1155" s="7" t="s">
        <v>11273</v>
      </c>
      <c r="C1155" s="27">
        <v>2</v>
      </c>
      <c r="D1155" s="7">
        <v>0</v>
      </c>
      <c r="E1155" s="27">
        <v>0</v>
      </c>
      <c r="F1155" s="27">
        <v>2</v>
      </c>
      <c r="G1155" s="0">
        <v>8</v>
      </c>
      <c r="H1155" s="24">
        <v>0</v>
      </c>
      <c r="I1155" s="7">
        <v>0</v>
      </c>
      <c r="J1155" s="0">
        <v>0</v>
      </c>
      <c r="K1155" s="24">
        <v>2</v>
      </c>
      <c r="L1155" s="0">
        <v>0</v>
      </c>
      <c r="M1155" s="0">
        <v>0</v>
      </c>
      <c r="N1155" s="24">
        <v>0</v>
      </c>
      <c r="O1155" s="7">
        <v>0</v>
      </c>
      <c r="P1155" s="44">
        <v>0</v>
      </c>
      <c r="Q1155" s="24">
        <v>0</v>
      </c>
    </row>
    <row r="1156">
      <c r="B1156" s="7" t="s">
        <v>11274</v>
      </c>
      <c r="C1156" s="27">
        <v>2</v>
      </c>
      <c r="D1156" s="7">
        <v>0</v>
      </c>
      <c r="E1156" s="27">
        <v>1</v>
      </c>
      <c r="F1156" s="27">
        <v>1</v>
      </c>
      <c r="G1156" s="0">
        <v>5</v>
      </c>
      <c r="H1156" s="24">
        <v>0</v>
      </c>
      <c r="I1156" s="7">
        <v>0</v>
      </c>
      <c r="J1156" s="0">
        <v>1</v>
      </c>
      <c r="K1156" s="24">
        <v>1</v>
      </c>
      <c r="L1156" s="0">
        <v>0</v>
      </c>
      <c r="M1156" s="0">
        <v>0</v>
      </c>
      <c r="N1156" s="24">
        <v>0</v>
      </c>
      <c r="O1156" s="7">
        <v>0</v>
      </c>
      <c r="P1156" s="44">
        <v>0</v>
      </c>
      <c r="Q1156" s="24">
        <v>0</v>
      </c>
    </row>
    <row r="1157">
      <c r="B1157" s="7" t="s">
        <v>11275</v>
      </c>
      <c r="C1157" s="27">
        <v>2</v>
      </c>
      <c r="D1157" s="7">
        <v>1</v>
      </c>
      <c r="E1157" s="27">
        <v>0</v>
      </c>
      <c r="F1157" s="27">
        <v>1</v>
      </c>
      <c r="G1157" s="0">
        <v>3</v>
      </c>
      <c r="H1157" s="24">
        <v>0</v>
      </c>
      <c r="I1157" s="7">
        <v>1</v>
      </c>
      <c r="J1157" s="0">
        <v>0</v>
      </c>
      <c r="K1157" s="24">
        <v>1</v>
      </c>
      <c r="L1157" s="0">
        <v>0</v>
      </c>
      <c r="M1157" s="0">
        <v>0</v>
      </c>
      <c r="N1157" s="24">
        <v>0</v>
      </c>
      <c r="O1157" s="7">
        <v>0</v>
      </c>
      <c r="P1157" s="44">
        <v>0</v>
      </c>
      <c r="Q1157" s="24">
        <v>0</v>
      </c>
    </row>
    <row r="1158">
      <c r="B1158" s="7" t="s">
        <v>11276</v>
      </c>
      <c r="C1158" s="27">
        <v>2</v>
      </c>
      <c r="D1158" s="7">
        <v>2</v>
      </c>
      <c r="E1158" s="27">
        <v>0</v>
      </c>
      <c r="F1158" s="27">
        <v>0</v>
      </c>
      <c r="G1158" s="0">
        <v>3</v>
      </c>
      <c r="H1158" s="24">
        <v>0</v>
      </c>
      <c r="I1158" s="7">
        <v>2</v>
      </c>
      <c r="J1158" s="0">
        <v>0</v>
      </c>
      <c r="K1158" s="24">
        <v>0</v>
      </c>
      <c r="L1158" s="0">
        <v>0</v>
      </c>
      <c r="M1158" s="0">
        <v>0</v>
      </c>
      <c r="N1158" s="24">
        <v>0</v>
      </c>
      <c r="O1158" s="7">
        <v>0</v>
      </c>
      <c r="P1158" s="44">
        <v>0</v>
      </c>
      <c r="Q1158" s="24">
        <v>0</v>
      </c>
    </row>
    <row r="1159">
      <c r="B1159" s="7" t="s">
        <v>11277</v>
      </c>
      <c r="C1159" s="27">
        <v>2</v>
      </c>
      <c r="D1159" s="7">
        <v>2</v>
      </c>
      <c r="E1159" s="27">
        <v>0</v>
      </c>
      <c r="F1159" s="27">
        <v>0</v>
      </c>
      <c r="G1159" s="0">
        <v>8</v>
      </c>
      <c r="H1159" s="24">
        <v>0</v>
      </c>
      <c r="I1159" s="7">
        <v>2</v>
      </c>
      <c r="J1159" s="0">
        <v>0</v>
      </c>
      <c r="K1159" s="24">
        <v>0</v>
      </c>
      <c r="L1159" s="0">
        <v>0</v>
      </c>
      <c r="M1159" s="0">
        <v>0</v>
      </c>
      <c r="N1159" s="24">
        <v>0</v>
      </c>
      <c r="O1159" s="7">
        <v>0</v>
      </c>
      <c r="P1159" s="44">
        <v>0</v>
      </c>
      <c r="Q1159" s="24">
        <v>0</v>
      </c>
    </row>
    <row r="1160">
      <c r="B1160" s="7" t="s">
        <v>11278</v>
      </c>
      <c r="C1160" s="27">
        <v>2</v>
      </c>
      <c r="D1160" s="7">
        <v>2</v>
      </c>
      <c r="E1160" s="27">
        <v>0</v>
      </c>
      <c r="F1160" s="27">
        <v>0</v>
      </c>
      <c r="G1160" s="0">
        <v>12</v>
      </c>
      <c r="H1160" s="24">
        <v>0</v>
      </c>
      <c r="I1160" s="7">
        <v>2</v>
      </c>
      <c r="J1160" s="0">
        <v>0</v>
      </c>
      <c r="K1160" s="24">
        <v>0</v>
      </c>
      <c r="L1160" s="0">
        <v>0</v>
      </c>
      <c r="M1160" s="0">
        <v>0</v>
      </c>
      <c r="N1160" s="24">
        <v>0</v>
      </c>
      <c r="O1160" s="7">
        <v>0</v>
      </c>
      <c r="P1160" s="44">
        <v>0</v>
      </c>
      <c r="Q1160" s="24">
        <v>0</v>
      </c>
    </row>
    <row r="1161">
      <c r="B1161" s="7" t="s">
        <v>11279</v>
      </c>
      <c r="C1161" s="27">
        <v>2</v>
      </c>
      <c r="D1161" s="7">
        <v>1</v>
      </c>
      <c r="E1161" s="27">
        <v>0</v>
      </c>
      <c r="F1161" s="27">
        <v>1</v>
      </c>
      <c r="G1161" s="0">
        <v>5</v>
      </c>
      <c r="H1161" s="24">
        <v>0</v>
      </c>
      <c r="I1161" s="7">
        <v>1</v>
      </c>
      <c r="J1161" s="0">
        <v>0</v>
      </c>
      <c r="K1161" s="24">
        <v>1</v>
      </c>
      <c r="L1161" s="0">
        <v>0</v>
      </c>
      <c r="M1161" s="0">
        <v>0</v>
      </c>
      <c r="N1161" s="24">
        <v>0</v>
      </c>
      <c r="O1161" s="7">
        <v>0</v>
      </c>
      <c r="P1161" s="44">
        <v>0</v>
      </c>
      <c r="Q1161" s="24">
        <v>0</v>
      </c>
    </row>
    <row r="1162">
      <c r="B1162" s="7" t="s">
        <v>11280</v>
      </c>
      <c r="C1162" s="27">
        <v>2</v>
      </c>
      <c r="D1162" s="7">
        <v>0</v>
      </c>
      <c r="E1162" s="27">
        <v>0</v>
      </c>
      <c r="F1162" s="27">
        <v>2</v>
      </c>
      <c r="G1162" s="0">
        <v>23</v>
      </c>
      <c r="H1162" s="24">
        <v>0</v>
      </c>
      <c r="I1162" s="7">
        <v>0</v>
      </c>
      <c r="J1162" s="0">
        <v>0</v>
      </c>
      <c r="K1162" s="24">
        <v>2</v>
      </c>
      <c r="L1162" s="0">
        <v>0</v>
      </c>
      <c r="M1162" s="0">
        <v>0</v>
      </c>
      <c r="N1162" s="24">
        <v>0</v>
      </c>
      <c r="O1162" s="7">
        <v>0</v>
      </c>
      <c r="P1162" s="44">
        <v>0</v>
      </c>
      <c r="Q1162" s="24">
        <v>0</v>
      </c>
    </row>
    <row r="1163">
      <c r="B1163" s="7" t="s">
        <v>11281</v>
      </c>
      <c r="C1163" s="27">
        <v>2</v>
      </c>
      <c r="D1163" s="7">
        <v>0</v>
      </c>
      <c r="E1163" s="27">
        <v>0</v>
      </c>
      <c r="F1163" s="27">
        <v>2</v>
      </c>
      <c r="G1163" s="0">
        <v>7</v>
      </c>
      <c r="H1163" s="24">
        <v>0</v>
      </c>
      <c r="I1163" s="7">
        <v>0</v>
      </c>
      <c r="J1163" s="0">
        <v>0</v>
      </c>
      <c r="K1163" s="24">
        <v>2</v>
      </c>
      <c r="L1163" s="0">
        <v>0</v>
      </c>
      <c r="M1163" s="0">
        <v>0</v>
      </c>
      <c r="N1163" s="24">
        <v>0</v>
      </c>
      <c r="O1163" s="7">
        <v>0</v>
      </c>
      <c r="P1163" s="44">
        <v>0</v>
      </c>
      <c r="Q1163" s="24">
        <v>0</v>
      </c>
    </row>
    <row r="1164">
      <c r="B1164" s="7" t="s">
        <v>11282</v>
      </c>
      <c r="C1164" s="27">
        <v>2</v>
      </c>
      <c r="D1164" s="7">
        <v>1</v>
      </c>
      <c r="E1164" s="27">
        <v>0</v>
      </c>
      <c r="F1164" s="27">
        <v>1</v>
      </c>
      <c r="G1164" s="0">
        <v>150</v>
      </c>
      <c r="H1164" s="24">
        <v>0</v>
      </c>
      <c r="I1164" s="7">
        <v>1</v>
      </c>
      <c r="J1164" s="0">
        <v>0</v>
      </c>
      <c r="K1164" s="24">
        <v>1</v>
      </c>
      <c r="L1164" s="0">
        <v>0</v>
      </c>
      <c r="M1164" s="0">
        <v>0</v>
      </c>
      <c r="N1164" s="24">
        <v>0</v>
      </c>
      <c r="O1164" s="7">
        <v>0</v>
      </c>
      <c r="P1164" s="44">
        <v>0</v>
      </c>
      <c r="Q1164" s="24">
        <v>0</v>
      </c>
    </row>
    <row r="1165">
      <c r="B1165" s="7" t="s">
        <v>11283</v>
      </c>
      <c r="C1165" s="27">
        <v>2</v>
      </c>
      <c r="D1165" s="7">
        <v>1</v>
      </c>
      <c r="E1165" s="27">
        <v>0</v>
      </c>
      <c r="F1165" s="27">
        <v>1</v>
      </c>
      <c r="G1165" s="0">
        <v>14</v>
      </c>
      <c r="H1165" s="24">
        <v>0</v>
      </c>
      <c r="I1165" s="7">
        <v>1</v>
      </c>
      <c r="J1165" s="0">
        <v>0</v>
      </c>
      <c r="K1165" s="24">
        <v>1</v>
      </c>
      <c r="L1165" s="0">
        <v>0</v>
      </c>
      <c r="M1165" s="0">
        <v>0</v>
      </c>
      <c r="N1165" s="24">
        <v>0</v>
      </c>
      <c r="O1165" s="7">
        <v>0</v>
      </c>
      <c r="P1165" s="44">
        <v>0</v>
      </c>
      <c r="Q1165" s="24">
        <v>0</v>
      </c>
    </row>
    <row r="1166">
      <c r="B1166" s="7" t="s">
        <v>11284</v>
      </c>
      <c r="C1166" s="27">
        <v>2</v>
      </c>
      <c r="D1166" s="7">
        <v>2</v>
      </c>
      <c r="E1166" s="27">
        <v>0</v>
      </c>
      <c r="F1166" s="27">
        <v>0</v>
      </c>
      <c r="G1166" s="0">
        <v>2</v>
      </c>
      <c r="H1166" s="24">
        <v>0</v>
      </c>
      <c r="I1166" s="7">
        <v>2</v>
      </c>
      <c r="J1166" s="0">
        <v>0</v>
      </c>
      <c r="K1166" s="24">
        <v>0</v>
      </c>
      <c r="L1166" s="0">
        <v>0</v>
      </c>
      <c r="M1166" s="0">
        <v>0</v>
      </c>
      <c r="N1166" s="24">
        <v>0</v>
      </c>
      <c r="O1166" s="7">
        <v>0</v>
      </c>
      <c r="P1166" s="44">
        <v>0</v>
      </c>
      <c r="Q1166" s="24">
        <v>0</v>
      </c>
    </row>
    <row r="1167">
      <c r="B1167" s="7" t="s">
        <v>11285</v>
      </c>
      <c r="C1167" s="27">
        <v>2</v>
      </c>
      <c r="D1167" s="7">
        <v>2</v>
      </c>
      <c r="E1167" s="27">
        <v>0</v>
      </c>
      <c r="F1167" s="27">
        <v>0</v>
      </c>
      <c r="G1167" s="0">
        <v>6</v>
      </c>
      <c r="H1167" s="24">
        <v>0</v>
      </c>
      <c r="I1167" s="7">
        <v>2</v>
      </c>
      <c r="J1167" s="0">
        <v>0</v>
      </c>
      <c r="K1167" s="24">
        <v>0</v>
      </c>
      <c r="L1167" s="0">
        <v>0</v>
      </c>
      <c r="M1167" s="0">
        <v>0</v>
      </c>
      <c r="N1167" s="24">
        <v>0</v>
      </c>
      <c r="O1167" s="7">
        <v>0</v>
      </c>
      <c r="P1167" s="44">
        <v>0</v>
      </c>
      <c r="Q1167" s="24">
        <v>0</v>
      </c>
    </row>
    <row r="1168">
      <c r="B1168" s="7" t="s">
        <v>11286</v>
      </c>
      <c r="C1168" s="27">
        <v>2</v>
      </c>
      <c r="D1168" s="7">
        <v>0</v>
      </c>
      <c r="E1168" s="27">
        <v>1</v>
      </c>
      <c r="F1168" s="27">
        <v>1</v>
      </c>
      <c r="G1168" s="0">
        <v>31</v>
      </c>
      <c r="H1168" s="24">
        <v>0</v>
      </c>
      <c r="I1168" s="7">
        <v>0</v>
      </c>
      <c r="J1168" s="0">
        <v>1</v>
      </c>
      <c r="K1168" s="24">
        <v>1</v>
      </c>
      <c r="L1168" s="0">
        <v>0</v>
      </c>
      <c r="M1168" s="0">
        <v>0</v>
      </c>
      <c r="N1168" s="24">
        <v>0</v>
      </c>
      <c r="O1168" s="7">
        <v>0</v>
      </c>
      <c r="P1168" s="44">
        <v>0</v>
      </c>
      <c r="Q1168" s="24">
        <v>0</v>
      </c>
    </row>
    <row r="1169">
      <c r="B1169" s="7" t="s">
        <v>11287</v>
      </c>
      <c r="C1169" s="27">
        <v>2</v>
      </c>
      <c r="D1169" s="7">
        <v>0</v>
      </c>
      <c r="E1169" s="27">
        <v>0</v>
      </c>
      <c r="F1169" s="27">
        <v>2</v>
      </c>
      <c r="G1169" s="0">
        <v>5</v>
      </c>
      <c r="H1169" s="24">
        <v>0</v>
      </c>
      <c r="I1169" s="7">
        <v>0</v>
      </c>
      <c r="J1169" s="0">
        <v>0</v>
      </c>
      <c r="K1169" s="24">
        <v>2</v>
      </c>
      <c r="L1169" s="0">
        <v>0</v>
      </c>
      <c r="M1169" s="0">
        <v>0</v>
      </c>
      <c r="N1169" s="24">
        <v>0</v>
      </c>
      <c r="O1169" s="7">
        <v>0</v>
      </c>
      <c r="P1169" s="44">
        <v>0</v>
      </c>
      <c r="Q1169" s="24">
        <v>0</v>
      </c>
    </row>
    <row r="1170">
      <c r="B1170" s="7" t="s">
        <v>11288</v>
      </c>
      <c r="C1170" s="27">
        <v>2</v>
      </c>
      <c r="D1170" s="7">
        <v>1</v>
      </c>
      <c r="E1170" s="27">
        <v>1</v>
      </c>
      <c r="F1170" s="27">
        <v>0</v>
      </c>
      <c r="G1170" s="0">
        <v>2</v>
      </c>
      <c r="H1170" s="24">
        <v>0</v>
      </c>
      <c r="I1170" s="7">
        <v>1</v>
      </c>
      <c r="J1170" s="0">
        <v>1</v>
      </c>
      <c r="K1170" s="24">
        <v>0</v>
      </c>
      <c r="L1170" s="0">
        <v>0</v>
      </c>
      <c r="M1170" s="0">
        <v>0</v>
      </c>
      <c r="N1170" s="24">
        <v>0</v>
      </c>
      <c r="O1170" s="7">
        <v>0</v>
      </c>
      <c r="P1170" s="44">
        <v>0</v>
      </c>
      <c r="Q1170" s="24">
        <v>0</v>
      </c>
    </row>
    <row r="1171">
      <c r="B1171" s="7" t="s">
        <v>11289</v>
      </c>
      <c r="C1171" s="27">
        <v>2</v>
      </c>
      <c r="D1171" s="7">
        <v>0</v>
      </c>
      <c r="E1171" s="27">
        <v>0</v>
      </c>
      <c r="F1171" s="27">
        <v>2</v>
      </c>
      <c r="G1171" s="0">
        <v>4</v>
      </c>
      <c r="H1171" s="24">
        <v>0</v>
      </c>
      <c r="I1171" s="7">
        <v>0</v>
      </c>
      <c r="J1171" s="0">
        <v>0</v>
      </c>
      <c r="K1171" s="24">
        <v>2</v>
      </c>
      <c r="L1171" s="0">
        <v>0</v>
      </c>
      <c r="M1171" s="0">
        <v>0</v>
      </c>
      <c r="N1171" s="24">
        <v>0</v>
      </c>
      <c r="O1171" s="7">
        <v>0</v>
      </c>
      <c r="P1171" s="44">
        <v>0</v>
      </c>
      <c r="Q1171" s="24">
        <v>0</v>
      </c>
    </row>
    <row r="1172">
      <c r="B1172" s="7" t="s">
        <v>11290</v>
      </c>
      <c r="C1172" s="27">
        <v>2</v>
      </c>
      <c r="D1172" s="7">
        <v>2</v>
      </c>
      <c r="E1172" s="27">
        <v>0</v>
      </c>
      <c r="F1172" s="27">
        <v>0</v>
      </c>
      <c r="G1172" s="0">
        <v>2</v>
      </c>
      <c r="H1172" s="24">
        <v>0</v>
      </c>
      <c r="I1172" s="7">
        <v>2</v>
      </c>
      <c r="J1172" s="0">
        <v>0</v>
      </c>
      <c r="K1172" s="24">
        <v>0</v>
      </c>
      <c r="L1172" s="0">
        <v>0</v>
      </c>
      <c r="M1172" s="0">
        <v>0</v>
      </c>
      <c r="N1172" s="24">
        <v>0</v>
      </c>
      <c r="O1172" s="7">
        <v>0</v>
      </c>
      <c r="P1172" s="44">
        <v>0</v>
      </c>
      <c r="Q1172" s="24">
        <v>0</v>
      </c>
    </row>
    <row r="1173">
      <c r="B1173" s="7" t="s">
        <v>11291</v>
      </c>
      <c r="C1173" s="27">
        <v>2</v>
      </c>
      <c r="D1173" s="7">
        <v>2</v>
      </c>
      <c r="E1173" s="27">
        <v>0</v>
      </c>
      <c r="F1173" s="27">
        <v>0</v>
      </c>
      <c r="G1173" s="0">
        <v>0</v>
      </c>
      <c r="H1173" s="24">
        <v>0</v>
      </c>
      <c r="I1173" s="7">
        <v>2</v>
      </c>
      <c r="J1173" s="0">
        <v>0</v>
      </c>
      <c r="K1173" s="24">
        <v>0</v>
      </c>
      <c r="L1173" s="0">
        <v>0</v>
      </c>
      <c r="M1173" s="0">
        <v>0</v>
      </c>
      <c r="N1173" s="24">
        <v>0</v>
      </c>
      <c r="O1173" s="7">
        <v>0</v>
      </c>
      <c r="P1173" s="44">
        <v>0</v>
      </c>
      <c r="Q1173" s="24">
        <v>0</v>
      </c>
    </row>
    <row r="1174">
      <c r="B1174" s="7" t="s">
        <v>11292</v>
      </c>
      <c r="C1174" s="27">
        <v>2</v>
      </c>
      <c r="D1174" s="7">
        <v>1</v>
      </c>
      <c r="E1174" s="27">
        <v>0</v>
      </c>
      <c r="F1174" s="27">
        <v>1</v>
      </c>
      <c r="G1174" s="0">
        <v>3</v>
      </c>
      <c r="H1174" s="24">
        <v>0</v>
      </c>
      <c r="I1174" s="7">
        <v>1</v>
      </c>
      <c r="J1174" s="0">
        <v>0</v>
      </c>
      <c r="K1174" s="24">
        <v>1</v>
      </c>
      <c r="L1174" s="0">
        <v>0</v>
      </c>
      <c r="M1174" s="0">
        <v>0</v>
      </c>
      <c r="N1174" s="24">
        <v>0</v>
      </c>
      <c r="O1174" s="7">
        <v>0</v>
      </c>
      <c r="P1174" s="44">
        <v>0</v>
      </c>
      <c r="Q1174" s="24">
        <v>0</v>
      </c>
    </row>
    <row r="1175">
      <c r="B1175" s="7" t="s">
        <v>11293</v>
      </c>
      <c r="C1175" s="27">
        <v>2</v>
      </c>
      <c r="D1175" s="7">
        <v>2</v>
      </c>
      <c r="E1175" s="27">
        <v>0</v>
      </c>
      <c r="F1175" s="27">
        <v>0</v>
      </c>
      <c r="G1175" s="0">
        <v>2</v>
      </c>
      <c r="H1175" s="24">
        <v>0</v>
      </c>
      <c r="I1175" s="7">
        <v>2</v>
      </c>
      <c r="J1175" s="0">
        <v>0</v>
      </c>
      <c r="K1175" s="24">
        <v>0</v>
      </c>
      <c r="L1175" s="0">
        <v>0</v>
      </c>
      <c r="M1175" s="0">
        <v>0</v>
      </c>
      <c r="N1175" s="24">
        <v>0</v>
      </c>
      <c r="O1175" s="7">
        <v>0</v>
      </c>
      <c r="P1175" s="44">
        <v>0</v>
      </c>
      <c r="Q1175" s="24">
        <v>0</v>
      </c>
    </row>
    <row r="1176">
      <c r="B1176" s="7" t="s">
        <v>11294</v>
      </c>
      <c r="C1176" s="27">
        <v>2</v>
      </c>
      <c r="D1176" s="7">
        <v>0</v>
      </c>
      <c r="E1176" s="27">
        <v>2</v>
      </c>
      <c r="F1176" s="27">
        <v>0</v>
      </c>
      <c r="G1176" s="0">
        <v>16</v>
      </c>
      <c r="H1176" s="24">
        <v>0</v>
      </c>
      <c r="I1176" s="7">
        <v>0</v>
      </c>
      <c r="J1176" s="0">
        <v>0</v>
      </c>
      <c r="K1176" s="24">
        <v>0</v>
      </c>
      <c r="L1176" s="0">
        <v>0</v>
      </c>
      <c r="M1176" s="0">
        <v>2</v>
      </c>
      <c r="N1176" s="24">
        <v>0</v>
      </c>
      <c r="O1176" s="7">
        <v>0</v>
      </c>
      <c r="P1176" s="44">
        <v>0</v>
      </c>
      <c r="Q1176" s="24">
        <v>0</v>
      </c>
    </row>
    <row r="1177">
      <c r="B1177" s="7" t="s">
        <v>11295</v>
      </c>
      <c r="C1177" s="27">
        <v>2</v>
      </c>
      <c r="D1177" s="7">
        <v>0</v>
      </c>
      <c r="E1177" s="27">
        <v>1</v>
      </c>
      <c r="F1177" s="27">
        <v>1</v>
      </c>
      <c r="G1177" s="0">
        <v>25</v>
      </c>
      <c r="H1177" s="24">
        <v>0</v>
      </c>
      <c r="I1177" s="7">
        <v>0</v>
      </c>
      <c r="J1177" s="0">
        <v>1</v>
      </c>
      <c r="K1177" s="24">
        <v>1</v>
      </c>
      <c r="L1177" s="0">
        <v>0</v>
      </c>
      <c r="M1177" s="0">
        <v>0</v>
      </c>
      <c r="N1177" s="24">
        <v>0</v>
      </c>
      <c r="O1177" s="7">
        <v>0</v>
      </c>
      <c r="P1177" s="44">
        <v>0</v>
      </c>
      <c r="Q1177" s="24">
        <v>0</v>
      </c>
    </row>
    <row r="1178">
      <c r="B1178" s="7" t="s">
        <v>11296</v>
      </c>
      <c r="C1178" s="27">
        <v>2</v>
      </c>
      <c r="D1178" s="7">
        <v>0</v>
      </c>
      <c r="E1178" s="27">
        <v>1</v>
      </c>
      <c r="F1178" s="27">
        <v>1</v>
      </c>
      <c r="G1178" s="0">
        <v>613</v>
      </c>
      <c r="H1178" s="24">
        <v>0</v>
      </c>
      <c r="I1178" s="7">
        <v>0</v>
      </c>
      <c r="J1178" s="0">
        <v>1</v>
      </c>
      <c r="K1178" s="24">
        <v>1</v>
      </c>
      <c r="L1178" s="0">
        <v>0</v>
      </c>
      <c r="M1178" s="0">
        <v>0</v>
      </c>
      <c r="N1178" s="24">
        <v>0</v>
      </c>
      <c r="O1178" s="7">
        <v>0</v>
      </c>
      <c r="P1178" s="44">
        <v>0</v>
      </c>
      <c r="Q1178" s="24">
        <v>0</v>
      </c>
    </row>
    <row r="1179">
      <c r="B1179" s="7" t="s">
        <v>11297</v>
      </c>
      <c r="C1179" s="27">
        <v>2</v>
      </c>
      <c r="D1179" s="7">
        <v>0</v>
      </c>
      <c r="E1179" s="27">
        <v>0</v>
      </c>
      <c r="F1179" s="27">
        <v>2</v>
      </c>
      <c r="G1179" s="0">
        <v>-5</v>
      </c>
      <c r="H1179" s="24">
        <v>0</v>
      </c>
      <c r="I1179" s="7">
        <v>0</v>
      </c>
      <c r="J1179" s="0">
        <v>0</v>
      </c>
      <c r="K1179" s="24">
        <v>2</v>
      </c>
      <c r="L1179" s="0">
        <v>0</v>
      </c>
      <c r="M1179" s="0">
        <v>0</v>
      </c>
      <c r="N1179" s="24">
        <v>0</v>
      </c>
      <c r="O1179" s="7">
        <v>0</v>
      </c>
      <c r="P1179" s="44">
        <v>0</v>
      </c>
      <c r="Q1179" s="24">
        <v>0</v>
      </c>
    </row>
    <row r="1180">
      <c r="B1180" s="7" t="s">
        <v>11298</v>
      </c>
      <c r="C1180" s="27">
        <v>2</v>
      </c>
      <c r="D1180" s="7">
        <v>1</v>
      </c>
      <c r="E1180" s="27">
        <v>0</v>
      </c>
      <c r="F1180" s="27">
        <v>1</v>
      </c>
      <c r="G1180" s="0">
        <v>20</v>
      </c>
      <c r="H1180" s="24">
        <v>0</v>
      </c>
      <c r="I1180" s="7">
        <v>1</v>
      </c>
      <c r="J1180" s="0">
        <v>0</v>
      </c>
      <c r="K1180" s="24">
        <v>1</v>
      </c>
      <c r="L1180" s="0">
        <v>0</v>
      </c>
      <c r="M1180" s="0">
        <v>0</v>
      </c>
      <c r="N1180" s="24">
        <v>0</v>
      </c>
      <c r="O1180" s="7">
        <v>0</v>
      </c>
      <c r="P1180" s="44">
        <v>0</v>
      </c>
      <c r="Q1180" s="24">
        <v>0</v>
      </c>
    </row>
    <row r="1181">
      <c r="B1181" s="7" t="s">
        <v>11299</v>
      </c>
      <c r="C1181" s="27">
        <v>2</v>
      </c>
      <c r="D1181" s="7">
        <v>1</v>
      </c>
      <c r="E1181" s="27">
        <v>0</v>
      </c>
      <c r="F1181" s="27">
        <v>1</v>
      </c>
      <c r="G1181" s="0">
        <v>4</v>
      </c>
      <c r="H1181" s="24">
        <v>0</v>
      </c>
      <c r="I1181" s="7">
        <v>1</v>
      </c>
      <c r="J1181" s="0">
        <v>0</v>
      </c>
      <c r="K1181" s="24">
        <v>1</v>
      </c>
      <c r="L1181" s="0">
        <v>0</v>
      </c>
      <c r="M1181" s="0">
        <v>0</v>
      </c>
      <c r="N1181" s="24">
        <v>0</v>
      </c>
      <c r="O1181" s="7">
        <v>0</v>
      </c>
      <c r="P1181" s="44">
        <v>0</v>
      </c>
      <c r="Q1181" s="24">
        <v>0</v>
      </c>
    </row>
    <row r="1182">
      <c r="B1182" s="7" t="s">
        <v>11300</v>
      </c>
      <c r="C1182" s="27">
        <v>2</v>
      </c>
      <c r="D1182" s="7">
        <v>1</v>
      </c>
      <c r="E1182" s="27">
        <v>0</v>
      </c>
      <c r="F1182" s="27">
        <v>1</v>
      </c>
      <c r="G1182" s="0">
        <v>15</v>
      </c>
      <c r="H1182" s="24">
        <v>0</v>
      </c>
      <c r="I1182" s="7">
        <v>1</v>
      </c>
      <c r="J1182" s="0">
        <v>0</v>
      </c>
      <c r="K1182" s="24">
        <v>1</v>
      </c>
      <c r="L1182" s="0">
        <v>0</v>
      </c>
      <c r="M1182" s="0">
        <v>0</v>
      </c>
      <c r="N1182" s="24">
        <v>0</v>
      </c>
      <c r="O1182" s="7">
        <v>0</v>
      </c>
      <c r="P1182" s="44">
        <v>0</v>
      </c>
      <c r="Q1182" s="24">
        <v>0</v>
      </c>
    </row>
    <row r="1183">
      <c r="B1183" s="7" t="s">
        <v>11301</v>
      </c>
      <c r="C1183" s="27">
        <v>2</v>
      </c>
      <c r="D1183" s="7">
        <v>1</v>
      </c>
      <c r="E1183" s="27">
        <v>0</v>
      </c>
      <c r="F1183" s="27">
        <v>1</v>
      </c>
      <c r="G1183" s="0">
        <v>4</v>
      </c>
      <c r="H1183" s="24">
        <v>0</v>
      </c>
      <c r="I1183" s="7">
        <v>1</v>
      </c>
      <c r="J1183" s="0">
        <v>0</v>
      </c>
      <c r="K1183" s="24">
        <v>1</v>
      </c>
      <c r="L1183" s="0">
        <v>0</v>
      </c>
      <c r="M1183" s="0">
        <v>0</v>
      </c>
      <c r="N1183" s="24">
        <v>0</v>
      </c>
      <c r="O1183" s="7">
        <v>0</v>
      </c>
      <c r="P1183" s="44">
        <v>0</v>
      </c>
      <c r="Q1183" s="24">
        <v>0</v>
      </c>
    </row>
    <row r="1184">
      <c r="B1184" s="7" t="s">
        <v>11302</v>
      </c>
      <c r="C1184" s="27">
        <v>2</v>
      </c>
      <c r="D1184" s="7">
        <v>0</v>
      </c>
      <c r="E1184" s="27">
        <v>1</v>
      </c>
      <c r="F1184" s="27">
        <v>1</v>
      </c>
      <c r="G1184" s="0">
        <v>3</v>
      </c>
      <c r="H1184" s="24">
        <v>0</v>
      </c>
      <c r="I1184" s="7">
        <v>0</v>
      </c>
      <c r="J1184" s="0">
        <v>1</v>
      </c>
      <c r="K1184" s="24">
        <v>1</v>
      </c>
      <c r="L1184" s="0">
        <v>0</v>
      </c>
      <c r="M1184" s="0">
        <v>0</v>
      </c>
      <c r="N1184" s="24">
        <v>0</v>
      </c>
      <c r="O1184" s="7">
        <v>0</v>
      </c>
      <c r="P1184" s="44">
        <v>0</v>
      </c>
      <c r="Q1184" s="24">
        <v>0</v>
      </c>
    </row>
    <row r="1185">
      <c r="B1185" s="7" t="s">
        <v>11303</v>
      </c>
      <c r="C1185" s="27">
        <v>2</v>
      </c>
      <c r="D1185" s="7">
        <v>1</v>
      </c>
      <c r="E1185" s="27">
        <v>0</v>
      </c>
      <c r="F1185" s="27">
        <v>1</v>
      </c>
      <c r="G1185" s="0">
        <v>14</v>
      </c>
      <c r="H1185" s="24">
        <v>0</v>
      </c>
      <c r="I1185" s="7">
        <v>1</v>
      </c>
      <c r="J1185" s="0">
        <v>0</v>
      </c>
      <c r="K1185" s="24">
        <v>1</v>
      </c>
      <c r="L1185" s="0">
        <v>0</v>
      </c>
      <c r="M1185" s="0">
        <v>0</v>
      </c>
      <c r="N1185" s="24">
        <v>0</v>
      </c>
      <c r="O1185" s="7">
        <v>0</v>
      </c>
      <c r="P1185" s="44">
        <v>0</v>
      </c>
      <c r="Q1185" s="24">
        <v>0</v>
      </c>
    </row>
    <row r="1186">
      <c r="B1186" s="7" t="s">
        <v>11304</v>
      </c>
      <c r="C1186" s="27">
        <v>2</v>
      </c>
      <c r="D1186" s="7">
        <v>1</v>
      </c>
      <c r="E1186" s="27">
        <v>0</v>
      </c>
      <c r="F1186" s="27">
        <v>1</v>
      </c>
      <c r="G1186" s="0">
        <v>2</v>
      </c>
      <c r="H1186" s="24">
        <v>0</v>
      </c>
      <c r="I1186" s="7">
        <v>1</v>
      </c>
      <c r="J1186" s="0">
        <v>0</v>
      </c>
      <c r="K1186" s="24">
        <v>1</v>
      </c>
      <c r="L1186" s="0">
        <v>0</v>
      </c>
      <c r="M1186" s="0">
        <v>0</v>
      </c>
      <c r="N1186" s="24">
        <v>0</v>
      </c>
      <c r="O1186" s="7">
        <v>0</v>
      </c>
      <c r="P1186" s="44">
        <v>0</v>
      </c>
      <c r="Q1186" s="24">
        <v>0</v>
      </c>
    </row>
    <row r="1187">
      <c r="B1187" s="7" t="s">
        <v>11305</v>
      </c>
      <c r="C1187" s="27">
        <v>2</v>
      </c>
      <c r="D1187" s="7">
        <v>1</v>
      </c>
      <c r="E1187" s="27">
        <v>0</v>
      </c>
      <c r="F1187" s="27">
        <v>1</v>
      </c>
      <c r="G1187" s="0">
        <v>3</v>
      </c>
      <c r="H1187" s="24">
        <v>0</v>
      </c>
      <c r="I1187" s="7">
        <v>1</v>
      </c>
      <c r="J1187" s="0">
        <v>0</v>
      </c>
      <c r="K1187" s="24">
        <v>1</v>
      </c>
      <c r="L1187" s="0">
        <v>0</v>
      </c>
      <c r="M1187" s="0">
        <v>0</v>
      </c>
      <c r="N1187" s="24">
        <v>0</v>
      </c>
      <c r="O1187" s="7">
        <v>0</v>
      </c>
      <c r="P1187" s="44">
        <v>0</v>
      </c>
      <c r="Q1187" s="24">
        <v>0</v>
      </c>
    </row>
    <row r="1188">
      <c r="B1188" s="7" t="s">
        <v>11306</v>
      </c>
      <c r="C1188" s="27">
        <v>2</v>
      </c>
      <c r="D1188" s="7">
        <v>2</v>
      </c>
      <c r="E1188" s="27">
        <v>0</v>
      </c>
      <c r="F1188" s="27">
        <v>0</v>
      </c>
      <c r="G1188" s="0">
        <v>2</v>
      </c>
      <c r="H1188" s="24">
        <v>0</v>
      </c>
      <c r="I1188" s="7">
        <v>2</v>
      </c>
      <c r="J1188" s="0">
        <v>0</v>
      </c>
      <c r="K1188" s="24">
        <v>0</v>
      </c>
      <c r="L1188" s="0">
        <v>0</v>
      </c>
      <c r="M1188" s="0">
        <v>0</v>
      </c>
      <c r="N1188" s="24">
        <v>0</v>
      </c>
      <c r="O1188" s="7">
        <v>0</v>
      </c>
      <c r="P1188" s="44">
        <v>0</v>
      </c>
      <c r="Q1188" s="24">
        <v>0</v>
      </c>
    </row>
    <row r="1189">
      <c r="B1189" s="7" t="s">
        <v>11307</v>
      </c>
      <c r="C1189" s="27">
        <v>2</v>
      </c>
      <c r="D1189" s="7">
        <v>0</v>
      </c>
      <c r="E1189" s="27">
        <v>1</v>
      </c>
      <c r="F1189" s="27">
        <v>1</v>
      </c>
      <c r="G1189" s="0">
        <v>66</v>
      </c>
      <c r="H1189" s="24">
        <v>0</v>
      </c>
      <c r="I1189" s="7">
        <v>0</v>
      </c>
      <c r="J1189" s="0">
        <v>1</v>
      </c>
      <c r="K1189" s="24">
        <v>1</v>
      </c>
      <c r="L1189" s="0">
        <v>0</v>
      </c>
      <c r="M1189" s="0">
        <v>0</v>
      </c>
      <c r="N1189" s="24">
        <v>0</v>
      </c>
      <c r="O1189" s="7">
        <v>0</v>
      </c>
      <c r="P1189" s="44">
        <v>0</v>
      </c>
      <c r="Q1189" s="24">
        <v>0</v>
      </c>
    </row>
    <row r="1190">
      <c r="B1190" s="7" t="s">
        <v>11308</v>
      </c>
      <c r="C1190" s="27">
        <v>2</v>
      </c>
      <c r="D1190" s="7">
        <v>1</v>
      </c>
      <c r="E1190" s="27">
        <v>1</v>
      </c>
      <c r="F1190" s="27">
        <v>0</v>
      </c>
      <c r="G1190" s="0">
        <v>2</v>
      </c>
      <c r="H1190" s="24">
        <v>0</v>
      </c>
      <c r="I1190" s="7">
        <v>1</v>
      </c>
      <c r="J1190" s="0">
        <v>1</v>
      </c>
      <c r="K1190" s="24">
        <v>0</v>
      </c>
      <c r="L1190" s="0">
        <v>0</v>
      </c>
      <c r="M1190" s="0">
        <v>0</v>
      </c>
      <c r="N1190" s="24">
        <v>0</v>
      </c>
      <c r="O1190" s="7">
        <v>0</v>
      </c>
      <c r="P1190" s="44">
        <v>0</v>
      </c>
      <c r="Q1190" s="24">
        <v>0</v>
      </c>
    </row>
    <row r="1191">
      <c r="B1191" s="7" t="s">
        <v>11309</v>
      </c>
      <c r="C1191" s="27">
        <v>2</v>
      </c>
      <c r="D1191" s="7">
        <v>1</v>
      </c>
      <c r="E1191" s="27">
        <v>0</v>
      </c>
      <c r="F1191" s="27">
        <v>1</v>
      </c>
      <c r="G1191" s="0">
        <v>32</v>
      </c>
      <c r="H1191" s="24">
        <v>0</v>
      </c>
      <c r="I1191" s="7">
        <v>1</v>
      </c>
      <c r="J1191" s="0">
        <v>0</v>
      </c>
      <c r="K1191" s="24">
        <v>1</v>
      </c>
      <c r="L1191" s="0">
        <v>0</v>
      </c>
      <c r="M1191" s="0">
        <v>0</v>
      </c>
      <c r="N1191" s="24">
        <v>0</v>
      </c>
      <c r="O1191" s="7">
        <v>0</v>
      </c>
      <c r="P1191" s="44">
        <v>0</v>
      </c>
      <c r="Q1191" s="24">
        <v>0</v>
      </c>
    </row>
    <row r="1192">
      <c r="B1192" s="7" t="s">
        <v>11310</v>
      </c>
      <c r="C1192" s="27">
        <v>2</v>
      </c>
      <c r="D1192" s="7">
        <v>2</v>
      </c>
      <c r="E1192" s="27">
        <v>0</v>
      </c>
      <c r="F1192" s="27">
        <v>0</v>
      </c>
      <c r="G1192" s="0">
        <v>0</v>
      </c>
      <c r="H1192" s="24">
        <v>0</v>
      </c>
      <c r="I1192" s="7">
        <v>2</v>
      </c>
      <c r="J1192" s="0">
        <v>0</v>
      </c>
      <c r="K1192" s="24">
        <v>0</v>
      </c>
      <c r="L1192" s="0">
        <v>0</v>
      </c>
      <c r="M1192" s="0">
        <v>0</v>
      </c>
      <c r="N1192" s="24">
        <v>0</v>
      </c>
      <c r="O1192" s="7">
        <v>0</v>
      </c>
      <c r="P1192" s="44">
        <v>0</v>
      </c>
      <c r="Q1192" s="24">
        <v>0</v>
      </c>
    </row>
    <row r="1193">
      <c r="B1193" s="7" t="s">
        <v>11311</v>
      </c>
      <c r="C1193" s="27">
        <v>2</v>
      </c>
      <c r="D1193" s="7">
        <v>0</v>
      </c>
      <c r="E1193" s="27">
        <v>1</v>
      </c>
      <c r="F1193" s="27">
        <v>1</v>
      </c>
      <c r="G1193" s="0">
        <v>295</v>
      </c>
      <c r="H1193" s="24">
        <v>0</v>
      </c>
      <c r="I1193" s="7">
        <v>0</v>
      </c>
      <c r="J1193" s="0">
        <v>1</v>
      </c>
      <c r="K1193" s="24">
        <v>1</v>
      </c>
      <c r="L1193" s="0">
        <v>0</v>
      </c>
      <c r="M1193" s="0">
        <v>0</v>
      </c>
      <c r="N1193" s="24">
        <v>0</v>
      </c>
      <c r="O1193" s="7">
        <v>0</v>
      </c>
      <c r="P1193" s="44">
        <v>0</v>
      </c>
      <c r="Q1193" s="24">
        <v>0</v>
      </c>
    </row>
    <row r="1194">
      <c r="B1194" s="7" t="s">
        <v>11312</v>
      </c>
      <c r="C1194" s="27">
        <v>2</v>
      </c>
      <c r="D1194" s="7">
        <v>1</v>
      </c>
      <c r="E1194" s="27">
        <v>0</v>
      </c>
      <c r="F1194" s="27">
        <v>1</v>
      </c>
      <c r="G1194" s="0">
        <v>13</v>
      </c>
      <c r="H1194" s="24">
        <v>0</v>
      </c>
      <c r="I1194" s="7">
        <v>1</v>
      </c>
      <c r="J1194" s="0">
        <v>0</v>
      </c>
      <c r="K1194" s="24">
        <v>1</v>
      </c>
      <c r="L1194" s="0">
        <v>0</v>
      </c>
      <c r="M1194" s="0">
        <v>0</v>
      </c>
      <c r="N1194" s="24">
        <v>0</v>
      </c>
      <c r="O1194" s="7">
        <v>0</v>
      </c>
      <c r="P1194" s="44">
        <v>0</v>
      </c>
      <c r="Q1194" s="24">
        <v>0</v>
      </c>
    </row>
    <row r="1195">
      <c r="B1195" s="7" t="s">
        <v>11313</v>
      </c>
      <c r="C1195" s="27">
        <v>2</v>
      </c>
      <c r="D1195" s="7">
        <v>1</v>
      </c>
      <c r="E1195" s="27">
        <v>0</v>
      </c>
      <c r="F1195" s="27">
        <v>1</v>
      </c>
      <c r="G1195" s="0">
        <v>3</v>
      </c>
      <c r="H1195" s="24">
        <v>0</v>
      </c>
      <c r="I1195" s="7">
        <v>1</v>
      </c>
      <c r="J1195" s="0">
        <v>0</v>
      </c>
      <c r="K1195" s="24">
        <v>1</v>
      </c>
      <c r="L1195" s="0">
        <v>0</v>
      </c>
      <c r="M1195" s="0">
        <v>0</v>
      </c>
      <c r="N1195" s="24">
        <v>0</v>
      </c>
      <c r="O1195" s="7">
        <v>0</v>
      </c>
      <c r="P1195" s="44">
        <v>0</v>
      </c>
      <c r="Q1195" s="24">
        <v>0</v>
      </c>
    </row>
    <row r="1196">
      <c r="B1196" s="7" t="s">
        <v>11314</v>
      </c>
      <c r="C1196" s="27">
        <v>2</v>
      </c>
      <c r="D1196" s="7">
        <v>2</v>
      </c>
      <c r="E1196" s="27">
        <v>0</v>
      </c>
      <c r="F1196" s="27">
        <v>0</v>
      </c>
      <c r="G1196" s="0">
        <v>0</v>
      </c>
      <c r="H1196" s="24">
        <v>0</v>
      </c>
      <c r="I1196" s="7">
        <v>2</v>
      </c>
      <c r="J1196" s="0">
        <v>0</v>
      </c>
      <c r="K1196" s="24">
        <v>0</v>
      </c>
      <c r="L1196" s="0">
        <v>0</v>
      </c>
      <c r="M1196" s="0">
        <v>0</v>
      </c>
      <c r="N1196" s="24">
        <v>0</v>
      </c>
      <c r="O1196" s="7">
        <v>0</v>
      </c>
      <c r="P1196" s="44">
        <v>0</v>
      </c>
      <c r="Q1196" s="24">
        <v>0</v>
      </c>
    </row>
    <row r="1197">
      <c r="B1197" s="7" t="s">
        <v>11315</v>
      </c>
      <c r="C1197" s="27">
        <v>2</v>
      </c>
      <c r="D1197" s="7">
        <v>0</v>
      </c>
      <c r="E1197" s="27">
        <v>0</v>
      </c>
      <c r="F1197" s="27">
        <v>2</v>
      </c>
      <c r="G1197" s="0">
        <v>6</v>
      </c>
      <c r="H1197" s="24">
        <v>0</v>
      </c>
      <c r="I1197" s="7">
        <v>0</v>
      </c>
      <c r="J1197" s="0">
        <v>0</v>
      </c>
      <c r="K1197" s="24">
        <v>2</v>
      </c>
      <c r="L1197" s="0">
        <v>0</v>
      </c>
      <c r="M1197" s="0">
        <v>0</v>
      </c>
      <c r="N1197" s="24">
        <v>0</v>
      </c>
      <c r="O1197" s="7">
        <v>0</v>
      </c>
      <c r="P1197" s="44">
        <v>0</v>
      </c>
      <c r="Q1197" s="24">
        <v>0</v>
      </c>
    </row>
    <row r="1198">
      <c r="B1198" s="7" t="s">
        <v>11316</v>
      </c>
      <c r="C1198" s="27">
        <v>2</v>
      </c>
      <c r="D1198" s="7">
        <v>1</v>
      </c>
      <c r="E1198" s="27">
        <v>1</v>
      </c>
      <c r="F1198" s="27">
        <v>0</v>
      </c>
      <c r="G1198" s="0">
        <v>44</v>
      </c>
      <c r="H1198" s="24">
        <v>0</v>
      </c>
      <c r="I1198" s="7">
        <v>1</v>
      </c>
      <c r="J1198" s="0">
        <v>1</v>
      </c>
      <c r="K1198" s="24">
        <v>0</v>
      </c>
      <c r="L1198" s="0">
        <v>0</v>
      </c>
      <c r="M1198" s="0">
        <v>0</v>
      </c>
      <c r="N1198" s="24">
        <v>0</v>
      </c>
      <c r="O1198" s="7">
        <v>0</v>
      </c>
      <c r="P1198" s="44">
        <v>0</v>
      </c>
      <c r="Q1198" s="24">
        <v>0</v>
      </c>
    </row>
    <row r="1199">
      <c r="B1199" s="7" t="s">
        <v>11317</v>
      </c>
      <c r="C1199" s="27">
        <v>2</v>
      </c>
      <c r="D1199" s="7">
        <v>1</v>
      </c>
      <c r="E1199" s="27">
        <v>0</v>
      </c>
      <c r="F1199" s="27">
        <v>1</v>
      </c>
      <c r="G1199" s="0">
        <v>6</v>
      </c>
      <c r="H1199" s="24">
        <v>0</v>
      </c>
      <c r="I1199" s="7">
        <v>1</v>
      </c>
      <c r="J1199" s="0">
        <v>0</v>
      </c>
      <c r="K1199" s="24">
        <v>1</v>
      </c>
      <c r="L1199" s="0">
        <v>0</v>
      </c>
      <c r="M1199" s="0">
        <v>0</v>
      </c>
      <c r="N1199" s="24">
        <v>0</v>
      </c>
      <c r="O1199" s="7">
        <v>0</v>
      </c>
      <c r="P1199" s="44">
        <v>0</v>
      </c>
      <c r="Q1199" s="24">
        <v>0</v>
      </c>
    </row>
    <row r="1200">
      <c r="B1200" s="7" t="s">
        <v>11318</v>
      </c>
      <c r="C1200" s="27">
        <v>2</v>
      </c>
      <c r="D1200" s="7">
        <v>1</v>
      </c>
      <c r="E1200" s="27">
        <v>0</v>
      </c>
      <c r="F1200" s="27">
        <v>1</v>
      </c>
      <c r="G1200" s="0">
        <v>18</v>
      </c>
      <c r="H1200" s="24">
        <v>0</v>
      </c>
      <c r="I1200" s="7">
        <v>1</v>
      </c>
      <c r="J1200" s="0">
        <v>0</v>
      </c>
      <c r="K1200" s="24">
        <v>1</v>
      </c>
      <c r="L1200" s="0">
        <v>0</v>
      </c>
      <c r="M1200" s="0">
        <v>0</v>
      </c>
      <c r="N1200" s="24">
        <v>0</v>
      </c>
      <c r="O1200" s="7">
        <v>0</v>
      </c>
      <c r="P1200" s="44">
        <v>0</v>
      </c>
      <c r="Q1200" s="24">
        <v>0</v>
      </c>
    </row>
    <row r="1201">
      <c r="B1201" s="7" t="s">
        <v>11319</v>
      </c>
      <c r="C1201" s="27">
        <v>2</v>
      </c>
      <c r="D1201" s="7">
        <v>2</v>
      </c>
      <c r="E1201" s="27">
        <v>0</v>
      </c>
      <c r="F1201" s="27">
        <v>0</v>
      </c>
      <c r="G1201" s="0">
        <v>3</v>
      </c>
      <c r="H1201" s="24">
        <v>0</v>
      </c>
      <c r="I1201" s="7">
        <v>2</v>
      </c>
      <c r="J1201" s="0">
        <v>0</v>
      </c>
      <c r="K1201" s="24">
        <v>0</v>
      </c>
      <c r="L1201" s="0">
        <v>0</v>
      </c>
      <c r="M1201" s="0">
        <v>0</v>
      </c>
      <c r="N1201" s="24">
        <v>0</v>
      </c>
      <c r="O1201" s="7">
        <v>0</v>
      </c>
      <c r="P1201" s="44">
        <v>0</v>
      </c>
      <c r="Q1201" s="24">
        <v>0</v>
      </c>
    </row>
    <row r="1202">
      <c r="B1202" s="7" t="s">
        <v>11320</v>
      </c>
      <c r="C1202" s="27">
        <v>2</v>
      </c>
      <c r="D1202" s="7">
        <v>2</v>
      </c>
      <c r="E1202" s="27">
        <v>0</v>
      </c>
      <c r="F1202" s="27">
        <v>0</v>
      </c>
      <c r="G1202" s="0">
        <v>2</v>
      </c>
      <c r="H1202" s="24">
        <v>0</v>
      </c>
      <c r="I1202" s="7">
        <v>2</v>
      </c>
      <c r="J1202" s="0">
        <v>0</v>
      </c>
      <c r="K1202" s="24">
        <v>0</v>
      </c>
      <c r="L1202" s="0">
        <v>0</v>
      </c>
      <c r="M1202" s="0">
        <v>0</v>
      </c>
      <c r="N1202" s="24">
        <v>0</v>
      </c>
      <c r="O1202" s="7">
        <v>0</v>
      </c>
      <c r="P1202" s="44">
        <v>0</v>
      </c>
      <c r="Q1202" s="24">
        <v>0</v>
      </c>
    </row>
    <row r="1203">
      <c r="B1203" s="7" t="s">
        <v>11321</v>
      </c>
      <c r="C1203" s="27">
        <v>2</v>
      </c>
      <c r="D1203" s="7">
        <v>1</v>
      </c>
      <c r="E1203" s="27">
        <v>0</v>
      </c>
      <c r="F1203" s="27">
        <v>1</v>
      </c>
      <c r="G1203" s="0">
        <v>8</v>
      </c>
      <c r="H1203" s="24">
        <v>0</v>
      </c>
      <c r="I1203" s="7">
        <v>1</v>
      </c>
      <c r="J1203" s="0">
        <v>0</v>
      </c>
      <c r="K1203" s="24">
        <v>1</v>
      </c>
      <c r="L1203" s="0">
        <v>0</v>
      </c>
      <c r="M1203" s="0">
        <v>0</v>
      </c>
      <c r="N1203" s="24">
        <v>0</v>
      </c>
      <c r="O1203" s="7">
        <v>0</v>
      </c>
      <c r="P1203" s="44">
        <v>0</v>
      </c>
      <c r="Q1203" s="24">
        <v>0</v>
      </c>
    </row>
    <row r="1204">
      <c r="B1204" s="7" t="s">
        <v>11322</v>
      </c>
      <c r="C1204" s="27">
        <v>2</v>
      </c>
      <c r="D1204" s="7">
        <v>1</v>
      </c>
      <c r="E1204" s="27">
        <v>0</v>
      </c>
      <c r="F1204" s="27">
        <v>1</v>
      </c>
      <c r="G1204" s="0">
        <v>2</v>
      </c>
      <c r="H1204" s="24">
        <v>0</v>
      </c>
      <c r="I1204" s="7">
        <v>1</v>
      </c>
      <c r="J1204" s="0">
        <v>0</v>
      </c>
      <c r="K1204" s="24">
        <v>1</v>
      </c>
      <c r="L1204" s="0">
        <v>0</v>
      </c>
      <c r="M1204" s="0">
        <v>0</v>
      </c>
      <c r="N1204" s="24">
        <v>0</v>
      </c>
      <c r="O1204" s="7">
        <v>0</v>
      </c>
      <c r="P1204" s="44">
        <v>0</v>
      </c>
      <c r="Q1204" s="24">
        <v>0</v>
      </c>
    </row>
    <row r="1205">
      <c r="B1205" s="7" t="s">
        <v>11323</v>
      </c>
      <c r="C1205" s="27">
        <v>2</v>
      </c>
      <c r="D1205" s="7">
        <v>1</v>
      </c>
      <c r="E1205" s="27">
        <v>0</v>
      </c>
      <c r="F1205" s="27">
        <v>1</v>
      </c>
      <c r="G1205" s="0">
        <v>7</v>
      </c>
      <c r="H1205" s="24">
        <v>0</v>
      </c>
      <c r="I1205" s="7">
        <v>1</v>
      </c>
      <c r="J1205" s="0">
        <v>0</v>
      </c>
      <c r="K1205" s="24">
        <v>1</v>
      </c>
      <c r="L1205" s="0">
        <v>0</v>
      </c>
      <c r="M1205" s="0">
        <v>0</v>
      </c>
      <c r="N1205" s="24">
        <v>0</v>
      </c>
      <c r="O1205" s="7">
        <v>0</v>
      </c>
      <c r="P1205" s="44">
        <v>0</v>
      </c>
      <c r="Q1205" s="24">
        <v>0</v>
      </c>
    </row>
    <row r="1206">
      <c r="B1206" s="7" t="s">
        <v>11324</v>
      </c>
      <c r="C1206" s="27">
        <v>2</v>
      </c>
      <c r="D1206" s="7">
        <v>1</v>
      </c>
      <c r="E1206" s="27">
        <v>0</v>
      </c>
      <c r="F1206" s="27">
        <v>1</v>
      </c>
      <c r="G1206" s="0">
        <v>3</v>
      </c>
      <c r="H1206" s="24">
        <v>0</v>
      </c>
      <c r="I1206" s="7">
        <v>1</v>
      </c>
      <c r="J1206" s="0">
        <v>0</v>
      </c>
      <c r="K1206" s="24">
        <v>1</v>
      </c>
      <c r="L1206" s="0">
        <v>0</v>
      </c>
      <c r="M1206" s="0">
        <v>0</v>
      </c>
      <c r="N1206" s="24">
        <v>0</v>
      </c>
      <c r="O1206" s="7">
        <v>0</v>
      </c>
      <c r="P1206" s="44">
        <v>0</v>
      </c>
      <c r="Q1206" s="24">
        <v>0</v>
      </c>
    </row>
    <row r="1207">
      <c r="B1207" s="7" t="s">
        <v>11325</v>
      </c>
      <c r="C1207" s="27">
        <v>2</v>
      </c>
      <c r="D1207" s="7">
        <v>0</v>
      </c>
      <c r="E1207" s="27">
        <v>0</v>
      </c>
      <c r="F1207" s="27">
        <v>2</v>
      </c>
      <c r="G1207" s="0">
        <v>19</v>
      </c>
      <c r="H1207" s="24">
        <v>0</v>
      </c>
      <c r="I1207" s="7">
        <v>0</v>
      </c>
      <c r="J1207" s="0">
        <v>0</v>
      </c>
      <c r="K1207" s="24">
        <v>2</v>
      </c>
      <c r="L1207" s="0">
        <v>0</v>
      </c>
      <c r="M1207" s="0">
        <v>0</v>
      </c>
      <c r="N1207" s="24">
        <v>0</v>
      </c>
      <c r="O1207" s="7">
        <v>0</v>
      </c>
      <c r="P1207" s="44">
        <v>0</v>
      </c>
      <c r="Q1207" s="24">
        <v>0</v>
      </c>
    </row>
    <row r="1208">
      <c r="B1208" s="7" t="s">
        <v>11326</v>
      </c>
      <c r="C1208" s="27">
        <v>2</v>
      </c>
      <c r="D1208" s="7">
        <v>1</v>
      </c>
      <c r="E1208" s="27">
        <v>0</v>
      </c>
      <c r="F1208" s="27">
        <v>1</v>
      </c>
      <c r="G1208" s="0">
        <v>120</v>
      </c>
      <c r="H1208" s="24">
        <v>0</v>
      </c>
      <c r="I1208" s="7">
        <v>1</v>
      </c>
      <c r="J1208" s="0">
        <v>0</v>
      </c>
      <c r="K1208" s="24">
        <v>1</v>
      </c>
      <c r="L1208" s="0">
        <v>0</v>
      </c>
      <c r="M1208" s="0">
        <v>0</v>
      </c>
      <c r="N1208" s="24">
        <v>0</v>
      </c>
      <c r="O1208" s="7">
        <v>0</v>
      </c>
      <c r="P1208" s="44">
        <v>0</v>
      </c>
      <c r="Q1208" s="24">
        <v>0</v>
      </c>
    </row>
    <row r="1209">
      <c r="B1209" s="7" t="s">
        <v>11327</v>
      </c>
      <c r="C1209" s="27">
        <v>2</v>
      </c>
      <c r="D1209" s="7">
        <v>1</v>
      </c>
      <c r="E1209" s="27">
        <v>0</v>
      </c>
      <c r="F1209" s="27">
        <v>1</v>
      </c>
      <c r="G1209" s="0">
        <v>3</v>
      </c>
      <c r="H1209" s="24">
        <v>0</v>
      </c>
      <c r="I1209" s="7">
        <v>1</v>
      </c>
      <c r="J1209" s="0">
        <v>0</v>
      </c>
      <c r="K1209" s="24">
        <v>1</v>
      </c>
      <c r="L1209" s="0">
        <v>0</v>
      </c>
      <c r="M1209" s="0">
        <v>0</v>
      </c>
      <c r="N1209" s="24">
        <v>0</v>
      </c>
      <c r="O1209" s="7">
        <v>0</v>
      </c>
      <c r="P1209" s="44">
        <v>0</v>
      </c>
      <c r="Q1209" s="24">
        <v>0</v>
      </c>
    </row>
    <row r="1210">
      <c r="B1210" s="7" t="s">
        <v>11328</v>
      </c>
      <c r="C1210" s="27">
        <v>2</v>
      </c>
      <c r="D1210" s="7">
        <v>0</v>
      </c>
      <c r="E1210" s="27">
        <v>1</v>
      </c>
      <c r="F1210" s="27">
        <v>1</v>
      </c>
      <c r="G1210" s="0">
        <v>2</v>
      </c>
      <c r="H1210" s="24">
        <v>0</v>
      </c>
      <c r="I1210" s="7">
        <v>0</v>
      </c>
      <c r="J1210" s="0">
        <v>1</v>
      </c>
      <c r="K1210" s="24">
        <v>1</v>
      </c>
      <c r="L1210" s="0">
        <v>0</v>
      </c>
      <c r="M1210" s="0">
        <v>0</v>
      </c>
      <c r="N1210" s="24">
        <v>0</v>
      </c>
      <c r="O1210" s="7">
        <v>0</v>
      </c>
      <c r="P1210" s="44">
        <v>0</v>
      </c>
      <c r="Q1210" s="24">
        <v>0</v>
      </c>
    </row>
    <row r="1211">
      <c r="B1211" s="7" t="s">
        <v>11329</v>
      </c>
      <c r="C1211" s="27">
        <v>2</v>
      </c>
      <c r="D1211" s="7">
        <v>1</v>
      </c>
      <c r="E1211" s="27">
        <v>0</v>
      </c>
      <c r="F1211" s="27">
        <v>1</v>
      </c>
      <c r="G1211" s="0">
        <v>25</v>
      </c>
      <c r="H1211" s="24">
        <v>0</v>
      </c>
      <c r="I1211" s="7">
        <v>1</v>
      </c>
      <c r="J1211" s="0">
        <v>0</v>
      </c>
      <c r="K1211" s="24">
        <v>1</v>
      </c>
      <c r="L1211" s="0">
        <v>0</v>
      </c>
      <c r="M1211" s="0">
        <v>0</v>
      </c>
      <c r="N1211" s="24">
        <v>0</v>
      </c>
      <c r="O1211" s="7">
        <v>0</v>
      </c>
      <c r="P1211" s="44">
        <v>0</v>
      </c>
      <c r="Q1211" s="24">
        <v>0</v>
      </c>
    </row>
    <row r="1212">
      <c r="B1212" s="7" t="s">
        <v>11330</v>
      </c>
      <c r="C1212" s="27">
        <v>2</v>
      </c>
      <c r="D1212" s="7">
        <v>0</v>
      </c>
      <c r="E1212" s="27">
        <v>0</v>
      </c>
      <c r="F1212" s="27">
        <v>2</v>
      </c>
      <c r="G1212" s="0">
        <v>58</v>
      </c>
      <c r="H1212" s="24">
        <v>0</v>
      </c>
      <c r="I1212" s="7">
        <v>0</v>
      </c>
      <c r="J1212" s="0">
        <v>0</v>
      </c>
      <c r="K1212" s="24">
        <v>2</v>
      </c>
      <c r="L1212" s="0">
        <v>0</v>
      </c>
      <c r="M1212" s="0">
        <v>0</v>
      </c>
      <c r="N1212" s="24">
        <v>0</v>
      </c>
      <c r="O1212" s="7">
        <v>0</v>
      </c>
      <c r="P1212" s="44">
        <v>0</v>
      </c>
      <c r="Q1212" s="24">
        <v>0</v>
      </c>
    </row>
    <row r="1213">
      <c r="B1213" s="7" t="s">
        <v>11331</v>
      </c>
      <c r="C1213" s="27">
        <v>2</v>
      </c>
      <c r="D1213" s="7">
        <v>1</v>
      </c>
      <c r="E1213" s="27">
        <v>1</v>
      </c>
      <c r="F1213" s="27">
        <v>0</v>
      </c>
      <c r="G1213" s="0">
        <v>6</v>
      </c>
      <c r="H1213" s="24">
        <v>0</v>
      </c>
      <c r="I1213" s="7">
        <v>1</v>
      </c>
      <c r="J1213" s="0">
        <v>1</v>
      </c>
      <c r="K1213" s="24">
        <v>0</v>
      </c>
      <c r="L1213" s="0">
        <v>0</v>
      </c>
      <c r="M1213" s="0">
        <v>0</v>
      </c>
      <c r="N1213" s="24">
        <v>0</v>
      </c>
      <c r="O1213" s="7">
        <v>0</v>
      </c>
      <c r="P1213" s="44">
        <v>0</v>
      </c>
      <c r="Q1213" s="24">
        <v>0</v>
      </c>
    </row>
    <row r="1214">
      <c r="B1214" s="7" t="s">
        <v>11332</v>
      </c>
      <c r="C1214" s="27">
        <v>2</v>
      </c>
      <c r="D1214" s="7">
        <v>1</v>
      </c>
      <c r="E1214" s="27">
        <v>0</v>
      </c>
      <c r="F1214" s="27">
        <v>1</v>
      </c>
      <c r="G1214" s="0">
        <v>6</v>
      </c>
      <c r="H1214" s="24">
        <v>0</v>
      </c>
      <c r="I1214" s="7">
        <v>1</v>
      </c>
      <c r="J1214" s="0">
        <v>0</v>
      </c>
      <c r="K1214" s="24">
        <v>1</v>
      </c>
      <c r="L1214" s="0">
        <v>0</v>
      </c>
      <c r="M1214" s="0">
        <v>0</v>
      </c>
      <c r="N1214" s="24">
        <v>0</v>
      </c>
      <c r="O1214" s="7">
        <v>0</v>
      </c>
      <c r="P1214" s="44">
        <v>0</v>
      </c>
      <c r="Q1214" s="24">
        <v>0</v>
      </c>
    </row>
    <row r="1215">
      <c r="B1215" s="7" t="s">
        <v>11333</v>
      </c>
      <c r="C1215" s="27">
        <v>2</v>
      </c>
      <c r="D1215" s="7">
        <v>1</v>
      </c>
      <c r="E1215" s="27">
        <v>0</v>
      </c>
      <c r="F1215" s="27">
        <v>1</v>
      </c>
      <c r="G1215" s="0">
        <v>33</v>
      </c>
      <c r="H1215" s="24">
        <v>0</v>
      </c>
      <c r="I1215" s="7">
        <v>1</v>
      </c>
      <c r="J1215" s="0">
        <v>0</v>
      </c>
      <c r="K1215" s="24">
        <v>1</v>
      </c>
      <c r="L1215" s="0">
        <v>0</v>
      </c>
      <c r="M1215" s="0">
        <v>0</v>
      </c>
      <c r="N1215" s="24">
        <v>0</v>
      </c>
      <c r="O1215" s="7">
        <v>0</v>
      </c>
      <c r="P1215" s="44">
        <v>0</v>
      </c>
      <c r="Q1215" s="24">
        <v>0</v>
      </c>
    </row>
    <row r="1216">
      <c r="B1216" s="7" t="s">
        <v>11334</v>
      </c>
      <c r="C1216" s="27">
        <v>2</v>
      </c>
      <c r="D1216" s="7">
        <v>1</v>
      </c>
      <c r="E1216" s="27">
        <v>0</v>
      </c>
      <c r="F1216" s="27">
        <v>1</v>
      </c>
      <c r="G1216" s="0">
        <v>4</v>
      </c>
      <c r="H1216" s="24">
        <v>0</v>
      </c>
      <c r="I1216" s="7">
        <v>1</v>
      </c>
      <c r="J1216" s="0">
        <v>0</v>
      </c>
      <c r="K1216" s="24">
        <v>1</v>
      </c>
      <c r="L1216" s="0">
        <v>0</v>
      </c>
      <c r="M1216" s="0">
        <v>0</v>
      </c>
      <c r="N1216" s="24">
        <v>0</v>
      </c>
      <c r="O1216" s="7">
        <v>0</v>
      </c>
      <c r="P1216" s="44">
        <v>0</v>
      </c>
      <c r="Q1216" s="24">
        <v>0</v>
      </c>
    </row>
    <row r="1217">
      <c r="B1217" s="7" t="s">
        <v>11335</v>
      </c>
      <c r="C1217" s="27">
        <v>2</v>
      </c>
      <c r="D1217" s="7">
        <v>0</v>
      </c>
      <c r="E1217" s="27">
        <v>1</v>
      </c>
      <c r="F1217" s="27">
        <v>1</v>
      </c>
      <c r="G1217" s="0">
        <v>4</v>
      </c>
      <c r="H1217" s="24">
        <v>0</v>
      </c>
      <c r="I1217" s="7">
        <v>0</v>
      </c>
      <c r="J1217" s="0">
        <v>1</v>
      </c>
      <c r="K1217" s="24">
        <v>1</v>
      </c>
      <c r="L1217" s="0">
        <v>0</v>
      </c>
      <c r="M1217" s="0">
        <v>0</v>
      </c>
      <c r="N1217" s="24">
        <v>0</v>
      </c>
      <c r="O1217" s="7">
        <v>0</v>
      </c>
      <c r="P1217" s="44">
        <v>0</v>
      </c>
      <c r="Q1217" s="24">
        <v>0</v>
      </c>
    </row>
    <row r="1218">
      <c r="B1218" s="7" t="s">
        <v>11336</v>
      </c>
      <c r="C1218" s="27">
        <v>2</v>
      </c>
      <c r="D1218" s="7">
        <v>1</v>
      </c>
      <c r="E1218" s="27">
        <v>0</v>
      </c>
      <c r="F1218" s="27">
        <v>1</v>
      </c>
      <c r="G1218" s="0">
        <v>12</v>
      </c>
      <c r="H1218" s="24">
        <v>0</v>
      </c>
      <c r="I1218" s="7">
        <v>1</v>
      </c>
      <c r="J1218" s="0">
        <v>0</v>
      </c>
      <c r="K1218" s="24">
        <v>1</v>
      </c>
      <c r="L1218" s="0">
        <v>0</v>
      </c>
      <c r="M1218" s="0">
        <v>0</v>
      </c>
      <c r="N1218" s="24">
        <v>0</v>
      </c>
      <c r="O1218" s="7">
        <v>0</v>
      </c>
      <c r="P1218" s="44">
        <v>0</v>
      </c>
      <c r="Q1218" s="24">
        <v>0</v>
      </c>
    </row>
    <row r="1219">
      <c r="B1219" s="7" t="s">
        <v>11337</v>
      </c>
      <c r="C1219" s="27">
        <v>2</v>
      </c>
      <c r="D1219" s="7">
        <v>1</v>
      </c>
      <c r="E1219" s="27">
        <v>0</v>
      </c>
      <c r="F1219" s="27">
        <v>1</v>
      </c>
      <c r="G1219" s="0">
        <v>11</v>
      </c>
      <c r="H1219" s="24">
        <v>0</v>
      </c>
      <c r="I1219" s="7">
        <v>1</v>
      </c>
      <c r="J1219" s="0">
        <v>0</v>
      </c>
      <c r="K1219" s="24">
        <v>1</v>
      </c>
      <c r="L1219" s="0">
        <v>0</v>
      </c>
      <c r="M1219" s="0">
        <v>0</v>
      </c>
      <c r="N1219" s="24">
        <v>0</v>
      </c>
      <c r="O1219" s="7">
        <v>0</v>
      </c>
      <c r="P1219" s="44">
        <v>0</v>
      </c>
      <c r="Q1219" s="24">
        <v>0</v>
      </c>
    </row>
    <row r="1220">
      <c r="B1220" s="7" t="s">
        <v>11338</v>
      </c>
      <c r="C1220" s="27">
        <v>2</v>
      </c>
      <c r="D1220" s="7">
        <v>1</v>
      </c>
      <c r="E1220" s="27">
        <v>0</v>
      </c>
      <c r="F1220" s="27">
        <v>1</v>
      </c>
      <c r="G1220" s="0">
        <v>3</v>
      </c>
      <c r="H1220" s="24">
        <v>0</v>
      </c>
      <c r="I1220" s="7">
        <v>1</v>
      </c>
      <c r="J1220" s="0">
        <v>0</v>
      </c>
      <c r="K1220" s="24">
        <v>1</v>
      </c>
      <c r="L1220" s="0">
        <v>0</v>
      </c>
      <c r="M1220" s="0">
        <v>0</v>
      </c>
      <c r="N1220" s="24">
        <v>0</v>
      </c>
      <c r="O1220" s="7">
        <v>0</v>
      </c>
      <c r="P1220" s="44">
        <v>0</v>
      </c>
      <c r="Q1220" s="24">
        <v>0</v>
      </c>
    </row>
    <row r="1221">
      <c r="B1221" s="7" t="s">
        <v>11339</v>
      </c>
      <c r="C1221" s="27">
        <v>2</v>
      </c>
      <c r="D1221" s="7">
        <v>1</v>
      </c>
      <c r="E1221" s="27">
        <v>0</v>
      </c>
      <c r="F1221" s="27">
        <v>1</v>
      </c>
      <c r="G1221" s="0">
        <v>3</v>
      </c>
      <c r="H1221" s="24">
        <v>0</v>
      </c>
      <c r="I1221" s="7">
        <v>1</v>
      </c>
      <c r="J1221" s="0">
        <v>0</v>
      </c>
      <c r="K1221" s="24">
        <v>1</v>
      </c>
      <c r="L1221" s="0">
        <v>0</v>
      </c>
      <c r="M1221" s="0">
        <v>0</v>
      </c>
      <c r="N1221" s="24">
        <v>0</v>
      </c>
      <c r="O1221" s="7">
        <v>0</v>
      </c>
      <c r="P1221" s="44">
        <v>0</v>
      </c>
      <c r="Q1221" s="24">
        <v>0</v>
      </c>
    </row>
    <row r="1222">
      <c r="B1222" s="7" t="s">
        <v>11340</v>
      </c>
      <c r="C1222" s="27">
        <v>2</v>
      </c>
      <c r="D1222" s="7">
        <v>0</v>
      </c>
      <c r="E1222" s="27">
        <v>0</v>
      </c>
      <c r="F1222" s="27">
        <v>2</v>
      </c>
      <c r="G1222" s="0">
        <v>2</v>
      </c>
      <c r="H1222" s="24">
        <v>0</v>
      </c>
      <c r="I1222" s="7">
        <v>0</v>
      </c>
      <c r="J1222" s="0">
        <v>0</v>
      </c>
      <c r="K1222" s="24">
        <v>2</v>
      </c>
      <c r="L1222" s="0">
        <v>0</v>
      </c>
      <c r="M1222" s="0">
        <v>0</v>
      </c>
      <c r="N1222" s="24">
        <v>0</v>
      </c>
      <c r="O1222" s="7">
        <v>0</v>
      </c>
      <c r="P1222" s="44">
        <v>0</v>
      </c>
      <c r="Q1222" s="24">
        <v>0</v>
      </c>
    </row>
    <row r="1223">
      <c r="B1223" s="7" t="s">
        <v>11341</v>
      </c>
      <c r="C1223" s="27">
        <v>2</v>
      </c>
      <c r="D1223" s="7">
        <v>1</v>
      </c>
      <c r="E1223" s="27">
        <v>0</v>
      </c>
      <c r="F1223" s="27">
        <v>1</v>
      </c>
      <c r="G1223" s="0">
        <v>2</v>
      </c>
      <c r="H1223" s="24">
        <v>0</v>
      </c>
      <c r="I1223" s="7">
        <v>1</v>
      </c>
      <c r="J1223" s="0">
        <v>0</v>
      </c>
      <c r="K1223" s="24">
        <v>1</v>
      </c>
      <c r="L1223" s="0">
        <v>0</v>
      </c>
      <c r="M1223" s="0">
        <v>0</v>
      </c>
      <c r="N1223" s="24">
        <v>0</v>
      </c>
      <c r="O1223" s="7">
        <v>0</v>
      </c>
      <c r="P1223" s="44">
        <v>0</v>
      </c>
      <c r="Q1223" s="24">
        <v>0</v>
      </c>
    </row>
    <row r="1224">
      <c r="B1224" s="7" t="s">
        <v>11342</v>
      </c>
      <c r="C1224" s="27">
        <v>2</v>
      </c>
      <c r="D1224" s="7">
        <v>1</v>
      </c>
      <c r="E1224" s="27">
        <v>0</v>
      </c>
      <c r="F1224" s="27">
        <v>1</v>
      </c>
      <c r="G1224" s="0">
        <v>130</v>
      </c>
      <c r="H1224" s="24">
        <v>0</v>
      </c>
      <c r="I1224" s="7">
        <v>1</v>
      </c>
      <c r="J1224" s="0">
        <v>0</v>
      </c>
      <c r="K1224" s="24">
        <v>1</v>
      </c>
      <c r="L1224" s="0">
        <v>0</v>
      </c>
      <c r="M1224" s="0">
        <v>0</v>
      </c>
      <c r="N1224" s="24">
        <v>0</v>
      </c>
      <c r="O1224" s="7">
        <v>0</v>
      </c>
      <c r="P1224" s="44">
        <v>0</v>
      </c>
      <c r="Q1224" s="24">
        <v>0</v>
      </c>
    </row>
    <row r="1225">
      <c r="B1225" s="7" t="s">
        <v>11343</v>
      </c>
      <c r="C1225" s="27">
        <v>2</v>
      </c>
      <c r="D1225" s="7">
        <v>1</v>
      </c>
      <c r="E1225" s="27">
        <v>0</v>
      </c>
      <c r="F1225" s="27">
        <v>1</v>
      </c>
      <c r="G1225" s="0">
        <v>515</v>
      </c>
      <c r="H1225" s="24">
        <v>0</v>
      </c>
      <c r="I1225" s="7">
        <v>1</v>
      </c>
      <c r="J1225" s="0">
        <v>0</v>
      </c>
      <c r="K1225" s="24">
        <v>1</v>
      </c>
      <c r="L1225" s="0">
        <v>0</v>
      </c>
      <c r="M1225" s="0">
        <v>0</v>
      </c>
      <c r="N1225" s="24">
        <v>0</v>
      </c>
      <c r="O1225" s="7">
        <v>0</v>
      </c>
      <c r="P1225" s="44">
        <v>0</v>
      </c>
      <c r="Q1225" s="24">
        <v>0</v>
      </c>
    </row>
    <row r="1226">
      <c r="B1226" s="7" t="s">
        <v>11344</v>
      </c>
      <c r="C1226" s="27">
        <v>2</v>
      </c>
      <c r="D1226" s="7">
        <v>1</v>
      </c>
      <c r="E1226" s="27">
        <v>0</v>
      </c>
      <c r="F1226" s="27">
        <v>1</v>
      </c>
      <c r="G1226" s="0">
        <v>102</v>
      </c>
      <c r="H1226" s="24">
        <v>0</v>
      </c>
      <c r="I1226" s="7">
        <v>1</v>
      </c>
      <c r="J1226" s="0">
        <v>0</v>
      </c>
      <c r="K1226" s="24">
        <v>1</v>
      </c>
      <c r="L1226" s="0">
        <v>0</v>
      </c>
      <c r="M1226" s="0">
        <v>0</v>
      </c>
      <c r="N1226" s="24">
        <v>0</v>
      </c>
      <c r="O1226" s="7">
        <v>0</v>
      </c>
      <c r="P1226" s="44">
        <v>0</v>
      </c>
      <c r="Q1226" s="24">
        <v>0</v>
      </c>
    </row>
    <row r="1227">
      <c r="B1227" s="7" t="s">
        <v>11345</v>
      </c>
      <c r="C1227" s="27">
        <v>2</v>
      </c>
      <c r="D1227" s="7">
        <v>1</v>
      </c>
      <c r="E1227" s="27">
        <v>0</v>
      </c>
      <c r="F1227" s="27">
        <v>1</v>
      </c>
      <c r="G1227" s="0">
        <v>3</v>
      </c>
      <c r="H1227" s="24">
        <v>0</v>
      </c>
      <c r="I1227" s="7">
        <v>1</v>
      </c>
      <c r="J1227" s="0">
        <v>0</v>
      </c>
      <c r="K1227" s="24">
        <v>1</v>
      </c>
      <c r="L1227" s="0">
        <v>0</v>
      </c>
      <c r="M1227" s="0">
        <v>0</v>
      </c>
      <c r="N1227" s="24">
        <v>0</v>
      </c>
      <c r="O1227" s="7">
        <v>0</v>
      </c>
      <c r="P1227" s="44">
        <v>0</v>
      </c>
      <c r="Q1227" s="24">
        <v>0</v>
      </c>
    </row>
    <row r="1228">
      <c r="B1228" s="7" t="s">
        <v>11346</v>
      </c>
      <c r="C1228" s="27">
        <v>2</v>
      </c>
      <c r="D1228" s="7">
        <v>2</v>
      </c>
      <c r="E1228" s="27">
        <v>0</v>
      </c>
      <c r="F1228" s="27">
        <v>0</v>
      </c>
      <c r="G1228" s="0">
        <v>2</v>
      </c>
      <c r="H1228" s="24">
        <v>0</v>
      </c>
      <c r="I1228" s="7">
        <v>2</v>
      </c>
      <c r="J1228" s="0">
        <v>0</v>
      </c>
      <c r="K1228" s="24">
        <v>0</v>
      </c>
      <c r="L1228" s="0">
        <v>0</v>
      </c>
      <c r="M1228" s="0">
        <v>0</v>
      </c>
      <c r="N1228" s="24">
        <v>0</v>
      </c>
      <c r="O1228" s="7">
        <v>0</v>
      </c>
      <c r="P1228" s="44">
        <v>0</v>
      </c>
      <c r="Q1228" s="24">
        <v>0</v>
      </c>
    </row>
    <row r="1229">
      <c r="B1229" s="7" t="s">
        <v>11347</v>
      </c>
      <c r="C1229" s="27">
        <v>2</v>
      </c>
      <c r="D1229" s="7">
        <v>0</v>
      </c>
      <c r="E1229" s="27">
        <v>0</v>
      </c>
      <c r="F1229" s="27">
        <v>2</v>
      </c>
      <c r="G1229" s="0">
        <v>16</v>
      </c>
      <c r="H1229" s="24">
        <v>0</v>
      </c>
      <c r="I1229" s="7">
        <v>0</v>
      </c>
      <c r="J1229" s="0">
        <v>0</v>
      </c>
      <c r="K1229" s="24">
        <v>2</v>
      </c>
      <c r="L1229" s="0">
        <v>0</v>
      </c>
      <c r="M1229" s="0">
        <v>0</v>
      </c>
      <c r="N1229" s="24">
        <v>0</v>
      </c>
      <c r="O1229" s="7">
        <v>0</v>
      </c>
      <c r="P1229" s="44">
        <v>0</v>
      </c>
      <c r="Q1229" s="24">
        <v>0</v>
      </c>
    </row>
    <row r="1230">
      <c r="B1230" s="7" t="s">
        <v>11348</v>
      </c>
      <c r="C1230" s="27">
        <v>2</v>
      </c>
      <c r="D1230" s="7">
        <v>0</v>
      </c>
      <c r="E1230" s="27">
        <v>2</v>
      </c>
      <c r="F1230" s="27">
        <v>0</v>
      </c>
      <c r="G1230" s="0">
        <v>15</v>
      </c>
      <c r="H1230" s="24">
        <v>0</v>
      </c>
      <c r="I1230" s="7">
        <v>0</v>
      </c>
      <c r="J1230" s="0">
        <v>0</v>
      </c>
      <c r="K1230" s="24">
        <v>0</v>
      </c>
      <c r="L1230" s="0">
        <v>0</v>
      </c>
      <c r="M1230" s="0">
        <v>2</v>
      </c>
      <c r="N1230" s="24">
        <v>0</v>
      </c>
      <c r="O1230" s="7">
        <v>0</v>
      </c>
      <c r="P1230" s="44">
        <v>0</v>
      </c>
      <c r="Q1230" s="24">
        <v>0</v>
      </c>
    </row>
    <row r="1231">
      <c r="B1231" s="7" t="s">
        <v>11349</v>
      </c>
      <c r="C1231" s="27">
        <v>2</v>
      </c>
      <c r="D1231" s="7">
        <v>1</v>
      </c>
      <c r="E1231" s="27">
        <v>0</v>
      </c>
      <c r="F1231" s="27">
        <v>1</v>
      </c>
      <c r="G1231" s="0">
        <v>501</v>
      </c>
      <c r="H1231" s="24">
        <v>0</v>
      </c>
      <c r="I1231" s="7">
        <v>1</v>
      </c>
      <c r="J1231" s="0">
        <v>0</v>
      </c>
      <c r="K1231" s="24">
        <v>1</v>
      </c>
      <c r="L1231" s="0">
        <v>0</v>
      </c>
      <c r="M1231" s="0">
        <v>0</v>
      </c>
      <c r="N1231" s="24">
        <v>0</v>
      </c>
      <c r="O1231" s="7">
        <v>0</v>
      </c>
      <c r="P1231" s="44">
        <v>0</v>
      </c>
      <c r="Q1231" s="24">
        <v>0</v>
      </c>
    </row>
    <row r="1232">
      <c r="B1232" s="7" t="s">
        <v>11350</v>
      </c>
      <c r="C1232" s="27">
        <v>2</v>
      </c>
      <c r="D1232" s="7">
        <v>2</v>
      </c>
      <c r="E1232" s="27">
        <v>0</v>
      </c>
      <c r="F1232" s="27">
        <v>0</v>
      </c>
      <c r="G1232" s="0">
        <v>2</v>
      </c>
      <c r="H1232" s="24">
        <v>0</v>
      </c>
      <c r="I1232" s="7">
        <v>2</v>
      </c>
      <c r="J1232" s="0">
        <v>0</v>
      </c>
      <c r="K1232" s="24">
        <v>0</v>
      </c>
      <c r="L1232" s="0">
        <v>0</v>
      </c>
      <c r="M1232" s="0">
        <v>0</v>
      </c>
      <c r="N1232" s="24">
        <v>0</v>
      </c>
      <c r="O1232" s="7">
        <v>0</v>
      </c>
      <c r="P1232" s="44">
        <v>0</v>
      </c>
      <c r="Q1232" s="24">
        <v>0</v>
      </c>
    </row>
    <row r="1233">
      <c r="B1233" s="7" t="s">
        <v>11351</v>
      </c>
      <c r="C1233" s="27">
        <v>2</v>
      </c>
      <c r="D1233" s="7">
        <v>0</v>
      </c>
      <c r="E1233" s="27">
        <v>1</v>
      </c>
      <c r="F1233" s="27">
        <v>1</v>
      </c>
      <c r="G1233" s="0">
        <v>4</v>
      </c>
      <c r="H1233" s="24">
        <v>0</v>
      </c>
      <c r="I1233" s="7">
        <v>0</v>
      </c>
      <c r="J1233" s="0">
        <v>1</v>
      </c>
      <c r="K1233" s="24">
        <v>1</v>
      </c>
      <c r="L1233" s="0">
        <v>0</v>
      </c>
      <c r="M1233" s="0">
        <v>0</v>
      </c>
      <c r="N1233" s="24">
        <v>0</v>
      </c>
      <c r="O1233" s="7">
        <v>0</v>
      </c>
      <c r="P1233" s="44">
        <v>0</v>
      </c>
      <c r="Q1233" s="24">
        <v>0</v>
      </c>
    </row>
    <row r="1234">
      <c r="B1234" s="7" t="s">
        <v>11352</v>
      </c>
      <c r="C1234" s="27">
        <v>2</v>
      </c>
      <c r="D1234" s="7">
        <v>2</v>
      </c>
      <c r="E1234" s="27">
        <v>0</v>
      </c>
      <c r="F1234" s="27">
        <v>0</v>
      </c>
      <c r="G1234" s="0">
        <v>2</v>
      </c>
      <c r="H1234" s="24">
        <v>0</v>
      </c>
      <c r="I1234" s="7">
        <v>2</v>
      </c>
      <c r="J1234" s="0">
        <v>0</v>
      </c>
      <c r="K1234" s="24">
        <v>0</v>
      </c>
      <c r="L1234" s="0">
        <v>0</v>
      </c>
      <c r="M1234" s="0">
        <v>0</v>
      </c>
      <c r="N1234" s="24">
        <v>0</v>
      </c>
      <c r="O1234" s="7">
        <v>0</v>
      </c>
      <c r="P1234" s="44">
        <v>0</v>
      </c>
      <c r="Q1234" s="24">
        <v>0</v>
      </c>
    </row>
    <row r="1235">
      <c r="B1235" s="7" t="s">
        <v>11353</v>
      </c>
      <c r="C1235" s="27">
        <v>2</v>
      </c>
      <c r="D1235" s="7">
        <v>0</v>
      </c>
      <c r="E1235" s="27">
        <v>1</v>
      </c>
      <c r="F1235" s="27">
        <v>1</v>
      </c>
      <c r="G1235" s="0">
        <v>3</v>
      </c>
      <c r="H1235" s="24">
        <v>0</v>
      </c>
      <c r="I1235" s="7">
        <v>0</v>
      </c>
      <c r="J1235" s="0">
        <v>1</v>
      </c>
      <c r="K1235" s="24">
        <v>1</v>
      </c>
      <c r="L1235" s="0">
        <v>0</v>
      </c>
      <c r="M1235" s="0">
        <v>0</v>
      </c>
      <c r="N1235" s="24">
        <v>0</v>
      </c>
      <c r="O1235" s="7">
        <v>0</v>
      </c>
      <c r="P1235" s="44">
        <v>0</v>
      </c>
      <c r="Q1235" s="24">
        <v>0</v>
      </c>
    </row>
    <row r="1236">
      <c r="B1236" s="7" t="s">
        <v>11354</v>
      </c>
      <c r="C1236" s="27">
        <v>2</v>
      </c>
      <c r="D1236" s="7">
        <v>0</v>
      </c>
      <c r="E1236" s="27">
        <v>0</v>
      </c>
      <c r="F1236" s="27">
        <v>2</v>
      </c>
      <c r="G1236" s="0">
        <v>6</v>
      </c>
      <c r="H1236" s="24">
        <v>0</v>
      </c>
      <c r="I1236" s="7">
        <v>0</v>
      </c>
      <c r="J1236" s="0">
        <v>0</v>
      </c>
      <c r="K1236" s="24">
        <v>2</v>
      </c>
      <c r="L1236" s="0">
        <v>0</v>
      </c>
      <c r="M1236" s="0">
        <v>0</v>
      </c>
      <c r="N1236" s="24">
        <v>0</v>
      </c>
      <c r="O1236" s="7">
        <v>0</v>
      </c>
      <c r="P1236" s="44">
        <v>0</v>
      </c>
      <c r="Q1236" s="24">
        <v>0</v>
      </c>
    </row>
    <row r="1237">
      <c r="B1237" s="7" t="s">
        <v>11355</v>
      </c>
      <c r="C1237" s="27">
        <v>2</v>
      </c>
      <c r="D1237" s="7">
        <v>0</v>
      </c>
      <c r="E1237" s="27">
        <v>1</v>
      </c>
      <c r="F1237" s="27">
        <v>1</v>
      </c>
      <c r="G1237" s="0">
        <v>5</v>
      </c>
      <c r="H1237" s="24">
        <v>0</v>
      </c>
      <c r="I1237" s="7">
        <v>0</v>
      </c>
      <c r="J1237" s="0">
        <v>1</v>
      </c>
      <c r="K1237" s="24">
        <v>1</v>
      </c>
      <c r="L1237" s="0">
        <v>0</v>
      </c>
      <c r="M1237" s="0">
        <v>0</v>
      </c>
      <c r="N1237" s="24">
        <v>0</v>
      </c>
      <c r="O1237" s="7">
        <v>0</v>
      </c>
      <c r="P1237" s="44">
        <v>0</v>
      </c>
      <c r="Q1237" s="24">
        <v>0</v>
      </c>
    </row>
    <row r="1238">
      <c r="B1238" s="7" t="s">
        <v>11356</v>
      </c>
      <c r="C1238" s="27">
        <v>2</v>
      </c>
      <c r="D1238" s="7">
        <v>1</v>
      </c>
      <c r="E1238" s="27">
        <v>0</v>
      </c>
      <c r="F1238" s="27">
        <v>1</v>
      </c>
      <c r="G1238" s="0">
        <v>64</v>
      </c>
      <c r="H1238" s="24">
        <v>0</v>
      </c>
      <c r="I1238" s="7">
        <v>1</v>
      </c>
      <c r="J1238" s="0">
        <v>0</v>
      </c>
      <c r="K1238" s="24">
        <v>1</v>
      </c>
      <c r="L1238" s="0">
        <v>0</v>
      </c>
      <c r="M1238" s="0">
        <v>0</v>
      </c>
      <c r="N1238" s="24">
        <v>0</v>
      </c>
      <c r="O1238" s="7">
        <v>0</v>
      </c>
      <c r="P1238" s="44">
        <v>0</v>
      </c>
      <c r="Q1238" s="24">
        <v>0</v>
      </c>
    </row>
    <row r="1239">
      <c r="B1239" s="7" t="s">
        <v>11357</v>
      </c>
      <c r="C1239" s="27">
        <v>2</v>
      </c>
      <c r="D1239" s="7">
        <v>0</v>
      </c>
      <c r="E1239" s="27">
        <v>1</v>
      </c>
      <c r="F1239" s="27">
        <v>1</v>
      </c>
      <c r="G1239" s="0">
        <v>0</v>
      </c>
      <c r="H1239" s="24">
        <v>0</v>
      </c>
      <c r="I1239" s="7">
        <v>0</v>
      </c>
      <c r="J1239" s="0">
        <v>1</v>
      </c>
      <c r="K1239" s="24">
        <v>1</v>
      </c>
      <c r="L1239" s="0">
        <v>0</v>
      </c>
      <c r="M1239" s="0">
        <v>0</v>
      </c>
      <c r="N1239" s="24">
        <v>0</v>
      </c>
      <c r="O1239" s="7">
        <v>0</v>
      </c>
      <c r="P1239" s="44">
        <v>0</v>
      </c>
      <c r="Q1239" s="24">
        <v>0</v>
      </c>
    </row>
    <row r="1240">
      <c r="B1240" s="7" t="s">
        <v>11358</v>
      </c>
      <c r="C1240" s="27">
        <v>2</v>
      </c>
      <c r="D1240" s="7">
        <v>1</v>
      </c>
      <c r="E1240" s="27">
        <v>0</v>
      </c>
      <c r="F1240" s="27">
        <v>1</v>
      </c>
      <c r="G1240" s="0">
        <v>4</v>
      </c>
      <c r="H1240" s="24">
        <v>0</v>
      </c>
      <c r="I1240" s="7">
        <v>1</v>
      </c>
      <c r="J1240" s="0">
        <v>0</v>
      </c>
      <c r="K1240" s="24">
        <v>1</v>
      </c>
      <c r="L1240" s="0">
        <v>0</v>
      </c>
      <c r="M1240" s="0">
        <v>0</v>
      </c>
      <c r="N1240" s="24">
        <v>0</v>
      </c>
      <c r="O1240" s="7">
        <v>0</v>
      </c>
      <c r="P1240" s="44">
        <v>0</v>
      </c>
      <c r="Q1240" s="24">
        <v>0</v>
      </c>
    </row>
    <row r="1241">
      <c r="B1241" s="7" t="s">
        <v>11359</v>
      </c>
      <c r="C1241" s="27">
        <v>2</v>
      </c>
      <c r="D1241" s="7">
        <v>0</v>
      </c>
      <c r="E1241" s="27">
        <v>1</v>
      </c>
      <c r="F1241" s="27">
        <v>1</v>
      </c>
      <c r="G1241" s="0">
        <v>7</v>
      </c>
      <c r="H1241" s="24">
        <v>0</v>
      </c>
      <c r="I1241" s="7">
        <v>0</v>
      </c>
      <c r="J1241" s="0">
        <v>0</v>
      </c>
      <c r="K1241" s="24">
        <v>1</v>
      </c>
      <c r="L1241" s="0">
        <v>0</v>
      </c>
      <c r="M1241" s="0">
        <v>1</v>
      </c>
      <c r="N1241" s="24">
        <v>0</v>
      </c>
      <c r="O1241" s="7">
        <v>0</v>
      </c>
      <c r="P1241" s="44">
        <v>0</v>
      </c>
      <c r="Q1241" s="24">
        <v>0</v>
      </c>
    </row>
    <row r="1242">
      <c r="B1242" s="7" t="s">
        <v>11360</v>
      </c>
      <c r="C1242" s="27">
        <v>2</v>
      </c>
      <c r="D1242" s="7">
        <v>1</v>
      </c>
      <c r="E1242" s="27">
        <v>0</v>
      </c>
      <c r="F1242" s="27">
        <v>1</v>
      </c>
      <c r="G1242" s="0">
        <v>49</v>
      </c>
      <c r="H1242" s="24">
        <v>0</v>
      </c>
      <c r="I1242" s="7">
        <v>1</v>
      </c>
      <c r="J1242" s="0">
        <v>0</v>
      </c>
      <c r="K1242" s="24">
        <v>1</v>
      </c>
      <c r="L1242" s="0">
        <v>0</v>
      </c>
      <c r="M1242" s="0">
        <v>0</v>
      </c>
      <c r="N1242" s="24">
        <v>0</v>
      </c>
      <c r="O1242" s="7">
        <v>0</v>
      </c>
      <c r="P1242" s="44">
        <v>0</v>
      </c>
      <c r="Q1242" s="24">
        <v>0</v>
      </c>
    </row>
    <row r="1243">
      <c r="B1243" s="7" t="s">
        <v>11361</v>
      </c>
      <c r="C1243" s="27">
        <v>2</v>
      </c>
      <c r="D1243" s="7">
        <v>2</v>
      </c>
      <c r="E1243" s="27">
        <v>0</v>
      </c>
      <c r="F1243" s="27">
        <v>0</v>
      </c>
      <c r="G1243" s="0">
        <v>11</v>
      </c>
      <c r="H1243" s="24">
        <v>0</v>
      </c>
      <c r="I1243" s="7">
        <v>2</v>
      </c>
      <c r="J1243" s="0">
        <v>0</v>
      </c>
      <c r="K1243" s="24">
        <v>0</v>
      </c>
      <c r="L1243" s="0">
        <v>0</v>
      </c>
      <c r="M1243" s="0">
        <v>0</v>
      </c>
      <c r="N1243" s="24">
        <v>0</v>
      </c>
      <c r="O1243" s="7">
        <v>0</v>
      </c>
      <c r="P1243" s="44">
        <v>0</v>
      </c>
      <c r="Q1243" s="24">
        <v>0</v>
      </c>
    </row>
    <row r="1244">
      <c r="B1244" s="7" t="s">
        <v>11362</v>
      </c>
      <c r="C1244" s="27">
        <v>2</v>
      </c>
      <c r="D1244" s="7">
        <v>0</v>
      </c>
      <c r="E1244" s="27">
        <v>1</v>
      </c>
      <c r="F1244" s="27">
        <v>1</v>
      </c>
      <c r="G1244" s="0">
        <v>5</v>
      </c>
      <c r="H1244" s="24">
        <v>0</v>
      </c>
      <c r="I1244" s="7">
        <v>0</v>
      </c>
      <c r="J1244" s="0">
        <v>0</v>
      </c>
      <c r="K1244" s="24">
        <v>1</v>
      </c>
      <c r="L1244" s="0">
        <v>0</v>
      </c>
      <c r="M1244" s="0">
        <v>1</v>
      </c>
      <c r="N1244" s="24">
        <v>0</v>
      </c>
      <c r="O1244" s="7">
        <v>0</v>
      </c>
      <c r="P1244" s="44">
        <v>0</v>
      </c>
      <c r="Q1244" s="24">
        <v>0</v>
      </c>
    </row>
    <row r="1245">
      <c r="B1245" s="7" t="s">
        <v>11363</v>
      </c>
      <c r="C1245" s="27">
        <v>2</v>
      </c>
      <c r="D1245" s="7">
        <v>1</v>
      </c>
      <c r="E1245" s="27">
        <v>0</v>
      </c>
      <c r="F1245" s="27">
        <v>1</v>
      </c>
      <c r="G1245" s="0">
        <v>241</v>
      </c>
      <c r="H1245" s="24">
        <v>0</v>
      </c>
      <c r="I1245" s="7">
        <v>1</v>
      </c>
      <c r="J1245" s="0">
        <v>0</v>
      </c>
      <c r="K1245" s="24">
        <v>1</v>
      </c>
      <c r="L1245" s="0">
        <v>0</v>
      </c>
      <c r="M1245" s="0">
        <v>0</v>
      </c>
      <c r="N1245" s="24">
        <v>0</v>
      </c>
      <c r="O1245" s="7">
        <v>0</v>
      </c>
      <c r="P1245" s="44">
        <v>0</v>
      </c>
      <c r="Q1245" s="24">
        <v>0</v>
      </c>
    </row>
    <row r="1246">
      <c r="B1246" s="7" t="s">
        <v>11364</v>
      </c>
      <c r="C1246" s="27">
        <v>2</v>
      </c>
      <c r="D1246" s="7">
        <v>0</v>
      </c>
      <c r="E1246" s="27">
        <v>0</v>
      </c>
      <c r="F1246" s="27">
        <v>2</v>
      </c>
      <c r="G1246" s="0">
        <v>11</v>
      </c>
      <c r="H1246" s="24">
        <v>0</v>
      </c>
      <c r="I1246" s="7">
        <v>0</v>
      </c>
      <c r="J1246" s="0">
        <v>0</v>
      </c>
      <c r="K1246" s="24">
        <v>2</v>
      </c>
      <c r="L1246" s="0">
        <v>0</v>
      </c>
      <c r="M1246" s="0">
        <v>0</v>
      </c>
      <c r="N1246" s="24">
        <v>0</v>
      </c>
      <c r="O1246" s="7">
        <v>0</v>
      </c>
      <c r="P1246" s="44">
        <v>0</v>
      </c>
      <c r="Q1246" s="24">
        <v>0</v>
      </c>
    </row>
    <row r="1247">
      <c r="B1247" s="7" t="s">
        <v>11365</v>
      </c>
      <c r="C1247" s="27">
        <v>2</v>
      </c>
      <c r="D1247" s="7">
        <v>1</v>
      </c>
      <c r="E1247" s="27">
        <v>0</v>
      </c>
      <c r="F1247" s="27">
        <v>1</v>
      </c>
      <c r="G1247" s="0">
        <v>12</v>
      </c>
      <c r="H1247" s="24">
        <v>0</v>
      </c>
      <c r="I1247" s="7">
        <v>1</v>
      </c>
      <c r="J1247" s="0">
        <v>0</v>
      </c>
      <c r="K1247" s="24">
        <v>1</v>
      </c>
      <c r="L1247" s="0">
        <v>0</v>
      </c>
      <c r="M1247" s="0">
        <v>0</v>
      </c>
      <c r="N1247" s="24">
        <v>0</v>
      </c>
      <c r="O1247" s="7">
        <v>0</v>
      </c>
      <c r="P1247" s="44">
        <v>0</v>
      </c>
      <c r="Q1247" s="24">
        <v>0</v>
      </c>
    </row>
    <row r="1248">
      <c r="B1248" s="7" t="s">
        <v>11366</v>
      </c>
      <c r="C1248" s="27">
        <v>2</v>
      </c>
      <c r="D1248" s="7">
        <v>0</v>
      </c>
      <c r="E1248" s="27">
        <v>0</v>
      </c>
      <c r="F1248" s="27">
        <v>2</v>
      </c>
      <c r="G1248" s="0">
        <v>11</v>
      </c>
      <c r="H1248" s="24">
        <v>0</v>
      </c>
      <c r="I1248" s="7">
        <v>0</v>
      </c>
      <c r="J1248" s="0">
        <v>0</v>
      </c>
      <c r="K1248" s="24">
        <v>2</v>
      </c>
      <c r="L1248" s="0">
        <v>0</v>
      </c>
      <c r="M1248" s="0">
        <v>0</v>
      </c>
      <c r="N1248" s="24">
        <v>0</v>
      </c>
      <c r="O1248" s="7">
        <v>0</v>
      </c>
      <c r="P1248" s="44">
        <v>0</v>
      </c>
      <c r="Q1248" s="24">
        <v>0</v>
      </c>
    </row>
    <row r="1249">
      <c r="B1249" s="7" t="s">
        <v>11367</v>
      </c>
      <c r="C1249" s="27">
        <v>2</v>
      </c>
      <c r="D1249" s="7">
        <v>1</v>
      </c>
      <c r="E1249" s="27">
        <v>0</v>
      </c>
      <c r="F1249" s="27">
        <v>1</v>
      </c>
      <c r="G1249" s="0">
        <v>7</v>
      </c>
      <c r="H1249" s="24">
        <v>0</v>
      </c>
      <c r="I1249" s="7">
        <v>1</v>
      </c>
      <c r="J1249" s="0">
        <v>0</v>
      </c>
      <c r="K1249" s="24">
        <v>1</v>
      </c>
      <c r="L1249" s="0">
        <v>0</v>
      </c>
      <c r="M1249" s="0">
        <v>0</v>
      </c>
      <c r="N1249" s="24">
        <v>0</v>
      </c>
      <c r="O1249" s="7">
        <v>0</v>
      </c>
      <c r="P1249" s="44">
        <v>0</v>
      </c>
      <c r="Q1249" s="24">
        <v>0</v>
      </c>
    </row>
    <row r="1250">
      <c r="B1250" s="7" t="s">
        <v>11368</v>
      </c>
      <c r="C1250" s="27">
        <v>2</v>
      </c>
      <c r="D1250" s="7">
        <v>1</v>
      </c>
      <c r="E1250" s="27">
        <v>0</v>
      </c>
      <c r="F1250" s="27">
        <v>1</v>
      </c>
      <c r="G1250" s="0">
        <v>2</v>
      </c>
      <c r="H1250" s="24">
        <v>0</v>
      </c>
      <c r="I1250" s="7">
        <v>1</v>
      </c>
      <c r="J1250" s="0">
        <v>0</v>
      </c>
      <c r="K1250" s="24">
        <v>1</v>
      </c>
      <c r="L1250" s="0">
        <v>0</v>
      </c>
      <c r="M1250" s="0">
        <v>0</v>
      </c>
      <c r="N1250" s="24">
        <v>0</v>
      </c>
      <c r="O1250" s="7">
        <v>0</v>
      </c>
      <c r="P1250" s="44">
        <v>0</v>
      </c>
      <c r="Q1250" s="24">
        <v>0</v>
      </c>
    </row>
    <row r="1251">
      <c r="B1251" s="7" t="s">
        <v>11369</v>
      </c>
      <c r="C1251" s="27">
        <v>2</v>
      </c>
      <c r="D1251" s="7">
        <v>1</v>
      </c>
      <c r="E1251" s="27">
        <v>0</v>
      </c>
      <c r="F1251" s="27">
        <v>1</v>
      </c>
      <c r="G1251" s="0">
        <v>22</v>
      </c>
      <c r="H1251" s="24">
        <v>0</v>
      </c>
      <c r="I1251" s="7">
        <v>1</v>
      </c>
      <c r="J1251" s="0">
        <v>0</v>
      </c>
      <c r="K1251" s="24">
        <v>1</v>
      </c>
      <c r="L1251" s="0">
        <v>0</v>
      </c>
      <c r="M1251" s="0">
        <v>0</v>
      </c>
      <c r="N1251" s="24">
        <v>0</v>
      </c>
      <c r="O1251" s="7">
        <v>0</v>
      </c>
      <c r="P1251" s="44">
        <v>0</v>
      </c>
      <c r="Q1251" s="24">
        <v>0</v>
      </c>
    </row>
    <row r="1252">
      <c r="B1252" s="7" t="s">
        <v>11370</v>
      </c>
      <c r="C1252" s="27">
        <v>2</v>
      </c>
      <c r="D1252" s="7">
        <v>0</v>
      </c>
      <c r="E1252" s="27">
        <v>1</v>
      </c>
      <c r="F1252" s="27">
        <v>1</v>
      </c>
      <c r="G1252" s="0">
        <v>6</v>
      </c>
      <c r="H1252" s="24">
        <v>0</v>
      </c>
      <c r="I1252" s="7">
        <v>0</v>
      </c>
      <c r="J1252" s="0">
        <v>1</v>
      </c>
      <c r="K1252" s="24">
        <v>1</v>
      </c>
      <c r="L1252" s="0">
        <v>0</v>
      </c>
      <c r="M1252" s="0">
        <v>0</v>
      </c>
      <c r="N1252" s="24">
        <v>0</v>
      </c>
      <c r="O1252" s="7">
        <v>0</v>
      </c>
      <c r="P1252" s="44">
        <v>0</v>
      </c>
      <c r="Q1252" s="24">
        <v>0</v>
      </c>
    </row>
    <row r="1253">
      <c r="B1253" s="7" t="s">
        <v>11371</v>
      </c>
      <c r="C1253" s="27">
        <v>2</v>
      </c>
      <c r="D1253" s="7">
        <v>2</v>
      </c>
      <c r="E1253" s="27">
        <v>0</v>
      </c>
      <c r="F1253" s="27">
        <v>0</v>
      </c>
      <c r="G1253" s="0">
        <v>2</v>
      </c>
      <c r="H1253" s="24">
        <v>0</v>
      </c>
      <c r="I1253" s="7">
        <v>2</v>
      </c>
      <c r="J1253" s="0">
        <v>0</v>
      </c>
      <c r="K1253" s="24">
        <v>0</v>
      </c>
      <c r="L1253" s="0">
        <v>0</v>
      </c>
      <c r="M1253" s="0">
        <v>0</v>
      </c>
      <c r="N1253" s="24">
        <v>0</v>
      </c>
      <c r="O1253" s="7">
        <v>0</v>
      </c>
      <c r="P1253" s="44">
        <v>0</v>
      </c>
      <c r="Q1253" s="24">
        <v>0</v>
      </c>
    </row>
    <row r="1254">
      <c r="B1254" s="7" t="s">
        <v>11372</v>
      </c>
      <c r="C1254" s="27">
        <v>2</v>
      </c>
      <c r="D1254" s="7">
        <v>1</v>
      </c>
      <c r="E1254" s="27">
        <v>0</v>
      </c>
      <c r="F1254" s="27">
        <v>1</v>
      </c>
      <c r="G1254" s="0">
        <v>4</v>
      </c>
      <c r="H1254" s="24">
        <v>0</v>
      </c>
      <c r="I1254" s="7">
        <v>1</v>
      </c>
      <c r="J1254" s="0">
        <v>0</v>
      </c>
      <c r="K1254" s="24">
        <v>1</v>
      </c>
      <c r="L1254" s="0">
        <v>0</v>
      </c>
      <c r="M1254" s="0">
        <v>0</v>
      </c>
      <c r="N1254" s="24">
        <v>0</v>
      </c>
      <c r="O1254" s="7">
        <v>0</v>
      </c>
      <c r="P1254" s="44">
        <v>0</v>
      </c>
      <c r="Q1254" s="24">
        <v>0</v>
      </c>
    </row>
    <row r="1255">
      <c r="B1255" s="7" t="s">
        <v>11373</v>
      </c>
      <c r="C1255" s="27">
        <v>2</v>
      </c>
      <c r="D1255" s="7">
        <v>2</v>
      </c>
      <c r="E1255" s="27">
        <v>0</v>
      </c>
      <c r="F1255" s="27">
        <v>0</v>
      </c>
      <c r="G1255" s="0">
        <v>0</v>
      </c>
      <c r="H1255" s="24">
        <v>0</v>
      </c>
      <c r="I1255" s="7">
        <v>2</v>
      </c>
      <c r="J1255" s="0">
        <v>0</v>
      </c>
      <c r="K1255" s="24">
        <v>0</v>
      </c>
      <c r="L1255" s="0">
        <v>0</v>
      </c>
      <c r="M1255" s="0">
        <v>0</v>
      </c>
      <c r="N1255" s="24">
        <v>0</v>
      </c>
      <c r="O1255" s="7">
        <v>0</v>
      </c>
      <c r="P1255" s="44">
        <v>0</v>
      </c>
      <c r="Q1255" s="24">
        <v>0</v>
      </c>
    </row>
    <row r="1256">
      <c r="B1256" s="7" t="s">
        <v>11374</v>
      </c>
      <c r="C1256" s="27">
        <v>2</v>
      </c>
      <c r="D1256" s="7">
        <v>1</v>
      </c>
      <c r="E1256" s="27">
        <v>0</v>
      </c>
      <c r="F1256" s="27">
        <v>1</v>
      </c>
      <c r="G1256" s="0">
        <v>8</v>
      </c>
      <c r="H1256" s="24">
        <v>0</v>
      </c>
      <c r="I1256" s="7">
        <v>1</v>
      </c>
      <c r="J1256" s="0">
        <v>0</v>
      </c>
      <c r="K1256" s="24">
        <v>1</v>
      </c>
      <c r="L1256" s="0">
        <v>0</v>
      </c>
      <c r="M1256" s="0">
        <v>0</v>
      </c>
      <c r="N1256" s="24">
        <v>0</v>
      </c>
      <c r="O1256" s="7">
        <v>0</v>
      </c>
      <c r="P1256" s="44">
        <v>0</v>
      </c>
      <c r="Q1256" s="24">
        <v>0</v>
      </c>
    </row>
    <row r="1257">
      <c r="B1257" s="7" t="s">
        <v>11375</v>
      </c>
      <c r="C1257" s="27">
        <v>2</v>
      </c>
      <c r="D1257" s="7">
        <v>0</v>
      </c>
      <c r="E1257" s="27">
        <v>0</v>
      </c>
      <c r="F1257" s="27">
        <v>2</v>
      </c>
      <c r="G1257" s="0">
        <v>7</v>
      </c>
      <c r="H1257" s="24">
        <v>0</v>
      </c>
      <c r="I1257" s="7">
        <v>0</v>
      </c>
      <c r="J1257" s="0">
        <v>0</v>
      </c>
      <c r="K1257" s="24">
        <v>2</v>
      </c>
      <c r="L1257" s="0">
        <v>0</v>
      </c>
      <c r="M1257" s="0">
        <v>0</v>
      </c>
      <c r="N1257" s="24">
        <v>0</v>
      </c>
      <c r="O1257" s="7">
        <v>0</v>
      </c>
      <c r="P1257" s="44">
        <v>0</v>
      </c>
      <c r="Q1257" s="24">
        <v>0</v>
      </c>
    </row>
    <row r="1258">
      <c r="B1258" s="7" t="s">
        <v>11376</v>
      </c>
      <c r="C1258" s="27">
        <v>2</v>
      </c>
      <c r="D1258" s="7">
        <v>0</v>
      </c>
      <c r="E1258" s="27">
        <v>0</v>
      </c>
      <c r="F1258" s="27">
        <v>2</v>
      </c>
      <c r="G1258" s="0">
        <v>18</v>
      </c>
      <c r="H1258" s="24">
        <v>0</v>
      </c>
      <c r="I1258" s="7">
        <v>0</v>
      </c>
      <c r="J1258" s="0">
        <v>0</v>
      </c>
      <c r="K1258" s="24">
        <v>2</v>
      </c>
      <c r="L1258" s="0">
        <v>0</v>
      </c>
      <c r="M1258" s="0">
        <v>0</v>
      </c>
      <c r="N1258" s="24">
        <v>0</v>
      </c>
      <c r="O1258" s="7">
        <v>0</v>
      </c>
      <c r="P1258" s="44">
        <v>0</v>
      </c>
      <c r="Q1258" s="24">
        <v>0</v>
      </c>
    </row>
    <row r="1259">
      <c r="B1259" s="7" t="s">
        <v>11377</v>
      </c>
      <c r="C1259" s="27">
        <v>2</v>
      </c>
      <c r="D1259" s="7">
        <v>1</v>
      </c>
      <c r="E1259" s="27">
        <v>0</v>
      </c>
      <c r="F1259" s="27">
        <v>1</v>
      </c>
      <c r="G1259" s="0">
        <v>5042</v>
      </c>
      <c r="H1259" s="24">
        <v>0</v>
      </c>
      <c r="I1259" s="7">
        <v>1</v>
      </c>
      <c r="J1259" s="0">
        <v>0</v>
      </c>
      <c r="K1259" s="24">
        <v>1</v>
      </c>
      <c r="L1259" s="0">
        <v>0</v>
      </c>
      <c r="M1259" s="0">
        <v>0</v>
      </c>
      <c r="N1259" s="24">
        <v>0</v>
      </c>
      <c r="O1259" s="7">
        <v>0</v>
      </c>
      <c r="P1259" s="44">
        <v>0</v>
      </c>
      <c r="Q1259" s="24">
        <v>0</v>
      </c>
    </row>
    <row r="1260">
      <c r="B1260" s="7" t="s">
        <v>11378</v>
      </c>
      <c r="C1260" s="27">
        <v>2</v>
      </c>
      <c r="D1260" s="7">
        <v>0</v>
      </c>
      <c r="E1260" s="27">
        <v>1</v>
      </c>
      <c r="F1260" s="27">
        <v>1</v>
      </c>
      <c r="G1260" s="0">
        <v>4</v>
      </c>
      <c r="H1260" s="24">
        <v>0</v>
      </c>
      <c r="I1260" s="7">
        <v>0</v>
      </c>
      <c r="J1260" s="0">
        <v>1</v>
      </c>
      <c r="K1260" s="24">
        <v>1</v>
      </c>
      <c r="L1260" s="0">
        <v>0</v>
      </c>
      <c r="M1260" s="0">
        <v>0</v>
      </c>
      <c r="N1260" s="24">
        <v>0</v>
      </c>
      <c r="O1260" s="7">
        <v>0</v>
      </c>
      <c r="P1260" s="44">
        <v>0</v>
      </c>
      <c r="Q1260" s="24">
        <v>0</v>
      </c>
    </row>
    <row r="1261">
      <c r="B1261" s="7" t="s">
        <v>11379</v>
      </c>
      <c r="C1261" s="27">
        <v>2</v>
      </c>
      <c r="D1261" s="7">
        <v>1</v>
      </c>
      <c r="E1261" s="27">
        <v>0</v>
      </c>
      <c r="F1261" s="27">
        <v>1</v>
      </c>
      <c r="G1261" s="0">
        <v>5</v>
      </c>
      <c r="H1261" s="24">
        <v>0</v>
      </c>
      <c r="I1261" s="7">
        <v>1</v>
      </c>
      <c r="J1261" s="0">
        <v>0</v>
      </c>
      <c r="K1261" s="24">
        <v>1</v>
      </c>
      <c r="L1261" s="0">
        <v>0</v>
      </c>
      <c r="M1261" s="0">
        <v>0</v>
      </c>
      <c r="N1261" s="24">
        <v>0</v>
      </c>
      <c r="O1261" s="7">
        <v>0</v>
      </c>
      <c r="P1261" s="44">
        <v>0</v>
      </c>
      <c r="Q1261" s="24">
        <v>0</v>
      </c>
    </row>
    <row r="1262">
      <c r="B1262" s="7" t="s">
        <v>11380</v>
      </c>
      <c r="C1262" s="27">
        <v>2</v>
      </c>
      <c r="D1262" s="7">
        <v>1</v>
      </c>
      <c r="E1262" s="27">
        <v>0</v>
      </c>
      <c r="F1262" s="27">
        <v>1</v>
      </c>
      <c r="G1262" s="0">
        <v>3</v>
      </c>
      <c r="H1262" s="24">
        <v>0</v>
      </c>
      <c r="I1262" s="7">
        <v>1</v>
      </c>
      <c r="J1262" s="0">
        <v>0</v>
      </c>
      <c r="K1262" s="24">
        <v>1</v>
      </c>
      <c r="L1262" s="0">
        <v>0</v>
      </c>
      <c r="M1262" s="0">
        <v>0</v>
      </c>
      <c r="N1262" s="24">
        <v>0</v>
      </c>
      <c r="O1262" s="7">
        <v>0</v>
      </c>
      <c r="P1262" s="44">
        <v>0</v>
      </c>
      <c r="Q1262" s="24">
        <v>0</v>
      </c>
    </row>
    <row r="1263">
      <c r="B1263" s="7" t="s">
        <v>11381</v>
      </c>
      <c r="C1263" s="27">
        <v>2</v>
      </c>
      <c r="D1263" s="7">
        <v>0</v>
      </c>
      <c r="E1263" s="27">
        <v>0</v>
      </c>
      <c r="F1263" s="27">
        <v>2</v>
      </c>
      <c r="G1263" s="0">
        <v>6</v>
      </c>
      <c r="H1263" s="24">
        <v>0</v>
      </c>
      <c r="I1263" s="7">
        <v>0</v>
      </c>
      <c r="J1263" s="0">
        <v>0</v>
      </c>
      <c r="K1263" s="24">
        <v>2</v>
      </c>
      <c r="L1263" s="0">
        <v>0</v>
      </c>
      <c r="M1263" s="0">
        <v>0</v>
      </c>
      <c r="N1263" s="24">
        <v>0</v>
      </c>
      <c r="O1263" s="7">
        <v>0</v>
      </c>
      <c r="P1263" s="44">
        <v>0</v>
      </c>
      <c r="Q1263" s="24">
        <v>0</v>
      </c>
    </row>
    <row r="1264">
      <c r="B1264" s="7" t="s">
        <v>11382</v>
      </c>
      <c r="C1264" s="27">
        <v>2</v>
      </c>
      <c r="D1264" s="7">
        <v>2</v>
      </c>
      <c r="E1264" s="27">
        <v>0</v>
      </c>
      <c r="F1264" s="27">
        <v>0</v>
      </c>
      <c r="G1264" s="0">
        <v>0</v>
      </c>
      <c r="H1264" s="24">
        <v>0</v>
      </c>
      <c r="I1264" s="7">
        <v>2</v>
      </c>
      <c r="J1264" s="0">
        <v>0</v>
      </c>
      <c r="K1264" s="24">
        <v>0</v>
      </c>
      <c r="L1264" s="0">
        <v>0</v>
      </c>
      <c r="M1264" s="0">
        <v>0</v>
      </c>
      <c r="N1264" s="24">
        <v>0</v>
      </c>
      <c r="O1264" s="7">
        <v>0</v>
      </c>
      <c r="P1264" s="44">
        <v>0</v>
      </c>
      <c r="Q1264" s="24">
        <v>0</v>
      </c>
    </row>
    <row r="1265">
      <c r="B1265" s="7" t="s">
        <v>11383</v>
      </c>
      <c r="C1265" s="27">
        <v>2</v>
      </c>
      <c r="D1265" s="7">
        <v>1</v>
      </c>
      <c r="E1265" s="27">
        <v>0</v>
      </c>
      <c r="F1265" s="27">
        <v>1</v>
      </c>
      <c r="G1265" s="0">
        <v>10</v>
      </c>
      <c r="H1265" s="24">
        <v>0</v>
      </c>
      <c r="I1265" s="7">
        <v>1</v>
      </c>
      <c r="J1265" s="0">
        <v>0</v>
      </c>
      <c r="K1265" s="24">
        <v>1</v>
      </c>
      <c r="L1265" s="0">
        <v>0</v>
      </c>
      <c r="M1265" s="0">
        <v>0</v>
      </c>
      <c r="N1265" s="24">
        <v>0</v>
      </c>
      <c r="O1265" s="7">
        <v>0</v>
      </c>
      <c r="P1265" s="44">
        <v>0</v>
      </c>
      <c r="Q1265" s="24">
        <v>0</v>
      </c>
    </row>
    <row r="1266">
      <c r="B1266" s="7" t="s">
        <v>11384</v>
      </c>
      <c r="C1266" s="27">
        <v>2</v>
      </c>
      <c r="D1266" s="7">
        <v>0</v>
      </c>
      <c r="E1266" s="27">
        <v>0</v>
      </c>
      <c r="F1266" s="27">
        <v>2</v>
      </c>
      <c r="G1266" s="0">
        <v>5</v>
      </c>
      <c r="H1266" s="24">
        <v>0</v>
      </c>
      <c r="I1266" s="7">
        <v>0</v>
      </c>
      <c r="J1266" s="0">
        <v>0</v>
      </c>
      <c r="K1266" s="24">
        <v>2</v>
      </c>
      <c r="L1266" s="0">
        <v>0</v>
      </c>
      <c r="M1266" s="0">
        <v>0</v>
      </c>
      <c r="N1266" s="24">
        <v>0</v>
      </c>
      <c r="O1266" s="7">
        <v>0</v>
      </c>
      <c r="P1266" s="44">
        <v>0</v>
      </c>
      <c r="Q1266" s="24">
        <v>0</v>
      </c>
    </row>
    <row r="1267">
      <c r="B1267" s="7" t="s">
        <v>11385</v>
      </c>
      <c r="C1267" s="27">
        <v>2</v>
      </c>
      <c r="D1267" s="7">
        <v>1</v>
      </c>
      <c r="E1267" s="27">
        <v>0</v>
      </c>
      <c r="F1267" s="27">
        <v>1</v>
      </c>
      <c r="G1267" s="0">
        <v>2</v>
      </c>
      <c r="H1267" s="24">
        <v>0</v>
      </c>
      <c r="I1267" s="7">
        <v>1</v>
      </c>
      <c r="J1267" s="0">
        <v>0</v>
      </c>
      <c r="K1267" s="24">
        <v>1</v>
      </c>
      <c r="L1267" s="0">
        <v>0</v>
      </c>
      <c r="M1267" s="0">
        <v>0</v>
      </c>
      <c r="N1267" s="24">
        <v>0</v>
      </c>
      <c r="O1267" s="7">
        <v>0</v>
      </c>
      <c r="P1267" s="44">
        <v>0</v>
      </c>
      <c r="Q1267" s="24">
        <v>0</v>
      </c>
    </row>
    <row r="1268">
      <c r="B1268" s="7" t="s">
        <v>11386</v>
      </c>
      <c r="C1268" s="27">
        <v>2</v>
      </c>
      <c r="D1268" s="7">
        <v>1</v>
      </c>
      <c r="E1268" s="27">
        <v>0</v>
      </c>
      <c r="F1268" s="27">
        <v>1</v>
      </c>
      <c r="G1268" s="0">
        <v>13</v>
      </c>
      <c r="H1268" s="24">
        <v>0</v>
      </c>
      <c r="I1268" s="7">
        <v>1</v>
      </c>
      <c r="J1268" s="0">
        <v>0</v>
      </c>
      <c r="K1268" s="24">
        <v>1</v>
      </c>
      <c r="L1268" s="0">
        <v>0</v>
      </c>
      <c r="M1268" s="0">
        <v>0</v>
      </c>
      <c r="N1268" s="24">
        <v>0</v>
      </c>
      <c r="O1268" s="7">
        <v>0</v>
      </c>
      <c r="P1268" s="44">
        <v>0</v>
      </c>
      <c r="Q1268" s="24">
        <v>0</v>
      </c>
    </row>
    <row r="1269">
      <c r="B1269" s="7" t="s">
        <v>11387</v>
      </c>
      <c r="C1269" s="27">
        <v>2</v>
      </c>
      <c r="D1269" s="7">
        <v>0</v>
      </c>
      <c r="E1269" s="27">
        <v>1</v>
      </c>
      <c r="F1269" s="27">
        <v>1</v>
      </c>
      <c r="G1269" s="0">
        <v>4</v>
      </c>
      <c r="H1269" s="24">
        <v>0</v>
      </c>
      <c r="I1269" s="7">
        <v>0</v>
      </c>
      <c r="J1269" s="0">
        <v>1</v>
      </c>
      <c r="K1269" s="24">
        <v>1</v>
      </c>
      <c r="L1269" s="0">
        <v>0</v>
      </c>
      <c r="M1269" s="0">
        <v>0</v>
      </c>
      <c r="N1269" s="24">
        <v>0</v>
      </c>
      <c r="O1269" s="7">
        <v>0</v>
      </c>
      <c r="P1269" s="44">
        <v>0</v>
      </c>
      <c r="Q1269" s="24">
        <v>0</v>
      </c>
    </row>
    <row r="1270">
      <c r="B1270" s="7" t="s">
        <v>11388</v>
      </c>
      <c r="C1270" s="27">
        <v>2</v>
      </c>
      <c r="D1270" s="7">
        <v>1</v>
      </c>
      <c r="E1270" s="27">
        <v>0</v>
      </c>
      <c r="F1270" s="27">
        <v>1</v>
      </c>
      <c r="G1270" s="0">
        <v>12</v>
      </c>
      <c r="H1270" s="24">
        <v>0</v>
      </c>
      <c r="I1270" s="7">
        <v>1</v>
      </c>
      <c r="J1270" s="0">
        <v>0</v>
      </c>
      <c r="K1270" s="24">
        <v>1</v>
      </c>
      <c r="L1270" s="0">
        <v>0</v>
      </c>
      <c r="M1270" s="0">
        <v>0</v>
      </c>
      <c r="N1270" s="24">
        <v>0</v>
      </c>
      <c r="O1270" s="7">
        <v>0</v>
      </c>
      <c r="P1270" s="44">
        <v>0</v>
      </c>
      <c r="Q1270" s="24">
        <v>0</v>
      </c>
    </row>
    <row r="1271">
      <c r="B1271" s="7" t="s">
        <v>11389</v>
      </c>
      <c r="C1271" s="27">
        <v>2</v>
      </c>
      <c r="D1271" s="7">
        <v>0</v>
      </c>
      <c r="E1271" s="27">
        <v>0</v>
      </c>
      <c r="F1271" s="27">
        <v>2</v>
      </c>
      <c r="G1271" s="0">
        <v>4</v>
      </c>
      <c r="H1271" s="24">
        <v>0</v>
      </c>
      <c r="I1271" s="7">
        <v>0</v>
      </c>
      <c r="J1271" s="0">
        <v>0</v>
      </c>
      <c r="K1271" s="24">
        <v>2</v>
      </c>
      <c r="L1271" s="0">
        <v>0</v>
      </c>
      <c r="M1271" s="0">
        <v>0</v>
      </c>
      <c r="N1271" s="24">
        <v>0</v>
      </c>
      <c r="O1271" s="7">
        <v>0</v>
      </c>
      <c r="P1271" s="44">
        <v>0</v>
      </c>
      <c r="Q1271" s="24">
        <v>0</v>
      </c>
    </row>
    <row r="1272">
      <c r="B1272" s="7" t="s">
        <v>11390</v>
      </c>
      <c r="C1272" s="27">
        <v>2</v>
      </c>
      <c r="D1272" s="7">
        <v>1</v>
      </c>
      <c r="E1272" s="27">
        <v>0</v>
      </c>
      <c r="F1272" s="27">
        <v>1</v>
      </c>
      <c r="G1272" s="0">
        <v>9</v>
      </c>
      <c r="H1272" s="24">
        <v>0</v>
      </c>
      <c r="I1272" s="7">
        <v>1</v>
      </c>
      <c r="J1272" s="0">
        <v>0</v>
      </c>
      <c r="K1272" s="24">
        <v>1</v>
      </c>
      <c r="L1272" s="0">
        <v>0</v>
      </c>
      <c r="M1272" s="0">
        <v>0</v>
      </c>
      <c r="N1272" s="24">
        <v>0</v>
      </c>
      <c r="O1272" s="7">
        <v>0</v>
      </c>
      <c r="P1272" s="44">
        <v>0</v>
      </c>
      <c r="Q1272" s="24">
        <v>0</v>
      </c>
    </row>
    <row r="1273">
      <c r="B1273" s="7" t="s">
        <v>11391</v>
      </c>
      <c r="C1273" s="27">
        <v>2</v>
      </c>
      <c r="D1273" s="7">
        <v>1</v>
      </c>
      <c r="E1273" s="27">
        <v>0</v>
      </c>
      <c r="F1273" s="27">
        <v>1</v>
      </c>
      <c r="G1273" s="0">
        <v>184</v>
      </c>
      <c r="H1273" s="24">
        <v>0</v>
      </c>
      <c r="I1273" s="7">
        <v>1</v>
      </c>
      <c r="J1273" s="0">
        <v>0</v>
      </c>
      <c r="K1273" s="24">
        <v>1</v>
      </c>
      <c r="L1273" s="0">
        <v>0</v>
      </c>
      <c r="M1273" s="0">
        <v>0</v>
      </c>
      <c r="N1273" s="24">
        <v>0</v>
      </c>
      <c r="O1273" s="7">
        <v>0</v>
      </c>
      <c r="P1273" s="44">
        <v>0</v>
      </c>
      <c r="Q1273" s="24">
        <v>0</v>
      </c>
    </row>
    <row r="1274">
      <c r="B1274" s="7" t="s">
        <v>11392</v>
      </c>
      <c r="C1274" s="27">
        <v>2</v>
      </c>
      <c r="D1274" s="7">
        <v>1</v>
      </c>
      <c r="E1274" s="27">
        <v>0</v>
      </c>
      <c r="F1274" s="27">
        <v>1</v>
      </c>
      <c r="G1274" s="0">
        <v>1</v>
      </c>
      <c r="H1274" s="24">
        <v>0</v>
      </c>
      <c r="I1274" s="7">
        <v>1</v>
      </c>
      <c r="J1274" s="0">
        <v>0</v>
      </c>
      <c r="K1274" s="24">
        <v>1</v>
      </c>
      <c r="L1274" s="0">
        <v>0</v>
      </c>
      <c r="M1274" s="0">
        <v>0</v>
      </c>
      <c r="N1274" s="24">
        <v>0</v>
      </c>
      <c r="O1274" s="7">
        <v>0</v>
      </c>
      <c r="P1274" s="44">
        <v>0</v>
      </c>
      <c r="Q1274" s="24">
        <v>0</v>
      </c>
    </row>
    <row r="1275">
      <c r="B1275" s="7" t="s">
        <v>11393</v>
      </c>
      <c r="C1275" s="27">
        <v>2</v>
      </c>
      <c r="D1275" s="7">
        <v>0</v>
      </c>
      <c r="E1275" s="27">
        <v>0</v>
      </c>
      <c r="F1275" s="27">
        <v>2</v>
      </c>
      <c r="G1275" s="0">
        <v>19</v>
      </c>
      <c r="H1275" s="24">
        <v>0</v>
      </c>
      <c r="I1275" s="7">
        <v>0</v>
      </c>
      <c r="J1275" s="0">
        <v>0</v>
      </c>
      <c r="K1275" s="24">
        <v>2</v>
      </c>
      <c r="L1275" s="0">
        <v>0</v>
      </c>
      <c r="M1275" s="0">
        <v>0</v>
      </c>
      <c r="N1275" s="24">
        <v>0</v>
      </c>
      <c r="O1275" s="7">
        <v>0</v>
      </c>
      <c r="P1275" s="44">
        <v>0</v>
      </c>
      <c r="Q1275" s="24">
        <v>0</v>
      </c>
    </row>
    <row r="1276">
      <c r="B1276" s="7" t="s">
        <v>11394</v>
      </c>
      <c r="C1276" s="27">
        <v>2</v>
      </c>
      <c r="D1276" s="7">
        <v>0</v>
      </c>
      <c r="E1276" s="27">
        <v>0</v>
      </c>
      <c r="F1276" s="27">
        <v>2</v>
      </c>
      <c r="G1276" s="0">
        <v>6</v>
      </c>
      <c r="H1276" s="24">
        <v>0</v>
      </c>
      <c r="I1276" s="7">
        <v>0</v>
      </c>
      <c r="J1276" s="0">
        <v>0</v>
      </c>
      <c r="K1276" s="24">
        <v>2</v>
      </c>
      <c r="L1276" s="0">
        <v>0</v>
      </c>
      <c r="M1276" s="0">
        <v>0</v>
      </c>
      <c r="N1276" s="24">
        <v>0</v>
      </c>
      <c r="O1276" s="7">
        <v>0</v>
      </c>
      <c r="P1276" s="44">
        <v>0</v>
      </c>
      <c r="Q1276" s="24">
        <v>0</v>
      </c>
    </row>
    <row r="1277">
      <c r="B1277" s="7" t="s">
        <v>11395</v>
      </c>
      <c r="C1277" s="27">
        <v>2</v>
      </c>
      <c r="D1277" s="7">
        <v>1</v>
      </c>
      <c r="E1277" s="27">
        <v>0</v>
      </c>
      <c r="F1277" s="27">
        <v>1</v>
      </c>
      <c r="G1277" s="0">
        <v>118</v>
      </c>
      <c r="H1277" s="24">
        <v>0</v>
      </c>
      <c r="I1277" s="7">
        <v>1</v>
      </c>
      <c r="J1277" s="0">
        <v>0</v>
      </c>
      <c r="K1277" s="24">
        <v>1</v>
      </c>
      <c r="L1277" s="0">
        <v>0</v>
      </c>
      <c r="M1277" s="0">
        <v>0</v>
      </c>
      <c r="N1277" s="24">
        <v>0</v>
      </c>
      <c r="O1277" s="7">
        <v>0</v>
      </c>
      <c r="P1277" s="44">
        <v>0</v>
      </c>
      <c r="Q1277" s="24">
        <v>0</v>
      </c>
    </row>
    <row r="1278">
      <c r="B1278" s="7" t="s">
        <v>11396</v>
      </c>
      <c r="C1278" s="27">
        <v>2</v>
      </c>
      <c r="D1278" s="7">
        <v>1</v>
      </c>
      <c r="E1278" s="27">
        <v>0</v>
      </c>
      <c r="F1278" s="27">
        <v>1</v>
      </c>
      <c r="G1278" s="0">
        <v>7</v>
      </c>
      <c r="H1278" s="24">
        <v>0</v>
      </c>
      <c r="I1278" s="7">
        <v>1</v>
      </c>
      <c r="J1278" s="0">
        <v>0</v>
      </c>
      <c r="K1278" s="24">
        <v>1</v>
      </c>
      <c r="L1278" s="0">
        <v>0</v>
      </c>
      <c r="M1278" s="0">
        <v>0</v>
      </c>
      <c r="N1278" s="24">
        <v>0</v>
      </c>
      <c r="O1278" s="7">
        <v>0</v>
      </c>
      <c r="P1278" s="44">
        <v>0</v>
      </c>
      <c r="Q1278" s="24">
        <v>0</v>
      </c>
    </row>
    <row r="1279">
      <c r="B1279" s="7" t="s">
        <v>11397</v>
      </c>
      <c r="C1279" s="27">
        <v>2</v>
      </c>
      <c r="D1279" s="7">
        <v>1</v>
      </c>
      <c r="E1279" s="27">
        <v>0</v>
      </c>
      <c r="F1279" s="27">
        <v>1</v>
      </c>
      <c r="G1279" s="0">
        <v>4</v>
      </c>
      <c r="H1279" s="24">
        <v>0</v>
      </c>
      <c r="I1279" s="7">
        <v>1</v>
      </c>
      <c r="J1279" s="0">
        <v>0</v>
      </c>
      <c r="K1279" s="24">
        <v>1</v>
      </c>
      <c r="L1279" s="0">
        <v>0</v>
      </c>
      <c r="M1279" s="0">
        <v>0</v>
      </c>
      <c r="N1279" s="24">
        <v>0</v>
      </c>
      <c r="O1279" s="7">
        <v>0</v>
      </c>
      <c r="P1279" s="44">
        <v>0</v>
      </c>
      <c r="Q1279" s="24">
        <v>0</v>
      </c>
    </row>
    <row r="1280">
      <c r="B1280" s="7" t="s">
        <v>11398</v>
      </c>
      <c r="C1280" s="27">
        <v>2</v>
      </c>
      <c r="D1280" s="7">
        <v>2</v>
      </c>
      <c r="E1280" s="27">
        <v>0</v>
      </c>
      <c r="F1280" s="27">
        <v>0</v>
      </c>
      <c r="G1280" s="0">
        <v>0</v>
      </c>
      <c r="H1280" s="24">
        <v>0</v>
      </c>
      <c r="I1280" s="7">
        <v>2</v>
      </c>
      <c r="J1280" s="0">
        <v>0</v>
      </c>
      <c r="K1280" s="24">
        <v>0</v>
      </c>
      <c r="L1280" s="0">
        <v>0</v>
      </c>
      <c r="M1280" s="0">
        <v>0</v>
      </c>
      <c r="N1280" s="24">
        <v>0</v>
      </c>
      <c r="O1280" s="7">
        <v>0</v>
      </c>
      <c r="P1280" s="44">
        <v>0</v>
      </c>
      <c r="Q1280" s="24">
        <v>0</v>
      </c>
    </row>
    <row r="1281">
      <c r="B1281" s="7" t="s">
        <v>11399</v>
      </c>
      <c r="C1281" s="27">
        <v>2</v>
      </c>
      <c r="D1281" s="7">
        <v>1</v>
      </c>
      <c r="E1281" s="27">
        <v>0</v>
      </c>
      <c r="F1281" s="27">
        <v>1</v>
      </c>
      <c r="G1281" s="0">
        <v>14</v>
      </c>
      <c r="H1281" s="24">
        <v>0</v>
      </c>
      <c r="I1281" s="7">
        <v>1</v>
      </c>
      <c r="J1281" s="0">
        <v>0</v>
      </c>
      <c r="K1281" s="24">
        <v>1</v>
      </c>
      <c r="L1281" s="0">
        <v>0</v>
      </c>
      <c r="M1281" s="0">
        <v>0</v>
      </c>
      <c r="N1281" s="24">
        <v>0</v>
      </c>
      <c r="O1281" s="7">
        <v>0</v>
      </c>
      <c r="P1281" s="44">
        <v>0</v>
      </c>
      <c r="Q1281" s="24">
        <v>0</v>
      </c>
    </row>
    <row r="1282">
      <c r="B1282" s="7" t="s">
        <v>11400</v>
      </c>
      <c r="C1282" s="27">
        <v>2</v>
      </c>
      <c r="D1282" s="7">
        <v>0</v>
      </c>
      <c r="E1282" s="27">
        <v>1</v>
      </c>
      <c r="F1282" s="27">
        <v>1</v>
      </c>
      <c r="G1282" s="0">
        <v>112</v>
      </c>
      <c r="H1282" s="24">
        <v>0</v>
      </c>
      <c r="I1282" s="7">
        <v>0</v>
      </c>
      <c r="J1282" s="0">
        <v>1</v>
      </c>
      <c r="K1282" s="24">
        <v>1</v>
      </c>
      <c r="L1282" s="0">
        <v>0</v>
      </c>
      <c r="M1282" s="0">
        <v>0</v>
      </c>
      <c r="N1282" s="24">
        <v>0</v>
      </c>
      <c r="O1282" s="7">
        <v>0</v>
      </c>
      <c r="P1282" s="44">
        <v>0</v>
      </c>
      <c r="Q1282" s="24">
        <v>0</v>
      </c>
    </row>
    <row r="1283">
      <c r="B1283" s="7" t="s">
        <v>11401</v>
      </c>
      <c r="C1283" s="27">
        <v>2</v>
      </c>
      <c r="D1283" s="7">
        <v>1</v>
      </c>
      <c r="E1283" s="27">
        <v>0</v>
      </c>
      <c r="F1283" s="27">
        <v>1</v>
      </c>
      <c r="G1283" s="0">
        <v>3</v>
      </c>
      <c r="H1283" s="24">
        <v>0</v>
      </c>
      <c r="I1283" s="7">
        <v>1</v>
      </c>
      <c r="J1283" s="0">
        <v>0</v>
      </c>
      <c r="K1283" s="24">
        <v>1</v>
      </c>
      <c r="L1283" s="0">
        <v>0</v>
      </c>
      <c r="M1283" s="0">
        <v>0</v>
      </c>
      <c r="N1283" s="24">
        <v>0</v>
      </c>
      <c r="O1283" s="7">
        <v>0</v>
      </c>
      <c r="P1283" s="44">
        <v>0</v>
      </c>
      <c r="Q1283" s="24">
        <v>0</v>
      </c>
    </row>
    <row r="1284">
      <c r="B1284" s="7" t="s">
        <v>11402</v>
      </c>
      <c r="C1284" s="27">
        <v>2</v>
      </c>
      <c r="D1284" s="7">
        <v>0</v>
      </c>
      <c r="E1284" s="27">
        <v>2</v>
      </c>
      <c r="F1284" s="27">
        <v>0</v>
      </c>
      <c r="G1284" s="0">
        <v>2</v>
      </c>
      <c r="H1284" s="24">
        <v>0</v>
      </c>
      <c r="I1284" s="7">
        <v>0</v>
      </c>
      <c r="J1284" s="0">
        <v>0</v>
      </c>
      <c r="K1284" s="24">
        <v>0</v>
      </c>
      <c r="L1284" s="0">
        <v>0</v>
      </c>
      <c r="M1284" s="0">
        <v>0</v>
      </c>
      <c r="N1284" s="24">
        <v>0</v>
      </c>
      <c r="O1284" s="7">
        <v>0</v>
      </c>
      <c r="P1284" s="44">
        <v>2</v>
      </c>
      <c r="Q1284" s="24">
        <v>0</v>
      </c>
    </row>
    <row r="1285">
      <c r="B1285" s="7" t="s">
        <v>11403</v>
      </c>
      <c r="C1285" s="27">
        <v>2</v>
      </c>
      <c r="D1285" s="7">
        <v>1</v>
      </c>
      <c r="E1285" s="27">
        <v>0</v>
      </c>
      <c r="F1285" s="27">
        <v>1</v>
      </c>
      <c r="G1285" s="0">
        <v>37</v>
      </c>
      <c r="H1285" s="24">
        <v>0</v>
      </c>
      <c r="I1285" s="7">
        <v>1</v>
      </c>
      <c r="J1285" s="0">
        <v>0</v>
      </c>
      <c r="K1285" s="24">
        <v>1</v>
      </c>
      <c r="L1285" s="0">
        <v>0</v>
      </c>
      <c r="M1285" s="0">
        <v>0</v>
      </c>
      <c r="N1285" s="24">
        <v>0</v>
      </c>
      <c r="O1285" s="7">
        <v>0</v>
      </c>
      <c r="P1285" s="44">
        <v>0</v>
      </c>
      <c r="Q1285" s="24">
        <v>0</v>
      </c>
    </row>
    <row r="1286">
      <c r="B1286" s="7" t="s">
        <v>11404</v>
      </c>
      <c r="C1286" s="27">
        <v>2</v>
      </c>
      <c r="D1286" s="7">
        <v>0</v>
      </c>
      <c r="E1286" s="27">
        <v>1</v>
      </c>
      <c r="F1286" s="27">
        <v>1</v>
      </c>
      <c r="G1286" s="0">
        <v>289</v>
      </c>
      <c r="H1286" s="24">
        <v>0</v>
      </c>
      <c r="I1286" s="7">
        <v>0</v>
      </c>
      <c r="J1286" s="0">
        <v>1</v>
      </c>
      <c r="K1286" s="24">
        <v>1</v>
      </c>
      <c r="L1286" s="0">
        <v>0</v>
      </c>
      <c r="M1286" s="0">
        <v>0</v>
      </c>
      <c r="N1286" s="24">
        <v>0</v>
      </c>
      <c r="O1286" s="7">
        <v>0</v>
      </c>
      <c r="P1286" s="44">
        <v>0</v>
      </c>
      <c r="Q1286" s="24">
        <v>0</v>
      </c>
    </row>
    <row r="1287">
      <c r="B1287" s="7" t="s">
        <v>11405</v>
      </c>
      <c r="C1287" s="27">
        <v>2</v>
      </c>
      <c r="D1287" s="7">
        <v>1</v>
      </c>
      <c r="E1287" s="27">
        <v>0</v>
      </c>
      <c r="F1287" s="27">
        <v>1</v>
      </c>
      <c r="G1287" s="0">
        <v>3</v>
      </c>
      <c r="H1287" s="24">
        <v>0</v>
      </c>
      <c r="I1287" s="7">
        <v>1</v>
      </c>
      <c r="J1287" s="0">
        <v>0</v>
      </c>
      <c r="K1287" s="24">
        <v>1</v>
      </c>
      <c r="L1287" s="0">
        <v>0</v>
      </c>
      <c r="M1287" s="0">
        <v>0</v>
      </c>
      <c r="N1287" s="24">
        <v>0</v>
      </c>
      <c r="O1287" s="7">
        <v>0</v>
      </c>
      <c r="P1287" s="44">
        <v>0</v>
      </c>
      <c r="Q1287" s="24">
        <v>0</v>
      </c>
    </row>
    <row r="1288">
      <c r="B1288" s="7" t="s">
        <v>11406</v>
      </c>
      <c r="C1288" s="27">
        <v>2</v>
      </c>
      <c r="D1288" s="7">
        <v>1</v>
      </c>
      <c r="E1288" s="27">
        <v>0</v>
      </c>
      <c r="F1288" s="27">
        <v>1</v>
      </c>
      <c r="G1288" s="0">
        <v>2</v>
      </c>
      <c r="H1288" s="24">
        <v>0</v>
      </c>
      <c r="I1288" s="7">
        <v>1</v>
      </c>
      <c r="J1288" s="0">
        <v>0</v>
      </c>
      <c r="K1288" s="24">
        <v>1</v>
      </c>
      <c r="L1288" s="0">
        <v>0</v>
      </c>
      <c r="M1288" s="0">
        <v>0</v>
      </c>
      <c r="N1288" s="24">
        <v>0</v>
      </c>
      <c r="O1288" s="7">
        <v>0</v>
      </c>
      <c r="P1288" s="44">
        <v>0</v>
      </c>
      <c r="Q1288" s="24">
        <v>0</v>
      </c>
    </row>
    <row r="1289">
      <c r="B1289" s="7" t="s">
        <v>11407</v>
      </c>
      <c r="C1289" s="27">
        <v>2</v>
      </c>
      <c r="D1289" s="7">
        <v>1</v>
      </c>
      <c r="E1289" s="27">
        <v>0</v>
      </c>
      <c r="F1289" s="27">
        <v>1</v>
      </c>
      <c r="G1289" s="0">
        <v>2</v>
      </c>
      <c r="H1289" s="24">
        <v>0</v>
      </c>
      <c r="I1289" s="7">
        <v>1</v>
      </c>
      <c r="J1289" s="0">
        <v>0</v>
      </c>
      <c r="K1289" s="24">
        <v>1</v>
      </c>
      <c r="L1289" s="0">
        <v>0</v>
      </c>
      <c r="M1289" s="0">
        <v>0</v>
      </c>
      <c r="N1289" s="24">
        <v>0</v>
      </c>
      <c r="O1289" s="7">
        <v>0</v>
      </c>
      <c r="P1289" s="44">
        <v>0</v>
      </c>
      <c r="Q1289" s="24">
        <v>0</v>
      </c>
    </row>
    <row r="1290">
      <c r="B1290" s="7" t="s">
        <v>11408</v>
      </c>
      <c r="C1290" s="27">
        <v>2</v>
      </c>
      <c r="D1290" s="7">
        <v>0</v>
      </c>
      <c r="E1290" s="27">
        <v>0</v>
      </c>
      <c r="F1290" s="27">
        <v>2</v>
      </c>
      <c r="G1290" s="0">
        <v>6</v>
      </c>
      <c r="H1290" s="24">
        <v>0</v>
      </c>
      <c r="I1290" s="7">
        <v>0</v>
      </c>
      <c r="J1290" s="0">
        <v>0</v>
      </c>
      <c r="K1290" s="24">
        <v>2</v>
      </c>
      <c r="L1290" s="0">
        <v>0</v>
      </c>
      <c r="M1290" s="0">
        <v>0</v>
      </c>
      <c r="N1290" s="24">
        <v>0</v>
      </c>
      <c r="O1290" s="7">
        <v>0</v>
      </c>
      <c r="P1290" s="44">
        <v>0</v>
      </c>
      <c r="Q1290" s="24">
        <v>0</v>
      </c>
    </row>
    <row r="1291">
      <c r="B1291" s="7" t="s">
        <v>11409</v>
      </c>
      <c r="C1291" s="27">
        <v>2</v>
      </c>
      <c r="D1291" s="7">
        <v>0</v>
      </c>
      <c r="E1291" s="27">
        <v>0</v>
      </c>
      <c r="F1291" s="27">
        <v>2</v>
      </c>
      <c r="G1291" s="0">
        <v>23</v>
      </c>
      <c r="H1291" s="24">
        <v>0</v>
      </c>
      <c r="I1291" s="7">
        <v>0</v>
      </c>
      <c r="J1291" s="0">
        <v>0</v>
      </c>
      <c r="K1291" s="24">
        <v>2</v>
      </c>
      <c r="L1291" s="0">
        <v>0</v>
      </c>
      <c r="M1291" s="0">
        <v>0</v>
      </c>
      <c r="N1291" s="24">
        <v>0</v>
      </c>
      <c r="O1291" s="7">
        <v>0</v>
      </c>
      <c r="P1291" s="44">
        <v>0</v>
      </c>
      <c r="Q1291" s="24">
        <v>0</v>
      </c>
    </row>
    <row r="1292">
      <c r="B1292" s="7" t="s">
        <v>11410</v>
      </c>
      <c r="C1292" s="27">
        <v>2</v>
      </c>
      <c r="D1292" s="7">
        <v>1</v>
      </c>
      <c r="E1292" s="27">
        <v>0</v>
      </c>
      <c r="F1292" s="27">
        <v>1</v>
      </c>
      <c r="G1292" s="0">
        <v>102</v>
      </c>
      <c r="H1292" s="24">
        <v>0</v>
      </c>
      <c r="I1292" s="7">
        <v>1</v>
      </c>
      <c r="J1292" s="0">
        <v>0</v>
      </c>
      <c r="K1292" s="24">
        <v>1</v>
      </c>
      <c r="L1292" s="0">
        <v>0</v>
      </c>
      <c r="M1292" s="0">
        <v>0</v>
      </c>
      <c r="N1292" s="24">
        <v>0</v>
      </c>
      <c r="O1292" s="7">
        <v>0</v>
      </c>
      <c r="P1292" s="44">
        <v>0</v>
      </c>
      <c r="Q1292" s="24">
        <v>0</v>
      </c>
    </row>
    <row r="1293">
      <c r="B1293" s="7" t="s">
        <v>11411</v>
      </c>
      <c r="C1293" s="27">
        <v>2</v>
      </c>
      <c r="D1293" s="7">
        <v>0</v>
      </c>
      <c r="E1293" s="27">
        <v>0</v>
      </c>
      <c r="F1293" s="27">
        <v>2</v>
      </c>
      <c r="G1293" s="0">
        <v>38</v>
      </c>
      <c r="H1293" s="24">
        <v>0</v>
      </c>
      <c r="I1293" s="7">
        <v>0</v>
      </c>
      <c r="J1293" s="0">
        <v>0</v>
      </c>
      <c r="K1293" s="24">
        <v>2</v>
      </c>
      <c r="L1293" s="0">
        <v>0</v>
      </c>
      <c r="M1293" s="0">
        <v>0</v>
      </c>
      <c r="N1293" s="24">
        <v>0</v>
      </c>
      <c r="O1293" s="7">
        <v>0</v>
      </c>
      <c r="P1293" s="44">
        <v>0</v>
      </c>
      <c r="Q1293" s="24">
        <v>0</v>
      </c>
    </row>
    <row r="1294">
      <c r="B1294" s="7" t="s">
        <v>11412</v>
      </c>
      <c r="C1294" s="27">
        <v>2</v>
      </c>
      <c r="D1294" s="7">
        <v>1</v>
      </c>
      <c r="E1294" s="27">
        <v>0</v>
      </c>
      <c r="F1294" s="27">
        <v>1</v>
      </c>
      <c r="G1294" s="0">
        <v>21</v>
      </c>
      <c r="H1294" s="24">
        <v>0</v>
      </c>
      <c r="I1294" s="7">
        <v>1</v>
      </c>
      <c r="J1294" s="0">
        <v>0</v>
      </c>
      <c r="K1294" s="24">
        <v>1</v>
      </c>
      <c r="L1294" s="0">
        <v>0</v>
      </c>
      <c r="M1294" s="0">
        <v>0</v>
      </c>
      <c r="N1294" s="24">
        <v>0</v>
      </c>
      <c r="O1294" s="7">
        <v>0</v>
      </c>
      <c r="P1294" s="44">
        <v>0</v>
      </c>
      <c r="Q1294" s="24">
        <v>0</v>
      </c>
    </row>
    <row r="1295">
      <c r="B1295" s="7" t="s">
        <v>11413</v>
      </c>
      <c r="C1295" s="27">
        <v>2</v>
      </c>
      <c r="D1295" s="7">
        <v>1</v>
      </c>
      <c r="E1295" s="27">
        <v>1</v>
      </c>
      <c r="F1295" s="27">
        <v>0</v>
      </c>
      <c r="G1295" s="0">
        <v>38</v>
      </c>
      <c r="H1295" s="24">
        <v>0</v>
      </c>
      <c r="I1295" s="7">
        <v>1</v>
      </c>
      <c r="J1295" s="0">
        <v>1</v>
      </c>
      <c r="K1295" s="24">
        <v>0</v>
      </c>
      <c r="L1295" s="0">
        <v>0</v>
      </c>
      <c r="M1295" s="0">
        <v>0</v>
      </c>
      <c r="N1295" s="24">
        <v>0</v>
      </c>
      <c r="O1295" s="7">
        <v>0</v>
      </c>
      <c r="P1295" s="44">
        <v>0</v>
      </c>
      <c r="Q1295" s="24">
        <v>0</v>
      </c>
    </row>
    <row r="1296">
      <c r="B1296" s="7" t="s">
        <v>11414</v>
      </c>
      <c r="C1296" s="27">
        <v>2</v>
      </c>
      <c r="D1296" s="7">
        <v>2</v>
      </c>
      <c r="E1296" s="27">
        <v>0</v>
      </c>
      <c r="F1296" s="27">
        <v>0</v>
      </c>
      <c r="G1296" s="0">
        <v>11</v>
      </c>
      <c r="H1296" s="24">
        <v>0</v>
      </c>
      <c r="I1296" s="7">
        <v>2</v>
      </c>
      <c r="J1296" s="0">
        <v>0</v>
      </c>
      <c r="K1296" s="24">
        <v>0</v>
      </c>
      <c r="L1296" s="0">
        <v>0</v>
      </c>
      <c r="M1296" s="0">
        <v>0</v>
      </c>
      <c r="N1296" s="24">
        <v>0</v>
      </c>
      <c r="O1296" s="7">
        <v>0</v>
      </c>
      <c r="P1296" s="44">
        <v>0</v>
      </c>
      <c r="Q1296" s="24">
        <v>0</v>
      </c>
    </row>
    <row r="1297">
      <c r="B1297" s="7" t="s">
        <v>11415</v>
      </c>
      <c r="C1297" s="27">
        <v>2</v>
      </c>
      <c r="D1297" s="7">
        <v>1</v>
      </c>
      <c r="E1297" s="27">
        <v>0</v>
      </c>
      <c r="F1297" s="27">
        <v>1</v>
      </c>
      <c r="G1297" s="0">
        <v>5</v>
      </c>
      <c r="H1297" s="24">
        <v>0</v>
      </c>
      <c r="I1297" s="7">
        <v>1</v>
      </c>
      <c r="J1297" s="0">
        <v>0</v>
      </c>
      <c r="K1297" s="24">
        <v>1</v>
      </c>
      <c r="L1297" s="0">
        <v>0</v>
      </c>
      <c r="M1297" s="0">
        <v>0</v>
      </c>
      <c r="N1297" s="24">
        <v>0</v>
      </c>
      <c r="O1297" s="7">
        <v>0</v>
      </c>
      <c r="P1297" s="44">
        <v>0</v>
      </c>
      <c r="Q1297" s="24">
        <v>0</v>
      </c>
    </row>
    <row r="1298">
      <c r="B1298" s="7" t="s">
        <v>11416</v>
      </c>
      <c r="C1298" s="27">
        <v>2</v>
      </c>
      <c r="D1298" s="7">
        <v>1</v>
      </c>
      <c r="E1298" s="27">
        <v>0</v>
      </c>
      <c r="F1298" s="27">
        <v>1</v>
      </c>
      <c r="G1298" s="0">
        <v>4</v>
      </c>
      <c r="H1298" s="24">
        <v>0</v>
      </c>
      <c r="I1298" s="7">
        <v>1</v>
      </c>
      <c r="J1298" s="0">
        <v>0</v>
      </c>
      <c r="K1298" s="24">
        <v>1</v>
      </c>
      <c r="L1298" s="0">
        <v>0</v>
      </c>
      <c r="M1298" s="0">
        <v>0</v>
      </c>
      <c r="N1298" s="24">
        <v>0</v>
      </c>
      <c r="O1298" s="7">
        <v>0</v>
      </c>
      <c r="P1298" s="44">
        <v>0</v>
      </c>
      <c r="Q1298" s="24">
        <v>0</v>
      </c>
    </row>
    <row r="1299">
      <c r="B1299" s="7" t="s">
        <v>11417</v>
      </c>
      <c r="C1299" s="27">
        <v>2</v>
      </c>
      <c r="D1299" s="7">
        <v>1</v>
      </c>
      <c r="E1299" s="27">
        <v>0</v>
      </c>
      <c r="F1299" s="27">
        <v>1</v>
      </c>
      <c r="G1299" s="0">
        <v>66</v>
      </c>
      <c r="H1299" s="24">
        <v>0</v>
      </c>
      <c r="I1299" s="7">
        <v>1</v>
      </c>
      <c r="J1299" s="0">
        <v>0</v>
      </c>
      <c r="K1299" s="24">
        <v>1</v>
      </c>
      <c r="L1299" s="0">
        <v>0</v>
      </c>
      <c r="M1299" s="0">
        <v>0</v>
      </c>
      <c r="N1299" s="24">
        <v>0</v>
      </c>
      <c r="O1299" s="7">
        <v>0</v>
      </c>
      <c r="P1299" s="44">
        <v>0</v>
      </c>
      <c r="Q1299" s="24">
        <v>0</v>
      </c>
    </row>
    <row r="1300">
      <c r="B1300" s="7" t="s">
        <v>11418</v>
      </c>
      <c r="C1300" s="27">
        <v>2</v>
      </c>
      <c r="D1300" s="7">
        <v>1</v>
      </c>
      <c r="E1300" s="27">
        <v>0</v>
      </c>
      <c r="F1300" s="27">
        <v>1</v>
      </c>
      <c r="G1300" s="0">
        <v>15</v>
      </c>
      <c r="H1300" s="24">
        <v>0</v>
      </c>
      <c r="I1300" s="7">
        <v>1</v>
      </c>
      <c r="J1300" s="0">
        <v>0</v>
      </c>
      <c r="K1300" s="24">
        <v>1</v>
      </c>
      <c r="L1300" s="0">
        <v>0</v>
      </c>
      <c r="M1300" s="0">
        <v>0</v>
      </c>
      <c r="N1300" s="24">
        <v>0</v>
      </c>
      <c r="O1300" s="7">
        <v>0</v>
      </c>
      <c r="P1300" s="44">
        <v>0</v>
      </c>
      <c r="Q1300" s="24">
        <v>0</v>
      </c>
    </row>
    <row r="1301">
      <c r="B1301" s="7" t="s">
        <v>11419</v>
      </c>
      <c r="C1301" s="27">
        <v>2</v>
      </c>
      <c r="D1301" s="7">
        <v>1</v>
      </c>
      <c r="E1301" s="27">
        <v>0</v>
      </c>
      <c r="F1301" s="27">
        <v>1</v>
      </c>
      <c r="G1301" s="0">
        <v>3</v>
      </c>
      <c r="H1301" s="24">
        <v>0</v>
      </c>
      <c r="I1301" s="7">
        <v>1</v>
      </c>
      <c r="J1301" s="0">
        <v>0</v>
      </c>
      <c r="K1301" s="24">
        <v>1</v>
      </c>
      <c r="L1301" s="0">
        <v>0</v>
      </c>
      <c r="M1301" s="0">
        <v>0</v>
      </c>
      <c r="N1301" s="24">
        <v>0</v>
      </c>
      <c r="O1301" s="7">
        <v>0</v>
      </c>
      <c r="P1301" s="44">
        <v>0</v>
      </c>
      <c r="Q1301" s="24">
        <v>0</v>
      </c>
    </row>
    <row r="1302">
      <c r="B1302" s="7" t="s">
        <v>11420</v>
      </c>
      <c r="C1302" s="27">
        <v>2</v>
      </c>
      <c r="D1302" s="7">
        <v>1</v>
      </c>
      <c r="E1302" s="27">
        <v>0</v>
      </c>
      <c r="F1302" s="27">
        <v>1</v>
      </c>
      <c r="G1302" s="0">
        <v>13</v>
      </c>
      <c r="H1302" s="24">
        <v>0</v>
      </c>
      <c r="I1302" s="7">
        <v>1</v>
      </c>
      <c r="J1302" s="0">
        <v>0</v>
      </c>
      <c r="K1302" s="24">
        <v>1</v>
      </c>
      <c r="L1302" s="0">
        <v>0</v>
      </c>
      <c r="M1302" s="0">
        <v>0</v>
      </c>
      <c r="N1302" s="24">
        <v>0</v>
      </c>
      <c r="O1302" s="7">
        <v>0</v>
      </c>
      <c r="P1302" s="44">
        <v>0</v>
      </c>
      <c r="Q1302" s="24">
        <v>0</v>
      </c>
    </row>
    <row r="1303">
      <c r="B1303" s="7" t="s">
        <v>11421</v>
      </c>
      <c r="C1303" s="27">
        <v>2</v>
      </c>
      <c r="D1303" s="7">
        <v>1</v>
      </c>
      <c r="E1303" s="27">
        <v>0</v>
      </c>
      <c r="F1303" s="27">
        <v>1</v>
      </c>
      <c r="G1303" s="0">
        <v>44</v>
      </c>
      <c r="H1303" s="24">
        <v>0</v>
      </c>
      <c r="I1303" s="7">
        <v>1</v>
      </c>
      <c r="J1303" s="0">
        <v>0</v>
      </c>
      <c r="K1303" s="24">
        <v>1</v>
      </c>
      <c r="L1303" s="0">
        <v>0</v>
      </c>
      <c r="M1303" s="0">
        <v>0</v>
      </c>
      <c r="N1303" s="24">
        <v>0</v>
      </c>
      <c r="O1303" s="7">
        <v>0</v>
      </c>
      <c r="P1303" s="44">
        <v>0</v>
      </c>
      <c r="Q1303" s="24">
        <v>0</v>
      </c>
    </row>
    <row r="1304">
      <c r="B1304" s="7" t="s">
        <v>11422</v>
      </c>
      <c r="C1304" s="27">
        <v>2</v>
      </c>
      <c r="D1304" s="7">
        <v>0</v>
      </c>
      <c r="E1304" s="27">
        <v>0</v>
      </c>
      <c r="F1304" s="27">
        <v>2</v>
      </c>
      <c r="G1304" s="0">
        <v>2</v>
      </c>
      <c r="H1304" s="24">
        <v>0</v>
      </c>
      <c r="I1304" s="7">
        <v>0</v>
      </c>
      <c r="J1304" s="0">
        <v>0</v>
      </c>
      <c r="K1304" s="24">
        <v>2</v>
      </c>
      <c r="L1304" s="0">
        <v>0</v>
      </c>
      <c r="M1304" s="0">
        <v>0</v>
      </c>
      <c r="N1304" s="24">
        <v>0</v>
      </c>
      <c r="O1304" s="7">
        <v>0</v>
      </c>
      <c r="P1304" s="44">
        <v>0</v>
      </c>
      <c r="Q1304" s="24">
        <v>0</v>
      </c>
    </row>
    <row r="1305">
      <c r="B1305" s="7" t="s">
        <v>11423</v>
      </c>
      <c r="C1305" s="27">
        <v>2</v>
      </c>
      <c r="D1305" s="7">
        <v>0</v>
      </c>
      <c r="E1305" s="27">
        <v>0</v>
      </c>
      <c r="F1305" s="27">
        <v>2</v>
      </c>
      <c r="G1305" s="0">
        <v>3</v>
      </c>
      <c r="H1305" s="24">
        <v>0</v>
      </c>
      <c r="I1305" s="7">
        <v>0</v>
      </c>
      <c r="J1305" s="0">
        <v>0</v>
      </c>
      <c r="K1305" s="24">
        <v>2</v>
      </c>
      <c r="L1305" s="0">
        <v>0</v>
      </c>
      <c r="M1305" s="0">
        <v>0</v>
      </c>
      <c r="N1305" s="24">
        <v>0</v>
      </c>
      <c r="O1305" s="7">
        <v>0</v>
      </c>
      <c r="P1305" s="44">
        <v>0</v>
      </c>
      <c r="Q1305" s="24">
        <v>0</v>
      </c>
    </row>
    <row r="1306">
      <c r="B1306" s="7" t="s">
        <v>11424</v>
      </c>
      <c r="C1306" s="27">
        <v>2</v>
      </c>
      <c r="D1306" s="7">
        <v>1</v>
      </c>
      <c r="E1306" s="27">
        <v>0</v>
      </c>
      <c r="F1306" s="27">
        <v>1</v>
      </c>
      <c r="G1306" s="0">
        <v>6</v>
      </c>
      <c r="H1306" s="24">
        <v>0</v>
      </c>
      <c r="I1306" s="7">
        <v>1</v>
      </c>
      <c r="J1306" s="0">
        <v>0</v>
      </c>
      <c r="K1306" s="24">
        <v>1</v>
      </c>
      <c r="L1306" s="0">
        <v>0</v>
      </c>
      <c r="M1306" s="0">
        <v>0</v>
      </c>
      <c r="N1306" s="24">
        <v>0</v>
      </c>
      <c r="O1306" s="7">
        <v>0</v>
      </c>
      <c r="P1306" s="44">
        <v>0</v>
      </c>
      <c r="Q1306" s="24">
        <v>0</v>
      </c>
    </row>
    <row r="1307">
      <c r="B1307" s="7" t="s">
        <v>11425</v>
      </c>
      <c r="C1307" s="27">
        <v>2</v>
      </c>
      <c r="D1307" s="7">
        <v>1</v>
      </c>
      <c r="E1307" s="27">
        <v>0</v>
      </c>
      <c r="F1307" s="27">
        <v>1</v>
      </c>
      <c r="G1307" s="0">
        <v>7</v>
      </c>
      <c r="H1307" s="24">
        <v>0</v>
      </c>
      <c r="I1307" s="7">
        <v>1</v>
      </c>
      <c r="J1307" s="0">
        <v>0</v>
      </c>
      <c r="K1307" s="24">
        <v>1</v>
      </c>
      <c r="L1307" s="0">
        <v>0</v>
      </c>
      <c r="M1307" s="0">
        <v>0</v>
      </c>
      <c r="N1307" s="24">
        <v>0</v>
      </c>
      <c r="O1307" s="7">
        <v>0</v>
      </c>
      <c r="P1307" s="44">
        <v>0</v>
      </c>
      <c r="Q1307" s="24">
        <v>0</v>
      </c>
    </row>
    <row r="1308">
      <c r="B1308" s="7" t="s">
        <v>11426</v>
      </c>
      <c r="C1308" s="27">
        <v>2</v>
      </c>
      <c r="D1308" s="7">
        <v>2</v>
      </c>
      <c r="E1308" s="27">
        <v>0</v>
      </c>
      <c r="F1308" s="27">
        <v>0</v>
      </c>
      <c r="G1308" s="0">
        <v>24</v>
      </c>
      <c r="H1308" s="24">
        <v>0</v>
      </c>
      <c r="I1308" s="7">
        <v>2</v>
      </c>
      <c r="J1308" s="0">
        <v>0</v>
      </c>
      <c r="K1308" s="24">
        <v>0</v>
      </c>
      <c r="L1308" s="0">
        <v>0</v>
      </c>
      <c r="M1308" s="0">
        <v>0</v>
      </c>
      <c r="N1308" s="24">
        <v>0</v>
      </c>
      <c r="O1308" s="7">
        <v>0</v>
      </c>
      <c r="P1308" s="44">
        <v>0</v>
      </c>
      <c r="Q1308" s="24">
        <v>0</v>
      </c>
    </row>
    <row r="1309">
      <c r="B1309" s="7" t="s">
        <v>11427</v>
      </c>
      <c r="C1309" s="27">
        <v>2</v>
      </c>
      <c r="D1309" s="7">
        <v>1</v>
      </c>
      <c r="E1309" s="27">
        <v>0</v>
      </c>
      <c r="F1309" s="27">
        <v>1</v>
      </c>
      <c r="G1309" s="0">
        <v>99</v>
      </c>
      <c r="H1309" s="24">
        <v>0</v>
      </c>
      <c r="I1309" s="7">
        <v>1</v>
      </c>
      <c r="J1309" s="0">
        <v>0</v>
      </c>
      <c r="K1309" s="24">
        <v>1</v>
      </c>
      <c r="L1309" s="0">
        <v>0</v>
      </c>
      <c r="M1309" s="0">
        <v>0</v>
      </c>
      <c r="N1309" s="24">
        <v>0</v>
      </c>
      <c r="O1309" s="7">
        <v>0</v>
      </c>
      <c r="P1309" s="44">
        <v>0</v>
      </c>
      <c r="Q1309" s="24">
        <v>0</v>
      </c>
    </row>
    <row r="1310">
      <c r="B1310" s="7" t="s">
        <v>11428</v>
      </c>
      <c r="C1310" s="27">
        <v>2</v>
      </c>
      <c r="D1310" s="7">
        <v>1</v>
      </c>
      <c r="E1310" s="27">
        <v>0</v>
      </c>
      <c r="F1310" s="27">
        <v>1</v>
      </c>
      <c r="G1310" s="0">
        <v>3</v>
      </c>
      <c r="H1310" s="24">
        <v>0</v>
      </c>
      <c r="I1310" s="7">
        <v>1</v>
      </c>
      <c r="J1310" s="0">
        <v>0</v>
      </c>
      <c r="K1310" s="24">
        <v>1</v>
      </c>
      <c r="L1310" s="0">
        <v>0</v>
      </c>
      <c r="M1310" s="0">
        <v>0</v>
      </c>
      <c r="N1310" s="24">
        <v>0</v>
      </c>
      <c r="O1310" s="7">
        <v>0</v>
      </c>
      <c r="P1310" s="44">
        <v>0</v>
      </c>
      <c r="Q1310" s="24">
        <v>0</v>
      </c>
    </row>
    <row r="1311">
      <c r="B1311" s="7" t="s">
        <v>11429</v>
      </c>
      <c r="C1311" s="27">
        <v>2</v>
      </c>
      <c r="D1311" s="7">
        <v>0</v>
      </c>
      <c r="E1311" s="27">
        <v>0</v>
      </c>
      <c r="F1311" s="27">
        <v>2</v>
      </c>
      <c r="G1311" s="0">
        <v>19</v>
      </c>
      <c r="H1311" s="24">
        <v>0</v>
      </c>
      <c r="I1311" s="7">
        <v>0</v>
      </c>
      <c r="J1311" s="0">
        <v>0</v>
      </c>
      <c r="K1311" s="24">
        <v>2</v>
      </c>
      <c r="L1311" s="0">
        <v>0</v>
      </c>
      <c r="M1311" s="0">
        <v>0</v>
      </c>
      <c r="N1311" s="24">
        <v>0</v>
      </c>
      <c r="O1311" s="7">
        <v>0</v>
      </c>
      <c r="P1311" s="44">
        <v>0</v>
      </c>
      <c r="Q1311" s="24">
        <v>0</v>
      </c>
    </row>
    <row r="1312">
      <c r="B1312" s="7" t="s">
        <v>11430</v>
      </c>
      <c r="C1312" s="27">
        <v>2</v>
      </c>
      <c r="D1312" s="7">
        <v>2</v>
      </c>
      <c r="E1312" s="27">
        <v>0</v>
      </c>
      <c r="F1312" s="27">
        <v>0</v>
      </c>
      <c r="G1312" s="0">
        <v>7</v>
      </c>
      <c r="H1312" s="24">
        <v>0</v>
      </c>
      <c r="I1312" s="7">
        <v>2</v>
      </c>
      <c r="J1312" s="0">
        <v>0</v>
      </c>
      <c r="K1312" s="24">
        <v>0</v>
      </c>
      <c r="L1312" s="0">
        <v>0</v>
      </c>
      <c r="M1312" s="0">
        <v>0</v>
      </c>
      <c r="N1312" s="24">
        <v>0</v>
      </c>
      <c r="O1312" s="7">
        <v>0</v>
      </c>
      <c r="P1312" s="44">
        <v>0</v>
      </c>
      <c r="Q1312" s="24">
        <v>0</v>
      </c>
    </row>
    <row r="1313">
      <c r="B1313" s="7" t="s">
        <v>11431</v>
      </c>
      <c r="C1313" s="27">
        <v>2</v>
      </c>
      <c r="D1313" s="7">
        <v>1</v>
      </c>
      <c r="E1313" s="27">
        <v>0</v>
      </c>
      <c r="F1313" s="27">
        <v>1</v>
      </c>
      <c r="G1313" s="0">
        <v>3</v>
      </c>
      <c r="H1313" s="24">
        <v>0</v>
      </c>
      <c r="I1313" s="7">
        <v>1</v>
      </c>
      <c r="J1313" s="0">
        <v>0</v>
      </c>
      <c r="K1313" s="24">
        <v>1</v>
      </c>
      <c r="L1313" s="0">
        <v>0</v>
      </c>
      <c r="M1313" s="0">
        <v>0</v>
      </c>
      <c r="N1313" s="24">
        <v>0</v>
      </c>
      <c r="O1313" s="7">
        <v>0</v>
      </c>
      <c r="P1313" s="44">
        <v>0</v>
      </c>
      <c r="Q1313" s="24">
        <v>0</v>
      </c>
    </row>
    <row r="1314">
      <c r="B1314" s="7" t="s">
        <v>11432</v>
      </c>
      <c r="C1314" s="27">
        <v>2</v>
      </c>
      <c r="D1314" s="7">
        <v>0</v>
      </c>
      <c r="E1314" s="27">
        <v>0</v>
      </c>
      <c r="F1314" s="27">
        <v>2</v>
      </c>
      <c r="G1314" s="0">
        <v>1</v>
      </c>
      <c r="H1314" s="24">
        <v>0</v>
      </c>
      <c r="I1314" s="7">
        <v>0</v>
      </c>
      <c r="J1314" s="0">
        <v>0</v>
      </c>
      <c r="K1314" s="24">
        <v>2</v>
      </c>
      <c r="L1314" s="0">
        <v>0</v>
      </c>
      <c r="M1314" s="0">
        <v>0</v>
      </c>
      <c r="N1314" s="24">
        <v>0</v>
      </c>
      <c r="O1314" s="7">
        <v>0</v>
      </c>
      <c r="P1314" s="44">
        <v>0</v>
      </c>
      <c r="Q1314" s="24">
        <v>0</v>
      </c>
    </row>
    <row r="1315">
      <c r="B1315" s="7" t="s">
        <v>11433</v>
      </c>
      <c r="C1315" s="27">
        <v>2</v>
      </c>
      <c r="D1315" s="7">
        <v>1</v>
      </c>
      <c r="E1315" s="27">
        <v>0</v>
      </c>
      <c r="F1315" s="27">
        <v>1</v>
      </c>
      <c r="G1315" s="0">
        <v>4</v>
      </c>
      <c r="H1315" s="24">
        <v>0</v>
      </c>
      <c r="I1315" s="7">
        <v>1</v>
      </c>
      <c r="J1315" s="0">
        <v>0</v>
      </c>
      <c r="K1315" s="24">
        <v>1</v>
      </c>
      <c r="L1315" s="0">
        <v>0</v>
      </c>
      <c r="M1315" s="0">
        <v>0</v>
      </c>
      <c r="N1315" s="24">
        <v>0</v>
      </c>
      <c r="O1315" s="7">
        <v>0</v>
      </c>
      <c r="P1315" s="44">
        <v>0</v>
      </c>
      <c r="Q1315" s="24">
        <v>0</v>
      </c>
    </row>
    <row r="1316">
      <c r="B1316" s="7" t="s">
        <v>11434</v>
      </c>
      <c r="C1316" s="27">
        <v>2</v>
      </c>
      <c r="D1316" s="7">
        <v>0</v>
      </c>
      <c r="E1316" s="27">
        <v>0</v>
      </c>
      <c r="F1316" s="27">
        <v>2</v>
      </c>
      <c r="G1316" s="0">
        <v>7</v>
      </c>
      <c r="H1316" s="24">
        <v>0</v>
      </c>
      <c r="I1316" s="7">
        <v>0</v>
      </c>
      <c r="J1316" s="0">
        <v>0</v>
      </c>
      <c r="K1316" s="24">
        <v>2</v>
      </c>
      <c r="L1316" s="0">
        <v>0</v>
      </c>
      <c r="M1316" s="0">
        <v>0</v>
      </c>
      <c r="N1316" s="24">
        <v>0</v>
      </c>
      <c r="O1316" s="7">
        <v>0</v>
      </c>
      <c r="P1316" s="44">
        <v>0</v>
      </c>
      <c r="Q1316" s="24">
        <v>0</v>
      </c>
    </row>
    <row r="1317">
      <c r="B1317" s="7" t="s">
        <v>11435</v>
      </c>
      <c r="C1317" s="27">
        <v>2</v>
      </c>
      <c r="D1317" s="7">
        <v>0</v>
      </c>
      <c r="E1317" s="27">
        <v>0</v>
      </c>
      <c r="F1317" s="27">
        <v>2</v>
      </c>
      <c r="G1317" s="0">
        <v>48</v>
      </c>
      <c r="H1317" s="24">
        <v>0</v>
      </c>
      <c r="I1317" s="7">
        <v>0</v>
      </c>
      <c r="J1317" s="0">
        <v>0</v>
      </c>
      <c r="K1317" s="24">
        <v>2</v>
      </c>
      <c r="L1317" s="0">
        <v>0</v>
      </c>
      <c r="M1317" s="0">
        <v>0</v>
      </c>
      <c r="N1317" s="24">
        <v>0</v>
      </c>
      <c r="O1317" s="7">
        <v>0</v>
      </c>
      <c r="P1317" s="44">
        <v>0</v>
      </c>
      <c r="Q1317" s="24">
        <v>0</v>
      </c>
    </row>
    <row r="1318">
      <c r="B1318" s="7" t="s">
        <v>9902</v>
      </c>
      <c r="C1318" s="27">
        <v>2</v>
      </c>
      <c r="D1318" s="7">
        <v>0</v>
      </c>
      <c r="E1318" s="27">
        <v>0</v>
      </c>
      <c r="F1318" s="27">
        <v>2</v>
      </c>
      <c r="G1318" s="0">
        <v>5</v>
      </c>
      <c r="H1318" s="24">
        <v>0</v>
      </c>
      <c r="I1318" s="7">
        <v>0</v>
      </c>
      <c r="J1318" s="0">
        <v>0</v>
      </c>
      <c r="K1318" s="24">
        <v>2</v>
      </c>
      <c r="L1318" s="0">
        <v>0</v>
      </c>
      <c r="M1318" s="0">
        <v>0</v>
      </c>
      <c r="N1318" s="24">
        <v>0</v>
      </c>
      <c r="O1318" s="7">
        <v>0</v>
      </c>
      <c r="P1318" s="44">
        <v>0</v>
      </c>
      <c r="Q1318" s="24">
        <v>0</v>
      </c>
    </row>
    <row r="1319">
      <c r="B1319" s="7" t="s">
        <v>11436</v>
      </c>
      <c r="C1319" s="27">
        <v>2</v>
      </c>
      <c r="D1319" s="7">
        <v>2</v>
      </c>
      <c r="E1319" s="27">
        <v>0</v>
      </c>
      <c r="F1319" s="27">
        <v>0</v>
      </c>
      <c r="G1319" s="0">
        <v>0</v>
      </c>
      <c r="H1319" s="24">
        <v>0</v>
      </c>
      <c r="I1319" s="7">
        <v>2</v>
      </c>
      <c r="J1319" s="0">
        <v>0</v>
      </c>
      <c r="K1319" s="24">
        <v>0</v>
      </c>
      <c r="L1319" s="0">
        <v>0</v>
      </c>
      <c r="M1319" s="0">
        <v>0</v>
      </c>
      <c r="N1319" s="24">
        <v>0</v>
      </c>
      <c r="O1319" s="7">
        <v>0</v>
      </c>
      <c r="P1319" s="44">
        <v>0</v>
      </c>
      <c r="Q1319" s="24">
        <v>0</v>
      </c>
    </row>
    <row r="1320">
      <c r="B1320" s="7" t="s">
        <v>11437</v>
      </c>
      <c r="C1320" s="27">
        <v>2</v>
      </c>
      <c r="D1320" s="7">
        <v>2</v>
      </c>
      <c r="E1320" s="27">
        <v>0</v>
      </c>
      <c r="F1320" s="27">
        <v>0</v>
      </c>
      <c r="G1320" s="0">
        <v>2</v>
      </c>
      <c r="H1320" s="24">
        <v>0</v>
      </c>
      <c r="I1320" s="7">
        <v>2</v>
      </c>
      <c r="J1320" s="0">
        <v>0</v>
      </c>
      <c r="K1320" s="24">
        <v>0</v>
      </c>
      <c r="L1320" s="0">
        <v>0</v>
      </c>
      <c r="M1320" s="0">
        <v>0</v>
      </c>
      <c r="N1320" s="24">
        <v>0</v>
      </c>
      <c r="O1320" s="7">
        <v>0</v>
      </c>
      <c r="P1320" s="44">
        <v>0</v>
      </c>
      <c r="Q1320" s="24">
        <v>0</v>
      </c>
    </row>
    <row r="1321">
      <c r="B1321" s="7" t="s">
        <v>11438</v>
      </c>
      <c r="C1321" s="27">
        <v>2</v>
      </c>
      <c r="D1321" s="7">
        <v>0</v>
      </c>
      <c r="E1321" s="27">
        <v>0</v>
      </c>
      <c r="F1321" s="27">
        <v>2</v>
      </c>
      <c r="G1321" s="0">
        <v>6</v>
      </c>
      <c r="H1321" s="24">
        <v>0</v>
      </c>
      <c r="I1321" s="7">
        <v>0</v>
      </c>
      <c r="J1321" s="0">
        <v>0</v>
      </c>
      <c r="K1321" s="24">
        <v>2</v>
      </c>
      <c r="L1321" s="0">
        <v>0</v>
      </c>
      <c r="M1321" s="0">
        <v>0</v>
      </c>
      <c r="N1321" s="24">
        <v>0</v>
      </c>
      <c r="O1321" s="7">
        <v>0</v>
      </c>
      <c r="P1321" s="44">
        <v>0</v>
      </c>
      <c r="Q1321" s="24">
        <v>0</v>
      </c>
    </row>
    <row r="1322">
      <c r="B1322" s="7" t="s">
        <v>11439</v>
      </c>
      <c r="C1322" s="27">
        <v>2</v>
      </c>
      <c r="D1322" s="7">
        <v>1</v>
      </c>
      <c r="E1322" s="27">
        <v>0</v>
      </c>
      <c r="F1322" s="27">
        <v>1</v>
      </c>
      <c r="G1322" s="0">
        <v>146</v>
      </c>
      <c r="H1322" s="24">
        <v>0</v>
      </c>
      <c r="I1322" s="7">
        <v>1</v>
      </c>
      <c r="J1322" s="0">
        <v>0</v>
      </c>
      <c r="K1322" s="24">
        <v>1</v>
      </c>
      <c r="L1322" s="0">
        <v>0</v>
      </c>
      <c r="M1322" s="0">
        <v>0</v>
      </c>
      <c r="N1322" s="24">
        <v>0</v>
      </c>
      <c r="O1322" s="7">
        <v>0</v>
      </c>
      <c r="P1322" s="44">
        <v>0</v>
      </c>
      <c r="Q1322" s="24">
        <v>0</v>
      </c>
    </row>
    <row r="1323">
      <c r="B1323" s="7" t="s">
        <v>11440</v>
      </c>
      <c r="C1323" s="27">
        <v>2</v>
      </c>
      <c r="D1323" s="7">
        <v>2</v>
      </c>
      <c r="E1323" s="27">
        <v>0</v>
      </c>
      <c r="F1323" s="27">
        <v>0</v>
      </c>
      <c r="G1323" s="0">
        <v>2</v>
      </c>
      <c r="H1323" s="24">
        <v>0</v>
      </c>
      <c r="I1323" s="7">
        <v>2</v>
      </c>
      <c r="J1323" s="0">
        <v>0</v>
      </c>
      <c r="K1323" s="24">
        <v>0</v>
      </c>
      <c r="L1323" s="0">
        <v>0</v>
      </c>
      <c r="M1323" s="0">
        <v>0</v>
      </c>
      <c r="N1323" s="24">
        <v>0</v>
      </c>
      <c r="O1323" s="7">
        <v>0</v>
      </c>
      <c r="P1323" s="44">
        <v>0</v>
      </c>
      <c r="Q1323" s="24">
        <v>0</v>
      </c>
    </row>
    <row r="1324">
      <c r="B1324" s="7" t="s">
        <v>11441</v>
      </c>
      <c r="C1324" s="27">
        <v>2</v>
      </c>
      <c r="D1324" s="7">
        <v>1</v>
      </c>
      <c r="E1324" s="27">
        <v>1</v>
      </c>
      <c r="F1324" s="27">
        <v>0</v>
      </c>
      <c r="G1324" s="0">
        <v>4</v>
      </c>
      <c r="H1324" s="24">
        <v>0</v>
      </c>
      <c r="I1324" s="7">
        <v>1</v>
      </c>
      <c r="J1324" s="0">
        <v>1</v>
      </c>
      <c r="K1324" s="24">
        <v>0</v>
      </c>
      <c r="L1324" s="0">
        <v>0</v>
      </c>
      <c r="M1324" s="0">
        <v>0</v>
      </c>
      <c r="N1324" s="24">
        <v>0</v>
      </c>
      <c r="O1324" s="7">
        <v>0</v>
      </c>
      <c r="P1324" s="44">
        <v>0</v>
      </c>
      <c r="Q1324" s="24">
        <v>0</v>
      </c>
    </row>
    <row r="1325">
      <c r="B1325" s="7" t="s">
        <v>11442</v>
      </c>
      <c r="C1325" s="27">
        <v>2</v>
      </c>
      <c r="D1325" s="7">
        <v>1</v>
      </c>
      <c r="E1325" s="27">
        <v>0</v>
      </c>
      <c r="F1325" s="27">
        <v>1</v>
      </c>
      <c r="G1325" s="0">
        <v>2</v>
      </c>
      <c r="H1325" s="24">
        <v>0</v>
      </c>
      <c r="I1325" s="7">
        <v>1</v>
      </c>
      <c r="J1325" s="0">
        <v>0</v>
      </c>
      <c r="K1325" s="24">
        <v>1</v>
      </c>
      <c r="L1325" s="0">
        <v>0</v>
      </c>
      <c r="M1325" s="0">
        <v>0</v>
      </c>
      <c r="N1325" s="24">
        <v>0</v>
      </c>
      <c r="O1325" s="7">
        <v>0</v>
      </c>
      <c r="P1325" s="44">
        <v>0</v>
      </c>
      <c r="Q1325" s="24">
        <v>0</v>
      </c>
    </row>
    <row r="1326">
      <c r="B1326" s="7" t="s">
        <v>11443</v>
      </c>
      <c r="C1326" s="27">
        <v>2</v>
      </c>
      <c r="D1326" s="7">
        <v>1</v>
      </c>
      <c r="E1326" s="27">
        <v>0</v>
      </c>
      <c r="F1326" s="27">
        <v>1</v>
      </c>
      <c r="G1326" s="0">
        <v>35</v>
      </c>
      <c r="H1326" s="24">
        <v>0</v>
      </c>
      <c r="I1326" s="7">
        <v>1</v>
      </c>
      <c r="J1326" s="0">
        <v>0</v>
      </c>
      <c r="K1326" s="24">
        <v>1</v>
      </c>
      <c r="L1326" s="0">
        <v>0</v>
      </c>
      <c r="M1326" s="0">
        <v>0</v>
      </c>
      <c r="N1326" s="24">
        <v>0</v>
      </c>
      <c r="O1326" s="7">
        <v>0</v>
      </c>
      <c r="P1326" s="44">
        <v>0</v>
      </c>
      <c r="Q1326" s="24">
        <v>0</v>
      </c>
    </row>
    <row r="1327">
      <c r="B1327" s="7" t="s">
        <v>11444</v>
      </c>
      <c r="C1327" s="27">
        <v>2</v>
      </c>
      <c r="D1327" s="7">
        <v>1</v>
      </c>
      <c r="E1327" s="27">
        <v>0</v>
      </c>
      <c r="F1327" s="27">
        <v>1</v>
      </c>
      <c r="G1327" s="0">
        <v>60</v>
      </c>
      <c r="H1327" s="24">
        <v>0</v>
      </c>
      <c r="I1327" s="7">
        <v>1</v>
      </c>
      <c r="J1327" s="0">
        <v>0</v>
      </c>
      <c r="K1327" s="24">
        <v>1</v>
      </c>
      <c r="L1327" s="0">
        <v>0</v>
      </c>
      <c r="M1327" s="0">
        <v>0</v>
      </c>
      <c r="N1327" s="24">
        <v>0</v>
      </c>
      <c r="O1327" s="7">
        <v>0</v>
      </c>
      <c r="P1327" s="44">
        <v>0</v>
      </c>
      <c r="Q1327" s="24">
        <v>0</v>
      </c>
    </row>
    <row r="1328">
      <c r="B1328" s="7" t="s">
        <v>11445</v>
      </c>
      <c r="C1328" s="27">
        <v>2</v>
      </c>
      <c r="D1328" s="7">
        <v>0</v>
      </c>
      <c r="E1328" s="27">
        <v>0</v>
      </c>
      <c r="F1328" s="27">
        <v>2</v>
      </c>
      <c r="G1328" s="0">
        <v>3</v>
      </c>
      <c r="H1328" s="24">
        <v>0</v>
      </c>
      <c r="I1328" s="7">
        <v>0</v>
      </c>
      <c r="J1328" s="0">
        <v>0</v>
      </c>
      <c r="K1328" s="24">
        <v>2</v>
      </c>
      <c r="L1328" s="0">
        <v>0</v>
      </c>
      <c r="M1328" s="0">
        <v>0</v>
      </c>
      <c r="N1328" s="24">
        <v>0</v>
      </c>
      <c r="O1328" s="7">
        <v>0</v>
      </c>
      <c r="P1328" s="44">
        <v>0</v>
      </c>
      <c r="Q1328" s="24">
        <v>0</v>
      </c>
    </row>
    <row r="1329">
      <c r="B1329" s="7" t="s">
        <v>11446</v>
      </c>
      <c r="C1329" s="27">
        <v>2</v>
      </c>
      <c r="D1329" s="7">
        <v>1</v>
      </c>
      <c r="E1329" s="27">
        <v>0</v>
      </c>
      <c r="F1329" s="27">
        <v>1</v>
      </c>
      <c r="G1329" s="0">
        <v>12</v>
      </c>
      <c r="H1329" s="24">
        <v>0</v>
      </c>
      <c r="I1329" s="7">
        <v>1</v>
      </c>
      <c r="J1329" s="0">
        <v>0</v>
      </c>
      <c r="K1329" s="24">
        <v>1</v>
      </c>
      <c r="L1329" s="0">
        <v>0</v>
      </c>
      <c r="M1329" s="0">
        <v>0</v>
      </c>
      <c r="N1329" s="24">
        <v>0</v>
      </c>
      <c r="O1329" s="7">
        <v>0</v>
      </c>
      <c r="P1329" s="44">
        <v>0</v>
      </c>
      <c r="Q1329" s="24">
        <v>0</v>
      </c>
    </row>
    <row r="1330">
      <c r="B1330" s="7" t="s">
        <v>11447</v>
      </c>
      <c r="C1330" s="27">
        <v>2</v>
      </c>
      <c r="D1330" s="7">
        <v>2</v>
      </c>
      <c r="E1330" s="27">
        <v>0</v>
      </c>
      <c r="F1330" s="27">
        <v>0</v>
      </c>
      <c r="G1330" s="0">
        <v>2</v>
      </c>
      <c r="H1330" s="24">
        <v>0</v>
      </c>
      <c r="I1330" s="7">
        <v>2</v>
      </c>
      <c r="J1330" s="0">
        <v>0</v>
      </c>
      <c r="K1330" s="24">
        <v>0</v>
      </c>
      <c r="L1330" s="0">
        <v>0</v>
      </c>
      <c r="M1330" s="0">
        <v>0</v>
      </c>
      <c r="N1330" s="24">
        <v>0</v>
      </c>
      <c r="O1330" s="7">
        <v>0</v>
      </c>
      <c r="P1330" s="44">
        <v>0</v>
      </c>
      <c r="Q1330" s="24">
        <v>0</v>
      </c>
    </row>
    <row r="1331">
      <c r="B1331" s="7" t="s">
        <v>11448</v>
      </c>
      <c r="C1331" s="27">
        <v>2</v>
      </c>
      <c r="D1331" s="7">
        <v>0</v>
      </c>
      <c r="E1331" s="27">
        <v>2</v>
      </c>
      <c r="F1331" s="27">
        <v>0</v>
      </c>
      <c r="G1331" s="0">
        <v>6</v>
      </c>
      <c r="H1331" s="24">
        <v>0</v>
      </c>
      <c r="I1331" s="7">
        <v>0</v>
      </c>
      <c r="J1331" s="0">
        <v>2</v>
      </c>
      <c r="K1331" s="24">
        <v>0</v>
      </c>
      <c r="L1331" s="0">
        <v>0</v>
      </c>
      <c r="M1331" s="0">
        <v>0</v>
      </c>
      <c r="N1331" s="24">
        <v>0</v>
      </c>
      <c r="O1331" s="7">
        <v>0</v>
      </c>
      <c r="P1331" s="44">
        <v>0</v>
      </c>
      <c r="Q1331" s="24">
        <v>0</v>
      </c>
    </row>
    <row r="1332">
      <c r="B1332" s="7" t="s">
        <v>11449</v>
      </c>
      <c r="C1332" s="27">
        <v>2</v>
      </c>
      <c r="D1332" s="7">
        <v>0</v>
      </c>
      <c r="E1332" s="27">
        <v>0</v>
      </c>
      <c r="F1332" s="27">
        <v>2</v>
      </c>
      <c r="G1332" s="0">
        <v>4</v>
      </c>
      <c r="H1332" s="24">
        <v>0</v>
      </c>
      <c r="I1332" s="7">
        <v>0</v>
      </c>
      <c r="J1332" s="0">
        <v>0</v>
      </c>
      <c r="K1332" s="24">
        <v>2</v>
      </c>
      <c r="L1332" s="0">
        <v>0</v>
      </c>
      <c r="M1332" s="0">
        <v>0</v>
      </c>
      <c r="N1332" s="24">
        <v>0</v>
      </c>
      <c r="O1332" s="7">
        <v>0</v>
      </c>
      <c r="P1332" s="44">
        <v>0</v>
      </c>
      <c r="Q1332" s="24">
        <v>0</v>
      </c>
    </row>
    <row r="1333">
      <c r="B1333" s="7" t="s">
        <v>11450</v>
      </c>
      <c r="C1333" s="27">
        <v>2</v>
      </c>
      <c r="D1333" s="7">
        <v>1</v>
      </c>
      <c r="E1333" s="27">
        <v>0</v>
      </c>
      <c r="F1333" s="27">
        <v>1</v>
      </c>
      <c r="G1333" s="0">
        <v>2</v>
      </c>
      <c r="H1333" s="24">
        <v>0</v>
      </c>
      <c r="I1333" s="7">
        <v>1</v>
      </c>
      <c r="J1333" s="0">
        <v>0</v>
      </c>
      <c r="K1333" s="24">
        <v>1</v>
      </c>
      <c r="L1333" s="0">
        <v>0</v>
      </c>
      <c r="M1333" s="0">
        <v>0</v>
      </c>
      <c r="N1333" s="24">
        <v>0</v>
      </c>
      <c r="O1333" s="7">
        <v>0</v>
      </c>
      <c r="P1333" s="44">
        <v>0</v>
      </c>
      <c r="Q1333" s="24">
        <v>0</v>
      </c>
    </row>
    <row r="1334">
      <c r="B1334" s="7" t="s">
        <v>11451</v>
      </c>
      <c r="C1334" s="27">
        <v>2</v>
      </c>
      <c r="D1334" s="7">
        <v>0</v>
      </c>
      <c r="E1334" s="27">
        <v>0</v>
      </c>
      <c r="F1334" s="27">
        <v>2</v>
      </c>
      <c r="G1334" s="0">
        <v>5</v>
      </c>
      <c r="H1334" s="24">
        <v>0</v>
      </c>
      <c r="I1334" s="7">
        <v>0</v>
      </c>
      <c r="J1334" s="0">
        <v>0</v>
      </c>
      <c r="K1334" s="24">
        <v>2</v>
      </c>
      <c r="L1334" s="0">
        <v>0</v>
      </c>
      <c r="M1334" s="0">
        <v>0</v>
      </c>
      <c r="N1334" s="24">
        <v>0</v>
      </c>
      <c r="O1334" s="7">
        <v>0</v>
      </c>
      <c r="P1334" s="44">
        <v>0</v>
      </c>
      <c r="Q1334" s="24">
        <v>0</v>
      </c>
    </row>
    <row r="1335">
      <c r="B1335" s="7" t="s">
        <v>11452</v>
      </c>
      <c r="C1335" s="27">
        <v>2</v>
      </c>
      <c r="D1335" s="7">
        <v>2</v>
      </c>
      <c r="E1335" s="27">
        <v>0</v>
      </c>
      <c r="F1335" s="27">
        <v>0</v>
      </c>
      <c r="G1335" s="0">
        <v>2</v>
      </c>
      <c r="H1335" s="24">
        <v>0</v>
      </c>
      <c r="I1335" s="7">
        <v>2</v>
      </c>
      <c r="J1335" s="0">
        <v>0</v>
      </c>
      <c r="K1335" s="24">
        <v>0</v>
      </c>
      <c r="L1335" s="0">
        <v>0</v>
      </c>
      <c r="M1335" s="0">
        <v>0</v>
      </c>
      <c r="N1335" s="24">
        <v>0</v>
      </c>
      <c r="O1335" s="7">
        <v>0</v>
      </c>
      <c r="P1335" s="44">
        <v>0</v>
      </c>
      <c r="Q1335" s="24">
        <v>0</v>
      </c>
    </row>
    <row r="1336">
      <c r="B1336" s="7" t="s">
        <v>11453</v>
      </c>
      <c r="C1336" s="27">
        <v>2</v>
      </c>
      <c r="D1336" s="7">
        <v>0</v>
      </c>
      <c r="E1336" s="27">
        <v>0</v>
      </c>
      <c r="F1336" s="27">
        <v>2</v>
      </c>
      <c r="G1336" s="0">
        <v>5</v>
      </c>
      <c r="H1336" s="24">
        <v>0</v>
      </c>
      <c r="I1336" s="7">
        <v>0</v>
      </c>
      <c r="J1336" s="0">
        <v>0</v>
      </c>
      <c r="K1336" s="24">
        <v>2</v>
      </c>
      <c r="L1336" s="0">
        <v>0</v>
      </c>
      <c r="M1336" s="0">
        <v>0</v>
      </c>
      <c r="N1336" s="24">
        <v>0</v>
      </c>
      <c r="O1336" s="7">
        <v>0</v>
      </c>
      <c r="P1336" s="44">
        <v>0</v>
      </c>
      <c r="Q1336" s="24">
        <v>0</v>
      </c>
    </row>
    <row r="1337">
      <c r="B1337" s="7" t="s">
        <v>11454</v>
      </c>
      <c r="C1337" s="27">
        <v>2</v>
      </c>
      <c r="D1337" s="7">
        <v>1</v>
      </c>
      <c r="E1337" s="27">
        <v>0</v>
      </c>
      <c r="F1337" s="27">
        <v>1</v>
      </c>
      <c r="G1337" s="0">
        <v>505</v>
      </c>
      <c r="H1337" s="24">
        <v>0</v>
      </c>
      <c r="I1337" s="7">
        <v>1</v>
      </c>
      <c r="J1337" s="0">
        <v>0</v>
      </c>
      <c r="K1337" s="24">
        <v>1</v>
      </c>
      <c r="L1337" s="0">
        <v>0</v>
      </c>
      <c r="M1337" s="0">
        <v>0</v>
      </c>
      <c r="N1337" s="24">
        <v>0</v>
      </c>
      <c r="O1337" s="7">
        <v>0</v>
      </c>
      <c r="P1337" s="44">
        <v>0</v>
      </c>
      <c r="Q1337" s="24">
        <v>0</v>
      </c>
    </row>
    <row r="1338">
      <c r="B1338" s="7" t="s">
        <v>11455</v>
      </c>
      <c r="C1338" s="27">
        <v>2</v>
      </c>
      <c r="D1338" s="7">
        <v>1</v>
      </c>
      <c r="E1338" s="27">
        <v>1</v>
      </c>
      <c r="F1338" s="27">
        <v>0</v>
      </c>
      <c r="G1338" s="0">
        <v>37</v>
      </c>
      <c r="H1338" s="24">
        <v>0</v>
      </c>
      <c r="I1338" s="7">
        <v>1</v>
      </c>
      <c r="J1338" s="0">
        <v>1</v>
      </c>
      <c r="K1338" s="24">
        <v>0</v>
      </c>
      <c r="L1338" s="0">
        <v>0</v>
      </c>
      <c r="M1338" s="0">
        <v>0</v>
      </c>
      <c r="N1338" s="24">
        <v>0</v>
      </c>
      <c r="O1338" s="7">
        <v>0</v>
      </c>
      <c r="P1338" s="44">
        <v>0</v>
      </c>
      <c r="Q1338" s="24">
        <v>0</v>
      </c>
    </row>
    <row r="1339">
      <c r="B1339" s="7" t="s">
        <v>11456</v>
      </c>
      <c r="C1339" s="27">
        <v>2</v>
      </c>
      <c r="D1339" s="7">
        <v>1</v>
      </c>
      <c r="E1339" s="27">
        <v>0</v>
      </c>
      <c r="F1339" s="27">
        <v>1</v>
      </c>
      <c r="G1339" s="0">
        <v>676</v>
      </c>
      <c r="H1339" s="24">
        <v>0</v>
      </c>
      <c r="I1339" s="7">
        <v>1</v>
      </c>
      <c r="J1339" s="0">
        <v>0</v>
      </c>
      <c r="K1339" s="24">
        <v>1</v>
      </c>
      <c r="L1339" s="0">
        <v>0</v>
      </c>
      <c r="M1339" s="0">
        <v>0</v>
      </c>
      <c r="N1339" s="24">
        <v>0</v>
      </c>
      <c r="O1339" s="7">
        <v>0</v>
      </c>
      <c r="P1339" s="44">
        <v>0</v>
      </c>
      <c r="Q1339" s="24">
        <v>0</v>
      </c>
    </row>
    <row r="1340">
      <c r="B1340" s="7" t="s">
        <v>11457</v>
      </c>
      <c r="C1340" s="27">
        <v>2</v>
      </c>
      <c r="D1340" s="7">
        <v>1</v>
      </c>
      <c r="E1340" s="27">
        <v>1</v>
      </c>
      <c r="F1340" s="27">
        <v>0</v>
      </c>
      <c r="G1340" s="0">
        <v>15</v>
      </c>
      <c r="H1340" s="24">
        <v>0</v>
      </c>
      <c r="I1340" s="7">
        <v>1</v>
      </c>
      <c r="J1340" s="0">
        <v>1</v>
      </c>
      <c r="K1340" s="24">
        <v>0</v>
      </c>
      <c r="L1340" s="0">
        <v>0</v>
      </c>
      <c r="M1340" s="0">
        <v>0</v>
      </c>
      <c r="N1340" s="24">
        <v>0</v>
      </c>
      <c r="O1340" s="7">
        <v>0</v>
      </c>
      <c r="P1340" s="44">
        <v>0</v>
      </c>
      <c r="Q1340" s="24">
        <v>0</v>
      </c>
    </row>
    <row r="1341">
      <c r="B1341" s="7" t="s">
        <v>11458</v>
      </c>
      <c r="C1341" s="27">
        <v>2</v>
      </c>
      <c r="D1341" s="7">
        <v>1</v>
      </c>
      <c r="E1341" s="27">
        <v>0</v>
      </c>
      <c r="F1341" s="27">
        <v>1</v>
      </c>
      <c r="G1341" s="0">
        <v>67</v>
      </c>
      <c r="H1341" s="24">
        <v>0</v>
      </c>
      <c r="I1341" s="7">
        <v>1</v>
      </c>
      <c r="J1341" s="0">
        <v>0</v>
      </c>
      <c r="K1341" s="24">
        <v>1</v>
      </c>
      <c r="L1341" s="0">
        <v>0</v>
      </c>
      <c r="M1341" s="0">
        <v>0</v>
      </c>
      <c r="N1341" s="24">
        <v>0</v>
      </c>
      <c r="O1341" s="7">
        <v>0</v>
      </c>
      <c r="P1341" s="44">
        <v>0</v>
      </c>
      <c r="Q1341" s="24">
        <v>0</v>
      </c>
    </row>
    <row r="1342">
      <c r="B1342" s="7" t="s">
        <v>11459</v>
      </c>
      <c r="C1342" s="27">
        <v>2</v>
      </c>
      <c r="D1342" s="7">
        <v>1</v>
      </c>
      <c r="E1342" s="27">
        <v>0</v>
      </c>
      <c r="F1342" s="27">
        <v>1</v>
      </c>
      <c r="G1342" s="0">
        <v>26</v>
      </c>
      <c r="H1342" s="24">
        <v>0</v>
      </c>
      <c r="I1342" s="7">
        <v>1</v>
      </c>
      <c r="J1342" s="0">
        <v>0</v>
      </c>
      <c r="K1342" s="24">
        <v>1</v>
      </c>
      <c r="L1342" s="0">
        <v>0</v>
      </c>
      <c r="M1342" s="0">
        <v>0</v>
      </c>
      <c r="N1342" s="24">
        <v>0</v>
      </c>
      <c r="O1342" s="7">
        <v>0</v>
      </c>
      <c r="P1342" s="44">
        <v>0</v>
      </c>
      <c r="Q1342" s="24">
        <v>0</v>
      </c>
    </row>
    <row r="1343">
      <c r="B1343" s="7" t="s">
        <v>11460</v>
      </c>
      <c r="C1343" s="27">
        <v>2</v>
      </c>
      <c r="D1343" s="7">
        <v>1</v>
      </c>
      <c r="E1343" s="27">
        <v>0</v>
      </c>
      <c r="F1343" s="27">
        <v>1</v>
      </c>
      <c r="G1343" s="0">
        <v>45</v>
      </c>
      <c r="H1343" s="24">
        <v>0</v>
      </c>
      <c r="I1343" s="7">
        <v>1</v>
      </c>
      <c r="J1343" s="0">
        <v>0</v>
      </c>
      <c r="K1343" s="24">
        <v>1</v>
      </c>
      <c r="L1343" s="0">
        <v>0</v>
      </c>
      <c r="M1343" s="0">
        <v>0</v>
      </c>
      <c r="N1343" s="24">
        <v>0</v>
      </c>
      <c r="O1343" s="7">
        <v>0</v>
      </c>
      <c r="P1343" s="44">
        <v>0</v>
      </c>
      <c r="Q1343" s="24">
        <v>0</v>
      </c>
    </row>
    <row r="1344">
      <c r="B1344" s="7" t="s">
        <v>11461</v>
      </c>
      <c r="C1344" s="27">
        <v>2</v>
      </c>
      <c r="D1344" s="7">
        <v>1</v>
      </c>
      <c r="E1344" s="27">
        <v>0</v>
      </c>
      <c r="F1344" s="27">
        <v>1</v>
      </c>
      <c r="G1344" s="0">
        <v>20</v>
      </c>
      <c r="H1344" s="24">
        <v>0</v>
      </c>
      <c r="I1344" s="7">
        <v>1</v>
      </c>
      <c r="J1344" s="0">
        <v>0</v>
      </c>
      <c r="K1344" s="24">
        <v>1</v>
      </c>
      <c r="L1344" s="0">
        <v>0</v>
      </c>
      <c r="M1344" s="0">
        <v>0</v>
      </c>
      <c r="N1344" s="24">
        <v>0</v>
      </c>
      <c r="O1344" s="7">
        <v>0</v>
      </c>
      <c r="P1344" s="44">
        <v>0</v>
      </c>
      <c r="Q1344" s="24">
        <v>0</v>
      </c>
    </row>
    <row r="1345">
      <c r="B1345" s="7" t="s">
        <v>11462</v>
      </c>
      <c r="C1345" s="27">
        <v>2</v>
      </c>
      <c r="D1345" s="7">
        <v>1</v>
      </c>
      <c r="E1345" s="27">
        <v>0</v>
      </c>
      <c r="F1345" s="27">
        <v>1</v>
      </c>
      <c r="G1345" s="0">
        <v>105</v>
      </c>
      <c r="H1345" s="24">
        <v>0</v>
      </c>
      <c r="I1345" s="7">
        <v>1</v>
      </c>
      <c r="J1345" s="0">
        <v>0</v>
      </c>
      <c r="K1345" s="24">
        <v>1</v>
      </c>
      <c r="L1345" s="0">
        <v>0</v>
      </c>
      <c r="M1345" s="0">
        <v>0</v>
      </c>
      <c r="N1345" s="24">
        <v>0</v>
      </c>
      <c r="O1345" s="7">
        <v>0</v>
      </c>
      <c r="P1345" s="44">
        <v>0</v>
      </c>
      <c r="Q1345" s="24">
        <v>0</v>
      </c>
    </row>
    <row r="1346">
      <c r="B1346" s="7" t="s">
        <v>11463</v>
      </c>
      <c r="C1346" s="27">
        <v>2</v>
      </c>
      <c r="D1346" s="7">
        <v>0</v>
      </c>
      <c r="E1346" s="27">
        <v>0</v>
      </c>
      <c r="F1346" s="27">
        <v>2</v>
      </c>
      <c r="G1346" s="0">
        <v>36</v>
      </c>
      <c r="H1346" s="24">
        <v>0</v>
      </c>
      <c r="I1346" s="7">
        <v>0</v>
      </c>
      <c r="J1346" s="0">
        <v>0</v>
      </c>
      <c r="K1346" s="24">
        <v>2</v>
      </c>
      <c r="L1346" s="0">
        <v>0</v>
      </c>
      <c r="M1346" s="0">
        <v>0</v>
      </c>
      <c r="N1346" s="24">
        <v>0</v>
      </c>
      <c r="O1346" s="7">
        <v>0</v>
      </c>
      <c r="P1346" s="44">
        <v>0</v>
      </c>
      <c r="Q1346" s="24">
        <v>0</v>
      </c>
    </row>
    <row r="1347">
      <c r="B1347" s="7" t="s">
        <v>11464</v>
      </c>
      <c r="C1347" s="27">
        <v>2</v>
      </c>
      <c r="D1347" s="7">
        <v>0</v>
      </c>
      <c r="E1347" s="27">
        <v>0</v>
      </c>
      <c r="F1347" s="27">
        <v>2</v>
      </c>
      <c r="G1347" s="0">
        <v>44</v>
      </c>
      <c r="H1347" s="24">
        <v>0</v>
      </c>
      <c r="I1347" s="7">
        <v>0</v>
      </c>
      <c r="J1347" s="0">
        <v>0</v>
      </c>
      <c r="K1347" s="24">
        <v>2</v>
      </c>
      <c r="L1347" s="0">
        <v>0</v>
      </c>
      <c r="M1347" s="0">
        <v>0</v>
      </c>
      <c r="N1347" s="24">
        <v>0</v>
      </c>
      <c r="O1347" s="7">
        <v>0</v>
      </c>
      <c r="P1347" s="44">
        <v>0</v>
      </c>
      <c r="Q1347" s="24">
        <v>0</v>
      </c>
    </row>
    <row r="1348">
      <c r="B1348" s="7" t="s">
        <v>11465</v>
      </c>
      <c r="C1348" s="27">
        <v>2</v>
      </c>
      <c r="D1348" s="7">
        <v>1</v>
      </c>
      <c r="E1348" s="27">
        <v>0</v>
      </c>
      <c r="F1348" s="27">
        <v>1</v>
      </c>
      <c r="G1348" s="0">
        <v>3</v>
      </c>
      <c r="H1348" s="24">
        <v>0</v>
      </c>
      <c r="I1348" s="7">
        <v>1</v>
      </c>
      <c r="J1348" s="0">
        <v>0</v>
      </c>
      <c r="K1348" s="24">
        <v>1</v>
      </c>
      <c r="L1348" s="0">
        <v>0</v>
      </c>
      <c r="M1348" s="0">
        <v>0</v>
      </c>
      <c r="N1348" s="24">
        <v>0</v>
      </c>
      <c r="O1348" s="7">
        <v>0</v>
      </c>
      <c r="P1348" s="44">
        <v>0</v>
      </c>
      <c r="Q1348" s="24">
        <v>0</v>
      </c>
    </row>
    <row r="1349">
      <c r="B1349" s="7" t="s">
        <v>11466</v>
      </c>
      <c r="C1349" s="27">
        <v>2</v>
      </c>
      <c r="D1349" s="7">
        <v>0</v>
      </c>
      <c r="E1349" s="27">
        <v>0</v>
      </c>
      <c r="F1349" s="27">
        <v>2</v>
      </c>
      <c r="G1349" s="0">
        <v>2</v>
      </c>
      <c r="H1349" s="24">
        <v>0</v>
      </c>
      <c r="I1349" s="7">
        <v>0</v>
      </c>
      <c r="J1349" s="0">
        <v>0</v>
      </c>
      <c r="K1349" s="24">
        <v>2</v>
      </c>
      <c r="L1349" s="0">
        <v>0</v>
      </c>
      <c r="M1349" s="0">
        <v>0</v>
      </c>
      <c r="N1349" s="24">
        <v>0</v>
      </c>
      <c r="O1349" s="7">
        <v>0</v>
      </c>
      <c r="P1349" s="44">
        <v>0</v>
      </c>
      <c r="Q1349" s="24">
        <v>0</v>
      </c>
    </row>
    <row r="1350">
      <c r="B1350" s="7" t="s">
        <v>11467</v>
      </c>
      <c r="C1350" s="27">
        <v>2</v>
      </c>
      <c r="D1350" s="7">
        <v>2</v>
      </c>
      <c r="E1350" s="27">
        <v>0</v>
      </c>
      <c r="F1350" s="27">
        <v>0</v>
      </c>
      <c r="G1350" s="0">
        <v>14</v>
      </c>
      <c r="H1350" s="24">
        <v>0</v>
      </c>
      <c r="I1350" s="7">
        <v>2</v>
      </c>
      <c r="J1350" s="0">
        <v>0</v>
      </c>
      <c r="K1350" s="24">
        <v>0</v>
      </c>
      <c r="L1350" s="0">
        <v>0</v>
      </c>
      <c r="M1350" s="0">
        <v>0</v>
      </c>
      <c r="N1350" s="24">
        <v>0</v>
      </c>
      <c r="O1350" s="7">
        <v>0</v>
      </c>
      <c r="P1350" s="44">
        <v>0</v>
      </c>
      <c r="Q1350" s="24">
        <v>0</v>
      </c>
    </row>
    <row r="1351">
      <c r="B1351" s="7" t="s">
        <v>11468</v>
      </c>
      <c r="C1351" s="27">
        <v>2</v>
      </c>
      <c r="D1351" s="7">
        <v>0</v>
      </c>
      <c r="E1351" s="27">
        <v>0</v>
      </c>
      <c r="F1351" s="27">
        <v>2</v>
      </c>
      <c r="G1351" s="0">
        <v>10</v>
      </c>
      <c r="H1351" s="24">
        <v>0</v>
      </c>
      <c r="I1351" s="7">
        <v>0</v>
      </c>
      <c r="J1351" s="0">
        <v>0</v>
      </c>
      <c r="K1351" s="24">
        <v>2</v>
      </c>
      <c r="L1351" s="0">
        <v>0</v>
      </c>
      <c r="M1351" s="0">
        <v>0</v>
      </c>
      <c r="N1351" s="24">
        <v>0</v>
      </c>
      <c r="O1351" s="7">
        <v>0</v>
      </c>
      <c r="P1351" s="44">
        <v>0</v>
      </c>
      <c r="Q1351" s="24">
        <v>0</v>
      </c>
    </row>
    <row r="1352">
      <c r="B1352" s="7" t="s">
        <v>11469</v>
      </c>
      <c r="C1352" s="27">
        <v>2</v>
      </c>
      <c r="D1352" s="7">
        <v>1</v>
      </c>
      <c r="E1352" s="27">
        <v>0</v>
      </c>
      <c r="F1352" s="27">
        <v>1</v>
      </c>
      <c r="G1352" s="0">
        <v>4</v>
      </c>
      <c r="H1352" s="24">
        <v>0</v>
      </c>
      <c r="I1352" s="7">
        <v>1</v>
      </c>
      <c r="J1352" s="0">
        <v>0</v>
      </c>
      <c r="K1352" s="24">
        <v>1</v>
      </c>
      <c r="L1352" s="0">
        <v>0</v>
      </c>
      <c r="M1352" s="0">
        <v>0</v>
      </c>
      <c r="N1352" s="24">
        <v>0</v>
      </c>
      <c r="O1352" s="7">
        <v>0</v>
      </c>
      <c r="P1352" s="44">
        <v>0</v>
      </c>
      <c r="Q1352" s="24">
        <v>0</v>
      </c>
    </row>
    <row r="1353">
      <c r="B1353" s="7" t="s">
        <v>11470</v>
      </c>
      <c r="C1353" s="27">
        <v>2</v>
      </c>
      <c r="D1353" s="7">
        <v>0</v>
      </c>
      <c r="E1353" s="27">
        <v>0</v>
      </c>
      <c r="F1353" s="27">
        <v>2</v>
      </c>
      <c r="G1353" s="0">
        <v>2</v>
      </c>
      <c r="H1353" s="24">
        <v>0</v>
      </c>
      <c r="I1353" s="7">
        <v>0</v>
      </c>
      <c r="J1353" s="0">
        <v>0</v>
      </c>
      <c r="K1353" s="24">
        <v>2</v>
      </c>
      <c r="L1353" s="0">
        <v>0</v>
      </c>
      <c r="M1353" s="0">
        <v>0</v>
      </c>
      <c r="N1353" s="24">
        <v>0</v>
      </c>
      <c r="O1353" s="7">
        <v>0</v>
      </c>
      <c r="P1353" s="44">
        <v>0</v>
      </c>
      <c r="Q1353" s="24">
        <v>0</v>
      </c>
    </row>
    <row r="1354">
      <c r="B1354" s="7" t="s">
        <v>11471</v>
      </c>
      <c r="C1354" s="27">
        <v>2</v>
      </c>
      <c r="D1354" s="7">
        <v>0</v>
      </c>
      <c r="E1354" s="27">
        <v>1</v>
      </c>
      <c r="F1354" s="27">
        <v>1</v>
      </c>
      <c r="G1354" s="0">
        <v>7</v>
      </c>
      <c r="H1354" s="24">
        <v>0</v>
      </c>
      <c r="I1354" s="7">
        <v>0</v>
      </c>
      <c r="J1354" s="0">
        <v>0</v>
      </c>
      <c r="K1354" s="24">
        <v>1</v>
      </c>
      <c r="L1354" s="0">
        <v>0</v>
      </c>
      <c r="M1354" s="0">
        <v>1</v>
      </c>
      <c r="N1354" s="24">
        <v>0</v>
      </c>
      <c r="O1354" s="7">
        <v>0</v>
      </c>
      <c r="P1354" s="44">
        <v>0</v>
      </c>
      <c r="Q1354" s="24">
        <v>0</v>
      </c>
    </row>
    <row r="1355">
      <c r="B1355" s="7" t="s">
        <v>11472</v>
      </c>
      <c r="C1355" s="27">
        <v>2</v>
      </c>
      <c r="D1355" s="7">
        <v>1</v>
      </c>
      <c r="E1355" s="27">
        <v>0</v>
      </c>
      <c r="F1355" s="27">
        <v>1</v>
      </c>
      <c r="G1355" s="0">
        <v>51</v>
      </c>
      <c r="H1355" s="24">
        <v>0</v>
      </c>
      <c r="I1355" s="7">
        <v>1</v>
      </c>
      <c r="J1355" s="0">
        <v>0</v>
      </c>
      <c r="K1355" s="24">
        <v>1</v>
      </c>
      <c r="L1355" s="0">
        <v>0</v>
      </c>
      <c r="M1355" s="0">
        <v>0</v>
      </c>
      <c r="N1355" s="24">
        <v>0</v>
      </c>
      <c r="O1355" s="7">
        <v>0</v>
      </c>
      <c r="P1355" s="44">
        <v>0</v>
      </c>
      <c r="Q1355" s="24">
        <v>0</v>
      </c>
    </row>
    <row r="1356">
      <c r="B1356" s="7" t="s">
        <v>11473</v>
      </c>
      <c r="C1356" s="27">
        <v>2</v>
      </c>
      <c r="D1356" s="7">
        <v>1</v>
      </c>
      <c r="E1356" s="27">
        <v>0</v>
      </c>
      <c r="F1356" s="27">
        <v>1</v>
      </c>
      <c r="G1356" s="0">
        <v>6</v>
      </c>
      <c r="H1356" s="24">
        <v>0</v>
      </c>
      <c r="I1356" s="7">
        <v>1</v>
      </c>
      <c r="J1356" s="0">
        <v>0</v>
      </c>
      <c r="K1356" s="24">
        <v>1</v>
      </c>
      <c r="L1356" s="0">
        <v>0</v>
      </c>
      <c r="M1356" s="0">
        <v>0</v>
      </c>
      <c r="N1356" s="24">
        <v>0</v>
      </c>
      <c r="O1356" s="7">
        <v>0</v>
      </c>
      <c r="P1356" s="44">
        <v>0</v>
      </c>
      <c r="Q1356" s="24">
        <v>0</v>
      </c>
    </row>
    <row r="1357">
      <c r="B1357" s="7" t="s">
        <v>11474</v>
      </c>
      <c r="C1357" s="27">
        <v>2</v>
      </c>
      <c r="D1357" s="7">
        <v>2</v>
      </c>
      <c r="E1357" s="27">
        <v>0</v>
      </c>
      <c r="F1357" s="27">
        <v>0</v>
      </c>
      <c r="G1357" s="0">
        <v>3</v>
      </c>
      <c r="H1357" s="24">
        <v>0</v>
      </c>
      <c r="I1357" s="7">
        <v>2</v>
      </c>
      <c r="J1357" s="0">
        <v>0</v>
      </c>
      <c r="K1357" s="24">
        <v>0</v>
      </c>
      <c r="L1357" s="0">
        <v>0</v>
      </c>
      <c r="M1357" s="0">
        <v>0</v>
      </c>
      <c r="N1357" s="24">
        <v>0</v>
      </c>
      <c r="O1357" s="7">
        <v>0</v>
      </c>
      <c r="P1357" s="44">
        <v>0</v>
      </c>
      <c r="Q1357" s="24">
        <v>0</v>
      </c>
    </row>
    <row r="1358">
      <c r="B1358" s="7" t="s">
        <v>11475</v>
      </c>
      <c r="C1358" s="27">
        <v>2</v>
      </c>
      <c r="D1358" s="7">
        <v>0</v>
      </c>
      <c r="E1358" s="27">
        <v>0</v>
      </c>
      <c r="F1358" s="27">
        <v>2</v>
      </c>
      <c r="G1358" s="0">
        <v>6</v>
      </c>
      <c r="H1358" s="24">
        <v>0</v>
      </c>
      <c r="I1358" s="7">
        <v>0</v>
      </c>
      <c r="J1358" s="0">
        <v>0</v>
      </c>
      <c r="K1358" s="24">
        <v>2</v>
      </c>
      <c r="L1358" s="0">
        <v>0</v>
      </c>
      <c r="M1358" s="0">
        <v>0</v>
      </c>
      <c r="N1358" s="24">
        <v>0</v>
      </c>
      <c r="O1358" s="7">
        <v>0</v>
      </c>
      <c r="P1358" s="44">
        <v>0</v>
      </c>
      <c r="Q1358" s="24">
        <v>0</v>
      </c>
    </row>
    <row r="1359">
      <c r="B1359" s="7" t="s">
        <v>11476</v>
      </c>
      <c r="C1359" s="27">
        <v>2</v>
      </c>
      <c r="D1359" s="7">
        <v>0</v>
      </c>
      <c r="E1359" s="27">
        <v>1</v>
      </c>
      <c r="F1359" s="27">
        <v>1</v>
      </c>
      <c r="G1359" s="0">
        <v>14</v>
      </c>
      <c r="H1359" s="24">
        <v>0</v>
      </c>
      <c r="I1359" s="7">
        <v>0</v>
      </c>
      <c r="J1359" s="0">
        <v>1</v>
      </c>
      <c r="K1359" s="24">
        <v>1</v>
      </c>
      <c r="L1359" s="0">
        <v>0</v>
      </c>
      <c r="M1359" s="0">
        <v>0</v>
      </c>
      <c r="N1359" s="24">
        <v>0</v>
      </c>
      <c r="O1359" s="7">
        <v>0</v>
      </c>
      <c r="P1359" s="44">
        <v>0</v>
      </c>
      <c r="Q1359" s="24">
        <v>0</v>
      </c>
    </row>
    <row r="1360">
      <c r="B1360" s="7" t="s">
        <v>11477</v>
      </c>
      <c r="C1360" s="27">
        <v>2</v>
      </c>
      <c r="D1360" s="7">
        <v>0</v>
      </c>
      <c r="E1360" s="27">
        <v>1</v>
      </c>
      <c r="F1360" s="27">
        <v>1</v>
      </c>
      <c r="G1360" s="0">
        <v>91</v>
      </c>
      <c r="H1360" s="24">
        <v>0</v>
      </c>
      <c r="I1360" s="7">
        <v>0</v>
      </c>
      <c r="J1360" s="0">
        <v>1</v>
      </c>
      <c r="K1360" s="24">
        <v>1</v>
      </c>
      <c r="L1360" s="0">
        <v>0</v>
      </c>
      <c r="M1360" s="0">
        <v>0</v>
      </c>
      <c r="N1360" s="24">
        <v>0</v>
      </c>
      <c r="O1360" s="7">
        <v>0</v>
      </c>
      <c r="P1360" s="44">
        <v>0</v>
      </c>
      <c r="Q1360" s="24">
        <v>0</v>
      </c>
    </row>
    <row r="1361">
      <c r="B1361" s="7" t="s">
        <v>11478</v>
      </c>
      <c r="C1361" s="27">
        <v>2</v>
      </c>
      <c r="D1361" s="7">
        <v>1</v>
      </c>
      <c r="E1361" s="27">
        <v>0</v>
      </c>
      <c r="F1361" s="27">
        <v>1</v>
      </c>
      <c r="G1361" s="0">
        <v>-1</v>
      </c>
      <c r="H1361" s="24">
        <v>0</v>
      </c>
      <c r="I1361" s="7">
        <v>1</v>
      </c>
      <c r="J1361" s="0">
        <v>0</v>
      </c>
      <c r="K1361" s="24">
        <v>1</v>
      </c>
      <c r="L1361" s="0">
        <v>0</v>
      </c>
      <c r="M1361" s="0">
        <v>0</v>
      </c>
      <c r="N1361" s="24">
        <v>0</v>
      </c>
      <c r="O1361" s="7">
        <v>0</v>
      </c>
      <c r="P1361" s="44">
        <v>0</v>
      </c>
      <c r="Q1361" s="24">
        <v>0</v>
      </c>
    </row>
    <row r="1362">
      <c r="B1362" s="7" t="s">
        <v>11479</v>
      </c>
      <c r="C1362" s="27">
        <v>2</v>
      </c>
      <c r="D1362" s="7">
        <v>0</v>
      </c>
      <c r="E1362" s="27">
        <v>2</v>
      </c>
      <c r="F1362" s="27">
        <v>0</v>
      </c>
      <c r="G1362" s="0">
        <v>15</v>
      </c>
      <c r="H1362" s="24">
        <v>0</v>
      </c>
      <c r="I1362" s="7">
        <v>0</v>
      </c>
      <c r="J1362" s="0">
        <v>2</v>
      </c>
      <c r="K1362" s="24">
        <v>0</v>
      </c>
      <c r="L1362" s="0">
        <v>0</v>
      </c>
      <c r="M1362" s="0">
        <v>0</v>
      </c>
      <c r="N1362" s="24">
        <v>0</v>
      </c>
      <c r="O1362" s="7">
        <v>0</v>
      </c>
      <c r="P1362" s="44">
        <v>0</v>
      </c>
      <c r="Q1362" s="24">
        <v>0</v>
      </c>
    </row>
    <row r="1363">
      <c r="B1363" s="7" t="s">
        <v>11480</v>
      </c>
      <c r="C1363" s="27">
        <v>2</v>
      </c>
      <c r="D1363" s="7">
        <v>1</v>
      </c>
      <c r="E1363" s="27">
        <v>0</v>
      </c>
      <c r="F1363" s="27">
        <v>1</v>
      </c>
      <c r="G1363" s="0">
        <v>7</v>
      </c>
      <c r="H1363" s="24">
        <v>0</v>
      </c>
      <c r="I1363" s="7">
        <v>1</v>
      </c>
      <c r="J1363" s="0">
        <v>0</v>
      </c>
      <c r="K1363" s="24">
        <v>1</v>
      </c>
      <c r="L1363" s="0">
        <v>0</v>
      </c>
      <c r="M1363" s="0">
        <v>0</v>
      </c>
      <c r="N1363" s="24">
        <v>0</v>
      </c>
      <c r="O1363" s="7">
        <v>0</v>
      </c>
      <c r="P1363" s="44">
        <v>0</v>
      </c>
      <c r="Q1363" s="24">
        <v>0</v>
      </c>
    </row>
    <row r="1364">
      <c r="B1364" s="7" t="s">
        <v>11481</v>
      </c>
      <c r="C1364" s="27">
        <v>2</v>
      </c>
      <c r="D1364" s="7">
        <v>1</v>
      </c>
      <c r="E1364" s="27">
        <v>0</v>
      </c>
      <c r="F1364" s="27">
        <v>1</v>
      </c>
      <c r="G1364" s="0">
        <v>19</v>
      </c>
      <c r="H1364" s="24">
        <v>0</v>
      </c>
      <c r="I1364" s="7">
        <v>1</v>
      </c>
      <c r="J1364" s="0">
        <v>0</v>
      </c>
      <c r="K1364" s="24">
        <v>1</v>
      </c>
      <c r="L1364" s="0">
        <v>0</v>
      </c>
      <c r="M1364" s="0">
        <v>0</v>
      </c>
      <c r="N1364" s="24">
        <v>0</v>
      </c>
      <c r="O1364" s="7">
        <v>0</v>
      </c>
      <c r="P1364" s="44">
        <v>0</v>
      </c>
      <c r="Q1364" s="24">
        <v>0</v>
      </c>
    </row>
    <row r="1365">
      <c r="B1365" s="7" t="s">
        <v>11482</v>
      </c>
      <c r="C1365" s="27">
        <v>2</v>
      </c>
      <c r="D1365" s="7">
        <v>0</v>
      </c>
      <c r="E1365" s="27">
        <v>0</v>
      </c>
      <c r="F1365" s="27">
        <v>2</v>
      </c>
      <c r="G1365" s="0">
        <v>11</v>
      </c>
      <c r="H1365" s="24">
        <v>0</v>
      </c>
      <c r="I1365" s="7">
        <v>0</v>
      </c>
      <c r="J1365" s="0">
        <v>0</v>
      </c>
      <c r="K1365" s="24">
        <v>2</v>
      </c>
      <c r="L1365" s="0">
        <v>0</v>
      </c>
      <c r="M1365" s="0">
        <v>0</v>
      </c>
      <c r="N1365" s="24">
        <v>0</v>
      </c>
      <c r="O1365" s="7">
        <v>0</v>
      </c>
      <c r="P1365" s="44">
        <v>0</v>
      </c>
      <c r="Q1365" s="24">
        <v>0</v>
      </c>
    </row>
    <row r="1366">
      <c r="B1366" s="7" t="s">
        <v>11483</v>
      </c>
      <c r="C1366" s="27">
        <v>2</v>
      </c>
      <c r="D1366" s="7">
        <v>1</v>
      </c>
      <c r="E1366" s="27">
        <v>0</v>
      </c>
      <c r="F1366" s="27">
        <v>1</v>
      </c>
      <c r="G1366" s="0">
        <v>13</v>
      </c>
      <c r="H1366" s="24">
        <v>0</v>
      </c>
      <c r="I1366" s="7">
        <v>1</v>
      </c>
      <c r="J1366" s="0">
        <v>0</v>
      </c>
      <c r="K1366" s="24">
        <v>1</v>
      </c>
      <c r="L1366" s="0">
        <v>0</v>
      </c>
      <c r="M1366" s="0">
        <v>0</v>
      </c>
      <c r="N1366" s="24">
        <v>0</v>
      </c>
      <c r="O1366" s="7">
        <v>0</v>
      </c>
      <c r="P1366" s="44">
        <v>0</v>
      </c>
      <c r="Q1366" s="24">
        <v>0</v>
      </c>
    </row>
    <row r="1367">
      <c r="B1367" s="7" t="s">
        <v>11484</v>
      </c>
      <c r="C1367" s="27">
        <v>2</v>
      </c>
      <c r="D1367" s="7">
        <v>0</v>
      </c>
      <c r="E1367" s="27">
        <v>0</v>
      </c>
      <c r="F1367" s="27">
        <v>2</v>
      </c>
      <c r="G1367" s="0">
        <v>6</v>
      </c>
      <c r="H1367" s="24">
        <v>0</v>
      </c>
      <c r="I1367" s="7">
        <v>0</v>
      </c>
      <c r="J1367" s="0">
        <v>0</v>
      </c>
      <c r="K1367" s="24">
        <v>2</v>
      </c>
      <c r="L1367" s="0">
        <v>0</v>
      </c>
      <c r="M1367" s="0">
        <v>0</v>
      </c>
      <c r="N1367" s="24">
        <v>0</v>
      </c>
      <c r="O1367" s="7">
        <v>0</v>
      </c>
      <c r="P1367" s="44">
        <v>0</v>
      </c>
      <c r="Q1367" s="24">
        <v>0</v>
      </c>
    </row>
    <row r="1368">
      <c r="B1368" s="7" t="s">
        <v>11485</v>
      </c>
      <c r="C1368" s="27">
        <v>2</v>
      </c>
      <c r="D1368" s="7">
        <v>1</v>
      </c>
      <c r="E1368" s="27">
        <v>0</v>
      </c>
      <c r="F1368" s="27">
        <v>1</v>
      </c>
      <c r="G1368" s="0">
        <v>4</v>
      </c>
      <c r="H1368" s="24">
        <v>0</v>
      </c>
      <c r="I1368" s="7">
        <v>1</v>
      </c>
      <c r="J1368" s="0">
        <v>0</v>
      </c>
      <c r="K1368" s="24">
        <v>1</v>
      </c>
      <c r="L1368" s="0">
        <v>0</v>
      </c>
      <c r="M1368" s="0">
        <v>0</v>
      </c>
      <c r="N1368" s="24">
        <v>0</v>
      </c>
      <c r="O1368" s="7">
        <v>0</v>
      </c>
      <c r="P1368" s="44">
        <v>0</v>
      </c>
      <c r="Q1368" s="24">
        <v>0</v>
      </c>
    </row>
    <row r="1369">
      <c r="B1369" s="7" t="s">
        <v>11486</v>
      </c>
      <c r="C1369" s="27">
        <v>2</v>
      </c>
      <c r="D1369" s="7">
        <v>1</v>
      </c>
      <c r="E1369" s="27">
        <v>0</v>
      </c>
      <c r="F1369" s="27">
        <v>1</v>
      </c>
      <c r="G1369" s="0">
        <v>16</v>
      </c>
      <c r="H1369" s="24">
        <v>0</v>
      </c>
      <c r="I1369" s="7">
        <v>1</v>
      </c>
      <c r="J1369" s="0">
        <v>0</v>
      </c>
      <c r="K1369" s="24">
        <v>1</v>
      </c>
      <c r="L1369" s="0">
        <v>0</v>
      </c>
      <c r="M1369" s="0">
        <v>0</v>
      </c>
      <c r="N1369" s="24">
        <v>0</v>
      </c>
      <c r="O1369" s="7">
        <v>0</v>
      </c>
      <c r="P1369" s="44">
        <v>0</v>
      </c>
      <c r="Q1369" s="24">
        <v>0</v>
      </c>
    </row>
    <row r="1370">
      <c r="B1370" s="7" t="s">
        <v>11487</v>
      </c>
      <c r="C1370" s="27">
        <v>2</v>
      </c>
      <c r="D1370" s="7">
        <v>1</v>
      </c>
      <c r="E1370" s="27">
        <v>0</v>
      </c>
      <c r="F1370" s="27">
        <v>1</v>
      </c>
      <c r="G1370" s="0">
        <v>98</v>
      </c>
      <c r="H1370" s="24">
        <v>0</v>
      </c>
      <c r="I1370" s="7">
        <v>1</v>
      </c>
      <c r="J1370" s="0">
        <v>0</v>
      </c>
      <c r="K1370" s="24">
        <v>1</v>
      </c>
      <c r="L1370" s="0">
        <v>0</v>
      </c>
      <c r="M1370" s="0">
        <v>0</v>
      </c>
      <c r="N1370" s="24">
        <v>0</v>
      </c>
      <c r="O1370" s="7">
        <v>0</v>
      </c>
      <c r="P1370" s="44">
        <v>0</v>
      </c>
      <c r="Q1370" s="24">
        <v>0</v>
      </c>
    </row>
    <row r="1371">
      <c r="B1371" s="7" t="s">
        <v>11488</v>
      </c>
      <c r="C1371" s="27">
        <v>2</v>
      </c>
      <c r="D1371" s="7">
        <v>1</v>
      </c>
      <c r="E1371" s="27">
        <v>0</v>
      </c>
      <c r="F1371" s="27">
        <v>1</v>
      </c>
      <c r="G1371" s="0">
        <v>20</v>
      </c>
      <c r="H1371" s="24">
        <v>0</v>
      </c>
      <c r="I1371" s="7">
        <v>1</v>
      </c>
      <c r="J1371" s="0">
        <v>0</v>
      </c>
      <c r="K1371" s="24">
        <v>1</v>
      </c>
      <c r="L1371" s="0">
        <v>0</v>
      </c>
      <c r="M1371" s="0">
        <v>0</v>
      </c>
      <c r="N1371" s="24">
        <v>0</v>
      </c>
      <c r="O1371" s="7">
        <v>0</v>
      </c>
      <c r="P1371" s="44">
        <v>0</v>
      </c>
      <c r="Q1371" s="24">
        <v>0</v>
      </c>
    </row>
    <row r="1372">
      <c r="B1372" s="7" t="s">
        <v>11489</v>
      </c>
      <c r="C1372" s="27">
        <v>2</v>
      </c>
      <c r="D1372" s="7">
        <v>0</v>
      </c>
      <c r="E1372" s="27">
        <v>1</v>
      </c>
      <c r="F1372" s="27">
        <v>1</v>
      </c>
      <c r="G1372" s="0">
        <v>19</v>
      </c>
      <c r="H1372" s="24">
        <v>0</v>
      </c>
      <c r="I1372" s="7">
        <v>0</v>
      </c>
      <c r="J1372" s="0">
        <v>1</v>
      </c>
      <c r="K1372" s="24">
        <v>1</v>
      </c>
      <c r="L1372" s="0">
        <v>0</v>
      </c>
      <c r="M1372" s="0">
        <v>0</v>
      </c>
      <c r="N1372" s="24">
        <v>0</v>
      </c>
      <c r="O1372" s="7">
        <v>0</v>
      </c>
      <c r="P1372" s="44">
        <v>0</v>
      </c>
      <c r="Q1372" s="24">
        <v>0</v>
      </c>
    </row>
    <row r="1373">
      <c r="B1373" s="7" t="s">
        <v>11490</v>
      </c>
      <c r="C1373" s="27">
        <v>2</v>
      </c>
      <c r="D1373" s="7">
        <v>0</v>
      </c>
      <c r="E1373" s="27">
        <v>0</v>
      </c>
      <c r="F1373" s="27">
        <v>2</v>
      </c>
      <c r="G1373" s="0">
        <v>5</v>
      </c>
      <c r="H1373" s="24">
        <v>0</v>
      </c>
      <c r="I1373" s="7">
        <v>0</v>
      </c>
      <c r="J1373" s="0">
        <v>0</v>
      </c>
      <c r="K1373" s="24">
        <v>2</v>
      </c>
      <c r="L1373" s="0">
        <v>0</v>
      </c>
      <c r="M1373" s="0">
        <v>0</v>
      </c>
      <c r="N1373" s="24">
        <v>0</v>
      </c>
      <c r="O1373" s="7">
        <v>0</v>
      </c>
      <c r="P1373" s="44">
        <v>0</v>
      </c>
      <c r="Q1373" s="24">
        <v>0</v>
      </c>
    </row>
    <row r="1374">
      <c r="B1374" s="7" t="s">
        <v>11491</v>
      </c>
      <c r="C1374" s="27">
        <v>2</v>
      </c>
      <c r="D1374" s="7">
        <v>1</v>
      </c>
      <c r="E1374" s="27">
        <v>0</v>
      </c>
      <c r="F1374" s="27">
        <v>1</v>
      </c>
      <c r="G1374" s="0">
        <v>31</v>
      </c>
      <c r="H1374" s="24">
        <v>0</v>
      </c>
      <c r="I1374" s="7">
        <v>1</v>
      </c>
      <c r="J1374" s="0">
        <v>0</v>
      </c>
      <c r="K1374" s="24">
        <v>1</v>
      </c>
      <c r="L1374" s="0">
        <v>0</v>
      </c>
      <c r="M1374" s="0">
        <v>0</v>
      </c>
      <c r="N1374" s="24">
        <v>0</v>
      </c>
      <c r="O1374" s="7">
        <v>0</v>
      </c>
      <c r="P1374" s="44">
        <v>0</v>
      </c>
      <c r="Q1374" s="24">
        <v>0</v>
      </c>
    </row>
    <row r="1375">
      <c r="B1375" s="7" t="s">
        <v>11492</v>
      </c>
      <c r="C1375" s="27">
        <v>2</v>
      </c>
      <c r="D1375" s="7">
        <v>0</v>
      </c>
      <c r="E1375" s="27">
        <v>0</v>
      </c>
      <c r="F1375" s="27">
        <v>2</v>
      </c>
      <c r="G1375" s="0">
        <v>2</v>
      </c>
      <c r="H1375" s="24">
        <v>0</v>
      </c>
      <c r="I1375" s="7">
        <v>0</v>
      </c>
      <c r="J1375" s="0">
        <v>0</v>
      </c>
      <c r="K1375" s="24">
        <v>2</v>
      </c>
      <c r="L1375" s="0">
        <v>0</v>
      </c>
      <c r="M1375" s="0">
        <v>0</v>
      </c>
      <c r="N1375" s="24">
        <v>0</v>
      </c>
      <c r="O1375" s="7">
        <v>0</v>
      </c>
      <c r="P1375" s="44">
        <v>0</v>
      </c>
      <c r="Q1375" s="24">
        <v>0</v>
      </c>
    </row>
    <row r="1376">
      <c r="B1376" s="7" t="s">
        <v>11493</v>
      </c>
      <c r="C1376" s="27">
        <v>2</v>
      </c>
      <c r="D1376" s="7">
        <v>1</v>
      </c>
      <c r="E1376" s="27">
        <v>0</v>
      </c>
      <c r="F1376" s="27">
        <v>1</v>
      </c>
      <c r="G1376" s="0">
        <v>9</v>
      </c>
      <c r="H1376" s="24">
        <v>0</v>
      </c>
      <c r="I1376" s="7">
        <v>1</v>
      </c>
      <c r="J1376" s="0">
        <v>0</v>
      </c>
      <c r="K1376" s="24">
        <v>1</v>
      </c>
      <c r="L1376" s="0">
        <v>0</v>
      </c>
      <c r="M1376" s="0">
        <v>0</v>
      </c>
      <c r="N1376" s="24">
        <v>0</v>
      </c>
      <c r="O1376" s="7">
        <v>0</v>
      </c>
      <c r="P1376" s="44">
        <v>0</v>
      </c>
      <c r="Q1376" s="24">
        <v>0</v>
      </c>
    </row>
    <row r="1377">
      <c r="B1377" s="7" t="s">
        <v>11494</v>
      </c>
      <c r="C1377" s="27">
        <v>2</v>
      </c>
      <c r="D1377" s="7">
        <v>0</v>
      </c>
      <c r="E1377" s="27">
        <v>0</v>
      </c>
      <c r="F1377" s="27">
        <v>2</v>
      </c>
      <c r="G1377" s="0">
        <v>2</v>
      </c>
      <c r="H1377" s="24">
        <v>0</v>
      </c>
      <c r="I1377" s="7">
        <v>0</v>
      </c>
      <c r="J1377" s="0">
        <v>0</v>
      </c>
      <c r="K1377" s="24">
        <v>2</v>
      </c>
      <c r="L1377" s="0">
        <v>0</v>
      </c>
      <c r="M1377" s="0">
        <v>0</v>
      </c>
      <c r="N1377" s="24">
        <v>0</v>
      </c>
      <c r="O1377" s="7">
        <v>0</v>
      </c>
      <c r="P1377" s="44">
        <v>0</v>
      </c>
      <c r="Q1377" s="24">
        <v>0</v>
      </c>
    </row>
    <row r="1378">
      <c r="B1378" s="7" t="s">
        <v>11495</v>
      </c>
      <c r="C1378" s="27">
        <v>2</v>
      </c>
      <c r="D1378" s="7">
        <v>1</v>
      </c>
      <c r="E1378" s="27">
        <v>0</v>
      </c>
      <c r="F1378" s="27">
        <v>1</v>
      </c>
      <c r="G1378" s="0">
        <v>7</v>
      </c>
      <c r="H1378" s="24">
        <v>0</v>
      </c>
      <c r="I1378" s="7">
        <v>1</v>
      </c>
      <c r="J1378" s="0">
        <v>0</v>
      </c>
      <c r="K1378" s="24">
        <v>1</v>
      </c>
      <c r="L1378" s="0">
        <v>0</v>
      </c>
      <c r="M1378" s="0">
        <v>0</v>
      </c>
      <c r="N1378" s="24">
        <v>0</v>
      </c>
      <c r="O1378" s="7">
        <v>0</v>
      </c>
      <c r="P1378" s="44">
        <v>0</v>
      </c>
      <c r="Q1378" s="24">
        <v>0</v>
      </c>
    </row>
    <row r="1379">
      <c r="B1379" s="7" t="s">
        <v>11496</v>
      </c>
      <c r="C1379" s="27">
        <v>2</v>
      </c>
      <c r="D1379" s="7">
        <v>1</v>
      </c>
      <c r="E1379" s="27">
        <v>0</v>
      </c>
      <c r="F1379" s="27">
        <v>1</v>
      </c>
      <c r="G1379" s="0">
        <v>37</v>
      </c>
      <c r="H1379" s="24">
        <v>0</v>
      </c>
      <c r="I1379" s="7">
        <v>1</v>
      </c>
      <c r="J1379" s="0">
        <v>0</v>
      </c>
      <c r="K1379" s="24">
        <v>1</v>
      </c>
      <c r="L1379" s="0">
        <v>0</v>
      </c>
      <c r="M1379" s="0">
        <v>0</v>
      </c>
      <c r="N1379" s="24">
        <v>0</v>
      </c>
      <c r="O1379" s="7">
        <v>0</v>
      </c>
      <c r="P1379" s="44">
        <v>0</v>
      </c>
      <c r="Q1379" s="24">
        <v>0</v>
      </c>
    </row>
    <row r="1380">
      <c r="B1380" s="7" t="s">
        <v>11497</v>
      </c>
      <c r="C1380" s="27">
        <v>2</v>
      </c>
      <c r="D1380" s="7">
        <v>0</v>
      </c>
      <c r="E1380" s="27">
        <v>0</v>
      </c>
      <c r="F1380" s="27">
        <v>2</v>
      </c>
      <c r="G1380" s="0">
        <v>2</v>
      </c>
      <c r="H1380" s="24">
        <v>0</v>
      </c>
      <c r="I1380" s="7">
        <v>0</v>
      </c>
      <c r="J1380" s="0">
        <v>0</v>
      </c>
      <c r="K1380" s="24">
        <v>2</v>
      </c>
      <c r="L1380" s="0">
        <v>0</v>
      </c>
      <c r="M1380" s="0">
        <v>0</v>
      </c>
      <c r="N1380" s="24">
        <v>0</v>
      </c>
      <c r="O1380" s="7">
        <v>0</v>
      </c>
      <c r="P1380" s="44">
        <v>0</v>
      </c>
      <c r="Q1380" s="24">
        <v>0</v>
      </c>
    </row>
    <row r="1381">
      <c r="B1381" s="7" t="s">
        <v>11498</v>
      </c>
      <c r="C1381" s="27">
        <v>2</v>
      </c>
      <c r="D1381" s="7">
        <v>0</v>
      </c>
      <c r="E1381" s="27">
        <v>0</v>
      </c>
      <c r="F1381" s="27">
        <v>2</v>
      </c>
      <c r="G1381" s="0">
        <v>4</v>
      </c>
      <c r="H1381" s="24">
        <v>0</v>
      </c>
      <c r="I1381" s="7">
        <v>0</v>
      </c>
      <c r="J1381" s="0">
        <v>0</v>
      </c>
      <c r="K1381" s="24">
        <v>2</v>
      </c>
      <c r="L1381" s="0">
        <v>0</v>
      </c>
      <c r="M1381" s="0">
        <v>0</v>
      </c>
      <c r="N1381" s="24">
        <v>0</v>
      </c>
      <c r="O1381" s="7">
        <v>0</v>
      </c>
      <c r="P1381" s="44">
        <v>0</v>
      </c>
      <c r="Q1381" s="24">
        <v>0</v>
      </c>
    </row>
    <row r="1382">
      <c r="B1382" s="7" t="s">
        <v>11499</v>
      </c>
      <c r="C1382" s="27">
        <v>2</v>
      </c>
      <c r="D1382" s="7">
        <v>0</v>
      </c>
      <c r="E1382" s="27">
        <v>1</v>
      </c>
      <c r="F1382" s="27">
        <v>1</v>
      </c>
      <c r="G1382" s="0">
        <v>10</v>
      </c>
      <c r="H1382" s="24">
        <v>0</v>
      </c>
      <c r="I1382" s="7">
        <v>0</v>
      </c>
      <c r="J1382" s="0">
        <v>1</v>
      </c>
      <c r="K1382" s="24">
        <v>1</v>
      </c>
      <c r="L1382" s="0">
        <v>0</v>
      </c>
      <c r="M1382" s="0">
        <v>0</v>
      </c>
      <c r="N1382" s="24">
        <v>0</v>
      </c>
      <c r="O1382" s="7">
        <v>0</v>
      </c>
      <c r="P1382" s="44">
        <v>0</v>
      </c>
      <c r="Q1382" s="24">
        <v>0</v>
      </c>
    </row>
    <row r="1383">
      <c r="B1383" s="7" t="s">
        <v>11500</v>
      </c>
      <c r="C1383" s="27">
        <v>2</v>
      </c>
      <c r="D1383" s="7">
        <v>2</v>
      </c>
      <c r="E1383" s="27">
        <v>0</v>
      </c>
      <c r="F1383" s="27">
        <v>0</v>
      </c>
      <c r="G1383" s="0">
        <v>27</v>
      </c>
      <c r="H1383" s="24">
        <v>0</v>
      </c>
      <c r="I1383" s="7">
        <v>2</v>
      </c>
      <c r="J1383" s="0">
        <v>0</v>
      </c>
      <c r="K1383" s="24">
        <v>0</v>
      </c>
      <c r="L1383" s="0">
        <v>0</v>
      </c>
      <c r="M1383" s="0">
        <v>0</v>
      </c>
      <c r="N1383" s="24">
        <v>0</v>
      </c>
      <c r="O1383" s="7">
        <v>0</v>
      </c>
      <c r="P1383" s="44">
        <v>0</v>
      </c>
      <c r="Q1383" s="24">
        <v>0</v>
      </c>
    </row>
    <row r="1384">
      <c r="B1384" s="7" t="s">
        <v>11501</v>
      </c>
      <c r="C1384" s="27">
        <v>2</v>
      </c>
      <c r="D1384" s="7">
        <v>0</v>
      </c>
      <c r="E1384" s="27">
        <v>2</v>
      </c>
      <c r="F1384" s="27">
        <v>0</v>
      </c>
      <c r="G1384" s="0">
        <v>6</v>
      </c>
      <c r="H1384" s="24">
        <v>0</v>
      </c>
      <c r="I1384" s="7">
        <v>0</v>
      </c>
      <c r="J1384" s="0">
        <v>0</v>
      </c>
      <c r="K1384" s="24">
        <v>0</v>
      </c>
      <c r="L1384" s="0">
        <v>0</v>
      </c>
      <c r="M1384" s="0">
        <v>0</v>
      </c>
      <c r="N1384" s="24">
        <v>0</v>
      </c>
      <c r="O1384" s="7">
        <v>0</v>
      </c>
      <c r="P1384" s="44">
        <v>2</v>
      </c>
      <c r="Q1384" s="24">
        <v>0</v>
      </c>
    </row>
    <row r="1385">
      <c r="B1385" s="7" t="s">
        <v>11502</v>
      </c>
      <c r="C1385" s="27">
        <v>2</v>
      </c>
      <c r="D1385" s="7">
        <v>0</v>
      </c>
      <c r="E1385" s="27">
        <v>0</v>
      </c>
      <c r="F1385" s="27">
        <v>2</v>
      </c>
      <c r="G1385" s="0">
        <v>2</v>
      </c>
      <c r="H1385" s="24">
        <v>0</v>
      </c>
      <c r="I1385" s="7">
        <v>0</v>
      </c>
      <c r="J1385" s="0">
        <v>0</v>
      </c>
      <c r="K1385" s="24">
        <v>2</v>
      </c>
      <c r="L1385" s="0">
        <v>0</v>
      </c>
      <c r="M1385" s="0">
        <v>0</v>
      </c>
      <c r="N1385" s="24">
        <v>0</v>
      </c>
      <c r="O1385" s="7">
        <v>0</v>
      </c>
      <c r="P1385" s="44">
        <v>0</v>
      </c>
      <c r="Q1385" s="24">
        <v>0</v>
      </c>
    </row>
    <row r="1386">
      <c r="B1386" s="7" t="s">
        <v>11503</v>
      </c>
      <c r="C1386" s="27">
        <v>2</v>
      </c>
      <c r="D1386" s="7">
        <v>1</v>
      </c>
      <c r="E1386" s="27">
        <v>0</v>
      </c>
      <c r="F1386" s="27">
        <v>1</v>
      </c>
      <c r="G1386" s="0">
        <v>3</v>
      </c>
      <c r="H1386" s="24">
        <v>0</v>
      </c>
      <c r="I1386" s="7">
        <v>1</v>
      </c>
      <c r="J1386" s="0">
        <v>0</v>
      </c>
      <c r="K1386" s="24">
        <v>1</v>
      </c>
      <c r="L1386" s="0">
        <v>0</v>
      </c>
      <c r="M1386" s="0">
        <v>0</v>
      </c>
      <c r="N1386" s="24">
        <v>0</v>
      </c>
      <c r="O1386" s="7">
        <v>0</v>
      </c>
      <c r="P1386" s="44">
        <v>0</v>
      </c>
      <c r="Q1386" s="24">
        <v>0</v>
      </c>
    </row>
    <row r="1387">
      <c r="B1387" s="7" t="s">
        <v>11504</v>
      </c>
      <c r="C1387" s="27">
        <v>2</v>
      </c>
      <c r="D1387" s="7">
        <v>0</v>
      </c>
      <c r="E1387" s="27">
        <v>1</v>
      </c>
      <c r="F1387" s="27">
        <v>1</v>
      </c>
      <c r="G1387" s="0">
        <v>2</v>
      </c>
      <c r="H1387" s="24">
        <v>0</v>
      </c>
      <c r="I1387" s="7">
        <v>0</v>
      </c>
      <c r="J1387" s="0">
        <v>1</v>
      </c>
      <c r="K1387" s="24">
        <v>1</v>
      </c>
      <c r="L1387" s="0">
        <v>0</v>
      </c>
      <c r="M1387" s="0">
        <v>0</v>
      </c>
      <c r="N1387" s="24">
        <v>0</v>
      </c>
      <c r="O1387" s="7">
        <v>0</v>
      </c>
      <c r="P1387" s="44">
        <v>0</v>
      </c>
      <c r="Q1387" s="24">
        <v>0</v>
      </c>
    </row>
    <row r="1388">
      <c r="B1388" s="7" t="s">
        <v>11505</v>
      </c>
      <c r="C1388" s="27">
        <v>2</v>
      </c>
      <c r="D1388" s="7">
        <v>0</v>
      </c>
      <c r="E1388" s="27">
        <v>0</v>
      </c>
      <c r="F1388" s="27">
        <v>2</v>
      </c>
      <c r="G1388" s="0">
        <v>49</v>
      </c>
      <c r="H1388" s="24">
        <v>0</v>
      </c>
      <c r="I1388" s="7">
        <v>0</v>
      </c>
      <c r="J1388" s="0">
        <v>0</v>
      </c>
      <c r="K1388" s="24">
        <v>2</v>
      </c>
      <c r="L1388" s="0">
        <v>0</v>
      </c>
      <c r="M1388" s="0">
        <v>0</v>
      </c>
      <c r="N1388" s="24">
        <v>0</v>
      </c>
      <c r="O1388" s="7">
        <v>0</v>
      </c>
      <c r="P1388" s="44">
        <v>0</v>
      </c>
      <c r="Q1388" s="24">
        <v>0</v>
      </c>
    </row>
    <row r="1389">
      <c r="B1389" s="7" t="s">
        <v>11506</v>
      </c>
      <c r="C1389" s="27">
        <v>2</v>
      </c>
      <c r="D1389" s="7">
        <v>0</v>
      </c>
      <c r="E1389" s="27">
        <v>0</v>
      </c>
      <c r="F1389" s="27">
        <v>2</v>
      </c>
      <c r="G1389" s="0">
        <v>6</v>
      </c>
      <c r="H1389" s="24">
        <v>0</v>
      </c>
      <c r="I1389" s="7">
        <v>0</v>
      </c>
      <c r="J1389" s="0">
        <v>0</v>
      </c>
      <c r="K1389" s="24">
        <v>2</v>
      </c>
      <c r="L1389" s="0">
        <v>0</v>
      </c>
      <c r="M1389" s="0">
        <v>0</v>
      </c>
      <c r="N1389" s="24">
        <v>0</v>
      </c>
      <c r="O1389" s="7">
        <v>0</v>
      </c>
      <c r="P1389" s="44">
        <v>0</v>
      </c>
      <c r="Q1389" s="24">
        <v>0</v>
      </c>
    </row>
    <row r="1390">
      <c r="B1390" s="7" t="s">
        <v>11507</v>
      </c>
      <c r="C1390" s="27">
        <v>2</v>
      </c>
      <c r="D1390" s="7">
        <v>0</v>
      </c>
      <c r="E1390" s="27">
        <v>0</v>
      </c>
      <c r="F1390" s="27">
        <v>2</v>
      </c>
      <c r="G1390" s="0">
        <v>7</v>
      </c>
      <c r="H1390" s="24">
        <v>0</v>
      </c>
      <c r="I1390" s="7">
        <v>0</v>
      </c>
      <c r="J1390" s="0">
        <v>0</v>
      </c>
      <c r="K1390" s="24">
        <v>2</v>
      </c>
      <c r="L1390" s="0">
        <v>0</v>
      </c>
      <c r="M1390" s="0">
        <v>0</v>
      </c>
      <c r="N1390" s="24">
        <v>0</v>
      </c>
      <c r="O1390" s="7">
        <v>0</v>
      </c>
      <c r="P1390" s="44">
        <v>0</v>
      </c>
      <c r="Q1390" s="24">
        <v>0</v>
      </c>
    </row>
    <row r="1391">
      <c r="B1391" s="7" t="s">
        <v>11508</v>
      </c>
      <c r="C1391" s="27">
        <v>2</v>
      </c>
      <c r="D1391" s="7">
        <v>1</v>
      </c>
      <c r="E1391" s="27">
        <v>0</v>
      </c>
      <c r="F1391" s="27">
        <v>1</v>
      </c>
      <c r="G1391" s="0">
        <v>50</v>
      </c>
      <c r="H1391" s="24">
        <v>0</v>
      </c>
      <c r="I1391" s="7">
        <v>1</v>
      </c>
      <c r="J1391" s="0">
        <v>0</v>
      </c>
      <c r="K1391" s="24">
        <v>1</v>
      </c>
      <c r="L1391" s="0">
        <v>0</v>
      </c>
      <c r="M1391" s="0">
        <v>0</v>
      </c>
      <c r="N1391" s="24">
        <v>0</v>
      </c>
      <c r="O1391" s="7">
        <v>0</v>
      </c>
      <c r="P1391" s="44">
        <v>0</v>
      </c>
      <c r="Q1391" s="24">
        <v>0</v>
      </c>
    </row>
    <row r="1392">
      <c r="B1392" s="7" t="s">
        <v>11509</v>
      </c>
      <c r="C1392" s="27">
        <v>2</v>
      </c>
      <c r="D1392" s="7">
        <v>1</v>
      </c>
      <c r="E1392" s="27">
        <v>0</v>
      </c>
      <c r="F1392" s="27">
        <v>1</v>
      </c>
      <c r="G1392" s="0">
        <v>105</v>
      </c>
      <c r="H1392" s="24">
        <v>0</v>
      </c>
      <c r="I1392" s="7">
        <v>1</v>
      </c>
      <c r="J1392" s="0">
        <v>0</v>
      </c>
      <c r="K1392" s="24">
        <v>1</v>
      </c>
      <c r="L1392" s="0">
        <v>0</v>
      </c>
      <c r="M1392" s="0">
        <v>0</v>
      </c>
      <c r="N1392" s="24">
        <v>0</v>
      </c>
      <c r="O1392" s="7">
        <v>0</v>
      </c>
      <c r="P1392" s="44">
        <v>0</v>
      </c>
      <c r="Q1392" s="24">
        <v>0</v>
      </c>
    </row>
    <row r="1393">
      <c r="B1393" s="7" t="s">
        <v>11510</v>
      </c>
      <c r="C1393" s="27">
        <v>2</v>
      </c>
      <c r="D1393" s="7">
        <v>2</v>
      </c>
      <c r="E1393" s="27">
        <v>0</v>
      </c>
      <c r="F1393" s="27">
        <v>0</v>
      </c>
      <c r="G1393" s="0">
        <v>8</v>
      </c>
      <c r="H1393" s="24">
        <v>0</v>
      </c>
      <c r="I1393" s="7">
        <v>2</v>
      </c>
      <c r="J1393" s="0">
        <v>0</v>
      </c>
      <c r="K1393" s="24">
        <v>0</v>
      </c>
      <c r="L1393" s="0">
        <v>0</v>
      </c>
      <c r="M1393" s="0">
        <v>0</v>
      </c>
      <c r="N1393" s="24">
        <v>0</v>
      </c>
      <c r="O1393" s="7">
        <v>0</v>
      </c>
      <c r="P1393" s="44">
        <v>0</v>
      </c>
      <c r="Q1393" s="24">
        <v>0</v>
      </c>
    </row>
    <row r="1394">
      <c r="B1394" s="7" t="s">
        <v>11511</v>
      </c>
      <c r="C1394" s="27">
        <v>2</v>
      </c>
      <c r="D1394" s="7">
        <v>1</v>
      </c>
      <c r="E1394" s="27">
        <v>0</v>
      </c>
      <c r="F1394" s="27">
        <v>1</v>
      </c>
      <c r="G1394" s="0">
        <v>2</v>
      </c>
      <c r="H1394" s="24">
        <v>0</v>
      </c>
      <c r="I1394" s="7">
        <v>1</v>
      </c>
      <c r="J1394" s="0">
        <v>0</v>
      </c>
      <c r="K1394" s="24">
        <v>1</v>
      </c>
      <c r="L1394" s="0">
        <v>0</v>
      </c>
      <c r="M1394" s="0">
        <v>0</v>
      </c>
      <c r="N1394" s="24">
        <v>0</v>
      </c>
      <c r="O1394" s="7">
        <v>0</v>
      </c>
      <c r="P1394" s="44">
        <v>0</v>
      </c>
      <c r="Q1394" s="24">
        <v>0</v>
      </c>
    </row>
    <row r="1395">
      <c r="B1395" s="7" t="s">
        <v>11512</v>
      </c>
      <c r="C1395" s="27">
        <v>2</v>
      </c>
      <c r="D1395" s="7">
        <v>0</v>
      </c>
      <c r="E1395" s="27">
        <v>0</v>
      </c>
      <c r="F1395" s="27">
        <v>2</v>
      </c>
      <c r="G1395" s="0">
        <v>2</v>
      </c>
      <c r="H1395" s="24">
        <v>0</v>
      </c>
      <c r="I1395" s="7">
        <v>0</v>
      </c>
      <c r="J1395" s="0">
        <v>0</v>
      </c>
      <c r="K1395" s="24">
        <v>2</v>
      </c>
      <c r="L1395" s="0">
        <v>0</v>
      </c>
      <c r="M1395" s="0">
        <v>0</v>
      </c>
      <c r="N1395" s="24">
        <v>0</v>
      </c>
      <c r="O1395" s="7">
        <v>0</v>
      </c>
      <c r="P1395" s="44">
        <v>0</v>
      </c>
      <c r="Q1395" s="24">
        <v>0</v>
      </c>
    </row>
    <row r="1396">
      <c r="B1396" s="7" t="s">
        <v>11513</v>
      </c>
      <c r="C1396" s="27">
        <v>2</v>
      </c>
      <c r="D1396" s="7">
        <v>1</v>
      </c>
      <c r="E1396" s="27">
        <v>0</v>
      </c>
      <c r="F1396" s="27">
        <v>1</v>
      </c>
      <c r="G1396" s="0">
        <v>39</v>
      </c>
      <c r="H1396" s="24">
        <v>0</v>
      </c>
      <c r="I1396" s="7">
        <v>1</v>
      </c>
      <c r="J1396" s="0">
        <v>0</v>
      </c>
      <c r="K1396" s="24">
        <v>1</v>
      </c>
      <c r="L1396" s="0">
        <v>0</v>
      </c>
      <c r="M1396" s="0">
        <v>0</v>
      </c>
      <c r="N1396" s="24">
        <v>0</v>
      </c>
      <c r="O1396" s="7">
        <v>0</v>
      </c>
      <c r="P1396" s="44">
        <v>0</v>
      </c>
      <c r="Q1396" s="24">
        <v>0</v>
      </c>
    </row>
    <row r="1397">
      <c r="B1397" s="7" t="s">
        <v>11514</v>
      </c>
      <c r="C1397" s="27">
        <v>2</v>
      </c>
      <c r="D1397" s="7">
        <v>1</v>
      </c>
      <c r="E1397" s="27">
        <v>0</v>
      </c>
      <c r="F1397" s="27">
        <v>1</v>
      </c>
      <c r="G1397" s="0">
        <v>2</v>
      </c>
      <c r="H1397" s="24">
        <v>0</v>
      </c>
      <c r="I1397" s="7">
        <v>1</v>
      </c>
      <c r="J1397" s="0">
        <v>0</v>
      </c>
      <c r="K1397" s="24">
        <v>1</v>
      </c>
      <c r="L1397" s="0">
        <v>0</v>
      </c>
      <c r="M1397" s="0">
        <v>0</v>
      </c>
      <c r="N1397" s="24">
        <v>0</v>
      </c>
      <c r="O1397" s="7">
        <v>0</v>
      </c>
      <c r="P1397" s="44">
        <v>0</v>
      </c>
      <c r="Q1397" s="24">
        <v>0</v>
      </c>
    </row>
    <row r="1398">
      <c r="B1398" s="7" t="s">
        <v>11515</v>
      </c>
      <c r="C1398" s="27">
        <v>2</v>
      </c>
      <c r="D1398" s="7">
        <v>1</v>
      </c>
      <c r="E1398" s="27">
        <v>0</v>
      </c>
      <c r="F1398" s="27">
        <v>1</v>
      </c>
      <c r="G1398" s="0">
        <v>6</v>
      </c>
      <c r="H1398" s="24">
        <v>0</v>
      </c>
      <c r="I1398" s="7">
        <v>1</v>
      </c>
      <c r="J1398" s="0">
        <v>0</v>
      </c>
      <c r="K1398" s="24">
        <v>1</v>
      </c>
      <c r="L1398" s="0">
        <v>0</v>
      </c>
      <c r="M1398" s="0">
        <v>0</v>
      </c>
      <c r="N1398" s="24">
        <v>0</v>
      </c>
      <c r="O1398" s="7">
        <v>0</v>
      </c>
      <c r="P1398" s="44">
        <v>0</v>
      </c>
      <c r="Q1398" s="24">
        <v>0</v>
      </c>
    </row>
    <row r="1399">
      <c r="B1399" s="7" t="s">
        <v>11516</v>
      </c>
      <c r="C1399" s="27">
        <v>2</v>
      </c>
      <c r="D1399" s="7">
        <v>1</v>
      </c>
      <c r="E1399" s="27">
        <v>1</v>
      </c>
      <c r="F1399" s="27">
        <v>0</v>
      </c>
      <c r="G1399" s="0">
        <v>3</v>
      </c>
      <c r="H1399" s="24">
        <v>0</v>
      </c>
      <c r="I1399" s="7">
        <v>1</v>
      </c>
      <c r="J1399" s="0">
        <v>1</v>
      </c>
      <c r="K1399" s="24">
        <v>0</v>
      </c>
      <c r="L1399" s="0">
        <v>0</v>
      </c>
      <c r="M1399" s="0">
        <v>0</v>
      </c>
      <c r="N1399" s="24">
        <v>0</v>
      </c>
      <c r="O1399" s="7">
        <v>0</v>
      </c>
      <c r="P1399" s="44">
        <v>0</v>
      </c>
      <c r="Q1399" s="24">
        <v>0</v>
      </c>
    </row>
    <row r="1400">
      <c r="B1400" s="7" t="s">
        <v>11517</v>
      </c>
      <c r="C1400" s="27">
        <v>2</v>
      </c>
      <c r="D1400" s="7">
        <v>2</v>
      </c>
      <c r="E1400" s="27">
        <v>0</v>
      </c>
      <c r="F1400" s="27">
        <v>0</v>
      </c>
      <c r="G1400" s="0">
        <v>0</v>
      </c>
      <c r="H1400" s="24">
        <v>0</v>
      </c>
      <c r="I1400" s="7">
        <v>2</v>
      </c>
      <c r="J1400" s="0">
        <v>0</v>
      </c>
      <c r="K1400" s="24">
        <v>0</v>
      </c>
      <c r="L1400" s="0">
        <v>0</v>
      </c>
      <c r="M1400" s="0">
        <v>0</v>
      </c>
      <c r="N1400" s="24">
        <v>0</v>
      </c>
      <c r="O1400" s="7">
        <v>0</v>
      </c>
      <c r="P1400" s="44">
        <v>0</v>
      </c>
      <c r="Q1400" s="24">
        <v>0</v>
      </c>
    </row>
    <row r="1401">
      <c r="B1401" s="7" t="s">
        <v>11518</v>
      </c>
      <c r="C1401" s="27">
        <v>2</v>
      </c>
      <c r="D1401" s="7">
        <v>2</v>
      </c>
      <c r="E1401" s="27">
        <v>0</v>
      </c>
      <c r="F1401" s="27">
        <v>0</v>
      </c>
      <c r="G1401" s="0">
        <v>2</v>
      </c>
      <c r="H1401" s="24">
        <v>0</v>
      </c>
      <c r="I1401" s="7">
        <v>2</v>
      </c>
      <c r="J1401" s="0">
        <v>0</v>
      </c>
      <c r="K1401" s="24">
        <v>0</v>
      </c>
      <c r="L1401" s="0">
        <v>0</v>
      </c>
      <c r="M1401" s="0">
        <v>0</v>
      </c>
      <c r="N1401" s="24">
        <v>0</v>
      </c>
      <c r="O1401" s="7">
        <v>0</v>
      </c>
      <c r="P1401" s="44">
        <v>0</v>
      </c>
      <c r="Q1401" s="24">
        <v>0</v>
      </c>
    </row>
    <row r="1402">
      <c r="B1402" s="7" t="s">
        <v>11519</v>
      </c>
      <c r="C1402" s="27">
        <v>2</v>
      </c>
      <c r="D1402" s="7">
        <v>2</v>
      </c>
      <c r="E1402" s="27">
        <v>0</v>
      </c>
      <c r="F1402" s="27">
        <v>0</v>
      </c>
      <c r="G1402" s="0">
        <v>2</v>
      </c>
      <c r="H1402" s="24">
        <v>0</v>
      </c>
      <c r="I1402" s="7">
        <v>2</v>
      </c>
      <c r="J1402" s="0">
        <v>0</v>
      </c>
      <c r="K1402" s="24">
        <v>0</v>
      </c>
      <c r="L1402" s="0">
        <v>0</v>
      </c>
      <c r="M1402" s="0">
        <v>0</v>
      </c>
      <c r="N1402" s="24">
        <v>0</v>
      </c>
      <c r="O1402" s="7">
        <v>0</v>
      </c>
      <c r="P1402" s="44">
        <v>0</v>
      </c>
      <c r="Q1402" s="24">
        <v>0</v>
      </c>
    </row>
    <row r="1403">
      <c r="B1403" s="7" t="s">
        <v>11520</v>
      </c>
      <c r="C1403" s="27">
        <v>2</v>
      </c>
      <c r="D1403" s="7">
        <v>1</v>
      </c>
      <c r="E1403" s="27">
        <v>1</v>
      </c>
      <c r="F1403" s="27">
        <v>0</v>
      </c>
      <c r="G1403" s="0">
        <v>5</v>
      </c>
      <c r="H1403" s="24">
        <v>0</v>
      </c>
      <c r="I1403" s="7">
        <v>1</v>
      </c>
      <c r="J1403" s="0">
        <v>1</v>
      </c>
      <c r="K1403" s="24">
        <v>0</v>
      </c>
      <c r="L1403" s="0">
        <v>0</v>
      </c>
      <c r="M1403" s="0">
        <v>0</v>
      </c>
      <c r="N1403" s="24">
        <v>0</v>
      </c>
      <c r="O1403" s="7">
        <v>0</v>
      </c>
      <c r="P1403" s="44">
        <v>0</v>
      </c>
      <c r="Q1403" s="24">
        <v>0</v>
      </c>
    </row>
    <row r="1404">
      <c r="B1404" s="7" t="s">
        <v>11521</v>
      </c>
      <c r="C1404" s="27">
        <v>2</v>
      </c>
      <c r="D1404" s="7">
        <v>1</v>
      </c>
      <c r="E1404" s="27">
        <v>0</v>
      </c>
      <c r="F1404" s="27">
        <v>1</v>
      </c>
      <c r="G1404" s="0">
        <v>7</v>
      </c>
      <c r="H1404" s="24">
        <v>0</v>
      </c>
      <c r="I1404" s="7">
        <v>1</v>
      </c>
      <c r="J1404" s="0">
        <v>0</v>
      </c>
      <c r="K1404" s="24">
        <v>1</v>
      </c>
      <c r="L1404" s="0">
        <v>0</v>
      </c>
      <c r="M1404" s="0">
        <v>0</v>
      </c>
      <c r="N1404" s="24">
        <v>0</v>
      </c>
      <c r="O1404" s="7">
        <v>0</v>
      </c>
      <c r="P1404" s="44">
        <v>0</v>
      </c>
      <c r="Q1404" s="24">
        <v>0</v>
      </c>
    </row>
    <row r="1405">
      <c r="B1405" s="7" t="s">
        <v>11522</v>
      </c>
      <c r="C1405" s="27">
        <v>2</v>
      </c>
      <c r="D1405" s="7">
        <v>1</v>
      </c>
      <c r="E1405" s="27">
        <v>0</v>
      </c>
      <c r="F1405" s="27">
        <v>1</v>
      </c>
      <c r="G1405" s="0">
        <v>7</v>
      </c>
      <c r="H1405" s="24">
        <v>0</v>
      </c>
      <c r="I1405" s="7">
        <v>1</v>
      </c>
      <c r="J1405" s="0">
        <v>0</v>
      </c>
      <c r="K1405" s="24">
        <v>1</v>
      </c>
      <c r="L1405" s="0">
        <v>0</v>
      </c>
      <c r="M1405" s="0">
        <v>0</v>
      </c>
      <c r="N1405" s="24">
        <v>0</v>
      </c>
      <c r="O1405" s="7">
        <v>0</v>
      </c>
      <c r="P1405" s="44">
        <v>0</v>
      </c>
      <c r="Q1405" s="24">
        <v>0</v>
      </c>
    </row>
    <row r="1406">
      <c r="B1406" s="7" t="s">
        <v>11523</v>
      </c>
      <c r="C1406" s="27">
        <v>2</v>
      </c>
      <c r="D1406" s="7">
        <v>1</v>
      </c>
      <c r="E1406" s="27">
        <v>0</v>
      </c>
      <c r="F1406" s="27">
        <v>1</v>
      </c>
      <c r="G1406" s="0">
        <v>7</v>
      </c>
      <c r="H1406" s="24">
        <v>0</v>
      </c>
      <c r="I1406" s="7">
        <v>1</v>
      </c>
      <c r="J1406" s="0">
        <v>0</v>
      </c>
      <c r="K1406" s="24">
        <v>1</v>
      </c>
      <c r="L1406" s="0">
        <v>0</v>
      </c>
      <c r="M1406" s="0">
        <v>0</v>
      </c>
      <c r="N1406" s="24">
        <v>0</v>
      </c>
      <c r="O1406" s="7">
        <v>0</v>
      </c>
      <c r="P1406" s="44">
        <v>0</v>
      </c>
      <c r="Q1406" s="24">
        <v>0</v>
      </c>
    </row>
    <row r="1407">
      <c r="B1407" s="7" t="s">
        <v>11524</v>
      </c>
      <c r="C1407" s="27">
        <v>2</v>
      </c>
      <c r="D1407" s="7">
        <v>1</v>
      </c>
      <c r="E1407" s="27">
        <v>0</v>
      </c>
      <c r="F1407" s="27">
        <v>1</v>
      </c>
      <c r="G1407" s="0">
        <v>10</v>
      </c>
      <c r="H1407" s="24">
        <v>0</v>
      </c>
      <c r="I1407" s="7">
        <v>1</v>
      </c>
      <c r="J1407" s="0">
        <v>0</v>
      </c>
      <c r="K1407" s="24">
        <v>1</v>
      </c>
      <c r="L1407" s="0">
        <v>0</v>
      </c>
      <c r="M1407" s="0">
        <v>0</v>
      </c>
      <c r="N1407" s="24">
        <v>0</v>
      </c>
      <c r="O1407" s="7">
        <v>0</v>
      </c>
      <c r="P1407" s="44">
        <v>0</v>
      </c>
      <c r="Q1407" s="24">
        <v>0</v>
      </c>
    </row>
    <row r="1408">
      <c r="B1408" s="7" t="s">
        <v>11525</v>
      </c>
      <c r="C1408" s="27">
        <v>2</v>
      </c>
      <c r="D1408" s="7">
        <v>1</v>
      </c>
      <c r="E1408" s="27">
        <v>0</v>
      </c>
      <c r="F1408" s="27">
        <v>1</v>
      </c>
      <c r="G1408" s="0">
        <v>12</v>
      </c>
      <c r="H1408" s="24">
        <v>0</v>
      </c>
      <c r="I1408" s="7">
        <v>1</v>
      </c>
      <c r="J1408" s="0">
        <v>0</v>
      </c>
      <c r="K1408" s="24">
        <v>1</v>
      </c>
      <c r="L1408" s="0">
        <v>0</v>
      </c>
      <c r="M1408" s="0">
        <v>0</v>
      </c>
      <c r="N1408" s="24">
        <v>0</v>
      </c>
      <c r="O1408" s="7">
        <v>0</v>
      </c>
      <c r="P1408" s="44">
        <v>0</v>
      </c>
      <c r="Q1408" s="24">
        <v>0</v>
      </c>
    </row>
    <row r="1409">
      <c r="B1409" s="7" t="s">
        <v>11526</v>
      </c>
      <c r="C1409" s="27">
        <v>2</v>
      </c>
      <c r="D1409" s="7">
        <v>1</v>
      </c>
      <c r="E1409" s="27">
        <v>0</v>
      </c>
      <c r="F1409" s="27">
        <v>1</v>
      </c>
      <c r="G1409" s="0">
        <v>7</v>
      </c>
      <c r="H1409" s="24">
        <v>0</v>
      </c>
      <c r="I1409" s="7">
        <v>1</v>
      </c>
      <c r="J1409" s="0">
        <v>0</v>
      </c>
      <c r="K1409" s="24">
        <v>1</v>
      </c>
      <c r="L1409" s="0">
        <v>0</v>
      </c>
      <c r="M1409" s="0">
        <v>0</v>
      </c>
      <c r="N1409" s="24">
        <v>0</v>
      </c>
      <c r="O1409" s="7">
        <v>0</v>
      </c>
      <c r="P1409" s="44">
        <v>0</v>
      </c>
      <c r="Q1409" s="24">
        <v>0</v>
      </c>
    </row>
    <row r="1410">
      <c r="B1410" s="7" t="s">
        <v>11527</v>
      </c>
      <c r="C1410" s="27">
        <v>2</v>
      </c>
      <c r="D1410" s="7">
        <v>1</v>
      </c>
      <c r="E1410" s="27">
        <v>0</v>
      </c>
      <c r="F1410" s="27">
        <v>1</v>
      </c>
      <c r="G1410" s="0">
        <v>6</v>
      </c>
      <c r="H1410" s="24">
        <v>0</v>
      </c>
      <c r="I1410" s="7">
        <v>1</v>
      </c>
      <c r="J1410" s="0">
        <v>0</v>
      </c>
      <c r="K1410" s="24">
        <v>1</v>
      </c>
      <c r="L1410" s="0">
        <v>0</v>
      </c>
      <c r="M1410" s="0">
        <v>0</v>
      </c>
      <c r="N1410" s="24">
        <v>0</v>
      </c>
      <c r="O1410" s="7">
        <v>0</v>
      </c>
      <c r="P1410" s="44">
        <v>0</v>
      </c>
      <c r="Q1410" s="24">
        <v>0</v>
      </c>
    </row>
    <row r="1411">
      <c r="B1411" s="7" t="s">
        <v>11528</v>
      </c>
      <c r="C1411" s="27">
        <v>2</v>
      </c>
      <c r="D1411" s="7">
        <v>0</v>
      </c>
      <c r="E1411" s="27">
        <v>0</v>
      </c>
      <c r="F1411" s="27">
        <v>2</v>
      </c>
      <c r="G1411" s="0">
        <v>4</v>
      </c>
      <c r="H1411" s="24">
        <v>0</v>
      </c>
      <c r="I1411" s="7">
        <v>0</v>
      </c>
      <c r="J1411" s="0">
        <v>0</v>
      </c>
      <c r="K1411" s="24">
        <v>2</v>
      </c>
      <c r="L1411" s="0">
        <v>0</v>
      </c>
      <c r="M1411" s="0">
        <v>0</v>
      </c>
      <c r="N1411" s="24">
        <v>0</v>
      </c>
      <c r="O1411" s="7">
        <v>0</v>
      </c>
      <c r="P1411" s="44">
        <v>0</v>
      </c>
      <c r="Q1411" s="24">
        <v>0</v>
      </c>
    </row>
    <row r="1412">
      <c r="B1412" s="7" t="s">
        <v>11529</v>
      </c>
      <c r="C1412" s="27">
        <v>2</v>
      </c>
      <c r="D1412" s="7">
        <v>0</v>
      </c>
      <c r="E1412" s="27">
        <v>0</v>
      </c>
      <c r="F1412" s="27">
        <v>2</v>
      </c>
      <c r="G1412" s="0">
        <v>102</v>
      </c>
      <c r="H1412" s="24">
        <v>0</v>
      </c>
      <c r="I1412" s="7">
        <v>0</v>
      </c>
      <c r="J1412" s="0">
        <v>0</v>
      </c>
      <c r="K1412" s="24">
        <v>2</v>
      </c>
      <c r="L1412" s="0">
        <v>0</v>
      </c>
      <c r="M1412" s="0">
        <v>0</v>
      </c>
      <c r="N1412" s="24">
        <v>0</v>
      </c>
      <c r="O1412" s="7">
        <v>0</v>
      </c>
      <c r="P1412" s="44">
        <v>0</v>
      </c>
      <c r="Q1412" s="24">
        <v>0</v>
      </c>
    </row>
    <row r="1413">
      <c r="B1413" s="7" t="s">
        <v>11530</v>
      </c>
      <c r="C1413" s="27">
        <v>2</v>
      </c>
      <c r="D1413" s="7">
        <v>0</v>
      </c>
      <c r="E1413" s="27">
        <v>0</v>
      </c>
      <c r="F1413" s="27">
        <v>2</v>
      </c>
      <c r="G1413" s="0">
        <v>20</v>
      </c>
      <c r="H1413" s="24">
        <v>0</v>
      </c>
      <c r="I1413" s="7">
        <v>0</v>
      </c>
      <c r="J1413" s="0">
        <v>0</v>
      </c>
      <c r="K1413" s="24">
        <v>2</v>
      </c>
      <c r="L1413" s="0">
        <v>0</v>
      </c>
      <c r="M1413" s="0">
        <v>0</v>
      </c>
      <c r="N1413" s="24">
        <v>0</v>
      </c>
      <c r="O1413" s="7">
        <v>0</v>
      </c>
      <c r="P1413" s="44">
        <v>0</v>
      </c>
      <c r="Q1413" s="24">
        <v>0</v>
      </c>
    </row>
    <row r="1414">
      <c r="B1414" s="7" t="s">
        <v>11531</v>
      </c>
      <c r="C1414" s="27">
        <v>2</v>
      </c>
      <c r="D1414" s="7">
        <v>0</v>
      </c>
      <c r="E1414" s="27">
        <v>0</v>
      </c>
      <c r="F1414" s="27">
        <v>2</v>
      </c>
      <c r="G1414" s="0">
        <v>6</v>
      </c>
      <c r="H1414" s="24">
        <v>0</v>
      </c>
      <c r="I1414" s="7">
        <v>0</v>
      </c>
      <c r="J1414" s="0">
        <v>0</v>
      </c>
      <c r="K1414" s="24">
        <v>2</v>
      </c>
      <c r="L1414" s="0">
        <v>0</v>
      </c>
      <c r="M1414" s="0">
        <v>0</v>
      </c>
      <c r="N1414" s="24">
        <v>0</v>
      </c>
      <c r="O1414" s="7">
        <v>0</v>
      </c>
      <c r="P1414" s="44">
        <v>0</v>
      </c>
      <c r="Q1414" s="24">
        <v>0</v>
      </c>
    </row>
    <row r="1415">
      <c r="B1415" s="7" t="s">
        <v>11532</v>
      </c>
      <c r="C1415" s="27">
        <v>2</v>
      </c>
      <c r="D1415" s="7">
        <v>0</v>
      </c>
      <c r="E1415" s="27">
        <v>0</v>
      </c>
      <c r="F1415" s="27">
        <v>2</v>
      </c>
      <c r="G1415" s="0">
        <v>3</v>
      </c>
      <c r="H1415" s="24">
        <v>0</v>
      </c>
      <c r="I1415" s="7">
        <v>0</v>
      </c>
      <c r="J1415" s="0">
        <v>0</v>
      </c>
      <c r="K1415" s="24">
        <v>2</v>
      </c>
      <c r="L1415" s="0">
        <v>0</v>
      </c>
      <c r="M1415" s="0">
        <v>0</v>
      </c>
      <c r="N1415" s="24">
        <v>0</v>
      </c>
      <c r="O1415" s="7">
        <v>0</v>
      </c>
      <c r="P1415" s="44">
        <v>0</v>
      </c>
      <c r="Q1415" s="24">
        <v>0</v>
      </c>
    </row>
    <row r="1416">
      <c r="B1416" s="7" t="s">
        <v>11533</v>
      </c>
      <c r="C1416" s="27">
        <v>2</v>
      </c>
      <c r="D1416" s="7">
        <v>0</v>
      </c>
      <c r="E1416" s="27">
        <v>0</v>
      </c>
      <c r="F1416" s="27">
        <v>2</v>
      </c>
      <c r="G1416" s="0">
        <v>2</v>
      </c>
      <c r="H1416" s="24">
        <v>0</v>
      </c>
      <c r="I1416" s="7">
        <v>0</v>
      </c>
      <c r="J1416" s="0">
        <v>0</v>
      </c>
      <c r="K1416" s="24">
        <v>2</v>
      </c>
      <c r="L1416" s="0">
        <v>0</v>
      </c>
      <c r="M1416" s="0">
        <v>0</v>
      </c>
      <c r="N1416" s="24">
        <v>0</v>
      </c>
      <c r="O1416" s="7">
        <v>0</v>
      </c>
      <c r="P1416" s="44">
        <v>0</v>
      </c>
      <c r="Q1416" s="24">
        <v>0</v>
      </c>
    </row>
    <row r="1417">
      <c r="B1417" s="7" t="s">
        <v>11534</v>
      </c>
      <c r="C1417" s="27">
        <v>2</v>
      </c>
      <c r="D1417" s="7">
        <v>0</v>
      </c>
      <c r="E1417" s="27">
        <v>0</v>
      </c>
      <c r="F1417" s="27">
        <v>2</v>
      </c>
      <c r="G1417" s="0">
        <v>7</v>
      </c>
      <c r="H1417" s="24">
        <v>0</v>
      </c>
      <c r="I1417" s="7">
        <v>0</v>
      </c>
      <c r="J1417" s="0">
        <v>0</v>
      </c>
      <c r="K1417" s="24">
        <v>2</v>
      </c>
      <c r="L1417" s="0">
        <v>0</v>
      </c>
      <c r="M1417" s="0">
        <v>0</v>
      </c>
      <c r="N1417" s="24">
        <v>0</v>
      </c>
      <c r="O1417" s="7">
        <v>0</v>
      </c>
      <c r="P1417" s="44">
        <v>0</v>
      </c>
      <c r="Q1417" s="24">
        <v>0</v>
      </c>
    </row>
    <row r="1418">
      <c r="B1418" s="7" t="s">
        <v>11535</v>
      </c>
      <c r="C1418" s="27">
        <v>2</v>
      </c>
      <c r="D1418" s="7">
        <v>2</v>
      </c>
      <c r="E1418" s="27">
        <v>0</v>
      </c>
      <c r="F1418" s="27">
        <v>0</v>
      </c>
      <c r="G1418" s="0">
        <v>12</v>
      </c>
      <c r="H1418" s="24">
        <v>0</v>
      </c>
      <c r="I1418" s="7">
        <v>2</v>
      </c>
      <c r="J1418" s="0">
        <v>0</v>
      </c>
      <c r="K1418" s="24">
        <v>0</v>
      </c>
      <c r="L1418" s="0">
        <v>0</v>
      </c>
      <c r="M1418" s="0">
        <v>0</v>
      </c>
      <c r="N1418" s="24">
        <v>0</v>
      </c>
      <c r="O1418" s="7">
        <v>0</v>
      </c>
      <c r="P1418" s="44">
        <v>0</v>
      </c>
      <c r="Q1418" s="24">
        <v>0</v>
      </c>
    </row>
    <row r="1419">
      <c r="B1419" s="7" t="s">
        <v>11536</v>
      </c>
      <c r="C1419" s="27">
        <v>2</v>
      </c>
      <c r="D1419" s="7">
        <v>0</v>
      </c>
      <c r="E1419" s="27">
        <v>0</v>
      </c>
      <c r="F1419" s="27">
        <v>2</v>
      </c>
      <c r="G1419" s="0">
        <v>4</v>
      </c>
      <c r="H1419" s="24">
        <v>0</v>
      </c>
      <c r="I1419" s="7">
        <v>0</v>
      </c>
      <c r="J1419" s="0">
        <v>0</v>
      </c>
      <c r="K1419" s="24">
        <v>2</v>
      </c>
      <c r="L1419" s="0">
        <v>0</v>
      </c>
      <c r="M1419" s="0">
        <v>0</v>
      </c>
      <c r="N1419" s="24">
        <v>0</v>
      </c>
      <c r="O1419" s="7">
        <v>0</v>
      </c>
      <c r="P1419" s="44">
        <v>0</v>
      </c>
      <c r="Q1419" s="24">
        <v>0</v>
      </c>
    </row>
    <row r="1420">
      <c r="B1420" s="7" t="s">
        <v>11537</v>
      </c>
      <c r="C1420" s="27">
        <v>2</v>
      </c>
      <c r="D1420" s="7">
        <v>2</v>
      </c>
      <c r="E1420" s="27">
        <v>0</v>
      </c>
      <c r="F1420" s="27">
        <v>0</v>
      </c>
      <c r="G1420" s="0">
        <v>9</v>
      </c>
      <c r="H1420" s="24">
        <v>0</v>
      </c>
      <c r="I1420" s="7">
        <v>2</v>
      </c>
      <c r="J1420" s="0">
        <v>0</v>
      </c>
      <c r="K1420" s="24">
        <v>0</v>
      </c>
      <c r="L1420" s="0">
        <v>0</v>
      </c>
      <c r="M1420" s="0">
        <v>0</v>
      </c>
      <c r="N1420" s="24">
        <v>0</v>
      </c>
      <c r="O1420" s="7">
        <v>0</v>
      </c>
      <c r="P1420" s="44">
        <v>0</v>
      </c>
      <c r="Q1420" s="24">
        <v>0</v>
      </c>
    </row>
    <row r="1421">
      <c r="B1421" s="7" t="s">
        <v>11538</v>
      </c>
      <c r="C1421" s="27">
        <v>2</v>
      </c>
      <c r="D1421" s="7">
        <v>2</v>
      </c>
      <c r="E1421" s="27">
        <v>0</v>
      </c>
      <c r="F1421" s="27">
        <v>0</v>
      </c>
      <c r="G1421" s="0">
        <v>6</v>
      </c>
      <c r="H1421" s="24">
        <v>0</v>
      </c>
      <c r="I1421" s="7">
        <v>2</v>
      </c>
      <c r="J1421" s="0">
        <v>0</v>
      </c>
      <c r="K1421" s="24">
        <v>0</v>
      </c>
      <c r="L1421" s="0">
        <v>0</v>
      </c>
      <c r="M1421" s="0">
        <v>0</v>
      </c>
      <c r="N1421" s="24">
        <v>0</v>
      </c>
      <c r="O1421" s="7">
        <v>0</v>
      </c>
      <c r="P1421" s="44">
        <v>0</v>
      </c>
      <c r="Q1421" s="24">
        <v>0</v>
      </c>
    </row>
    <row r="1422">
      <c r="B1422" s="7" t="s">
        <v>11539</v>
      </c>
      <c r="C1422" s="27">
        <v>2</v>
      </c>
      <c r="D1422" s="7">
        <v>1</v>
      </c>
      <c r="E1422" s="27">
        <v>0</v>
      </c>
      <c r="F1422" s="27">
        <v>1</v>
      </c>
      <c r="G1422" s="0">
        <v>7</v>
      </c>
      <c r="H1422" s="24">
        <v>0</v>
      </c>
      <c r="I1422" s="7">
        <v>1</v>
      </c>
      <c r="J1422" s="0">
        <v>0</v>
      </c>
      <c r="K1422" s="24">
        <v>1</v>
      </c>
      <c r="L1422" s="0">
        <v>0</v>
      </c>
      <c r="M1422" s="0">
        <v>0</v>
      </c>
      <c r="N1422" s="24">
        <v>0</v>
      </c>
      <c r="O1422" s="7">
        <v>0</v>
      </c>
      <c r="P1422" s="44">
        <v>0</v>
      </c>
      <c r="Q1422" s="24">
        <v>0</v>
      </c>
    </row>
    <row r="1423">
      <c r="B1423" s="7" t="s">
        <v>11540</v>
      </c>
      <c r="C1423" s="27">
        <v>2</v>
      </c>
      <c r="D1423" s="7">
        <v>1</v>
      </c>
      <c r="E1423" s="27">
        <v>1</v>
      </c>
      <c r="F1423" s="27">
        <v>0</v>
      </c>
      <c r="G1423" s="0">
        <v>8</v>
      </c>
      <c r="H1423" s="24">
        <v>0</v>
      </c>
      <c r="I1423" s="7">
        <v>1</v>
      </c>
      <c r="J1423" s="0">
        <v>1</v>
      </c>
      <c r="K1423" s="24">
        <v>0</v>
      </c>
      <c r="L1423" s="0">
        <v>0</v>
      </c>
      <c r="M1423" s="0">
        <v>0</v>
      </c>
      <c r="N1423" s="24">
        <v>0</v>
      </c>
      <c r="O1423" s="7">
        <v>0</v>
      </c>
      <c r="P1423" s="44">
        <v>0</v>
      </c>
      <c r="Q1423" s="24">
        <v>0</v>
      </c>
    </row>
    <row r="1424">
      <c r="B1424" s="7" t="s">
        <v>11541</v>
      </c>
      <c r="C1424" s="27">
        <v>2</v>
      </c>
      <c r="D1424" s="7">
        <v>0</v>
      </c>
      <c r="E1424" s="27">
        <v>1</v>
      </c>
      <c r="F1424" s="27">
        <v>1</v>
      </c>
      <c r="G1424" s="0">
        <v>9</v>
      </c>
      <c r="H1424" s="24">
        <v>0</v>
      </c>
      <c r="I1424" s="7">
        <v>0</v>
      </c>
      <c r="J1424" s="0">
        <v>0</v>
      </c>
      <c r="K1424" s="24">
        <v>1</v>
      </c>
      <c r="L1424" s="0">
        <v>0</v>
      </c>
      <c r="M1424" s="0">
        <v>0</v>
      </c>
      <c r="N1424" s="24">
        <v>0</v>
      </c>
      <c r="O1424" s="7">
        <v>0</v>
      </c>
      <c r="P1424" s="44">
        <v>1</v>
      </c>
      <c r="Q1424" s="24">
        <v>0</v>
      </c>
    </row>
    <row r="1425">
      <c r="B1425" s="7" t="s">
        <v>11542</v>
      </c>
      <c r="C1425" s="27">
        <v>2</v>
      </c>
      <c r="D1425" s="7">
        <v>1</v>
      </c>
      <c r="E1425" s="27">
        <v>0</v>
      </c>
      <c r="F1425" s="27">
        <v>1</v>
      </c>
      <c r="G1425" s="0">
        <v>9</v>
      </c>
      <c r="H1425" s="24">
        <v>0</v>
      </c>
      <c r="I1425" s="7">
        <v>1</v>
      </c>
      <c r="J1425" s="0">
        <v>0</v>
      </c>
      <c r="K1425" s="24">
        <v>1</v>
      </c>
      <c r="L1425" s="0">
        <v>0</v>
      </c>
      <c r="M1425" s="0">
        <v>0</v>
      </c>
      <c r="N1425" s="24">
        <v>0</v>
      </c>
      <c r="O1425" s="7">
        <v>0</v>
      </c>
      <c r="P1425" s="44">
        <v>0</v>
      </c>
      <c r="Q1425" s="24">
        <v>0</v>
      </c>
    </row>
    <row r="1426">
      <c r="B1426" s="7" t="s">
        <v>11543</v>
      </c>
      <c r="C1426" s="27">
        <v>2</v>
      </c>
      <c r="D1426" s="7">
        <v>0</v>
      </c>
      <c r="E1426" s="27">
        <v>0</v>
      </c>
      <c r="F1426" s="27">
        <v>2</v>
      </c>
      <c r="G1426" s="0">
        <v>2</v>
      </c>
      <c r="H1426" s="24">
        <v>0</v>
      </c>
      <c r="I1426" s="7">
        <v>0</v>
      </c>
      <c r="J1426" s="0">
        <v>0</v>
      </c>
      <c r="K1426" s="24">
        <v>2</v>
      </c>
      <c r="L1426" s="0">
        <v>0</v>
      </c>
      <c r="M1426" s="0">
        <v>0</v>
      </c>
      <c r="N1426" s="24">
        <v>0</v>
      </c>
      <c r="O1426" s="7">
        <v>0</v>
      </c>
      <c r="P1426" s="44">
        <v>0</v>
      </c>
      <c r="Q1426" s="24">
        <v>0</v>
      </c>
    </row>
    <row r="1427">
      <c r="B1427" s="7" t="s">
        <v>11544</v>
      </c>
      <c r="C1427" s="27">
        <v>2</v>
      </c>
      <c r="D1427" s="7">
        <v>2</v>
      </c>
      <c r="E1427" s="27">
        <v>0</v>
      </c>
      <c r="F1427" s="27">
        <v>0</v>
      </c>
      <c r="G1427" s="0">
        <v>2</v>
      </c>
      <c r="H1427" s="24">
        <v>0</v>
      </c>
      <c r="I1427" s="7">
        <v>2</v>
      </c>
      <c r="J1427" s="0">
        <v>0</v>
      </c>
      <c r="K1427" s="24">
        <v>0</v>
      </c>
      <c r="L1427" s="0">
        <v>0</v>
      </c>
      <c r="M1427" s="0">
        <v>0</v>
      </c>
      <c r="N1427" s="24">
        <v>0</v>
      </c>
      <c r="O1427" s="7">
        <v>0</v>
      </c>
      <c r="P1427" s="44">
        <v>0</v>
      </c>
      <c r="Q1427" s="24">
        <v>0</v>
      </c>
    </row>
    <row r="1428">
      <c r="B1428" s="7" t="s">
        <v>11545</v>
      </c>
      <c r="C1428" s="27">
        <v>2</v>
      </c>
      <c r="D1428" s="7">
        <v>1</v>
      </c>
      <c r="E1428" s="27">
        <v>0</v>
      </c>
      <c r="F1428" s="27">
        <v>1</v>
      </c>
      <c r="G1428" s="0">
        <v>4</v>
      </c>
      <c r="H1428" s="24">
        <v>0</v>
      </c>
      <c r="I1428" s="7">
        <v>1</v>
      </c>
      <c r="J1428" s="0">
        <v>0</v>
      </c>
      <c r="K1428" s="24">
        <v>1</v>
      </c>
      <c r="L1428" s="0">
        <v>0</v>
      </c>
      <c r="M1428" s="0">
        <v>0</v>
      </c>
      <c r="N1428" s="24">
        <v>0</v>
      </c>
      <c r="O1428" s="7">
        <v>0</v>
      </c>
      <c r="P1428" s="44">
        <v>0</v>
      </c>
      <c r="Q1428" s="24">
        <v>0</v>
      </c>
    </row>
    <row r="1429">
      <c r="B1429" s="7" t="s">
        <v>11546</v>
      </c>
      <c r="C1429" s="27">
        <v>2</v>
      </c>
      <c r="D1429" s="7">
        <v>1</v>
      </c>
      <c r="E1429" s="27">
        <v>0</v>
      </c>
      <c r="F1429" s="27">
        <v>1</v>
      </c>
      <c r="G1429" s="0">
        <v>2</v>
      </c>
      <c r="H1429" s="24">
        <v>0</v>
      </c>
      <c r="I1429" s="7">
        <v>1</v>
      </c>
      <c r="J1429" s="0">
        <v>0</v>
      </c>
      <c r="K1429" s="24">
        <v>1</v>
      </c>
      <c r="L1429" s="0">
        <v>0</v>
      </c>
      <c r="M1429" s="0">
        <v>0</v>
      </c>
      <c r="N1429" s="24">
        <v>0</v>
      </c>
      <c r="O1429" s="7">
        <v>0</v>
      </c>
      <c r="P1429" s="44">
        <v>0</v>
      </c>
      <c r="Q1429" s="24">
        <v>0</v>
      </c>
    </row>
    <row r="1430">
      <c r="B1430" s="7" t="s">
        <v>11547</v>
      </c>
      <c r="C1430" s="27">
        <v>2</v>
      </c>
      <c r="D1430" s="7">
        <v>1</v>
      </c>
      <c r="E1430" s="27">
        <v>0</v>
      </c>
      <c r="F1430" s="27">
        <v>1</v>
      </c>
      <c r="G1430" s="0">
        <v>7</v>
      </c>
      <c r="H1430" s="24">
        <v>0</v>
      </c>
      <c r="I1430" s="7">
        <v>1</v>
      </c>
      <c r="J1430" s="0">
        <v>0</v>
      </c>
      <c r="K1430" s="24">
        <v>1</v>
      </c>
      <c r="L1430" s="0">
        <v>0</v>
      </c>
      <c r="M1430" s="0">
        <v>0</v>
      </c>
      <c r="N1430" s="24">
        <v>0</v>
      </c>
      <c r="O1430" s="7">
        <v>0</v>
      </c>
      <c r="P1430" s="44">
        <v>0</v>
      </c>
      <c r="Q1430" s="24">
        <v>0</v>
      </c>
    </row>
    <row r="1431">
      <c r="B1431" s="7" t="s">
        <v>11548</v>
      </c>
      <c r="C1431" s="27">
        <v>2</v>
      </c>
      <c r="D1431" s="7">
        <v>1</v>
      </c>
      <c r="E1431" s="27">
        <v>0</v>
      </c>
      <c r="F1431" s="27">
        <v>1</v>
      </c>
      <c r="G1431" s="0">
        <v>2</v>
      </c>
      <c r="H1431" s="24">
        <v>0</v>
      </c>
      <c r="I1431" s="7">
        <v>1</v>
      </c>
      <c r="J1431" s="0">
        <v>0</v>
      </c>
      <c r="K1431" s="24">
        <v>1</v>
      </c>
      <c r="L1431" s="0">
        <v>0</v>
      </c>
      <c r="M1431" s="0">
        <v>0</v>
      </c>
      <c r="N1431" s="24">
        <v>0</v>
      </c>
      <c r="O1431" s="7">
        <v>0</v>
      </c>
      <c r="P1431" s="44">
        <v>0</v>
      </c>
      <c r="Q1431" s="24">
        <v>0</v>
      </c>
    </row>
    <row r="1432">
      <c r="B1432" s="7" t="s">
        <v>11549</v>
      </c>
      <c r="C1432" s="27">
        <v>2</v>
      </c>
      <c r="D1432" s="7">
        <v>0</v>
      </c>
      <c r="E1432" s="27">
        <v>0</v>
      </c>
      <c r="F1432" s="27">
        <v>2</v>
      </c>
      <c r="G1432" s="0">
        <v>2</v>
      </c>
      <c r="H1432" s="24">
        <v>0</v>
      </c>
      <c r="I1432" s="7">
        <v>0</v>
      </c>
      <c r="J1432" s="0">
        <v>0</v>
      </c>
      <c r="K1432" s="24">
        <v>2</v>
      </c>
      <c r="L1432" s="0">
        <v>0</v>
      </c>
      <c r="M1432" s="0">
        <v>0</v>
      </c>
      <c r="N1432" s="24">
        <v>0</v>
      </c>
      <c r="O1432" s="7">
        <v>0</v>
      </c>
      <c r="P1432" s="44">
        <v>0</v>
      </c>
      <c r="Q1432" s="24">
        <v>0</v>
      </c>
    </row>
    <row r="1433">
      <c r="B1433" s="7" t="s">
        <v>11550</v>
      </c>
      <c r="C1433" s="27">
        <v>2</v>
      </c>
      <c r="D1433" s="7">
        <v>0</v>
      </c>
      <c r="E1433" s="27">
        <v>0</v>
      </c>
      <c r="F1433" s="27">
        <v>2</v>
      </c>
      <c r="G1433" s="0">
        <v>4</v>
      </c>
      <c r="H1433" s="24">
        <v>0</v>
      </c>
      <c r="I1433" s="7">
        <v>0</v>
      </c>
      <c r="J1433" s="0">
        <v>0</v>
      </c>
      <c r="K1433" s="24">
        <v>2</v>
      </c>
      <c r="L1433" s="0">
        <v>0</v>
      </c>
      <c r="M1433" s="0">
        <v>0</v>
      </c>
      <c r="N1433" s="24">
        <v>0</v>
      </c>
      <c r="O1433" s="7">
        <v>0</v>
      </c>
      <c r="P1433" s="44">
        <v>0</v>
      </c>
      <c r="Q1433" s="24">
        <v>0</v>
      </c>
    </row>
    <row r="1434">
      <c r="B1434" s="7" t="s">
        <v>11551</v>
      </c>
      <c r="C1434" s="27">
        <v>2</v>
      </c>
      <c r="D1434" s="7">
        <v>1</v>
      </c>
      <c r="E1434" s="27">
        <v>0</v>
      </c>
      <c r="F1434" s="27">
        <v>1</v>
      </c>
      <c r="G1434" s="0">
        <v>9</v>
      </c>
      <c r="H1434" s="24">
        <v>0</v>
      </c>
      <c r="I1434" s="7">
        <v>1</v>
      </c>
      <c r="J1434" s="0">
        <v>0</v>
      </c>
      <c r="K1434" s="24">
        <v>1</v>
      </c>
      <c r="L1434" s="0">
        <v>0</v>
      </c>
      <c r="M1434" s="0">
        <v>0</v>
      </c>
      <c r="N1434" s="24">
        <v>0</v>
      </c>
      <c r="O1434" s="7">
        <v>0</v>
      </c>
      <c r="P1434" s="44">
        <v>0</v>
      </c>
      <c r="Q1434" s="24">
        <v>0</v>
      </c>
    </row>
    <row r="1435">
      <c r="B1435" s="7" t="s">
        <v>11552</v>
      </c>
      <c r="C1435" s="27">
        <v>2</v>
      </c>
      <c r="D1435" s="7">
        <v>1</v>
      </c>
      <c r="E1435" s="27">
        <v>0</v>
      </c>
      <c r="F1435" s="27">
        <v>1</v>
      </c>
      <c r="G1435" s="0">
        <v>2</v>
      </c>
      <c r="H1435" s="24">
        <v>0</v>
      </c>
      <c r="I1435" s="7">
        <v>1</v>
      </c>
      <c r="J1435" s="0">
        <v>0</v>
      </c>
      <c r="K1435" s="24">
        <v>1</v>
      </c>
      <c r="L1435" s="0">
        <v>0</v>
      </c>
      <c r="M1435" s="0">
        <v>0</v>
      </c>
      <c r="N1435" s="24">
        <v>0</v>
      </c>
      <c r="O1435" s="7">
        <v>0</v>
      </c>
      <c r="P1435" s="44">
        <v>0</v>
      </c>
      <c r="Q1435" s="24">
        <v>0</v>
      </c>
    </row>
    <row r="1436">
      <c r="B1436" s="7" t="s">
        <v>11553</v>
      </c>
      <c r="C1436" s="27">
        <v>2</v>
      </c>
      <c r="D1436" s="7">
        <v>1</v>
      </c>
      <c r="E1436" s="27">
        <v>0</v>
      </c>
      <c r="F1436" s="27">
        <v>1</v>
      </c>
      <c r="G1436" s="0">
        <v>5</v>
      </c>
      <c r="H1436" s="24">
        <v>0</v>
      </c>
      <c r="I1436" s="7">
        <v>1</v>
      </c>
      <c r="J1436" s="0">
        <v>0</v>
      </c>
      <c r="K1436" s="24">
        <v>1</v>
      </c>
      <c r="L1436" s="0">
        <v>0</v>
      </c>
      <c r="M1436" s="0">
        <v>0</v>
      </c>
      <c r="N1436" s="24">
        <v>0</v>
      </c>
      <c r="O1436" s="7">
        <v>0</v>
      </c>
      <c r="P1436" s="44">
        <v>0</v>
      </c>
      <c r="Q1436" s="24">
        <v>0</v>
      </c>
    </row>
    <row r="1437">
      <c r="B1437" s="7" t="s">
        <v>11554</v>
      </c>
      <c r="C1437" s="27">
        <v>2</v>
      </c>
      <c r="D1437" s="7">
        <v>1</v>
      </c>
      <c r="E1437" s="27">
        <v>0</v>
      </c>
      <c r="F1437" s="27">
        <v>1</v>
      </c>
      <c r="G1437" s="0">
        <v>13</v>
      </c>
      <c r="H1437" s="24">
        <v>0</v>
      </c>
      <c r="I1437" s="7">
        <v>1</v>
      </c>
      <c r="J1437" s="0">
        <v>0</v>
      </c>
      <c r="K1437" s="24">
        <v>1</v>
      </c>
      <c r="L1437" s="0">
        <v>0</v>
      </c>
      <c r="M1437" s="0">
        <v>0</v>
      </c>
      <c r="N1437" s="24">
        <v>0</v>
      </c>
      <c r="O1437" s="7">
        <v>0</v>
      </c>
      <c r="P1437" s="44">
        <v>0</v>
      </c>
      <c r="Q1437" s="24">
        <v>0</v>
      </c>
    </row>
    <row r="1438">
      <c r="B1438" s="7" t="s">
        <v>11555</v>
      </c>
      <c r="C1438" s="27">
        <v>2</v>
      </c>
      <c r="D1438" s="7">
        <v>1</v>
      </c>
      <c r="E1438" s="27">
        <v>1</v>
      </c>
      <c r="F1438" s="27">
        <v>0</v>
      </c>
      <c r="G1438" s="0">
        <v>3</v>
      </c>
      <c r="H1438" s="24">
        <v>0</v>
      </c>
      <c r="I1438" s="7">
        <v>1</v>
      </c>
      <c r="J1438" s="0">
        <v>1</v>
      </c>
      <c r="K1438" s="24">
        <v>0</v>
      </c>
      <c r="L1438" s="0">
        <v>0</v>
      </c>
      <c r="M1438" s="0">
        <v>0</v>
      </c>
      <c r="N1438" s="24">
        <v>0</v>
      </c>
      <c r="O1438" s="7">
        <v>0</v>
      </c>
      <c r="P1438" s="44">
        <v>0</v>
      </c>
      <c r="Q1438" s="24">
        <v>0</v>
      </c>
    </row>
    <row r="1439">
      <c r="B1439" s="7" t="s">
        <v>11556</v>
      </c>
      <c r="C1439" s="27">
        <v>2</v>
      </c>
      <c r="D1439" s="7">
        <v>2</v>
      </c>
      <c r="E1439" s="27">
        <v>0</v>
      </c>
      <c r="F1439" s="27">
        <v>0</v>
      </c>
      <c r="G1439" s="0">
        <v>1</v>
      </c>
      <c r="H1439" s="24">
        <v>0</v>
      </c>
      <c r="I1439" s="7">
        <v>2</v>
      </c>
      <c r="J1439" s="0">
        <v>0</v>
      </c>
      <c r="K1439" s="24">
        <v>0</v>
      </c>
      <c r="L1439" s="0">
        <v>0</v>
      </c>
      <c r="M1439" s="0">
        <v>0</v>
      </c>
      <c r="N1439" s="24">
        <v>0</v>
      </c>
      <c r="O1439" s="7">
        <v>0</v>
      </c>
      <c r="P1439" s="44">
        <v>0</v>
      </c>
      <c r="Q1439" s="24">
        <v>0</v>
      </c>
    </row>
    <row r="1440">
      <c r="B1440" s="7" t="s">
        <v>11557</v>
      </c>
      <c r="C1440" s="27">
        <v>2</v>
      </c>
      <c r="D1440" s="7">
        <v>1</v>
      </c>
      <c r="E1440" s="27">
        <v>0</v>
      </c>
      <c r="F1440" s="27">
        <v>1</v>
      </c>
      <c r="G1440" s="0">
        <v>1</v>
      </c>
      <c r="H1440" s="24">
        <v>0</v>
      </c>
      <c r="I1440" s="7">
        <v>1</v>
      </c>
      <c r="J1440" s="0">
        <v>0</v>
      </c>
      <c r="K1440" s="24">
        <v>1</v>
      </c>
      <c r="L1440" s="0">
        <v>0</v>
      </c>
      <c r="M1440" s="0">
        <v>0</v>
      </c>
      <c r="N1440" s="24">
        <v>0</v>
      </c>
      <c r="O1440" s="7">
        <v>0</v>
      </c>
      <c r="P1440" s="44">
        <v>0</v>
      </c>
      <c r="Q1440" s="24">
        <v>0</v>
      </c>
    </row>
    <row r="1441">
      <c r="B1441" s="7" t="s">
        <v>11558</v>
      </c>
      <c r="C1441" s="27">
        <v>2</v>
      </c>
      <c r="D1441" s="7">
        <v>0</v>
      </c>
      <c r="E1441" s="27">
        <v>0</v>
      </c>
      <c r="F1441" s="27">
        <v>2</v>
      </c>
      <c r="G1441" s="0">
        <v>35</v>
      </c>
      <c r="H1441" s="24">
        <v>0</v>
      </c>
      <c r="I1441" s="7">
        <v>0</v>
      </c>
      <c r="J1441" s="0">
        <v>0</v>
      </c>
      <c r="K1441" s="24">
        <v>2</v>
      </c>
      <c r="L1441" s="0">
        <v>0</v>
      </c>
      <c r="M1441" s="0">
        <v>0</v>
      </c>
      <c r="N1441" s="24">
        <v>0</v>
      </c>
      <c r="O1441" s="7">
        <v>0</v>
      </c>
      <c r="P1441" s="44">
        <v>0</v>
      </c>
      <c r="Q1441" s="24">
        <v>0</v>
      </c>
    </row>
    <row r="1442">
      <c r="B1442" s="7" t="s">
        <v>11559</v>
      </c>
      <c r="C1442" s="27">
        <v>2</v>
      </c>
      <c r="D1442" s="7">
        <v>0</v>
      </c>
      <c r="E1442" s="27">
        <v>0</v>
      </c>
      <c r="F1442" s="27">
        <v>2</v>
      </c>
      <c r="G1442" s="0">
        <v>50</v>
      </c>
      <c r="H1442" s="24">
        <v>0</v>
      </c>
      <c r="I1442" s="7">
        <v>0</v>
      </c>
      <c r="J1442" s="0">
        <v>0</v>
      </c>
      <c r="K1442" s="24">
        <v>2</v>
      </c>
      <c r="L1442" s="0">
        <v>0</v>
      </c>
      <c r="M1442" s="0">
        <v>0</v>
      </c>
      <c r="N1442" s="24">
        <v>0</v>
      </c>
      <c r="O1442" s="7">
        <v>0</v>
      </c>
      <c r="P1442" s="44">
        <v>0</v>
      </c>
      <c r="Q1442" s="24">
        <v>0</v>
      </c>
    </row>
    <row r="1443">
      <c r="B1443" s="7" t="s">
        <v>11560</v>
      </c>
      <c r="C1443" s="27">
        <v>2</v>
      </c>
      <c r="D1443" s="7">
        <v>1</v>
      </c>
      <c r="E1443" s="27">
        <v>0</v>
      </c>
      <c r="F1443" s="27">
        <v>1</v>
      </c>
      <c r="G1443" s="0">
        <v>3</v>
      </c>
      <c r="H1443" s="24">
        <v>0</v>
      </c>
      <c r="I1443" s="7">
        <v>1</v>
      </c>
      <c r="J1443" s="0">
        <v>0</v>
      </c>
      <c r="K1443" s="24">
        <v>1</v>
      </c>
      <c r="L1443" s="0">
        <v>0</v>
      </c>
      <c r="M1443" s="0">
        <v>0</v>
      </c>
      <c r="N1443" s="24">
        <v>0</v>
      </c>
      <c r="O1443" s="7">
        <v>0</v>
      </c>
      <c r="P1443" s="44">
        <v>0</v>
      </c>
      <c r="Q1443" s="24">
        <v>0</v>
      </c>
    </row>
    <row r="1444">
      <c r="B1444" s="7" t="s">
        <v>11561</v>
      </c>
      <c r="C1444" s="27">
        <v>2</v>
      </c>
      <c r="D1444" s="7">
        <v>0</v>
      </c>
      <c r="E1444" s="27">
        <v>0</v>
      </c>
      <c r="F1444" s="27">
        <v>2</v>
      </c>
      <c r="G1444" s="0">
        <v>11</v>
      </c>
      <c r="H1444" s="24">
        <v>0</v>
      </c>
      <c r="I1444" s="7">
        <v>0</v>
      </c>
      <c r="J1444" s="0">
        <v>0</v>
      </c>
      <c r="K1444" s="24">
        <v>2</v>
      </c>
      <c r="L1444" s="0">
        <v>0</v>
      </c>
      <c r="M1444" s="0">
        <v>0</v>
      </c>
      <c r="N1444" s="24">
        <v>0</v>
      </c>
      <c r="O1444" s="7">
        <v>0</v>
      </c>
      <c r="P1444" s="44">
        <v>0</v>
      </c>
      <c r="Q1444" s="24">
        <v>0</v>
      </c>
    </row>
    <row r="1445">
      <c r="B1445" s="7" t="s">
        <v>11562</v>
      </c>
      <c r="C1445" s="27">
        <v>2</v>
      </c>
      <c r="D1445" s="7">
        <v>0</v>
      </c>
      <c r="E1445" s="27">
        <v>0</v>
      </c>
      <c r="F1445" s="27">
        <v>2</v>
      </c>
      <c r="G1445" s="0">
        <v>5</v>
      </c>
      <c r="H1445" s="24">
        <v>0</v>
      </c>
      <c r="I1445" s="7">
        <v>0</v>
      </c>
      <c r="J1445" s="0">
        <v>0</v>
      </c>
      <c r="K1445" s="24">
        <v>2</v>
      </c>
      <c r="L1445" s="0">
        <v>0</v>
      </c>
      <c r="M1445" s="0">
        <v>0</v>
      </c>
      <c r="N1445" s="24">
        <v>0</v>
      </c>
      <c r="O1445" s="7">
        <v>0</v>
      </c>
      <c r="P1445" s="44">
        <v>0</v>
      </c>
      <c r="Q1445" s="24">
        <v>0</v>
      </c>
    </row>
    <row r="1446">
      <c r="B1446" s="7" t="s">
        <v>11563</v>
      </c>
      <c r="C1446" s="27">
        <v>2</v>
      </c>
      <c r="D1446" s="7">
        <v>0</v>
      </c>
      <c r="E1446" s="27">
        <v>0</v>
      </c>
      <c r="F1446" s="27">
        <v>2</v>
      </c>
      <c r="G1446" s="0">
        <v>3</v>
      </c>
      <c r="H1446" s="24">
        <v>0</v>
      </c>
      <c r="I1446" s="7">
        <v>0</v>
      </c>
      <c r="J1446" s="0">
        <v>0</v>
      </c>
      <c r="K1446" s="24">
        <v>2</v>
      </c>
      <c r="L1446" s="0">
        <v>0</v>
      </c>
      <c r="M1446" s="0">
        <v>0</v>
      </c>
      <c r="N1446" s="24">
        <v>0</v>
      </c>
      <c r="O1446" s="7">
        <v>0</v>
      </c>
      <c r="P1446" s="44">
        <v>0</v>
      </c>
      <c r="Q1446" s="24">
        <v>0</v>
      </c>
    </row>
    <row r="1447">
      <c r="B1447" s="7" t="s">
        <v>11564</v>
      </c>
      <c r="C1447" s="27">
        <v>2</v>
      </c>
      <c r="D1447" s="7">
        <v>1</v>
      </c>
      <c r="E1447" s="27">
        <v>0</v>
      </c>
      <c r="F1447" s="27">
        <v>1</v>
      </c>
      <c r="G1447" s="0">
        <v>5</v>
      </c>
      <c r="H1447" s="24">
        <v>0</v>
      </c>
      <c r="I1447" s="7">
        <v>1</v>
      </c>
      <c r="J1447" s="0">
        <v>0</v>
      </c>
      <c r="K1447" s="24">
        <v>1</v>
      </c>
      <c r="L1447" s="0">
        <v>0</v>
      </c>
      <c r="M1447" s="0">
        <v>0</v>
      </c>
      <c r="N1447" s="24">
        <v>0</v>
      </c>
      <c r="O1447" s="7">
        <v>0</v>
      </c>
      <c r="P1447" s="44">
        <v>0</v>
      </c>
      <c r="Q1447" s="24">
        <v>0</v>
      </c>
    </row>
    <row r="1448">
      <c r="B1448" s="7" t="s">
        <v>11565</v>
      </c>
      <c r="C1448" s="27">
        <v>2</v>
      </c>
      <c r="D1448" s="7">
        <v>0</v>
      </c>
      <c r="E1448" s="27">
        <v>0</v>
      </c>
      <c r="F1448" s="27">
        <v>2</v>
      </c>
      <c r="G1448" s="0">
        <v>18</v>
      </c>
      <c r="H1448" s="24">
        <v>0</v>
      </c>
      <c r="I1448" s="7">
        <v>0</v>
      </c>
      <c r="J1448" s="0">
        <v>0</v>
      </c>
      <c r="K1448" s="24">
        <v>2</v>
      </c>
      <c r="L1448" s="0">
        <v>0</v>
      </c>
      <c r="M1448" s="0">
        <v>0</v>
      </c>
      <c r="N1448" s="24">
        <v>0</v>
      </c>
      <c r="O1448" s="7">
        <v>0</v>
      </c>
      <c r="P1448" s="44">
        <v>0</v>
      </c>
      <c r="Q1448" s="24">
        <v>0</v>
      </c>
    </row>
    <row r="1449">
      <c r="B1449" s="7" t="s">
        <v>11566</v>
      </c>
      <c r="C1449" s="27">
        <v>2</v>
      </c>
      <c r="D1449" s="7">
        <v>0</v>
      </c>
      <c r="E1449" s="27">
        <v>1</v>
      </c>
      <c r="F1449" s="27">
        <v>1</v>
      </c>
      <c r="G1449" s="0">
        <v>195</v>
      </c>
      <c r="H1449" s="24">
        <v>0</v>
      </c>
      <c r="I1449" s="7">
        <v>0</v>
      </c>
      <c r="J1449" s="0">
        <v>1</v>
      </c>
      <c r="K1449" s="24">
        <v>1</v>
      </c>
      <c r="L1449" s="0">
        <v>0</v>
      </c>
      <c r="M1449" s="0">
        <v>0</v>
      </c>
      <c r="N1449" s="24">
        <v>0</v>
      </c>
      <c r="O1449" s="7">
        <v>0</v>
      </c>
      <c r="P1449" s="44">
        <v>0</v>
      </c>
      <c r="Q1449" s="24">
        <v>0</v>
      </c>
    </row>
    <row r="1450">
      <c r="B1450" s="7" t="s">
        <v>11567</v>
      </c>
      <c r="C1450" s="27">
        <v>2</v>
      </c>
      <c r="D1450" s="7">
        <v>1</v>
      </c>
      <c r="E1450" s="27">
        <v>0</v>
      </c>
      <c r="F1450" s="27">
        <v>1</v>
      </c>
      <c r="G1450" s="0">
        <v>514</v>
      </c>
      <c r="H1450" s="24">
        <v>0</v>
      </c>
      <c r="I1450" s="7">
        <v>1</v>
      </c>
      <c r="J1450" s="0">
        <v>0</v>
      </c>
      <c r="K1450" s="24">
        <v>1</v>
      </c>
      <c r="L1450" s="0">
        <v>0</v>
      </c>
      <c r="M1450" s="0">
        <v>0</v>
      </c>
      <c r="N1450" s="24">
        <v>0</v>
      </c>
      <c r="O1450" s="7">
        <v>0</v>
      </c>
      <c r="P1450" s="44">
        <v>0</v>
      </c>
      <c r="Q1450" s="24">
        <v>0</v>
      </c>
    </row>
    <row r="1451">
      <c r="B1451" s="7" t="s">
        <v>11568</v>
      </c>
      <c r="C1451" s="27">
        <v>2</v>
      </c>
      <c r="D1451" s="7">
        <v>1</v>
      </c>
      <c r="E1451" s="27">
        <v>0</v>
      </c>
      <c r="F1451" s="27">
        <v>1</v>
      </c>
      <c r="G1451" s="0">
        <v>4</v>
      </c>
      <c r="H1451" s="24">
        <v>0</v>
      </c>
      <c r="I1451" s="7">
        <v>1</v>
      </c>
      <c r="J1451" s="0">
        <v>0</v>
      </c>
      <c r="K1451" s="24">
        <v>1</v>
      </c>
      <c r="L1451" s="0">
        <v>0</v>
      </c>
      <c r="M1451" s="0">
        <v>0</v>
      </c>
      <c r="N1451" s="24">
        <v>0</v>
      </c>
      <c r="O1451" s="7">
        <v>0</v>
      </c>
      <c r="P1451" s="44">
        <v>0</v>
      </c>
      <c r="Q1451" s="24">
        <v>0</v>
      </c>
    </row>
    <row r="1452">
      <c r="B1452" s="7" t="s">
        <v>11569</v>
      </c>
      <c r="C1452" s="27">
        <v>2</v>
      </c>
      <c r="D1452" s="7">
        <v>0</v>
      </c>
      <c r="E1452" s="27">
        <v>0</v>
      </c>
      <c r="F1452" s="27">
        <v>2</v>
      </c>
      <c r="G1452" s="0">
        <v>2</v>
      </c>
      <c r="H1452" s="24">
        <v>0</v>
      </c>
      <c r="I1452" s="7">
        <v>0</v>
      </c>
      <c r="J1452" s="0">
        <v>0</v>
      </c>
      <c r="K1452" s="24">
        <v>2</v>
      </c>
      <c r="L1452" s="0">
        <v>0</v>
      </c>
      <c r="M1452" s="0">
        <v>0</v>
      </c>
      <c r="N1452" s="24">
        <v>0</v>
      </c>
      <c r="O1452" s="7">
        <v>0</v>
      </c>
      <c r="P1452" s="44">
        <v>0</v>
      </c>
      <c r="Q1452" s="24">
        <v>0</v>
      </c>
    </row>
    <row r="1453">
      <c r="B1453" s="7" t="s">
        <v>11570</v>
      </c>
      <c r="C1453" s="27">
        <v>2</v>
      </c>
      <c r="D1453" s="7">
        <v>1</v>
      </c>
      <c r="E1453" s="27">
        <v>0</v>
      </c>
      <c r="F1453" s="27">
        <v>1</v>
      </c>
      <c r="G1453" s="0">
        <v>1</v>
      </c>
      <c r="H1453" s="24">
        <v>0</v>
      </c>
      <c r="I1453" s="7">
        <v>1</v>
      </c>
      <c r="J1453" s="0">
        <v>0</v>
      </c>
      <c r="K1453" s="24">
        <v>1</v>
      </c>
      <c r="L1453" s="0">
        <v>0</v>
      </c>
      <c r="M1453" s="0">
        <v>0</v>
      </c>
      <c r="N1453" s="24">
        <v>0</v>
      </c>
      <c r="O1453" s="7">
        <v>0</v>
      </c>
      <c r="P1453" s="44">
        <v>0</v>
      </c>
      <c r="Q1453" s="24">
        <v>0</v>
      </c>
    </row>
    <row r="1454">
      <c r="B1454" s="7" t="s">
        <v>11571</v>
      </c>
      <c r="C1454" s="27">
        <v>2</v>
      </c>
      <c r="D1454" s="7">
        <v>0</v>
      </c>
      <c r="E1454" s="27">
        <v>0</v>
      </c>
      <c r="F1454" s="27">
        <v>2</v>
      </c>
      <c r="G1454" s="0">
        <v>11</v>
      </c>
      <c r="H1454" s="24">
        <v>0</v>
      </c>
      <c r="I1454" s="7">
        <v>0</v>
      </c>
      <c r="J1454" s="0">
        <v>0</v>
      </c>
      <c r="K1454" s="24">
        <v>2</v>
      </c>
      <c r="L1454" s="0">
        <v>0</v>
      </c>
      <c r="M1454" s="0">
        <v>0</v>
      </c>
      <c r="N1454" s="24">
        <v>0</v>
      </c>
      <c r="O1454" s="7">
        <v>0</v>
      </c>
      <c r="P1454" s="44">
        <v>0</v>
      </c>
      <c r="Q1454" s="24">
        <v>0</v>
      </c>
    </row>
    <row r="1455">
      <c r="B1455" s="7" t="s">
        <v>11572</v>
      </c>
      <c r="C1455" s="27">
        <v>2</v>
      </c>
      <c r="D1455" s="7">
        <v>0</v>
      </c>
      <c r="E1455" s="27">
        <v>0</v>
      </c>
      <c r="F1455" s="27">
        <v>2</v>
      </c>
      <c r="G1455" s="0">
        <v>6</v>
      </c>
      <c r="H1455" s="24">
        <v>0</v>
      </c>
      <c r="I1455" s="7">
        <v>0</v>
      </c>
      <c r="J1455" s="0">
        <v>0</v>
      </c>
      <c r="K1455" s="24">
        <v>2</v>
      </c>
      <c r="L1455" s="0">
        <v>0</v>
      </c>
      <c r="M1455" s="0">
        <v>0</v>
      </c>
      <c r="N1455" s="24">
        <v>0</v>
      </c>
      <c r="O1455" s="7">
        <v>0</v>
      </c>
      <c r="P1455" s="44">
        <v>0</v>
      </c>
      <c r="Q1455" s="24">
        <v>0</v>
      </c>
    </row>
    <row r="1456">
      <c r="B1456" s="7" t="s">
        <v>11573</v>
      </c>
      <c r="C1456" s="27">
        <v>2</v>
      </c>
      <c r="D1456" s="7">
        <v>0</v>
      </c>
      <c r="E1456" s="27">
        <v>1</v>
      </c>
      <c r="F1456" s="27">
        <v>1</v>
      </c>
      <c r="G1456" s="0">
        <v>3</v>
      </c>
      <c r="H1456" s="24">
        <v>0</v>
      </c>
      <c r="I1456" s="7">
        <v>0</v>
      </c>
      <c r="J1456" s="0">
        <v>0</v>
      </c>
      <c r="K1456" s="24">
        <v>1</v>
      </c>
      <c r="L1456" s="0">
        <v>0</v>
      </c>
      <c r="M1456" s="0">
        <v>0</v>
      </c>
      <c r="N1456" s="24">
        <v>0</v>
      </c>
      <c r="O1456" s="7">
        <v>0</v>
      </c>
      <c r="P1456" s="44">
        <v>1</v>
      </c>
      <c r="Q1456" s="24">
        <v>0</v>
      </c>
    </row>
    <row r="1457">
      <c r="B1457" s="7" t="s">
        <v>11574</v>
      </c>
      <c r="C1457" s="27">
        <v>2</v>
      </c>
      <c r="D1457" s="7">
        <v>1</v>
      </c>
      <c r="E1457" s="27">
        <v>0</v>
      </c>
      <c r="F1457" s="27">
        <v>1</v>
      </c>
      <c r="G1457" s="0">
        <v>539</v>
      </c>
      <c r="H1457" s="24">
        <v>0</v>
      </c>
      <c r="I1457" s="7">
        <v>1</v>
      </c>
      <c r="J1457" s="0">
        <v>0</v>
      </c>
      <c r="K1457" s="24">
        <v>1</v>
      </c>
      <c r="L1457" s="0">
        <v>0</v>
      </c>
      <c r="M1457" s="0">
        <v>0</v>
      </c>
      <c r="N1457" s="24">
        <v>0</v>
      </c>
      <c r="O1457" s="7">
        <v>0</v>
      </c>
      <c r="P1457" s="44">
        <v>0</v>
      </c>
      <c r="Q1457" s="24">
        <v>0</v>
      </c>
    </row>
    <row r="1458">
      <c r="B1458" s="7" t="s">
        <v>11575</v>
      </c>
      <c r="C1458" s="27">
        <v>2</v>
      </c>
      <c r="D1458" s="7">
        <v>1</v>
      </c>
      <c r="E1458" s="27">
        <v>0</v>
      </c>
      <c r="F1458" s="27">
        <v>1</v>
      </c>
      <c r="G1458" s="0">
        <v>-1</v>
      </c>
      <c r="H1458" s="24">
        <v>0</v>
      </c>
      <c r="I1458" s="7">
        <v>1</v>
      </c>
      <c r="J1458" s="0">
        <v>0</v>
      </c>
      <c r="K1458" s="24">
        <v>1</v>
      </c>
      <c r="L1458" s="0">
        <v>0</v>
      </c>
      <c r="M1458" s="0">
        <v>0</v>
      </c>
      <c r="N1458" s="24">
        <v>0</v>
      </c>
      <c r="O1458" s="7">
        <v>0</v>
      </c>
      <c r="P1458" s="44">
        <v>0</v>
      </c>
      <c r="Q1458" s="24">
        <v>0</v>
      </c>
    </row>
    <row r="1459">
      <c r="B1459" s="7" t="s">
        <v>11576</v>
      </c>
      <c r="C1459" s="27">
        <v>2</v>
      </c>
      <c r="D1459" s="7">
        <v>1</v>
      </c>
      <c r="E1459" s="27">
        <v>0</v>
      </c>
      <c r="F1459" s="27">
        <v>1</v>
      </c>
      <c r="G1459" s="0">
        <v>1</v>
      </c>
      <c r="H1459" s="24">
        <v>0</v>
      </c>
      <c r="I1459" s="7">
        <v>1</v>
      </c>
      <c r="J1459" s="0">
        <v>0</v>
      </c>
      <c r="K1459" s="24">
        <v>1</v>
      </c>
      <c r="L1459" s="0">
        <v>0</v>
      </c>
      <c r="M1459" s="0">
        <v>0</v>
      </c>
      <c r="N1459" s="24">
        <v>0</v>
      </c>
      <c r="O1459" s="7">
        <v>0</v>
      </c>
      <c r="P1459" s="44">
        <v>0</v>
      </c>
      <c r="Q1459" s="24">
        <v>0</v>
      </c>
    </row>
    <row r="1460">
      <c r="B1460" s="7" t="s">
        <v>11577</v>
      </c>
      <c r="C1460" s="27">
        <v>2</v>
      </c>
      <c r="D1460" s="7">
        <v>0</v>
      </c>
      <c r="E1460" s="27">
        <v>1</v>
      </c>
      <c r="F1460" s="27">
        <v>1</v>
      </c>
      <c r="G1460" s="0">
        <v>105</v>
      </c>
      <c r="H1460" s="24">
        <v>0</v>
      </c>
      <c r="I1460" s="7">
        <v>0</v>
      </c>
      <c r="J1460" s="0">
        <v>1</v>
      </c>
      <c r="K1460" s="24">
        <v>1</v>
      </c>
      <c r="L1460" s="0">
        <v>0</v>
      </c>
      <c r="M1460" s="0">
        <v>0</v>
      </c>
      <c r="N1460" s="24">
        <v>0</v>
      </c>
      <c r="O1460" s="7">
        <v>0</v>
      </c>
      <c r="P1460" s="44">
        <v>0</v>
      </c>
      <c r="Q1460" s="24">
        <v>0</v>
      </c>
    </row>
    <row r="1461">
      <c r="B1461" s="7" t="s">
        <v>11578</v>
      </c>
      <c r="C1461" s="27">
        <v>2</v>
      </c>
      <c r="D1461" s="7">
        <v>0</v>
      </c>
      <c r="E1461" s="27">
        <v>1</v>
      </c>
      <c r="F1461" s="27">
        <v>1</v>
      </c>
      <c r="G1461" s="0">
        <v>4</v>
      </c>
      <c r="H1461" s="24">
        <v>0</v>
      </c>
      <c r="I1461" s="7">
        <v>0</v>
      </c>
      <c r="J1461" s="0">
        <v>0</v>
      </c>
      <c r="K1461" s="24">
        <v>1</v>
      </c>
      <c r="L1461" s="0">
        <v>0</v>
      </c>
      <c r="M1461" s="0">
        <v>1</v>
      </c>
      <c r="N1461" s="24">
        <v>0</v>
      </c>
      <c r="O1461" s="7">
        <v>0</v>
      </c>
      <c r="P1461" s="44">
        <v>0</v>
      </c>
      <c r="Q1461" s="24">
        <v>0</v>
      </c>
    </row>
    <row r="1462">
      <c r="B1462" s="7" t="s">
        <v>11579</v>
      </c>
      <c r="C1462" s="27">
        <v>2</v>
      </c>
      <c r="D1462" s="7">
        <v>1</v>
      </c>
      <c r="E1462" s="27">
        <v>0</v>
      </c>
      <c r="F1462" s="27">
        <v>1</v>
      </c>
      <c r="G1462" s="0">
        <v>121</v>
      </c>
      <c r="H1462" s="24">
        <v>1</v>
      </c>
      <c r="I1462" s="7">
        <v>1</v>
      </c>
      <c r="J1462" s="0">
        <v>0</v>
      </c>
      <c r="K1462" s="24">
        <v>1</v>
      </c>
      <c r="L1462" s="0">
        <v>0</v>
      </c>
      <c r="M1462" s="0">
        <v>0</v>
      </c>
      <c r="N1462" s="24">
        <v>0</v>
      </c>
      <c r="O1462" s="7">
        <v>0</v>
      </c>
      <c r="P1462" s="44">
        <v>0</v>
      </c>
      <c r="Q1462" s="24">
        <v>0</v>
      </c>
    </row>
    <row r="1463">
      <c r="B1463" s="7" t="s">
        <v>11580</v>
      </c>
      <c r="C1463" s="27">
        <v>2</v>
      </c>
      <c r="D1463" s="7">
        <v>1</v>
      </c>
      <c r="E1463" s="27">
        <v>0</v>
      </c>
      <c r="F1463" s="27">
        <v>1</v>
      </c>
      <c r="G1463" s="0">
        <v>3</v>
      </c>
      <c r="H1463" s="24">
        <v>0</v>
      </c>
      <c r="I1463" s="7">
        <v>1</v>
      </c>
      <c r="J1463" s="0">
        <v>0</v>
      </c>
      <c r="K1463" s="24">
        <v>1</v>
      </c>
      <c r="L1463" s="0">
        <v>0</v>
      </c>
      <c r="M1463" s="0">
        <v>0</v>
      </c>
      <c r="N1463" s="24">
        <v>0</v>
      </c>
      <c r="O1463" s="7">
        <v>0</v>
      </c>
      <c r="P1463" s="44">
        <v>0</v>
      </c>
      <c r="Q1463" s="24">
        <v>0</v>
      </c>
    </row>
    <row r="1464">
      <c r="B1464" s="7" t="s">
        <v>11581</v>
      </c>
      <c r="C1464" s="27">
        <v>2</v>
      </c>
      <c r="D1464" s="7">
        <v>1</v>
      </c>
      <c r="E1464" s="27">
        <v>0</v>
      </c>
      <c r="F1464" s="27">
        <v>1</v>
      </c>
      <c r="G1464" s="0">
        <v>26</v>
      </c>
      <c r="H1464" s="24">
        <v>0</v>
      </c>
      <c r="I1464" s="7">
        <v>1</v>
      </c>
      <c r="J1464" s="0">
        <v>0</v>
      </c>
      <c r="K1464" s="24">
        <v>1</v>
      </c>
      <c r="L1464" s="0">
        <v>0</v>
      </c>
      <c r="M1464" s="0">
        <v>0</v>
      </c>
      <c r="N1464" s="24">
        <v>0</v>
      </c>
      <c r="O1464" s="7">
        <v>0</v>
      </c>
      <c r="P1464" s="44">
        <v>0</v>
      </c>
      <c r="Q1464" s="24">
        <v>0</v>
      </c>
    </row>
    <row r="1465">
      <c r="B1465" s="7" t="s">
        <v>11582</v>
      </c>
      <c r="C1465" s="27">
        <v>2</v>
      </c>
      <c r="D1465" s="7">
        <v>1</v>
      </c>
      <c r="E1465" s="27">
        <v>0</v>
      </c>
      <c r="F1465" s="27">
        <v>1</v>
      </c>
      <c r="G1465" s="0">
        <v>5</v>
      </c>
      <c r="H1465" s="24">
        <v>0</v>
      </c>
      <c r="I1465" s="7">
        <v>1</v>
      </c>
      <c r="J1465" s="0">
        <v>0</v>
      </c>
      <c r="K1465" s="24">
        <v>1</v>
      </c>
      <c r="L1465" s="0">
        <v>0</v>
      </c>
      <c r="M1465" s="0">
        <v>0</v>
      </c>
      <c r="N1465" s="24">
        <v>0</v>
      </c>
      <c r="O1465" s="7">
        <v>0</v>
      </c>
      <c r="P1465" s="44">
        <v>0</v>
      </c>
      <c r="Q1465" s="24">
        <v>0</v>
      </c>
    </row>
    <row r="1466">
      <c r="B1466" s="7" t="s">
        <v>11583</v>
      </c>
      <c r="C1466" s="27">
        <v>2</v>
      </c>
      <c r="D1466" s="7">
        <v>1</v>
      </c>
      <c r="E1466" s="27">
        <v>0</v>
      </c>
      <c r="F1466" s="27">
        <v>1</v>
      </c>
      <c r="G1466" s="0">
        <v>5</v>
      </c>
      <c r="H1466" s="24">
        <v>0</v>
      </c>
      <c r="I1466" s="7">
        <v>1</v>
      </c>
      <c r="J1466" s="0">
        <v>0</v>
      </c>
      <c r="K1466" s="24">
        <v>1</v>
      </c>
      <c r="L1466" s="0">
        <v>0</v>
      </c>
      <c r="M1466" s="0">
        <v>0</v>
      </c>
      <c r="N1466" s="24">
        <v>0</v>
      </c>
      <c r="O1466" s="7">
        <v>0</v>
      </c>
      <c r="P1466" s="44">
        <v>0</v>
      </c>
      <c r="Q1466" s="24">
        <v>0</v>
      </c>
    </row>
    <row r="1467">
      <c r="B1467" s="7" t="s">
        <v>11584</v>
      </c>
      <c r="C1467" s="27">
        <v>2</v>
      </c>
      <c r="D1467" s="7">
        <v>0</v>
      </c>
      <c r="E1467" s="27">
        <v>0</v>
      </c>
      <c r="F1467" s="27">
        <v>2</v>
      </c>
      <c r="G1467" s="0">
        <v>2</v>
      </c>
      <c r="H1467" s="24">
        <v>0</v>
      </c>
      <c r="I1467" s="7">
        <v>0</v>
      </c>
      <c r="J1467" s="0">
        <v>0</v>
      </c>
      <c r="K1467" s="24">
        <v>2</v>
      </c>
      <c r="L1467" s="0">
        <v>0</v>
      </c>
      <c r="M1467" s="0">
        <v>0</v>
      </c>
      <c r="N1467" s="24">
        <v>0</v>
      </c>
      <c r="O1467" s="7">
        <v>0</v>
      </c>
      <c r="P1467" s="44">
        <v>0</v>
      </c>
      <c r="Q1467" s="24">
        <v>0</v>
      </c>
    </row>
    <row r="1468">
      <c r="B1468" s="7" t="s">
        <v>11585</v>
      </c>
      <c r="C1468" s="27">
        <v>2</v>
      </c>
      <c r="D1468" s="7">
        <v>1</v>
      </c>
      <c r="E1468" s="27">
        <v>0</v>
      </c>
      <c r="F1468" s="27">
        <v>1</v>
      </c>
      <c r="G1468" s="0">
        <v>12</v>
      </c>
      <c r="H1468" s="24">
        <v>0</v>
      </c>
      <c r="I1468" s="7">
        <v>1</v>
      </c>
      <c r="J1468" s="0">
        <v>0</v>
      </c>
      <c r="K1468" s="24">
        <v>1</v>
      </c>
      <c r="L1468" s="0">
        <v>0</v>
      </c>
      <c r="M1468" s="0">
        <v>0</v>
      </c>
      <c r="N1468" s="24">
        <v>0</v>
      </c>
      <c r="O1468" s="7">
        <v>0</v>
      </c>
      <c r="P1468" s="44">
        <v>0</v>
      </c>
      <c r="Q1468" s="24">
        <v>0</v>
      </c>
    </row>
    <row r="1469">
      <c r="B1469" s="7" t="s">
        <v>11586</v>
      </c>
      <c r="C1469" s="27">
        <v>2</v>
      </c>
      <c r="D1469" s="7">
        <v>0</v>
      </c>
      <c r="E1469" s="27">
        <v>1</v>
      </c>
      <c r="F1469" s="27">
        <v>1</v>
      </c>
      <c r="G1469" s="0">
        <v>6</v>
      </c>
      <c r="H1469" s="24">
        <v>0</v>
      </c>
      <c r="I1469" s="7">
        <v>0</v>
      </c>
      <c r="J1469" s="0">
        <v>1</v>
      </c>
      <c r="K1469" s="24">
        <v>1</v>
      </c>
      <c r="L1469" s="0">
        <v>0</v>
      </c>
      <c r="M1469" s="0">
        <v>0</v>
      </c>
      <c r="N1469" s="24">
        <v>0</v>
      </c>
      <c r="O1469" s="7">
        <v>0</v>
      </c>
      <c r="P1469" s="44">
        <v>0</v>
      </c>
      <c r="Q1469" s="24">
        <v>0</v>
      </c>
    </row>
    <row r="1470">
      <c r="B1470" s="7" t="s">
        <v>11587</v>
      </c>
      <c r="C1470" s="27">
        <v>2</v>
      </c>
      <c r="D1470" s="7">
        <v>2</v>
      </c>
      <c r="E1470" s="27">
        <v>0</v>
      </c>
      <c r="F1470" s="27">
        <v>0</v>
      </c>
      <c r="G1470" s="0">
        <v>9</v>
      </c>
      <c r="H1470" s="24">
        <v>0</v>
      </c>
      <c r="I1470" s="7">
        <v>2</v>
      </c>
      <c r="J1470" s="0">
        <v>0</v>
      </c>
      <c r="K1470" s="24">
        <v>0</v>
      </c>
      <c r="L1470" s="0">
        <v>0</v>
      </c>
      <c r="M1470" s="0">
        <v>0</v>
      </c>
      <c r="N1470" s="24">
        <v>0</v>
      </c>
      <c r="O1470" s="7">
        <v>0</v>
      </c>
      <c r="P1470" s="44">
        <v>0</v>
      </c>
      <c r="Q1470" s="24">
        <v>0</v>
      </c>
    </row>
    <row r="1471">
      <c r="B1471" s="7" t="s">
        <v>11588</v>
      </c>
      <c r="C1471" s="27">
        <v>2</v>
      </c>
      <c r="D1471" s="7">
        <v>1</v>
      </c>
      <c r="E1471" s="27">
        <v>0</v>
      </c>
      <c r="F1471" s="27">
        <v>1</v>
      </c>
      <c r="G1471" s="0">
        <v>186</v>
      </c>
      <c r="H1471" s="24">
        <v>0</v>
      </c>
      <c r="I1471" s="7">
        <v>1</v>
      </c>
      <c r="J1471" s="0">
        <v>0</v>
      </c>
      <c r="K1471" s="24">
        <v>1</v>
      </c>
      <c r="L1471" s="0">
        <v>0</v>
      </c>
      <c r="M1471" s="0">
        <v>0</v>
      </c>
      <c r="N1471" s="24">
        <v>0</v>
      </c>
      <c r="O1471" s="7">
        <v>0</v>
      </c>
      <c r="P1471" s="44">
        <v>0</v>
      </c>
      <c r="Q1471" s="24">
        <v>0</v>
      </c>
    </row>
    <row r="1472">
      <c r="B1472" s="7" t="s">
        <v>11589</v>
      </c>
      <c r="C1472" s="27">
        <v>2</v>
      </c>
      <c r="D1472" s="7">
        <v>1</v>
      </c>
      <c r="E1472" s="27">
        <v>0</v>
      </c>
      <c r="F1472" s="27">
        <v>1</v>
      </c>
      <c r="G1472" s="0">
        <v>7</v>
      </c>
      <c r="H1472" s="24">
        <v>0</v>
      </c>
      <c r="I1472" s="7">
        <v>1</v>
      </c>
      <c r="J1472" s="0">
        <v>0</v>
      </c>
      <c r="K1472" s="24">
        <v>1</v>
      </c>
      <c r="L1472" s="0">
        <v>0</v>
      </c>
      <c r="M1472" s="0">
        <v>0</v>
      </c>
      <c r="N1472" s="24">
        <v>0</v>
      </c>
      <c r="O1472" s="7">
        <v>0</v>
      </c>
      <c r="P1472" s="44">
        <v>0</v>
      </c>
      <c r="Q1472" s="24">
        <v>0</v>
      </c>
    </row>
    <row r="1473">
      <c r="B1473" s="7" t="s">
        <v>11590</v>
      </c>
      <c r="C1473" s="27">
        <v>2</v>
      </c>
      <c r="D1473" s="7">
        <v>0</v>
      </c>
      <c r="E1473" s="27">
        <v>0</v>
      </c>
      <c r="F1473" s="27">
        <v>2</v>
      </c>
      <c r="G1473" s="0">
        <v>3</v>
      </c>
      <c r="H1473" s="24">
        <v>0</v>
      </c>
      <c r="I1473" s="7">
        <v>0</v>
      </c>
      <c r="J1473" s="0">
        <v>0</v>
      </c>
      <c r="K1473" s="24">
        <v>2</v>
      </c>
      <c r="L1473" s="0">
        <v>0</v>
      </c>
      <c r="M1473" s="0">
        <v>0</v>
      </c>
      <c r="N1473" s="24">
        <v>0</v>
      </c>
      <c r="O1473" s="7">
        <v>0</v>
      </c>
      <c r="P1473" s="44">
        <v>0</v>
      </c>
      <c r="Q1473" s="24">
        <v>0</v>
      </c>
    </row>
    <row r="1474">
      <c r="B1474" s="7" t="s">
        <v>11591</v>
      </c>
      <c r="C1474" s="27">
        <v>2</v>
      </c>
      <c r="D1474" s="7">
        <v>0</v>
      </c>
      <c r="E1474" s="27">
        <v>0</v>
      </c>
      <c r="F1474" s="27">
        <v>2</v>
      </c>
      <c r="G1474" s="0">
        <v>2</v>
      </c>
      <c r="H1474" s="24">
        <v>0</v>
      </c>
      <c r="I1474" s="7">
        <v>0</v>
      </c>
      <c r="J1474" s="0">
        <v>0</v>
      </c>
      <c r="K1474" s="24">
        <v>2</v>
      </c>
      <c r="L1474" s="0">
        <v>0</v>
      </c>
      <c r="M1474" s="0">
        <v>0</v>
      </c>
      <c r="N1474" s="24">
        <v>0</v>
      </c>
      <c r="O1474" s="7">
        <v>0</v>
      </c>
      <c r="P1474" s="44">
        <v>0</v>
      </c>
      <c r="Q1474" s="24">
        <v>0</v>
      </c>
    </row>
    <row r="1475">
      <c r="B1475" s="7" t="s">
        <v>11592</v>
      </c>
      <c r="C1475" s="27">
        <v>2</v>
      </c>
      <c r="D1475" s="7">
        <v>0</v>
      </c>
      <c r="E1475" s="27">
        <v>1</v>
      </c>
      <c r="F1475" s="27">
        <v>1</v>
      </c>
      <c r="G1475" s="0">
        <v>25</v>
      </c>
      <c r="H1475" s="24">
        <v>0</v>
      </c>
      <c r="I1475" s="7">
        <v>0</v>
      </c>
      <c r="J1475" s="0">
        <v>1</v>
      </c>
      <c r="K1475" s="24">
        <v>1</v>
      </c>
      <c r="L1475" s="0">
        <v>0</v>
      </c>
      <c r="M1475" s="0">
        <v>0</v>
      </c>
      <c r="N1475" s="24">
        <v>0</v>
      </c>
      <c r="O1475" s="7">
        <v>0</v>
      </c>
      <c r="P1475" s="44">
        <v>0</v>
      </c>
      <c r="Q1475" s="24">
        <v>0</v>
      </c>
    </row>
    <row r="1476">
      <c r="B1476" s="7" t="s">
        <v>11593</v>
      </c>
      <c r="C1476" s="27">
        <v>2</v>
      </c>
      <c r="D1476" s="7">
        <v>0</v>
      </c>
      <c r="E1476" s="27">
        <v>0</v>
      </c>
      <c r="F1476" s="27">
        <v>2</v>
      </c>
      <c r="G1476" s="0">
        <v>5</v>
      </c>
      <c r="H1476" s="24">
        <v>0</v>
      </c>
      <c r="I1476" s="7">
        <v>0</v>
      </c>
      <c r="J1476" s="0">
        <v>0</v>
      </c>
      <c r="K1476" s="24">
        <v>2</v>
      </c>
      <c r="L1476" s="0">
        <v>0</v>
      </c>
      <c r="M1476" s="0">
        <v>0</v>
      </c>
      <c r="N1476" s="24">
        <v>0</v>
      </c>
      <c r="O1476" s="7">
        <v>0</v>
      </c>
      <c r="P1476" s="44">
        <v>0</v>
      </c>
      <c r="Q1476" s="24">
        <v>0</v>
      </c>
    </row>
    <row r="1477">
      <c r="B1477" s="7" t="s">
        <v>11594</v>
      </c>
      <c r="C1477" s="27">
        <v>2</v>
      </c>
      <c r="D1477" s="7">
        <v>1</v>
      </c>
      <c r="E1477" s="27">
        <v>0</v>
      </c>
      <c r="F1477" s="27">
        <v>1</v>
      </c>
      <c r="G1477" s="0">
        <v>16</v>
      </c>
      <c r="H1477" s="24">
        <v>0</v>
      </c>
      <c r="I1477" s="7">
        <v>1</v>
      </c>
      <c r="J1477" s="0">
        <v>0</v>
      </c>
      <c r="K1477" s="24">
        <v>1</v>
      </c>
      <c r="L1477" s="0">
        <v>0</v>
      </c>
      <c r="M1477" s="0">
        <v>0</v>
      </c>
      <c r="N1477" s="24">
        <v>0</v>
      </c>
      <c r="O1477" s="7">
        <v>0</v>
      </c>
      <c r="P1477" s="44">
        <v>0</v>
      </c>
      <c r="Q1477" s="24">
        <v>0</v>
      </c>
    </row>
    <row r="1478">
      <c r="B1478" s="7" t="s">
        <v>11595</v>
      </c>
      <c r="C1478" s="27">
        <v>2</v>
      </c>
      <c r="D1478" s="7">
        <v>0</v>
      </c>
      <c r="E1478" s="27">
        <v>0</v>
      </c>
      <c r="F1478" s="27">
        <v>2</v>
      </c>
      <c r="G1478" s="0">
        <v>3</v>
      </c>
      <c r="H1478" s="24">
        <v>0</v>
      </c>
      <c r="I1478" s="7">
        <v>0</v>
      </c>
      <c r="J1478" s="0">
        <v>0</v>
      </c>
      <c r="K1478" s="24">
        <v>2</v>
      </c>
      <c r="L1478" s="0">
        <v>0</v>
      </c>
      <c r="M1478" s="0">
        <v>0</v>
      </c>
      <c r="N1478" s="24">
        <v>0</v>
      </c>
      <c r="O1478" s="7">
        <v>0</v>
      </c>
      <c r="P1478" s="44">
        <v>0</v>
      </c>
      <c r="Q1478" s="24">
        <v>0</v>
      </c>
    </row>
    <row r="1479">
      <c r="B1479" s="7" t="s">
        <v>11596</v>
      </c>
      <c r="C1479" s="27">
        <v>2</v>
      </c>
      <c r="D1479" s="7">
        <v>1</v>
      </c>
      <c r="E1479" s="27">
        <v>0</v>
      </c>
      <c r="F1479" s="27">
        <v>1</v>
      </c>
      <c r="G1479" s="0">
        <v>40</v>
      </c>
      <c r="H1479" s="24">
        <v>0</v>
      </c>
      <c r="I1479" s="7">
        <v>1</v>
      </c>
      <c r="J1479" s="0">
        <v>0</v>
      </c>
      <c r="K1479" s="24">
        <v>1</v>
      </c>
      <c r="L1479" s="0">
        <v>0</v>
      </c>
      <c r="M1479" s="0">
        <v>0</v>
      </c>
      <c r="N1479" s="24">
        <v>0</v>
      </c>
      <c r="O1479" s="7">
        <v>0</v>
      </c>
      <c r="P1479" s="44">
        <v>0</v>
      </c>
      <c r="Q1479" s="24">
        <v>0</v>
      </c>
    </row>
    <row r="1480">
      <c r="B1480" s="7" t="s">
        <v>11597</v>
      </c>
      <c r="C1480" s="27">
        <v>2</v>
      </c>
      <c r="D1480" s="7">
        <v>0</v>
      </c>
      <c r="E1480" s="27">
        <v>1</v>
      </c>
      <c r="F1480" s="27">
        <v>1</v>
      </c>
      <c r="G1480" s="0">
        <v>5</v>
      </c>
      <c r="H1480" s="24">
        <v>0</v>
      </c>
      <c r="I1480" s="7">
        <v>0</v>
      </c>
      <c r="J1480" s="0">
        <v>1</v>
      </c>
      <c r="K1480" s="24">
        <v>1</v>
      </c>
      <c r="L1480" s="0">
        <v>0</v>
      </c>
      <c r="M1480" s="0">
        <v>0</v>
      </c>
      <c r="N1480" s="24">
        <v>0</v>
      </c>
      <c r="O1480" s="7">
        <v>0</v>
      </c>
      <c r="P1480" s="44">
        <v>0</v>
      </c>
      <c r="Q1480" s="24">
        <v>0</v>
      </c>
    </row>
    <row r="1481">
      <c r="B1481" s="7" t="s">
        <v>11598</v>
      </c>
      <c r="C1481" s="27">
        <v>2</v>
      </c>
      <c r="D1481" s="7">
        <v>0</v>
      </c>
      <c r="E1481" s="27">
        <v>0</v>
      </c>
      <c r="F1481" s="27">
        <v>2</v>
      </c>
      <c r="G1481" s="0">
        <v>3</v>
      </c>
      <c r="H1481" s="24">
        <v>0</v>
      </c>
      <c r="I1481" s="7">
        <v>0</v>
      </c>
      <c r="J1481" s="0">
        <v>0</v>
      </c>
      <c r="K1481" s="24">
        <v>2</v>
      </c>
      <c r="L1481" s="0">
        <v>0</v>
      </c>
      <c r="M1481" s="0">
        <v>0</v>
      </c>
      <c r="N1481" s="24">
        <v>0</v>
      </c>
      <c r="O1481" s="7">
        <v>0</v>
      </c>
      <c r="P1481" s="44">
        <v>0</v>
      </c>
      <c r="Q1481" s="24">
        <v>0</v>
      </c>
    </row>
    <row r="1482">
      <c r="B1482" s="7" t="s">
        <v>11599</v>
      </c>
      <c r="C1482" s="27">
        <v>2</v>
      </c>
      <c r="D1482" s="7">
        <v>0</v>
      </c>
      <c r="E1482" s="27">
        <v>1</v>
      </c>
      <c r="F1482" s="27">
        <v>1</v>
      </c>
      <c r="G1482" s="0">
        <v>4</v>
      </c>
      <c r="H1482" s="24">
        <v>0</v>
      </c>
      <c r="I1482" s="7">
        <v>0</v>
      </c>
      <c r="J1482" s="0">
        <v>0</v>
      </c>
      <c r="K1482" s="24">
        <v>1</v>
      </c>
      <c r="L1482" s="0">
        <v>0</v>
      </c>
      <c r="M1482" s="0">
        <v>1</v>
      </c>
      <c r="N1482" s="24">
        <v>0</v>
      </c>
      <c r="O1482" s="7">
        <v>0</v>
      </c>
      <c r="P1482" s="44">
        <v>0</v>
      </c>
      <c r="Q1482" s="24">
        <v>0</v>
      </c>
    </row>
    <row r="1483">
      <c r="B1483" s="7" t="s">
        <v>11600</v>
      </c>
      <c r="C1483" s="27">
        <v>2</v>
      </c>
      <c r="D1483" s="7">
        <v>0</v>
      </c>
      <c r="E1483" s="27">
        <v>0</v>
      </c>
      <c r="F1483" s="27">
        <v>2</v>
      </c>
      <c r="G1483" s="0">
        <v>13</v>
      </c>
      <c r="H1483" s="24">
        <v>0</v>
      </c>
      <c r="I1483" s="7">
        <v>0</v>
      </c>
      <c r="J1483" s="0">
        <v>0</v>
      </c>
      <c r="K1483" s="24">
        <v>2</v>
      </c>
      <c r="L1483" s="0">
        <v>0</v>
      </c>
      <c r="M1483" s="0">
        <v>0</v>
      </c>
      <c r="N1483" s="24">
        <v>0</v>
      </c>
      <c r="O1483" s="7">
        <v>0</v>
      </c>
      <c r="P1483" s="44">
        <v>0</v>
      </c>
      <c r="Q1483" s="24">
        <v>0</v>
      </c>
    </row>
    <row r="1484">
      <c r="B1484" s="7" t="s">
        <v>11601</v>
      </c>
      <c r="C1484" s="27">
        <v>2</v>
      </c>
      <c r="D1484" s="7">
        <v>1</v>
      </c>
      <c r="E1484" s="27">
        <v>0</v>
      </c>
      <c r="F1484" s="27">
        <v>1</v>
      </c>
      <c r="G1484" s="0">
        <v>12</v>
      </c>
      <c r="H1484" s="24">
        <v>0</v>
      </c>
      <c r="I1484" s="7">
        <v>1</v>
      </c>
      <c r="J1484" s="0">
        <v>0</v>
      </c>
      <c r="K1484" s="24">
        <v>1</v>
      </c>
      <c r="L1484" s="0">
        <v>0</v>
      </c>
      <c r="M1484" s="0">
        <v>0</v>
      </c>
      <c r="N1484" s="24">
        <v>0</v>
      </c>
      <c r="O1484" s="7">
        <v>0</v>
      </c>
      <c r="P1484" s="44">
        <v>0</v>
      </c>
      <c r="Q1484" s="24">
        <v>0</v>
      </c>
    </row>
    <row r="1485">
      <c r="B1485" s="7" t="s">
        <v>11602</v>
      </c>
      <c r="C1485" s="27">
        <v>2</v>
      </c>
      <c r="D1485" s="7">
        <v>1</v>
      </c>
      <c r="E1485" s="27">
        <v>0</v>
      </c>
      <c r="F1485" s="27">
        <v>1</v>
      </c>
      <c r="G1485" s="0">
        <v>157</v>
      </c>
      <c r="H1485" s="24">
        <v>0</v>
      </c>
      <c r="I1485" s="7">
        <v>1</v>
      </c>
      <c r="J1485" s="0">
        <v>0</v>
      </c>
      <c r="K1485" s="24">
        <v>1</v>
      </c>
      <c r="L1485" s="0">
        <v>0</v>
      </c>
      <c r="M1485" s="0">
        <v>0</v>
      </c>
      <c r="N1485" s="24">
        <v>0</v>
      </c>
      <c r="O1485" s="7">
        <v>0</v>
      </c>
      <c r="P1485" s="44">
        <v>0</v>
      </c>
      <c r="Q1485" s="24">
        <v>0</v>
      </c>
    </row>
    <row r="1486">
      <c r="B1486" s="7" t="s">
        <v>11603</v>
      </c>
      <c r="C1486" s="27">
        <v>2</v>
      </c>
      <c r="D1486" s="7">
        <v>1</v>
      </c>
      <c r="E1486" s="27">
        <v>0</v>
      </c>
      <c r="F1486" s="27">
        <v>1</v>
      </c>
      <c r="G1486" s="0">
        <v>8</v>
      </c>
      <c r="H1486" s="24">
        <v>0</v>
      </c>
      <c r="I1486" s="7">
        <v>1</v>
      </c>
      <c r="J1486" s="0">
        <v>0</v>
      </c>
      <c r="K1486" s="24">
        <v>1</v>
      </c>
      <c r="L1486" s="0">
        <v>0</v>
      </c>
      <c r="M1486" s="0">
        <v>0</v>
      </c>
      <c r="N1486" s="24">
        <v>0</v>
      </c>
      <c r="O1486" s="7">
        <v>0</v>
      </c>
      <c r="P1486" s="44">
        <v>0</v>
      </c>
      <c r="Q1486" s="24">
        <v>0</v>
      </c>
    </row>
    <row r="1487">
      <c r="B1487" s="7" t="s">
        <v>11604</v>
      </c>
      <c r="C1487" s="27">
        <v>2</v>
      </c>
      <c r="D1487" s="7">
        <v>1</v>
      </c>
      <c r="E1487" s="27">
        <v>0</v>
      </c>
      <c r="F1487" s="27">
        <v>1</v>
      </c>
      <c r="G1487" s="0">
        <v>3</v>
      </c>
      <c r="H1487" s="24">
        <v>0</v>
      </c>
      <c r="I1487" s="7">
        <v>1</v>
      </c>
      <c r="J1487" s="0">
        <v>0</v>
      </c>
      <c r="K1487" s="24">
        <v>1</v>
      </c>
      <c r="L1487" s="0">
        <v>0</v>
      </c>
      <c r="M1487" s="0">
        <v>0</v>
      </c>
      <c r="N1487" s="24">
        <v>0</v>
      </c>
      <c r="O1487" s="7">
        <v>0</v>
      </c>
      <c r="P1487" s="44">
        <v>0</v>
      </c>
      <c r="Q1487" s="24">
        <v>0</v>
      </c>
    </row>
    <row r="1488">
      <c r="B1488" s="7" t="s">
        <v>11605</v>
      </c>
      <c r="C1488" s="27">
        <v>2</v>
      </c>
      <c r="D1488" s="7">
        <v>1</v>
      </c>
      <c r="E1488" s="27">
        <v>0</v>
      </c>
      <c r="F1488" s="27">
        <v>1</v>
      </c>
      <c r="G1488" s="0">
        <v>19</v>
      </c>
      <c r="H1488" s="24">
        <v>0</v>
      </c>
      <c r="I1488" s="7">
        <v>1</v>
      </c>
      <c r="J1488" s="0">
        <v>0</v>
      </c>
      <c r="K1488" s="24">
        <v>1</v>
      </c>
      <c r="L1488" s="0">
        <v>0</v>
      </c>
      <c r="M1488" s="0">
        <v>0</v>
      </c>
      <c r="N1488" s="24">
        <v>0</v>
      </c>
      <c r="O1488" s="7">
        <v>0</v>
      </c>
      <c r="P1488" s="44">
        <v>0</v>
      </c>
      <c r="Q1488" s="24">
        <v>0</v>
      </c>
    </row>
    <row r="1489">
      <c r="B1489" s="7" t="s">
        <v>11606</v>
      </c>
      <c r="C1489" s="27">
        <v>2</v>
      </c>
      <c r="D1489" s="7">
        <v>0</v>
      </c>
      <c r="E1489" s="27">
        <v>1</v>
      </c>
      <c r="F1489" s="27">
        <v>1</v>
      </c>
      <c r="G1489" s="0">
        <v>45</v>
      </c>
      <c r="H1489" s="24">
        <v>0</v>
      </c>
      <c r="I1489" s="7">
        <v>0</v>
      </c>
      <c r="J1489" s="0">
        <v>1</v>
      </c>
      <c r="K1489" s="24">
        <v>1</v>
      </c>
      <c r="L1489" s="0">
        <v>0</v>
      </c>
      <c r="M1489" s="0">
        <v>0</v>
      </c>
      <c r="N1489" s="24">
        <v>0</v>
      </c>
      <c r="O1489" s="7">
        <v>0</v>
      </c>
      <c r="P1489" s="44">
        <v>0</v>
      </c>
      <c r="Q1489" s="24">
        <v>0</v>
      </c>
    </row>
    <row r="1490">
      <c r="B1490" s="7" t="s">
        <v>11607</v>
      </c>
      <c r="C1490" s="27">
        <v>2</v>
      </c>
      <c r="D1490" s="7">
        <v>1</v>
      </c>
      <c r="E1490" s="27">
        <v>0</v>
      </c>
      <c r="F1490" s="27">
        <v>1</v>
      </c>
      <c r="G1490" s="0">
        <v>50</v>
      </c>
      <c r="H1490" s="24">
        <v>0</v>
      </c>
      <c r="I1490" s="7">
        <v>1</v>
      </c>
      <c r="J1490" s="0">
        <v>0</v>
      </c>
      <c r="K1490" s="24">
        <v>1</v>
      </c>
      <c r="L1490" s="0">
        <v>0</v>
      </c>
      <c r="M1490" s="0">
        <v>0</v>
      </c>
      <c r="N1490" s="24">
        <v>0</v>
      </c>
      <c r="O1490" s="7">
        <v>0</v>
      </c>
      <c r="P1490" s="44">
        <v>0</v>
      </c>
      <c r="Q1490" s="24">
        <v>0</v>
      </c>
    </row>
    <row r="1491">
      <c r="B1491" s="7" t="s">
        <v>11608</v>
      </c>
      <c r="C1491" s="27">
        <v>2</v>
      </c>
      <c r="D1491" s="7">
        <v>1</v>
      </c>
      <c r="E1491" s="27">
        <v>0</v>
      </c>
      <c r="F1491" s="27">
        <v>1</v>
      </c>
      <c r="G1491" s="0">
        <v>19</v>
      </c>
      <c r="H1491" s="24">
        <v>0</v>
      </c>
      <c r="I1491" s="7">
        <v>1</v>
      </c>
      <c r="J1491" s="0">
        <v>0</v>
      </c>
      <c r="K1491" s="24">
        <v>1</v>
      </c>
      <c r="L1491" s="0">
        <v>0</v>
      </c>
      <c r="M1491" s="0">
        <v>0</v>
      </c>
      <c r="N1491" s="24">
        <v>0</v>
      </c>
      <c r="O1491" s="7">
        <v>0</v>
      </c>
      <c r="P1491" s="44">
        <v>0</v>
      </c>
      <c r="Q1491" s="24">
        <v>0</v>
      </c>
    </row>
    <row r="1492">
      <c r="B1492" s="7" t="s">
        <v>11609</v>
      </c>
      <c r="C1492" s="27">
        <v>2</v>
      </c>
      <c r="D1492" s="7">
        <v>1</v>
      </c>
      <c r="E1492" s="27">
        <v>0</v>
      </c>
      <c r="F1492" s="27">
        <v>1</v>
      </c>
      <c r="G1492" s="0">
        <v>5</v>
      </c>
      <c r="H1492" s="24">
        <v>0</v>
      </c>
      <c r="I1492" s="7">
        <v>1</v>
      </c>
      <c r="J1492" s="0">
        <v>0</v>
      </c>
      <c r="K1492" s="24">
        <v>1</v>
      </c>
      <c r="L1492" s="0">
        <v>0</v>
      </c>
      <c r="M1492" s="0">
        <v>0</v>
      </c>
      <c r="N1492" s="24">
        <v>0</v>
      </c>
      <c r="O1492" s="7">
        <v>0</v>
      </c>
      <c r="P1492" s="44">
        <v>0</v>
      </c>
      <c r="Q1492" s="24">
        <v>0</v>
      </c>
    </row>
    <row r="1493">
      <c r="B1493" s="7" t="s">
        <v>11610</v>
      </c>
      <c r="C1493" s="27">
        <v>2</v>
      </c>
      <c r="D1493" s="7">
        <v>1</v>
      </c>
      <c r="E1493" s="27">
        <v>0</v>
      </c>
      <c r="F1493" s="27">
        <v>1</v>
      </c>
      <c r="G1493" s="0">
        <v>33</v>
      </c>
      <c r="H1493" s="24">
        <v>0</v>
      </c>
      <c r="I1493" s="7">
        <v>1</v>
      </c>
      <c r="J1493" s="0">
        <v>0</v>
      </c>
      <c r="K1493" s="24">
        <v>1</v>
      </c>
      <c r="L1493" s="0">
        <v>0</v>
      </c>
      <c r="M1493" s="0">
        <v>0</v>
      </c>
      <c r="N1493" s="24">
        <v>0</v>
      </c>
      <c r="O1493" s="7">
        <v>0</v>
      </c>
      <c r="P1493" s="44">
        <v>0</v>
      </c>
      <c r="Q1493" s="24">
        <v>0</v>
      </c>
    </row>
    <row r="1494">
      <c r="B1494" s="7" t="s">
        <v>11611</v>
      </c>
      <c r="C1494" s="27">
        <v>2</v>
      </c>
      <c r="D1494" s="7">
        <v>1</v>
      </c>
      <c r="E1494" s="27">
        <v>0</v>
      </c>
      <c r="F1494" s="27">
        <v>1</v>
      </c>
      <c r="G1494" s="0">
        <v>1</v>
      </c>
      <c r="H1494" s="24">
        <v>0</v>
      </c>
      <c r="I1494" s="7">
        <v>1</v>
      </c>
      <c r="J1494" s="0">
        <v>0</v>
      </c>
      <c r="K1494" s="24">
        <v>1</v>
      </c>
      <c r="L1494" s="0">
        <v>0</v>
      </c>
      <c r="M1494" s="0">
        <v>0</v>
      </c>
      <c r="N1494" s="24">
        <v>0</v>
      </c>
      <c r="O1494" s="7">
        <v>0</v>
      </c>
      <c r="P1494" s="44">
        <v>0</v>
      </c>
      <c r="Q1494" s="24">
        <v>0</v>
      </c>
    </row>
    <row r="1495">
      <c r="B1495" s="7" t="s">
        <v>11612</v>
      </c>
      <c r="C1495" s="27">
        <v>2</v>
      </c>
      <c r="D1495" s="7">
        <v>1</v>
      </c>
      <c r="E1495" s="27">
        <v>1</v>
      </c>
      <c r="F1495" s="27">
        <v>0</v>
      </c>
      <c r="G1495" s="0">
        <v>1</v>
      </c>
      <c r="H1495" s="24">
        <v>0</v>
      </c>
      <c r="I1495" s="7">
        <v>1</v>
      </c>
      <c r="J1495" s="0">
        <v>0</v>
      </c>
      <c r="K1495" s="24">
        <v>0</v>
      </c>
      <c r="L1495" s="0">
        <v>0</v>
      </c>
      <c r="M1495" s="0">
        <v>1</v>
      </c>
      <c r="N1495" s="24">
        <v>0</v>
      </c>
      <c r="O1495" s="7">
        <v>0</v>
      </c>
      <c r="P1495" s="44">
        <v>0</v>
      </c>
      <c r="Q1495" s="24">
        <v>0</v>
      </c>
    </row>
    <row r="1496">
      <c r="B1496" s="7" t="s">
        <v>11613</v>
      </c>
      <c r="C1496" s="27">
        <v>2</v>
      </c>
      <c r="D1496" s="7">
        <v>0</v>
      </c>
      <c r="E1496" s="27">
        <v>0</v>
      </c>
      <c r="F1496" s="27">
        <v>2</v>
      </c>
      <c r="G1496" s="0">
        <v>293</v>
      </c>
      <c r="H1496" s="24">
        <v>0</v>
      </c>
      <c r="I1496" s="7">
        <v>0</v>
      </c>
      <c r="J1496" s="0">
        <v>0</v>
      </c>
      <c r="K1496" s="24">
        <v>2</v>
      </c>
      <c r="L1496" s="0">
        <v>0</v>
      </c>
      <c r="M1496" s="0">
        <v>0</v>
      </c>
      <c r="N1496" s="24">
        <v>0</v>
      </c>
      <c r="O1496" s="7">
        <v>0</v>
      </c>
      <c r="P1496" s="44">
        <v>0</v>
      </c>
      <c r="Q1496" s="24">
        <v>0</v>
      </c>
    </row>
    <row r="1497">
      <c r="B1497" s="7" t="s">
        <v>11614</v>
      </c>
      <c r="C1497" s="27">
        <v>2</v>
      </c>
      <c r="D1497" s="7">
        <v>0</v>
      </c>
      <c r="E1497" s="27">
        <v>0</v>
      </c>
      <c r="F1497" s="27">
        <v>2</v>
      </c>
      <c r="G1497" s="0">
        <v>2</v>
      </c>
      <c r="H1497" s="24">
        <v>0</v>
      </c>
      <c r="I1497" s="7">
        <v>0</v>
      </c>
      <c r="J1497" s="0">
        <v>0</v>
      </c>
      <c r="K1497" s="24">
        <v>2</v>
      </c>
      <c r="L1497" s="0">
        <v>0</v>
      </c>
      <c r="M1497" s="0">
        <v>0</v>
      </c>
      <c r="N1497" s="24">
        <v>0</v>
      </c>
      <c r="O1497" s="7">
        <v>0</v>
      </c>
      <c r="P1497" s="44">
        <v>0</v>
      </c>
      <c r="Q1497" s="24">
        <v>0</v>
      </c>
    </row>
    <row r="1498">
      <c r="B1498" s="7" t="s">
        <v>11615</v>
      </c>
      <c r="C1498" s="27">
        <v>2</v>
      </c>
      <c r="D1498" s="7">
        <v>0</v>
      </c>
      <c r="E1498" s="27">
        <v>1</v>
      </c>
      <c r="F1498" s="27">
        <v>1</v>
      </c>
      <c r="G1498" s="0">
        <v>4</v>
      </c>
      <c r="H1498" s="24">
        <v>0</v>
      </c>
      <c r="I1498" s="7">
        <v>0</v>
      </c>
      <c r="J1498" s="0">
        <v>0</v>
      </c>
      <c r="K1498" s="24">
        <v>1</v>
      </c>
      <c r="L1498" s="0">
        <v>0</v>
      </c>
      <c r="M1498" s="0">
        <v>1</v>
      </c>
      <c r="N1498" s="24">
        <v>0</v>
      </c>
      <c r="O1498" s="7">
        <v>0</v>
      </c>
      <c r="P1498" s="44">
        <v>0</v>
      </c>
      <c r="Q1498" s="24">
        <v>0</v>
      </c>
    </row>
    <row r="1499">
      <c r="B1499" s="7" t="s">
        <v>11616</v>
      </c>
      <c r="C1499" s="27">
        <v>2</v>
      </c>
      <c r="D1499" s="7">
        <v>0</v>
      </c>
      <c r="E1499" s="27">
        <v>1</v>
      </c>
      <c r="F1499" s="27">
        <v>1</v>
      </c>
      <c r="G1499" s="0">
        <v>11</v>
      </c>
      <c r="H1499" s="24">
        <v>0</v>
      </c>
      <c r="I1499" s="7">
        <v>0</v>
      </c>
      <c r="J1499" s="0">
        <v>0</v>
      </c>
      <c r="K1499" s="24">
        <v>1</v>
      </c>
      <c r="L1499" s="0">
        <v>0</v>
      </c>
      <c r="M1499" s="0">
        <v>1</v>
      </c>
      <c r="N1499" s="24">
        <v>0</v>
      </c>
      <c r="O1499" s="7">
        <v>0</v>
      </c>
      <c r="P1499" s="44">
        <v>0</v>
      </c>
      <c r="Q1499" s="24">
        <v>0</v>
      </c>
    </row>
    <row r="1500">
      <c r="B1500" s="7" t="s">
        <v>11617</v>
      </c>
      <c r="C1500" s="27">
        <v>2</v>
      </c>
      <c r="D1500" s="7">
        <v>1</v>
      </c>
      <c r="E1500" s="27">
        <v>0</v>
      </c>
      <c r="F1500" s="27">
        <v>1</v>
      </c>
      <c r="G1500" s="0">
        <v>17</v>
      </c>
      <c r="H1500" s="24">
        <v>0</v>
      </c>
      <c r="I1500" s="7">
        <v>1</v>
      </c>
      <c r="J1500" s="0">
        <v>0</v>
      </c>
      <c r="K1500" s="24">
        <v>1</v>
      </c>
      <c r="L1500" s="0">
        <v>0</v>
      </c>
      <c r="M1500" s="0">
        <v>0</v>
      </c>
      <c r="N1500" s="24">
        <v>0</v>
      </c>
      <c r="O1500" s="7">
        <v>0</v>
      </c>
      <c r="P1500" s="44">
        <v>0</v>
      </c>
      <c r="Q1500" s="24">
        <v>0</v>
      </c>
    </row>
    <row r="1501">
      <c r="B1501" s="7" t="s">
        <v>11618</v>
      </c>
      <c r="C1501" s="27">
        <v>2</v>
      </c>
      <c r="D1501" s="7">
        <v>2</v>
      </c>
      <c r="E1501" s="27">
        <v>0</v>
      </c>
      <c r="F1501" s="27">
        <v>0</v>
      </c>
      <c r="G1501" s="0">
        <v>7</v>
      </c>
      <c r="H1501" s="24">
        <v>0</v>
      </c>
      <c r="I1501" s="7">
        <v>2</v>
      </c>
      <c r="J1501" s="0">
        <v>0</v>
      </c>
      <c r="K1501" s="24">
        <v>0</v>
      </c>
      <c r="L1501" s="0">
        <v>0</v>
      </c>
      <c r="M1501" s="0">
        <v>0</v>
      </c>
      <c r="N1501" s="24">
        <v>0</v>
      </c>
      <c r="O1501" s="7">
        <v>0</v>
      </c>
      <c r="P1501" s="44">
        <v>0</v>
      </c>
      <c r="Q1501" s="24">
        <v>0</v>
      </c>
    </row>
    <row r="1502">
      <c r="B1502" s="7" t="s">
        <v>11619</v>
      </c>
      <c r="C1502" s="27">
        <v>2</v>
      </c>
      <c r="D1502" s="7">
        <v>1</v>
      </c>
      <c r="E1502" s="27">
        <v>0</v>
      </c>
      <c r="F1502" s="27">
        <v>1</v>
      </c>
      <c r="G1502" s="0">
        <v>1</v>
      </c>
      <c r="H1502" s="24">
        <v>0</v>
      </c>
      <c r="I1502" s="7">
        <v>1</v>
      </c>
      <c r="J1502" s="0">
        <v>0</v>
      </c>
      <c r="K1502" s="24">
        <v>1</v>
      </c>
      <c r="L1502" s="0">
        <v>0</v>
      </c>
      <c r="M1502" s="0">
        <v>0</v>
      </c>
      <c r="N1502" s="24">
        <v>0</v>
      </c>
      <c r="O1502" s="7">
        <v>0</v>
      </c>
      <c r="P1502" s="44">
        <v>0</v>
      </c>
      <c r="Q1502" s="24">
        <v>0</v>
      </c>
    </row>
    <row r="1503">
      <c r="B1503" s="7" t="s">
        <v>11620</v>
      </c>
      <c r="C1503" s="27">
        <v>2</v>
      </c>
      <c r="D1503" s="7">
        <v>1</v>
      </c>
      <c r="E1503" s="27">
        <v>1</v>
      </c>
      <c r="F1503" s="27">
        <v>0</v>
      </c>
      <c r="G1503" s="0">
        <v>1</v>
      </c>
      <c r="H1503" s="24">
        <v>0</v>
      </c>
      <c r="I1503" s="7">
        <v>1</v>
      </c>
      <c r="J1503" s="0">
        <v>1</v>
      </c>
      <c r="K1503" s="24">
        <v>0</v>
      </c>
      <c r="L1503" s="0">
        <v>0</v>
      </c>
      <c r="M1503" s="0">
        <v>0</v>
      </c>
      <c r="N1503" s="24">
        <v>0</v>
      </c>
      <c r="O1503" s="7">
        <v>0</v>
      </c>
      <c r="P1503" s="44">
        <v>0</v>
      </c>
      <c r="Q1503" s="24">
        <v>0</v>
      </c>
    </row>
    <row r="1504">
      <c r="B1504" s="7" t="s">
        <v>11621</v>
      </c>
      <c r="C1504" s="27">
        <v>2</v>
      </c>
      <c r="D1504" s="7">
        <v>1</v>
      </c>
      <c r="E1504" s="27">
        <v>0</v>
      </c>
      <c r="F1504" s="27">
        <v>1</v>
      </c>
      <c r="G1504" s="0">
        <v>26</v>
      </c>
      <c r="H1504" s="24">
        <v>0</v>
      </c>
      <c r="I1504" s="7">
        <v>1</v>
      </c>
      <c r="J1504" s="0">
        <v>0</v>
      </c>
      <c r="K1504" s="24">
        <v>1</v>
      </c>
      <c r="L1504" s="0">
        <v>0</v>
      </c>
      <c r="M1504" s="0">
        <v>0</v>
      </c>
      <c r="N1504" s="24">
        <v>0</v>
      </c>
      <c r="O1504" s="7">
        <v>0</v>
      </c>
      <c r="P1504" s="44">
        <v>0</v>
      </c>
      <c r="Q1504" s="24">
        <v>0</v>
      </c>
    </row>
    <row r="1505">
      <c r="B1505" s="7" t="s">
        <v>11622</v>
      </c>
      <c r="C1505" s="27">
        <v>2</v>
      </c>
      <c r="D1505" s="7">
        <v>0</v>
      </c>
      <c r="E1505" s="27">
        <v>0</v>
      </c>
      <c r="F1505" s="27">
        <v>2</v>
      </c>
      <c r="G1505" s="0">
        <v>9</v>
      </c>
      <c r="H1505" s="24">
        <v>0</v>
      </c>
      <c r="I1505" s="7">
        <v>0</v>
      </c>
      <c r="J1505" s="0">
        <v>0</v>
      </c>
      <c r="K1505" s="24">
        <v>2</v>
      </c>
      <c r="L1505" s="0">
        <v>0</v>
      </c>
      <c r="M1505" s="0">
        <v>0</v>
      </c>
      <c r="N1505" s="24">
        <v>0</v>
      </c>
      <c r="O1505" s="7">
        <v>0</v>
      </c>
      <c r="P1505" s="44">
        <v>0</v>
      </c>
      <c r="Q1505" s="24">
        <v>0</v>
      </c>
    </row>
    <row r="1506">
      <c r="B1506" s="7" t="s">
        <v>11623</v>
      </c>
      <c r="C1506" s="27">
        <v>2</v>
      </c>
      <c r="D1506" s="7">
        <v>2</v>
      </c>
      <c r="E1506" s="27">
        <v>0</v>
      </c>
      <c r="F1506" s="27">
        <v>0</v>
      </c>
      <c r="G1506" s="0">
        <v>3</v>
      </c>
      <c r="H1506" s="24">
        <v>0</v>
      </c>
      <c r="I1506" s="7">
        <v>2</v>
      </c>
      <c r="J1506" s="0">
        <v>0</v>
      </c>
      <c r="K1506" s="24">
        <v>0</v>
      </c>
      <c r="L1506" s="0">
        <v>0</v>
      </c>
      <c r="M1506" s="0">
        <v>0</v>
      </c>
      <c r="N1506" s="24">
        <v>0</v>
      </c>
      <c r="O1506" s="7">
        <v>0</v>
      </c>
      <c r="P1506" s="44">
        <v>0</v>
      </c>
      <c r="Q1506" s="24">
        <v>0</v>
      </c>
    </row>
    <row r="1507">
      <c r="B1507" s="7" t="s">
        <v>11624</v>
      </c>
      <c r="C1507" s="27">
        <v>2</v>
      </c>
      <c r="D1507" s="7">
        <v>1</v>
      </c>
      <c r="E1507" s="27">
        <v>0</v>
      </c>
      <c r="F1507" s="27">
        <v>1</v>
      </c>
      <c r="G1507" s="0">
        <v>3</v>
      </c>
      <c r="H1507" s="24">
        <v>0</v>
      </c>
      <c r="I1507" s="7">
        <v>1</v>
      </c>
      <c r="J1507" s="0">
        <v>0</v>
      </c>
      <c r="K1507" s="24">
        <v>1</v>
      </c>
      <c r="L1507" s="0">
        <v>0</v>
      </c>
      <c r="M1507" s="0">
        <v>0</v>
      </c>
      <c r="N1507" s="24">
        <v>0</v>
      </c>
      <c r="O1507" s="7">
        <v>0</v>
      </c>
      <c r="P1507" s="44">
        <v>0</v>
      </c>
      <c r="Q1507" s="24">
        <v>0</v>
      </c>
    </row>
    <row r="1508">
      <c r="B1508" s="7" t="s">
        <v>11625</v>
      </c>
      <c r="C1508" s="27">
        <v>2</v>
      </c>
      <c r="D1508" s="7">
        <v>0</v>
      </c>
      <c r="E1508" s="27">
        <v>1</v>
      </c>
      <c r="F1508" s="27">
        <v>1</v>
      </c>
      <c r="G1508" s="0">
        <v>4</v>
      </c>
      <c r="H1508" s="24">
        <v>0</v>
      </c>
      <c r="I1508" s="7">
        <v>0</v>
      </c>
      <c r="J1508" s="0">
        <v>0</v>
      </c>
      <c r="K1508" s="24">
        <v>1</v>
      </c>
      <c r="L1508" s="0">
        <v>0</v>
      </c>
      <c r="M1508" s="0">
        <v>1</v>
      </c>
      <c r="N1508" s="24">
        <v>0</v>
      </c>
      <c r="O1508" s="7">
        <v>0</v>
      </c>
      <c r="P1508" s="44">
        <v>0</v>
      </c>
      <c r="Q1508" s="24">
        <v>0</v>
      </c>
    </row>
    <row r="1509">
      <c r="B1509" s="7" t="s">
        <v>11626</v>
      </c>
      <c r="C1509" s="27">
        <v>2</v>
      </c>
      <c r="D1509" s="7">
        <v>2</v>
      </c>
      <c r="E1509" s="27">
        <v>0</v>
      </c>
      <c r="F1509" s="27">
        <v>0</v>
      </c>
      <c r="G1509" s="0">
        <v>1</v>
      </c>
      <c r="H1509" s="24">
        <v>0</v>
      </c>
      <c r="I1509" s="7">
        <v>2</v>
      </c>
      <c r="J1509" s="0">
        <v>0</v>
      </c>
      <c r="K1509" s="24">
        <v>0</v>
      </c>
      <c r="L1509" s="0">
        <v>0</v>
      </c>
      <c r="M1509" s="0">
        <v>0</v>
      </c>
      <c r="N1509" s="24">
        <v>0</v>
      </c>
      <c r="O1509" s="7">
        <v>0</v>
      </c>
      <c r="P1509" s="44">
        <v>0</v>
      </c>
      <c r="Q1509" s="24">
        <v>0</v>
      </c>
    </row>
    <row r="1510">
      <c r="B1510" s="7" t="s">
        <v>11627</v>
      </c>
      <c r="C1510" s="27">
        <v>2</v>
      </c>
      <c r="D1510" s="7">
        <v>0</v>
      </c>
      <c r="E1510" s="27">
        <v>0</v>
      </c>
      <c r="F1510" s="27">
        <v>2</v>
      </c>
      <c r="G1510" s="0">
        <v>52</v>
      </c>
      <c r="H1510" s="24">
        <v>0</v>
      </c>
      <c r="I1510" s="7">
        <v>0</v>
      </c>
      <c r="J1510" s="0">
        <v>0</v>
      </c>
      <c r="K1510" s="24">
        <v>2</v>
      </c>
      <c r="L1510" s="0">
        <v>0</v>
      </c>
      <c r="M1510" s="0">
        <v>0</v>
      </c>
      <c r="N1510" s="24">
        <v>0</v>
      </c>
      <c r="O1510" s="7">
        <v>0</v>
      </c>
      <c r="P1510" s="44">
        <v>0</v>
      </c>
      <c r="Q1510" s="24">
        <v>0</v>
      </c>
    </row>
    <row r="1511">
      <c r="B1511" s="7" t="s">
        <v>11628</v>
      </c>
      <c r="C1511" s="27">
        <v>2</v>
      </c>
      <c r="D1511" s="7">
        <v>2</v>
      </c>
      <c r="E1511" s="27">
        <v>0</v>
      </c>
      <c r="F1511" s="27">
        <v>0</v>
      </c>
      <c r="G1511" s="0">
        <v>8</v>
      </c>
      <c r="H1511" s="24">
        <v>0</v>
      </c>
      <c r="I1511" s="7">
        <v>2</v>
      </c>
      <c r="J1511" s="0">
        <v>0</v>
      </c>
      <c r="K1511" s="24">
        <v>0</v>
      </c>
      <c r="L1511" s="0">
        <v>0</v>
      </c>
      <c r="M1511" s="0">
        <v>0</v>
      </c>
      <c r="N1511" s="24">
        <v>0</v>
      </c>
      <c r="O1511" s="7">
        <v>0</v>
      </c>
      <c r="P1511" s="44">
        <v>0</v>
      </c>
      <c r="Q1511" s="24">
        <v>0</v>
      </c>
    </row>
    <row r="1512">
      <c r="B1512" s="7" t="s">
        <v>11629</v>
      </c>
      <c r="C1512" s="27">
        <v>2</v>
      </c>
      <c r="D1512" s="7">
        <v>0</v>
      </c>
      <c r="E1512" s="27">
        <v>1</v>
      </c>
      <c r="F1512" s="27">
        <v>1</v>
      </c>
      <c r="G1512" s="0">
        <v>74</v>
      </c>
      <c r="H1512" s="24">
        <v>0</v>
      </c>
      <c r="I1512" s="7">
        <v>0</v>
      </c>
      <c r="J1512" s="0">
        <v>1</v>
      </c>
      <c r="K1512" s="24">
        <v>1</v>
      </c>
      <c r="L1512" s="0">
        <v>0</v>
      </c>
      <c r="M1512" s="0">
        <v>0</v>
      </c>
      <c r="N1512" s="24">
        <v>0</v>
      </c>
      <c r="O1512" s="7">
        <v>0</v>
      </c>
      <c r="P1512" s="44">
        <v>0</v>
      </c>
      <c r="Q1512" s="24">
        <v>0</v>
      </c>
    </row>
    <row r="1513">
      <c r="B1513" s="7" t="s">
        <v>11630</v>
      </c>
      <c r="C1513" s="27">
        <v>2</v>
      </c>
      <c r="D1513" s="7">
        <v>1</v>
      </c>
      <c r="E1513" s="27">
        <v>0</v>
      </c>
      <c r="F1513" s="27">
        <v>1</v>
      </c>
      <c r="G1513" s="0">
        <v>12</v>
      </c>
      <c r="H1513" s="24">
        <v>0</v>
      </c>
      <c r="I1513" s="7">
        <v>1</v>
      </c>
      <c r="J1513" s="0">
        <v>0</v>
      </c>
      <c r="K1513" s="24">
        <v>1</v>
      </c>
      <c r="L1513" s="0">
        <v>0</v>
      </c>
      <c r="M1513" s="0">
        <v>0</v>
      </c>
      <c r="N1513" s="24">
        <v>0</v>
      </c>
      <c r="O1513" s="7">
        <v>0</v>
      </c>
      <c r="P1513" s="44">
        <v>0</v>
      </c>
      <c r="Q1513" s="24">
        <v>0</v>
      </c>
    </row>
    <row r="1514">
      <c r="B1514" s="7" t="s">
        <v>11631</v>
      </c>
      <c r="C1514" s="27">
        <v>2</v>
      </c>
      <c r="D1514" s="7">
        <v>1</v>
      </c>
      <c r="E1514" s="27">
        <v>0</v>
      </c>
      <c r="F1514" s="27">
        <v>1</v>
      </c>
      <c r="G1514" s="0">
        <v>118</v>
      </c>
      <c r="H1514" s="24">
        <v>0</v>
      </c>
      <c r="I1514" s="7">
        <v>1</v>
      </c>
      <c r="J1514" s="0">
        <v>0</v>
      </c>
      <c r="K1514" s="24">
        <v>1</v>
      </c>
      <c r="L1514" s="0">
        <v>0</v>
      </c>
      <c r="M1514" s="0">
        <v>0</v>
      </c>
      <c r="N1514" s="24">
        <v>0</v>
      </c>
      <c r="O1514" s="7">
        <v>0</v>
      </c>
      <c r="P1514" s="44">
        <v>0</v>
      </c>
      <c r="Q1514" s="24">
        <v>0</v>
      </c>
    </row>
    <row r="1515">
      <c r="B1515" s="7" t="s">
        <v>11632</v>
      </c>
      <c r="C1515" s="27">
        <v>2</v>
      </c>
      <c r="D1515" s="7">
        <v>2</v>
      </c>
      <c r="E1515" s="27">
        <v>0</v>
      </c>
      <c r="F1515" s="27">
        <v>0</v>
      </c>
      <c r="G1515" s="0">
        <v>10</v>
      </c>
      <c r="H1515" s="24">
        <v>0</v>
      </c>
      <c r="I1515" s="7">
        <v>2</v>
      </c>
      <c r="J1515" s="0">
        <v>0</v>
      </c>
      <c r="K1515" s="24">
        <v>0</v>
      </c>
      <c r="L1515" s="0">
        <v>0</v>
      </c>
      <c r="M1515" s="0">
        <v>0</v>
      </c>
      <c r="N1515" s="24">
        <v>0</v>
      </c>
      <c r="O1515" s="7">
        <v>0</v>
      </c>
      <c r="P1515" s="44">
        <v>0</v>
      </c>
      <c r="Q1515" s="24">
        <v>0</v>
      </c>
    </row>
    <row r="1516">
      <c r="B1516" s="7" t="s">
        <v>11633</v>
      </c>
      <c r="C1516" s="27">
        <v>2</v>
      </c>
      <c r="D1516" s="7">
        <v>1</v>
      </c>
      <c r="E1516" s="27">
        <v>0</v>
      </c>
      <c r="F1516" s="27">
        <v>1</v>
      </c>
      <c r="G1516" s="0">
        <v>18</v>
      </c>
      <c r="H1516" s="24">
        <v>0</v>
      </c>
      <c r="I1516" s="7">
        <v>1</v>
      </c>
      <c r="J1516" s="0">
        <v>0</v>
      </c>
      <c r="K1516" s="24">
        <v>1</v>
      </c>
      <c r="L1516" s="0">
        <v>0</v>
      </c>
      <c r="M1516" s="0">
        <v>0</v>
      </c>
      <c r="N1516" s="24">
        <v>0</v>
      </c>
      <c r="O1516" s="7">
        <v>0</v>
      </c>
      <c r="P1516" s="44">
        <v>0</v>
      </c>
      <c r="Q1516" s="24">
        <v>0</v>
      </c>
    </row>
    <row r="1517">
      <c r="B1517" s="7" t="s">
        <v>11634</v>
      </c>
      <c r="C1517" s="27">
        <v>2</v>
      </c>
      <c r="D1517" s="7">
        <v>2</v>
      </c>
      <c r="E1517" s="27">
        <v>0</v>
      </c>
      <c r="F1517" s="27">
        <v>0</v>
      </c>
      <c r="G1517" s="0">
        <v>2</v>
      </c>
      <c r="H1517" s="24">
        <v>0</v>
      </c>
      <c r="I1517" s="7">
        <v>2</v>
      </c>
      <c r="J1517" s="0">
        <v>0</v>
      </c>
      <c r="K1517" s="24">
        <v>0</v>
      </c>
      <c r="L1517" s="0">
        <v>0</v>
      </c>
      <c r="M1517" s="0">
        <v>0</v>
      </c>
      <c r="N1517" s="24">
        <v>0</v>
      </c>
      <c r="O1517" s="7">
        <v>0</v>
      </c>
      <c r="P1517" s="44">
        <v>0</v>
      </c>
      <c r="Q1517" s="24">
        <v>0</v>
      </c>
    </row>
    <row r="1518">
      <c r="B1518" s="7" t="s">
        <v>11635</v>
      </c>
      <c r="C1518" s="27">
        <v>2</v>
      </c>
      <c r="D1518" s="7">
        <v>1</v>
      </c>
      <c r="E1518" s="27">
        <v>0</v>
      </c>
      <c r="F1518" s="27">
        <v>1</v>
      </c>
      <c r="G1518" s="0">
        <v>2</v>
      </c>
      <c r="H1518" s="24">
        <v>0</v>
      </c>
      <c r="I1518" s="7">
        <v>1</v>
      </c>
      <c r="J1518" s="0">
        <v>0</v>
      </c>
      <c r="K1518" s="24">
        <v>1</v>
      </c>
      <c r="L1518" s="0">
        <v>0</v>
      </c>
      <c r="M1518" s="0">
        <v>0</v>
      </c>
      <c r="N1518" s="24">
        <v>0</v>
      </c>
      <c r="O1518" s="7">
        <v>0</v>
      </c>
      <c r="P1518" s="44">
        <v>0</v>
      </c>
      <c r="Q1518" s="24">
        <v>0</v>
      </c>
    </row>
    <row r="1519">
      <c r="B1519" s="7" t="s">
        <v>11636</v>
      </c>
      <c r="C1519" s="27">
        <v>2</v>
      </c>
      <c r="D1519" s="7">
        <v>1</v>
      </c>
      <c r="E1519" s="27">
        <v>0</v>
      </c>
      <c r="F1519" s="27">
        <v>1</v>
      </c>
      <c r="G1519" s="0">
        <v>40</v>
      </c>
      <c r="H1519" s="24">
        <v>0</v>
      </c>
      <c r="I1519" s="7">
        <v>1</v>
      </c>
      <c r="J1519" s="0">
        <v>0</v>
      </c>
      <c r="K1519" s="24">
        <v>1</v>
      </c>
      <c r="L1519" s="0">
        <v>0</v>
      </c>
      <c r="M1519" s="0">
        <v>0</v>
      </c>
      <c r="N1519" s="24">
        <v>0</v>
      </c>
      <c r="O1519" s="7">
        <v>0</v>
      </c>
      <c r="P1519" s="44">
        <v>0</v>
      </c>
      <c r="Q1519" s="24">
        <v>0</v>
      </c>
    </row>
    <row r="1520">
      <c r="B1520" s="7" t="s">
        <v>11637</v>
      </c>
      <c r="C1520" s="27">
        <v>2</v>
      </c>
      <c r="D1520" s="7">
        <v>1</v>
      </c>
      <c r="E1520" s="27">
        <v>0</v>
      </c>
      <c r="F1520" s="27">
        <v>1</v>
      </c>
      <c r="G1520" s="0">
        <v>3</v>
      </c>
      <c r="H1520" s="24">
        <v>0</v>
      </c>
      <c r="I1520" s="7">
        <v>1</v>
      </c>
      <c r="J1520" s="0">
        <v>0</v>
      </c>
      <c r="K1520" s="24">
        <v>1</v>
      </c>
      <c r="L1520" s="0">
        <v>0</v>
      </c>
      <c r="M1520" s="0">
        <v>0</v>
      </c>
      <c r="N1520" s="24">
        <v>0</v>
      </c>
      <c r="O1520" s="7">
        <v>0</v>
      </c>
      <c r="P1520" s="44">
        <v>0</v>
      </c>
      <c r="Q1520" s="24">
        <v>0</v>
      </c>
    </row>
    <row r="1521">
      <c r="B1521" s="7" t="s">
        <v>11638</v>
      </c>
      <c r="C1521" s="27">
        <v>2</v>
      </c>
      <c r="D1521" s="7">
        <v>1</v>
      </c>
      <c r="E1521" s="27">
        <v>0</v>
      </c>
      <c r="F1521" s="27">
        <v>1</v>
      </c>
      <c r="G1521" s="0">
        <v>1898</v>
      </c>
      <c r="H1521" s="24">
        <v>0</v>
      </c>
      <c r="I1521" s="7">
        <v>1</v>
      </c>
      <c r="J1521" s="0">
        <v>0</v>
      </c>
      <c r="K1521" s="24">
        <v>1</v>
      </c>
      <c r="L1521" s="0">
        <v>0</v>
      </c>
      <c r="M1521" s="0">
        <v>0</v>
      </c>
      <c r="N1521" s="24">
        <v>0</v>
      </c>
      <c r="O1521" s="7">
        <v>0</v>
      </c>
      <c r="P1521" s="44">
        <v>0</v>
      </c>
      <c r="Q1521" s="24">
        <v>0</v>
      </c>
    </row>
    <row r="1522">
      <c r="B1522" s="7" t="s">
        <v>11639</v>
      </c>
      <c r="C1522" s="27">
        <v>2</v>
      </c>
      <c r="D1522" s="7">
        <v>0</v>
      </c>
      <c r="E1522" s="27">
        <v>1</v>
      </c>
      <c r="F1522" s="27">
        <v>1</v>
      </c>
      <c r="G1522" s="0">
        <v>12</v>
      </c>
      <c r="H1522" s="24">
        <v>0</v>
      </c>
      <c r="I1522" s="7">
        <v>0</v>
      </c>
      <c r="J1522" s="0">
        <v>1</v>
      </c>
      <c r="K1522" s="24">
        <v>1</v>
      </c>
      <c r="L1522" s="0">
        <v>0</v>
      </c>
      <c r="M1522" s="0">
        <v>0</v>
      </c>
      <c r="N1522" s="24">
        <v>0</v>
      </c>
      <c r="O1522" s="7">
        <v>0</v>
      </c>
      <c r="P1522" s="44">
        <v>0</v>
      </c>
      <c r="Q1522" s="24">
        <v>0</v>
      </c>
    </row>
    <row r="1523">
      <c r="B1523" s="7" t="s">
        <v>11640</v>
      </c>
      <c r="C1523" s="27">
        <v>2</v>
      </c>
      <c r="D1523" s="7">
        <v>1</v>
      </c>
      <c r="E1523" s="27">
        <v>0</v>
      </c>
      <c r="F1523" s="27">
        <v>1</v>
      </c>
      <c r="G1523" s="0">
        <v>64</v>
      </c>
      <c r="H1523" s="24">
        <v>0</v>
      </c>
      <c r="I1523" s="7">
        <v>1</v>
      </c>
      <c r="J1523" s="0">
        <v>0</v>
      </c>
      <c r="K1523" s="24">
        <v>1</v>
      </c>
      <c r="L1523" s="0">
        <v>0</v>
      </c>
      <c r="M1523" s="0">
        <v>0</v>
      </c>
      <c r="N1523" s="24">
        <v>0</v>
      </c>
      <c r="O1523" s="7">
        <v>0</v>
      </c>
      <c r="P1523" s="44">
        <v>0</v>
      </c>
      <c r="Q1523" s="24">
        <v>0</v>
      </c>
    </row>
    <row r="1524">
      <c r="B1524" s="7" t="s">
        <v>11641</v>
      </c>
      <c r="C1524" s="27">
        <v>2</v>
      </c>
      <c r="D1524" s="7">
        <v>2</v>
      </c>
      <c r="E1524" s="27">
        <v>0</v>
      </c>
      <c r="F1524" s="27">
        <v>0</v>
      </c>
      <c r="G1524" s="0">
        <v>2</v>
      </c>
      <c r="H1524" s="24">
        <v>0</v>
      </c>
      <c r="I1524" s="7">
        <v>2</v>
      </c>
      <c r="J1524" s="0">
        <v>0</v>
      </c>
      <c r="K1524" s="24">
        <v>0</v>
      </c>
      <c r="L1524" s="0">
        <v>0</v>
      </c>
      <c r="M1524" s="0">
        <v>0</v>
      </c>
      <c r="N1524" s="24">
        <v>0</v>
      </c>
      <c r="O1524" s="7">
        <v>0</v>
      </c>
      <c r="P1524" s="44">
        <v>0</v>
      </c>
      <c r="Q1524" s="24">
        <v>0</v>
      </c>
    </row>
    <row r="1525">
      <c r="B1525" s="7" t="s">
        <v>11642</v>
      </c>
      <c r="C1525" s="27">
        <v>2</v>
      </c>
      <c r="D1525" s="7">
        <v>1</v>
      </c>
      <c r="E1525" s="27">
        <v>0</v>
      </c>
      <c r="F1525" s="27">
        <v>1</v>
      </c>
      <c r="G1525" s="0">
        <v>9</v>
      </c>
      <c r="H1525" s="24">
        <v>0</v>
      </c>
      <c r="I1525" s="7">
        <v>1</v>
      </c>
      <c r="J1525" s="0">
        <v>0</v>
      </c>
      <c r="K1525" s="24">
        <v>1</v>
      </c>
      <c r="L1525" s="0">
        <v>0</v>
      </c>
      <c r="M1525" s="0">
        <v>0</v>
      </c>
      <c r="N1525" s="24">
        <v>0</v>
      </c>
      <c r="O1525" s="7">
        <v>0</v>
      </c>
      <c r="P1525" s="44">
        <v>0</v>
      </c>
      <c r="Q1525" s="24">
        <v>0</v>
      </c>
    </row>
    <row r="1526">
      <c r="B1526" s="7" t="s">
        <v>11643</v>
      </c>
      <c r="C1526" s="27">
        <v>2</v>
      </c>
      <c r="D1526" s="7">
        <v>0</v>
      </c>
      <c r="E1526" s="27">
        <v>1</v>
      </c>
      <c r="F1526" s="27">
        <v>1</v>
      </c>
      <c r="G1526" s="0">
        <v>793</v>
      </c>
      <c r="H1526" s="24">
        <v>0</v>
      </c>
      <c r="I1526" s="7">
        <v>0</v>
      </c>
      <c r="J1526" s="0">
        <v>1</v>
      </c>
      <c r="K1526" s="24">
        <v>1</v>
      </c>
      <c r="L1526" s="0">
        <v>0</v>
      </c>
      <c r="M1526" s="0">
        <v>0</v>
      </c>
      <c r="N1526" s="24">
        <v>0</v>
      </c>
      <c r="O1526" s="7">
        <v>0</v>
      </c>
      <c r="P1526" s="44">
        <v>0</v>
      </c>
      <c r="Q1526" s="24">
        <v>0</v>
      </c>
    </row>
    <row r="1527">
      <c r="B1527" s="7" t="s">
        <v>11644</v>
      </c>
      <c r="C1527" s="27">
        <v>2</v>
      </c>
      <c r="D1527" s="7">
        <v>1</v>
      </c>
      <c r="E1527" s="27">
        <v>0</v>
      </c>
      <c r="F1527" s="27">
        <v>1</v>
      </c>
      <c r="G1527" s="0">
        <v>35</v>
      </c>
      <c r="H1527" s="24">
        <v>0</v>
      </c>
      <c r="I1527" s="7">
        <v>1</v>
      </c>
      <c r="J1527" s="0">
        <v>0</v>
      </c>
      <c r="K1527" s="24">
        <v>1</v>
      </c>
      <c r="L1527" s="0">
        <v>0</v>
      </c>
      <c r="M1527" s="0">
        <v>0</v>
      </c>
      <c r="N1527" s="24">
        <v>0</v>
      </c>
      <c r="O1527" s="7">
        <v>0</v>
      </c>
      <c r="P1527" s="44">
        <v>0</v>
      </c>
      <c r="Q1527" s="24">
        <v>0</v>
      </c>
    </row>
    <row r="1528">
      <c r="B1528" s="7" t="s">
        <v>11645</v>
      </c>
      <c r="C1528" s="27">
        <v>2</v>
      </c>
      <c r="D1528" s="7">
        <v>1</v>
      </c>
      <c r="E1528" s="27">
        <v>0</v>
      </c>
      <c r="F1528" s="27">
        <v>1</v>
      </c>
      <c r="G1528" s="0">
        <v>31</v>
      </c>
      <c r="H1528" s="24">
        <v>0</v>
      </c>
      <c r="I1528" s="7">
        <v>1</v>
      </c>
      <c r="J1528" s="0">
        <v>0</v>
      </c>
      <c r="K1528" s="24">
        <v>1</v>
      </c>
      <c r="L1528" s="0">
        <v>0</v>
      </c>
      <c r="M1528" s="0">
        <v>0</v>
      </c>
      <c r="N1528" s="24">
        <v>0</v>
      </c>
      <c r="O1528" s="7">
        <v>0</v>
      </c>
      <c r="P1528" s="44">
        <v>0</v>
      </c>
      <c r="Q1528" s="24">
        <v>0</v>
      </c>
    </row>
    <row r="1529">
      <c r="B1529" s="7" t="s">
        <v>11646</v>
      </c>
      <c r="C1529" s="27">
        <v>2</v>
      </c>
      <c r="D1529" s="7">
        <v>1</v>
      </c>
      <c r="E1529" s="27">
        <v>0</v>
      </c>
      <c r="F1529" s="27">
        <v>1</v>
      </c>
      <c r="G1529" s="0">
        <v>14</v>
      </c>
      <c r="H1529" s="24">
        <v>0</v>
      </c>
      <c r="I1529" s="7">
        <v>1</v>
      </c>
      <c r="J1529" s="0">
        <v>0</v>
      </c>
      <c r="K1529" s="24">
        <v>1</v>
      </c>
      <c r="L1529" s="0">
        <v>0</v>
      </c>
      <c r="M1529" s="0">
        <v>0</v>
      </c>
      <c r="N1529" s="24">
        <v>0</v>
      </c>
      <c r="O1529" s="7">
        <v>0</v>
      </c>
      <c r="P1529" s="44">
        <v>0</v>
      </c>
      <c r="Q1529" s="24">
        <v>0</v>
      </c>
    </row>
    <row r="1530">
      <c r="B1530" s="7" t="s">
        <v>11647</v>
      </c>
      <c r="C1530" s="27">
        <v>2</v>
      </c>
      <c r="D1530" s="7">
        <v>1</v>
      </c>
      <c r="E1530" s="27">
        <v>0</v>
      </c>
      <c r="F1530" s="27">
        <v>1</v>
      </c>
      <c r="G1530" s="0">
        <v>31</v>
      </c>
      <c r="H1530" s="24">
        <v>0</v>
      </c>
      <c r="I1530" s="7">
        <v>1</v>
      </c>
      <c r="J1530" s="0">
        <v>0</v>
      </c>
      <c r="K1530" s="24">
        <v>1</v>
      </c>
      <c r="L1530" s="0">
        <v>0</v>
      </c>
      <c r="M1530" s="0">
        <v>0</v>
      </c>
      <c r="N1530" s="24">
        <v>0</v>
      </c>
      <c r="O1530" s="7">
        <v>0</v>
      </c>
      <c r="P1530" s="44">
        <v>0</v>
      </c>
      <c r="Q1530" s="24">
        <v>0</v>
      </c>
    </row>
    <row r="1531">
      <c r="B1531" s="7" t="s">
        <v>11648</v>
      </c>
      <c r="C1531" s="27">
        <v>2</v>
      </c>
      <c r="D1531" s="7">
        <v>1</v>
      </c>
      <c r="E1531" s="27">
        <v>0</v>
      </c>
      <c r="F1531" s="27">
        <v>1</v>
      </c>
      <c r="G1531" s="0">
        <v>15</v>
      </c>
      <c r="H1531" s="24">
        <v>0</v>
      </c>
      <c r="I1531" s="7">
        <v>1</v>
      </c>
      <c r="J1531" s="0">
        <v>0</v>
      </c>
      <c r="K1531" s="24">
        <v>1</v>
      </c>
      <c r="L1531" s="0">
        <v>0</v>
      </c>
      <c r="M1531" s="0">
        <v>0</v>
      </c>
      <c r="N1531" s="24">
        <v>0</v>
      </c>
      <c r="O1531" s="7">
        <v>0</v>
      </c>
      <c r="P1531" s="44">
        <v>0</v>
      </c>
      <c r="Q1531" s="24">
        <v>0</v>
      </c>
    </row>
    <row r="1532">
      <c r="B1532" s="7" t="s">
        <v>11649</v>
      </c>
      <c r="C1532" s="27">
        <v>2</v>
      </c>
      <c r="D1532" s="7">
        <v>1</v>
      </c>
      <c r="E1532" s="27">
        <v>0</v>
      </c>
      <c r="F1532" s="27">
        <v>1</v>
      </c>
      <c r="G1532" s="0">
        <v>6</v>
      </c>
      <c r="H1532" s="24">
        <v>0</v>
      </c>
      <c r="I1532" s="7">
        <v>1</v>
      </c>
      <c r="J1532" s="0">
        <v>0</v>
      </c>
      <c r="K1532" s="24">
        <v>1</v>
      </c>
      <c r="L1532" s="0">
        <v>0</v>
      </c>
      <c r="M1532" s="0">
        <v>0</v>
      </c>
      <c r="N1532" s="24">
        <v>0</v>
      </c>
      <c r="O1532" s="7">
        <v>0</v>
      </c>
      <c r="P1532" s="44">
        <v>0</v>
      </c>
      <c r="Q1532" s="24">
        <v>0</v>
      </c>
    </row>
    <row r="1533">
      <c r="B1533" s="7" t="s">
        <v>11650</v>
      </c>
      <c r="C1533" s="27">
        <v>2</v>
      </c>
      <c r="D1533" s="7">
        <v>0</v>
      </c>
      <c r="E1533" s="27">
        <v>1</v>
      </c>
      <c r="F1533" s="27">
        <v>1</v>
      </c>
      <c r="G1533" s="0">
        <v>7</v>
      </c>
      <c r="H1533" s="24">
        <v>0</v>
      </c>
      <c r="I1533" s="7">
        <v>0</v>
      </c>
      <c r="J1533" s="0">
        <v>1</v>
      </c>
      <c r="K1533" s="24">
        <v>1</v>
      </c>
      <c r="L1533" s="0">
        <v>0</v>
      </c>
      <c r="M1533" s="0">
        <v>0</v>
      </c>
      <c r="N1533" s="24">
        <v>0</v>
      </c>
      <c r="O1533" s="7">
        <v>0</v>
      </c>
      <c r="P1533" s="44">
        <v>0</v>
      </c>
      <c r="Q1533" s="24">
        <v>0</v>
      </c>
    </row>
    <row r="1534">
      <c r="B1534" s="7" t="s">
        <v>11651</v>
      </c>
      <c r="C1534" s="27">
        <v>2</v>
      </c>
      <c r="D1534" s="7">
        <v>2</v>
      </c>
      <c r="E1534" s="27">
        <v>0</v>
      </c>
      <c r="F1534" s="27">
        <v>0</v>
      </c>
      <c r="G1534" s="0">
        <v>2</v>
      </c>
      <c r="H1534" s="24">
        <v>0</v>
      </c>
      <c r="I1534" s="7">
        <v>2</v>
      </c>
      <c r="J1534" s="0">
        <v>0</v>
      </c>
      <c r="K1534" s="24">
        <v>0</v>
      </c>
      <c r="L1534" s="0">
        <v>0</v>
      </c>
      <c r="M1534" s="0">
        <v>0</v>
      </c>
      <c r="N1534" s="24">
        <v>0</v>
      </c>
      <c r="O1534" s="7">
        <v>0</v>
      </c>
      <c r="P1534" s="44">
        <v>0</v>
      </c>
      <c r="Q1534" s="24">
        <v>0</v>
      </c>
    </row>
    <row r="1535">
      <c r="B1535" s="7" t="s">
        <v>11652</v>
      </c>
      <c r="C1535" s="27">
        <v>2</v>
      </c>
      <c r="D1535" s="7">
        <v>1</v>
      </c>
      <c r="E1535" s="27">
        <v>0</v>
      </c>
      <c r="F1535" s="27">
        <v>1</v>
      </c>
      <c r="G1535" s="0">
        <v>3</v>
      </c>
      <c r="H1535" s="24">
        <v>0</v>
      </c>
      <c r="I1535" s="7">
        <v>1</v>
      </c>
      <c r="J1535" s="0">
        <v>0</v>
      </c>
      <c r="K1535" s="24">
        <v>1</v>
      </c>
      <c r="L1535" s="0">
        <v>0</v>
      </c>
      <c r="M1535" s="0">
        <v>0</v>
      </c>
      <c r="N1535" s="24">
        <v>0</v>
      </c>
      <c r="O1535" s="7">
        <v>0</v>
      </c>
      <c r="P1535" s="44">
        <v>0</v>
      </c>
      <c r="Q1535" s="24">
        <v>0</v>
      </c>
    </row>
    <row r="1536">
      <c r="B1536" s="7" t="s">
        <v>11653</v>
      </c>
      <c r="C1536" s="27">
        <v>2</v>
      </c>
      <c r="D1536" s="7">
        <v>0</v>
      </c>
      <c r="E1536" s="27">
        <v>0</v>
      </c>
      <c r="F1536" s="27">
        <v>2</v>
      </c>
      <c r="G1536" s="0">
        <v>5</v>
      </c>
      <c r="H1536" s="24">
        <v>0</v>
      </c>
      <c r="I1536" s="7">
        <v>0</v>
      </c>
      <c r="J1536" s="0">
        <v>0</v>
      </c>
      <c r="K1536" s="24">
        <v>2</v>
      </c>
      <c r="L1536" s="0">
        <v>0</v>
      </c>
      <c r="M1536" s="0">
        <v>0</v>
      </c>
      <c r="N1536" s="24">
        <v>0</v>
      </c>
      <c r="O1536" s="7">
        <v>0</v>
      </c>
      <c r="P1536" s="44">
        <v>0</v>
      </c>
      <c r="Q1536" s="24">
        <v>0</v>
      </c>
    </row>
    <row r="1537">
      <c r="B1537" s="7" t="s">
        <v>11654</v>
      </c>
      <c r="C1537" s="27">
        <v>2</v>
      </c>
      <c r="D1537" s="7">
        <v>2</v>
      </c>
      <c r="E1537" s="27">
        <v>0</v>
      </c>
      <c r="F1537" s="27">
        <v>0</v>
      </c>
      <c r="G1537" s="0">
        <v>2</v>
      </c>
      <c r="H1537" s="24">
        <v>0</v>
      </c>
      <c r="I1537" s="7">
        <v>2</v>
      </c>
      <c r="J1537" s="0">
        <v>0</v>
      </c>
      <c r="K1537" s="24">
        <v>0</v>
      </c>
      <c r="L1537" s="0">
        <v>0</v>
      </c>
      <c r="M1537" s="0">
        <v>0</v>
      </c>
      <c r="N1537" s="24">
        <v>0</v>
      </c>
      <c r="O1537" s="7">
        <v>0</v>
      </c>
      <c r="P1537" s="44">
        <v>0</v>
      </c>
      <c r="Q1537" s="24">
        <v>0</v>
      </c>
    </row>
    <row r="1538">
      <c r="B1538" s="7" t="s">
        <v>11655</v>
      </c>
      <c r="C1538" s="27">
        <v>2</v>
      </c>
      <c r="D1538" s="7">
        <v>1</v>
      </c>
      <c r="E1538" s="27">
        <v>0</v>
      </c>
      <c r="F1538" s="27">
        <v>1</v>
      </c>
      <c r="G1538" s="0">
        <v>8</v>
      </c>
      <c r="H1538" s="24">
        <v>0</v>
      </c>
      <c r="I1538" s="7">
        <v>1</v>
      </c>
      <c r="J1538" s="0">
        <v>0</v>
      </c>
      <c r="K1538" s="24">
        <v>1</v>
      </c>
      <c r="L1538" s="0">
        <v>0</v>
      </c>
      <c r="M1538" s="0">
        <v>0</v>
      </c>
      <c r="N1538" s="24">
        <v>0</v>
      </c>
      <c r="O1538" s="7">
        <v>0</v>
      </c>
      <c r="P1538" s="44">
        <v>0</v>
      </c>
      <c r="Q1538" s="24">
        <v>0</v>
      </c>
    </row>
    <row r="1539">
      <c r="B1539" s="7" t="s">
        <v>11656</v>
      </c>
      <c r="C1539" s="27">
        <v>2</v>
      </c>
      <c r="D1539" s="7">
        <v>1</v>
      </c>
      <c r="E1539" s="27">
        <v>0</v>
      </c>
      <c r="F1539" s="27">
        <v>1</v>
      </c>
      <c r="G1539" s="0">
        <v>3844</v>
      </c>
      <c r="H1539" s="24">
        <v>0</v>
      </c>
      <c r="I1539" s="7">
        <v>1</v>
      </c>
      <c r="J1539" s="0">
        <v>0</v>
      </c>
      <c r="K1539" s="24">
        <v>1</v>
      </c>
      <c r="L1539" s="0">
        <v>0</v>
      </c>
      <c r="M1539" s="0">
        <v>0</v>
      </c>
      <c r="N1539" s="24">
        <v>0</v>
      </c>
      <c r="O1539" s="7">
        <v>0</v>
      </c>
      <c r="P1539" s="44">
        <v>0</v>
      </c>
      <c r="Q1539" s="24">
        <v>0</v>
      </c>
    </row>
    <row r="1540">
      <c r="B1540" s="7" t="s">
        <v>11657</v>
      </c>
      <c r="C1540" s="27">
        <v>2</v>
      </c>
      <c r="D1540" s="7">
        <v>2</v>
      </c>
      <c r="E1540" s="27">
        <v>0</v>
      </c>
      <c r="F1540" s="27">
        <v>0</v>
      </c>
      <c r="G1540" s="0">
        <v>2</v>
      </c>
      <c r="H1540" s="24">
        <v>0</v>
      </c>
      <c r="I1540" s="7">
        <v>2</v>
      </c>
      <c r="J1540" s="0">
        <v>0</v>
      </c>
      <c r="K1540" s="24">
        <v>0</v>
      </c>
      <c r="L1540" s="0">
        <v>0</v>
      </c>
      <c r="M1540" s="0">
        <v>0</v>
      </c>
      <c r="N1540" s="24">
        <v>0</v>
      </c>
      <c r="O1540" s="7">
        <v>0</v>
      </c>
      <c r="P1540" s="44">
        <v>0</v>
      </c>
      <c r="Q1540" s="24">
        <v>0</v>
      </c>
    </row>
    <row r="1541">
      <c r="B1541" s="7" t="s">
        <v>11658</v>
      </c>
      <c r="C1541" s="27">
        <v>2</v>
      </c>
      <c r="D1541" s="7">
        <v>2</v>
      </c>
      <c r="E1541" s="27">
        <v>0</v>
      </c>
      <c r="F1541" s="27">
        <v>0</v>
      </c>
      <c r="G1541" s="0">
        <v>0</v>
      </c>
      <c r="H1541" s="24">
        <v>0</v>
      </c>
      <c r="I1541" s="7">
        <v>2</v>
      </c>
      <c r="J1541" s="0">
        <v>0</v>
      </c>
      <c r="K1541" s="24">
        <v>0</v>
      </c>
      <c r="L1541" s="0">
        <v>0</v>
      </c>
      <c r="M1541" s="0">
        <v>0</v>
      </c>
      <c r="N1541" s="24">
        <v>0</v>
      </c>
      <c r="O1541" s="7">
        <v>0</v>
      </c>
      <c r="P1541" s="44">
        <v>0</v>
      </c>
      <c r="Q1541" s="24">
        <v>0</v>
      </c>
    </row>
    <row r="1542">
      <c r="B1542" s="7" t="s">
        <v>11659</v>
      </c>
      <c r="C1542" s="27">
        <v>2</v>
      </c>
      <c r="D1542" s="7">
        <v>1</v>
      </c>
      <c r="E1542" s="27">
        <v>0</v>
      </c>
      <c r="F1542" s="27">
        <v>1</v>
      </c>
      <c r="G1542" s="0">
        <v>11</v>
      </c>
      <c r="H1542" s="24">
        <v>0</v>
      </c>
      <c r="I1542" s="7">
        <v>1</v>
      </c>
      <c r="J1542" s="0">
        <v>0</v>
      </c>
      <c r="K1542" s="24">
        <v>1</v>
      </c>
      <c r="L1542" s="0">
        <v>0</v>
      </c>
      <c r="M1542" s="0">
        <v>0</v>
      </c>
      <c r="N1542" s="24">
        <v>0</v>
      </c>
      <c r="O1542" s="7">
        <v>0</v>
      </c>
      <c r="P1542" s="44">
        <v>0</v>
      </c>
      <c r="Q1542" s="24">
        <v>0</v>
      </c>
    </row>
    <row r="1543">
      <c r="B1543" s="7" t="s">
        <v>11660</v>
      </c>
      <c r="C1543" s="27">
        <v>2</v>
      </c>
      <c r="D1543" s="7">
        <v>0</v>
      </c>
      <c r="E1543" s="27">
        <v>1</v>
      </c>
      <c r="F1543" s="27">
        <v>1</v>
      </c>
      <c r="G1543" s="0">
        <v>12</v>
      </c>
      <c r="H1543" s="24">
        <v>0</v>
      </c>
      <c r="I1543" s="7">
        <v>0</v>
      </c>
      <c r="J1543" s="0">
        <v>1</v>
      </c>
      <c r="K1543" s="24">
        <v>1</v>
      </c>
      <c r="L1543" s="0">
        <v>0</v>
      </c>
      <c r="M1543" s="0">
        <v>0</v>
      </c>
      <c r="N1543" s="24">
        <v>0</v>
      </c>
      <c r="O1543" s="7">
        <v>0</v>
      </c>
      <c r="P1543" s="44">
        <v>0</v>
      </c>
      <c r="Q1543" s="24">
        <v>0</v>
      </c>
    </row>
    <row r="1544">
      <c r="B1544" s="7" t="s">
        <v>11661</v>
      </c>
      <c r="C1544" s="27">
        <v>2</v>
      </c>
      <c r="D1544" s="7">
        <v>1</v>
      </c>
      <c r="E1544" s="27">
        <v>0</v>
      </c>
      <c r="F1544" s="27">
        <v>1</v>
      </c>
      <c r="G1544" s="0">
        <v>14</v>
      </c>
      <c r="H1544" s="24">
        <v>0</v>
      </c>
      <c r="I1544" s="7">
        <v>1</v>
      </c>
      <c r="J1544" s="0">
        <v>0</v>
      </c>
      <c r="K1544" s="24">
        <v>1</v>
      </c>
      <c r="L1544" s="0">
        <v>0</v>
      </c>
      <c r="M1544" s="0">
        <v>0</v>
      </c>
      <c r="N1544" s="24">
        <v>0</v>
      </c>
      <c r="O1544" s="7">
        <v>0</v>
      </c>
      <c r="P1544" s="44">
        <v>0</v>
      </c>
      <c r="Q1544" s="24">
        <v>0</v>
      </c>
    </row>
    <row r="1545">
      <c r="B1545" s="7" t="s">
        <v>11662</v>
      </c>
      <c r="C1545" s="27">
        <v>2</v>
      </c>
      <c r="D1545" s="7">
        <v>1</v>
      </c>
      <c r="E1545" s="27">
        <v>0</v>
      </c>
      <c r="F1545" s="27">
        <v>1</v>
      </c>
      <c r="G1545" s="0">
        <v>2</v>
      </c>
      <c r="H1545" s="24">
        <v>0</v>
      </c>
      <c r="I1545" s="7">
        <v>1</v>
      </c>
      <c r="J1545" s="0">
        <v>0</v>
      </c>
      <c r="K1545" s="24">
        <v>1</v>
      </c>
      <c r="L1545" s="0">
        <v>0</v>
      </c>
      <c r="M1545" s="0">
        <v>0</v>
      </c>
      <c r="N1545" s="24">
        <v>0</v>
      </c>
      <c r="O1545" s="7">
        <v>0</v>
      </c>
      <c r="P1545" s="44">
        <v>0</v>
      </c>
      <c r="Q1545" s="24">
        <v>0</v>
      </c>
    </row>
    <row r="1546">
      <c r="B1546" s="7" t="s">
        <v>11663</v>
      </c>
      <c r="C1546" s="27">
        <v>2</v>
      </c>
      <c r="D1546" s="7">
        <v>1</v>
      </c>
      <c r="E1546" s="27">
        <v>0</v>
      </c>
      <c r="F1546" s="27">
        <v>1</v>
      </c>
      <c r="G1546" s="0">
        <v>40</v>
      </c>
      <c r="H1546" s="24">
        <v>0</v>
      </c>
      <c r="I1546" s="7">
        <v>1</v>
      </c>
      <c r="J1546" s="0">
        <v>0</v>
      </c>
      <c r="K1546" s="24">
        <v>1</v>
      </c>
      <c r="L1546" s="0">
        <v>0</v>
      </c>
      <c r="M1546" s="0">
        <v>0</v>
      </c>
      <c r="N1546" s="24">
        <v>0</v>
      </c>
      <c r="O1546" s="7">
        <v>0</v>
      </c>
      <c r="P1546" s="44">
        <v>0</v>
      </c>
      <c r="Q1546" s="24">
        <v>0</v>
      </c>
    </row>
    <row r="1547">
      <c r="B1547" s="7" t="s">
        <v>11664</v>
      </c>
      <c r="C1547" s="27">
        <v>2</v>
      </c>
      <c r="D1547" s="7">
        <v>1</v>
      </c>
      <c r="E1547" s="27">
        <v>0</v>
      </c>
      <c r="F1547" s="27">
        <v>1</v>
      </c>
      <c r="G1547" s="0">
        <v>6</v>
      </c>
      <c r="H1547" s="24">
        <v>0</v>
      </c>
      <c r="I1547" s="7">
        <v>1</v>
      </c>
      <c r="J1547" s="0">
        <v>0</v>
      </c>
      <c r="K1547" s="24">
        <v>1</v>
      </c>
      <c r="L1547" s="0">
        <v>0</v>
      </c>
      <c r="M1547" s="0">
        <v>0</v>
      </c>
      <c r="N1547" s="24">
        <v>0</v>
      </c>
      <c r="O1547" s="7">
        <v>0</v>
      </c>
      <c r="P1547" s="44">
        <v>0</v>
      </c>
      <c r="Q1547" s="24">
        <v>0</v>
      </c>
    </row>
    <row r="1548">
      <c r="B1548" s="7" t="s">
        <v>11665</v>
      </c>
      <c r="C1548" s="27">
        <v>2</v>
      </c>
      <c r="D1548" s="7">
        <v>2</v>
      </c>
      <c r="E1548" s="27">
        <v>0</v>
      </c>
      <c r="F1548" s="27">
        <v>0</v>
      </c>
      <c r="G1548" s="0">
        <v>7</v>
      </c>
      <c r="H1548" s="24">
        <v>0</v>
      </c>
      <c r="I1548" s="7">
        <v>2</v>
      </c>
      <c r="J1548" s="0">
        <v>0</v>
      </c>
      <c r="K1548" s="24">
        <v>0</v>
      </c>
      <c r="L1548" s="0">
        <v>0</v>
      </c>
      <c r="M1548" s="0">
        <v>0</v>
      </c>
      <c r="N1548" s="24">
        <v>0</v>
      </c>
      <c r="O1548" s="7">
        <v>0</v>
      </c>
      <c r="P1548" s="44">
        <v>0</v>
      </c>
      <c r="Q1548" s="24">
        <v>0</v>
      </c>
    </row>
    <row r="1549">
      <c r="B1549" s="7" t="s">
        <v>11666</v>
      </c>
      <c r="C1549" s="27">
        <v>2</v>
      </c>
      <c r="D1549" s="7">
        <v>1</v>
      </c>
      <c r="E1549" s="27">
        <v>0</v>
      </c>
      <c r="F1549" s="27">
        <v>1</v>
      </c>
      <c r="G1549" s="0">
        <v>6</v>
      </c>
      <c r="H1549" s="24">
        <v>0</v>
      </c>
      <c r="I1549" s="7">
        <v>1</v>
      </c>
      <c r="J1549" s="0">
        <v>0</v>
      </c>
      <c r="K1549" s="24">
        <v>1</v>
      </c>
      <c r="L1549" s="0">
        <v>0</v>
      </c>
      <c r="M1549" s="0">
        <v>0</v>
      </c>
      <c r="N1549" s="24">
        <v>0</v>
      </c>
      <c r="O1549" s="7">
        <v>0</v>
      </c>
      <c r="P1549" s="44">
        <v>0</v>
      </c>
      <c r="Q1549" s="24">
        <v>0</v>
      </c>
    </row>
    <row r="1550">
      <c r="B1550" s="7" t="s">
        <v>11667</v>
      </c>
      <c r="C1550" s="27">
        <v>2</v>
      </c>
      <c r="D1550" s="7">
        <v>0</v>
      </c>
      <c r="E1550" s="27">
        <v>0</v>
      </c>
      <c r="F1550" s="27">
        <v>2</v>
      </c>
      <c r="G1550" s="0">
        <v>5</v>
      </c>
      <c r="H1550" s="24">
        <v>0</v>
      </c>
      <c r="I1550" s="7">
        <v>0</v>
      </c>
      <c r="J1550" s="0">
        <v>0</v>
      </c>
      <c r="K1550" s="24">
        <v>2</v>
      </c>
      <c r="L1550" s="0">
        <v>0</v>
      </c>
      <c r="M1550" s="0">
        <v>0</v>
      </c>
      <c r="N1550" s="24">
        <v>0</v>
      </c>
      <c r="O1550" s="7">
        <v>0</v>
      </c>
      <c r="P1550" s="44">
        <v>0</v>
      </c>
      <c r="Q1550" s="24">
        <v>0</v>
      </c>
    </row>
    <row r="1551">
      <c r="B1551" s="7" t="s">
        <v>11668</v>
      </c>
      <c r="C1551" s="27">
        <v>2</v>
      </c>
      <c r="D1551" s="7">
        <v>1</v>
      </c>
      <c r="E1551" s="27">
        <v>0</v>
      </c>
      <c r="F1551" s="27">
        <v>1</v>
      </c>
      <c r="G1551" s="0">
        <v>23</v>
      </c>
      <c r="H1551" s="24">
        <v>0</v>
      </c>
      <c r="I1551" s="7">
        <v>1</v>
      </c>
      <c r="J1551" s="0">
        <v>0</v>
      </c>
      <c r="K1551" s="24">
        <v>1</v>
      </c>
      <c r="L1551" s="0">
        <v>0</v>
      </c>
      <c r="M1551" s="0">
        <v>0</v>
      </c>
      <c r="N1551" s="24">
        <v>0</v>
      </c>
      <c r="O1551" s="7">
        <v>0</v>
      </c>
      <c r="P1551" s="44">
        <v>0</v>
      </c>
      <c r="Q1551" s="24">
        <v>0</v>
      </c>
    </row>
    <row r="1552">
      <c r="B1552" s="7" t="s">
        <v>11669</v>
      </c>
      <c r="C1552" s="27">
        <v>2</v>
      </c>
      <c r="D1552" s="7">
        <v>0</v>
      </c>
      <c r="E1552" s="27">
        <v>0</v>
      </c>
      <c r="F1552" s="27">
        <v>2</v>
      </c>
      <c r="G1552" s="0">
        <v>2</v>
      </c>
      <c r="H1552" s="24">
        <v>0</v>
      </c>
      <c r="I1552" s="7">
        <v>0</v>
      </c>
      <c r="J1552" s="0">
        <v>0</v>
      </c>
      <c r="K1552" s="24">
        <v>2</v>
      </c>
      <c r="L1552" s="0">
        <v>0</v>
      </c>
      <c r="M1552" s="0">
        <v>0</v>
      </c>
      <c r="N1552" s="24">
        <v>0</v>
      </c>
      <c r="O1552" s="7">
        <v>0</v>
      </c>
      <c r="P1552" s="44">
        <v>0</v>
      </c>
      <c r="Q1552" s="24">
        <v>0</v>
      </c>
    </row>
    <row r="1553">
      <c r="B1553" s="7" t="s">
        <v>11670</v>
      </c>
      <c r="C1553" s="27">
        <v>1</v>
      </c>
      <c r="D1553" s="7">
        <v>0</v>
      </c>
      <c r="E1553" s="27">
        <v>0</v>
      </c>
      <c r="F1553" s="27">
        <v>1</v>
      </c>
      <c r="G1553" s="0">
        <v>6</v>
      </c>
      <c r="H1553" s="24">
        <v>0</v>
      </c>
      <c r="I1553" s="7">
        <v>0</v>
      </c>
      <c r="J1553" s="0">
        <v>0</v>
      </c>
      <c r="K1553" s="24">
        <v>1</v>
      </c>
      <c r="L1553" s="0">
        <v>0</v>
      </c>
      <c r="M1553" s="0">
        <v>0</v>
      </c>
      <c r="N1553" s="24">
        <v>0</v>
      </c>
      <c r="O1553" s="7">
        <v>0</v>
      </c>
      <c r="P1553" s="44">
        <v>0</v>
      </c>
      <c r="Q1553" s="24">
        <v>0</v>
      </c>
    </row>
    <row r="1554">
      <c r="B1554" s="7" t="s">
        <v>11671</v>
      </c>
      <c r="C1554" s="27">
        <v>1</v>
      </c>
      <c r="D1554" s="7">
        <v>1</v>
      </c>
      <c r="E1554" s="27">
        <v>0</v>
      </c>
      <c r="F1554" s="27">
        <v>0</v>
      </c>
      <c r="G1554" s="0">
        <v>2</v>
      </c>
      <c r="H1554" s="24">
        <v>0</v>
      </c>
      <c r="I1554" s="7">
        <v>1</v>
      </c>
      <c r="J1554" s="0">
        <v>0</v>
      </c>
      <c r="K1554" s="24">
        <v>0</v>
      </c>
      <c r="L1554" s="0">
        <v>0</v>
      </c>
      <c r="M1554" s="0">
        <v>0</v>
      </c>
      <c r="N1554" s="24">
        <v>0</v>
      </c>
      <c r="O1554" s="7">
        <v>0</v>
      </c>
      <c r="P1554" s="44">
        <v>0</v>
      </c>
      <c r="Q1554" s="24">
        <v>0</v>
      </c>
    </row>
    <row r="1555">
      <c r="B1555" s="7" t="s">
        <v>11672</v>
      </c>
      <c r="C1555" s="27">
        <v>1</v>
      </c>
      <c r="D1555" s="7">
        <v>0</v>
      </c>
      <c r="E1555" s="27">
        <v>1</v>
      </c>
      <c r="F1555" s="27">
        <v>0</v>
      </c>
      <c r="G1555" s="0">
        <v>53</v>
      </c>
      <c r="H1555" s="24">
        <v>0</v>
      </c>
      <c r="I1555" s="7">
        <v>0</v>
      </c>
      <c r="J1555" s="0">
        <v>1</v>
      </c>
      <c r="K1555" s="24">
        <v>0</v>
      </c>
      <c r="L1555" s="0">
        <v>0</v>
      </c>
      <c r="M1555" s="0">
        <v>0</v>
      </c>
      <c r="N1555" s="24">
        <v>0</v>
      </c>
      <c r="O1555" s="7">
        <v>0</v>
      </c>
      <c r="P1555" s="44">
        <v>0</v>
      </c>
      <c r="Q1555" s="24">
        <v>0</v>
      </c>
    </row>
    <row r="1556">
      <c r="B1556" s="7" t="s">
        <v>11673</v>
      </c>
      <c r="C1556" s="27">
        <v>1</v>
      </c>
      <c r="D1556" s="7">
        <v>0</v>
      </c>
      <c r="E1556" s="27">
        <v>0</v>
      </c>
      <c r="F1556" s="27">
        <v>1</v>
      </c>
      <c r="G1556" s="0">
        <v>159</v>
      </c>
      <c r="H1556" s="24">
        <v>0</v>
      </c>
      <c r="I1556" s="7">
        <v>0</v>
      </c>
      <c r="J1556" s="0">
        <v>0</v>
      </c>
      <c r="K1556" s="24">
        <v>1</v>
      </c>
      <c r="L1556" s="0">
        <v>0</v>
      </c>
      <c r="M1556" s="0">
        <v>0</v>
      </c>
      <c r="N1556" s="24">
        <v>0</v>
      </c>
      <c r="O1556" s="7">
        <v>0</v>
      </c>
      <c r="P1556" s="44">
        <v>0</v>
      </c>
      <c r="Q1556" s="24">
        <v>0</v>
      </c>
    </row>
    <row r="1557">
      <c r="B1557" s="7" t="s">
        <v>11674</v>
      </c>
      <c r="C1557" s="27">
        <v>1</v>
      </c>
      <c r="D1557" s="7">
        <v>0</v>
      </c>
      <c r="E1557" s="27">
        <v>1</v>
      </c>
      <c r="F1557" s="27">
        <v>0</v>
      </c>
      <c r="G1557" s="0">
        <v>20</v>
      </c>
      <c r="H1557" s="24">
        <v>0</v>
      </c>
      <c r="I1557" s="7">
        <v>0</v>
      </c>
      <c r="J1557" s="0">
        <v>1</v>
      </c>
      <c r="K1557" s="24">
        <v>0</v>
      </c>
      <c r="L1557" s="0">
        <v>0</v>
      </c>
      <c r="M1557" s="0">
        <v>0</v>
      </c>
      <c r="N1557" s="24">
        <v>0</v>
      </c>
      <c r="O1557" s="7">
        <v>0</v>
      </c>
      <c r="P1557" s="44">
        <v>0</v>
      </c>
      <c r="Q1557" s="24">
        <v>0</v>
      </c>
    </row>
    <row r="1558">
      <c r="B1558" s="7" t="s">
        <v>11675</v>
      </c>
      <c r="C1558" s="27">
        <v>1</v>
      </c>
      <c r="D1558" s="7">
        <v>0</v>
      </c>
      <c r="E1558" s="27">
        <v>0</v>
      </c>
      <c r="F1558" s="27">
        <v>1</v>
      </c>
      <c r="G1558" s="0">
        <v>26</v>
      </c>
      <c r="H1558" s="24">
        <v>0</v>
      </c>
      <c r="I1558" s="7">
        <v>0</v>
      </c>
      <c r="J1558" s="0">
        <v>0</v>
      </c>
      <c r="K1558" s="24">
        <v>1</v>
      </c>
      <c r="L1558" s="0">
        <v>0</v>
      </c>
      <c r="M1558" s="0">
        <v>0</v>
      </c>
      <c r="N1558" s="24">
        <v>0</v>
      </c>
      <c r="O1558" s="7">
        <v>0</v>
      </c>
      <c r="P1558" s="44">
        <v>0</v>
      </c>
      <c r="Q1558" s="24">
        <v>0</v>
      </c>
    </row>
    <row r="1559">
      <c r="B1559" s="7" t="s">
        <v>11676</v>
      </c>
      <c r="C1559" s="27">
        <v>1</v>
      </c>
      <c r="D1559" s="7">
        <v>0</v>
      </c>
      <c r="E1559" s="27">
        <v>0</v>
      </c>
      <c r="F1559" s="27">
        <v>1</v>
      </c>
      <c r="G1559" s="0">
        <v>15</v>
      </c>
      <c r="H1559" s="24">
        <v>0</v>
      </c>
      <c r="I1559" s="7">
        <v>0</v>
      </c>
      <c r="J1559" s="0">
        <v>0</v>
      </c>
      <c r="K1559" s="24">
        <v>1</v>
      </c>
      <c r="L1559" s="0">
        <v>0</v>
      </c>
      <c r="M1559" s="0">
        <v>0</v>
      </c>
      <c r="N1559" s="24">
        <v>0</v>
      </c>
      <c r="O1559" s="7">
        <v>0</v>
      </c>
      <c r="P1559" s="44">
        <v>0</v>
      </c>
      <c r="Q1559" s="24">
        <v>0</v>
      </c>
    </row>
    <row r="1560">
      <c r="B1560" s="7" t="s">
        <v>11677</v>
      </c>
      <c r="C1560" s="27">
        <v>1</v>
      </c>
      <c r="D1560" s="7">
        <v>1</v>
      </c>
      <c r="E1560" s="27">
        <v>0</v>
      </c>
      <c r="F1560" s="27">
        <v>0</v>
      </c>
      <c r="G1560" s="0">
        <v>9</v>
      </c>
      <c r="H1560" s="24">
        <v>0</v>
      </c>
      <c r="I1560" s="7">
        <v>1</v>
      </c>
      <c r="J1560" s="0">
        <v>0</v>
      </c>
      <c r="K1560" s="24">
        <v>0</v>
      </c>
      <c r="L1560" s="0">
        <v>0</v>
      </c>
      <c r="M1560" s="0">
        <v>0</v>
      </c>
      <c r="N1560" s="24">
        <v>0</v>
      </c>
      <c r="O1560" s="7">
        <v>0</v>
      </c>
      <c r="P1560" s="44">
        <v>0</v>
      </c>
      <c r="Q1560" s="24">
        <v>0</v>
      </c>
    </row>
    <row r="1561">
      <c r="B1561" s="7" t="s">
        <v>11678</v>
      </c>
      <c r="C1561" s="27">
        <v>1</v>
      </c>
      <c r="D1561" s="7">
        <v>1</v>
      </c>
      <c r="E1561" s="27">
        <v>0</v>
      </c>
      <c r="F1561" s="27">
        <v>0</v>
      </c>
      <c r="G1561" s="0">
        <v>81</v>
      </c>
      <c r="H1561" s="24">
        <v>0</v>
      </c>
      <c r="I1561" s="7">
        <v>1</v>
      </c>
      <c r="J1561" s="0">
        <v>0</v>
      </c>
      <c r="K1561" s="24">
        <v>0</v>
      </c>
      <c r="L1561" s="0">
        <v>0</v>
      </c>
      <c r="M1561" s="0">
        <v>0</v>
      </c>
      <c r="N1561" s="24">
        <v>0</v>
      </c>
      <c r="O1561" s="7">
        <v>0</v>
      </c>
      <c r="P1561" s="44">
        <v>0</v>
      </c>
      <c r="Q1561" s="24">
        <v>0</v>
      </c>
    </row>
    <row r="1562">
      <c r="B1562" s="7" t="s">
        <v>11679</v>
      </c>
      <c r="C1562" s="27">
        <v>1</v>
      </c>
      <c r="D1562" s="7">
        <v>1</v>
      </c>
      <c r="E1562" s="27">
        <v>0</v>
      </c>
      <c r="F1562" s="27">
        <v>0</v>
      </c>
      <c r="G1562" s="0">
        <v>1</v>
      </c>
      <c r="H1562" s="24">
        <v>0</v>
      </c>
      <c r="I1562" s="7">
        <v>1</v>
      </c>
      <c r="J1562" s="0">
        <v>0</v>
      </c>
      <c r="K1562" s="24">
        <v>0</v>
      </c>
      <c r="L1562" s="0">
        <v>0</v>
      </c>
      <c r="M1562" s="0">
        <v>0</v>
      </c>
      <c r="N1562" s="24">
        <v>0</v>
      </c>
      <c r="O1562" s="7">
        <v>0</v>
      </c>
      <c r="P1562" s="44">
        <v>0</v>
      </c>
      <c r="Q1562" s="24">
        <v>0</v>
      </c>
    </row>
    <row r="1563">
      <c r="B1563" s="7" t="s">
        <v>11680</v>
      </c>
      <c r="C1563" s="27">
        <v>1</v>
      </c>
      <c r="D1563" s="7">
        <v>1</v>
      </c>
      <c r="E1563" s="27">
        <v>0</v>
      </c>
      <c r="F1563" s="27">
        <v>0</v>
      </c>
      <c r="G1563" s="0">
        <v>5</v>
      </c>
      <c r="H1563" s="24">
        <v>0</v>
      </c>
      <c r="I1563" s="7">
        <v>1</v>
      </c>
      <c r="J1563" s="0">
        <v>0</v>
      </c>
      <c r="K1563" s="24">
        <v>0</v>
      </c>
      <c r="L1563" s="0">
        <v>0</v>
      </c>
      <c r="M1563" s="0">
        <v>0</v>
      </c>
      <c r="N1563" s="24">
        <v>0</v>
      </c>
      <c r="O1563" s="7">
        <v>0</v>
      </c>
      <c r="P1563" s="44">
        <v>0</v>
      </c>
      <c r="Q1563" s="24">
        <v>0</v>
      </c>
    </row>
    <row r="1564">
      <c r="B1564" s="7" t="s">
        <v>11681</v>
      </c>
      <c r="C1564" s="27">
        <v>1</v>
      </c>
      <c r="D1564" s="7">
        <v>1</v>
      </c>
      <c r="E1564" s="27">
        <v>0</v>
      </c>
      <c r="F1564" s="27">
        <v>0</v>
      </c>
      <c r="G1564" s="0">
        <v>171</v>
      </c>
      <c r="H1564" s="24">
        <v>0</v>
      </c>
      <c r="I1564" s="7">
        <v>1</v>
      </c>
      <c r="J1564" s="0">
        <v>0</v>
      </c>
      <c r="K1564" s="24">
        <v>0</v>
      </c>
      <c r="L1564" s="0">
        <v>0</v>
      </c>
      <c r="M1564" s="0">
        <v>0</v>
      </c>
      <c r="N1564" s="24">
        <v>0</v>
      </c>
      <c r="O1564" s="7">
        <v>0</v>
      </c>
      <c r="P1564" s="44">
        <v>0</v>
      </c>
      <c r="Q1564" s="24">
        <v>0</v>
      </c>
    </row>
    <row r="1565">
      <c r="B1565" s="7" t="s">
        <v>11682</v>
      </c>
      <c r="C1565" s="27">
        <v>1</v>
      </c>
      <c r="D1565" s="7">
        <v>1</v>
      </c>
      <c r="E1565" s="27">
        <v>0</v>
      </c>
      <c r="F1565" s="27">
        <v>0</v>
      </c>
      <c r="G1565" s="0">
        <v>54</v>
      </c>
      <c r="H1565" s="24">
        <v>0</v>
      </c>
      <c r="I1565" s="7">
        <v>1</v>
      </c>
      <c r="J1565" s="0">
        <v>0</v>
      </c>
      <c r="K1565" s="24">
        <v>0</v>
      </c>
      <c r="L1565" s="0">
        <v>0</v>
      </c>
      <c r="M1565" s="0">
        <v>0</v>
      </c>
      <c r="N1565" s="24">
        <v>0</v>
      </c>
      <c r="O1565" s="7">
        <v>0</v>
      </c>
      <c r="P1565" s="44">
        <v>0</v>
      </c>
      <c r="Q1565" s="24">
        <v>0</v>
      </c>
    </row>
    <row r="1566">
      <c r="B1566" s="7" t="s">
        <v>11683</v>
      </c>
      <c r="C1566" s="27">
        <v>1</v>
      </c>
      <c r="D1566" s="7">
        <v>0</v>
      </c>
      <c r="E1566" s="27">
        <v>1</v>
      </c>
      <c r="F1566" s="27">
        <v>0</v>
      </c>
      <c r="G1566" s="0">
        <v>2</v>
      </c>
      <c r="H1566" s="24">
        <v>0</v>
      </c>
      <c r="I1566" s="7">
        <v>0</v>
      </c>
      <c r="J1566" s="0">
        <v>1</v>
      </c>
      <c r="K1566" s="24">
        <v>0</v>
      </c>
      <c r="L1566" s="0">
        <v>0</v>
      </c>
      <c r="M1566" s="0">
        <v>0</v>
      </c>
      <c r="N1566" s="24">
        <v>0</v>
      </c>
      <c r="O1566" s="7">
        <v>0</v>
      </c>
      <c r="P1566" s="44">
        <v>0</v>
      </c>
      <c r="Q1566" s="24">
        <v>0</v>
      </c>
    </row>
    <row r="1567">
      <c r="B1567" s="7" t="s">
        <v>11684</v>
      </c>
      <c r="C1567" s="27">
        <v>1</v>
      </c>
      <c r="D1567" s="7">
        <v>1</v>
      </c>
      <c r="E1567" s="27">
        <v>0</v>
      </c>
      <c r="F1567" s="27">
        <v>0</v>
      </c>
      <c r="G1567" s="0">
        <v>19</v>
      </c>
      <c r="H1567" s="24">
        <v>0</v>
      </c>
      <c r="I1567" s="7">
        <v>1</v>
      </c>
      <c r="J1567" s="0">
        <v>0</v>
      </c>
      <c r="K1567" s="24">
        <v>0</v>
      </c>
      <c r="L1567" s="0">
        <v>0</v>
      </c>
      <c r="M1567" s="0">
        <v>0</v>
      </c>
      <c r="N1567" s="24">
        <v>0</v>
      </c>
      <c r="O1567" s="7">
        <v>0</v>
      </c>
      <c r="P1567" s="44">
        <v>0</v>
      </c>
      <c r="Q1567" s="24">
        <v>0</v>
      </c>
    </row>
    <row r="1568">
      <c r="B1568" s="7" t="s">
        <v>11685</v>
      </c>
      <c r="C1568" s="27">
        <v>1</v>
      </c>
      <c r="D1568" s="7">
        <v>1</v>
      </c>
      <c r="E1568" s="27">
        <v>0</v>
      </c>
      <c r="F1568" s="27">
        <v>0</v>
      </c>
      <c r="G1568" s="0">
        <v>10</v>
      </c>
      <c r="H1568" s="24">
        <v>0</v>
      </c>
      <c r="I1568" s="7">
        <v>1</v>
      </c>
      <c r="J1568" s="0">
        <v>0</v>
      </c>
      <c r="K1568" s="24">
        <v>0</v>
      </c>
      <c r="L1568" s="0">
        <v>0</v>
      </c>
      <c r="M1568" s="0">
        <v>0</v>
      </c>
      <c r="N1568" s="24">
        <v>0</v>
      </c>
      <c r="O1568" s="7">
        <v>0</v>
      </c>
      <c r="P1568" s="44">
        <v>0</v>
      </c>
      <c r="Q1568" s="24">
        <v>0</v>
      </c>
    </row>
    <row r="1569">
      <c r="B1569" s="7" t="s">
        <v>11686</v>
      </c>
      <c r="C1569" s="27">
        <v>1</v>
      </c>
      <c r="D1569" s="7">
        <v>1</v>
      </c>
      <c r="E1569" s="27">
        <v>0</v>
      </c>
      <c r="F1569" s="27">
        <v>0</v>
      </c>
      <c r="G1569" s="0">
        <v>31</v>
      </c>
      <c r="H1569" s="24">
        <v>0</v>
      </c>
      <c r="I1569" s="7">
        <v>1</v>
      </c>
      <c r="J1569" s="0">
        <v>0</v>
      </c>
      <c r="K1569" s="24">
        <v>0</v>
      </c>
      <c r="L1569" s="0">
        <v>0</v>
      </c>
      <c r="M1569" s="0">
        <v>0</v>
      </c>
      <c r="N1569" s="24">
        <v>0</v>
      </c>
      <c r="O1569" s="7">
        <v>0</v>
      </c>
      <c r="P1569" s="44">
        <v>0</v>
      </c>
      <c r="Q1569" s="24">
        <v>0</v>
      </c>
    </row>
    <row r="1570">
      <c r="B1570" s="7" t="s">
        <v>11687</v>
      </c>
      <c r="C1570" s="27">
        <v>1</v>
      </c>
      <c r="D1570" s="7">
        <v>1</v>
      </c>
      <c r="E1570" s="27">
        <v>0</v>
      </c>
      <c r="F1570" s="27">
        <v>0</v>
      </c>
      <c r="G1570" s="0">
        <v>11</v>
      </c>
      <c r="H1570" s="24">
        <v>0</v>
      </c>
      <c r="I1570" s="7">
        <v>1</v>
      </c>
      <c r="J1570" s="0">
        <v>0</v>
      </c>
      <c r="K1570" s="24">
        <v>0</v>
      </c>
      <c r="L1570" s="0">
        <v>0</v>
      </c>
      <c r="M1570" s="0">
        <v>0</v>
      </c>
      <c r="N1570" s="24">
        <v>0</v>
      </c>
      <c r="O1570" s="7">
        <v>0</v>
      </c>
      <c r="P1570" s="44">
        <v>0</v>
      </c>
      <c r="Q1570" s="24">
        <v>0</v>
      </c>
    </row>
    <row r="1571">
      <c r="B1571" s="7" t="s">
        <v>11688</v>
      </c>
      <c r="C1571" s="27">
        <v>1</v>
      </c>
      <c r="D1571" s="7">
        <v>1</v>
      </c>
      <c r="E1571" s="27">
        <v>0</v>
      </c>
      <c r="F1571" s="27">
        <v>0</v>
      </c>
      <c r="G1571" s="0">
        <v>7</v>
      </c>
      <c r="H1571" s="24">
        <v>0</v>
      </c>
      <c r="I1571" s="7">
        <v>1</v>
      </c>
      <c r="J1571" s="0">
        <v>0</v>
      </c>
      <c r="K1571" s="24">
        <v>0</v>
      </c>
      <c r="L1571" s="0">
        <v>0</v>
      </c>
      <c r="M1571" s="0">
        <v>0</v>
      </c>
      <c r="N1571" s="24">
        <v>0</v>
      </c>
      <c r="O1571" s="7">
        <v>0</v>
      </c>
      <c r="P1571" s="44">
        <v>0</v>
      </c>
      <c r="Q1571" s="24">
        <v>0</v>
      </c>
    </row>
    <row r="1572">
      <c r="B1572" s="7" t="s">
        <v>11689</v>
      </c>
      <c r="C1572" s="27">
        <v>1</v>
      </c>
      <c r="D1572" s="7">
        <v>1</v>
      </c>
      <c r="E1572" s="27">
        <v>0</v>
      </c>
      <c r="F1572" s="27">
        <v>0</v>
      </c>
      <c r="G1572" s="0">
        <v>1</v>
      </c>
      <c r="H1572" s="24">
        <v>0</v>
      </c>
      <c r="I1572" s="7">
        <v>1</v>
      </c>
      <c r="J1572" s="0">
        <v>0</v>
      </c>
      <c r="K1572" s="24">
        <v>0</v>
      </c>
      <c r="L1572" s="0">
        <v>0</v>
      </c>
      <c r="M1572" s="0">
        <v>0</v>
      </c>
      <c r="N1572" s="24">
        <v>0</v>
      </c>
      <c r="O1572" s="7">
        <v>0</v>
      </c>
      <c r="P1572" s="44">
        <v>0</v>
      </c>
      <c r="Q1572" s="24">
        <v>0</v>
      </c>
    </row>
    <row r="1573">
      <c r="B1573" s="7" t="s">
        <v>11690</v>
      </c>
      <c r="C1573" s="27">
        <v>1</v>
      </c>
      <c r="D1573" s="7">
        <v>1</v>
      </c>
      <c r="E1573" s="27">
        <v>0</v>
      </c>
      <c r="F1573" s="27">
        <v>0</v>
      </c>
      <c r="G1573" s="0">
        <v>5</v>
      </c>
      <c r="H1573" s="24">
        <v>0</v>
      </c>
      <c r="I1573" s="7">
        <v>1</v>
      </c>
      <c r="J1573" s="0">
        <v>0</v>
      </c>
      <c r="K1573" s="24">
        <v>0</v>
      </c>
      <c r="L1573" s="0">
        <v>0</v>
      </c>
      <c r="M1573" s="0">
        <v>0</v>
      </c>
      <c r="N1573" s="24">
        <v>0</v>
      </c>
      <c r="O1573" s="7">
        <v>0</v>
      </c>
      <c r="P1573" s="44">
        <v>0</v>
      </c>
      <c r="Q1573" s="24">
        <v>0</v>
      </c>
    </row>
    <row r="1574">
      <c r="B1574" s="7" t="s">
        <v>11691</v>
      </c>
      <c r="C1574" s="27">
        <v>1</v>
      </c>
      <c r="D1574" s="7">
        <v>1</v>
      </c>
      <c r="E1574" s="27">
        <v>0</v>
      </c>
      <c r="F1574" s="27">
        <v>0</v>
      </c>
      <c r="G1574" s="0">
        <v>3</v>
      </c>
      <c r="H1574" s="24">
        <v>0</v>
      </c>
      <c r="I1574" s="7">
        <v>1</v>
      </c>
      <c r="J1574" s="0">
        <v>0</v>
      </c>
      <c r="K1574" s="24">
        <v>0</v>
      </c>
      <c r="L1574" s="0">
        <v>0</v>
      </c>
      <c r="M1574" s="0">
        <v>0</v>
      </c>
      <c r="N1574" s="24">
        <v>0</v>
      </c>
      <c r="O1574" s="7">
        <v>0</v>
      </c>
      <c r="P1574" s="44">
        <v>0</v>
      </c>
      <c r="Q1574" s="24">
        <v>0</v>
      </c>
    </row>
    <row r="1575">
      <c r="B1575" s="7" t="s">
        <v>11692</v>
      </c>
      <c r="C1575" s="27">
        <v>1</v>
      </c>
      <c r="D1575" s="7">
        <v>0</v>
      </c>
      <c r="E1575" s="27">
        <v>1</v>
      </c>
      <c r="F1575" s="27">
        <v>0</v>
      </c>
      <c r="G1575" s="0">
        <v>1</v>
      </c>
      <c r="H1575" s="24">
        <v>0</v>
      </c>
      <c r="I1575" s="7">
        <v>0</v>
      </c>
      <c r="J1575" s="0">
        <v>1</v>
      </c>
      <c r="K1575" s="24">
        <v>0</v>
      </c>
      <c r="L1575" s="0">
        <v>0</v>
      </c>
      <c r="M1575" s="0">
        <v>0</v>
      </c>
      <c r="N1575" s="24">
        <v>0</v>
      </c>
      <c r="O1575" s="7">
        <v>0</v>
      </c>
      <c r="P1575" s="44">
        <v>0</v>
      </c>
      <c r="Q1575" s="24">
        <v>0</v>
      </c>
    </row>
    <row r="1576">
      <c r="B1576" s="7" t="s">
        <v>11693</v>
      </c>
      <c r="C1576" s="27">
        <v>1</v>
      </c>
      <c r="D1576" s="7">
        <v>1</v>
      </c>
      <c r="E1576" s="27">
        <v>0</v>
      </c>
      <c r="F1576" s="27">
        <v>0</v>
      </c>
      <c r="G1576" s="0">
        <v>0</v>
      </c>
      <c r="H1576" s="24">
        <v>0</v>
      </c>
      <c r="I1576" s="7">
        <v>1</v>
      </c>
      <c r="J1576" s="0">
        <v>0</v>
      </c>
      <c r="K1576" s="24">
        <v>0</v>
      </c>
      <c r="L1576" s="0">
        <v>0</v>
      </c>
      <c r="M1576" s="0">
        <v>0</v>
      </c>
      <c r="N1576" s="24">
        <v>0</v>
      </c>
      <c r="O1576" s="7">
        <v>0</v>
      </c>
      <c r="P1576" s="44">
        <v>0</v>
      </c>
      <c r="Q1576" s="24">
        <v>0</v>
      </c>
    </row>
    <row r="1577">
      <c r="B1577" s="7" t="s">
        <v>11694</v>
      </c>
      <c r="C1577" s="27">
        <v>1</v>
      </c>
      <c r="D1577" s="7">
        <v>0</v>
      </c>
      <c r="E1577" s="27">
        <v>1</v>
      </c>
      <c r="F1577" s="27">
        <v>0</v>
      </c>
      <c r="G1577" s="0">
        <v>2</v>
      </c>
      <c r="H1577" s="24">
        <v>0</v>
      </c>
      <c r="I1577" s="7">
        <v>0</v>
      </c>
      <c r="J1577" s="0">
        <v>0</v>
      </c>
      <c r="K1577" s="24">
        <v>0</v>
      </c>
      <c r="L1577" s="0">
        <v>0</v>
      </c>
      <c r="M1577" s="0">
        <v>1</v>
      </c>
      <c r="N1577" s="24">
        <v>0</v>
      </c>
      <c r="O1577" s="7">
        <v>0</v>
      </c>
      <c r="P1577" s="44">
        <v>0</v>
      </c>
      <c r="Q1577" s="24">
        <v>0</v>
      </c>
    </row>
    <row r="1578">
      <c r="B1578" s="7" t="s">
        <v>11695</v>
      </c>
      <c r="C1578" s="27">
        <v>1</v>
      </c>
      <c r="D1578" s="7">
        <v>0</v>
      </c>
      <c r="E1578" s="27">
        <v>0</v>
      </c>
      <c r="F1578" s="27">
        <v>1</v>
      </c>
      <c r="G1578" s="0">
        <v>12</v>
      </c>
      <c r="H1578" s="24">
        <v>0</v>
      </c>
      <c r="I1578" s="7">
        <v>0</v>
      </c>
      <c r="J1578" s="0">
        <v>0</v>
      </c>
      <c r="K1578" s="24">
        <v>1</v>
      </c>
      <c r="L1578" s="0">
        <v>0</v>
      </c>
      <c r="M1578" s="0">
        <v>0</v>
      </c>
      <c r="N1578" s="24">
        <v>0</v>
      </c>
      <c r="O1578" s="7">
        <v>0</v>
      </c>
      <c r="P1578" s="44">
        <v>0</v>
      </c>
      <c r="Q1578" s="24">
        <v>0</v>
      </c>
    </row>
    <row r="1579">
      <c r="B1579" s="7" t="s">
        <v>11696</v>
      </c>
      <c r="C1579" s="27">
        <v>1</v>
      </c>
      <c r="D1579" s="7">
        <v>0</v>
      </c>
      <c r="E1579" s="27">
        <v>1</v>
      </c>
      <c r="F1579" s="27">
        <v>0</v>
      </c>
      <c r="G1579" s="0">
        <v>1</v>
      </c>
      <c r="H1579" s="24">
        <v>0</v>
      </c>
      <c r="I1579" s="7">
        <v>0</v>
      </c>
      <c r="J1579" s="0">
        <v>0</v>
      </c>
      <c r="K1579" s="24">
        <v>0</v>
      </c>
      <c r="L1579" s="0">
        <v>0</v>
      </c>
      <c r="M1579" s="0">
        <v>1</v>
      </c>
      <c r="N1579" s="24">
        <v>0</v>
      </c>
      <c r="O1579" s="7">
        <v>0</v>
      </c>
      <c r="P1579" s="44">
        <v>0</v>
      </c>
      <c r="Q1579" s="24">
        <v>0</v>
      </c>
    </row>
    <row r="1580">
      <c r="B1580" s="7" t="s">
        <v>11697</v>
      </c>
      <c r="C1580" s="27">
        <v>1</v>
      </c>
      <c r="D1580" s="7">
        <v>0</v>
      </c>
      <c r="E1580" s="27">
        <v>1</v>
      </c>
      <c r="F1580" s="27">
        <v>0</v>
      </c>
      <c r="G1580" s="0">
        <v>3</v>
      </c>
      <c r="H1580" s="24">
        <v>0</v>
      </c>
      <c r="I1580" s="7">
        <v>0</v>
      </c>
      <c r="J1580" s="0">
        <v>0</v>
      </c>
      <c r="K1580" s="24">
        <v>0</v>
      </c>
      <c r="L1580" s="0">
        <v>0</v>
      </c>
      <c r="M1580" s="0">
        <v>1</v>
      </c>
      <c r="N1580" s="24">
        <v>0</v>
      </c>
      <c r="O1580" s="7">
        <v>0</v>
      </c>
      <c r="P1580" s="44">
        <v>0</v>
      </c>
      <c r="Q1580" s="24">
        <v>0</v>
      </c>
    </row>
    <row r="1581">
      <c r="B1581" s="7" t="s">
        <v>11698</v>
      </c>
      <c r="C1581" s="27">
        <v>1</v>
      </c>
      <c r="D1581" s="7">
        <v>1</v>
      </c>
      <c r="E1581" s="27">
        <v>0</v>
      </c>
      <c r="F1581" s="27">
        <v>0</v>
      </c>
      <c r="G1581" s="0">
        <v>0</v>
      </c>
      <c r="H1581" s="24">
        <v>0</v>
      </c>
      <c r="I1581" s="7">
        <v>1</v>
      </c>
      <c r="J1581" s="0">
        <v>0</v>
      </c>
      <c r="K1581" s="24">
        <v>0</v>
      </c>
      <c r="L1581" s="0">
        <v>0</v>
      </c>
      <c r="M1581" s="0">
        <v>0</v>
      </c>
      <c r="N1581" s="24">
        <v>0</v>
      </c>
      <c r="O1581" s="7">
        <v>0</v>
      </c>
      <c r="P1581" s="44">
        <v>0</v>
      </c>
      <c r="Q1581" s="24">
        <v>0</v>
      </c>
    </row>
    <row r="1582">
      <c r="B1582" s="7" t="s">
        <v>11699</v>
      </c>
      <c r="C1582" s="27">
        <v>1</v>
      </c>
      <c r="D1582" s="7">
        <v>1</v>
      </c>
      <c r="E1582" s="27">
        <v>0</v>
      </c>
      <c r="F1582" s="27">
        <v>0</v>
      </c>
      <c r="G1582" s="0">
        <v>1</v>
      </c>
      <c r="H1582" s="24">
        <v>0</v>
      </c>
      <c r="I1582" s="7">
        <v>1</v>
      </c>
      <c r="J1582" s="0">
        <v>0</v>
      </c>
      <c r="K1582" s="24">
        <v>0</v>
      </c>
      <c r="L1582" s="0">
        <v>0</v>
      </c>
      <c r="M1582" s="0">
        <v>0</v>
      </c>
      <c r="N1582" s="24">
        <v>0</v>
      </c>
      <c r="O1582" s="7">
        <v>0</v>
      </c>
      <c r="P1582" s="44">
        <v>0</v>
      </c>
      <c r="Q1582" s="24">
        <v>0</v>
      </c>
    </row>
    <row r="1583">
      <c r="B1583" s="7" t="s">
        <v>11700</v>
      </c>
      <c r="C1583" s="27">
        <v>1</v>
      </c>
      <c r="D1583" s="7">
        <v>0</v>
      </c>
      <c r="E1583" s="27">
        <v>0</v>
      </c>
      <c r="F1583" s="27">
        <v>1</v>
      </c>
      <c r="G1583" s="0">
        <v>7</v>
      </c>
      <c r="H1583" s="24">
        <v>0</v>
      </c>
      <c r="I1583" s="7">
        <v>0</v>
      </c>
      <c r="J1583" s="0">
        <v>0</v>
      </c>
      <c r="K1583" s="24">
        <v>1</v>
      </c>
      <c r="L1583" s="0">
        <v>0</v>
      </c>
      <c r="M1583" s="0">
        <v>0</v>
      </c>
      <c r="N1583" s="24">
        <v>0</v>
      </c>
      <c r="O1583" s="7">
        <v>0</v>
      </c>
      <c r="P1583" s="44">
        <v>0</v>
      </c>
      <c r="Q1583" s="24">
        <v>0</v>
      </c>
    </row>
    <row r="1584">
      <c r="B1584" s="7" t="s">
        <v>11701</v>
      </c>
      <c r="C1584" s="27">
        <v>1</v>
      </c>
      <c r="D1584" s="7">
        <v>0</v>
      </c>
      <c r="E1584" s="27">
        <v>1</v>
      </c>
      <c r="F1584" s="27">
        <v>0</v>
      </c>
      <c r="G1584" s="0">
        <v>2</v>
      </c>
      <c r="H1584" s="24">
        <v>0</v>
      </c>
      <c r="I1584" s="7">
        <v>0</v>
      </c>
      <c r="J1584" s="0">
        <v>0</v>
      </c>
      <c r="K1584" s="24">
        <v>0</v>
      </c>
      <c r="L1584" s="0">
        <v>0</v>
      </c>
      <c r="M1584" s="0">
        <v>1</v>
      </c>
      <c r="N1584" s="24">
        <v>0</v>
      </c>
      <c r="O1584" s="7">
        <v>0</v>
      </c>
      <c r="P1584" s="44">
        <v>0</v>
      </c>
      <c r="Q1584" s="24">
        <v>0</v>
      </c>
    </row>
    <row r="1585">
      <c r="B1585" s="7" t="s">
        <v>11702</v>
      </c>
      <c r="C1585" s="27">
        <v>1</v>
      </c>
      <c r="D1585" s="7">
        <v>0</v>
      </c>
      <c r="E1585" s="27">
        <v>1</v>
      </c>
      <c r="F1585" s="27">
        <v>0</v>
      </c>
      <c r="G1585" s="0">
        <v>3</v>
      </c>
      <c r="H1585" s="24">
        <v>0</v>
      </c>
      <c r="I1585" s="7">
        <v>0</v>
      </c>
      <c r="J1585" s="0">
        <v>0</v>
      </c>
      <c r="K1585" s="24">
        <v>0</v>
      </c>
      <c r="L1585" s="0">
        <v>0</v>
      </c>
      <c r="M1585" s="0">
        <v>1</v>
      </c>
      <c r="N1585" s="24">
        <v>0</v>
      </c>
      <c r="O1585" s="7">
        <v>0</v>
      </c>
      <c r="P1585" s="44">
        <v>0</v>
      </c>
      <c r="Q1585" s="24">
        <v>0</v>
      </c>
    </row>
    <row r="1586">
      <c r="B1586" s="7" t="s">
        <v>11703</v>
      </c>
      <c r="C1586" s="27">
        <v>1</v>
      </c>
      <c r="D1586" s="7">
        <v>0</v>
      </c>
      <c r="E1586" s="27">
        <v>1</v>
      </c>
      <c r="F1586" s="27">
        <v>0</v>
      </c>
      <c r="G1586" s="0">
        <v>2</v>
      </c>
      <c r="H1586" s="24">
        <v>0</v>
      </c>
      <c r="I1586" s="7">
        <v>0</v>
      </c>
      <c r="J1586" s="0">
        <v>0</v>
      </c>
      <c r="K1586" s="24">
        <v>0</v>
      </c>
      <c r="L1586" s="0">
        <v>0</v>
      </c>
      <c r="M1586" s="0">
        <v>1</v>
      </c>
      <c r="N1586" s="24">
        <v>0</v>
      </c>
      <c r="O1586" s="7">
        <v>0</v>
      </c>
      <c r="P1586" s="44">
        <v>0</v>
      </c>
      <c r="Q1586" s="24">
        <v>0</v>
      </c>
    </row>
    <row r="1587">
      <c r="B1587" s="7" t="s">
        <v>11704</v>
      </c>
      <c r="C1587" s="27">
        <v>1</v>
      </c>
      <c r="D1587" s="7">
        <v>0</v>
      </c>
      <c r="E1587" s="27">
        <v>1</v>
      </c>
      <c r="F1587" s="27">
        <v>0</v>
      </c>
      <c r="G1587" s="0">
        <v>3</v>
      </c>
      <c r="H1587" s="24">
        <v>0</v>
      </c>
      <c r="I1587" s="7">
        <v>0</v>
      </c>
      <c r="J1587" s="0">
        <v>0</v>
      </c>
      <c r="K1587" s="24">
        <v>0</v>
      </c>
      <c r="L1587" s="0">
        <v>0</v>
      </c>
      <c r="M1587" s="0">
        <v>1</v>
      </c>
      <c r="N1587" s="24">
        <v>0</v>
      </c>
      <c r="O1587" s="7">
        <v>0</v>
      </c>
      <c r="P1587" s="44">
        <v>0</v>
      </c>
      <c r="Q1587" s="24">
        <v>0</v>
      </c>
    </row>
    <row r="1588">
      <c r="B1588" s="7" t="s">
        <v>11705</v>
      </c>
      <c r="C1588" s="27">
        <v>1</v>
      </c>
      <c r="D1588" s="7">
        <v>0</v>
      </c>
      <c r="E1588" s="27">
        <v>1</v>
      </c>
      <c r="F1588" s="27">
        <v>0</v>
      </c>
      <c r="G1588" s="0">
        <v>2</v>
      </c>
      <c r="H1588" s="24">
        <v>0</v>
      </c>
      <c r="I1588" s="7">
        <v>0</v>
      </c>
      <c r="J1588" s="0">
        <v>0</v>
      </c>
      <c r="K1588" s="24">
        <v>0</v>
      </c>
      <c r="L1588" s="0">
        <v>0</v>
      </c>
      <c r="M1588" s="0">
        <v>1</v>
      </c>
      <c r="N1588" s="24">
        <v>0</v>
      </c>
      <c r="O1588" s="7">
        <v>0</v>
      </c>
      <c r="P1588" s="44">
        <v>0</v>
      </c>
      <c r="Q1588" s="24">
        <v>0</v>
      </c>
    </row>
    <row r="1589">
      <c r="B1589" s="7" t="s">
        <v>11706</v>
      </c>
      <c r="C1589" s="27">
        <v>1</v>
      </c>
      <c r="D1589" s="7">
        <v>0</v>
      </c>
      <c r="E1589" s="27">
        <v>1</v>
      </c>
      <c r="F1589" s="27">
        <v>0</v>
      </c>
      <c r="G1589" s="0">
        <v>2</v>
      </c>
      <c r="H1589" s="24">
        <v>0</v>
      </c>
      <c r="I1589" s="7">
        <v>0</v>
      </c>
      <c r="J1589" s="0">
        <v>0</v>
      </c>
      <c r="K1589" s="24">
        <v>0</v>
      </c>
      <c r="L1589" s="0">
        <v>0</v>
      </c>
      <c r="M1589" s="0">
        <v>1</v>
      </c>
      <c r="N1589" s="24">
        <v>0</v>
      </c>
      <c r="O1589" s="7">
        <v>0</v>
      </c>
      <c r="P1589" s="44">
        <v>0</v>
      </c>
      <c r="Q1589" s="24">
        <v>0</v>
      </c>
    </row>
    <row r="1590">
      <c r="B1590" s="7" t="s">
        <v>11707</v>
      </c>
      <c r="C1590" s="27">
        <v>1</v>
      </c>
      <c r="D1590" s="7">
        <v>1</v>
      </c>
      <c r="E1590" s="27">
        <v>0</v>
      </c>
      <c r="F1590" s="27">
        <v>0</v>
      </c>
      <c r="G1590" s="0">
        <v>3</v>
      </c>
      <c r="H1590" s="24">
        <v>0</v>
      </c>
      <c r="I1590" s="7">
        <v>1</v>
      </c>
      <c r="J1590" s="0">
        <v>0</v>
      </c>
      <c r="K1590" s="24">
        <v>0</v>
      </c>
      <c r="L1590" s="0">
        <v>0</v>
      </c>
      <c r="M1590" s="0">
        <v>0</v>
      </c>
      <c r="N1590" s="24">
        <v>0</v>
      </c>
      <c r="O1590" s="7">
        <v>0</v>
      </c>
      <c r="P1590" s="44">
        <v>0</v>
      </c>
      <c r="Q1590" s="24">
        <v>0</v>
      </c>
    </row>
    <row r="1591">
      <c r="B1591" s="7" t="s">
        <v>11708</v>
      </c>
      <c r="C1591" s="27">
        <v>1</v>
      </c>
      <c r="D1591" s="7">
        <v>0</v>
      </c>
      <c r="E1591" s="27">
        <v>1</v>
      </c>
      <c r="F1591" s="27">
        <v>0</v>
      </c>
      <c r="G1591" s="0">
        <v>1</v>
      </c>
      <c r="H1591" s="24">
        <v>0</v>
      </c>
      <c r="I1591" s="7">
        <v>0</v>
      </c>
      <c r="J1591" s="0">
        <v>0</v>
      </c>
      <c r="K1591" s="24">
        <v>0</v>
      </c>
      <c r="L1591" s="0">
        <v>0</v>
      </c>
      <c r="M1591" s="0">
        <v>1</v>
      </c>
      <c r="N1591" s="24">
        <v>0</v>
      </c>
      <c r="O1591" s="7">
        <v>0</v>
      </c>
      <c r="P1591" s="44">
        <v>0</v>
      </c>
      <c r="Q1591" s="24">
        <v>0</v>
      </c>
    </row>
    <row r="1592">
      <c r="B1592" s="7" t="s">
        <v>11709</v>
      </c>
      <c r="C1592" s="27">
        <v>1</v>
      </c>
      <c r="D1592" s="7">
        <v>0</v>
      </c>
      <c r="E1592" s="27">
        <v>0</v>
      </c>
      <c r="F1592" s="27">
        <v>1</v>
      </c>
      <c r="G1592" s="0">
        <v>3</v>
      </c>
      <c r="H1592" s="24">
        <v>0</v>
      </c>
      <c r="I1592" s="7">
        <v>0</v>
      </c>
      <c r="J1592" s="0">
        <v>0</v>
      </c>
      <c r="K1592" s="24">
        <v>1</v>
      </c>
      <c r="L1592" s="0">
        <v>0</v>
      </c>
      <c r="M1592" s="0">
        <v>0</v>
      </c>
      <c r="N1592" s="24">
        <v>0</v>
      </c>
      <c r="O1592" s="7">
        <v>0</v>
      </c>
      <c r="P1592" s="44">
        <v>0</v>
      </c>
      <c r="Q1592" s="24">
        <v>0</v>
      </c>
    </row>
    <row r="1593">
      <c r="B1593" s="7" t="s">
        <v>11710</v>
      </c>
      <c r="C1593" s="27">
        <v>1</v>
      </c>
      <c r="D1593" s="7">
        <v>0</v>
      </c>
      <c r="E1593" s="27">
        <v>1</v>
      </c>
      <c r="F1593" s="27">
        <v>0</v>
      </c>
      <c r="G1593" s="0">
        <v>5</v>
      </c>
      <c r="H1593" s="24">
        <v>0</v>
      </c>
      <c r="I1593" s="7">
        <v>0</v>
      </c>
      <c r="J1593" s="0">
        <v>0</v>
      </c>
      <c r="K1593" s="24">
        <v>0</v>
      </c>
      <c r="L1593" s="0">
        <v>0</v>
      </c>
      <c r="M1593" s="0">
        <v>1</v>
      </c>
      <c r="N1593" s="24">
        <v>0</v>
      </c>
      <c r="O1593" s="7">
        <v>0</v>
      </c>
      <c r="P1593" s="44">
        <v>0</v>
      </c>
      <c r="Q1593" s="24">
        <v>0</v>
      </c>
    </row>
    <row r="1594">
      <c r="B1594" s="7" t="s">
        <v>11711</v>
      </c>
      <c r="C1594" s="27">
        <v>1</v>
      </c>
      <c r="D1594" s="7">
        <v>0</v>
      </c>
      <c r="E1594" s="27">
        <v>1</v>
      </c>
      <c r="F1594" s="27">
        <v>0</v>
      </c>
      <c r="G1594" s="0">
        <v>4</v>
      </c>
      <c r="H1594" s="24">
        <v>0</v>
      </c>
      <c r="I1594" s="7">
        <v>0</v>
      </c>
      <c r="J1594" s="0">
        <v>0</v>
      </c>
      <c r="K1594" s="24">
        <v>0</v>
      </c>
      <c r="L1594" s="0">
        <v>0</v>
      </c>
      <c r="M1594" s="0">
        <v>1</v>
      </c>
      <c r="N1594" s="24">
        <v>0</v>
      </c>
      <c r="O1594" s="7">
        <v>0</v>
      </c>
      <c r="P1594" s="44">
        <v>0</v>
      </c>
      <c r="Q1594" s="24">
        <v>0</v>
      </c>
    </row>
    <row r="1595">
      <c r="B1595" s="7" t="s">
        <v>11712</v>
      </c>
      <c r="C1595" s="27">
        <v>1</v>
      </c>
      <c r="D1595" s="7">
        <v>1</v>
      </c>
      <c r="E1595" s="27">
        <v>0</v>
      </c>
      <c r="F1595" s="27">
        <v>0</v>
      </c>
      <c r="G1595" s="0">
        <v>4</v>
      </c>
      <c r="H1595" s="24">
        <v>0</v>
      </c>
      <c r="I1595" s="7">
        <v>1</v>
      </c>
      <c r="J1595" s="0">
        <v>0</v>
      </c>
      <c r="K1595" s="24">
        <v>0</v>
      </c>
      <c r="L1595" s="0">
        <v>0</v>
      </c>
      <c r="M1595" s="0">
        <v>0</v>
      </c>
      <c r="N1595" s="24">
        <v>0</v>
      </c>
      <c r="O1595" s="7">
        <v>0</v>
      </c>
      <c r="P1595" s="44">
        <v>0</v>
      </c>
      <c r="Q1595" s="24">
        <v>0</v>
      </c>
    </row>
    <row r="1596">
      <c r="B1596" s="7" t="s">
        <v>11713</v>
      </c>
      <c r="C1596" s="27">
        <v>1</v>
      </c>
      <c r="D1596" s="7">
        <v>0</v>
      </c>
      <c r="E1596" s="27">
        <v>0</v>
      </c>
      <c r="F1596" s="27">
        <v>1</v>
      </c>
      <c r="G1596" s="0">
        <v>2</v>
      </c>
      <c r="H1596" s="24">
        <v>0</v>
      </c>
      <c r="I1596" s="7">
        <v>0</v>
      </c>
      <c r="J1596" s="0">
        <v>0</v>
      </c>
      <c r="K1596" s="24">
        <v>1</v>
      </c>
      <c r="L1596" s="0">
        <v>0</v>
      </c>
      <c r="M1596" s="0">
        <v>0</v>
      </c>
      <c r="N1596" s="24">
        <v>0</v>
      </c>
      <c r="O1596" s="7">
        <v>0</v>
      </c>
      <c r="P1596" s="44">
        <v>0</v>
      </c>
      <c r="Q1596" s="24">
        <v>0</v>
      </c>
    </row>
    <row r="1597">
      <c r="B1597" s="7" t="s">
        <v>11714</v>
      </c>
      <c r="C1597" s="27">
        <v>1</v>
      </c>
      <c r="D1597" s="7">
        <v>1</v>
      </c>
      <c r="E1597" s="27">
        <v>0</v>
      </c>
      <c r="F1597" s="27">
        <v>0</v>
      </c>
      <c r="G1597" s="0">
        <v>0</v>
      </c>
      <c r="H1597" s="24">
        <v>0</v>
      </c>
      <c r="I1597" s="7">
        <v>1</v>
      </c>
      <c r="J1597" s="0">
        <v>0</v>
      </c>
      <c r="K1597" s="24">
        <v>0</v>
      </c>
      <c r="L1597" s="0">
        <v>0</v>
      </c>
      <c r="M1597" s="0">
        <v>0</v>
      </c>
      <c r="N1597" s="24">
        <v>0</v>
      </c>
      <c r="O1597" s="7">
        <v>0</v>
      </c>
      <c r="P1597" s="44">
        <v>0</v>
      </c>
      <c r="Q1597" s="24">
        <v>0</v>
      </c>
    </row>
    <row r="1598">
      <c r="B1598" s="7" t="s">
        <v>11715</v>
      </c>
      <c r="C1598" s="27">
        <v>1</v>
      </c>
      <c r="D1598" s="7">
        <v>1</v>
      </c>
      <c r="E1598" s="27">
        <v>0</v>
      </c>
      <c r="F1598" s="27">
        <v>0</v>
      </c>
      <c r="G1598" s="0">
        <v>3</v>
      </c>
      <c r="H1598" s="24">
        <v>0</v>
      </c>
      <c r="I1598" s="7">
        <v>1</v>
      </c>
      <c r="J1598" s="0">
        <v>0</v>
      </c>
      <c r="K1598" s="24">
        <v>0</v>
      </c>
      <c r="L1598" s="0">
        <v>0</v>
      </c>
      <c r="M1598" s="0">
        <v>0</v>
      </c>
      <c r="N1598" s="24">
        <v>0</v>
      </c>
      <c r="O1598" s="7">
        <v>0</v>
      </c>
      <c r="P1598" s="44">
        <v>0</v>
      </c>
      <c r="Q1598" s="24">
        <v>0</v>
      </c>
    </row>
    <row r="1599">
      <c r="B1599" s="7" t="s">
        <v>11716</v>
      </c>
      <c r="C1599" s="27">
        <v>1</v>
      </c>
      <c r="D1599" s="7">
        <v>1</v>
      </c>
      <c r="E1599" s="27">
        <v>0</v>
      </c>
      <c r="F1599" s="27">
        <v>0</v>
      </c>
      <c r="G1599" s="0">
        <v>8</v>
      </c>
      <c r="H1599" s="24">
        <v>0</v>
      </c>
      <c r="I1599" s="7">
        <v>1</v>
      </c>
      <c r="J1599" s="0">
        <v>0</v>
      </c>
      <c r="K1599" s="24">
        <v>0</v>
      </c>
      <c r="L1599" s="0">
        <v>0</v>
      </c>
      <c r="M1599" s="0">
        <v>0</v>
      </c>
      <c r="N1599" s="24">
        <v>0</v>
      </c>
      <c r="O1599" s="7">
        <v>0</v>
      </c>
      <c r="P1599" s="44">
        <v>0</v>
      </c>
      <c r="Q1599" s="24">
        <v>0</v>
      </c>
    </row>
    <row r="1600">
      <c r="B1600" s="7" t="s">
        <v>11717</v>
      </c>
      <c r="C1600" s="27">
        <v>1</v>
      </c>
      <c r="D1600" s="7">
        <v>1</v>
      </c>
      <c r="E1600" s="27">
        <v>0</v>
      </c>
      <c r="F1600" s="27">
        <v>0</v>
      </c>
      <c r="G1600" s="0">
        <v>4</v>
      </c>
      <c r="H1600" s="24">
        <v>0</v>
      </c>
      <c r="I1600" s="7">
        <v>1</v>
      </c>
      <c r="J1600" s="0">
        <v>0</v>
      </c>
      <c r="K1600" s="24">
        <v>0</v>
      </c>
      <c r="L1600" s="0">
        <v>0</v>
      </c>
      <c r="M1600" s="0">
        <v>0</v>
      </c>
      <c r="N1600" s="24">
        <v>0</v>
      </c>
      <c r="O1600" s="7">
        <v>0</v>
      </c>
      <c r="P1600" s="44">
        <v>0</v>
      </c>
      <c r="Q1600" s="24">
        <v>0</v>
      </c>
    </row>
    <row r="1601">
      <c r="B1601" s="7" t="s">
        <v>11718</v>
      </c>
      <c r="C1601" s="27">
        <v>1</v>
      </c>
      <c r="D1601" s="7">
        <v>0</v>
      </c>
      <c r="E1601" s="27">
        <v>0</v>
      </c>
      <c r="F1601" s="27">
        <v>1</v>
      </c>
      <c r="G1601" s="0">
        <v>8</v>
      </c>
      <c r="H1601" s="24">
        <v>0</v>
      </c>
      <c r="I1601" s="7">
        <v>0</v>
      </c>
      <c r="J1601" s="0">
        <v>0</v>
      </c>
      <c r="K1601" s="24">
        <v>1</v>
      </c>
      <c r="L1601" s="0">
        <v>0</v>
      </c>
      <c r="M1601" s="0">
        <v>0</v>
      </c>
      <c r="N1601" s="24">
        <v>0</v>
      </c>
      <c r="O1601" s="7">
        <v>0</v>
      </c>
      <c r="P1601" s="44">
        <v>0</v>
      </c>
      <c r="Q1601" s="24">
        <v>0</v>
      </c>
    </row>
    <row r="1602">
      <c r="B1602" s="7" t="s">
        <v>11719</v>
      </c>
      <c r="C1602" s="27">
        <v>1</v>
      </c>
      <c r="D1602" s="7">
        <v>1</v>
      </c>
      <c r="E1602" s="27">
        <v>0</v>
      </c>
      <c r="F1602" s="27">
        <v>0</v>
      </c>
      <c r="G1602" s="0">
        <v>1</v>
      </c>
      <c r="H1602" s="24">
        <v>0</v>
      </c>
      <c r="I1602" s="7">
        <v>1</v>
      </c>
      <c r="J1602" s="0">
        <v>0</v>
      </c>
      <c r="K1602" s="24">
        <v>0</v>
      </c>
      <c r="L1602" s="0">
        <v>0</v>
      </c>
      <c r="M1602" s="0">
        <v>0</v>
      </c>
      <c r="N1602" s="24">
        <v>0</v>
      </c>
      <c r="O1602" s="7">
        <v>0</v>
      </c>
      <c r="P1602" s="44">
        <v>0</v>
      </c>
      <c r="Q1602" s="24">
        <v>0</v>
      </c>
    </row>
    <row r="1603">
      <c r="B1603" s="7" t="s">
        <v>11720</v>
      </c>
      <c r="C1603" s="27">
        <v>1</v>
      </c>
      <c r="D1603" s="7">
        <v>0</v>
      </c>
      <c r="E1603" s="27">
        <v>1</v>
      </c>
      <c r="F1603" s="27">
        <v>0</v>
      </c>
      <c r="G1603" s="0">
        <v>2</v>
      </c>
      <c r="H1603" s="24">
        <v>0</v>
      </c>
      <c r="I1603" s="7">
        <v>0</v>
      </c>
      <c r="J1603" s="0">
        <v>0</v>
      </c>
      <c r="K1603" s="24">
        <v>0</v>
      </c>
      <c r="L1603" s="0">
        <v>0</v>
      </c>
      <c r="M1603" s="0">
        <v>1</v>
      </c>
      <c r="N1603" s="24">
        <v>0</v>
      </c>
      <c r="O1603" s="7">
        <v>0</v>
      </c>
      <c r="P1603" s="44">
        <v>0</v>
      </c>
      <c r="Q1603" s="24">
        <v>0</v>
      </c>
    </row>
    <row r="1604">
      <c r="B1604" s="7" t="s">
        <v>11721</v>
      </c>
      <c r="C1604" s="27">
        <v>1</v>
      </c>
      <c r="D1604" s="7">
        <v>1</v>
      </c>
      <c r="E1604" s="27">
        <v>0</v>
      </c>
      <c r="F1604" s="27">
        <v>0</v>
      </c>
      <c r="G1604" s="0">
        <v>16</v>
      </c>
      <c r="H1604" s="24">
        <v>0</v>
      </c>
      <c r="I1604" s="7">
        <v>1</v>
      </c>
      <c r="J1604" s="0">
        <v>0</v>
      </c>
      <c r="K1604" s="24">
        <v>0</v>
      </c>
      <c r="L1604" s="0">
        <v>0</v>
      </c>
      <c r="M1604" s="0">
        <v>0</v>
      </c>
      <c r="N1604" s="24">
        <v>0</v>
      </c>
      <c r="O1604" s="7">
        <v>0</v>
      </c>
      <c r="P1604" s="44">
        <v>0</v>
      </c>
      <c r="Q1604" s="24">
        <v>0</v>
      </c>
    </row>
    <row r="1605">
      <c r="B1605" s="7" t="s">
        <v>11722</v>
      </c>
      <c r="C1605" s="27">
        <v>1</v>
      </c>
      <c r="D1605" s="7">
        <v>0</v>
      </c>
      <c r="E1605" s="27">
        <v>0</v>
      </c>
      <c r="F1605" s="27">
        <v>1</v>
      </c>
      <c r="G1605" s="0">
        <v>1</v>
      </c>
      <c r="H1605" s="24">
        <v>0</v>
      </c>
      <c r="I1605" s="7">
        <v>0</v>
      </c>
      <c r="J1605" s="0">
        <v>0</v>
      </c>
      <c r="K1605" s="24">
        <v>1</v>
      </c>
      <c r="L1605" s="0">
        <v>0</v>
      </c>
      <c r="M1605" s="0">
        <v>0</v>
      </c>
      <c r="N1605" s="24">
        <v>0</v>
      </c>
      <c r="O1605" s="7">
        <v>0</v>
      </c>
      <c r="P1605" s="44">
        <v>0</v>
      </c>
      <c r="Q1605" s="24">
        <v>0</v>
      </c>
    </row>
    <row r="1606">
      <c r="B1606" s="7" t="s">
        <v>11723</v>
      </c>
      <c r="C1606" s="27">
        <v>1</v>
      </c>
      <c r="D1606" s="7">
        <v>0</v>
      </c>
      <c r="E1606" s="27">
        <v>0</v>
      </c>
      <c r="F1606" s="27">
        <v>1</v>
      </c>
      <c r="G1606" s="0">
        <v>5</v>
      </c>
      <c r="H1606" s="24">
        <v>0</v>
      </c>
      <c r="I1606" s="7">
        <v>0</v>
      </c>
      <c r="J1606" s="0">
        <v>0</v>
      </c>
      <c r="K1606" s="24">
        <v>1</v>
      </c>
      <c r="L1606" s="0">
        <v>0</v>
      </c>
      <c r="M1606" s="0">
        <v>0</v>
      </c>
      <c r="N1606" s="24">
        <v>0</v>
      </c>
      <c r="O1606" s="7">
        <v>0</v>
      </c>
      <c r="P1606" s="44">
        <v>0</v>
      </c>
      <c r="Q1606" s="24">
        <v>0</v>
      </c>
    </row>
    <row r="1607">
      <c r="B1607" s="7" t="s">
        <v>11724</v>
      </c>
      <c r="C1607" s="27">
        <v>1</v>
      </c>
      <c r="D1607" s="7">
        <v>0</v>
      </c>
      <c r="E1607" s="27">
        <v>0</v>
      </c>
      <c r="F1607" s="27">
        <v>1</v>
      </c>
      <c r="G1607" s="0">
        <v>9</v>
      </c>
      <c r="H1607" s="24">
        <v>0</v>
      </c>
      <c r="I1607" s="7">
        <v>0</v>
      </c>
      <c r="J1607" s="0">
        <v>0</v>
      </c>
      <c r="K1607" s="24">
        <v>1</v>
      </c>
      <c r="L1607" s="0">
        <v>0</v>
      </c>
      <c r="M1607" s="0">
        <v>0</v>
      </c>
      <c r="N1607" s="24">
        <v>0</v>
      </c>
      <c r="O1607" s="7">
        <v>0</v>
      </c>
      <c r="P1607" s="44">
        <v>0</v>
      </c>
      <c r="Q1607" s="24">
        <v>0</v>
      </c>
    </row>
    <row r="1608">
      <c r="B1608" s="7" t="s">
        <v>11725</v>
      </c>
      <c r="C1608" s="27">
        <v>1</v>
      </c>
      <c r="D1608" s="7">
        <v>0</v>
      </c>
      <c r="E1608" s="27">
        <v>1</v>
      </c>
      <c r="F1608" s="27">
        <v>0</v>
      </c>
      <c r="G1608" s="0">
        <v>6</v>
      </c>
      <c r="H1608" s="24">
        <v>0</v>
      </c>
      <c r="I1608" s="7">
        <v>0</v>
      </c>
      <c r="J1608" s="0">
        <v>0</v>
      </c>
      <c r="K1608" s="24">
        <v>0</v>
      </c>
      <c r="L1608" s="0">
        <v>0</v>
      </c>
      <c r="M1608" s="0">
        <v>1</v>
      </c>
      <c r="N1608" s="24">
        <v>0</v>
      </c>
      <c r="O1608" s="7">
        <v>0</v>
      </c>
      <c r="P1608" s="44">
        <v>0</v>
      </c>
      <c r="Q1608" s="24">
        <v>0</v>
      </c>
    </row>
    <row r="1609">
      <c r="B1609" s="7" t="s">
        <v>11726</v>
      </c>
      <c r="C1609" s="27">
        <v>1</v>
      </c>
      <c r="D1609" s="7">
        <v>0</v>
      </c>
      <c r="E1609" s="27">
        <v>0</v>
      </c>
      <c r="F1609" s="27">
        <v>1</v>
      </c>
      <c r="G1609" s="0">
        <v>5</v>
      </c>
      <c r="H1609" s="24">
        <v>0</v>
      </c>
      <c r="I1609" s="7">
        <v>0</v>
      </c>
      <c r="J1609" s="0">
        <v>0</v>
      </c>
      <c r="K1609" s="24">
        <v>1</v>
      </c>
      <c r="L1609" s="0">
        <v>0</v>
      </c>
      <c r="M1609" s="0">
        <v>0</v>
      </c>
      <c r="N1609" s="24">
        <v>0</v>
      </c>
      <c r="O1609" s="7">
        <v>0</v>
      </c>
      <c r="P1609" s="44">
        <v>0</v>
      </c>
      <c r="Q1609" s="24">
        <v>0</v>
      </c>
    </row>
    <row r="1610">
      <c r="B1610" s="7" t="s">
        <v>11727</v>
      </c>
      <c r="C1610" s="27">
        <v>1</v>
      </c>
      <c r="D1610" s="7">
        <v>1</v>
      </c>
      <c r="E1610" s="27">
        <v>0</v>
      </c>
      <c r="F1610" s="27">
        <v>0</v>
      </c>
      <c r="G1610" s="0">
        <v>9</v>
      </c>
      <c r="H1610" s="24">
        <v>0</v>
      </c>
      <c r="I1610" s="7">
        <v>1</v>
      </c>
      <c r="J1610" s="0">
        <v>0</v>
      </c>
      <c r="K1610" s="24">
        <v>0</v>
      </c>
      <c r="L1610" s="0">
        <v>0</v>
      </c>
      <c r="M1610" s="0">
        <v>0</v>
      </c>
      <c r="N1610" s="24">
        <v>0</v>
      </c>
      <c r="O1610" s="7">
        <v>0</v>
      </c>
      <c r="P1610" s="44">
        <v>0</v>
      </c>
      <c r="Q1610" s="24">
        <v>0</v>
      </c>
    </row>
    <row r="1611">
      <c r="B1611" s="7" t="s">
        <v>11728</v>
      </c>
      <c r="C1611" s="27">
        <v>1</v>
      </c>
      <c r="D1611" s="7">
        <v>0</v>
      </c>
      <c r="E1611" s="27">
        <v>0</v>
      </c>
      <c r="F1611" s="27">
        <v>1</v>
      </c>
      <c r="G1611" s="0">
        <v>17</v>
      </c>
      <c r="H1611" s="24">
        <v>0</v>
      </c>
      <c r="I1611" s="7">
        <v>0</v>
      </c>
      <c r="J1611" s="0">
        <v>0</v>
      </c>
      <c r="K1611" s="24">
        <v>1</v>
      </c>
      <c r="L1611" s="0">
        <v>0</v>
      </c>
      <c r="M1611" s="0">
        <v>0</v>
      </c>
      <c r="N1611" s="24">
        <v>0</v>
      </c>
      <c r="O1611" s="7">
        <v>0</v>
      </c>
      <c r="P1611" s="44">
        <v>0</v>
      </c>
      <c r="Q1611" s="24">
        <v>0</v>
      </c>
    </row>
    <row r="1612">
      <c r="B1612" s="7" t="s">
        <v>11729</v>
      </c>
      <c r="C1612" s="27">
        <v>1</v>
      </c>
      <c r="D1612" s="7">
        <v>1</v>
      </c>
      <c r="E1612" s="27">
        <v>0</v>
      </c>
      <c r="F1612" s="27">
        <v>0</v>
      </c>
      <c r="G1612" s="0">
        <v>14</v>
      </c>
      <c r="H1612" s="24">
        <v>0</v>
      </c>
      <c r="I1612" s="7">
        <v>1</v>
      </c>
      <c r="J1612" s="0">
        <v>0</v>
      </c>
      <c r="K1612" s="24">
        <v>0</v>
      </c>
      <c r="L1612" s="0">
        <v>0</v>
      </c>
      <c r="M1612" s="0">
        <v>0</v>
      </c>
      <c r="N1612" s="24">
        <v>0</v>
      </c>
      <c r="O1612" s="7">
        <v>0</v>
      </c>
      <c r="P1612" s="44">
        <v>0</v>
      </c>
      <c r="Q1612" s="24">
        <v>0</v>
      </c>
    </row>
    <row r="1613">
      <c r="B1613" s="7" t="s">
        <v>11730</v>
      </c>
      <c r="C1613" s="27">
        <v>1</v>
      </c>
      <c r="D1613" s="7">
        <v>1</v>
      </c>
      <c r="E1613" s="27">
        <v>0</v>
      </c>
      <c r="F1613" s="27">
        <v>0</v>
      </c>
      <c r="G1613" s="0">
        <v>5</v>
      </c>
      <c r="H1613" s="24">
        <v>0</v>
      </c>
      <c r="I1613" s="7">
        <v>1</v>
      </c>
      <c r="J1613" s="0">
        <v>0</v>
      </c>
      <c r="K1613" s="24">
        <v>0</v>
      </c>
      <c r="L1613" s="0">
        <v>0</v>
      </c>
      <c r="M1613" s="0">
        <v>0</v>
      </c>
      <c r="N1613" s="24">
        <v>0</v>
      </c>
      <c r="O1613" s="7">
        <v>0</v>
      </c>
      <c r="P1613" s="44">
        <v>0</v>
      </c>
      <c r="Q1613" s="24">
        <v>0</v>
      </c>
    </row>
    <row r="1614">
      <c r="B1614" s="7" t="s">
        <v>11731</v>
      </c>
      <c r="C1614" s="27">
        <v>1</v>
      </c>
      <c r="D1614" s="7">
        <v>1</v>
      </c>
      <c r="E1614" s="27">
        <v>0</v>
      </c>
      <c r="F1614" s="27">
        <v>0</v>
      </c>
      <c r="G1614" s="0">
        <v>8</v>
      </c>
      <c r="H1614" s="24">
        <v>0</v>
      </c>
      <c r="I1614" s="7">
        <v>1</v>
      </c>
      <c r="J1614" s="0">
        <v>0</v>
      </c>
      <c r="K1614" s="24">
        <v>0</v>
      </c>
      <c r="L1614" s="0">
        <v>0</v>
      </c>
      <c r="M1614" s="0">
        <v>0</v>
      </c>
      <c r="N1614" s="24">
        <v>0</v>
      </c>
      <c r="O1614" s="7">
        <v>0</v>
      </c>
      <c r="P1614" s="44">
        <v>0</v>
      </c>
      <c r="Q1614" s="24">
        <v>0</v>
      </c>
    </row>
    <row r="1615">
      <c r="B1615" s="7" t="s">
        <v>11732</v>
      </c>
      <c r="C1615" s="27">
        <v>1</v>
      </c>
      <c r="D1615" s="7">
        <v>1</v>
      </c>
      <c r="E1615" s="27">
        <v>0</v>
      </c>
      <c r="F1615" s="27">
        <v>0</v>
      </c>
      <c r="G1615" s="0">
        <v>9</v>
      </c>
      <c r="H1615" s="24">
        <v>0</v>
      </c>
      <c r="I1615" s="7">
        <v>1</v>
      </c>
      <c r="J1615" s="0">
        <v>0</v>
      </c>
      <c r="K1615" s="24">
        <v>0</v>
      </c>
      <c r="L1615" s="0">
        <v>0</v>
      </c>
      <c r="M1615" s="0">
        <v>0</v>
      </c>
      <c r="N1615" s="24">
        <v>0</v>
      </c>
      <c r="O1615" s="7">
        <v>0</v>
      </c>
      <c r="P1615" s="44">
        <v>0</v>
      </c>
      <c r="Q1615" s="24">
        <v>0</v>
      </c>
    </row>
    <row r="1616">
      <c r="B1616" s="7" t="s">
        <v>11733</v>
      </c>
      <c r="C1616" s="27">
        <v>1</v>
      </c>
      <c r="D1616" s="7">
        <v>1</v>
      </c>
      <c r="E1616" s="27">
        <v>0</v>
      </c>
      <c r="F1616" s="27">
        <v>0</v>
      </c>
      <c r="G1616" s="0">
        <v>1</v>
      </c>
      <c r="H1616" s="24">
        <v>0</v>
      </c>
      <c r="I1616" s="7">
        <v>1</v>
      </c>
      <c r="J1616" s="0">
        <v>0</v>
      </c>
      <c r="K1616" s="24">
        <v>0</v>
      </c>
      <c r="L1616" s="0">
        <v>0</v>
      </c>
      <c r="M1616" s="0">
        <v>0</v>
      </c>
      <c r="N1616" s="24">
        <v>0</v>
      </c>
      <c r="O1616" s="7">
        <v>0</v>
      </c>
      <c r="P1616" s="44">
        <v>0</v>
      </c>
      <c r="Q1616" s="24">
        <v>0</v>
      </c>
    </row>
    <row r="1617">
      <c r="B1617" s="7" t="s">
        <v>11734</v>
      </c>
      <c r="C1617" s="27">
        <v>1</v>
      </c>
      <c r="D1617" s="7">
        <v>1</v>
      </c>
      <c r="E1617" s="27">
        <v>0</v>
      </c>
      <c r="F1617" s="27">
        <v>0</v>
      </c>
      <c r="G1617" s="0">
        <v>55</v>
      </c>
      <c r="H1617" s="24">
        <v>0</v>
      </c>
      <c r="I1617" s="7">
        <v>1</v>
      </c>
      <c r="J1617" s="0">
        <v>0</v>
      </c>
      <c r="K1617" s="24">
        <v>0</v>
      </c>
      <c r="L1617" s="0">
        <v>0</v>
      </c>
      <c r="M1617" s="0">
        <v>0</v>
      </c>
      <c r="N1617" s="24">
        <v>0</v>
      </c>
      <c r="O1617" s="7">
        <v>0</v>
      </c>
      <c r="P1617" s="44">
        <v>0</v>
      </c>
      <c r="Q1617" s="24">
        <v>0</v>
      </c>
    </row>
    <row r="1618">
      <c r="B1618" s="7" t="s">
        <v>11735</v>
      </c>
      <c r="C1618" s="27">
        <v>1</v>
      </c>
      <c r="D1618" s="7">
        <v>1</v>
      </c>
      <c r="E1618" s="27">
        <v>0</v>
      </c>
      <c r="F1618" s="27">
        <v>0</v>
      </c>
      <c r="G1618" s="0">
        <v>3</v>
      </c>
      <c r="H1618" s="24">
        <v>0</v>
      </c>
      <c r="I1618" s="7">
        <v>1</v>
      </c>
      <c r="J1618" s="0">
        <v>0</v>
      </c>
      <c r="K1618" s="24">
        <v>0</v>
      </c>
      <c r="L1618" s="0">
        <v>0</v>
      </c>
      <c r="M1618" s="0">
        <v>0</v>
      </c>
      <c r="N1618" s="24">
        <v>0</v>
      </c>
      <c r="O1618" s="7">
        <v>0</v>
      </c>
      <c r="P1618" s="44">
        <v>0</v>
      </c>
      <c r="Q1618" s="24">
        <v>0</v>
      </c>
    </row>
    <row r="1619">
      <c r="B1619" s="7" t="s">
        <v>11736</v>
      </c>
      <c r="C1619" s="27">
        <v>1</v>
      </c>
      <c r="D1619" s="7">
        <v>1</v>
      </c>
      <c r="E1619" s="27">
        <v>0</v>
      </c>
      <c r="F1619" s="27">
        <v>0</v>
      </c>
      <c r="G1619" s="0">
        <v>2</v>
      </c>
      <c r="H1619" s="24">
        <v>0</v>
      </c>
      <c r="I1619" s="7">
        <v>1</v>
      </c>
      <c r="J1619" s="0">
        <v>0</v>
      </c>
      <c r="K1619" s="24">
        <v>0</v>
      </c>
      <c r="L1619" s="0">
        <v>0</v>
      </c>
      <c r="M1619" s="0">
        <v>0</v>
      </c>
      <c r="N1619" s="24">
        <v>0</v>
      </c>
      <c r="O1619" s="7">
        <v>0</v>
      </c>
      <c r="P1619" s="44">
        <v>0</v>
      </c>
      <c r="Q1619" s="24">
        <v>0</v>
      </c>
    </row>
    <row r="1620">
      <c r="B1620" s="7" t="s">
        <v>11737</v>
      </c>
      <c r="C1620" s="27">
        <v>1</v>
      </c>
      <c r="D1620" s="7">
        <v>1</v>
      </c>
      <c r="E1620" s="27">
        <v>0</v>
      </c>
      <c r="F1620" s="27">
        <v>0</v>
      </c>
      <c r="G1620" s="0">
        <v>3</v>
      </c>
      <c r="H1620" s="24">
        <v>0</v>
      </c>
      <c r="I1620" s="7">
        <v>1</v>
      </c>
      <c r="J1620" s="0">
        <v>0</v>
      </c>
      <c r="K1620" s="24">
        <v>0</v>
      </c>
      <c r="L1620" s="0">
        <v>0</v>
      </c>
      <c r="M1620" s="0">
        <v>0</v>
      </c>
      <c r="N1620" s="24">
        <v>0</v>
      </c>
      <c r="O1620" s="7">
        <v>0</v>
      </c>
      <c r="P1620" s="44">
        <v>0</v>
      </c>
      <c r="Q1620" s="24">
        <v>0</v>
      </c>
    </row>
    <row r="1621">
      <c r="B1621" s="7" t="s">
        <v>11738</v>
      </c>
      <c r="C1621" s="27">
        <v>1</v>
      </c>
      <c r="D1621" s="7">
        <v>1</v>
      </c>
      <c r="E1621" s="27">
        <v>0</v>
      </c>
      <c r="F1621" s="27">
        <v>0</v>
      </c>
      <c r="G1621" s="0">
        <v>1</v>
      </c>
      <c r="H1621" s="24">
        <v>0</v>
      </c>
      <c r="I1621" s="7">
        <v>1</v>
      </c>
      <c r="J1621" s="0">
        <v>0</v>
      </c>
      <c r="K1621" s="24">
        <v>0</v>
      </c>
      <c r="L1621" s="0">
        <v>0</v>
      </c>
      <c r="M1621" s="0">
        <v>0</v>
      </c>
      <c r="N1621" s="24">
        <v>0</v>
      </c>
      <c r="O1621" s="7">
        <v>0</v>
      </c>
      <c r="P1621" s="44">
        <v>0</v>
      </c>
      <c r="Q1621" s="24">
        <v>0</v>
      </c>
    </row>
    <row r="1622">
      <c r="B1622" s="7" t="s">
        <v>11739</v>
      </c>
      <c r="C1622" s="27">
        <v>1</v>
      </c>
      <c r="D1622" s="7">
        <v>1</v>
      </c>
      <c r="E1622" s="27">
        <v>0</v>
      </c>
      <c r="F1622" s="27">
        <v>0</v>
      </c>
      <c r="G1622" s="0">
        <v>3</v>
      </c>
      <c r="H1622" s="24">
        <v>0</v>
      </c>
      <c r="I1622" s="7">
        <v>1</v>
      </c>
      <c r="J1622" s="0">
        <v>0</v>
      </c>
      <c r="K1622" s="24">
        <v>0</v>
      </c>
      <c r="L1622" s="0">
        <v>0</v>
      </c>
      <c r="M1622" s="0">
        <v>0</v>
      </c>
      <c r="N1622" s="24">
        <v>0</v>
      </c>
      <c r="O1622" s="7">
        <v>0</v>
      </c>
      <c r="P1622" s="44">
        <v>0</v>
      </c>
      <c r="Q1622" s="24">
        <v>0</v>
      </c>
    </row>
    <row r="1623">
      <c r="B1623" s="7" t="s">
        <v>11740</v>
      </c>
      <c r="C1623" s="27">
        <v>1</v>
      </c>
      <c r="D1623" s="7">
        <v>1</v>
      </c>
      <c r="E1623" s="27">
        <v>0</v>
      </c>
      <c r="F1623" s="27">
        <v>0</v>
      </c>
      <c r="G1623" s="0">
        <v>67</v>
      </c>
      <c r="H1623" s="24">
        <v>0</v>
      </c>
      <c r="I1623" s="7">
        <v>1</v>
      </c>
      <c r="J1623" s="0">
        <v>0</v>
      </c>
      <c r="K1623" s="24">
        <v>0</v>
      </c>
      <c r="L1623" s="0">
        <v>0</v>
      </c>
      <c r="M1623" s="0">
        <v>0</v>
      </c>
      <c r="N1623" s="24">
        <v>0</v>
      </c>
      <c r="O1623" s="7">
        <v>0</v>
      </c>
      <c r="P1623" s="44">
        <v>0</v>
      </c>
      <c r="Q1623" s="24">
        <v>0</v>
      </c>
    </row>
    <row r="1624">
      <c r="B1624" s="7" t="s">
        <v>11741</v>
      </c>
      <c r="C1624" s="27">
        <v>1</v>
      </c>
      <c r="D1624" s="7">
        <v>0</v>
      </c>
      <c r="E1624" s="27">
        <v>1</v>
      </c>
      <c r="F1624" s="27">
        <v>0</v>
      </c>
      <c r="G1624" s="0">
        <v>10</v>
      </c>
      <c r="H1624" s="24">
        <v>0</v>
      </c>
      <c r="I1624" s="7">
        <v>0</v>
      </c>
      <c r="J1624" s="0">
        <v>1</v>
      </c>
      <c r="K1624" s="24">
        <v>0</v>
      </c>
      <c r="L1624" s="0">
        <v>0</v>
      </c>
      <c r="M1624" s="0">
        <v>0</v>
      </c>
      <c r="N1624" s="24">
        <v>0</v>
      </c>
      <c r="O1624" s="7">
        <v>0</v>
      </c>
      <c r="P1624" s="44">
        <v>0</v>
      </c>
      <c r="Q1624" s="24">
        <v>0</v>
      </c>
    </row>
    <row r="1625">
      <c r="B1625" s="7" t="s">
        <v>11742</v>
      </c>
      <c r="C1625" s="27">
        <v>1</v>
      </c>
      <c r="D1625" s="7">
        <v>1</v>
      </c>
      <c r="E1625" s="27">
        <v>0</v>
      </c>
      <c r="F1625" s="27">
        <v>0</v>
      </c>
      <c r="G1625" s="0">
        <v>14</v>
      </c>
      <c r="H1625" s="24">
        <v>0</v>
      </c>
      <c r="I1625" s="7">
        <v>1</v>
      </c>
      <c r="J1625" s="0">
        <v>0</v>
      </c>
      <c r="K1625" s="24">
        <v>0</v>
      </c>
      <c r="L1625" s="0">
        <v>0</v>
      </c>
      <c r="M1625" s="0">
        <v>0</v>
      </c>
      <c r="N1625" s="24">
        <v>0</v>
      </c>
      <c r="O1625" s="7">
        <v>0</v>
      </c>
      <c r="P1625" s="44">
        <v>0</v>
      </c>
      <c r="Q1625" s="24">
        <v>0</v>
      </c>
    </row>
    <row r="1626">
      <c r="B1626" s="7" t="s">
        <v>11743</v>
      </c>
      <c r="C1626" s="27">
        <v>1</v>
      </c>
      <c r="D1626" s="7">
        <v>1</v>
      </c>
      <c r="E1626" s="27">
        <v>0</v>
      </c>
      <c r="F1626" s="27">
        <v>0</v>
      </c>
      <c r="G1626" s="0">
        <v>14</v>
      </c>
      <c r="H1626" s="24">
        <v>0</v>
      </c>
      <c r="I1626" s="7">
        <v>1</v>
      </c>
      <c r="J1626" s="0">
        <v>0</v>
      </c>
      <c r="K1626" s="24">
        <v>0</v>
      </c>
      <c r="L1626" s="0">
        <v>0</v>
      </c>
      <c r="M1626" s="0">
        <v>0</v>
      </c>
      <c r="N1626" s="24">
        <v>0</v>
      </c>
      <c r="O1626" s="7">
        <v>0</v>
      </c>
      <c r="P1626" s="44">
        <v>0</v>
      </c>
      <c r="Q1626" s="24">
        <v>0</v>
      </c>
    </row>
    <row r="1627">
      <c r="B1627" s="7" t="s">
        <v>11744</v>
      </c>
      <c r="C1627" s="27">
        <v>1</v>
      </c>
      <c r="D1627" s="7">
        <v>1</v>
      </c>
      <c r="E1627" s="27">
        <v>0</v>
      </c>
      <c r="F1627" s="27">
        <v>0</v>
      </c>
      <c r="G1627" s="0">
        <v>31</v>
      </c>
      <c r="H1627" s="24">
        <v>0</v>
      </c>
      <c r="I1627" s="7">
        <v>1</v>
      </c>
      <c r="J1627" s="0">
        <v>0</v>
      </c>
      <c r="K1627" s="24">
        <v>0</v>
      </c>
      <c r="L1627" s="0">
        <v>0</v>
      </c>
      <c r="M1627" s="0">
        <v>0</v>
      </c>
      <c r="N1627" s="24">
        <v>0</v>
      </c>
      <c r="O1627" s="7">
        <v>0</v>
      </c>
      <c r="P1627" s="44">
        <v>0</v>
      </c>
      <c r="Q1627" s="24">
        <v>0</v>
      </c>
    </row>
    <row r="1628">
      <c r="B1628" s="7" t="s">
        <v>11745</v>
      </c>
      <c r="C1628" s="27">
        <v>1</v>
      </c>
      <c r="D1628" s="7">
        <v>1</v>
      </c>
      <c r="E1628" s="27">
        <v>0</v>
      </c>
      <c r="F1628" s="27">
        <v>0</v>
      </c>
      <c r="G1628" s="0">
        <v>1</v>
      </c>
      <c r="H1628" s="24">
        <v>0</v>
      </c>
      <c r="I1628" s="7">
        <v>1</v>
      </c>
      <c r="J1628" s="0">
        <v>0</v>
      </c>
      <c r="K1628" s="24">
        <v>0</v>
      </c>
      <c r="L1628" s="0">
        <v>0</v>
      </c>
      <c r="M1628" s="0">
        <v>0</v>
      </c>
      <c r="N1628" s="24">
        <v>0</v>
      </c>
      <c r="O1628" s="7">
        <v>0</v>
      </c>
      <c r="P1628" s="44">
        <v>0</v>
      </c>
      <c r="Q1628" s="24">
        <v>0</v>
      </c>
    </row>
    <row r="1629">
      <c r="B1629" s="7" t="s">
        <v>11746</v>
      </c>
      <c r="C1629" s="27">
        <v>1</v>
      </c>
      <c r="D1629" s="7">
        <v>1</v>
      </c>
      <c r="E1629" s="27">
        <v>0</v>
      </c>
      <c r="F1629" s="27">
        <v>0</v>
      </c>
      <c r="G1629" s="0">
        <v>1</v>
      </c>
      <c r="H1629" s="24">
        <v>0</v>
      </c>
      <c r="I1629" s="7">
        <v>1</v>
      </c>
      <c r="J1629" s="0">
        <v>0</v>
      </c>
      <c r="K1629" s="24">
        <v>0</v>
      </c>
      <c r="L1629" s="0">
        <v>0</v>
      </c>
      <c r="M1629" s="0">
        <v>0</v>
      </c>
      <c r="N1629" s="24">
        <v>0</v>
      </c>
      <c r="O1629" s="7">
        <v>0</v>
      </c>
      <c r="P1629" s="44">
        <v>0</v>
      </c>
      <c r="Q1629" s="24">
        <v>0</v>
      </c>
    </row>
    <row r="1630">
      <c r="B1630" s="7" t="s">
        <v>11747</v>
      </c>
      <c r="C1630" s="27">
        <v>1</v>
      </c>
      <c r="D1630" s="7">
        <v>1</v>
      </c>
      <c r="E1630" s="27">
        <v>0</v>
      </c>
      <c r="F1630" s="27">
        <v>0</v>
      </c>
      <c r="G1630" s="0">
        <v>6</v>
      </c>
      <c r="H1630" s="24">
        <v>0</v>
      </c>
      <c r="I1630" s="7">
        <v>1</v>
      </c>
      <c r="J1630" s="0">
        <v>0</v>
      </c>
      <c r="K1630" s="24">
        <v>0</v>
      </c>
      <c r="L1630" s="0">
        <v>0</v>
      </c>
      <c r="M1630" s="0">
        <v>0</v>
      </c>
      <c r="N1630" s="24">
        <v>0</v>
      </c>
      <c r="O1630" s="7">
        <v>0</v>
      </c>
      <c r="P1630" s="44">
        <v>0</v>
      </c>
      <c r="Q1630" s="24">
        <v>0</v>
      </c>
    </row>
    <row r="1631">
      <c r="B1631" s="7" t="s">
        <v>11748</v>
      </c>
      <c r="C1631" s="27">
        <v>1</v>
      </c>
      <c r="D1631" s="7">
        <v>1</v>
      </c>
      <c r="E1631" s="27">
        <v>0</v>
      </c>
      <c r="F1631" s="27">
        <v>0</v>
      </c>
      <c r="G1631" s="0">
        <v>11</v>
      </c>
      <c r="H1631" s="24">
        <v>0</v>
      </c>
      <c r="I1631" s="7">
        <v>1</v>
      </c>
      <c r="J1631" s="0">
        <v>0</v>
      </c>
      <c r="K1631" s="24">
        <v>0</v>
      </c>
      <c r="L1631" s="0">
        <v>0</v>
      </c>
      <c r="M1631" s="0">
        <v>0</v>
      </c>
      <c r="N1631" s="24">
        <v>0</v>
      </c>
      <c r="O1631" s="7">
        <v>0</v>
      </c>
      <c r="P1631" s="44">
        <v>0</v>
      </c>
      <c r="Q1631" s="24">
        <v>0</v>
      </c>
    </row>
    <row r="1632">
      <c r="B1632" s="7" t="s">
        <v>11749</v>
      </c>
      <c r="C1632" s="27">
        <v>1</v>
      </c>
      <c r="D1632" s="7">
        <v>0</v>
      </c>
      <c r="E1632" s="27">
        <v>1</v>
      </c>
      <c r="F1632" s="27">
        <v>0</v>
      </c>
      <c r="G1632" s="0">
        <v>2</v>
      </c>
      <c r="H1632" s="24">
        <v>0</v>
      </c>
      <c r="I1632" s="7">
        <v>0</v>
      </c>
      <c r="J1632" s="0">
        <v>1</v>
      </c>
      <c r="K1632" s="24">
        <v>0</v>
      </c>
      <c r="L1632" s="0">
        <v>0</v>
      </c>
      <c r="M1632" s="0">
        <v>0</v>
      </c>
      <c r="N1632" s="24">
        <v>0</v>
      </c>
      <c r="O1632" s="7">
        <v>0</v>
      </c>
      <c r="P1632" s="44">
        <v>0</v>
      </c>
      <c r="Q1632" s="24">
        <v>0</v>
      </c>
    </row>
    <row r="1633">
      <c r="B1633" s="7" t="s">
        <v>11750</v>
      </c>
      <c r="C1633" s="27">
        <v>1</v>
      </c>
      <c r="D1633" s="7">
        <v>0</v>
      </c>
      <c r="E1633" s="27">
        <v>0</v>
      </c>
      <c r="F1633" s="27">
        <v>1</v>
      </c>
      <c r="G1633" s="0">
        <v>8</v>
      </c>
      <c r="H1633" s="24">
        <v>0</v>
      </c>
      <c r="I1633" s="7">
        <v>0</v>
      </c>
      <c r="J1633" s="0">
        <v>0</v>
      </c>
      <c r="K1633" s="24">
        <v>1</v>
      </c>
      <c r="L1633" s="0">
        <v>0</v>
      </c>
      <c r="M1633" s="0">
        <v>0</v>
      </c>
      <c r="N1633" s="24">
        <v>0</v>
      </c>
      <c r="O1633" s="7">
        <v>0</v>
      </c>
      <c r="P1633" s="44">
        <v>0</v>
      </c>
      <c r="Q1633" s="24">
        <v>0</v>
      </c>
    </row>
    <row r="1634">
      <c r="B1634" s="7" t="s">
        <v>11751</v>
      </c>
      <c r="C1634" s="27">
        <v>1</v>
      </c>
      <c r="D1634" s="7">
        <v>1</v>
      </c>
      <c r="E1634" s="27">
        <v>0</v>
      </c>
      <c r="F1634" s="27">
        <v>0</v>
      </c>
      <c r="G1634" s="0">
        <v>3</v>
      </c>
      <c r="H1634" s="24">
        <v>0</v>
      </c>
      <c r="I1634" s="7">
        <v>1</v>
      </c>
      <c r="J1634" s="0">
        <v>0</v>
      </c>
      <c r="K1634" s="24">
        <v>0</v>
      </c>
      <c r="L1634" s="0">
        <v>0</v>
      </c>
      <c r="M1634" s="0">
        <v>0</v>
      </c>
      <c r="N1634" s="24">
        <v>0</v>
      </c>
      <c r="O1634" s="7">
        <v>0</v>
      </c>
      <c r="P1634" s="44">
        <v>0</v>
      </c>
      <c r="Q1634" s="24">
        <v>0</v>
      </c>
    </row>
    <row r="1635">
      <c r="B1635" s="7" t="s">
        <v>11752</v>
      </c>
      <c r="C1635" s="27">
        <v>1</v>
      </c>
      <c r="D1635" s="7">
        <v>1</v>
      </c>
      <c r="E1635" s="27">
        <v>0</v>
      </c>
      <c r="F1635" s="27">
        <v>0</v>
      </c>
      <c r="G1635" s="0">
        <v>3</v>
      </c>
      <c r="H1635" s="24">
        <v>0</v>
      </c>
      <c r="I1635" s="7">
        <v>1</v>
      </c>
      <c r="J1635" s="0">
        <v>0</v>
      </c>
      <c r="K1635" s="24">
        <v>0</v>
      </c>
      <c r="L1635" s="0">
        <v>0</v>
      </c>
      <c r="M1635" s="0">
        <v>0</v>
      </c>
      <c r="N1635" s="24">
        <v>0</v>
      </c>
      <c r="O1635" s="7">
        <v>0</v>
      </c>
      <c r="P1635" s="44">
        <v>0</v>
      </c>
      <c r="Q1635" s="24">
        <v>0</v>
      </c>
    </row>
    <row r="1636">
      <c r="B1636" s="7" t="s">
        <v>11753</v>
      </c>
      <c r="C1636" s="27">
        <v>1</v>
      </c>
      <c r="D1636" s="7">
        <v>0</v>
      </c>
      <c r="E1636" s="27">
        <v>0</v>
      </c>
      <c r="F1636" s="27">
        <v>1</v>
      </c>
      <c r="G1636" s="0">
        <v>2</v>
      </c>
      <c r="H1636" s="24">
        <v>0</v>
      </c>
      <c r="I1636" s="7">
        <v>0</v>
      </c>
      <c r="J1636" s="0">
        <v>0</v>
      </c>
      <c r="K1636" s="24">
        <v>1</v>
      </c>
      <c r="L1636" s="0">
        <v>0</v>
      </c>
      <c r="M1636" s="0">
        <v>0</v>
      </c>
      <c r="N1636" s="24">
        <v>0</v>
      </c>
      <c r="O1636" s="7">
        <v>0</v>
      </c>
      <c r="P1636" s="44">
        <v>0</v>
      </c>
      <c r="Q1636" s="24">
        <v>0</v>
      </c>
    </row>
    <row r="1637">
      <c r="B1637" s="7" t="s">
        <v>11754</v>
      </c>
      <c r="C1637" s="27">
        <v>1</v>
      </c>
      <c r="D1637" s="7">
        <v>0</v>
      </c>
      <c r="E1637" s="27">
        <v>1</v>
      </c>
      <c r="F1637" s="27">
        <v>0</v>
      </c>
      <c r="G1637" s="0">
        <v>192</v>
      </c>
      <c r="H1637" s="24">
        <v>0</v>
      </c>
      <c r="I1637" s="7">
        <v>0</v>
      </c>
      <c r="J1637" s="0">
        <v>1</v>
      </c>
      <c r="K1637" s="24">
        <v>0</v>
      </c>
      <c r="L1637" s="0">
        <v>0</v>
      </c>
      <c r="M1637" s="0">
        <v>0</v>
      </c>
      <c r="N1637" s="24">
        <v>0</v>
      </c>
      <c r="O1637" s="7">
        <v>0</v>
      </c>
      <c r="P1637" s="44">
        <v>0</v>
      </c>
      <c r="Q1637" s="24">
        <v>0</v>
      </c>
    </row>
    <row r="1638">
      <c r="B1638" s="7" t="s">
        <v>11755</v>
      </c>
      <c r="C1638" s="27">
        <v>1</v>
      </c>
      <c r="D1638" s="7">
        <v>0</v>
      </c>
      <c r="E1638" s="27">
        <v>1</v>
      </c>
      <c r="F1638" s="27">
        <v>0</v>
      </c>
      <c r="G1638" s="0">
        <v>2</v>
      </c>
      <c r="H1638" s="24">
        <v>0</v>
      </c>
      <c r="I1638" s="7">
        <v>0</v>
      </c>
      <c r="J1638" s="0">
        <v>1</v>
      </c>
      <c r="K1638" s="24">
        <v>0</v>
      </c>
      <c r="L1638" s="0">
        <v>0</v>
      </c>
      <c r="M1638" s="0">
        <v>0</v>
      </c>
      <c r="N1638" s="24">
        <v>0</v>
      </c>
      <c r="O1638" s="7">
        <v>0</v>
      </c>
      <c r="P1638" s="44">
        <v>0</v>
      </c>
      <c r="Q1638" s="24">
        <v>0</v>
      </c>
    </row>
    <row r="1639">
      <c r="B1639" s="7" t="s">
        <v>11756</v>
      </c>
      <c r="C1639" s="27">
        <v>1</v>
      </c>
      <c r="D1639" s="7">
        <v>1</v>
      </c>
      <c r="E1639" s="27">
        <v>0</v>
      </c>
      <c r="F1639" s="27">
        <v>0</v>
      </c>
      <c r="G1639" s="0">
        <v>0</v>
      </c>
      <c r="H1639" s="24">
        <v>0</v>
      </c>
      <c r="I1639" s="7">
        <v>1</v>
      </c>
      <c r="J1639" s="0">
        <v>0</v>
      </c>
      <c r="K1639" s="24">
        <v>0</v>
      </c>
      <c r="L1639" s="0">
        <v>0</v>
      </c>
      <c r="M1639" s="0">
        <v>0</v>
      </c>
      <c r="N1639" s="24">
        <v>0</v>
      </c>
      <c r="O1639" s="7">
        <v>0</v>
      </c>
      <c r="P1639" s="44">
        <v>0</v>
      </c>
      <c r="Q1639" s="24">
        <v>0</v>
      </c>
    </row>
    <row r="1640">
      <c r="B1640" s="7" t="s">
        <v>11757</v>
      </c>
      <c r="C1640" s="27">
        <v>1</v>
      </c>
      <c r="D1640" s="7">
        <v>1</v>
      </c>
      <c r="E1640" s="27">
        <v>0</v>
      </c>
      <c r="F1640" s="27">
        <v>0</v>
      </c>
      <c r="G1640" s="0">
        <v>7</v>
      </c>
      <c r="H1640" s="24">
        <v>0</v>
      </c>
      <c r="I1640" s="7">
        <v>1</v>
      </c>
      <c r="J1640" s="0">
        <v>0</v>
      </c>
      <c r="K1640" s="24">
        <v>0</v>
      </c>
      <c r="L1640" s="0">
        <v>0</v>
      </c>
      <c r="M1640" s="0">
        <v>0</v>
      </c>
      <c r="N1640" s="24">
        <v>0</v>
      </c>
      <c r="O1640" s="7">
        <v>0</v>
      </c>
      <c r="P1640" s="44">
        <v>0</v>
      </c>
      <c r="Q1640" s="24">
        <v>0</v>
      </c>
    </row>
    <row r="1641">
      <c r="B1641" s="7" t="s">
        <v>11758</v>
      </c>
      <c r="C1641" s="27">
        <v>1</v>
      </c>
      <c r="D1641" s="7">
        <v>1</v>
      </c>
      <c r="E1641" s="27">
        <v>0</v>
      </c>
      <c r="F1641" s="27">
        <v>0</v>
      </c>
      <c r="G1641" s="0">
        <v>2</v>
      </c>
      <c r="H1641" s="24">
        <v>0</v>
      </c>
      <c r="I1641" s="7">
        <v>1</v>
      </c>
      <c r="J1641" s="0">
        <v>0</v>
      </c>
      <c r="K1641" s="24">
        <v>0</v>
      </c>
      <c r="L1641" s="0">
        <v>0</v>
      </c>
      <c r="M1641" s="0">
        <v>0</v>
      </c>
      <c r="N1641" s="24">
        <v>0</v>
      </c>
      <c r="O1641" s="7">
        <v>0</v>
      </c>
      <c r="P1641" s="44">
        <v>0</v>
      </c>
      <c r="Q1641" s="24">
        <v>0</v>
      </c>
    </row>
    <row r="1642">
      <c r="B1642" s="7" t="s">
        <v>11759</v>
      </c>
      <c r="C1642" s="27">
        <v>1</v>
      </c>
      <c r="D1642" s="7">
        <v>1</v>
      </c>
      <c r="E1642" s="27">
        <v>0</v>
      </c>
      <c r="F1642" s="27">
        <v>0</v>
      </c>
      <c r="G1642" s="0">
        <v>2</v>
      </c>
      <c r="H1642" s="24">
        <v>0</v>
      </c>
      <c r="I1642" s="7">
        <v>1</v>
      </c>
      <c r="J1642" s="0">
        <v>0</v>
      </c>
      <c r="K1642" s="24">
        <v>0</v>
      </c>
      <c r="L1642" s="0">
        <v>0</v>
      </c>
      <c r="M1642" s="0">
        <v>0</v>
      </c>
      <c r="N1642" s="24">
        <v>0</v>
      </c>
      <c r="O1642" s="7">
        <v>0</v>
      </c>
      <c r="P1642" s="44">
        <v>0</v>
      </c>
      <c r="Q1642" s="24">
        <v>0</v>
      </c>
    </row>
    <row r="1643">
      <c r="B1643" s="7" t="s">
        <v>11760</v>
      </c>
      <c r="C1643" s="27">
        <v>1</v>
      </c>
      <c r="D1643" s="7">
        <v>1</v>
      </c>
      <c r="E1643" s="27">
        <v>0</v>
      </c>
      <c r="F1643" s="27">
        <v>0</v>
      </c>
      <c r="G1643" s="0">
        <v>2</v>
      </c>
      <c r="H1643" s="24">
        <v>0</v>
      </c>
      <c r="I1643" s="7">
        <v>1</v>
      </c>
      <c r="J1643" s="0">
        <v>0</v>
      </c>
      <c r="K1643" s="24">
        <v>0</v>
      </c>
      <c r="L1643" s="0">
        <v>0</v>
      </c>
      <c r="M1643" s="0">
        <v>0</v>
      </c>
      <c r="N1643" s="24">
        <v>0</v>
      </c>
      <c r="O1643" s="7">
        <v>0</v>
      </c>
      <c r="P1643" s="44">
        <v>0</v>
      </c>
      <c r="Q1643" s="24">
        <v>0</v>
      </c>
    </row>
    <row r="1644">
      <c r="B1644" s="7" t="s">
        <v>11761</v>
      </c>
      <c r="C1644" s="27">
        <v>1</v>
      </c>
      <c r="D1644" s="7">
        <v>1</v>
      </c>
      <c r="E1644" s="27">
        <v>0</v>
      </c>
      <c r="F1644" s="27">
        <v>0</v>
      </c>
      <c r="G1644" s="0">
        <v>4</v>
      </c>
      <c r="H1644" s="24">
        <v>0</v>
      </c>
      <c r="I1644" s="7">
        <v>1</v>
      </c>
      <c r="J1644" s="0">
        <v>0</v>
      </c>
      <c r="K1644" s="24">
        <v>0</v>
      </c>
      <c r="L1644" s="0">
        <v>0</v>
      </c>
      <c r="M1644" s="0">
        <v>0</v>
      </c>
      <c r="N1644" s="24">
        <v>0</v>
      </c>
      <c r="O1644" s="7">
        <v>0</v>
      </c>
      <c r="P1644" s="44">
        <v>0</v>
      </c>
      <c r="Q1644" s="24">
        <v>0</v>
      </c>
    </row>
    <row r="1645">
      <c r="B1645" s="7" t="s">
        <v>11762</v>
      </c>
      <c r="C1645" s="27">
        <v>1</v>
      </c>
      <c r="D1645" s="7">
        <v>1</v>
      </c>
      <c r="E1645" s="27">
        <v>0</v>
      </c>
      <c r="F1645" s="27">
        <v>0</v>
      </c>
      <c r="G1645" s="0">
        <v>8</v>
      </c>
      <c r="H1645" s="24">
        <v>0</v>
      </c>
      <c r="I1645" s="7">
        <v>1</v>
      </c>
      <c r="J1645" s="0">
        <v>0</v>
      </c>
      <c r="K1645" s="24">
        <v>0</v>
      </c>
      <c r="L1645" s="0">
        <v>0</v>
      </c>
      <c r="M1645" s="0">
        <v>0</v>
      </c>
      <c r="N1645" s="24">
        <v>0</v>
      </c>
      <c r="O1645" s="7">
        <v>0</v>
      </c>
      <c r="P1645" s="44">
        <v>0</v>
      </c>
      <c r="Q1645" s="24">
        <v>0</v>
      </c>
    </row>
    <row r="1646">
      <c r="B1646" s="7" t="s">
        <v>11763</v>
      </c>
      <c r="C1646" s="27">
        <v>1</v>
      </c>
      <c r="D1646" s="7">
        <v>1</v>
      </c>
      <c r="E1646" s="27">
        <v>0</v>
      </c>
      <c r="F1646" s="27">
        <v>0</v>
      </c>
      <c r="G1646" s="0">
        <v>13</v>
      </c>
      <c r="H1646" s="24">
        <v>0</v>
      </c>
      <c r="I1646" s="7">
        <v>1</v>
      </c>
      <c r="J1646" s="0">
        <v>0</v>
      </c>
      <c r="K1646" s="24">
        <v>0</v>
      </c>
      <c r="L1646" s="0">
        <v>0</v>
      </c>
      <c r="M1646" s="0">
        <v>0</v>
      </c>
      <c r="N1646" s="24">
        <v>0</v>
      </c>
      <c r="O1646" s="7">
        <v>0</v>
      </c>
      <c r="P1646" s="44">
        <v>0</v>
      </c>
      <c r="Q1646" s="24">
        <v>0</v>
      </c>
    </row>
    <row r="1647">
      <c r="B1647" s="7" t="s">
        <v>11764</v>
      </c>
      <c r="C1647" s="27">
        <v>1</v>
      </c>
      <c r="D1647" s="7">
        <v>1</v>
      </c>
      <c r="E1647" s="27">
        <v>0</v>
      </c>
      <c r="F1647" s="27">
        <v>0</v>
      </c>
      <c r="G1647" s="0">
        <v>5</v>
      </c>
      <c r="H1647" s="24">
        <v>0</v>
      </c>
      <c r="I1647" s="7">
        <v>1</v>
      </c>
      <c r="J1647" s="0">
        <v>0</v>
      </c>
      <c r="K1647" s="24">
        <v>0</v>
      </c>
      <c r="L1647" s="0">
        <v>0</v>
      </c>
      <c r="M1647" s="0">
        <v>0</v>
      </c>
      <c r="N1647" s="24">
        <v>0</v>
      </c>
      <c r="O1647" s="7">
        <v>0</v>
      </c>
      <c r="P1647" s="44">
        <v>0</v>
      </c>
      <c r="Q1647" s="24">
        <v>0</v>
      </c>
    </row>
    <row r="1648">
      <c r="B1648" s="7" t="s">
        <v>11765</v>
      </c>
      <c r="C1648" s="27">
        <v>1</v>
      </c>
      <c r="D1648" s="7">
        <v>1</v>
      </c>
      <c r="E1648" s="27">
        <v>0</v>
      </c>
      <c r="F1648" s="27">
        <v>0</v>
      </c>
      <c r="G1648" s="0">
        <v>11</v>
      </c>
      <c r="H1648" s="24">
        <v>0</v>
      </c>
      <c r="I1648" s="7">
        <v>1</v>
      </c>
      <c r="J1648" s="0">
        <v>0</v>
      </c>
      <c r="K1648" s="24">
        <v>0</v>
      </c>
      <c r="L1648" s="0">
        <v>0</v>
      </c>
      <c r="M1648" s="0">
        <v>0</v>
      </c>
      <c r="N1648" s="24">
        <v>0</v>
      </c>
      <c r="O1648" s="7">
        <v>0</v>
      </c>
      <c r="P1648" s="44">
        <v>0</v>
      </c>
      <c r="Q1648" s="24">
        <v>0</v>
      </c>
    </row>
    <row r="1649">
      <c r="B1649" s="7" t="s">
        <v>11766</v>
      </c>
      <c r="C1649" s="27">
        <v>1</v>
      </c>
      <c r="D1649" s="7">
        <v>0</v>
      </c>
      <c r="E1649" s="27">
        <v>1</v>
      </c>
      <c r="F1649" s="27">
        <v>0</v>
      </c>
      <c r="G1649" s="0">
        <v>2</v>
      </c>
      <c r="H1649" s="24">
        <v>0</v>
      </c>
      <c r="I1649" s="7">
        <v>0</v>
      </c>
      <c r="J1649" s="0">
        <v>1</v>
      </c>
      <c r="K1649" s="24">
        <v>0</v>
      </c>
      <c r="L1649" s="0">
        <v>0</v>
      </c>
      <c r="M1649" s="0">
        <v>0</v>
      </c>
      <c r="N1649" s="24">
        <v>0</v>
      </c>
      <c r="O1649" s="7">
        <v>0</v>
      </c>
      <c r="P1649" s="44">
        <v>0</v>
      </c>
      <c r="Q1649" s="24">
        <v>0</v>
      </c>
    </row>
    <row r="1650">
      <c r="B1650" s="7" t="s">
        <v>11767</v>
      </c>
      <c r="C1650" s="27">
        <v>1</v>
      </c>
      <c r="D1650" s="7">
        <v>1</v>
      </c>
      <c r="E1650" s="27">
        <v>0</v>
      </c>
      <c r="F1650" s="27">
        <v>0</v>
      </c>
      <c r="G1650" s="0">
        <v>3</v>
      </c>
      <c r="H1650" s="24">
        <v>0</v>
      </c>
      <c r="I1650" s="7">
        <v>1</v>
      </c>
      <c r="J1650" s="0">
        <v>0</v>
      </c>
      <c r="K1650" s="24">
        <v>0</v>
      </c>
      <c r="L1650" s="0">
        <v>0</v>
      </c>
      <c r="M1650" s="0">
        <v>0</v>
      </c>
      <c r="N1650" s="24">
        <v>0</v>
      </c>
      <c r="O1650" s="7">
        <v>0</v>
      </c>
      <c r="P1650" s="44">
        <v>0</v>
      </c>
      <c r="Q1650" s="24">
        <v>0</v>
      </c>
    </row>
    <row r="1651">
      <c r="B1651" s="7" t="s">
        <v>11768</v>
      </c>
      <c r="C1651" s="27">
        <v>1</v>
      </c>
      <c r="D1651" s="7">
        <v>1</v>
      </c>
      <c r="E1651" s="27">
        <v>0</v>
      </c>
      <c r="F1651" s="27">
        <v>0</v>
      </c>
      <c r="G1651" s="0">
        <v>8</v>
      </c>
      <c r="H1651" s="24">
        <v>0</v>
      </c>
      <c r="I1651" s="7">
        <v>1</v>
      </c>
      <c r="J1651" s="0">
        <v>0</v>
      </c>
      <c r="K1651" s="24">
        <v>0</v>
      </c>
      <c r="L1651" s="0">
        <v>0</v>
      </c>
      <c r="M1651" s="0">
        <v>0</v>
      </c>
      <c r="N1651" s="24">
        <v>0</v>
      </c>
      <c r="O1651" s="7">
        <v>0</v>
      </c>
      <c r="P1651" s="44">
        <v>0</v>
      </c>
      <c r="Q1651" s="24">
        <v>0</v>
      </c>
    </row>
    <row r="1652">
      <c r="B1652" s="7" t="s">
        <v>11769</v>
      </c>
      <c r="C1652" s="27">
        <v>1</v>
      </c>
      <c r="D1652" s="7">
        <v>1</v>
      </c>
      <c r="E1652" s="27">
        <v>0</v>
      </c>
      <c r="F1652" s="27">
        <v>0</v>
      </c>
      <c r="G1652" s="0">
        <v>11</v>
      </c>
      <c r="H1652" s="24">
        <v>0</v>
      </c>
      <c r="I1652" s="7">
        <v>1</v>
      </c>
      <c r="J1652" s="0">
        <v>0</v>
      </c>
      <c r="K1652" s="24">
        <v>0</v>
      </c>
      <c r="L1652" s="0">
        <v>0</v>
      </c>
      <c r="M1652" s="0">
        <v>0</v>
      </c>
      <c r="N1652" s="24">
        <v>0</v>
      </c>
      <c r="O1652" s="7">
        <v>0</v>
      </c>
      <c r="P1652" s="44">
        <v>0</v>
      </c>
      <c r="Q1652" s="24">
        <v>0</v>
      </c>
    </row>
    <row r="1653">
      <c r="B1653" s="7" t="s">
        <v>11770</v>
      </c>
      <c r="C1653" s="27">
        <v>1</v>
      </c>
      <c r="D1653" s="7">
        <v>1</v>
      </c>
      <c r="E1653" s="27">
        <v>0</v>
      </c>
      <c r="F1653" s="27">
        <v>0</v>
      </c>
      <c r="G1653" s="0">
        <v>1</v>
      </c>
      <c r="H1653" s="24">
        <v>0</v>
      </c>
      <c r="I1653" s="7">
        <v>1</v>
      </c>
      <c r="J1653" s="0">
        <v>0</v>
      </c>
      <c r="K1653" s="24">
        <v>0</v>
      </c>
      <c r="L1653" s="0">
        <v>0</v>
      </c>
      <c r="M1653" s="0">
        <v>0</v>
      </c>
      <c r="N1653" s="24">
        <v>0</v>
      </c>
      <c r="O1653" s="7">
        <v>0</v>
      </c>
      <c r="P1653" s="44">
        <v>0</v>
      </c>
      <c r="Q1653" s="24">
        <v>0</v>
      </c>
    </row>
    <row r="1654">
      <c r="B1654" s="7" t="s">
        <v>11771</v>
      </c>
      <c r="C1654" s="27">
        <v>1</v>
      </c>
      <c r="D1654" s="7">
        <v>1</v>
      </c>
      <c r="E1654" s="27">
        <v>0</v>
      </c>
      <c r="F1654" s="27">
        <v>0</v>
      </c>
      <c r="G1654" s="0">
        <v>0</v>
      </c>
      <c r="H1654" s="24">
        <v>0</v>
      </c>
      <c r="I1654" s="7">
        <v>1</v>
      </c>
      <c r="J1654" s="0">
        <v>0</v>
      </c>
      <c r="K1654" s="24">
        <v>0</v>
      </c>
      <c r="L1654" s="0">
        <v>0</v>
      </c>
      <c r="M1654" s="0">
        <v>0</v>
      </c>
      <c r="N1654" s="24">
        <v>0</v>
      </c>
      <c r="O1654" s="7">
        <v>0</v>
      </c>
      <c r="P1654" s="44">
        <v>0</v>
      </c>
      <c r="Q1654" s="24">
        <v>0</v>
      </c>
    </row>
    <row r="1655">
      <c r="B1655" s="7" t="s">
        <v>11772</v>
      </c>
      <c r="C1655" s="27">
        <v>1</v>
      </c>
      <c r="D1655" s="7">
        <v>1</v>
      </c>
      <c r="E1655" s="27">
        <v>0</v>
      </c>
      <c r="F1655" s="27">
        <v>0</v>
      </c>
      <c r="G1655" s="0">
        <v>7</v>
      </c>
      <c r="H1655" s="24">
        <v>0</v>
      </c>
      <c r="I1655" s="7">
        <v>1</v>
      </c>
      <c r="J1655" s="0">
        <v>0</v>
      </c>
      <c r="K1655" s="24">
        <v>0</v>
      </c>
      <c r="L1655" s="0">
        <v>0</v>
      </c>
      <c r="M1655" s="0">
        <v>0</v>
      </c>
      <c r="N1655" s="24">
        <v>0</v>
      </c>
      <c r="O1655" s="7">
        <v>0</v>
      </c>
      <c r="P1655" s="44">
        <v>0</v>
      </c>
      <c r="Q1655" s="24">
        <v>0</v>
      </c>
    </row>
    <row r="1656">
      <c r="B1656" s="7" t="s">
        <v>11773</v>
      </c>
      <c r="C1656" s="27">
        <v>1</v>
      </c>
      <c r="D1656" s="7">
        <v>0</v>
      </c>
      <c r="E1656" s="27">
        <v>1</v>
      </c>
      <c r="F1656" s="27">
        <v>0</v>
      </c>
      <c r="G1656" s="0">
        <v>1</v>
      </c>
      <c r="H1656" s="24">
        <v>0</v>
      </c>
      <c r="I1656" s="7">
        <v>0</v>
      </c>
      <c r="J1656" s="0">
        <v>0</v>
      </c>
      <c r="K1656" s="24">
        <v>0</v>
      </c>
      <c r="L1656" s="0">
        <v>0</v>
      </c>
      <c r="M1656" s="0">
        <v>0</v>
      </c>
      <c r="N1656" s="24">
        <v>0</v>
      </c>
      <c r="O1656" s="7">
        <v>0</v>
      </c>
      <c r="P1656" s="44">
        <v>1</v>
      </c>
      <c r="Q1656" s="24">
        <v>0</v>
      </c>
    </row>
    <row r="1657">
      <c r="B1657" s="7" t="s">
        <v>11774</v>
      </c>
      <c r="C1657" s="27">
        <v>1</v>
      </c>
      <c r="D1657" s="7">
        <v>1</v>
      </c>
      <c r="E1657" s="27">
        <v>0</v>
      </c>
      <c r="F1657" s="27">
        <v>0</v>
      </c>
      <c r="G1657" s="0">
        <v>9</v>
      </c>
      <c r="H1657" s="24">
        <v>0</v>
      </c>
      <c r="I1657" s="7">
        <v>1</v>
      </c>
      <c r="J1657" s="0">
        <v>0</v>
      </c>
      <c r="K1657" s="24">
        <v>0</v>
      </c>
      <c r="L1657" s="0">
        <v>0</v>
      </c>
      <c r="M1657" s="0">
        <v>0</v>
      </c>
      <c r="N1657" s="24">
        <v>0</v>
      </c>
      <c r="O1657" s="7">
        <v>0</v>
      </c>
      <c r="P1657" s="44">
        <v>0</v>
      </c>
      <c r="Q1657" s="24">
        <v>0</v>
      </c>
    </row>
    <row r="1658">
      <c r="B1658" s="7" t="s">
        <v>11775</v>
      </c>
      <c r="C1658" s="27">
        <v>1</v>
      </c>
      <c r="D1658" s="7">
        <v>0</v>
      </c>
      <c r="E1658" s="27">
        <v>0</v>
      </c>
      <c r="F1658" s="27">
        <v>1</v>
      </c>
      <c r="G1658" s="0">
        <v>390</v>
      </c>
      <c r="H1658" s="24">
        <v>0</v>
      </c>
      <c r="I1658" s="7">
        <v>0</v>
      </c>
      <c r="J1658" s="0">
        <v>0</v>
      </c>
      <c r="K1658" s="24">
        <v>1</v>
      </c>
      <c r="L1658" s="0">
        <v>0</v>
      </c>
      <c r="M1658" s="0">
        <v>0</v>
      </c>
      <c r="N1658" s="24">
        <v>0</v>
      </c>
      <c r="O1658" s="7">
        <v>0</v>
      </c>
      <c r="P1658" s="44">
        <v>0</v>
      </c>
      <c r="Q1658" s="24">
        <v>0</v>
      </c>
    </row>
    <row r="1659">
      <c r="B1659" s="7" t="s">
        <v>11776</v>
      </c>
      <c r="C1659" s="27">
        <v>1</v>
      </c>
      <c r="D1659" s="7">
        <v>1</v>
      </c>
      <c r="E1659" s="27">
        <v>0</v>
      </c>
      <c r="F1659" s="27">
        <v>0</v>
      </c>
      <c r="G1659" s="0">
        <v>6</v>
      </c>
      <c r="H1659" s="24">
        <v>0</v>
      </c>
      <c r="I1659" s="7">
        <v>1</v>
      </c>
      <c r="J1659" s="0">
        <v>0</v>
      </c>
      <c r="K1659" s="24">
        <v>0</v>
      </c>
      <c r="L1659" s="0">
        <v>0</v>
      </c>
      <c r="M1659" s="0">
        <v>0</v>
      </c>
      <c r="N1659" s="24">
        <v>0</v>
      </c>
      <c r="O1659" s="7">
        <v>0</v>
      </c>
      <c r="P1659" s="44">
        <v>0</v>
      </c>
      <c r="Q1659" s="24">
        <v>0</v>
      </c>
    </row>
    <row r="1660">
      <c r="B1660" s="7" t="s">
        <v>11777</v>
      </c>
      <c r="C1660" s="27">
        <v>1</v>
      </c>
      <c r="D1660" s="7">
        <v>1</v>
      </c>
      <c r="E1660" s="27">
        <v>0</v>
      </c>
      <c r="F1660" s="27">
        <v>0</v>
      </c>
      <c r="G1660" s="0">
        <v>4</v>
      </c>
      <c r="H1660" s="24">
        <v>0</v>
      </c>
      <c r="I1660" s="7">
        <v>1</v>
      </c>
      <c r="J1660" s="0">
        <v>0</v>
      </c>
      <c r="K1660" s="24">
        <v>0</v>
      </c>
      <c r="L1660" s="0">
        <v>0</v>
      </c>
      <c r="M1660" s="0">
        <v>0</v>
      </c>
      <c r="N1660" s="24">
        <v>0</v>
      </c>
      <c r="O1660" s="7">
        <v>0</v>
      </c>
      <c r="P1660" s="44">
        <v>0</v>
      </c>
      <c r="Q1660" s="24">
        <v>0</v>
      </c>
    </row>
    <row r="1661">
      <c r="B1661" s="7" t="s">
        <v>11778</v>
      </c>
      <c r="C1661" s="27">
        <v>1</v>
      </c>
      <c r="D1661" s="7">
        <v>1</v>
      </c>
      <c r="E1661" s="27">
        <v>0</v>
      </c>
      <c r="F1661" s="27">
        <v>0</v>
      </c>
      <c r="G1661" s="0">
        <v>0</v>
      </c>
      <c r="H1661" s="24">
        <v>0</v>
      </c>
      <c r="I1661" s="7">
        <v>1</v>
      </c>
      <c r="J1661" s="0">
        <v>0</v>
      </c>
      <c r="K1661" s="24">
        <v>0</v>
      </c>
      <c r="L1661" s="0">
        <v>0</v>
      </c>
      <c r="M1661" s="0">
        <v>0</v>
      </c>
      <c r="N1661" s="24">
        <v>0</v>
      </c>
      <c r="O1661" s="7">
        <v>0</v>
      </c>
      <c r="P1661" s="44">
        <v>0</v>
      </c>
      <c r="Q1661" s="24">
        <v>0</v>
      </c>
    </row>
    <row r="1662">
      <c r="B1662" s="7" t="s">
        <v>11779</v>
      </c>
      <c r="C1662" s="27">
        <v>1</v>
      </c>
      <c r="D1662" s="7">
        <v>0</v>
      </c>
      <c r="E1662" s="27">
        <v>0</v>
      </c>
      <c r="F1662" s="27">
        <v>1</v>
      </c>
      <c r="G1662" s="0">
        <v>8</v>
      </c>
      <c r="H1662" s="24">
        <v>0</v>
      </c>
      <c r="I1662" s="7">
        <v>0</v>
      </c>
      <c r="J1662" s="0">
        <v>0</v>
      </c>
      <c r="K1662" s="24">
        <v>1</v>
      </c>
      <c r="L1662" s="0">
        <v>0</v>
      </c>
      <c r="M1662" s="0">
        <v>0</v>
      </c>
      <c r="N1662" s="24">
        <v>0</v>
      </c>
      <c r="O1662" s="7">
        <v>0</v>
      </c>
      <c r="P1662" s="44">
        <v>0</v>
      </c>
      <c r="Q1662" s="24">
        <v>0</v>
      </c>
    </row>
    <row r="1663">
      <c r="B1663" s="7" t="s">
        <v>11780</v>
      </c>
      <c r="C1663" s="27">
        <v>1</v>
      </c>
      <c r="D1663" s="7">
        <v>0</v>
      </c>
      <c r="E1663" s="27">
        <v>1</v>
      </c>
      <c r="F1663" s="27">
        <v>0</v>
      </c>
      <c r="G1663" s="0">
        <v>22</v>
      </c>
      <c r="H1663" s="24">
        <v>0</v>
      </c>
      <c r="I1663" s="7">
        <v>0</v>
      </c>
      <c r="J1663" s="0">
        <v>1</v>
      </c>
      <c r="K1663" s="24">
        <v>0</v>
      </c>
      <c r="L1663" s="0">
        <v>0</v>
      </c>
      <c r="M1663" s="0">
        <v>0</v>
      </c>
      <c r="N1663" s="24">
        <v>0</v>
      </c>
      <c r="O1663" s="7">
        <v>0</v>
      </c>
      <c r="P1663" s="44">
        <v>0</v>
      </c>
      <c r="Q1663" s="24">
        <v>0</v>
      </c>
    </row>
    <row r="1664">
      <c r="B1664" s="7" t="s">
        <v>11781</v>
      </c>
      <c r="C1664" s="27">
        <v>1</v>
      </c>
      <c r="D1664" s="7">
        <v>0</v>
      </c>
      <c r="E1664" s="27">
        <v>1</v>
      </c>
      <c r="F1664" s="27">
        <v>0</v>
      </c>
      <c r="G1664" s="0">
        <v>1</v>
      </c>
      <c r="H1664" s="24">
        <v>0</v>
      </c>
      <c r="I1664" s="7">
        <v>0</v>
      </c>
      <c r="J1664" s="0">
        <v>0</v>
      </c>
      <c r="K1664" s="24">
        <v>0</v>
      </c>
      <c r="L1664" s="0">
        <v>0</v>
      </c>
      <c r="M1664" s="0">
        <v>1</v>
      </c>
      <c r="N1664" s="24">
        <v>0</v>
      </c>
      <c r="O1664" s="7">
        <v>0</v>
      </c>
      <c r="P1664" s="44">
        <v>0</v>
      </c>
      <c r="Q1664" s="24">
        <v>0</v>
      </c>
    </row>
    <row r="1665">
      <c r="B1665" s="7" t="s">
        <v>11782</v>
      </c>
      <c r="C1665" s="27">
        <v>1</v>
      </c>
      <c r="D1665" s="7">
        <v>1</v>
      </c>
      <c r="E1665" s="27">
        <v>0</v>
      </c>
      <c r="F1665" s="27">
        <v>0</v>
      </c>
      <c r="G1665" s="0">
        <v>0</v>
      </c>
      <c r="H1665" s="24">
        <v>0</v>
      </c>
      <c r="I1665" s="7">
        <v>1</v>
      </c>
      <c r="J1665" s="0">
        <v>0</v>
      </c>
      <c r="K1665" s="24">
        <v>0</v>
      </c>
      <c r="L1665" s="0">
        <v>0</v>
      </c>
      <c r="M1665" s="0">
        <v>0</v>
      </c>
      <c r="N1665" s="24">
        <v>0</v>
      </c>
      <c r="O1665" s="7">
        <v>0</v>
      </c>
      <c r="P1665" s="44">
        <v>0</v>
      </c>
      <c r="Q1665" s="24">
        <v>0</v>
      </c>
    </row>
    <row r="1666">
      <c r="B1666" s="7" t="s">
        <v>11783</v>
      </c>
      <c r="C1666" s="27">
        <v>1</v>
      </c>
      <c r="D1666" s="7">
        <v>0</v>
      </c>
      <c r="E1666" s="27">
        <v>0</v>
      </c>
      <c r="F1666" s="27">
        <v>1</v>
      </c>
      <c r="G1666" s="0">
        <v>49</v>
      </c>
      <c r="H1666" s="24">
        <v>0</v>
      </c>
      <c r="I1666" s="7">
        <v>0</v>
      </c>
      <c r="J1666" s="0">
        <v>0</v>
      </c>
      <c r="K1666" s="24">
        <v>1</v>
      </c>
      <c r="L1666" s="0">
        <v>0</v>
      </c>
      <c r="M1666" s="0">
        <v>0</v>
      </c>
      <c r="N1666" s="24">
        <v>0</v>
      </c>
      <c r="O1666" s="7">
        <v>0</v>
      </c>
      <c r="P1666" s="44">
        <v>0</v>
      </c>
      <c r="Q1666" s="24">
        <v>0</v>
      </c>
    </row>
    <row r="1667">
      <c r="B1667" s="7" t="s">
        <v>11784</v>
      </c>
      <c r="C1667" s="27">
        <v>1</v>
      </c>
      <c r="D1667" s="7">
        <v>0</v>
      </c>
      <c r="E1667" s="27">
        <v>0</v>
      </c>
      <c r="F1667" s="27">
        <v>1</v>
      </c>
      <c r="G1667" s="0">
        <v>1</v>
      </c>
      <c r="H1667" s="24">
        <v>0</v>
      </c>
      <c r="I1667" s="7">
        <v>0</v>
      </c>
      <c r="J1667" s="0">
        <v>0</v>
      </c>
      <c r="K1667" s="24">
        <v>1</v>
      </c>
      <c r="L1667" s="0">
        <v>0</v>
      </c>
      <c r="M1667" s="0">
        <v>0</v>
      </c>
      <c r="N1667" s="24">
        <v>0</v>
      </c>
      <c r="O1667" s="7">
        <v>0</v>
      </c>
      <c r="P1667" s="44">
        <v>0</v>
      </c>
      <c r="Q1667" s="24">
        <v>0</v>
      </c>
    </row>
    <row r="1668">
      <c r="B1668" s="7" t="s">
        <v>11785</v>
      </c>
      <c r="C1668" s="27">
        <v>1</v>
      </c>
      <c r="D1668" s="7">
        <v>1</v>
      </c>
      <c r="E1668" s="27">
        <v>0</v>
      </c>
      <c r="F1668" s="27">
        <v>0</v>
      </c>
      <c r="G1668" s="0">
        <v>3</v>
      </c>
      <c r="H1668" s="24">
        <v>0</v>
      </c>
      <c r="I1668" s="7">
        <v>1</v>
      </c>
      <c r="J1668" s="0">
        <v>0</v>
      </c>
      <c r="K1668" s="24">
        <v>0</v>
      </c>
      <c r="L1668" s="0">
        <v>0</v>
      </c>
      <c r="M1668" s="0">
        <v>0</v>
      </c>
      <c r="N1668" s="24">
        <v>0</v>
      </c>
      <c r="O1668" s="7">
        <v>0</v>
      </c>
      <c r="P1668" s="44">
        <v>0</v>
      </c>
      <c r="Q1668" s="24">
        <v>0</v>
      </c>
    </row>
    <row r="1669">
      <c r="B1669" s="7" t="s">
        <v>11786</v>
      </c>
      <c r="C1669" s="27">
        <v>1</v>
      </c>
      <c r="D1669" s="7">
        <v>1</v>
      </c>
      <c r="E1669" s="27">
        <v>0</v>
      </c>
      <c r="F1669" s="27">
        <v>0</v>
      </c>
      <c r="G1669" s="0">
        <v>0</v>
      </c>
      <c r="H1669" s="24">
        <v>0</v>
      </c>
      <c r="I1669" s="7">
        <v>1</v>
      </c>
      <c r="J1669" s="0">
        <v>0</v>
      </c>
      <c r="K1669" s="24">
        <v>0</v>
      </c>
      <c r="L1669" s="0">
        <v>0</v>
      </c>
      <c r="M1669" s="0">
        <v>0</v>
      </c>
      <c r="N1669" s="24">
        <v>0</v>
      </c>
      <c r="O1669" s="7">
        <v>0</v>
      </c>
      <c r="P1669" s="44">
        <v>0</v>
      </c>
      <c r="Q1669" s="24">
        <v>0</v>
      </c>
    </row>
    <row r="1670">
      <c r="B1670" s="7" t="s">
        <v>11787</v>
      </c>
      <c r="C1670" s="27">
        <v>1</v>
      </c>
      <c r="D1670" s="7">
        <v>0</v>
      </c>
      <c r="E1670" s="27">
        <v>0</v>
      </c>
      <c r="F1670" s="27">
        <v>1</v>
      </c>
      <c r="G1670" s="0">
        <v>5</v>
      </c>
      <c r="H1670" s="24">
        <v>0</v>
      </c>
      <c r="I1670" s="7">
        <v>0</v>
      </c>
      <c r="J1670" s="0">
        <v>0</v>
      </c>
      <c r="K1670" s="24">
        <v>1</v>
      </c>
      <c r="L1670" s="0">
        <v>0</v>
      </c>
      <c r="M1670" s="0">
        <v>0</v>
      </c>
      <c r="N1670" s="24">
        <v>0</v>
      </c>
      <c r="O1670" s="7">
        <v>0</v>
      </c>
      <c r="P1670" s="44">
        <v>0</v>
      </c>
      <c r="Q1670" s="24">
        <v>0</v>
      </c>
    </row>
    <row r="1671">
      <c r="B1671" s="7" t="s">
        <v>11788</v>
      </c>
      <c r="C1671" s="27">
        <v>1</v>
      </c>
      <c r="D1671" s="7">
        <v>0</v>
      </c>
      <c r="E1671" s="27">
        <v>0</v>
      </c>
      <c r="F1671" s="27">
        <v>1</v>
      </c>
      <c r="G1671" s="0">
        <v>22</v>
      </c>
      <c r="H1671" s="24">
        <v>0</v>
      </c>
      <c r="I1671" s="7">
        <v>0</v>
      </c>
      <c r="J1671" s="0">
        <v>0</v>
      </c>
      <c r="K1671" s="24">
        <v>1</v>
      </c>
      <c r="L1671" s="0">
        <v>0</v>
      </c>
      <c r="M1671" s="0">
        <v>0</v>
      </c>
      <c r="N1671" s="24">
        <v>0</v>
      </c>
      <c r="O1671" s="7">
        <v>0</v>
      </c>
      <c r="P1671" s="44">
        <v>0</v>
      </c>
      <c r="Q1671" s="24">
        <v>0</v>
      </c>
    </row>
    <row r="1672">
      <c r="B1672" s="7" t="s">
        <v>11789</v>
      </c>
      <c r="C1672" s="27">
        <v>1</v>
      </c>
      <c r="D1672" s="7">
        <v>0</v>
      </c>
      <c r="E1672" s="27">
        <v>0</v>
      </c>
      <c r="F1672" s="27">
        <v>1</v>
      </c>
      <c r="G1672" s="0">
        <v>9</v>
      </c>
      <c r="H1672" s="24">
        <v>0</v>
      </c>
      <c r="I1672" s="7">
        <v>0</v>
      </c>
      <c r="J1672" s="0">
        <v>0</v>
      </c>
      <c r="K1672" s="24">
        <v>1</v>
      </c>
      <c r="L1672" s="0">
        <v>0</v>
      </c>
      <c r="M1672" s="0">
        <v>0</v>
      </c>
      <c r="N1672" s="24">
        <v>0</v>
      </c>
      <c r="O1672" s="7">
        <v>0</v>
      </c>
      <c r="P1672" s="44">
        <v>0</v>
      </c>
      <c r="Q1672" s="24">
        <v>0</v>
      </c>
    </row>
    <row r="1673">
      <c r="B1673" s="7" t="s">
        <v>11790</v>
      </c>
      <c r="C1673" s="27">
        <v>1</v>
      </c>
      <c r="D1673" s="7">
        <v>0</v>
      </c>
      <c r="E1673" s="27">
        <v>0</v>
      </c>
      <c r="F1673" s="27">
        <v>1</v>
      </c>
      <c r="G1673" s="0">
        <v>6</v>
      </c>
      <c r="H1673" s="24">
        <v>0</v>
      </c>
      <c r="I1673" s="7">
        <v>0</v>
      </c>
      <c r="J1673" s="0">
        <v>0</v>
      </c>
      <c r="K1673" s="24">
        <v>1</v>
      </c>
      <c r="L1673" s="0">
        <v>0</v>
      </c>
      <c r="M1673" s="0">
        <v>0</v>
      </c>
      <c r="N1673" s="24">
        <v>0</v>
      </c>
      <c r="O1673" s="7">
        <v>0</v>
      </c>
      <c r="P1673" s="44">
        <v>0</v>
      </c>
      <c r="Q1673" s="24">
        <v>0</v>
      </c>
    </row>
    <row r="1674">
      <c r="B1674" s="7" t="s">
        <v>11791</v>
      </c>
      <c r="C1674" s="27">
        <v>1</v>
      </c>
      <c r="D1674" s="7">
        <v>1</v>
      </c>
      <c r="E1674" s="27">
        <v>0</v>
      </c>
      <c r="F1674" s="27">
        <v>0</v>
      </c>
      <c r="G1674" s="0">
        <v>1</v>
      </c>
      <c r="H1674" s="24">
        <v>0</v>
      </c>
      <c r="I1674" s="7">
        <v>1</v>
      </c>
      <c r="J1674" s="0">
        <v>0</v>
      </c>
      <c r="K1674" s="24">
        <v>0</v>
      </c>
      <c r="L1674" s="0">
        <v>0</v>
      </c>
      <c r="M1674" s="0">
        <v>0</v>
      </c>
      <c r="N1674" s="24">
        <v>0</v>
      </c>
      <c r="O1674" s="7">
        <v>0</v>
      </c>
      <c r="P1674" s="44">
        <v>0</v>
      </c>
      <c r="Q1674" s="24">
        <v>0</v>
      </c>
    </row>
    <row r="1675">
      <c r="B1675" s="7" t="s">
        <v>11792</v>
      </c>
      <c r="C1675" s="27">
        <v>1</v>
      </c>
      <c r="D1675" s="7">
        <v>1</v>
      </c>
      <c r="E1675" s="27">
        <v>0</v>
      </c>
      <c r="F1675" s="27">
        <v>0</v>
      </c>
      <c r="G1675" s="0">
        <v>1</v>
      </c>
      <c r="H1675" s="24">
        <v>0</v>
      </c>
      <c r="I1675" s="7">
        <v>1</v>
      </c>
      <c r="J1675" s="0">
        <v>0</v>
      </c>
      <c r="K1675" s="24">
        <v>0</v>
      </c>
      <c r="L1675" s="0">
        <v>0</v>
      </c>
      <c r="M1675" s="0">
        <v>0</v>
      </c>
      <c r="N1675" s="24">
        <v>0</v>
      </c>
      <c r="O1675" s="7">
        <v>0</v>
      </c>
      <c r="P1675" s="44">
        <v>0</v>
      </c>
      <c r="Q1675" s="24">
        <v>0</v>
      </c>
    </row>
    <row r="1676">
      <c r="B1676" s="7" t="s">
        <v>11793</v>
      </c>
      <c r="C1676" s="27">
        <v>1</v>
      </c>
      <c r="D1676" s="7">
        <v>1</v>
      </c>
      <c r="E1676" s="27">
        <v>0</v>
      </c>
      <c r="F1676" s="27">
        <v>0</v>
      </c>
      <c r="G1676" s="0">
        <v>0</v>
      </c>
      <c r="H1676" s="24">
        <v>0</v>
      </c>
      <c r="I1676" s="7">
        <v>1</v>
      </c>
      <c r="J1676" s="0">
        <v>0</v>
      </c>
      <c r="K1676" s="24">
        <v>0</v>
      </c>
      <c r="L1676" s="0">
        <v>0</v>
      </c>
      <c r="M1676" s="0">
        <v>0</v>
      </c>
      <c r="N1676" s="24">
        <v>0</v>
      </c>
      <c r="O1676" s="7">
        <v>0</v>
      </c>
      <c r="P1676" s="44">
        <v>0</v>
      </c>
      <c r="Q1676" s="24">
        <v>0</v>
      </c>
    </row>
    <row r="1677">
      <c r="B1677" s="7" t="s">
        <v>11794</v>
      </c>
      <c r="C1677" s="27">
        <v>1</v>
      </c>
      <c r="D1677" s="7">
        <v>1</v>
      </c>
      <c r="E1677" s="27">
        <v>0</v>
      </c>
      <c r="F1677" s="27">
        <v>0</v>
      </c>
      <c r="G1677" s="0">
        <v>0</v>
      </c>
      <c r="H1677" s="24">
        <v>0</v>
      </c>
      <c r="I1677" s="7">
        <v>1</v>
      </c>
      <c r="J1677" s="0">
        <v>0</v>
      </c>
      <c r="K1677" s="24">
        <v>0</v>
      </c>
      <c r="L1677" s="0">
        <v>0</v>
      </c>
      <c r="M1677" s="0">
        <v>0</v>
      </c>
      <c r="N1677" s="24">
        <v>0</v>
      </c>
      <c r="O1677" s="7">
        <v>0</v>
      </c>
      <c r="P1677" s="44">
        <v>0</v>
      </c>
      <c r="Q1677" s="24">
        <v>0</v>
      </c>
    </row>
    <row r="1678">
      <c r="B1678" s="7" t="s">
        <v>11795</v>
      </c>
      <c r="C1678" s="27">
        <v>1</v>
      </c>
      <c r="D1678" s="7">
        <v>1</v>
      </c>
      <c r="E1678" s="27">
        <v>0</v>
      </c>
      <c r="F1678" s="27">
        <v>0</v>
      </c>
      <c r="G1678" s="0">
        <v>7</v>
      </c>
      <c r="H1678" s="24">
        <v>0</v>
      </c>
      <c r="I1678" s="7">
        <v>1</v>
      </c>
      <c r="J1678" s="0">
        <v>0</v>
      </c>
      <c r="K1678" s="24">
        <v>0</v>
      </c>
      <c r="L1678" s="0">
        <v>0</v>
      </c>
      <c r="M1678" s="0">
        <v>0</v>
      </c>
      <c r="N1678" s="24">
        <v>0</v>
      </c>
      <c r="O1678" s="7">
        <v>0</v>
      </c>
      <c r="P1678" s="44">
        <v>0</v>
      </c>
      <c r="Q1678" s="24">
        <v>0</v>
      </c>
    </row>
    <row r="1679">
      <c r="B1679" s="7" t="s">
        <v>11796</v>
      </c>
      <c r="C1679" s="27">
        <v>1</v>
      </c>
      <c r="D1679" s="7">
        <v>0</v>
      </c>
      <c r="E1679" s="27">
        <v>1</v>
      </c>
      <c r="F1679" s="27">
        <v>0</v>
      </c>
      <c r="G1679" s="0">
        <v>1</v>
      </c>
      <c r="H1679" s="24">
        <v>0</v>
      </c>
      <c r="I1679" s="7">
        <v>0</v>
      </c>
      <c r="J1679" s="0">
        <v>1</v>
      </c>
      <c r="K1679" s="24">
        <v>0</v>
      </c>
      <c r="L1679" s="0">
        <v>0</v>
      </c>
      <c r="M1679" s="0">
        <v>0</v>
      </c>
      <c r="N1679" s="24">
        <v>0</v>
      </c>
      <c r="O1679" s="7">
        <v>0</v>
      </c>
      <c r="P1679" s="44">
        <v>0</v>
      </c>
      <c r="Q1679" s="24">
        <v>0</v>
      </c>
    </row>
    <row r="1680">
      <c r="B1680" s="7" t="s">
        <v>11797</v>
      </c>
      <c r="C1680" s="27">
        <v>1</v>
      </c>
      <c r="D1680" s="7">
        <v>1</v>
      </c>
      <c r="E1680" s="27">
        <v>0</v>
      </c>
      <c r="F1680" s="27">
        <v>0</v>
      </c>
      <c r="G1680" s="0">
        <v>2</v>
      </c>
      <c r="H1680" s="24">
        <v>0</v>
      </c>
      <c r="I1680" s="7">
        <v>1</v>
      </c>
      <c r="J1680" s="0">
        <v>0</v>
      </c>
      <c r="K1680" s="24">
        <v>0</v>
      </c>
      <c r="L1680" s="0">
        <v>0</v>
      </c>
      <c r="M1680" s="0">
        <v>0</v>
      </c>
      <c r="N1680" s="24">
        <v>0</v>
      </c>
      <c r="O1680" s="7">
        <v>0</v>
      </c>
      <c r="P1680" s="44">
        <v>0</v>
      </c>
      <c r="Q1680" s="24">
        <v>0</v>
      </c>
    </row>
    <row r="1681">
      <c r="B1681" s="7" t="s">
        <v>11798</v>
      </c>
      <c r="C1681" s="27">
        <v>1</v>
      </c>
      <c r="D1681" s="7">
        <v>0</v>
      </c>
      <c r="E1681" s="27">
        <v>1</v>
      </c>
      <c r="F1681" s="27">
        <v>0</v>
      </c>
      <c r="G1681" s="0">
        <v>7</v>
      </c>
      <c r="H1681" s="24">
        <v>0</v>
      </c>
      <c r="I1681" s="7">
        <v>0</v>
      </c>
      <c r="J1681" s="0">
        <v>1</v>
      </c>
      <c r="K1681" s="24">
        <v>0</v>
      </c>
      <c r="L1681" s="0">
        <v>0</v>
      </c>
      <c r="M1681" s="0">
        <v>0</v>
      </c>
      <c r="N1681" s="24">
        <v>0</v>
      </c>
      <c r="O1681" s="7">
        <v>0</v>
      </c>
      <c r="P1681" s="44">
        <v>0</v>
      </c>
      <c r="Q1681" s="24">
        <v>0</v>
      </c>
    </row>
    <row r="1682">
      <c r="B1682" s="7" t="s">
        <v>11799</v>
      </c>
      <c r="C1682" s="27">
        <v>1</v>
      </c>
      <c r="D1682" s="7">
        <v>1</v>
      </c>
      <c r="E1682" s="27">
        <v>0</v>
      </c>
      <c r="F1682" s="27">
        <v>0</v>
      </c>
      <c r="G1682" s="0">
        <v>2</v>
      </c>
      <c r="H1682" s="24">
        <v>0</v>
      </c>
      <c r="I1682" s="7">
        <v>1</v>
      </c>
      <c r="J1682" s="0">
        <v>0</v>
      </c>
      <c r="K1682" s="24">
        <v>0</v>
      </c>
      <c r="L1682" s="0">
        <v>0</v>
      </c>
      <c r="M1682" s="0">
        <v>0</v>
      </c>
      <c r="N1682" s="24">
        <v>0</v>
      </c>
      <c r="O1682" s="7">
        <v>0</v>
      </c>
      <c r="P1682" s="44">
        <v>0</v>
      </c>
      <c r="Q1682" s="24">
        <v>0</v>
      </c>
    </row>
    <row r="1683">
      <c r="B1683" s="7" t="s">
        <v>11800</v>
      </c>
      <c r="C1683" s="27">
        <v>1</v>
      </c>
      <c r="D1683" s="7">
        <v>1</v>
      </c>
      <c r="E1683" s="27">
        <v>0</v>
      </c>
      <c r="F1683" s="27">
        <v>0</v>
      </c>
      <c r="G1683" s="0">
        <v>1</v>
      </c>
      <c r="H1683" s="24">
        <v>0</v>
      </c>
      <c r="I1683" s="7">
        <v>1</v>
      </c>
      <c r="J1683" s="0">
        <v>0</v>
      </c>
      <c r="K1683" s="24">
        <v>0</v>
      </c>
      <c r="L1683" s="0">
        <v>0</v>
      </c>
      <c r="M1683" s="0">
        <v>0</v>
      </c>
      <c r="N1683" s="24">
        <v>0</v>
      </c>
      <c r="O1683" s="7">
        <v>0</v>
      </c>
      <c r="P1683" s="44">
        <v>0</v>
      </c>
      <c r="Q1683" s="24">
        <v>0</v>
      </c>
    </row>
    <row r="1684">
      <c r="B1684" s="7" t="s">
        <v>11801</v>
      </c>
      <c r="C1684" s="27">
        <v>1</v>
      </c>
      <c r="D1684" s="7">
        <v>0</v>
      </c>
      <c r="E1684" s="27">
        <v>1</v>
      </c>
      <c r="F1684" s="27">
        <v>0</v>
      </c>
      <c r="G1684" s="0">
        <v>91</v>
      </c>
      <c r="H1684" s="24">
        <v>0</v>
      </c>
      <c r="I1684" s="7">
        <v>0</v>
      </c>
      <c r="J1684" s="0">
        <v>1</v>
      </c>
      <c r="K1684" s="24">
        <v>0</v>
      </c>
      <c r="L1684" s="0">
        <v>0</v>
      </c>
      <c r="M1684" s="0">
        <v>0</v>
      </c>
      <c r="N1684" s="24">
        <v>0</v>
      </c>
      <c r="O1684" s="7">
        <v>0</v>
      </c>
      <c r="P1684" s="44">
        <v>0</v>
      </c>
      <c r="Q1684" s="24">
        <v>0</v>
      </c>
    </row>
    <row r="1685">
      <c r="B1685" s="7" t="s">
        <v>11802</v>
      </c>
      <c r="C1685" s="27">
        <v>1</v>
      </c>
      <c r="D1685" s="7">
        <v>0</v>
      </c>
      <c r="E1685" s="27">
        <v>1</v>
      </c>
      <c r="F1685" s="27">
        <v>0</v>
      </c>
      <c r="G1685" s="0">
        <v>66</v>
      </c>
      <c r="H1685" s="24">
        <v>0</v>
      </c>
      <c r="I1685" s="7">
        <v>0</v>
      </c>
      <c r="J1685" s="0">
        <v>1</v>
      </c>
      <c r="K1685" s="24">
        <v>0</v>
      </c>
      <c r="L1685" s="0">
        <v>0</v>
      </c>
      <c r="M1685" s="0">
        <v>0</v>
      </c>
      <c r="N1685" s="24">
        <v>0</v>
      </c>
      <c r="O1685" s="7">
        <v>0</v>
      </c>
      <c r="P1685" s="44">
        <v>0</v>
      </c>
      <c r="Q1685" s="24">
        <v>0</v>
      </c>
    </row>
    <row r="1686">
      <c r="B1686" s="7" t="s">
        <v>11803</v>
      </c>
      <c r="C1686" s="27">
        <v>1</v>
      </c>
      <c r="D1686" s="7">
        <v>0</v>
      </c>
      <c r="E1686" s="27">
        <v>1</v>
      </c>
      <c r="F1686" s="27">
        <v>0</v>
      </c>
      <c r="G1686" s="0">
        <v>629</v>
      </c>
      <c r="H1686" s="24">
        <v>0</v>
      </c>
      <c r="I1686" s="7">
        <v>0</v>
      </c>
      <c r="J1686" s="0">
        <v>1</v>
      </c>
      <c r="K1686" s="24">
        <v>0</v>
      </c>
      <c r="L1686" s="0">
        <v>0</v>
      </c>
      <c r="M1686" s="0">
        <v>0</v>
      </c>
      <c r="N1686" s="24">
        <v>0</v>
      </c>
      <c r="O1686" s="7">
        <v>0</v>
      </c>
      <c r="P1686" s="44">
        <v>0</v>
      </c>
      <c r="Q1686" s="24">
        <v>0</v>
      </c>
    </row>
    <row r="1687">
      <c r="B1687" s="7" t="s">
        <v>11804</v>
      </c>
      <c r="C1687" s="27">
        <v>1</v>
      </c>
      <c r="D1687" s="7">
        <v>1</v>
      </c>
      <c r="E1687" s="27">
        <v>0</v>
      </c>
      <c r="F1687" s="27">
        <v>0</v>
      </c>
      <c r="G1687" s="0">
        <v>19</v>
      </c>
      <c r="H1687" s="24">
        <v>0</v>
      </c>
      <c r="I1687" s="7">
        <v>1</v>
      </c>
      <c r="J1687" s="0">
        <v>0</v>
      </c>
      <c r="K1687" s="24">
        <v>0</v>
      </c>
      <c r="L1687" s="0">
        <v>0</v>
      </c>
      <c r="M1687" s="0">
        <v>0</v>
      </c>
      <c r="N1687" s="24">
        <v>0</v>
      </c>
      <c r="O1687" s="7">
        <v>0</v>
      </c>
      <c r="P1687" s="44">
        <v>0</v>
      </c>
      <c r="Q1687" s="24">
        <v>0</v>
      </c>
    </row>
    <row r="1688">
      <c r="B1688" s="7" t="s">
        <v>11805</v>
      </c>
      <c r="C1688" s="27">
        <v>1</v>
      </c>
      <c r="D1688" s="7">
        <v>1</v>
      </c>
      <c r="E1688" s="27">
        <v>0</v>
      </c>
      <c r="F1688" s="27">
        <v>0</v>
      </c>
      <c r="G1688" s="0">
        <v>4</v>
      </c>
      <c r="H1688" s="24">
        <v>0</v>
      </c>
      <c r="I1688" s="7">
        <v>1</v>
      </c>
      <c r="J1688" s="0">
        <v>0</v>
      </c>
      <c r="K1688" s="24">
        <v>0</v>
      </c>
      <c r="L1688" s="0">
        <v>0</v>
      </c>
      <c r="M1688" s="0">
        <v>0</v>
      </c>
      <c r="N1688" s="24">
        <v>0</v>
      </c>
      <c r="O1688" s="7">
        <v>0</v>
      </c>
      <c r="P1688" s="44">
        <v>0</v>
      </c>
      <c r="Q1688" s="24">
        <v>0</v>
      </c>
    </row>
    <row r="1689">
      <c r="B1689" s="7" t="s">
        <v>11806</v>
      </c>
      <c r="C1689" s="27">
        <v>1</v>
      </c>
      <c r="D1689" s="7">
        <v>0</v>
      </c>
      <c r="E1689" s="27">
        <v>0</v>
      </c>
      <c r="F1689" s="27">
        <v>1</v>
      </c>
      <c r="G1689" s="0">
        <v>468</v>
      </c>
      <c r="H1689" s="24">
        <v>0</v>
      </c>
      <c r="I1689" s="7">
        <v>0</v>
      </c>
      <c r="J1689" s="0">
        <v>0</v>
      </c>
      <c r="K1689" s="24">
        <v>1</v>
      </c>
      <c r="L1689" s="0">
        <v>0</v>
      </c>
      <c r="M1689" s="0">
        <v>0</v>
      </c>
      <c r="N1689" s="24">
        <v>0</v>
      </c>
      <c r="O1689" s="7">
        <v>0</v>
      </c>
      <c r="P1689" s="44">
        <v>0</v>
      </c>
      <c r="Q1689" s="24">
        <v>0</v>
      </c>
    </row>
    <row r="1690">
      <c r="B1690" s="7" t="s">
        <v>11807</v>
      </c>
      <c r="C1690" s="27">
        <v>1</v>
      </c>
      <c r="D1690" s="7">
        <v>1</v>
      </c>
      <c r="E1690" s="27">
        <v>0</v>
      </c>
      <c r="F1690" s="27">
        <v>0</v>
      </c>
      <c r="G1690" s="0">
        <v>4</v>
      </c>
      <c r="H1690" s="24">
        <v>0</v>
      </c>
      <c r="I1690" s="7">
        <v>1</v>
      </c>
      <c r="J1690" s="0">
        <v>0</v>
      </c>
      <c r="K1690" s="24">
        <v>0</v>
      </c>
      <c r="L1690" s="0">
        <v>0</v>
      </c>
      <c r="M1690" s="0">
        <v>0</v>
      </c>
      <c r="N1690" s="24">
        <v>0</v>
      </c>
      <c r="O1690" s="7">
        <v>0</v>
      </c>
      <c r="P1690" s="44">
        <v>0</v>
      </c>
      <c r="Q1690" s="24">
        <v>0</v>
      </c>
    </row>
    <row r="1691">
      <c r="B1691" s="7" t="s">
        <v>11808</v>
      </c>
      <c r="C1691" s="27">
        <v>1</v>
      </c>
      <c r="D1691" s="7">
        <v>1</v>
      </c>
      <c r="E1691" s="27">
        <v>0</v>
      </c>
      <c r="F1691" s="27">
        <v>0</v>
      </c>
      <c r="G1691" s="0">
        <v>7</v>
      </c>
      <c r="H1691" s="24">
        <v>0</v>
      </c>
      <c r="I1691" s="7">
        <v>1</v>
      </c>
      <c r="J1691" s="0">
        <v>0</v>
      </c>
      <c r="K1691" s="24">
        <v>0</v>
      </c>
      <c r="L1691" s="0">
        <v>0</v>
      </c>
      <c r="M1691" s="0">
        <v>0</v>
      </c>
      <c r="N1691" s="24">
        <v>0</v>
      </c>
      <c r="O1691" s="7">
        <v>0</v>
      </c>
      <c r="P1691" s="44">
        <v>0</v>
      </c>
      <c r="Q1691" s="24">
        <v>0</v>
      </c>
    </row>
    <row r="1692">
      <c r="B1692" s="7" t="s">
        <v>11809</v>
      </c>
      <c r="C1692" s="27">
        <v>1</v>
      </c>
      <c r="D1692" s="7">
        <v>0</v>
      </c>
      <c r="E1692" s="27">
        <v>1</v>
      </c>
      <c r="F1692" s="27">
        <v>0</v>
      </c>
      <c r="G1692" s="0">
        <v>2</v>
      </c>
      <c r="H1692" s="24">
        <v>0</v>
      </c>
      <c r="I1692" s="7">
        <v>0</v>
      </c>
      <c r="J1692" s="0">
        <v>0</v>
      </c>
      <c r="K1692" s="24">
        <v>0</v>
      </c>
      <c r="L1692" s="0">
        <v>0</v>
      </c>
      <c r="M1692" s="0">
        <v>1</v>
      </c>
      <c r="N1692" s="24">
        <v>0</v>
      </c>
      <c r="O1692" s="7">
        <v>0</v>
      </c>
      <c r="P1692" s="44">
        <v>0</v>
      </c>
      <c r="Q1692" s="24">
        <v>0</v>
      </c>
    </row>
    <row r="1693">
      <c r="B1693" s="7" t="s">
        <v>11810</v>
      </c>
      <c r="C1693" s="27">
        <v>1</v>
      </c>
      <c r="D1693" s="7">
        <v>0</v>
      </c>
      <c r="E1693" s="27">
        <v>1</v>
      </c>
      <c r="F1693" s="27">
        <v>0</v>
      </c>
      <c r="G1693" s="0">
        <v>1</v>
      </c>
      <c r="H1693" s="24">
        <v>0</v>
      </c>
      <c r="I1693" s="7">
        <v>0</v>
      </c>
      <c r="J1693" s="0">
        <v>0</v>
      </c>
      <c r="K1693" s="24">
        <v>0</v>
      </c>
      <c r="L1693" s="0">
        <v>0</v>
      </c>
      <c r="M1693" s="0">
        <v>1</v>
      </c>
      <c r="N1693" s="24">
        <v>0</v>
      </c>
      <c r="O1693" s="7">
        <v>0</v>
      </c>
      <c r="P1693" s="44">
        <v>0</v>
      </c>
      <c r="Q1693" s="24">
        <v>0</v>
      </c>
    </row>
    <row r="1694">
      <c r="B1694" s="7" t="s">
        <v>11811</v>
      </c>
      <c r="C1694" s="27">
        <v>1</v>
      </c>
      <c r="D1694" s="7">
        <v>0</v>
      </c>
      <c r="E1694" s="27">
        <v>0</v>
      </c>
      <c r="F1694" s="27">
        <v>1</v>
      </c>
      <c r="G1694" s="0">
        <v>3</v>
      </c>
      <c r="H1694" s="24">
        <v>0</v>
      </c>
      <c r="I1694" s="7">
        <v>0</v>
      </c>
      <c r="J1694" s="0">
        <v>0</v>
      </c>
      <c r="K1694" s="24">
        <v>1</v>
      </c>
      <c r="L1694" s="0">
        <v>0</v>
      </c>
      <c r="M1694" s="0">
        <v>0</v>
      </c>
      <c r="N1694" s="24">
        <v>0</v>
      </c>
      <c r="O1694" s="7">
        <v>0</v>
      </c>
      <c r="P1694" s="44">
        <v>0</v>
      </c>
      <c r="Q1694" s="24">
        <v>0</v>
      </c>
    </row>
    <row r="1695">
      <c r="B1695" s="7" t="s">
        <v>11812</v>
      </c>
      <c r="C1695" s="27">
        <v>1</v>
      </c>
      <c r="D1695" s="7">
        <v>1</v>
      </c>
      <c r="E1695" s="27">
        <v>0</v>
      </c>
      <c r="F1695" s="27">
        <v>0</v>
      </c>
      <c r="G1695" s="0">
        <v>0</v>
      </c>
      <c r="H1695" s="24">
        <v>0</v>
      </c>
      <c r="I1695" s="7">
        <v>1</v>
      </c>
      <c r="J1695" s="0">
        <v>0</v>
      </c>
      <c r="K1695" s="24">
        <v>0</v>
      </c>
      <c r="L1695" s="0">
        <v>0</v>
      </c>
      <c r="M1695" s="0">
        <v>0</v>
      </c>
      <c r="N1695" s="24">
        <v>0</v>
      </c>
      <c r="O1695" s="7">
        <v>0</v>
      </c>
      <c r="P1695" s="44">
        <v>0</v>
      </c>
      <c r="Q1695" s="24">
        <v>0</v>
      </c>
    </row>
    <row r="1696">
      <c r="B1696" s="7" t="s">
        <v>11813</v>
      </c>
      <c r="C1696" s="27">
        <v>1</v>
      </c>
      <c r="D1696" s="7">
        <v>0</v>
      </c>
      <c r="E1696" s="27">
        <v>1</v>
      </c>
      <c r="F1696" s="27">
        <v>0</v>
      </c>
      <c r="G1696" s="0">
        <v>5</v>
      </c>
      <c r="H1696" s="24">
        <v>0</v>
      </c>
      <c r="I1696" s="7">
        <v>0</v>
      </c>
      <c r="J1696" s="0">
        <v>1</v>
      </c>
      <c r="K1696" s="24">
        <v>0</v>
      </c>
      <c r="L1696" s="0">
        <v>0</v>
      </c>
      <c r="M1696" s="0">
        <v>0</v>
      </c>
      <c r="N1696" s="24">
        <v>0</v>
      </c>
      <c r="O1696" s="7">
        <v>0</v>
      </c>
      <c r="P1696" s="44">
        <v>0</v>
      </c>
      <c r="Q1696" s="24">
        <v>0</v>
      </c>
    </row>
    <row r="1697">
      <c r="B1697" s="7" t="s">
        <v>11814</v>
      </c>
      <c r="C1697" s="27">
        <v>1</v>
      </c>
      <c r="D1697" s="7">
        <v>0</v>
      </c>
      <c r="E1697" s="27">
        <v>0</v>
      </c>
      <c r="F1697" s="27">
        <v>1</v>
      </c>
      <c r="G1697" s="0">
        <v>8</v>
      </c>
      <c r="H1697" s="24">
        <v>0</v>
      </c>
      <c r="I1697" s="7">
        <v>0</v>
      </c>
      <c r="J1697" s="0">
        <v>0</v>
      </c>
      <c r="K1697" s="24">
        <v>1</v>
      </c>
      <c r="L1697" s="0">
        <v>0</v>
      </c>
      <c r="M1697" s="0">
        <v>0</v>
      </c>
      <c r="N1697" s="24">
        <v>0</v>
      </c>
      <c r="O1697" s="7">
        <v>0</v>
      </c>
      <c r="P1697" s="44">
        <v>0</v>
      </c>
      <c r="Q1697" s="24">
        <v>0</v>
      </c>
    </row>
    <row r="1698">
      <c r="B1698" s="7" t="s">
        <v>11815</v>
      </c>
      <c r="C1698" s="27">
        <v>1</v>
      </c>
      <c r="D1698" s="7">
        <v>0</v>
      </c>
      <c r="E1698" s="27">
        <v>0</v>
      </c>
      <c r="F1698" s="27">
        <v>1</v>
      </c>
      <c r="G1698" s="0">
        <v>13</v>
      </c>
      <c r="H1698" s="24">
        <v>0</v>
      </c>
      <c r="I1698" s="7">
        <v>0</v>
      </c>
      <c r="J1698" s="0">
        <v>0</v>
      </c>
      <c r="K1698" s="24">
        <v>1</v>
      </c>
      <c r="L1698" s="0">
        <v>0</v>
      </c>
      <c r="M1698" s="0">
        <v>0</v>
      </c>
      <c r="N1698" s="24">
        <v>0</v>
      </c>
      <c r="O1698" s="7">
        <v>0</v>
      </c>
      <c r="P1698" s="44">
        <v>0</v>
      </c>
      <c r="Q1698" s="24">
        <v>0</v>
      </c>
    </row>
    <row r="1699">
      <c r="B1699" s="7" t="s">
        <v>11816</v>
      </c>
      <c r="C1699" s="27">
        <v>1</v>
      </c>
      <c r="D1699" s="7">
        <v>0</v>
      </c>
      <c r="E1699" s="27">
        <v>0</v>
      </c>
      <c r="F1699" s="27">
        <v>1</v>
      </c>
      <c r="G1699" s="0">
        <v>6</v>
      </c>
      <c r="H1699" s="24">
        <v>0</v>
      </c>
      <c r="I1699" s="7">
        <v>0</v>
      </c>
      <c r="J1699" s="0">
        <v>0</v>
      </c>
      <c r="K1699" s="24">
        <v>1</v>
      </c>
      <c r="L1699" s="0">
        <v>0</v>
      </c>
      <c r="M1699" s="0">
        <v>0</v>
      </c>
      <c r="N1699" s="24">
        <v>0</v>
      </c>
      <c r="O1699" s="7">
        <v>0</v>
      </c>
      <c r="P1699" s="44">
        <v>0</v>
      </c>
      <c r="Q1699" s="24">
        <v>0</v>
      </c>
    </row>
    <row r="1700">
      <c r="B1700" s="7" t="s">
        <v>11817</v>
      </c>
      <c r="C1700" s="27">
        <v>1</v>
      </c>
      <c r="D1700" s="7">
        <v>0</v>
      </c>
      <c r="E1700" s="27">
        <v>1</v>
      </c>
      <c r="F1700" s="27">
        <v>0</v>
      </c>
      <c r="G1700" s="0">
        <v>6</v>
      </c>
      <c r="H1700" s="24">
        <v>0</v>
      </c>
      <c r="I1700" s="7">
        <v>0</v>
      </c>
      <c r="J1700" s="0">
        <v>1</v>
      </c>
      <c r="K1700" s="24">
        <v>0</v>
      </c>
      <c r="L1700" s="0">
        <v>0</v>
      </c>
      <c r="M1700" s="0">
        <v>0</v>
      </c>
      <c r="N1700" s="24">
        <v>0</v>
      </c>
      <c r="O1700" s="7">
        <v>0</v>
      </c>
      <c r="P1700" s="44">
        <v>0</v>
      </c>
      <c r="Q1700" s="24">
        <v>0</v>
      </c>
    </row>
    <row r="1701">
      <c r="B1701" s="7" t="s">
        <v>11818</v>
      </c>
      <c r="C1701" s="27">
        <v>1</v>
      </c>
      <c r="D1701" s="7">
        <v>1</v>
      </c>
      <c r="E1701" s="27">
        <v>0</v>
      </c>
      <c r="F1701" s="27">
        <v>0</v>
      </c>
      <c r="G1701" s="0">
        <v>72</v>
      </c>
      <c r="H1701" s="24">
        <v>0</v>
      </c>
      <c r="I1701" s="7">
        <v>1</v>
      </c>
      <c r="J1701" s="0">
        <v>0</v>
      </c>
      <c r="K1701" s="24">
        <v>0</v>
      </c>
      <c r="L1701" s="0">
        <v>0</v>
      </c>
      <c r="M1701" s="0">
        <v>0</v>
      </c>
      <c r="N1701" s="24">
        <v>0</v>
      </c>
      <c r="O1701" s="7">
        <v>0</v>
      </c>
      <c r="P1701" s="44">
        <v>0</v>
      </c>
      <c r="Q1701" s="24">
        <v>0</v>
      </c>
    </row>
    <row r="1702">
      <c r="B1702" s="7" t="s">
        <v>11819</v>
      </c>
      <c r="C1702" s="27">
        <v>1</v>
      </c>
      <c r="D1702" s="7">
        <v>0</v>
      </c>
      <c r="E1702" s="27">
        <v>1</v>
      </c>
      <c r="F1702" s="27">
        <v>0</v>
      </c>
      <c r="G1702" s="0">
        <v>1</v>
      </c>
      <c r="H1702" s="24">
        <v>0</v>
      </c>
      <c r="I1702" s="7">
        <v>0</v>
      </c>
      <c r="J1702" s="0">
        <v>1</v>
      </c>
      <c r="K1702" s="24">
        <v>0</v>
      </c>
      <c r="L1702" s="0">
        <v>0</v>
      </c>
      <c r="M1702" s="0">
        <v>0</v>
      </c>
      <c r="N1702" s="24">
        <v>0</v>
      </c>
      <c r="O1702" s="7">
        <v>0</v>
      </c>
      <c r="P1702" s="44">
        <v>0</v>
      </c>
      <c r="Q1702" s="24">
        <v>0</v>
      </c>
    </row>
    <row r="1703">
      <c r="B1703" s="7" t="s">
        <v>11820</v>
      </c>
      <c r="C1703" s="27">
        <v>1</v>
      </c>
      <c r="D1703" s="7">
        <v>0</v>
      </c>
      <c r="E1703" s="27">
        <v>1</v>
      </c>
      <c r="F1703" s="27">
        <v>0</v>
      </c>
      <c r="G1703" s="0">
        <v>17</v>
      </c>
      <c r="H1703" s="24">
        <v>0</v>
      </c>
      <c r="I1703" s="7">
        <v>0</v>
      </c>
      <c r="J1703" s="0">
        <v>1</v>
      </c>
      <c r="K1703" s="24">
        <v>0</v>
      </c>
      <c r="L1703" s="0">
        <v>0</v>
      </c>
      <c r="M1703" s="0">
        <v>0</v>
      </c>
      <c r="N1703" s="24">
        <v>0</v>
      </c>
      <c r="O1703" s="7">
        <v>0</v>
      </c>
      <c r="P1703" s="44">
        <v>0</v>
      </c>
      <c r="Q1703" s="24">
        <v>0</v>
      </c>
    </row>
    <row r="1704">
      <c r="B1704" s="7" t="s">
        <v>11821</v>
      </c>
      <c r="C1704" s="27">
        <v>1</v>
      </c>
      <c r="D1704" s="7">
        <v>1</v>
      </c>
      <c r="E1704" s="27">
        <v>0</v>
      </c>
      <c r="F1704" s="27">
        <v>0</v>
      </c>
      <c r="G1704" s="0">
        <v>13</v>
      </c>
      <c r="H1704" s="24">
        <v>0</v>
      </c>
      <c r="I1704" s="7">
        <v>1</v>
      </c>
      <c r="J1704" s="0">
        <v>0</v>
      </c>
      <c r="K1704" s="24">
        <v>0</v>
      </c>
      <c r="L1704" s="0">
        <v>0</v>
      </c>
      <c r="M1704" s="0">
        <v>0</v>
      </c>
      <c r="N1704" s="24">
        <v>0</v>
      </c>
      <c r="O1704" s="7">
        <v>0</v>
      </c>
      <c r="P1704" s="44">
        <v>0</v>
      </c>
      <c r="Q1704" s="24">
        <v>0</v>
      </c>
    </row>
    <row r="1705">
      <c r="B1705" s="7" t="s">
        <v>11822</v>
      </c>
      <c r="C1705" s="27">
        <v>1</v>
      </c>
      <c r="D1705" s="7">
        <v>1</v>
      </c>
      <c r="E1705" s="27">
        <v>0</v>
      </c>
      <c r="F1705" s="27">
        <v>0</v>
      </c>
      <c r="G1705" s="0">
        <v>3</v>
      </c>
      <c r="H1705" s="24">
        <v>0</v>
      </c>
      <c r="I1705" s="7">
        <v>1</v>
      </c>
      <c r="J1705" s="0">
        <v>0</v>
      </c>
      <c r="K1705" s="24">
        <v>0</v>
      </c>
      <c r="L1705" s="0">
        <v>0</v>
      </c>
      <c r="M1705" s="0">
        <v>0</v>
      </c>
      <c r="N1705" s="24">
        <v>0</v>
      </c>
      <c r="O1705" s="7">
        <v>0</v>
      </c>
      <c r="P1705" s="44">
        <v>0</v>
      </c>
      <c r="Q1705" s="24">
        <v>0</v>
      </c>
    </row>
    <row r="1706">
      <c r="B1706" s="7" t="s">
        <v>11823</v>
      </c>
      <c r="C1706" s="27">
        <v>1</v>
      </c>
      <c r="D1706" s="7">
        <v>1</v>
      </c>
      <c r="E1706" s="27">
        <v>0</v>
      </c>
      <c r="F1706" s="27">
        <v>0</v>
      </c>
      <c r="G1706" s="0">
        <v>5</v>
      </c>
      <c r="H1706" s="24">
        <v>0</v>
      </c>
      <c r="I1706" s="7">
        <v>1</v>
      </c>
      <c r="J1706" s="0">
        <v>0</v>
      </c>
      <c r="K1706" s="24">
        <v>0</v>
      </c>
      <c r="L1706" s="0">
        <v>0</v>
      </c>
      <c r="M1706" s="0">
        <v>0</v>
      </c>
      <c r="N1706" s="24">
        <v>0</v>
      </c>
      <c r="O1706" s="7">
        <v>0</v>
      </c>
      <c r="P1706" s="44">
        <v>0</v>
      </c>
      <c r="Q1706" s="24">
        <v>0</v>
      </c>
    </row>
    <row r="1707">
      <c r="B1707" s="7" t="s">
        <v>11824</v>
      </c>
      <c r="C1707" s="27">
        <v>1</v>
      </c>
      <c r="D1707" s="7">
        <v>1</v>
      </c>
      <c r="E1707" s="27">
        <v>0</v>
      </c>
      <c r="F1707" s="27">
        <v>0</v>
      </c>
      <c r="G1707" s="0">
        <v>7</v>
      </c>
      <c r="H1707" s="24">
        <v>0</v>
      </c>
      <c r="I1707" s="7">
        <v>1</v>
      </c>
      <c r="J1707" s="0">
        <v>0</v>
      </c>
      <c r="K1707" s="24">
        <v>0</v>
      </c>
      <c r="L1707" s="0">
        <v>0</v>
      </c>
      <c r="M1707" s="0">
        <v>0</v>
      </c>
      <c r="N1707" s="24">
        <v>0</v>
      </c>
      <c r="O1707" s="7">
        <v>0</v>
      </c>
      <c r="P1707" s="44">
        <v>0</v>
      </c>
      <c r="Q1707" s="24">
        <v>0</v>
      </c>
    </row>
    <row r="1708">
      <c r="B1708" s="7" t="s">
        <v>11825</v>
      </c>
      <c r="C1708" s="27">
        <v>1</v>
      </c>
      <c r="D1708" s="7">
        <v>0</v>
      </c>
      <c r="E1708" s="27">
        <v>0</v>
      </c>
      <c r="F1708" s="27">
        <v>1</v>
      </c>
      <c r="G1708" s="0">
        <v>1</v>
      </c>
      <c r="H1708" s="24">
        <v>0</v>
      </c>
      <c r="I1708" s="7">
        <v>0</v>
      </c>
      <c r="J1708" s="0">
        <v>0</v>
      </c>
      <c r="K1708" s="24">
        <v>1</v>
      </c>
      <c r="L1708" s="0">
        <v>0</v>
      </c>
      <c r="M1708" s="0">
        <v>0</v>
      </c>
      <c r="N1708" s="24">
        <v>0</v>
      </c>
      <c r="O1708" s="7">
        <v>0</v>
      </c>
      <c r="P1708" s="44">
        <v>0</v>
      </c>
      <c r="Q1708" s="24">
        <v>0</v>
      </c>
    </row>
    <row r="1709">
      <c r="B1709" s="7" t="s">
        <v>11826</v>
      </c>
      <c r="C1709" s="27">
        <v>1</v>
      </c>
      <c r="D1709" s="7">
        <v>0</v>
      </c>
      <c r="E1709" s="27">
        <v>0</v>
      </c>
      <c r="F1709" s="27">
        <v>1</v>
      </c>
      <c r="G1709" s="0">
        <v>2</v>
      </c>
      <c r="H1709" s="24">
        <v>0</v>
      </c>
      <c r="I1709" s="7">
        <v>0</v>
      </c>
      <c r="J1709" s="0">
        <v>0</v>
      </c>
      <c r="K1709" s="24">
        <v>1</v>
      </c>
      <c r="L1709" s="0">
        <v>0</v>
      </c>
      <c r="M1709" s="0">
        <v>0</v>
      </c>
      <c r="N1709" s="24">
        <v>0</v>
      </c>
      <c r="O1709" s="7">
        <v>0</v>
      </c>
      <c r="P1709" s="44">
        <v>0</v>
      </c>
      <c r="Q1709" s="24">
        <v>0</v>
      </c>
    </row>
    <row r="1710">
      <c r="B1710" s="7" t="s">
        <v>11827</v>
      </c>
      <c r="C1710" s="27">
        <v>1</v>
      </c>
      <c r="D1710" s="7">
        <v>0</v>
      </c>
      <c r="E1710" s="27">
        <v>1</v>
      </c>
      <c r="F1710" s="27">
        <v>0</v>
      </c>
      <c r="G1710" s="0">
        <v>1</v>
      </c>
      <c r="H1710" s="24">
        <v>0</v>
      </c>
      <c r="I1710" s="7">
        <v>0</v>
      </c>
      <c r="J1710" s="0">
        <v>1</v>
      </c>
      <c r="K1710" s="24">
        <v>0</v>
      </c>
      <c r="L1710" s="0">
        <v>0</v>
      </c>
      <c r="M1710" s="0">
        <v>0</v>
      </c>
      <c r="N1710" s="24">
        <v>0</v>
      </c>
      <c r="O1710" s="7">
        <v>0</v>
      </c>
      <c r="P1710" s="44">
        <v>0</v>
      </c>
      <c r="Q1710" s="24">
        <v>0</v>
      </c>
    </row>
    <row r="1711">
      <c r="B1711" s="7" t="s">
        <v>11828</v>
      </c>
      <c r="C1711" s="27">
        <v>1</v>
      </c>
      <c r="D1711" s="7">
        <v>0</v>
      </c>
      <c r="E1711" s="27">
        <v>1</v>
      </c>
      <c r="F1711" s="27">
        <v>0</v>
      </c>
      <c r="G1711" s="0">
        <v>3</v>
      </c>
      <c r="H1711" s="24">
        <v>0</v>
      </c>
      <c r="I1711" s="7">
        <v>0</v>
      </c>
      <c r="J1711" s="0">
        <v>1</v>
      </c>
      <c r="K1711" s="24">
        <v>0</v>
      </c>
      <c r="L1711" s="0">
        <v>0</v>
      </c>
      <c r="M1711" s="0">
        <v>0</v>
      </c>
      <c r="N1711" s="24">
        <v>0</v>
      </c>
      <c r="O1711" s="7">
        <v>0</v>
      </c>
      <c r="P1711" s="44">
        <v>0</v>
      </c>
      <c r="Q1711" s="24">
        <v>0</v>
      </c>
    </row>
    <row r="1712">
      <c r="B1712" s="7" t="s">
        <v>11829</v>
      </c>
      <c r="C1712" s="27">
        <v>1</v>
      </c>
      <c r="D1712" s="7">
        <v>0</v>
      </c>
      <c r="E1712" s="27">
        <v>0</v>
      </c>
      <c r="F1712" s="27">
        <v>1</v>
      </c>
      <c r="G1712" s="0">
        <v>1</v>
      </c>
      <c r="H1712" s="24">
        <v>0</v>
      </c>
      <c r="I1712" s="7">
        <v>0</v>
      </c>
      <c r="J1712" s="0">
        <v>0</v>
      </c>
      <c r="K1712" s="24">
        <v>1</v>
      </c>
      <c r="L1712" s="0">
        <v>0</v>
      </c>
      <c r="M1712" s="0">
        <v>0</v>
      </c>
      <c r="N1712" s="24">
        <v>0</v>
      </c>
      <c r="O1712" s="7">
        <v>0</v>
      </c>
      <c r="P1712" s="44">
        <v>0</v>
      </c>
      <c r="Q1712" s="24">
        <v>0</v>
      </c>
    </row>
    <row r="1713">
      <c r="B1713" s="7" t="s">
        <v>11830</v>
      </c>
      <c r="C1713" s="27">
        <v>1</v>
      </c>
      <c r="D1713" s="7">
        <v>1</v>
      </c>
      <c r="E1713" s="27">
        <v>0</v>
      </c>
      <c r="F1713" s="27">
        <v>0</v>
      </c>
      <c r="G1713" s="0">
        <v>62</v>
      </c>
      <c r="H1713" s="24">
        <v>0</v>
      </c>
      <c r="I1713" s="7">
        <v>1</v>
      </c>
      <c r="J1713" s="0">
        <v>0</v>
      </c>
      <c r="K1713" s="24">
        <v>0</v>
      </c>
      <c r="L1713" s="0">
        <v>0</v>
      </c>
      <c r="M1713" s="0">
        <v>0</v>
      </c>
      <c r="N1713" s="24">
        <v>0</v>
      </c>
      <c r="O1713" s="7">
        <v>0</v>
      </c>
      <c r="P1713" s="44">
        <v>0</v>
      </c>
      <c r="Q1713" s="24">
        <v>0</v>
      </c>
    </row>
    <row r="1714">
      <c r="B1714" s="7" t="s">
        <v>11831</v>
      </c>
      <c r="C1714" s="27">
        <v>1</v>
      </c>
      <c r="D1714" s="7">
        <v>0</v>
      </c>
      <c r="E1714" s="27">
        <v>0</v>
      </c>
      <c r="F1714" s="27">
        <v>1</v>
      </c>
      <c r="G1714" s="0">
        <v>4</v>
      </c>
      <c r="H1714" s="24">
        <v>0</v>
      </c>
      <c r="I1714" s="7">
        <v>0</v>
      </c>
      <c r="J1714" s="0">
        <v>0</v>
      </c>
      <c r="K1714" s="24">
        <v>1</v>
      </c>
      <c r="L1714" s="0">
        <v>0</v>
      </c>
      <c r="M1714" s="0">
        <v>0</v>
      </c>
      <c r="N1714" s="24">
        <v>0</v>
      </c>
      <c r="O1714" s="7">
        <v>0</v>
      </c>
      <c r="P1714" s="44">
        <v>0</v>
      </c>
      <c r="Q1714" s="24">
        <v>0</v>
      </c>
    </row>
    <row r="1715">
      <c r="B1715" s="7" t="s">
        <v>11832</v>
      </c>
      <c r="C1715" s="27">
        <v>1</v>
      </c>
      <c r="D1715" s="7">
        <v>1</v>
      </c>
      <c r="E1715" s="27">
        <v>0</v>
      </c>
      <c r="F1715" s="27">
        <v>0</v>
      </c>
      <c r="G1715" s="0">
        <v>1</v>
      </c>
      <c r="H1715" s="24">
        <v>0</v>
      </c>
      <c r="I1715" s="7">
        <v>1</v>
      </c>
      <c r="J1715" s="0">
        <v>0</v>
      </c>
      <c r="K1715" s="24">
        <v>0</v>
      </c>
      <c r="L1715" s="0">
        <v>0</v>
      </c>
      <c r="M1715" s="0">
        <v>0</v>
      </c>
      <c r="N1715" s="24">
        <v>0</v>
      </c>
      <c r="O1715" s="7">
        <v>0</v>
      </c>
      <c r="P1715" s="44">
        <v>0</v>
      </c>
      <c r="Q1715" s="24">
        <v>0</v>
      </c>
    </row>
    <row r="1716">
      <c r="B1716" s="7" t="s">
        <v>11833</v>
      </c>
      <c r="C1716" s="27">
        <v>1</v>
      </c>
      <c r="D1716" s="7">
        <v>1</v>
      </c>
      <c r="E1716" s="27">
        <v>0</v>
      </c>
      <c r="F1716" s="27">
        <v>0</v>
      </c>
      <c r="G1716" s="0">
        <v>1</v>
      </c>
      <c r="H1716" s="24">
        <v>0</v>
      </c>
      <c r="I1716" s="7">
        <v>1</v>
      </c>
      <c r="J1716" s="0">
        <v>0</v>
      </c>
      <c r="K1716" s="24">
        <v>0</v>
      </c>
      <c r="L1716" s="0">
        <v>0</v>
      </c>
      <c r="M1716" s="0">
        <v>0</v>
      </c>
      <c r="N1716" s="24">
        <v>0</v>
      </c>
      <c r="O1716" s="7">
        <v>0</v>
      </c>
      <c r="P1716" s="44">
        <v>0</v>
      </c>
      <c r="Q1716" s="24">
        <v>0</v>
      </c>
    </row>
    <row r="1717">
      <c r="B1717" s="7" t="s">
        <v>11834</v>
      </c>
      <c r="C1717" s="27">
        <v>1</v>
      </c>
      <c r="D1717" s="7">
        <v>1</v>
      </c>
      <c r="E1717" s="27">
        <v>0</v>
      </c>
      <c r="F1717" s="27">
        <v>0</v>
      </c>
      <c r="G1717" s="0">
        <v>4</v>
      </c>
      <c r="H1717" s="24">
        <v>0</v>
      </c>
      <c r="I1717" s="7">
        <v>1</v>
      </c>
      <c r="J1717" s="0">
        <v>0</v>
      </c>
      <c r="K1717" s="24">
        <v>0</v>
      </c>
      <c r="L1717" s="0">
        <v>0</v>
      </c>
      <c r="M1717" s="0">
        <v>0</v>
      </c>
      <c r="N1717" s="24">
        <v>0</v>
      </c>
      <c r="O1717" s="7">
        <v>0</v>
      </c>
      <c r="P1717" s="44">
        <v>0</v>
      </c>
      <c r="Q1717" s="24">
        <v>0</v>
      </c>
    </row>
    <row r="1718">
      <c r="B1718" s="7" t="s">
        <v>11835</v>
      </c>
      <c r="C1718" s="27">
        <v>1</v>
      </c>
      <c r="D1718" s="7">
        <v>1</v>
      </c>
      <c r="E1718" s="27">
        <v>0</v>
      </c>
      <c r="F1718" s="27">
        <v>0</v>
      </c>
      <c r="G1718" s="0">
        <v>7</v>
      </c>
      <c r="H1718" s="24">
        <v>0</v>
      </c>
      <c r="I1718" s="7">
        <v>1</v>
      </c>
      <c r="J1718" s="0">
        <v>0</v>
      </c>
      <c r="K1718" s="24">
        <v>0</v>
      </c>
      <c r="L1718" s="0">
        <v>0</v>
      </c>
      <c r="M1718" s="0">
        <v>0</v>
      </c>
      <c r="N1718" s="24">
        <v>0</v>
      </c>
      <c r="O1718" s="7">
        <v>0</v>
      </c>
      <c r="P1718" s="44">
        <v>0</v>
      </c>
      <c r="Q1718" s="24">
        <v>0</v>
      </c>
    </row>
    <row r="1719">
      <c r="B1719" s="7" t="s">
        <v>11836</v>
      </c>
      <c r="C1719" s="27">
        <v>1</v>
      </c>
      <c r="D1719" s="7">
        <v>0</v>
      </c>
      <c r="E1719" s="27">
        <v>0</v>
      </c>
      <c r="F1719" s="27">
        <v>1</v>
      </c>
      <c r="G1719" s="0">
        <v>0</v>
      </c>
      <c r="H1719" s="24">
        <v>0</v>
      </c>
      <c r="I1719" s="7">
        <v>0</v>
      </c>
      <c r="J1719" s="0">
        <v>0</v>
      </c>
      <c r="K1719" s="24">
        <v>1</v>
      </c>
      <c r="L1719" s="0">
        <v>0</v>
      </c>
      <c r="M1719" s="0">
        <v>0</v>
      </c>
      <c r="N1719" s="24">
        <v>0</v>
      </c>
      <c r="O1719" s="7">
        <v>0</v>
      </c>
      <c r="P1719" s="44">
        <v>0</v>
      </c>
      <c r="Q1719" s="24">
        <v>0</v>
      </c>
    </row>
    <row r="1720">
      <c r="B1720" s="7" t="s">
        <v>11837</v>
      </c>
      <c r="C1720" s="27">
        <v>1</v>
      </c>
      <c r="D1720" s="7">
        <v>1</v>
      </c>
      <c r="E1720" s="27">
        <v>0</v>
      </c>
      <c r="F1720" s="27">
        <v>0</v>
      </c>
      <c r="G1720" s="0">
        <v>4</v>
      </c>
      <c r="H1720" s="24">
        <v>0</v>
      </c>
      <c r="I1720" s="7">
        <v>1</v>
      </c>
      <c r="J1720" s="0">
        <v>0</v>
      </c>
      <c r="K1720" s="24">
        <v>0</v>
      </c>
      <c r="L1720" s="0">
        <v>0</v>
      </c>
      <c r="M1720" s="0">
        <v>0</v>
      </c>
      <c r="N1720" s="24">
        <v>0</v>
      </c>
      <c r="O1720" s="7">
        <v>0</v>
      </c>
      <c r="P1720" s="44">
        <v>0</v>
      </c>
      <c r="Q1720" s="24">
        <v>0</v>
      </c>
    </row>
    <row r="1721">
      <c r="B1721" s="7" t="s">
        <v>11838</v>
      </c>
      <c r="C1721" s="27">
        <v>1</v>
      </c>
      <c r="D1721" s="7">
        <v>1</v>
      </c>
      <c r="E1721" s="27">
        <v>0</v>
      </c>
      <c r="F1721" s="27">
        <v>0</v>
      </c>
      <c r="G1721" s="0">
        <v>2</v>
      </c>
      <c r="H1721" s="24">
        <v>0</v>
      </c>
      <c r="I1721" s="7">
        <v>1</v>
      </c>
      <c r="J1721" s="0">
        <v>0</v>
      </c>
      <c r="K1721" s="24">
        <v>0</v>
      </c>
      <c r="L1721" s="0">
        <v>0</v>
      </c>
      <c r="M1721" s="0">
        <v>0</v>
      </c>
      <c r="N1721" s="24">
        <v>0</v>
      </c>
      <c r="O1721" s="7">
        <v>0</v>
      </c>
      <c r="P1721" s="44">
        <v>0</v>
      </c>
      <c r="Q1721" s="24">
        <v>0</v>
      </c>
    </row>
    <row r="1722">
      <c r="B1722" s="7" t="s">
        <v>11839</v>
      </c>
      <c r="C1722" s="27">
        <v>1</v>
      </c>
      <c r="D1722" s="7">
        <v>0</v>
      </c>
      <c r="E1722" s="27">
        <v>1</v>
      </c>
      <c r="F1722" s="27">
        <v>0</v>
      </c>
      <c r="G1722" s="0">
        <v>21</v>
      </c>
      <c r="H1722" s="24">
        <v>0</v>
      </c>
      <c r="I1722" s="7">
        <v>0</v>
      </c>
      <c r="J1722" s="0">
        <v>1</v>
      </c>
      <c r="K1722" s="24">
        <v>0</v>
      </c>
      <c r="L1722" s="0">
        <v>0</v>
      </c>
      <c r="M1722" s="0">
        <v>0</v>
      </c>
      <c r="N1722" s="24">
        <v>0</v>
      </c>
      <c r="O1722" s="7">
        <v>0</v>
      </c>
      <c r="P1722" s="44">
        <v>0</v>
      </c>
      <c r="Q1722" s="24">
        <v>0</v>
      </c>
    </row>
    <row r="1723">
      <c r="B1723" s="7" t="s">
        <v>11840</v>
      </c>
      <c r="C1723" s="27">
        <v>1</v>
      </c>
      <c r="D1723" s="7">
        <v>1</v>
      </c>
      <c r="E1723" s="27">
        <v>0</v>
      </c>
      <c r="F1723" s="27">
        <v>0</v>
      </c>
      <c r="G1723" s="0">
        <v>0</v>
      </c>
      <c r="H1723" s="24">
        <v>0</v>
      </c>
      <c r="I1723" s="7">
        <v>1</v>
      </c>
      <c r="J1723" s="0">
        <v>0</v>
      </c>
      <c r="K1723" s="24">
        <v>0</v>
      </c>
      <c r="L1723" s="0">
        <v>0</v>
      </c>
      <c r="M1723" s="0">
        <v>0</v>
      </c>
      <c r="N1723" s="24">
        <v>0</v>
      </c>
      <c r="O1723" s="7">
        <v>0</v>
      </c>
      <c r="P1723" s="44">
        <v>0</v>
      </c>
      <c r="Q1723" s="24">
        <v>0</v>
      </c>
    </row>
    <row r="1724">
      <c r="B1724" s="7" t="s">
        <v>11841</v>
      </c>
      <c r="C1724" s="27">
        <v>1</v>
      </c>
      <c r="D1724" s="7">
        <v>0</v>
      </c>
      <c r="E1724" s="27">
        <v>1</v>
      </c>
      <c r="F1724" s="27">
        <v>0</v>
      </c>
      <c r="G1724" s="0">
        <v>3</v>
      </c>
      <c r="H1724" s="24">
        <v>0</v>
      </c>
      <c r="I1724" s="7">
        <v>0</v>
      </c>
      <c r="J1724" s="0">
        <v>0</v>
      </c>
      <c r="K1724" s="24">
        <v>0</v>
      </c>
      <c r="L1724" s="0">
        <v>0</v>
      </c>
      <c r="M1724" s="0">
        <v>1</v>
      </c>
      <c r="N1724" s="24">
        <v>0</v>
      </c>
      <c r="O1724" s="7">
        <v>0</v>
      </c>
      <c r="P1724" s="44">
        <v>0</v>
      </c>
      <c r="Q1724" s="24">
        <v>0</v>
      </c>
    </row>
    <row r="1725">
      <c r="B1725" s="7" t="s">
        <v>11842</v>
      </c>
      <c r="C1725" s="27">
        <v>1</v>
      </c>
      <c r="D1725" s="7">
        <v>0</v>
      </c>
      <c r="E1725" s="27">
        <v>0</v>
      </c>
      <c r="F1725" s="27">
        <v>1</v>
      </c>
      <c r="G1725" s="0">
        <v>25</v>
      </c>
      <c r="H1725" s="24">
        <v>0</v>
      </c>
      <c r="I1725" s="7">
        <v>0</v>
      </c>
      <c r="J1725" s="0">
        <v>0</v>
      </c>
      <c r="K1725" s="24">
        <v>1</v>
      </c>
      <c r="L1725" s="0">
        <v>0</v>
      </c>
      <c r="M1725" s="0">
        <v>0</v>
      </c>
      <c r="N1725" s="24">
        <v>0</v>
      </c>
      <c r="O1725" s="7">
        <v>0</v>
      </c>
      <c r="P1725" s="44">
        <v>0</v>
      </c>
      <c r="Q1725" s="24">
        <v>0</v>
      </c>
    </row>
    <row r="1726">
      <c r="B1726" s="7" t="s">
        <v>11843</v>
      </c>
      <c r="C1726" s="27">
        <v>1</v>
      </c>
      <c r="D1726" s="7">
        <v>1</v>
      </c>
      <c r="E1726" s="27">
        <v>0</v>
      </c>
      <c r="F1726" s="27">
        <v>0</v>
      </c>
      <c r="G1726" s="0">
        <v>8</v>
      </c>
      <c r="H1726" s="24">
        <v>0</v>
      </c>
      <c r="I1726" s="7">
        <v>1</v>
      </c>
      <c r="J1726" s="0">
        <v>0</v>
      </c>
      <c r="K1726" s="24">
        <v>0</v>
      </c>
      <c r="L1726" s="0">
        <v>0</v>
      </c>
      <c r="M1726" s="0">
        <v>0</v>
      </c>
      <c r="N1726" s="24">
        <v>0</v>
      </c>
      <c r="O1726" s="7">
        <v>0</v>
      </c>
      <c r="P1726" s="44">
        <v>0</v>
      </c>
      <c r="Q1726" s="24">
        <v>0</v>
      </c>
    </row>
    <row r="1727">
      <c r="B1727" s="7" t="s">
        <v>11844</v>
      </c>
      <c r="C1727" s="27">
        <v>1</v>
      </c>
      <c r="D1727" s="7">
        <v>1</v>
      </c>
      <c r="E1727" s="27">
        <v>0</v>
      </c>
      <c r="F1727" s="27">
        <v>0</v>
      </c>
      <c r="G1727" s="0">
        <v>10</v>
      </c>
      <c r="H1727" s="24">
        <v>0</v>
      </c>
      <c r="I1727" s="7">
        <v>1</v>
      </c>
      <c r="J1727" s="0">
        <v>0</v>
      </c>
      <c r="K1727" s="24">
        <v>0</v>
      </c>
      <c r="L1727" s="0">
        <v>0</v>
      </c>
      <c r="M1727" s="0">
        <v>0</v>
      </c>
      <c r="N1727" s="24">
        <v>0</v>
      </c>
      <c r="O1727" s="7">
        <v>0</v>
      </c>
      <c r="P1727" s="44">
        <v>0</v>
      </c>
      <c r="Q1727" s="24">
        <v>0</v>
      </c>
    </row>
    <row r="1728">
      <c r="B1728" s="7" t="s">
        <v>11845</v>
      </c>
      <c r="C1728" s="27">
        <v>1</v>
      </c>
      <c r="D1728" s="7">
        <v>0</v>
      </c>
      <c r="E1728" s="27">
        <v>1</v>
      </c>
      <c r="F1728" s="27">
        <v>0</v>
      </c>
      <c r="G1728" s="0">
        <v>1</v>
      </c>
      <c r="H1728" s="24">
        <v>0</v>
      </c>
      <c r="I1728" s="7">
        <v>0</v>
      </c>
      <c r="J1728" s="0">
        <v>0</v>
      </c>
      <c r="K1728" s="24">
        <v>0</v>
      </c>
      <c r="L1728" s="0">
        <v>0</v>
      </c>
      <c r="M1728" s="0">
        <v>0</v>
      </c>
      <c r="N1728" s="24">
        <v>0</v>
      </c>
      <c r="O1728" s="7">
        <v>0</v>
      </c>
      <c r="P1728" s="44">
        <v>1</v>
      </c>
      <c r="Q1728" s="24">
        <v>0</v>
      </c>
    </row>
    <row r="1729">
      <c r="B1729" s="7" t="s">
        <v>11846</v>
      </c>
      <c r="C1729" s="27">
        <v>1</v>
      </c>
      <c r="D1729" s="7">
        <v>0</v>
      </c>
      <c r="E1729" s="27">
        <v>0</v>
      </c>
      <c r="F1729" s="27">
        <v>1</v>
      </c>
      <c r="G1729" s="0">
        <v>3</v>
      </c>
      <c r="H1729" s="24">
        <v>0</v>
      </c>
      <c r="I1729" s="7">
        <v>0</v>
      </c>
      <c r="J1729" s="0">
        <v>0</v>
      </c>
      <c r="K1729" s="24">
        <v>1</v>
      </c>
      <c r="L1729" s="0">
        <v>0</v>
      </c>
      <c r="M1729" s="0">
        <v>0</v>
      </c>
      <c r="N1729" s="24">
        <v>0</v>
      </c>
      <c r="O1729" s="7">
        <v>0</v>
      </c>
      <c r="P1729" s="44">
        <v>0</v>
      </c>
      <c r="Q1729" s="24">
        <v>0</v>
      </c>
    </row>
    <row r="1730">
      <c r="B1730" s="7" t="s">
        <v>11847</v>
      </c>
      <c r="C1730" s="27">
        <v>1</v>
      </c>
      <c r="D1730" s="7">
        <v>1</v>
      </c>
      <c r="E1730" s="27">
        <v>0</v>
      </c>
      <c r="F1730" s="27">
        <v>0</v>
      </c>
      <c r="G1730" s="0">
        <v>13</v>
      </c>
      <c r="H1730" s="24">
        <v>0</v>
      </c>
      <c r="I1730" s="7">
        <v>1</v>
      </c>
      <c r="J1730" s="0">
        <v>0</v>
      </c>
      <c r="K1730" s="24">
        <v>0</v>
      </c>
      <c r="L1730" s="0">
        <v>0</v>
      </c>
      <c r="M1730" s="0">
        <v>0</v>
      </c>
      <c r="N1730" s="24">
        <v>0</v>
      </c>
      <c r="O1730" s="7">
        <v>0</v>
      </c>
      <c r="P1730" s="44">
        <v>0</v>
      </c>
      <c r="Q1730" s="24">
        <v>0</v>
      </c>
    </row>
    <row r="1731">
      <c r="B1731" s="7" t="s">
        <v>11848</v>
      </c>
      <c r="C1731" s="27">
        <v>1</v>
      </c>
      <c r="D1731" s="7">
        <v>0</v>
      </c>
      <c r="E1731" s="27">
        <v>0</v>
      </c>
      <c r="F1731" s="27">
        <v>1</v>
      </c>
      <c r="G1731" s="0">
        <v>7</v>
      </c>
      <c r="H1731" s="24">
        <v>0</v>
      </c>
      <c r="I1731" s="7">
        <v>0</v>
      </c>
      <c r="J1731" s="0">
        <v>0</v>
      </c>
      <c r="K1731" s="24">
        <v>1</v>
      </c>
      <c r="L1731" s="0">
        <v>0</v>
      </c>
      <c r="M1731" s="0">
        <v>0</v>
      </c>
      <c r="N1731" s="24">
        <v>0</v>
      </c>
      <c r="O1731" s="7">
        <v>0</v>
      </c>
      <c r="P1731" s="44">
        <v>0</v>
      </c>
      <c r="Q1731" s="24">
        <v>0</v>
      </c>
    </row>
    <row r="1732">
      <c r="B1732" s="7" t="s">
        <v>11849</v>
      </c>
      <c r="C1732" s="27">
        <v>1</v>
      </c>
      <c r="D1732" s="7">
        <v>1</v>
      </c>
      <c r="E1732" s="27">
        <v>0</v>
      </c>
      <c r="F1732" s="27">
        <v>0</v>
      </c>
      <c r="G1732" s="0">
        <v>10</v>
      </c>
      <c r="H1732" s="24">
        <v>0</v>
      </c>
      <c r="I1732" s="7">
        <v>1</v>
      </c>
      <c r="J1732" s="0">
        <v>0</v>
      </c>
      <c r="K1732" s="24">
        <v>0</v>
      </c>
      <c r="L1732" s="0">
        <v>0</v>
      </c>
      <c r="M1732" s="0">
        <v>0</v>
      </c>
      <c r="N1732" s="24">
        <v>0</v>
      </c>
      <c r="O1732" s="7">
        <v>0</v>
      </c>
      <c r="P1732" s="44">
        <v>0</v>
      </c>
      <c r="Q1732" s="24">
        <v>0</v>
      </c>
    </row>
    <row r="1733">
      <c r="B1733" s="7" t="s">
        <v>11850</v>
      </c>
      <c r="C1733" s="27">
        <v>1</v>
      </c>
      <c r="D1733" s="7">
        <v>1</v>
      </c>
      <c r="E1733" s="27">
        <v>0</v>
      </c>
      <c r="F1733" s="27">
        <v>0</v>
      </c>
      <c r="G1733" s="0">
        <v>4</v>
      </c>
      <c r="H1733" s="24">
        <v>0</v>
      </c>
      <c r="I1733" s="7">
        <v>1</v>
      </c>
      <c r="J1733" s="0">
        <v>0</v>
      </c>
      <c r="K1733" s="24">
        <v>0</v>
      </c>
      <c r="L1733" s="0">
        <v>0</v>
      </c>
      <c r="M1733" s="0">
        <v>0</v>
      </c>
      <c r="N1733" s="24">
        <v>0</v>
      </c>
      <c r="O1733" s="7">
        <v>0</v>
      </c>
      <c r="P1733" s="44">
        <v>0</v>
      </c>
      <c r="Q1733" s="24">
        <v>0</v>
      </c>
    </row>
    <row r="1734">
      <c r="B1734" s="7" t="s">
        <v>11851</v>
      </c>
      <c r="C1734" s="27">
        <v>1</v>
      </c>
      <c r="D1734" s="7">
        <v>1</v>
      </c>
      <c r="E1734" s="27">
        <v>0</v>
      </c>
      <c r="F1734" s="27">
        <v>0</v>
      </c>
      <c r="G1734" s="0">
        <v>37</v>
      </c>
      <c r="H1734" s="24">
        <v>0</v>
      </c>
      <c r="I1734" s="7">
        <v>1</v>
      </c>
      <c r="J1734" s="0">
        <v>0</v>
      </c>
      <c r="K1734" s="24">
        <v>0</v>
      </c>
      <c r="L1734" s="0">
        <v>0</v>
      </c>
      <c r="M1734" s="0">
        <v>0</v>
      </c>
      <c r="N1734" s="24">
        <v>0</v>
      </c>
      <c r="O1734" s="7">
        <v>0</v>
      </c>
      <c r="P1734" s="44">
        <v>0</v>
      </c>
      <c r="Q1734" s="24">
        <v>0</v>
      </c>
    </row>
    <row r="1735">
      <c r="B1735" s="7" t="s">
        <v>11852</v>
      </c>
      <c r="C1735" s="27">
        <v>1</v>
      </c>
      <c r="D1735" s="7">
        <v>0</v>
      </c>
      <c r="E1735" s="27">
        <v>0</v>
      </c>
      <c r="F1735" s="27">
        <v>1</v>
      </c>
      <c r="G1735" s="0">
        <v>3</v>
      </c>
      <c r="H1735" s="24">
        <v>0</v>
      </c>
      <c r="I1735" s="7">
        <v>0</v>
      </c>
      <c r="J1735" s="0">
        <v>0</v>
      </c>
      <c r="K1735" s="24">
        <v>1</v>
      </c>
      <c r="L1735" s="0">
        <v>0</v>
      </c>
      <c r="M1735" s="0">
        <v>0</v>
      </c>
      <c r="N1735" s="24">
        <v>0</v>
      </c>
      <c r="O1735" s="7">
        <v>0</v>
      </c>
      <c r="P1735" s="44">
        <v>0</v>
      </c>
      <c r="Q1735" s="24">
        <v>0</v>
      </c>
    </row>
    <row r="1736">
      <c r="B1736" s="7" t="s">
        <v>11853</v>
      </c>
      <c r="C1736" s="27">
        <v>1</v>
      </c>
      <c r="D1736" s="7">
        <v>0</v>
      </c>
      <c r="E1736" s="27">
        <v>0</v>
      </c>
      <c r="F1736" s="27">
        <v>1</v>
      </c>
      <c r="G1736" s="0">
        <v>6</v>
      </c>
      <c r="H1736" s="24">
        <v>0</v>
      </c>
      <c r="I1736" s="7">
        <v>0</v>
      </c>
      <c r="J1736" s="0">
        <v>0</v>
      </c>
      <c r="K1736" s="24">
        <v>1</v>
      </c>
      <c r="L1736" s="0">
        <v>0</v>
      </c>
      <c r="M1736" s="0">
        <v>0</v>
      </c>
      <c r="N1736" s="24">
        <v>0</v>
      </c>
      <c r="O1736" s="7">
        <v>0</v>
      </c>
      <c r="P1736" s="44">
        <v>0</v>
      </c>
      <c r="Q1736" s="24">
        <v>0</v>
      </c>
    </row>
    <row r="1737">
      <c r="B1737" s="7" t="s">
        <v>11854</v>
      </c>
      <c r="C1737" s="27">
        <v>1</v>
      </c>
      <c r="D1737" s="7">
        <v>0</v>
      </c>
      <c r="E1737" s="27">
        <v>0</v>
      </c>
      <c r="F1737" s="27">
        <v>1</v>
      </c>
      <c r="G1737" s="0">
        <v>17</v>
      </c>
      <c r="H1737" s="24">
        <v>0</v>
      </c>
      <c r="I1737" s="7">
        <v>0</v>
      </c>
      <c r="J1737" s="0">
        <v>0</v>
      </c>
      <c r="K1737" s="24">
        <v>1</v>
      </c>
      <c r="L1737" s="0">
        <v>0</v>
      </c>
      <c r="M1737" s="0">
        <v>0</v>
      </c>
      <c r="N1737" s="24">
        <v>0</v>
      </c>
      <c r="O1737" s="7">
        <v>0</v>
      </c>
      <c r="P1737" s="44">
        <v>0</v>
      </c>
      <c r="Q1737" s="24">
        <v>0</v>
      </c>
    </row>
    <row r="1738">
      <c r="B1738" s="7" t="s">
        <v>11855</v>
      </c>
      <c r="C1738" s="27">
        <v>1</v>
      </c>
      <c r="D1738" s="7">
        <v>0</v>
      </c>
      <c r="E1738" s="27">
        <v>0</v>
      </c>
      <c r="F1738" s="27">
        <v>1</v>
      </c>
      <c r="G1738" s="0">
        <v>2</v>
      </c>
      <c r="H1738" s="24">
        <v>0</v>
      </c>
      <c r="I1738" s="7">
        <v>0</v>
      </c>
      <c r="J1738" s="0">
        <v>0</v>
      </c>
      <c r="K1738" s="24">
        <v>1</v>
      </c>
      <c r="L1738" s="0">
        <v>0</v>
      </c>
      <c r="M1738" s="0">
        <v>0</v>
      </c>
      <c r="N1738" s="24">
        <v>0</v>
      </c>
      <c r="O1738" s="7">
        <v>0</v>
      </c>
      <c r="P1738" s="44">
        <v>0</v>
      </c>
      <c r="Q1738" s="24">
        <v>0</v>
      </c>
    </row>
    <row r="1739">
      <c r="B1739" s="7" t="s">
        <v>11856</v>
      </c>
      <c r="C1739" s="27">
        <v>1</v>
      </c>
      <c r="D1739" s="7">
        <v>0</v>
      </c>
      <c r="E1739" s="27">
        <v>1</v>
      </c>
      <c r="F1739" s="27">
        <v>0</v>
      </c>
      <c r="G1739" s="0">
        <v>24</v>
      </c>
      <c r="H1739" s="24">
        <v>0</v>
      </c>
      <c r="I1739" s="7">
        <v>0</v>
      </c>
      <c r="J1739" s="0">
        <v>1</v>
      </c>
      <c r="K1739" s="24">
        <v>0</v>
      </c>
      <c r="L1739" s="0">
        <v>0</v>
      </c>
      <c r="M1739" s="0">
        <v>0</v>
      </c>
      <c r="N1739" s="24">
        <v>0</v>
      </c>
      <c r="O1739" s="7">
        <v>0</v>
      </c>
      <c r="P1739" s="44">
        <v>0</v>
      </c>
      <c r="Q1739" s="24">
        <v>0</v>
      </c>
    </row>
    <row r="1740">
      <c r="B1740" s="7" t="s">
        <v>11857</v>
      </c>
      <c r="C1740" s="27">
        <v>1</v>
      </c>
      <c r="D1740" s="7">
        <v>0</v>
      </c>
      <c r="E1740" s="27">
        <v>1</v>
      </c>
      <c r="F1740" s="27">
        <v>0</v>
      </c>
      <c r="G1740" s="0">
        <v>1</v>
      </c>
      <c r="H1740" s="24">
        <v>0</v>
      </c>
      <c r="I1740" s="7">
        <v>0</v>
      </c>
      <c r="J1740" s="0">
        <v>1</v>
      </c>
      <c r="K1740" s="24">
        <v>0</v>
      </c>
      <c r="L1740" s="0">
        <v>0</v>
      </c>
      <c r="M1740" s="0">
        <v>0</v>
      </c>
      <c r="N1740" s="24">
        <v>0</v>
      </c>
      <c r="O1740" s="7">
        <v>0</v>
      </c>
      <c r="P1740" s="44">
        <v>0</v>
      </c>
      <c r="Q1740" s="24">
        <v>0</v>
      </c>
    </row>
    <row r="1741">
      <c r="B1741" s="7" t="s">
        <v>11858</v>
      </c>
      <c r="C1741" s="27">
        <v>1</v>
      </c>
      <c r="D1741" s="7">
        <v>0</v>
      </c>
      <c r="E1741" s="27">
        <v>0</v>
      </c>
      <c r="F1741" s="27">
        <v>1</v>
      </c>
      <c r="G1741" s="0">
        <v>7</v>
      </c>
      <c r="H1741" s="24">
        <v>0</v>
      </c>
      <c r="I1741" s="7">
        <v>0</v>
      </c>
      <c r="J1741" s="0">
        <v>0</v>
      </c>
      <c r="K1741" s="24">
        <v>1</v>
      </c>
      <c r="L1741" s="0">
        <v>0</v>
      </c>
      <c r="M1741" s="0">
        <v>0</v>
      </c>
      <c r="N1741" s="24">
        <v>0</v>
      </c>
      <c r="O1741" s="7">
        <v>0</v>
      </c>
      <c r="P1741" s="44">
        <v>0</v>
      </c>
      <c r="Q1741" s="24">
        <v>0</v>
      </c>
    </row>
    <row r="1742">
      <c r="B1742" s="7" t="s">
        <v>11859</v>
      </c>
      <c r="C1742" s="27">
        <v>1</v>
      </c>
      <c r="D1742" s="7">
        <v>0</v>
      </c>
      <c r="E1742" s="27">
        <v>1</v>
      </c>
      <c r="F1742" s="27">
        <v>0</v>
      </c>
      <c r="G1742" s="0">
        <v>15</v>
      </c>
      <c r="H1742" s="24">
        <v>0</v>
      </c>
      <c r="I1742" s="7">
        <v>0</v>
      </c>
      <c r="J1742" s="0">
        <v>1</v>
      </c>
      <c r="K1742" s="24">
        <v>0</v>
      </c>
      <c r="L1742" s="0">
        <v>0</v>
      </c>
      <c r="M1742" s="0">
        <v>0</v>
      </c>
      <c r="N1742" s="24">
        <v>0</v>
      </c>
      <c r="O1742" s="7">
        <v>0</v>
      </c>
      <c r="P1742" s="44">
        <v>0</v>
      </c>
      <c r="Q1742" s="24">
        <v>0</v>
      </c>
    </row>
    <row r="1743">
      <c r="B1743" s="7" t="s">
        <v>11860</v>
      </c>
      <c r="C1743" s="27">
        <v>1</v>
      </c>
      <c r="D1743" s="7">
        <v>1</v>
      </c>
      <c r="E1743" s="27">
        <v>0</v>
      </c>
      <c r="F1743" s="27">
        <v>0</v>
      </c>
      <c r="G1743" s="0">
        <v>300</v>
      </c>
      <c r="H1743" s="24">
        <v>0</v>
      </c>
      <c r="I1743" s="7">
        <v>1</v>
      </c>
      <c r="J1743" s="0">
        <v>0</v>
      </c>
      <c r="K1743" s="24">
        <v>0</v>
      </c>
      <c r="L1743" s="0">
        <v>0</v>
      </c>
      <c r="M1743" s="0">
        <v>0</v>
      </c>
      <c r="N1743" s="24">
        <v>0</v>
      </c>
      <c r="O1743" s="7">
        <v>0</v>
      </c>
      <c r="P1743" s="44">
        <v>0</v>
      </c>
      <c r="Q1743" s="24">
        <v>0</v>
      </c>
    </row>
    <row r="1744">
      <c r="B1744" s="7" t="s">
        <v>11861</v>
      </c>
      <c r="C1744" s="27">
        <v>1</v>
      </c>
      <c r="D1744" s="7">
        <v>1</v>
      </c>
      <c r="E1744" s="27">
        <v>0</v>
      </c>
      <c r="F1744" s="27">
        <v>0</v>
      </c>
      <c r="G1744" s="0">
        <v>57</v>
      </c>
      <c r="H1744" s="24">
        <v>0</v>
      </c>
      <c r="I1744" s="7">
        <v>1</v>
      </c>
      <c r="J1744" s="0">
        <v>0</v>
      </c>
      <c r="K1744" s="24">
        <v>0</v>
      </c>
      <c r="L1744" s="0">
        <v>0</v>
      </c>
      <c r="M1744" s="0">
        <v>0</v>
      </c>
      <c r="N1744" s="24">
        <v>0</v>
      </c>
      <c r="O1744" s="7">
        <v>0</v>
      </c>
      <c r="P1744" s="44">
        <v>0</v>
      </c>
      <c r="Q1744" s="24">
        <v>0</v>
      </c>
    </row>
    <row r="1745">
      <c r="B1745" s="7" t="s">
        <v>11862</v>
      </c>
      <c r="C1745" s="27">
        <v>1</v>
      </c>
      <c r="D1745" s="7">
        <v>0</v>
      </c>
      <c r="E1745" s="27">
        <v>1</v>
      </c>
      <c r="F1745" s="27">
        <v>0</v>
      </c>
      <c r="G1745" s="0">
        <v>3</v>
      </c>
      <c r="H1745" s="24">
        <v>0</v>
      </c>
      <c r="I1745" s="7">
        <v>0</v>
      </c>
      <c r="J1745" s="0">
        <v>1</v>
      </c>
      <c r="K1745" s="24">
        <v>0</v>
      </c>
      <c r="L1745" s="0">
        <v>0</v>
      </c>
      <c r="M1745" s="0">
        <v>0</v>
      </c>
      <c r="N1745" s="24">
        <v>0</v>
      </c>
      <c r="O1745" s="7">
        <v>0</v>
      </c>
      <c r="P1745" s="44">
        <v>0</v>
      </c>
      <c r="Q1745" s="24">
        <v>0</v>
      </c>
    </row>
    <row r="1746">
      <c r="B1746" s="7" t="s">
        <v>11863</v>
      </c>
      <c r="C1746" s="27">
        <v>1</v>
      </c>
      <c r="D1746" s="7">
        <v>0</v>
      </c>
      <c r="E1746" s="27">
        <v>1</v>
      </c>
      <c r="F1746" s="27">
        <v>0</v>
      </c>
      <c r="G1746" s="0">
        <v>1</v>
      </c>
      <c r="H1746" s="24">
        <v>0</v>
      </c>
      <c r="I1746" s="7">
        <v>0</v>
      </c>
      <c r="J1746" s="0">
        <v>1</v>
      </c>
      <c r="K1746" s="24">
        <v>0</v>
      </c>
      <c r="L1746" s="0">
        <v>0</v>
      </c>
      <c r="M1746" s="0">
        <v>0</v>
      </c>
      <c r="N1746" s="24">
        <v>0</v>
      </c>
      <c r="O1746" s="7">
        <v>0</v>
      </c>
      <c r="P1746" s="44">
        <v>0</v>
      </c>
      <c r="Q1746" s="24">
        <v>0</v>
      </c>
    </row>
    <row r="1747">
      <c r="B1747" s="7" t="s">
        <v>11864</v>
      </c>
      <c r="C1747" s="27">
        <v>1</v>
      </c>
      <c r="D1747" s="7">
        <v>1</v>
      </c>
      <c r="E1747" s="27">
        <v>0</v>
      </c>
      <c r="F1747" s="27">
        <v>0</v>
      </c>
      <c r="G1747" s="0">
        <v>11</v>
      </c>
      <c r="H1747" s="24">
        <v>0</v>
      </c>
      <c r="I1747" s="7">
        <v>1</v>
      </c>
      <c r="J1747" s="0">
        <v>0</v>
      </c>
      <c r="K1747" s="24">
        <v>0</v>
      </c>
      <c r="L1747" s="0">
        <v>0</v>
      </c>
      <c r="M1747" s="0">
        <v>0</v>
      </c>
      <c r="N1747" s="24">
        <v>0</v>
      </c>
      <c r="O1747" s="7">
        <v>0</v>
      </c>
      <c r="P1747" s="44">
        <v>0</v>
      </c>
      <c r="Q1747" s="24">
        <v>0</v>
      </c>
    </row>
    <row r="1748">
      <c r="B1748" s="7" t="s">
        <v>11865</v>
      </c>
      <c r="C1748" s="27">
        <v>1</v>
      </c>
      <c r="D1748" s="7">
        <v>1</v>
      </c>
      <c r="E1748" s="27">
        <v>0</v>
      </c>
      <c r="F1748" s="27">
        <v>0</v>
      </c>
      <c r="G1748" s="0">
        <v>4</v>
      </c>
      <c r="H1748" s="24">
        <v>0</v>
      </c>
      <c r="I1748" s="7">
        <v>1</v>
      </c>
      <c r="J1748" s="0">
        <v>0</v>
      </c>
      <c r="K1748" s="24">
        <v>0</v>
      </c>
      <c r="L1748" s="0">
        <v>0</v>
      </c>
      <c r="M1748" s="0">
        <v>0</v>
      </c>
      <c r="N1748" s="24">
        <v>0</v>
      </c>
      <c r="O1748" s="7">
        <v>0</v>
      </c>
      <c r="P1748" s="44">
        <v>0</v>
      </c>
      <c r="Q1748" s="24">
        <v>0</v>
      </c>
    </row>
    <row r="1749">
      <c r="B1749" s="7" t="s">
        <v>11866</v>
      </c>
      <c r="C1749" s="27">
        <v>1</v>
      </c>
      <c r="D1749" s="7">
        <v>1</v>
      </c>
      <c r="E1749" s="27">
        <v>0</v>
      </c>
      <c r="F1749" s="27">
        <v>0</v>
      </c>
      <c r="G1749" s="0">
        <v>1</v>
      </c>
      <c r="H1749" s="24">
        <v>0</v>
      </c>
      <c r="I1749" s="7">
        <v>1</v>
      </c>
      <c r="J1749" s="0">
        <v>0</v>
      </c>
      <c r="K1749" s="24">
        <v>0</v>
      </c>
      <c r="L1749" s="0">
        <v>0</v>
      </c>
      <c r="M1749" s="0">
        <v>0</v>
      </c>
      <c r="N1749" s="24">
        <v>0</v>
      </c>
      <c r="O1749" s="7">
        <v>0</v>
      </c>
      <c r="P1749" s="44">
        <v>0</v>
      </c>
      <c r="Q1749" s="24">
        <v>0</v>
      </c>
    </row>
    <row r="1750">
      <c r="B1750" s="7" t="s">
        <v>11867</v>
      </c>
      <c r="C1750" s="27">
        <v>1</v>
      </c>
      <c r="D1750" s="7">
        <v>1</v>
      </c>
      <c r="E1750" s="27">
        <v>0</v>
      </c>
      <c r="F1750" s="27">
        <v>0</v>
      </c>
      <c r="G1750" s="0">
        <v>8</v>
      </c>
      <c r="H1750" s="24">
        <v>0</v>
      </c>
      <c r="I1750" s="7">
        <v>1</v>
      </c>
      <c r="J1750" s="0">
        <v>0</v>
      </c>
      <c r="K1750" s="24">
        <v>0</v>
      </c>
      <c r="L1750" s="0">
        <v>0</v>
      </c>
      <c r="M1750" s="0">
        <v>0</v>
      </c>
      <c r="N1750" s="24">
        <v>0</v>
      </c>
      <c r="O1750" s="7">
        <v>0</v>
      </c>
      <c r="P1750" s="44">
        <v>0</v>
      </c>
      <c r="Q1750" s="24">
        <v>0</v>
      </c>
    </row>
    <row r="1751">
      <c r="B1751" s="7" t="s">
        <v>11868</v>
      </c>
      <c r="C1751" s="27">
        <v>1</v>
      </c>
      <c r="D1751" s="7">
        <v>1</v>
      </c>
      <c r="E1751" s="27">
        <v>0</v>
      </c>
      <c r="F1751" s="27">
        <v>0</v>
      </c>
      <c r="G1751" s="0">
        <v>40</v>
      </c>
      <c r="H1751" s="24">
        <v>0</v>
      </c>
      <c r="I1751" s="7">
        <v>1</v>
      </c>
      <c r="J1751" s="0">
        <v>0</v>
      </c>
      <c r="K1751" s="24">
        <v>0</v>
      </c>
      <c r="L1751" s="0">
        <v>0</v>
      </c>
      <c r="M1751" s="0">
        <v>0</v>
      </c>
      <c r="N1751" s="24">
        <v>0</v>
      </c>
      <c r="O1751" s="7">
        <v>0</v>
      </c>
      <c r="P1751" s="44">
        <v>0</v>
      </c>
      <c r="Q1751" s="24">
        <v>0</v>
      </c>
    </row>
    <row r="1752">
      <c r="B1752" s="7" t="s">
        <v>11869</v>
      </c>
      <c r="C1752" s="27">
        <v>1</v>
      </c>
      <c r="D1752" s="7">
        <v>0</v>
      </c>
      <c r="E1752" s="27">
        <v>1</v>
      </c>
      <c r="F1752" s="27">
        <v>0</v>
      </c>
      <c r="G1752" s="0">
        <v>2</v>
      </c>
      <c r="H1752" s="24">
        <v>0</v>
      </c>
      <c r="I1752" s="7">
        <v>0</v>
      </c>
      <c r="J1752" s="0">
        <v>1</v>
      </c>
      <c r="K1752" s="24">
        <v>0</v>
      </c>
      <c r="L1752" s="0">
        <v>0</v>
      </c>
      <c r="M1752" s="0">
        <v>0</v>
      </c>
      <c r="N1752" s="24">
        <v>0</v>
      </c>
      <c r="O1752" s="7">
        <v>0</v>
      </c>
      <c r="P1752" s="44">
        <v>0</v>
      </c>
      <c r="Q1752" s="24">
        <v>0</v>
      </c>
    </row>
    <row r="1753">
      <c r="B1753" s="7" t="s">
        <v>11870</v>
      </c>
      <c r="C1753" s="27">
        <v>1</v>
      </c>
      <c r="D1753" s="7">
        <v>0</v>
      </c>
      <c r="E1753" s="27">
        <v>0</v>
      </c>
      <c r="F1753" s="27">
        <v>1</v>
      </c>
      <c r="G1753" s="0">
        <v>24</v>
      </c>
      <c r="H1753" s="24">
        <v>0</v>
      </c>
      <c r="I1753" s="7">
        <v>0</v>
      </c>
      <c r="J1753" s="0">
        <v>0</v>
      </c>
      <c r="K1753" s="24">
        <v>1</v>
      </c>
      <c r="L1753" s="0">
        <v>0</v>
      </c>
      <c r="M1753" s="0">
        <v>0</v>
      </c>
      <c r="N1753" s="24">
        <v>0</v>
      </c>
      <c r="O1753" s="7">
        <v>0</v>
      </c>
      <c r="P1753" s="44">
        <v>0</v>
      </c>
      <c r="Q1753" s="24">
        <v>0</v>
      </c>
    </row>
    <row r="1754">
      <c r="B1754" s="7" t="s">
        <v>11871</v>
      </c>
      <c r="C1754" s="27">
        <v>1</v>
      </c>
      <c r="D1754" s="7">
        <v>0</v>
      </c>
      <c r="E1754" s="27">
        <v>1</v>
      </c>
      <c r="F1754" s="27">
        <v>0</v>
      </c>
      <c r="G1754" s="0">
        <v>10</v>
      </c>
      <c r="H1754" s="24">
        <v>0</v>
      </c>
      <c r="I1754" s="7">
        <v>0</v>
      </c>
      <c r="J1754" s="0">
        <v>1</v>
      </c>
      <c r="K1754" s="24">
        <v>0</v>
      </c>
      <c r="L1754" s="0">
        <v>0</v>
      </c>
      <c r="M1754" s="0">
        <v>0</v>
      </c>
      <c r="N1754" s="24">
        <v>0</v>
      </c>
      <c r="O1754" s="7">
        <v>0</v>
      </c>
      <c r="P1754" s="44">
        <v>0</v>
      </c>
      <c r="Q1754" s="24">
        <v>0</v>
      </c>
    </row>
    <row r="1755">
      <c r="B1755" s="7" t="s">
        <v>11872</v>
      </c>
      <c r="C1755" s="27">
        <v>1</v>
      </c>
      <c r="D1755" s="7">
        <v>1</v>
      </c>
      <c r="E1755" s="27">
        <v>0</v>
      </c>
      <c r="F1755" s="27">
        <v>0</v>
      </c>
      <c r="G1755" s="0">
        <v>5</v>
      </c>
      <c r="H1755" s="24">
        <v>0</v>
      </c>
      <c r="I1755" s="7">
        <v>1</v>
      </c>
      <c r="J1755" s="0">
        <v>0</v>
      </c>
      <c r="K1755" s="24">
        <v>0</v>
      </c>
      <c r="L1755" s="0">
        <v>0</v>
      </c>
      <c r="M1755" s="0">
        <v>0</v>
      </c>
      <c r="N1755" s="24">
        <v>0</v>
      </c>
      <c r="O1755" s="7">
        <v>0</v>
      </c>
      <c r="P1755" s="44">
        <v>0</v>
      </c>
      <c r="Q1755" s="24">
        <v>0</v>
      </c>
    </row>
    <row r="1756">
      <c r="B1756" s="7" t="s">
        <v>11873</v>
      </c>
      <c r="C1756" s="27">
        <v>1</v>
      </c>
      <c r="D1756" s="7">
        <v>1</v>
      </c>
      <c r="E1756" s="27">
        <v>0</v>
      </c>
      <c r="F1756" s="27">
        <v>0</v>
      </c>
      <c r="G1756" s="0">
        <v>10</v>
      </c>
      <c r="H1756" s="24">
        <v>0</v>
      </c>
      <c r="I1756" s="7">
        <v>1</v>
      </c>
      <c r="J1756" s="0">
        <v>0</v>
      </c>
      <c r="K1756" s="24">
        <v>0</v>
      </c>
      <c r="L1756" s="0">
        <v>0</v>
      </c>
      <c r="M1756" s="0">
        <v>0</v>
      </c>
      <c r="N1756" s="24">
        <v>0</v>
      </c>
      <c r="O1756" s="7">
        <v>0</v>
      </c>
      <c r="P1756" s="44">
        <v>0</v>
      </c>
      <c r="Q1756" s="24">
        <v>0</v>
      </c>
    </row>
    <row r="1757">
      <c r="B1757" s="7" t="s">
        <v>11874</v>
      </c>
      <c r="C1757" s="27">
        <v>1</v>
      </c>
      <c r="D1757" s="7">
        <v>1</v>
      </c>
      <c r="E1757" s="27">
        <v>0</v>
      </c>
      <c r="F1757" s="27">
        <v>0</v>
      </c>
      <c r="G1757" s="0">
        <v>5</v>
      </c>
      <c r="H1757" s="24">
        <v>0</v>
      </c>
      <c r="I1757" s="7">
        <v>1</v>
      </c>
      <c r="J1757" s="0">
        <v>0</v>
      </c>
      <c r="K1757" s="24">
        <v>0</v>
      </c>
      <c r="L1757" s="0">
        <v>0</v>
      </c>
      <c r="M1757" s="0">
        <v>0</v>
      </c>
      <c r="N1757" s="24">
        <v>0</v>
      </c>
      <c r="O1757" s="7">
        <v>0</v>
      </c>
      <c r="P1757" s="44">
        <v>0</v>
      </c>
      <c r="Q1757" s="24">
        <v>0</v>
      </c>
    </row>
    <row r="1758">
      <c r="B1758" s="7" t="s">
        <v>11875</v>
      </c>
      <c r="C1758" s="27">
        <v>1</v>
      </c>
      <c r="D1758" s="7">
        <v>1</v>
      </c>
      <c r="E1758" s="27">
        <v>0</v>
      </c>
      <c r="F1758" s="27">
        <v>0</v>
      </c>
      <c r="G1758" s="0">
        <v>36</v>
      </c>
      <c r="H1758" s="24">
        <v>0</v>
      </c>
      <c r="I1758" s="7">
        <v>1</v>
      </c>
      <c r="J1758" s="0">
        <v>0</v>
      </c>
      <c r="K1758" s="24">
        <v>0</v>
      </c>
      <c r="L1758" s="0">
        <v>0</v>
      </c>
      <c r="M1758" s="0">
        <v>0</v>
      </c>
      <c r="N1758" s="24">
        <v>0</v>
      </c>
      <c r="O1758" s="7">
        <v>0</v>
      </c>
      <c r="P1758" s="44">
        <v>0</v>
      </c>
      <c r="Q1758" s="24">
        <v>0</v>
      </c>
    </row>
    <row r="1759">
      <c r="B1759" s="7" t="s">
        <v>11876</v>
      </c>
      <c r="C1759" s="27">
        <v>1</v>
      </c>
      <c r="D1759" s="7">
        <v>1</v>
      </c>
      <c r="E1759" s="27">
        <v>0</v>
      </c>
      <c r="F1759" s="27">
        <v>0</v>
      </c>
      <c r="G1759" s="0">
        <v>5</v>
      </c>
      <c r="H1759" s="24">
        <v>0</v>
      </c>
      <c r="I1759" s="7">
        <v>1</v>
      </c>
      <c r="J1759" s="0">
        <v>0</v>
      </c>
      <c r="K1759" s="24">
        <v>0</v>
      </c>
      <c r="L1759" s="0">
        <v>0</v>
      </c>
      <c r="M1759" s="0">
        <v>0</v>
      </c>
      <c r="N1759" s="24">
        <v>0</v>
      </c>
      <c r="O1759" s="7">
        <v>0</v>
      </c>
      <c r="P1759" s="44">
        <v>0</v>
      </c>
      <c r="Q1759" s="24">
        <v>0</v>
      </c>
    </row>
    <row r="1760">
      <c r="B1760" s="7" t="s">
        <v>11877</v>
      </c>
      <c r="C1760" s="27">
        <v>1</v>
      </c>
      <c r="D1760" s="7">
        <v>1</v>
      </c>
      <c r="E1760" s="27">
        <v>0</v>
      </c>
      <c r="F1760" s="27">
        <v>0</v>
      </c>
      <c r="G1760" s="0">
        <v>15</v>
      </c>
      <c r="H1760" s="24">
        <v>0</v>
      </c>
      <c r="I1760" s="7">
        <v>1</v>
      </c>
      <c r="J1760" s="0">
        <v>0</v>
      </c>
      <c r="K1760" s="24">
        <v>0</v>
      </c>
      <c r="L1760" s="0">
        <v>0</v>
      </c>
      <c r="M1760" s="0">
        <v>0</v>
      </c>
      <c r="N1760" s="24">
        <v>0</v>
      </c>
      <c r="O1760" s="7">
        <v>0</v>
      </c>
      <c r="P1760" s="44">
        <v>0</v>
      </c>
      <c r="Q1760" s="24">
        <v>0</v>
      </c>
    </row>
    <row r="1761">
      <c r="B1761" s="7" t="s">
        <v>11878</v>
      </c>
      <c r="C1761" s="27">
        <v>1</v>
      </c>
      <c r="D1761" s="7">
        <v>0</v>
      </c>
      <c r="E1761" s="27">
        <v>0</v>
      </c>
      <c r="F1761" s="27">
        <v>1</v>
      </c>
      <c r="G1761" s="0">
        <v>31</v>
      </c>
      <c r="H1761" s="24">
        <v>0</v>
      </c>
      <c r="I1761" s="7">
        <v>0</v>
      </c>
      <c r="J1761" s="0">
        <v>0</v>
      </c>
      <c r="K1761" s="24">
        <v>1</v>
      </c>
      <c r="L1761" s="0">
        <v>0</v>
      </c>
      <c r="M1761" s="0">
        <v>0</v>
      </c>
      <c r="N1761" s="24">
        <v>0</v>
      </c>
      <c r="O1761" s="7">
        <v>0</v>
      </c>
      <c r="P1761" s="44">
        <v>0</v>
      </c>
      <c r="Q1761" s="24">
        <v>0</v>
      </c>
    </row>
    <row r="1762">
      <c r="B1762" s="7" t="s">
        <v>11879</v>
      </c>
      <c r="C1762" s="27">
        <v>1</v>
      </c>
      <c r="D1762" s="7">
        <v>1</v>
      </c>
      <c r="E1762" s="27">
        <v>0</v>
      </c>
      <c r="F1762" s="27">
        <v>0</v>
      </c>
      <c r="G1762" s="0">
        <v>320</v>
      </c>
      <c r="H1762" s="24">
        <v>0</v>
      </c>
      <c r="I1762" s="7">
        <v>1</v>
      </c>
      <c r="J1762" s="0">
        <v>0</v>
      </c>
      <c r="K1762" s="24">
        <v>0</v>
      </c>
      <c r="L1762" s="0">
        <v>0</v>
      </c>
      <c r="M1762" s="0">
        <v>0</v>
      </c>
      <c r="N1762" s="24">
        <v>0</v>
      </c>
      <c r="O1762" s="7">
        <v>0</v>
      </c>
      <c r="P1762" s="44">
        <v>0</v>
      </c>
      <c r="Q1762" s="24">
        <v>0</v>
      </c>
    </row>
    <row r="1763">
      <c r="B1763" s="7" t="s">
        <v>11880</v>
      </c>
      <c r="C1763" s="27">
        <v>1</v>
      </c>
      <c r="D1763" s="7">
        <v>1</v>
      </c>
      <c r="E1763" s="27">
        <v>0</v>
      </c>
      <c r="F1763" s="27">
        <v>0</v>
      </c>
      <c r="G1763" s="0">
        <v>36</v>
      </c>
      <c r="H1763" s="24">
        <v>0</v>
      </c>
      <c r="I1763" s="7">
        <v>1</v>
      </c>
      <c r="J1763" s="0">
        <v>0</v>
      </c>
      <c r="K1763" s="24">
        <v>0</v>
      </c>
      <c r="L1763" s="0">
        <v>0</v>
      </c>
      <c r="M1763" s="0">
        <v>0</v>
      </c>
      <c r="N1763" s="24">
        <v>0</v>
      </c>
      <c r="O1763" s="7">
        <v>0</v>
      </c>
      <c r="P1763" s="44">
        <v>0</v>
      </c>
      <c r="Q1763" s="24">
        <v>0</v>
      </c>
    </row>
    <row r="1764">
      <c r="B1764" s="7" t="s">
        <v>11881</v>
      </c>
      <c r="C1764" s="27">
        <v>1</v>
      </c>
      <c r="D1764" s="7">
        <v>0</v>
      </c>
      <c r="E1764" s="27">
        <v>1</v>
      </c>
      <c r="F1764" s="27">
        <v>0</v>
      </c>
      <c r="G1764" s="0">
        <v>45</v>
      </c>
      <c r="H1764" s="24">
        <v>0</v>
      </c>
      <c r="I1764" s="7">
        <v>0</v>
      </c>
      <c r="J1764" s="0">
        <v>1</v>
      </c>
      <c r="K1764" s="24">
        <v>0</v>
      </c>
      <c r="L1764" s="0">
        <v>0</v>
      </c>
      <c r="M1764" s="0">
        <v>0</v>
      </c>
      <c r="N1764" s="24">
        <v>0</v>
      </c>
      <c r="O1764" s="7">
        <v>0</v>
      </c>
      <c r="P1764" s="44">
        <v>0</v>
      </c>
      <c r="Q1764" s="24">
        <v>0</v>
      </c>
    </row>
    <row r="1765">
      <c r="B1765" s="7" t="s">
        <v>11882</v>
      </c>
      <c r="C1765" s="27">
        <v>1</v>
      </c>
      <c r="D1765" s="7">
        <v>0</v>
      </c>
      <c r="E1765" s="27">
        <v>1</v>
      </c>
      <c r="F1765" s="27">
        <v>0</v>
      </c>
      <c r="G1765" s="0">
        <v>19</v>
      </c>
      <c r="H1765" s="24">
        <v>0</v>
      </c>
      <c r="I1765" s="7">
        <v>0</v>
      </c>
      <c r="J1765" s="0">
        <v>1</v>
      </c>
      <c r="K1765" s="24">
        <v>0</v>
      </c>
      <c r="L1765" s="0">
        <v>0</v>
      </c>
      <c r="M1765" s="0">
        <v>0</v>
      </c>
      <c r="N1765" s="24">
        <v>0</v>
      </c>
      <c r="O1765" s="7">
        <v>0</v>
      </c>
      <c r="P1765" s="44">
        <v>0</v>
      </c>
      <c r="Q1765" s="24">
        <v>0</v>
      </c>
    </row>
    <row r="1766">
      <c r="B1766" s="7" t="s">
        <v>11883</v>
      </c>
      <c r="C1766" s="27">
        <v>1</v>
      </c>
      <c r="D1766" s="7">
        <v>0</v>
      </c>
      <c r="E1766" s="27">
        <v>0</v>
      </c>
      <c r="F1766" s="27">
        <v>1</v>
      </c>
      <c r="G1766" s="0">
        <v>20</v>
      </c>
      <c r="H1766" s="24">
        <v>0</v>
      </c>
      <c r="I1766" s="7">
        <v>0</v>
      </c>
      <c r="J1766" s="0">
        <v>0</v>
      </c>
      <c r="K1766" s="24">
        <v>1</v>
      </c>
      <c r="L1766" s="0">
        <v>0</v>
      </c>
      <c r="M1766" s="0">
        <v>0</v>
      </c>
      <c r="N1766" s="24">
        <v>0</v>
      </c>
      <c r="O1766" s="7">
        <v>0</v>
      </c>
      <c r="P1766" s="44">
        <v>0</v>
      </c>
      <c r="Q1766" s="24">
        <v>0</v>
      </c>
    </row>
    <row r="1767">
      <c r="B1767" s="7" t="s">
        <v>11884</v>
      </c>
      <c r="C1767" s="27">
        <v>1</v>
      </c>
      <c r="D1767" s="7">
        <v>0</v>
      </c>
      <c r="E1767" s="27">
        <v>1</v>
      </c>
      <c r="F1767" s="27">
        <v>0</v>
      </c>
      <c r="G1767" s="0">
        <v>15</v>
      </c>
      <c r="H1767" s="24">
        <v>0</v>
      </c>
      <c r="I1767" s="7">
        <v>0</v>
      </c>
      <c r="J1767" s="0">
        <v>1</v>
      </c>
      <c r="K1767" s="24">
        <v>0</v>
      </c>
      <c r="L1767" s="0">
        <v>0</v>
      </c>
      <c r="M1767" s="0">
        <v>0</v>
      </c>
      <c r="N1767" s="24">
        <v>0</v>
      </c>
      <c r="O1767" s="7">
        <v>0</v>
      </c>
      <c r="P1767" s="44">
        <v>0</v>
      </c>
      <c r="Q1767" s="24">
        <v>0</v>
      </c>
    </row>
    <row r="1768">
      <c r="B1768" s="7" t="s">
        <v>11885</v>
      </c>
      <c r="C1768" s="27">
        <v>1</v>
      </c>
      <c r="D1768" s="7">
        <v>1</v>
      </c>
      <c r="E1768" s="27">
        <v>0</v>
      </c>
      <c r="F1768" s="27">
        <v>0</v>
      </c>
      <c r="G1768" s="0">
        <v>8</v>
      </c>
      <c r="H1768" s="24">
        <v>0</v>
      </c>
      <c r="I1768" s="7">
        <v>1</v>
      </c>
      <c r="J1768" s="0">
        <v>0</v>
      </c>
      <c r="K1768" s="24">
        <v>0</v>
      </c>
      <c r="L1768" s="0">
        <v>0</v>
      </c>
      <c r="M1768" s="0">
        <v>0</v>
      </c>
      <c r="N1768" s="24">
        <v>0</v>
      </c>
      <c r="O1768" s="7">
        <v>0</v>
      </c>
      <c r="P1768" s="44">
        <v>0</v>
      </c>
      <c r="Q1768" s="24">
        <v>0</v>
      </c>
    </row>
    <row r="1769">
      <c r="B1769" s="7" t="s">
        <v>11886</v>
      </c>
      <c r="C1769" s="27">
        <v>1</v>
      </c>
      <c r="D1769" s="7">
        <v>0</v>
      </c>
      <c r="E1769" s="27">
        <v>1</v>
      </c>
      <c r="F1769" s="27">
        <v>0</v>
      </c>
      <c r="G1769" s="0">
        <v>1</v>
      </c>
      <c r="H1769" s="24">
        <v>0</v>
      </c>
      <c r="I1769" s="7">
        <v>0</v>
      </c>
      <c r="J1769" s="0">
        <v>0</v>
      </c>
      <c r="K1769" s="24">
        <v>0</v>
      </c>
      <c r="L1769" s="0">
        <v>0</v>
      </c>
      <c r="M1769" s="0">
        <v>0</v>
      </c>
      <c r="N1769" s="24">
        <v>0</v>
      </c>
      <c r="O1769" s="7">
        <v>0</v>
      </c>
      <c r="P1769" s="44">
        <v>1</v>
      </c>
      <c r="Q1769" s="24">
        <v>0</v>
      </c>
    </row>
    <row r="1770">
      <c r="B1770" s="7" t="s">
        <v>11887</v>
      </c>
      <c r="C1770" s="27">
        <v>1</v>
      </c>
      <c r="D1770" s="7">
        <v>0</v>
      </c>
      <c r="E1770" s="27">
        <v>0</v>
      </c>
      <c r="F1770" s="27">
        <v>1</v>
      </c>
      <c r="G1770" s="0">
        <v>24</v>
      </c>
      <c r="H1770" s="24">
        <v>0</v>
      </c>
      <c r="I1770" s="7">
        <v>0</v>
      </c>
      <c r="J1770" s="0">
        <v>0</v>
      </c>
      <c r="K1770" s="24">
        <v>1</v>
      </c>
      <c r="L1770" s="0">
        <v>0</v>
      </c>
      <c r="M1770" s="0">
        <v>0</v>
      </c>
      <c r="N1770" s="24">
        <v>0</v>
      </c>
      <c r="O1770" s="7">
        <v>0</v>
      </c>
      <c r="P1770" s="44">
        <v>0</v>
      </c>
      <c r="Q1770" s="24">
        <v>0</v>
      </c>
    </row>
    <row r="1771">
      <c r="B1771" s="7" t="s">
        <v>11888</v>
      </c>
      <c r="C1771" s="27">
        <v>1</v>
      </c>
      <c r="D1771" s="7">
        <v>1</v>
      </c>
      <c r="E1771" s="27">
        <v>0</v>
      </c>
      <c r="F1771" s="27">
        <v>0</v>
      </c>
      <c r="G1771" s="0">
        <v>1</v>
      </c>
      <c r="H1771" s="24">
        <v>0</v>
      </c>
      <c r="I1771" s="7">
        <v>1</v>
      </c>
      <c r="J1771" s="0">
        <v>0</v>
      </c>
      <c r="K1771" s="24">
        <v>0</v>
      </c>
      <c r="L1771" s="0">
        <v>0</v>
      </c>
      <c r="M1771" s="0">
        <v>0</v>
      </c>
      <c r="N1771" s="24">
        <v>0</v>
      </c>
      <c r="O1771" s="7">
        <v>0</v>
      </c>
      <c r="P1771" s="44">
        <v>0</v>
      </c>
      <c r="Q1771" s="24">
        <v>0</v>
      </c>
    </row>
    <row r="1772">
      <c r="B1772" s="7" t="s">
        <v>11889</v>
      </c>
      <c r="C1772" s="27">
        <v>1</v>
      </c>
      <c r="D1772" s="7">
        <v>1</v>
      </c>
      <c r="E1772" s="27">
        <v>0</v>
      </c>
      <c r="F1772" s="27">
        <v>0</v>
      </c>
      <c r="G1772" s="0">
        <v>1</v>
      </c>
      <c r="H1772" s="24">
        <v>0</v>
      </c>
      <c r="I1772" s="7">
        <v>1</v>
      </c>
      <c r="J1772" s="0">
        <v>0</v>
      </c>
      <c r="K1772" s="24">
        <v>0</v>
      </c>
      <c r="L1772" s="0">
        <v>0</v>
      </c>
      <c r="M1772" s="0">
        <v>0</v>
      </c>
      <c r="N1772" s="24">
        <v>0</v>
      </c>
      <c r="O1772" s="7">
        <v>0</v>
      </c>
      <c r="P1772" s="44">
        <v>0</v>
      </c>
      <c r="Q1772" s="24">
        <v>0</v>
      </c>
    </row>
    <row r="1773">
      <c r="B1773" s="7" t="s">
        <v>11890</v>
      </c>
      <c r="C1773" s="27">
        <v>1</v>
      </c>
      <c r="D1773" s="7">
        <v>1</v>
      </c>
      <c r="E1773" s="27">
        <v>0</v>
      </c>
      <c r="F1773" s="27">
        <v>0</v>
      </c>
      <c r="G1773" s="0">
        <v>2</v>
      </c>
      <c r="H1773" s="24">
        <v>0</v>
      </c>
      <c r="I1773" s="7">
        <v>1</v>
      </c>
      <c r="J1773" s="0">
        <v>0</v>
      </c>
      <c r="K1773" s="24">
        <v>0</v>
      </c>
      <c r="L1773" s="0">
        <v>0</v>
      </c>
      <c r="M1773" s="0">
        <v>0</v>
      </c>
      <c r="N1773" s="24">
        <v>0</v>
      </c>
      <c r="O1773" s="7">
        <v>0</v>
      </c>
      <c r="P1773" s="44">
        <v>0</v>
      </c>
      <c r="Q1773" s="24">
        <v>0</v>
      </c>
    </row>
    <row r="1774">
      <c r="B1774" s="7" t="s">
        <v>11891</v>
      </c>
      <c r="C1774" s="27">
        <v>1</v>
      </c>
      <c r="D1774" s="7">
        <v>1</v>
      </c>
      <c r="E1774" s="27">
        <v>0</v>
      </c>
      <c r="F1774" s="27">
        <v>0</v>
      </c>
      <c r="G1774" s="0">
        <v>42</v>
      </c>
      <c r="H1774" s="24">
        <v>0</v>
      </c>
      <c r="I1774" s="7">
        <v>1</v>
      </c>
      <c r="J1774" s="0">
        <v>0</v>
      </c>
      <c r="K1774" s="24">
        <v>0</v>
      </c>
      <c r="L1774" s="0">
        <v>0</v>
      </c>
      <c r="M1774" s="0">
        <v>0</v>
      </c>
      <c r="N1774" s="24">
        <v>0</v>
      </c>
      <c r="O1774" s="7">
        <v>0</v>
      </c>
      <c r="P1774" s="44">
        <v>0</v>
      </c>
      <c r="Q1774" s="24">
        <v>0</v>
      </c>
    </row>
    <row r="1775">
      <c r="B1775" s="7" t="s">
        <v>11892</v>
      </c>
      <c r="C1775" s="27">
        <v>1</v>
      </c>
      <c r="D1775" s="7">
        <v>1</v>
      </c>
      <c r="E1775" s="27">
        <v>0</v>
      </c>
      <c r="F1775" s="27">
        <v>0</v>
      </c>
      <c r="G1775" s="0">
        <v>1</v>
      </c>
      <c r="H1775" s="24">
        <v>0</v>
      </c>
      <c r="I1775" s="7">
        <v>1</v>
      </c>
      <c r="J1775" s="0">
        <v>0</v>
      </c>
      <c r="K1775" s="24">
        <v>0</v>
      </c>
      <c r="L1775" s="0">
        <v>0</v>
      </c>
      <c r="M1775" s="0">
        <v>0</v>
      </c>
      <c r="N1775" s="24">
        <v>0</v>
      </c>
      <c r="O1775" s="7">
        <v>0</v>
      </c>
      <c r="P1775" s="44">
        <v>0</v>
      </c>
      <c r="Q1775" s="24">
        <v>0</v>
      </c>
    </row>
    <row r="1776">
      <c r="B1776" s="7" t="s">
        <v>11893</v>
      </c>
      <c r="C1776" s="27">
        <v>1</v>
      </c>
      <c r="D1776" s="7">
        <v>1</v>
      </c>
      <c r="E1776" s="27">
        <v>0</v>
      </c>
      <c r="F1776" s="27">
        <v>0</v>
      </c>
      <c r="G1776" s="0">
        <v>7</v>
      </c>
      <c r="H1776" s="24">
        <v>0</v>
      </c>
      <c r="I1776" s="7">
        <v>1</v>
      </c>
      <c r="J1776" s="0">
        <v>0</v>
      </c>
      <c r="K1776" s="24">
        <v>0</v>
      </c>
      <c r="L1776" s="0">
        <v>0</v>
      </c>
      <c r="M1776" s="0">
        <v>0</v>
      </c>
      <c r="N1776" s="24">
        <v>0</v>
      </c>
      <c r="O1776" s="7">
        <v>0</v>
      </c>
      <c r="P1776" s="44">
        <v>0</v>
      </c>
      <c r="Q1776" s="24">
        <v>0</v>
      </c>
    </row>
    <row r="1777">
      <c r="B1777" s="7" t="s">
        <v>11894</v>
      </c>
      <c r="C1777" s="27">
        <v>1</v>
      </c>
      <c r="D1777" s="7">
        <v>1</v>
      </c>
      <c r="E1777" s="27">
        <v>0</v>
      </c>
      <c r="F1777" s="27">
        <v>0</v>
      </c>
      <c r="G1777" s="0">
        <v>1</v>
      </c>
      <c r="H1777" s="24">
        <v>0</v>
      </c>
      <c r="I1777" s="7">
        <v>1</v>
      </c>
      <c r="J1777" s="0">
        <v>0</v>
      </c>
      <c r="K1777" s="24">
        <v>0</v>
      </c>
      <c r="L1777" s="0">
        <v>0</v>
      </c>
      <c r="M1777" s="0">
        <v>0</v>
      </c>
      <c r="N1777" s="24">
        <v>0</v>
      </c>
      <c r="O1777" s="7">
        <v>0</v>
      </c>
      <c r="P1777" s="44">
        <v>0</v>
      </c>
      <c r="Q1777" s="24">
        <v>0</v>
      </c>
    </row>
    <row r="1778">
      <c r="B1778" s="7" t="s">
        <v>11895</v>
      </c>
      <c r="C1778" s="27">
        <v>1</v>
      </c>
      <c r="D1778" s="7">
        <v>1</v>
      </c>
      <c r="E1778" s="27">
        <v>0</v>
      </c>
      <c r="F1778" s="27">
        <v>0</v>
      </c>
      <c r="G1778" s="0">
        <v>1</v>
      </c>
      <c r="H1778" s="24">
        <v>0</v>
      </c>
      <c r="I1778" s="7">
        <v>1</v>
      </c>
      <c r="J1778" s="0">
        <v>0</v>
      </c>
      <c r="K1778" s="24">
        <v>0</v>
      </c>
      <c r="L1778" s="0">
        <v>0</v>
      </c>
      <c r="M1778" s="0">
        <v>0</v>
      </c>
      <c r="N1778" s="24">
        <v>0</v>
      </c>
      <c r="O1778" s="7">
        <v>0</v>
      </c>
      <c r="P1778" s="44">
        <v>0</v>
      </c>
      <c r="Q1778" s="24">
        <v>0</v>
      </c>
    </row>
    <row r="1779">
      <c r="B1779" s="7" t="s">
        <v>11896</v>
      </c>
      <c r="C1779" s="27">
        <v>1</v>
      </c>
      <c r="D1779" s="7">
        <v>1</v>
      </c>
      <c r="E1779" s="27">
        <v>0</v>
      </c>
      <c r="F1779" s="27">
        <v>0</v>
      </c>
      <c r="G1779" s="0">
        <v>11</v>
      </c>
      <c r="H1779" s="24">
        <v>0</v>
      </c>
      <c r="I1779" s="7">
        <v>1</v>
      </c>
      <c r="J1779" s="0">
        <v>0</v>
      </c>
      <c r="K1779" s="24">
        <v>0</v>
      </c>
      <c r="L1779" s="0">
        <v>0</v>
      </c>
      <c r="M1779" s="0">
        <v>0</v>
      </c>
      <c r="N1779" s="24">
        <v>0</v>
      </c>
      <c r="O1779" s="7">
        <v>0</v>
      </c>
      <c r="P1779" s="44">
        <v>0</v>
      </c>
      <c r="Q1779" s="24">
        <v>0</v>
      </c>
    </row>
    <row r="1780">
      <c r="B1780" s="7" t="s">
        <v>11897</v>
      </c>
      <c r="C1780" s="27">
        <v>1</v>
      </c>
      <c r="D1780" s="7">
        <v>1</v>
      </c>
      <c r="E1780" s="27">
        <v>0</v>
      </c>
      <c r="F1780" s="27">
        <v>0</v>
      </c>
      <c r="G1780" s="0">
        <v>1</v>
      </c>
      <c r="H1780" s="24">
        <v>0</v>
      </c>
      <c r="I1780" s="7">
        <v>1</v>
      </c>
      <c r="J1780" s="0">
        <v>0</v>
      </c>
      <c r="K1780" s="24">
        <v>0</v>
      </c>
      <c r="L1780" s="0">
        <v>0</v>
      </c>
      <c r="M1780" s="0">
        <v>0</v>
      </c>
      <c r="N1780" s="24">
        <v>0</v>
      </c>
      <c r="O1780" s="7">
        <v>0</v>
      </c>
      <c r="P1780" s="44">
        <v>0</v>
      </c>
      <c r="Q1780" s="24">
        <v>0</v>
      </c>
    </row>
    <row r="1781">
      <c r="B1781" s="7" t="s">
        <v>11898</v>
      </c>
      <c r="C1781" s="27">
        <v>1</v>
      </c>
      <c r="D1781" s="7">
        <v>1</v>
      </c>
      <c r="E1781" s="27">
        <v>0</v>
      </c>
      <c r="F1781" s="27">
        <v>0</v>
      </c>
      <c r="G1781" s="0">
        <v>2</v>
      </c>
      <c r="H1781" s="24">
        <v>0</v>
      </c>
      <c r="I1781" s="7">
        <v>1</v>
      </c>
      <c r="J1781" s="0">
        <v>0</v>
      </c>
      <c r="K1781" s="24">
        <v>0</v>
      </c>
      <c r="L1781" s="0">
        <v>0</v>
      </c>
      <c r="M1781" s="0">
        <v>0</v>
      </c>
      <c r="N1781" s="24">
        <v>0</v>
      </c>
      <c r="O1781" s="7">
        <v>0</v>
      </c>
      <c r="P1781" s="44">
        <v>0</v>
      </c>
      <c r="Q1781" s="24">
        <v>0</v>
      </c>
    </row>
    <row r="1782">
      <c r="B1782" s="7" t="s">
        <v>11899</v>
      </c>
      <c r="C1782" s="27">
        <v>1</v>
      </c>
      <c r="D1782" s="7">
        <v>1</v>
      </c>
      <c r="E1782" s="27">
        <v>0</v>
      </c>
      <c r="F1782" s="27">
        <v>0</v>
      </c>
      <c r="G1782" s="0">
        <v>24</v>
      </c>
      <c r="H1782" s="24">
        <v>0</v>
      </c>
      <c r="I1782" s="7">
        <v>1</v>
      </c>
      <c r="J1782" s="0">
        <v>0</v>
      </c>
      <c r="K1782" s="24">
        <v>0</v>
      </c>
      <c r="L1782" s="0">
        <v>0</v>
      </c>
      <c r="M1782" s="0">
        <v>0</v>
      </c>
      <c r="N1782" s="24">
        <v>0</v>
      </c>
      <c r="O1782" s="7">
        <v>0</v>
      </c>
      <c r="P1782" s="44">
        <v>0</v>
      </c>
      <c r="Q1782" s="24">
        <v>0</v>
      </c>
    </row>
    <row r="1783">
      <c r="B1783" s="7" t="s">
        <v>11900</v>
      </c>
      <c r="C1783" s="27">
        <v>1</v>
      </c>
      <c r="D1783" s="7">
        <v>1</v>
      </c>
      <c r="E1783" s="27">
        <v>0</v>
      </c>
      <c r="F1783" s="27">
        <v>0</v>
      </c>
      <c r="G1783" s="0">
        <v>1</v>
      </c>
      <c r="H1783" s="24">
        <v>0</v>
      </c>
      <c r="I1783" s="7">
        <v>1</v>
      </c>
      <c r="J1783" s="0">
        <v>0</v>
      </c>
      <c r="K1783" s="24">
        <v>0</v>
      </c>
      <c r="L1783" s="0">
        <v>0</v>
      </c>
      <c r="M1783" s="0">
        <v>0</v>
      </c>
      <c r="N1783" s="24">
        <v>0</v>
      </c>
      <c r="O1783" s="7">
        <v>0</v>
      </c>
      <c r="P1783" s="44">
        <v>0</v>
      </c>
      <c r="Q1783" s="24">
        <v>0</v>
      </c>
    </row>
    <row r="1784">
      <c r="B1784" s="7" t="s">
        <v>11901</v>
      </c>
      <c r="C1784" s="27">
        <v>1</v>
      </c>
      <c r="D1784" s="7">
        <v>1</v>
      </c>
      <c r="E1784" s="27">
        <v>0</v>
      </c>
      <c r="F1784" s="27">
        <v>0</v>
      </c>
      <c r="G1784" s="0">
        <v>163</v>
      </c>
      <c r="H1784" s="24">
        <v>0</v>
      </c>
      <c r="I1784" s="7">
        <v>1</v>
      </c>
      <c r="J1784" s="0">
        <v>0</v>
      </c>
      <c r="K1784" s="24">
        <v>0</v>
      </c>
      <c r="L1784" s="0">
        <v>0</v>
      </c>
      <c r="M1784" s="0">
        <v>0</v>
      </c>
      <c r="N1784" s="24">
        <v>0</v>
      </c>
      <c r="O1784" s="7">
        <v>0</v>
      </c>
      <c r="P1784" s="44">
        <v>0</v>
      </c>
      <c r="Q1784" s="24">
        <v>0</v>
      </c>
    </row>
    <row r="1785">
      <c r="B1785" s="7" t="s">
        <v>11902</v>
      </c>
      <c r="C1785" s="27">
        <v>1</v>
      </c>
      <c r="D1785" s="7">
        <v>1</v>
      </c>
      <c r="E1785" s="27">
        <v>0</v>
      </c>
      <c r="F1785" s="27">
        <v>0</v>
      </c>
      <c r="G1785" s="0">
        <v>3</v>
      </c>
      <c r="H1785" s="24">
        <v>0</v>
      </c>
      <c r="I1785" s="7">
        <v>1</v>
      </c>
      <c r="J1785" s="0">
        <v>0</v>
      </c>
      <c r="K1785" s="24">
        <v>0</v>
      </c>
      <c r="L1785" s="0">
        <v>0</v>
      </c>
      <c r="M1785" s="0">
        <v>0</v>
      </c>
      <c r="N1785" s="24">
        <v>0</v>
      </c>
      <c r="O1785" s="7">
        <v>0</v>
      </c>
      <c r="P1785" s="44">
        <v>0</v>
      </c>
      <c r="Q1785" s="24">
        <v>0</v>
      </c>
    </row>
    <row r="1786">
      <c r="B1786" s="7" t="s">
        <v>11903</v>
      </c>
      <c r="C1786" s="27">
        <v>1</v>
      </c>
      <c r="D1786" s="7">
        <v>1</v>
      </c>
      <c r="E1786" s="27">
        <v>0</v>
      </c>
      <c r="F1786" s="27">
        <v>0</v>
      </c>
      <c r="G1786" s="0">
        <v>2</v>
      </c>
      <c r="H1786" s="24">
        <v>0</v>
      </c>
      <c r="I1786" s="7">
        <v>1</v>
      </c>
      <c r="J1786" s="0">
        <v>0</v>
      </c>
      <c r="K1786" s="24">
        <v>0</v>
      </c>
      <c r="L1786" s="0">
        <v>0</v>
      </c>
      <c r="M1786" s="0">
        <v>0</v>
      </c>
      <c r="N1786" s="24">
        <v>0</v>
      </c>
      <c r="O1786" s="7">
        <v>0</v>
      </c>
      <c r="P1786" s="44">
        <v>0</v>
      </c>
      <c r="Q1786" s="24">
        <v>0</v>
      </c>
    </row>
    <row r="1787">
      <c r="B1787" s="7" t="s">
        <v>11904</v>
      </c>
      <c r="C1787" s="27">
        <v>1</v>
      </c>
      <c r="D1787" s="7">
        <v>1</v>
      </c>
      <c r="E1787" s="27">
        <v>0</v>
      </c>
      <c r="F1787" s="27">
        <v>0</v>
      </c>
      <c r="G1787" s="0">
        <v>29</v>
      </c>
      <c r="H1787" s="24">
        <v>0</v>
      </c>
      <c r="I1787" s="7">
        <v>1</v>
      </c>
      <c r="J1787" s="0">
        <v>0</v>
      </c>
      <c r="K1787" s="24">
        <v>0</v>
      </c>
      <c r="L1787" s="0">
        <v>0</v>
      </c>
      <c r="M1787" s="0">
        <v>0</v>
      </c>
      <c r="N1787" s="24">
        <v>0</v>
      </c>
      <c r="O1787" s="7">
        <v>0</v>
      </c>
      <c r="P1787" s="44">
        <v>0</v>
      </c>
      <c r="Q1787" s="24">
        <v>0</v>
      </c>
    </row>
    <row r="1788">
      <c r="B1788" s="7" t="s">
        <v>11905</v>
      </c>
      <c r="C1788" s="27">
        <v>1</v>
      </c>
      <c r="D1788" s="7">
        <v>1</v>
      </c>
      <c r="E1788" s="27">
        <v>0</v>
      </c>
      <c r="F1788" s="27">
        <v>0</v>
      </c>
      <c r="G1788" s="0">
        <v>13</v>
      </c>
      <c r="H1788" s="24">
        <v>0</v>
      </c>
      <c r="I1788" s="7">
        <v>1</v>
      </c>
      <c r="J1788" s="0">
        <v>0</v>
      </c>
      <c r="K1788" s="24">
        <v>0</v>
      </c>
      <c r="L1788" s="0">
        <v>0</v>
      </c>
      <c r="M1788" s="0">
        <v>0</v>
      </c>
      <c r="N1788" s="24">
        <v>0</v>
      </c>
      <c r="O1788" s="7">
        <v>0</v>
      </c>
      <c r="P1788" s="44">
        <v>0</v>
      </c>
      <c r="Q1788" s="24">
        <v>0</v>
      </c>
    </row>
    <row r="1789">
      <c r="B1789" s="7" t="s">
        <v>11906</v>
      </c>
      <c r="C1789" s="27">
        <v>1</v>
      </c>
      <c r="D1789" s="7">
        <v>1</v>
      </c>
      <c r="E1789" s="27">
        <v>0</v>
      </c>
      <c r="F1789" s="27">
        <v>0</v>
      </c>
      <c r="G1789" s="0">
        <v>3</v>
      </c>
      <c r="H1789" s="24">
        <v>0</v>
      </c>
      <c r="I1789" s="7">
        <v>1</v>
      </c>
      <c r="J1789" s="0">
        <v>0</v>
      </c>
      <c r="K1789" s="24">
        <v>0</v>
      </c>
      <c r="L1789" s="0">
        <v>0</v>
      </c>
      <c r="M1789" s="0">
        <v>0</v>
      </c>
      <c r="N1789" s="24">
        <v>0</v>
      </c>
      <c r="O1789" s="7">
        <v>0</v>
      </c>
      <c r="P1789" s="44">
        <v>0</v>
      </c>
      <c r="Q1789" s="24">
        <v>0</v>
      </c>
    </row>
    <row r="1790">
      <c r="B1790" s="7" t="s">
        <v>11907</v>
      </c>
      <c r="C1790" s="27">
        <v>1</v>
      </c>
      <c r="D1790" s="7">
        <v>1</v>
      </c>
      <c r="E1790" s="27">
        <v>0</v>
      </c>
      <c r="F1790" s="27">
        <v>0</v>
      </c>
      <c r="G1790" s="0">
        <v>9</v>
      </c>
      <c r="H1790" s="24">
        <v>0</v>
      </c>
      <c r="I1790" s="7">
        <v>1</v>
      </c>
      <c r="J1790" s="0">
        <v>0</v>
      </c>
      <c r="K1790" s="24">
        <v>0</v>
      </c>
      <c r="L1790" s="0">
        <v>0</v>
      </c>
      <c r="M1790" s="0">
        <v>0</v>
      </c>
      <c r="N1790" s="24">
        <v>0</v>
      </c>
      <c r="O1790" s="7">
        <v>0</v>
      </c>
      <c r="P1790" s="44">
        <v>0</v>
      </c>
      <c r="Q1790" s="24">
        <v>0</v>
      </c>
    </row>
    <row r="1791">
      <c r="B1791" s="7" t="s">
        <v>11908</v>
      </c>
      <c r="C1791" s="27">
        <v>1</v>
      </c>
      <c r="D1791" s="7">
        <v>0</v>
      </c>
      <c r="E1791" s="27">
        <v>0</v>
      </c>
      <c r="F1791" s="27">
        <v>1</v>
      </c>
      <c r="G1791" s="0">
        <v>3</v>
      </c>
      <c r="H1791" s="24">
        <v>0</v>
      </c>
      <c r="I1791" s="7">
        <v>0</v>
      </c>
      <c r="J1791" s="0">
        <v>0</v>
      </c>
      <c r="K1791" s="24">
        <v>1</v>
      </c>
      <c r="L1791" s="0">
        <v>0</v>
      </c>
      <c r="M1791" s="0">
        <v>0</v>
      </c>
      <c r="N1791" s="24">
        <v>0</v>
      </c>
      <c r="O1791" s="7">
        <v>0</v>
      </c>
      <c r="P1791" s="44">
        <v>0</v>
      </c>
      <c r="Q1791" s="24">
        <v>0</v>
      </c>
    </row>
    <row r="1792">
      <c r="B1792" s="7" t="s">
        <v>11909</v>
      </c>
      <c r="C1792" s="27">
        <v>1</v>
      </c>
      <c r="D1792" s="7">
        <v>1</v>
      </c>
      <c r="E1792" s="27">
        <v>0</v>
      </c>
      <c r="F1792" s="27">
        <v>0</v>
      </c>
      <c r="G1792" s="0">
        <v>1</v>
      </c>
      <c r="H1792" s="24">
        <v>0</v>
      </c>
      <c r="I1792" s="7">
        <v>1</v>
      </c>
      <c r="J1792" s="0">
        <v>0</v>
      </c>
      <c r="K1792" s="24">
        <v>0</v>
      </c>
      <c r="L1792" s="0">
        <v>0</v>
      </c>
      <c r="M1792" s="0">
        <v>0</v>
      </c>
      <c r="N1792" s="24">
        <v>0</v>
      </c>
      <c r="O1792" s="7">
        <v>0</v>
      </c>
      <c r="P1792" s="44">
        <v>0</v>
      </c>
      <c r="Q1792" s="24">
        <v>0</v>
      </c>
    </row>
    <row r="1793">
      <c r="B1793" s="7" t="s">
        <v>11910</v>
      </c>
      <c r="C1793" s="27">
        <v>1</v>
      </c>
      <c r="D1793" s="7">
        <v>0</v>
      </c>
      <c r="E1793" s="27">
        <v>0</v>
      </c>
      <c r="F1793" s="27">
        <v>1</v>
      </c>
      <c r="G1793" s="0">
        <v>1</v>
      </c>
      <c r="H1793" s="24">
        <v>0</v>
      </c>
      <c r="I1793" s="7">
        <v>0</v>
      </c>
      <c r="J1793" s="0">
        <v>0</v>
      </c>
      <c r="K1793" s="24">
        <v>1</v>
      </c>
      <c r="L1793" s="0">
        <v>0</v>
      </c>
      <c r="M1793" s="0">
        <v>0</v>
      </c>
      <c r="N1793" s="24">
        <v>0</v>
      </c>
      <c r="O1793" s="7">
        <v>0</v>
      </c>
      <c r="P1793" s="44">
        <v>0</v>
      </c>
      <c r="Q1793" s="24">
        <v>0</v>
      </c>
    </row>
    <row r="1794">
      <c r="B1794" s="7" t="s">
        <v>11911</v>
      </c>
      <c r="C1794" s="27">
        <v>1</v>
      </c>
      <c r="D1794" s="7">
        <v>1</v>
      </c>
      <c r="E1794" s="27">
        <v>0</v>
      </c>
      <c r="F1794" s="27">
        <v>0</v>
      </c>
      <c r="G1794" s="0">
        <v>1</v>
      </c>
      <c r="H1794" s="24">
        <v>0</v>
      </c>
      <c r="I1794" s="7">
        <v>1</v>
      </c>
      <c r="J1794" s="0">
        <v>0</v>
      </c>
      <c r="K1794" s="24">
        <v>0</v>
      </c>
      <c r="L1794" s="0">
        <v>0</v>
      </c>
      <c r="M1794" s="0">
        <v>0</v>
      </c>
      <c r="N1794" s="24">
        <v>0</v>
      </c>
      <c r="O1794" s="7">
        <v>0</v>
      </c>
      <c r="P1794" s="44">
        <v>0</v>
      </c>
      <c r="Q1794" s="24">
        <v>0</v>
      </c>
    </row>
    <row r="1795">
      <c r="B1795" s="7" t="s">
        <v>11912</v>
      </c>
      <c r="C1795" s="27">
        <v>1</v>
      </c>
      <c r="D1795" s="7">
        <v>0</v>
      </c>
      <c r="E1795" s="27">
        <v>0</v>
      </c>
      <c r="F1795" s="27">
        <v>1</v>
      </c>
      <c r="G1795" s="0">
        <v>2</v>
      </c>
      <c r="H1795" s="24">
        <v>0</v>
      </c>
      <c r="I1795" s="7">
        <v>0</v>
      </c>
      <c r="J1795" s="0">
        <v>0</v>
      </c>
      <c r="K1795" s="24">
        <v>1</v>
      </c>
      <c r="L1795" s="0">
        <v>0</v>
      </c>
      <c r="M1795" s="0">
        <v>0</v>
      </c>
      <c r="N1795" s="24">
        <v>0</v>
      </c>
      <c r="O1795" s="7">
        <v>0</v>
      </c>
      <c r="P1795" s="44">
        <v>0</v>
      </c>
      <c r="Q1795" s="24">
        <v>0</v>
      </c>
    </row>
    <row r="1796">
      <c r="B1796" s="7" t="s">
        <v>11913</v>
      </c>
      <c r="C1796" s="27">
        <v>1</v>
      </c>
      <c r="D1796" s="7">
        <v>1</v>
      </c>
      <c r="E1796" s="27">
        <v>0</v>
      </c>
      <c r="F1796" s="27">
        <v>0</v>
      </c>
      <c r="G1796" s="0">
        <v>233</v>
      </c>
      <c r="H1796" s="24">
        <v>0</v>
      </c>
      <c r="I1796" s="7">
        <v>1</v>
      </c>
      <c r="J1796" s="0">
        <v>0</v>
      </c>
      <c r="K1796" s="24">
        <v>0</v>
      </c>
      <c r="L1796" s="0">
        <v>0</v>
      </c>
      <c r="M1796" s="0">
        <v>0</v>
      </c>
      <c r="N1796" s="24">
        <v>0</v>
      </c>
      <c r="O1796" s="7">
        <v>0</v>
      </c>
      <c r="P1796" s="44">
        <v>0</v>
      </c>
      <c r="Q1796" s="24">
        <v>0</v>
      </c>
    </row>
    <row r="1797">
      <c r="B1797" s="7" t="s">
        <v>11914</v>
      </c>
      <c r="C1797" s="27">
        <v>1</v>
      </c>
      <c r="D1797" s="7">
        <v>1</v>
      </c>
      <c r="E1797" s="27">
        <v>0</v>
      </c>
      <c r="F1797" s="27">
        <v>0</v>
      </c>
      <c r="G1797" s="0">
        <v>2</v>
      </c>
      <c r="H1797" s="24">
        <v>0</v>
      </c>
      <c r="I1797" s="7">
        <v>1</v>
      </c>
      <c r="J1797" s="0">
        <v>0</v>
      </c>
      <c r="K1797" s="24">
        <v>0</v>
      </c>
      <c r="L1797" s="0">
        <v>0</v>
      </c>
      <c r="M1797" s="0">
        <v>0</v>
      </c>
      <c r="N1797" s="24">
        <v>0</v>
      </c>
      <c r="O1797" s="7">
        <v>0</v>
      </c>
      <c r="P1797" s="44">
        <v>0</v>
      </c>
      <c r="Q1797" s="24">
        <v>0</v>
      </c>
    </row>
    <row r="1798">
      <c r="B1798" s="7" t="s">
        <v>11915</v>
      </c>
      <c r="C1798" s="27">
        <v>1</v>
      </c>
      <c r="D1798" s="7">
        <v>0</v>
      </c>
      <c r="E1798" s="27">
        <v>1</v>
      </c>
      <c r="F1798" s="27">
        <v>0</v>
      </c>
      <c r="G1798" s="0">
        <v>7</v>
      </c>
      <c r="H1798" s="24">
        <v>0</v>
      </c>
      <c r="I1798" s="7">
        <v>0</v>
      </c>
      <c r="J1798" s="0">
        <v>0</v>
      </c>
      <c r="K1798" s="24">
        <v>0</v>
      </c>
      <c r="L1798" s="0">
        <v>0</v>
      </c>
      <c r="M1798" s="0">
        <v>1</v>
      </c>
      <c r="N1798" s="24">
        <v>0</v>
      </c>
      <c r="O1798" s="7">
        <v>0</v>
      </c>
      <c r="P1798" s="44">
        <v>0</v>
      </c>
      <c r="Q1798" s="24">
        <v>0</v>
      </c>
    </row>
    <row r="1799">
      <c r="B1799" s="7" t="s">
        <v>11916</v>
      </c>
      <c r="C1799" s="27">
        <v>1</v>
      </c>
      <c r="D1799" s="7">
        <v>1</v>
      </c>
      <c r="E1799" s="27">
        <v>0</v>
      </c>
      <c r="F1799" s="27">
        <v>0</v>
      </c>
      <c r="G1799" s="0">
        <v>36</v>
      </c>
      <c r="H1799" s="24">
        <v>0</v>
      </c>
      <c r="I1799" s="7">
        <v>1</v>
      </c>
      <c r="J1799" s="0">
        <v>0</v>
      </c>
      <c r="K1799" s="24">
        <v>0</v>
      </c>
      <c r="L1799" s="0">
        <v>0</v>
      </c>
      <c r="M1799" s="0">
        <v>0</v>
      </c>
      <c r="N1799" s="24">
        <v>0</v>
      </c>
      <c r="O1799" s="7">
        <v>0</v>
      </c>
      <c r="P1799" s="44">
        <v>0</v>
      </c>
      <c r="Q1799" s="24">
        <v>0</v>
      </c>
    </row>
    <row r="1800">
      <c r="B1800" s="7" t="s">
        <v>11917</v>
      </c>
      <c r="C1800" s="27">
        <v>1</v>
      </c>
      <c r="D1800" s="7">
        <v>1</v>
      </c>
      <c r="E1800" s="27">
        <v>0</v>
      </c>
      <c r="F1800" s="27">
        <v>0</v>
      </c>
      <c r="G1800" s="0">
        <v>2</v>
      </c>
      <c r="H1800" s="24">
        <v>0</v>
      </c>
      <c r="I1800" s="7">
        <v>1</v>
      </c>
      <c r="J1800" s="0">
        <v>0</v>
      </c>
      <c r="K1800" s="24">
        <v>0</v>
      </c>
      <c r="L1800" s="0">
        <v>0</v>
      </c>
      <c r="M1800" s="0">
        <v>0</v>
      </c>
      <c r="N1800" s="24">
        <v>0</v>
      </c>
      <c r="O1800" s="7">
        <v>0</v>
      </c>
      <c r="P1800" s="44">
        <v>0</v>
      </c>
      <c r="Q1800" s="24">
        <v>0</v>
      </c>
    </row>
    <row r="1801">
      <c r="B1801" s="7" t="s">
        <v>11918</v>
      </c>
      <c r="C1801" s="27">
        <v>1</v>
      </c>
      <c r="D1801" s="7">
        <v>1</v>
      </c>
      <c r="E1801" s="27">
        <v>0</v>
      </c>
      <c r="F1801" s="27">
        <v>0</v>
      </c>
      <c r="G1801" s="0">
        <v>5</v>
      </c>
      <c r="H1801" s="24">
        <v>0</v>
      </c>
      <c r="I1801" s="7">
        <v>1</v>
      </c>
      <c r="J1801" s="0">
        <v>0</v>
      </c>
      <c r="K1801" s="24">
        <v>0</v>
      </c>
      <c r="L1801" s="0">
        <v>0</v>
      </c>
      <c r="M1801" s="0">
        <v>0</v>
      </c>
      <c r="N1801" s="24">
        <v>0</v>
      </c>
      <c r="O1801" s="7">
        <v>0</v>
      </c>
      <c r="P1801" s="44">
        <v>0</v>
      </c>
      <c r="Q1801" s="24">
        <v>0</v>
      </c>
    </row>
    <row r="1802">
      <c r="B1802" s="7" t="s">
        <v>11919</v>
      </c>
      <c r="C1802" s="27">
        <v>1</v>
      </c>
      <c r="D1802" s="7">
        <v>0</v>
      </c>
      <c r="E1802" s="27">
        <v>0</v>
      </c>
      <c r="F1802" s="27">
        <v>1</v>
      </c>
      <c r="G1802" s="0">
        <v>3</v>
      </c>
      <c r="H1802" s="24">
        <v>0</v>
      </c>
      <c r="I1802" s="7">
        <v>0</v>
      </c>
      <c r="J1802" s="0">
        <v>0</v>
      </c>
      <c r="K1802" s="24">
        <v>1</v>
      </c>
      <c r="L1802" s="0">
        <v>0</v>
      </c>
      <c r="M1802" s="0">
        <v>0</v>
      </c>
      <c r="N1802" s="24">
        <v>0</v>
      </c>
      <c r="O1802" s="7">
        <v>0</v>
      </c>
      <c r="P1802" s="44">
        <v>0</v>
      </c>
      <c r="Q1802" s="24">
        <v>0</v>
      </c>
    </row>
    <row r="1803">
      <c r="B1803" s="7" t="s">
        <v>11920</v>
      </c>
      <c r="C1803" s="27">
        <v>1</v>
      </c>
      <c r="D1803" s="7">
        <v>1</v>
      </c>
      <c r="E1803" s="27">
        <v>0</v>
      </c>
      <c r="F1803" s="27">
        <v>0</v>
      </c>
      <c r="G1803" s="0">
        <v>2</v>
      </c>
      <c r="H1803" s="24">
        <v>0</v>
      </c>
      <c r="I1803" s="7">
        <v>1</v>
      </c>
      <c r="J1803" s="0">
        <v>0</v>
      </c>
      <c r="K1803" s="24">
        <v>0</v>
      </c>
      <c r="L1803" s="0">
        <v>0</v>
      </c>
      <c r="M1803" s="0">
        <v>0</v>
      </c>
      <c r="N1803" s="24">
        <v>0</v>
      </c>
      <c r="O1803" s="7">
        <v>0</v>
      </c>
      <c r="P1803" s="44">
        <v>0</v>
      </c>
      <c r="Q1803" s="24">
        <v>0</v>
      </c>
    </row>
    <row r="1804">
      <c r="B1804" s="7" t="s">
        <v>11921</v>
      </c>
      <c r="C1804" s="27">
        <v>1</v>
      </c>
      <c r="D1804" s="7">
        <v>1</v>
      </c>
      <c r="E1804" s="27">
        <v>0</v>
      </c>
      <c r="F1804" s="27">
        <v>0</v>
      </c>
      <c r="G1804" s="0">
        <v>7</v>
      </c>
      <c r="H1804" s="24">
        <v>0</v>
      </c>
      <c r="I1804" s="7">
        <v>1</v>
      </c>
      <c r="J1804" s="0">
        <v>0</v>
      </c>
      <c r="K1804" s="24">
        <v>0</v>
      </c>
      <c r="L1804" s="0">
        <v>0</v>
      </c>
      <c r="M1804" s="0">
        <v>0</v>
      </c>
      <c r="N1804" s="24">
        <v>0</v>
      </c>
      <c r="O1804" s="7">
        <v>0</v>
      </c>
      <c r="P1804" s="44">
        <v>0</v>
      </c>
      <c r="Q1804" s="24">
        <v>0</v>
      </c>
    </row>
    <row r="1805">
      <c r="B1805" s="7" t="s">
        <v>11922</v>
      </c>
      <c r="C1805" s="27">
        <v>1</v>
      </c>
      <c r="D1805" s="7">
        <v>1</v>
      </c>
      <c r="E1805" s="27">
        <v>0</v>
      </c>
      <c r="F1805" s="27">
        <v>0</v>
      </c>
      <c r="G1805" s="0">
        <v>348</v>
      </c>
      <c r="H1805" s="24">
        <v>0</v>
      </c>
      <c r="I1805" s="7">
        <v>1</v>
      </c>
      <c r="J1805" s="0">
        <v>0</v>
      </c>
      <c r="K1805" s="24">
        <v>0</v>
      </c>
      <c r="L1805" s="0">
        <v>0</v>
      </c>
      <c r="M1805" s="0">
        <v>0</v>
      </c>
      <c r="N1805" s="24">
        <v>0</v>
      </c>
      <c r="O1805" s="7">
        <v>0</v>
      </c>
      <c r="P1805" s="44">
        <v>0</v>
      </c>
      <c r="Q1805" s="24">
        <v>0</v>
      </c>
    </row>
    <row r="1806">
      <c r="B1806" s="7" t="s">
        <v>11923</v>
      </c>
      <c r="C1806" s="27">
        <v>1</v>
      </c>
      <c r="D1806" s="7">
        <v>0</v>
      </c>
      <c r="E1806" s="27">
        <v>0</v>
      </c>
      <c r="F1806" s="27">
        <v>1</v>
      </c>
      <c r="G1806" s="0">
        <v>3</v>
      </c>
      <c r="H1806" s="24">
        <v>0</v>
      </c>
      <c r="I1806" s="7">
        <v>0</v>
      </c>
      <c r="J1806" s="0">
        <v>0</v>
      </c>
      <c r="K1806" s="24">
        <v>1</v>
      </c>
      <c r="L1806" s="0">
        <v>0</v>
      </c>
      <c r="M1806" s="0">
        <v>0</v>
      </c>
      <c r="N1806" s="24">
        <v>0</v>
      </c>
      <c r="O1806" s="7">
        <v>0</v>
      </c>
      <c r="P1806" s="44">
        <v>0</v>
      </c>
      <c r="Q1806" s="24">
        <v>0</v>
      </c>
    </row>
    <row r="1807">
      <c r="B1807" s="7" t="s">
        <v>11924</v>
      </c>
      <c r="C1807" s="27">
        <v>1</v>
      </c>
      <c r="D1807" s="7">
        <v>1</v>
      </c>
      <c r="E1807" s="27">
        <v>0</v>
      </c>
      <c r="F1807" s="27">
        <v>0</v>
      </c>
      <c r="G1807" s="0">
        <v>4</v>
      </c>
      <c r="H1807" s="24">
        <v>0</v>
      </c>
      <c r="I1807" s="7">
        <v>1</v>
      </c>
      <c r="J1807" s="0">
        <v>0</v>
      </c>
      <c r="K1807" s="24">
        <v>0</v>
      </c>
      <c r="L1807" s="0">
        <v>0</v>
      </c>
      <c r="M1807" s="0">
        <v>0</v>
      </c>
      <c r="N1807" s="24">
        <v>0</v>
      </c>
      <c r="O1807" s="7">
        <v>0</v>
      </c>
      <c r="P1807" s="44">
        <v>0</v>
      </c>
      <c r="Q1807" s="24">
        <v>0</v>
      </c>
    </row>
    <row r="1808">
      <c r="B1808" s="7" t="s">
        <v>11925</v>
      </c>
      <c r="C1808" s="27">
        <v>1</v>
      </c>
      <c r="D1808" s="7">
        <v>1</v>
      </c>
      <c r="E1808" s="27">
        <v>0</v>
      </c>
      <c r="F1808" s="27">
        <v>0</v>
      </c>
      <c r="G1808" s="0">
        <v>3</v>
      </c>
      <c r="H1808" s="24">
        <v>0</v>
      </c>
      <c r="I1808" s="7">
        <v>1</v>
      </c>
      <c r="J1808" s="0">
        <v>0</v>
      </c>
      <c r="K1808" s="24">
        <v>0</v>
      </c>
      <c r="L1808" s="0">
        <v>0</v>
      </c>
      <c r="M1808" s="0">
        <v>0</v>
      </c>
      <c r="N1808" s="24">
        <v>0</v>
      </c>
      <c r="O1808" s="7">
        <v>0</v>
      </c>
      <c r="P1808" s="44">
        <v>0</v>
      </c>
      <c r="Q1808" s="24">
        <v>0</v>
      </c>
    </row>
    <row r="1809">
      <c r="B1809" s="7" t="s">
        <v>11926</v>
      </c>
      <c r="C1809" s="27">
        <v>1</v>
      </c>
      <c r="D1809" s="7">
        <v>1</v>
      </c>
      <c r="E1809" s="27">
        <v>0</v>
      </c>
      <c r="F1809" s="27">
        <v>0</v>
      </c>
      <c r="G1809" s="0">
        <v>1</v>
      </c>
      <c r="H1809" s="24">
        <v>0</v>
      </c>
      <c r="I1809" s="7">
        <v>1</v>
      </c>
      <c r="J1809" s="0">
        <v>0</v>
      </c>
      <c r="K1809" s="24">
        <v>0</v>
      </c>
      <c r="L1809" s="0">
        <v>0</v>
      </c>
      <c r="M1809" s="0">
        <v>0</v>
      </c>
      <c r="N1809" s="24">
        <v>0</v>
      </c>
      <c r="O1809" s="7">
        <v>0</v>
      </c>
      <c r="P1809" s="44">
        <v>0</v>
      </c>
      <c r="Q1809" s="24">
        <v>0</v>
      </c>
    </row>
    <row r="1810">
      <c r="B1810" s="7" t="s">
        <v>11927</v>
      </c>
      <c r="C1810" s="27">
        <v>1</v>
      </c>
      <c r="D1810" s="7">
        <v>1</v>
      </c>
      <c r="E1810" s="27">
        <v>0</v>
      </c>
      <c r="F1810" s="27">
        <v>0</v>
      </c>
      <c r="G1810" s="0">
        <v>191</v>
      </c>
      <c r="H1810" s="24">
        <v>0</v>
      </c>
      <c r="I1810" s="7">
        <v>1</v>
      </c>
      <c r="J1810" s="0">
        <v>0</v>
      </c>
      <c r="K1810" s="24">
        <v>0</v>
      </c>
      <c r="L1810" s="0">
        <v>0</v>
      </c>
      <c r="M1810" s="0">
        <v>0</v>
      </c>
      <c r="N1810" s="24">
        <v>0</v>
      </c>
      <c r="O1810" s="7">
        <v>0</v>
      </c>
      <c r="P1810" s="44">
        <v>0</v>
      </c>
      <c r="Q1810" s="24">
        <v>0</v>
      </c>
    </row>
    <row r="1811">
      <c r="B1811" s="7" t="s">
        <v>11928</v>
      </c>
      <c r="C1811" s="27">
        <v>1</v>
      </c>
      <c r="D1811" s="7">
        <v>1</v>
      </c>
      <c r="E1811" s="27">
        <v>0</v>
      </c>
      <c r="F1811" s="27">
        <v>0</v>
      </c>
      <c r="G1811" s="0">
        <v>3</v>
      </c>
      <c r="H1811" s="24">
        <v>0</v>
      </c>
      <c r="I1811" s="7">
        <v>1</v>
      </c>
      <c r="J1811" s="0">
        <v>0</v>
      </c>
      <c r="K1811" s="24">
        <v>0</v>
      </c>
      <c r="L1811" s="0">
        <v>0</v>
      </c>
      <c r="M1811" s="0">
        <v>0</v>
      </c>
      <c r="N1811" s="24">
        <v>0</v>
      </c>
      <c r="O1811" s="7">
        <v>0</v>
      </c>
      <c r="P1811" s="44">
        <v>0</v>
      </c>
      <c r="Q1811" s="24">
        <v>0</v>
      </c>
    </row>
    <row r="1812">
      <c r="B1812" s="7" t="s">
        <v>11929</v>
      </c>
      <c r="C1812" s="27">
        <v>1</v>
      </c>
      <c r="D1812" s="7">
        <v>1</v>
      </c>
      <c r="E1812" s="27">
        <v>0</v>
      </c>
      <c r="F1812" s="27">
        <v>0</v>
      </c>
      <c r="G1812" s="0">
        <v>0</v>
      </c>
      <c r="H1812" s="24">
        <v>0</v>
      </c>
      <c r="I1812" s="7">
        <v>1</v>
      </c>
      <c r="J1812" s="0">
        <v>0</v>
      </c>
      <c r="K1812" s="24">
        <v>0</v>
      </c>
      <c r="L1812" s="0">
        <v>0</v>
      </c>
      <c r="M1812" s="0">
        <v>0</v>
      </c>
      <c r="N1812" s="24">
        <v>0</v>
      </c>
      <c r="O1812" s="7">
        <v>0</v>
      </c>
      <c r="P1812" s="44">
        <v>0</v>
      </c>
      <c r="Q1812" s="24">
        <v>0</v>
      </c>
    </row>
    <row r="1813">
      <c r="B1813" s="7" t="s">
        <v>11930</v>
      </c>
      <c r="C1813" s="27">
        <v>1</v>
      </c>
      <c r="D1813" s="7">
        <v>1</v>
      </c>
      <c r="E1813" s="27">
        <v>0</v>
      </c>
      <c r="F1813" s="27">
        <v>0</v>
      </c>
      <c r="G1813" s="0">
        <v>181</v>
      </c>
      <c r="H1813" s="24">
        <v>0</v>
      </c>
      <c r="I1813" s="7">
        <v>1</v>
      </c>
      <c r="J1813" s="0">
        <v>0</v>
      </c>
      <c r="K1813" s="24">
        <v>0</v>
      </c>
      <c r="L1813" s="0">
        <v>0</v>
      </c>
      <c r="M1813" s="0">
        <v>0</v>
      </c>
      <c r="N1813" s="24">
        <v>0</v>
      </c>
      <c r="O1813" s="7">
        <v>0</v>
      </c>
      <c r="P1813" s="44">
        <v>0</v>
      </c>
      <c r="Q1813" s="24">
        <v>0</v>
      </c>
    </row>
    <row r="1814">
      <c r="B1814" s="7" t="s">
        <v>11931</v>
      </c>
      <c r="C1814" s="27">
        <v>1</v>
      </c>
      <c r="D1814" s="7">
        <v>1</v>
      </c>
      <c r="E1814" s="27">
        <v>0</v>
      </c>
      <c r="F1814" s="27">
        <v>0</v>
      </c>
      <c r="G1814" s="0">
        <v>10</v>
      </c>
      <c r="H1814" s="24">
        <v>0</v>
      </c>
      <c r="I1814" s="7">
        <v>1</v>
      </c>
      <c r="J1814" s="0">
        <v>0</v>
      </c>
      <c r="K1814" s="24">
        <v>0</v>
      </c>
      <c r="L1814" s="0">
        <v>0</v>
      </c>
      <c r="M1814" s="0">
        <v>0</v>
      </c>
      <c r="N1814" s="24">
        <v>0</v>
      </c>
      <c r="O1814" s="7">
        <v>0</v>
      </c>
      <c r="P1814" s="44">
        <v>0</v>
      </c>
      <c r="Q1814" s="24">
        <v>0</v>
      </c>
    </row>
    <row r="1815">
      <c r="B1815" s="7" t="s">
        <v>11932</v>
      </c>
      <c r="C1815" s="27">
        <v>1</v>
      </c>
      <c r="D1815" s="7">
        <v>1</v>
      </c>
      <c r="E1815" s="27">
        <v>0</v>
      </c>
      <c r="F1815" s="27">
        <v>0</v>
      </c>
      <c r="G1815" s="0">
        <v>6</v>
      </c>
      <c r="H1815" s="24">
        <v>0</v>
      </c>
      <c r="I1815" s="7">
        <v>1</v>
      </c>
      <c r="J1815" s="0">
        <v>0</v>
      </c>
      <c r="K1815" s="24">
        <v>0</v>
      </c>
      <c r="L1815" s="0">
        <v>0</v>
      </c>
      <c r="M1815" s="0">
        <v>0</v>
      </c>
      <c r="N1815" s="24">
        <v>0</v>
      </c>
      <c r="O1815" s="7">
        <v>0</v>
      </c>
      <c r="P1815" s="44">
        <v>0</v>
      </c>
      <c r="Q1815" s="24">
        <v>0</v>
      </c>
    </row>
    <row r="1816">
      <c r="B1816" s="7" t="s">
        <v>11933</v>
      </c>
      <c r="C1816" s="27">
        <v>1</v>
      </c>
      <c r="D1816" s="7">
        <v>0</v>
      </c>
      <c r="E1816" s="27">
        <v>1</v>
      </c>
      <c r="F1816" s="27">
        <v>0</v>
      </c>
      <c r="G1816" s="0">
        <v>2</v>
      </c>
      <c r="H1816" s="24">
        <v>0</v>
      </c>
      <c r="I1816" s="7">
        <v>0</v>
      </c>
      <c r="J1816" s="0">
        <v>1</v>
      </c>
      <c r="K1816" s="24">
        <v>0</v>
      </c>
      <c r="L1816" s="0">
        <v>0</v>
      </c>
      <c r="M1816" s="0">
        <v>0</v>
      </c>
      <c r="N1816" s="24">
        <v>0</v>
      </c>
      <c r="O1816" s="7">
        <v>0</v>
      </c>
      <c r="P1816" s="44">
        <v>0</v>
      </c>
      <c r="Q1816" s="24">
        <v>0</v>
      </c>
    </row>
    <row r="1817">
      <c r="B1817" s="7" t="s">
        <v>11934</v>
      </c>
      <c r="C1817" s="27">
        <v>1</v>
      </c>
      <c r="D1817" s="7">
        <v>1</v>
      </c>
      <c r="E1817" s="27">
        <v>0</v>
      </c>
      <c r="F1817" s="27">
        <v>0</v>
      </c>
      <c r="G1817" s="0">
        <v>1299</v>
      </c>
      <c r="H1817" s="24">
        <v>0</v>
      </c>
      <c r="I1817" s="7">
        <v>1</v>
      </c>
      <c r="J1817" s="0">
        <v>0</v>
      </c>
      <c r="K1817" s="24">
        <v>0</v>
      </c>
      <c r="L1817" s="0">
        <v>0</v>
      </c>
      <c r="M1817" s="0">
        <v>0</v>
      </c>
      <c r="N1817" s="24">
        <v>0</v>
      </c>
      <c r="O1817" s="7">
        <v>0</v>
      </c>
      <c r="P1817" s="44">
        <v>0</v>
      </c>
      <c r="Q1817" s="24">
        <v>0</v>
      </c>
    </row>
    <row r="1818">
      <c r="B1818" s="7" t="s">
        <v>11935</v>
      </c>
      <c r="C1818" s="27">
        <v>1</v>
      </c>
      <c r="D1818" s="7">
        <v>1</v>
      </c>
      <c r="E1818" s="27">
        <v>0</v>
      </c>
      <c r="F1818" s="27">
        <v>0</v>
      </c>
      <c r="G1818" s="0">
        <v>1</v>
      </c>
      <c r="H1818" s="24">
        <v>0</v>
      </c>
      <c r="I1818" s="7">
        <v>1</v>
      </c>
      <c r="J1818" s="0">
        <v>0</v>
      </c>
      <c r="K1818" s="24">
        <v>0</v>
      </c>
      <c r="L1818" s="0">
        <v>0</v>
      </c>
      <c r="M1818" s="0">
        <v>0</v>
      </c>
      <c r="N1818" s="24">
        <v>0</v>
      </c>
      <c r="O1818" s="7">
        <v>0</v>
      </c>
      <c r="P1818" s="44">
        <v>0</v>
      </c>
      <c r="Q1818" s="24">
        <v>0</v>
      </c>
    </row>
    <row r="1819">
      <c r="B1819" s="7" t="s">
        <v>11936</v>
      </c>
      <c r="C1819" s="27">
        <v>1</v>
      </c>
      <c r="D1819" s="7">
        <v>0</v>
      </c>
      <c r="E1819" s="27">
        <v>0</v>
      </c>
      <c r="F1819" s="27">
        <v>1</v>
      </c>
      <c r="G1819" s="0">
        <v>7</v>
      </c>
      <c r="H1819" s="24">
        <v>0</v>
      </c>
      <c r="I1819" s="7">
        <v>0</v>
      </c>
      <c r="J1819" s="0">
        <v>0</v>
      </c>
      <c r="K1819" s="24">
        <v>1</v>
      </c>
      <c r="L1819" s="0">
        <v>0</v>
      </c>
      <c r="M1819" s="0">
        <v>0</v>
      </c>
      <c r="N1819" s="24">
        <v>0</v>
      </c>
      <c r="O1819" s="7">
        <v>0</v>
      </c>
      <c r="P1819" s="44">
        <v>0</v>
      </c>
      <c r="Q1819" s="24">
        <v>0</v>
      </c>
    </row>
    <row r="1820">
      <c r="B1820" s="7" t="s">
        <v>11937</v>
      </c>
      <c r="C1820" s="27">
        <v>1</v>
      </c>
      <c r="D1820" s="7">
        <v>1</v>
      </c>
      <c r="E1820" s="27">
        <v>0</v>
      </c>
      <c r="F1820" s="27">
        <v>0</v>
      </c>
      <c r="G1820" s="0">
        <v>3</v>
      </c>
      <c r="H1820" s="24">
        <v>0</v>
      </c>
      <c r="I1820" s="7">
        <v>1</v>
      </c>
      <c r="J1820" s="0">
        <v>0</v>
      </c>
      <c r="K1820" s="24">
        <v>0</v>
      </c>
      <c r="L1820" s="0">
        <v>0</v>
      </c>
      <c r="M1820" s="0">
        <v>0</v>
      </c>
      <c r="N1820" s="24">
        <v>0</v>
      </c>
      <c r="O1820" s="7">
        <v>0</v>
      </c>
      <c r="P1820" s="44">
        <v>0</v>
      </c>
      <c r="Q1820" s="24">
        <v>0</v>
      </c>
    </row>
    <row r="1821">
      <c r="B1821" s="7" t="s">
        <v>11938</v>
      </c>
      <c r="C1821" s="27">
        <v>1</v>
      </c>
      <c r="D1821" s="7">
        <v>1</v>
      </c>
      <c r="E1821" s="27">
        <v>0</v>
      </c>
      <c r="F1821" s="27">
        <v>0</v>
      </c>
      <c r="G1821" s="0">
        <v>1</v>
      </c>
      <c r="H1821" s="24">
        <v>0</v>
      </c>
      <c r="I1821" s="7">
        <v>1</v>
      </c>
      <c r="J1821" s="0">
        <v>0</v>
      </c>
      <c r="K1821" s="24">
        <v>0</v>
      </c>
      <c r="L1821" s="0">
        <v>0</v>
      </c>
      <c r="M1821" s="0">
        <v>0</v>
      </c>
      <c r="N1821" s="24">
        <v>0</v>
      </c>
      <c r="O1821" s="7">
        <v>0</v>
      </c>
      <c r="P1821" s="44">
        <v>0</v>
      </c>
      <c r="Q1821" s="24">
        <v>0</v>
      </c>
    </row>
    <row r="1822">
      <c r="B1822" s="7" t="s">
        <v>11939</v>
      </c>
      <c r="C1822" s="27">
        <v>1</v>
      </c>
      <c r="D1822" s="7">
        <v>0</v>
      </c>
      <c r="E1822" s="27">
        <v>0</v>
      </c>
      <c r="F1822" s="27">
        <v>1</v>
      </c>
      <c r="G1822" s="0">
        <v>2</v>
      </c>
      <c r="H1822" s="24">
        <v>0</v>
      </c>
      <c r="I1822" s="7">
        <v>0</v>
      </c>
      <c r="J1822" s="0">
        <v>0</v>
      </c>
      <c r="K1822" s="24">
        <v>1</v>
      </c>
      <c r="L1822" s="0">
        <v>0</v>
      </c>
      <c r="M1822" s="0">
        <v>0</v>
      </c>
      <c r="N1822" s="24">
        <v>0</v>
      </c>
      <c r="O1822" s="7">
        <v>0</v>
      </c>
      <c r="P1822" s="44">
        <v>0</v>
      </c>
      <c r="Q1822" s="24">
        <v>0</v>
      </c>
    </row>
    <row r="1823">
      <c r="B1823" s="7" t="s">
        <v>11940</v>
      </c>
      <c r="C1823" s="27">
        <v>1</v>
      </c>
      <c r="D1823" s="7">
        <v>1</v>
      </c>
      <c r="E1823" s="27">
        <v>0</v>
      </c>
      <c r="F1823" s="27">
        <v>0</v>
      </c>
      <c r="G1823" s="0">
        <v>0</v>
      </c>
      <c r="H1823" s="24">
        <v>0</v>
      </c>
      <c r="I1823" s="7">
        <v>1</v>
      </c>
      <c r="J1823" s="0">
        <v>0</v>
      </c>
      <c r="K1823" s="24">
        <v>0</v>
      </c>
      <c r="L1823" s="0">
        <v>0</v>
      </c>
      <c r="M1823" s="0">
        <v>0</v>
      </c>
      <c r="N1823" s="24">
        <v>0</v>
      </c>
      <c r="O1823" s="7">
        <v>0</v>
      </c>
      <c r="P1823" s="44">
        <v>0</v>
      </c>
      <c r="Q1823" s="24">
        <v>0</v>
      </c>
    </row>
    <row r="1824">
      <c r="B1824" s="7" t="s">
        <v>11941</v>
      </c>
      <c r="C1824" s="27">
        <v>1</v>
      </c>
      <c r="D1824" s="7">
        <v>0</v>
      </c>
      <c r="E1824" s="27">
        <v>1</v>
      </c>
      <c r="F1824" s="27">
        <v>0</v>
      </c>
      <c r="G1824" s="0">
        <v>2</v>
      </c>
      <c r="H1824" s="24">
        <v>0</v>
      </c>
      <c r="I1824" s="7">
        <v>0</v>
      </c>
      <c r="J1824" s="0">
        <v>1</v>
      </c>
      <c r="K1824" s="24">
        <v>0</v>
      </c>
      <c r="L1824" s="0">
        <v>0</v>
      </c>
      <c r="M1824" s="0">
        <v>0</v>
      </c>
      <c r="N1824" s="24">
        <v>0</v>
      </c>
      <c r="O1824" s="7">
        <v>0</v>
      </c>
      <c r="P1824" s="44">
        <v>0</v>
      </c>
      <c r="Q1824" s="24">
        <v>0</v>
      </c>
    </row>
    <row r="1825">
      <c r="B1825" s="7" t="s">
        <v>11942</v>
      </c>
      <c r="C1825" s="27">
        <v>1</v>
      </c>
      <c r="D1825" s="7">
        <v>0</v>
      </c>
      <c r="E1825" s="27">
        <v>0</v>
      </c>
      <c r="F1825" s="27">
        <v>1</v>
      </c>
      <c r="G1825" s="0">
        <v>2</v>
      </c>
      <c r="H1825" s="24">
        <v>0</v>
      </c>
      <c r="I1825" s="7">
        <v>0</v>
      </c>
      <c r="J1825" s="0">
        <v>0</v>
      </c>
      <c r="K1825" s="24">
        <v>1</v>
      </c>
      <c r="L1825" s="0">
        <v>0</v>
      </c>
      <c r="M1825" s="0">
        <v>0</v>
      </c>
      <c r="N1825" s="24">
        <v>0</v>
      </c>
      <c r="O1825" s="7">
        <v>0</v>
      </c>
      <c r="P1825" s="44">
        <v>0</v>
      </c>
      <c r="Q1825" s="24">
        <v>0</v>
      </c>
    </row>
    <row r="1826">
      <c r="B1826" s="7" t="s">
        <v>11943</v>
      </c>
      <c r="C1826" s="27">
        <v>1</v>
      </c>
      <c r="D1826" s="7">
        <v>0</v>
      </c>
      <c r="E1826" s="27">
        <v>0</v>
      </c>
      <c r="F1826" s="27">
        <v>1</v>
      </c>
      <c r="G1826" s="0">
        <v>5</v>
      </c>
      <c r="H1826" s="24">
        <v>0</v>
      </c>
      <c r="I1826" s="7">
        <v>0</v>
      </c>
      <c r="J1826" s="0">
        <v>0</v>
      </c>
      <c r="K1826" s="24">
        <v>1</v>
      </c>
      <c r="L1826" s="0">
        <v>0</v>
      </c>
      <c r="M1826" s="0">
        <v>0</v>
      </c>
      <c r="N1826" s="24">
        <v>0</v>
      </c>
      <c r="O1826" s="7">
        <v>0</v>
      </c>
      <c r="P1826" s="44">
        <v>0</v>
      </c>
      <c r="Q1826" s="24">
        <v>0</v>
      </c>
    </row>
    <row r="1827">
      <c r="B1827" s="7" t="s">
        <v>11944</v>
      </c>
      <c r="C1827" s="27">
        <v>1</v>
      </c>
      <c r="D1827" s="7">
        <v>1</v>
      </c>
      <c r="E1827" s="27">
        <v>0</v>
      </c>
      <c r="F1827" s="27">
        <v>0</v>
      </c>
      <c r="G1827" s="0">
        <v>2</v>
      </c>
      <c r="H1827" s="24">
        <v>0</v>
      </c>
      <c r="I1827" s="7">
        <v>1</v>
      </c>
      <c r="J1827" s="0">
        <v>0</v>
      </c>
      <c r="K1827" s="24">
        <v>0</v>
      </c>
      <c r="L1827" s="0">
        <v>0</v>
      </c>
      <c r="M1827" s="0">
        <v>0</v>
      </c>
      <c r="N1827" s="24">
        <v>0</v>
      </c>
      <c r="O1827" s="7">
        <v>0</v>
      </c>
      <c r="P1827" s="44">
        <v>0</v>
      </c>
      <c r="Q1827" s="24">
        <v>0</v>
      </c>
    </row>
    <row r="1828">
      <c r="B1828" s="7" t="s">
        <v>11945</v>
      </c>
      <c r="C1828" s="27">
        <v>1</v>
      </c>
      <c r="D1828" s="7">
        <v>0</v>
      </c>
      <c r="E1828" s="27">
        <v>1</v>
      </c>
      <c r="F1828" s="27">
        <v>0</v>
      </c>
      <c r="G1828" s="0">
        <v>5</v>
      </c>
      <c r="H1828" s="24">
        <v>0</v>
      </c>
      <c r="I1828" s="7">
        <v>0</v>
      </c>
      <c r="J1828" s="0">
        <v>1</v>
      </c>
      <c r="K1828" s="24">
        <v>0</v>
      </c>
      <c r="L1828" s="0">
        <v>0</v>
      </c>
      <c r="M1828" s="0">
        <v>0</v>
      </c>
      <c r="N1828" s="24">
        <v>0</v>
      </c>
      <c r="O1828" s="7">
        <v>0</v>
      </c>
      <c r="P1828" s="44">
        <v>0</v>
      </c>
      <c r="Q1828" s="24">
        <v>0</v>
      </c>
    </row>
    <row r="1829">
      <c r="B1829" s="7" t="s">
        <v>11946</v>
      </c>
      <c r="C1829" s="27">
        <v>1</v>
      </c>
      <c r="D1829" s="7">
        <v>0</v>
      </c>
      <c r="E1829" s="27">
        <v>0</v>
      </c>
      <c r="F1829" s="27">
        <v>1</v>
      </c>
      <c r="G1829" s="0">
        <v>2</v>
      </c>
      <c r="H1829" s="24">
        <v>0</v>
      </c>
      <c r="I1829" s="7">
        <v>0</v>
      </c>
      <c r="J1829" s="0">
        <v>0</v>
      </c>
      <c r="K1829" s="24">
        <v>1</v>
      </c>
      <c r="L1829" s="0">
        <v>0</v>
      </c>
      <c r="M1829" s="0">
        <v>0</v>
      </c>
      <c r="N1829" s="24">
        <v>0</v>
      </c>
      <c r="O1829" s="7">
        <v>0</v>
      </c>
      <c r="P1829" s="44">
        <v>0</v>
      </c>
      <c r="Q1829" s="24">
        <v>0</v>
      </c>
    </row>
    <row r="1830">
      <c r="B1830" s="7" t="s">
        <v>11947</v>
      </c>
      <c r="C1830" s="27">
        <v>1</v>
      </c>
      <c r="D1830" s="7">
        <v>0</v>
      </c>
      <c r="E1830" s="27">
        <v>0</v>
      </c>
      <c r="F1830" s="27">
        <v>1</v>
      </c>
      <c r="G1830" s="0">
        <v>4</v>
      </c>
      <c r="H1830" s="24">
        <v>0</v>
      </c>
      <c r="I1830" s="7">
        <v>0</v>
      </c>
      <c r="J1830" s="0">
        <v>0</v>
      </c>
      <c r="K1830" s="24">
        <v>1</v>
      </c>
      <c r="L1830" s="0">
        <v>0</v>
      </c>
      <c r="M1830" s="0">
        <v>0</v>
      </c>
      <c r="N1830" s="24">
        <v>0</v>
      </c>
      <c r="O1830" s="7">
        <v>0</v>
      </c>
      <c r="P1830" s="44">
        <v>0</v>
      </c>
      <c r="Q1830" s="24">
        <v>0</v>
      </c>
    </row>
    <row r="1831">
      <c r="B1831" s="7" t="s">
        <v>11948</v>
      </c>
      <c r="C1831" s="27">
        <v>1</v>
      </c>
      <c r="D1831" s="7">
        <v>1</v>
      </c>
      <c r="E1831" s="27">
        <v>0</v>
      </c>
      <c r="F1831" s="27">
        <v>0</v>
      </c>
      <c r="G1831" s="0">
        <v>57</v>
      </c>
      <c r="H1831" s="24">
        <v>0</v>
      </c>
      <c r="I1831" s="7">
        <v>1</v>
      </c>
      <c r="J1831" s="0">
        <v>0</v>
      </c>
      <c r="K1831" s="24">
        <v>0</v>
      </c>
      <c r="L1831" s="0">
        <v>0</v>
      </c>
      <c r="M1831" s="0">
        <v>0</v>
      </c>
      <c r="N1831" s="24">
        <v>0</v>
      </c>
      <c r="O1831" s="7">
        <v>0</v>
      </c>
      <c r="P1831" s="44">
        <v>0</v>
      </c>
      <c r="Q1831" s="24">
        <v>0</v>
      </c>
    </row>
    <row r="1832">
      <c r="B1832" s="7" t="s">
        <v>11949</v>
      </c>
      <c r="C1832" s="27">
        <v>1</v>
      </c>
      <c r="D1832" s="7">
        <v>0</v>
      </c>
      <c r="E1832" s="27">
        <v>0</v>
      </c>
      <c r="F1832" s="27">
        <v>1</v>
      </c>
      <c r="G1832" s="0">
        <v>10</v>
      </c>
      <c r="H1832" s="24">
        <v>0</v>
      </c>
      <c r="I1832" s="7">
        <v>0</v>
      </c>
      <c r="J1832" s="0">
        <v>0</v>
      </c>
      <c r="K1832" s="24">
        <v>1</v>
      </c>
      <c r="L1832" s="0">
        <v>0</v>
      </c>
      <c r="M1832" s="0">
        <v>0</v>
      </c>
      <c r="N1832" s="24">
        <v>0</v>
      </c>
      <c r="O1832" s="7">
        <v>0</v>
      </c>
      <c r="P1832" s="44">
        <v>0</v>
      </c>
      <c r="Q1832" s="24">
        <v>0</v>
      </c>
    </row>
    <row r="1833">
      <c r="B1833" s="7" t="s">
        <v>11950</v>
      </c>
      <c r="C1833" s="27">
        <v>1</v>
      </c>
      <c r="D1833" s="7">
        <v>1</v>
      </c>
      <c r="E1833" s="27">
        <v>0</v>
      </c>
      <c r="F1833" s="27">
        <v>0</v>
      </c>
      <c r="G1833" s="0">
        <v>33</v>
      </c>
      <c r="H1833" s="24">
        <v>0</v>
      </c>
      <c r="I1833" s="7">
        <v>1</v>
      </c>
      <c r="J1833" s="0">
        <v>0</v>
      </c>
      <c r="K1833" s="24">
        <v>0</v>
      </c>
      <c r="L1833" s="0">
        <v>0</v>
      </c>
      <c r="M1833" s="0">
        <v>0</v>
      </c>
      <c r="N1833" s="24">
        <v>0</v>
      </c>
      <c r="O1833" s="7">
        <v>0</v>
      </c>
      <c r="P1833" s="44">
        <v>0</v>
      </c>
      <c r="Q1833" s="24">
        <v>0</v>
      </c>
    </row>
    <row r="1834">
      <c r="B1834" s="7" t="s">
        <v>11951</v>
      </c>
      <c r="C1834" s="27">
        <v>1</v>
      </c>
      <c r="D1834" s="7">
        <v>0</v>
      </c>
      <c r="E1834" s="27">
        <v>0</v>
      </c>
      <c r="F1834" s="27">
        <v>1</v>
      </c>
      <c r="G1834" s="0">
        <v>3</v>
      </c>
      <c r="H1834" s="24">
        <v>0</v>
      </c>
      <c r="I1834" s="7">
        <v>0</v>
      </c>
      <c r="J1834" s="0">
        <v>0</v>
      </c>
      <c r="K1834" s="24">
        <v>1</v>
      </c>
      <c r="L1834" s="0">
        <v>0</v>
      </c>
      <c r="M1834" s="0">
        <v>0</v>
      </c>
      <c r="N1834" s="24">
        <v>0</v>
      </c>
      <c r="O1834" s="7">
        <v>0</v>
      </c>
      <c r="P1834" s="44">
        <v>0</v>
      </c>
      <c r="Q1834" s="24">
        <v>0</v>
      </c>
    </row>
    <row r="1835">
      <c r="B1835" s="7" t="s">
        <v>11952</v>
      </c>
      <c r="C1835" s="27">
        <v>1</v>
      </c>
      <c r="D1835" s="7">
        <v>0</v>
      </c>
      <c r="E1835" s="27">
        <v>0</v>
      </c>
      <c r="F1835" s="27">
        <v>1</v>
      </c>
      <c r="G1835" s="0">
        <v>1</v>
      </c>
      <c r="H1835" s="24">
        <v>0</v>
      </c>
      <c r="I1835" s="7">
        <v>0</v>
      </c>
      <c r="J1835" s="0">
        <v>0</v>
      </c>
      <c r="K1835" s="24">
        <v>1</v>
      </c>
      <c r="L1835" s="0">
        <v>0</v>
      </c>
      <c r="M1835" s="0">
        <v>0</v>
      </c>
      <c r="N1835" s="24">
        <v>0</v>
      </c>
      <c r="O1835" s="7">
        <v>0</v>
      </c>
      <c r="P1835" s="44">
        <v>0</v>
      </c>
      <c r="Q1835" s="24">
        <v>0</v>
      </c>
    </row>
    <row r="1836">
      <c r="B1836" s="7" t="s">
        <v>11953</v>
      </c>
      <c r="C1836" s="27">
        <v>1</v>
      </c>
      <c r="D1836" s="7">
        <v>1</v>
      </c>
      <c r="E1836" s="27">
        <v>0</v>
      </c>
      <c r="F1836" s="27">
        <v>0</v>
      </c>
      <c r="G1836" s="0">
        <v>0</v>
      </c>
      <c r="H1836" s="24">
        <v>0</v>
      </c>
      <c r="I1836" s="7">
        <v>1</v>
      </c>
      <c r="J1836" s="0">
        <v>0</v>
      </c>
      <c r="K1836" s="24">
        <v>0</v>
      </c>
      <c r="L1836" s="0">
        <v>0</v>
      </c>
      <c r="M1836" s="0">
        <v>0</v>
      </c>
      <c r="N1836" s="24">
        <v>0</v>
      </c>
      <c r="O1836" s="7">
        <v>0</v>
      </c>
      <c r="P1836" s="44">
        <v>0</v>
      </c>
      <c r="Q1836" s="24">
        <v>0</v>
      </c>
    </row>
    <row r="1837">
      <c r="B1837" s="7" t="s">
        <v>11954</v>
      </c>
      <c r="C1837" s="27">
        <v>1</v>
      </c>
      <c r="D1837" s="7">
        <v>0</v>
      </c>
      <c r="E1837" s="27">
        <v>0</v>
      </c>
      <c r="F1837" s="27">
        <v>1</v>
      </c>
      <c r="G1837" s="0">
        <v>17</v>
      </c>
      <c r="H1837" s="24">
        <v>0</v>
      </c>
      <c r="I1837" s="7">
        <v>0</v>
      </c>
      <c r="J1837" s="0">
        <v>0</v>
      </c>
      <c r="K1837" s="24">
        <v>1</v>
      </c>
      <c r="L1837" s="0">
        <v>0</v>
      </c>
      <c r="M1837" s="0">
        <v>0</v>
      </c>
      <c r="N1837" s="24">
        <v>0</v>
      </c>
      <c r="O1837" s="7">
        <v>0</v>
      </c>
      <c r="P1837" s="44">
        <v>0</v>
      </c>
      <c r="Q1837" s="24">
        <v>0</v>
      </c>
    </row>
    <row r="1838">
      <c r="B1838" s="7" t="s">
        <v>11955</v>
      </c>
      <c r="C1838" s="27">
        <v>1</v>
      </c>
      <c r="D1838" s="7">
        <v>0</v>
      </c>
      <c r="E1838" s="27">
        <v>1</v>
      </c>
      <c r="F1838" s="27">
        <v>0</v>
      </c>
      <c r="G1838" s="0">
        <v>12</v>
      </c>
      <c r="H1838" s="24">
        <v>0</v>
      </c>
      <c r="I1838" s="7">
        <v>0</v>
      </c>
      <c r="J1838" s="0">
        <v>1</v>
      </c>
      <c r="K1838" s="24">
        <v>0</v>
      </c>
      <c r="L1838" s="0">
        <v>0</v>
      </c>
      <c r="M1838" s="0">
        <v>0</v>
      </c>
      <c r="N1838" s="24">
        <v>0</v>
      </c>
      <c r="O1838" s="7">
        <v>0</v>
      </c>
      <c r="P1838" s="44">
        <v>0</v>
      </c>
      <c r="Q1838" s="24">
        <v>0</v>
      </c>
    </row>
    <row r="1839">
      <c r="B1839" s="7" t="s">
        <v>11956</v>
      </c>
      <c r="C1839" s="27">
        <v>1</v>
      </c>
      <c r="D1839" s="7">
        <v>0</v>
      </c>
      <c r="E1839" s="27">
        <v>0</v>
      </c>
      <c r="F1839" s="27">
        <v>1</v>
      </c>
      <c r="G1839" s="0">
        <v>1</v>
      </c>
      <c r="H1839" s="24">
        <v>0</v>
      </c>
      <c r="I1839" s="7">
        <v>0</v>
      </c>
      <c r="J1839" s="0">
        <v>0</v>
      </c>
      <c r="K1839" s="24">
        <v>1</v>
      </c>
      <c r="L1839" s="0">
        <v>0</v>
      </c>
      <c r="M1839" s="0">
        <v>0</v>
      </c>
      <c r="N1839" s="24">
        <v>0</v>
      </c>
      <c r="O1839" s="7">
        <v>0</v>
      </c>
      <c r="P1839" s="44">
        <v>0</v>
      </c>
      <c r="Q1839" s="24">
        <v>0</v>
      </c>
    </row>
    <row r="1840">
      <c r="B1840" s="7" t="s">
        <v>11957</v>
      </c>
      <c r="C1840" s="27">
        <v>1</v>
      </c>
      <c r="D1840" s="7">
        <v>1</v>
      </c>
      <c r="E1840" s="27">
        <v>0</v>
      </c>
      <c r="F1840" s="27">
        <v>0</v>
      </c>
      <c r="G1840" s="0">
        <v>14</v>
      </c>
      <c r="H1840" s="24">
        <v>0</v>
      </c>
      <c r="I1840" s="7">
        <v>1</v>
      </c>
      <c r="J1840" s="0">
        <v>0</v>
      </c>
      <c r="K1840" s="24">
        <v>0</v>
      </c>
      <c r="L1840" s="0">
        <v>0</v>
      </c>
      <c r="M1840" s="0">
        <v>0</v>
      </c>
      <c r="N1840" s="24">
        <v>0</v>
      </c>
      <c r="O1840" s="7">
        <v>0</v>
      </c>
      <c r="P1840" s="44">
        <v>0</v>
      </c>
      <c r="Q1840" s="24">
        <v>0</v>
      </c>
    </row>
    <row r="1841">
      <c r="B1841" s="7" t="s">
        <v>11958</v>
      </c>
      <c r="C1841" s="27">
        <v>1</v>
      </c>
      <c r="D1841" s="7">
        <v>0</v>
      </c>
      <c r="E1841" s="27">
        <v>1</v>
      </c>
      <c r="F1841" s="27">
        <v>0</v>
      </c>
      <c r="G1841" s="0">
        <v>2</v>
      </c>
      <c r="H1841" s="24">
        <v>0</v>
      </c>
      <c r="I1841" s="7">
        <v>0</v>
      </c>
      <c r="J1841" s="0">
        <v>1</v>
      </c>
      <c r="K1841" s="24">
        <v>0</v>
      </c>
      <c r="L1841" s="0">
        <v>0</v>
      </c>
      <c r="M1841" s="0">
        <v>0</v>
      </c>
      <c r="N1841" s="24">
        <v>0</v>
      </c>
      <c r="O1841" s="7">
        <v>0</v>
      </c>
      <c r="P1841" s="44">
        <v>0</v>
      </c>
      <c r="Q1841" s="24">
        <v>0</v>
      </c>
    </row>
    <row r="1842">
      <c r="B1842" s="7" t="s">
        <v>11959</v>
      </c>
      <c r="C1842" s="27">
        <v>1</v>
      </c>
      <c r="D1842" s="7">
        <v>1</v>
      </c>
      <c r="E1842" s="27">
        <v>0</v>
      </c>
      <c r="F1842" s="27">
        <v>0</v>
      </c>
      <c r="G1842" s="0">
        <v>24</v>
      </c>
      <c r="H1842" s="24">
        <v>0</v>
      </c>
      <c r="I1842" s="7">
        <v>1</v>
      </c>
      <c r="J1842" s="0">
        <v>0</v>
      </c>
      <c r="K1842" s="24">
        <v>0</v>
      </c>
      <c r="L1842" s="0">
        <v>0</v>
      </c>
      <c r="M1842" s="0">
        <v>0</v>
      </c>
      <c r="N1842" s="24">
        <v>0</v>
      </c>
      <c r="O1842" s="7">
        <v>0</v>
      </c>
      <c r="P1842" s="44">
        <v>0</v>
      </c>
      <c r="Q1842" s="24">
        <v>0</v>
      </c>
    </row>
    <row r="1843">
      <c r="B1843" s="7" t="s">
        <v>11960</v>
      </c>
      <c r="C1843" s="27">
        <v>1</v>
      </c>
      <c r="D1843" s="7">
        <v>1</v>
      </c>
      <c r="E1843" s="27">
        <v>0</v>
      </c>
      <c r="F1843" s="27">
        <v>0</v>
      </c>
      <c r="G1843" s="0">
        <v>2</v>
      </c>
      <c r="H1843" s="24">
        <v>0</v>
      </c>
      <c r="I1843" s="7">
        <v>1</v>
      </c>
      <c r="J1843" s="0">
        <v>0</v>
      </c>
      <c r="K1843" s="24">
        <v>0</v>
      </c>
      <c r="L1843" s="0">
        <v>0</v>
      </c>
      <c r="M1843" s="0">
        <v>0</v>
      </c>
      <c r="N1843" s="24">
        <v>0</v>
      </c>
      <c r="O1843" s="7">
        <v>0</v>
      </c>
      <c r="P1843" s="44">
        <v>0</v>
      </c>
      <c r="Q1843" s="24">
        <v>0</v>
      </c>
    </row>
    <row r="1844">
      <c r="B1844" s="7" t="s">
        <v>11961</v>
      </c>
      <c r="C1844" s="27">
        <v>1</v>
      </c>
      <c r="D1844" s="7">
        <v>1</v>
      </c>
      <c r="E1844" s="27">
        <v>0</v>
      </c>
      <c r="F1844" s="27">
        <v>0</v>
      </c>
      <c r="G1844" s="0">
        <v>0</v>
      </c>
      <c r="H1844" s="24">
        <v>0</v>
      </c>
      <c r="I1844" s="7">
        <v>1</v>
      </c>
      <c r="J1844" s="0">
        <v>0</v>
      </c>
      <c r="K1844" s="24">
        <v>0</v>
      </c>
      <c r="L1844" s="0">
        <v>0</v>
      </c>
      <c r="M1844" s="0">
        <v>0</v>
      </c>
      <c r="N1844" s="24">
        <v>0</v>
      </c>
      <c r="O1844" s="7">
        <v>0</v>
      </c>
      <c r="P1844" s="44">
        <v>0</v>
      </c>
      <c r="Q1844" s="24">
        <v>0</v>
      </c>
    </row>
    <row r="1845">
      <c r="B1845" s="7" t="s">
        <v>11962</v>
      </c>
      <c r="C1845" s="27">
        <v>1</v>
      </c>
      <c r="D1845" s="7">
        <v>1</v>
      </c>
      <c r="E1845" s="27">
        <v>0</v>
      </c>
      <c r="F1845" s="27">
        <v>0</v>
      </c>
      <c r="G1845" s="0">
        <v>3</v>
      </c>
      <c r="H1845" s="24">
        <v>0</v>
      </c>
      <c r="I1845" s="7">
        <v>1</v>
      </c>
      <c r="J1845" s="0">
        <v>0</v>
      </c>
      <c r="K1845" s="24">
        <v>0</v>
      </c>
      <c r="L1845" s="0">
        <v>0</v>
      </c>
      <c r="M1845" s="0">
        <v>0</v>
      </c>
      <c r="N1845" s="24">
        <v>0</v>
      </c>
      <c r="O1845" s="7">
        <v>0</v>
      </c>
      <c r="P1845" s="44">
        <v>0</v>
      </c>
      <c r="Q1845" s="24">
        <v>0</v>
      </c>
    </row>
    <row r="1846">
      <c r="B1846" s="7" t="s">
        <v>11963</v>
      </c>
      <c r="C1846" s="27">
        <v>1</v>
      </c>
      <c r="D1846" s="7">
        <v>0</v>
      </c>
      <c r="E1846" s="27">
        <v>0</v>
      </c>
      <c r="F1846" s="27">
        <v>1</v>
      </c>
      <c r="G1846" s="0">
        <v>3</v>
      </c>
      <c r="H1846" s="24">
        <v>0</v>
      </c>
      <c r="I1846" s="7">
        <v>0</v>
      </c>
      <c r="J1846" s="0">
        <v>0</v>
      </c>
      <c r="K1846" s="24">
        <v>1</v>
      </c>
      <c r="L1846" s="0">
        <v>0</v>
      </c>
      <c r="M1846" s="0">
        <v>0</v>
      </c>
      <c r="N1846" s="24">
        <v>0</v>
      </c>
      <c r="O1846" s="7">
        <v>0</v>
      </c>
      <c r="P1846" s="44">
        <v>0</v>
      </c>
      <c r="Q1846" s="24">
        <v>0</v>
      </c>
    </row>
    <row r="1847">
      <c r="B1847" s="7" t="s">
        <v>11964</v>
      </c>
      <c r="C1847" s="27">
        <v>1</v>
      </c>
      <c r="D1847" s="7">
        <v>0</v>
      </c>
      <c r="E1847" s="27">
        <v>0</v>
      </c>
      <c r="F1847" s="27">
        <v>1</v>
      </c>
      <c r="G1847" s="0">
        <v>183</v>
      </c>
      <c r="H1847" s="24">
        <v>0</v>
      </c>
      <c r="I1847" s="7">
        <v>0</v>
      </c>
      <c r="J1847" s="0">
        <v>0</v>
      </c>
      <c r="K1847" s="24">
        <v>1</v>
      </c>
      <c r="L1847" s="0">
        <v>0</v>
      </c>
      <c r="M1847" s="0">
        <v>0</v>
      </c>
      <c r="N1847" s="24">
        <v>0</v>
      </c>
      <c r="O1847" s="7">
        <v>0</v>
      </c>
      <c r="P1847" s="44">
        <v>0</v>
      </c>
      <c r="Q1847" s="24">
        <v>0</v>
      </c>
    </row>
    <row r="1848">
      <c r="B1848" s="7" t="s">
        <v>11965</v>
      </c>
      <c r="C1848" s="27">
        <v>1</v>
      </c>
      <c r="D1848" s="7">
        <v>0</v>
      </c>
      <c r="E1848" s="27">
        <v>0</v>
      </c>
      <c r="F1848" s="27">
        <v>1</v>
      </c>
      <c r="G1848" s="0">
        <v>58</v>
      </c>
      <c r="H1848" s="24">
        <v>0</v>
      </c>
      <c r="I1848" s="7">
        <v>0</v>
      </c>
      <c r="J1848" s="0">
        <v>0</v>
      </c>
      <c r="K1848" s="24">
        <v>1</v>
      </c>
      <c r="L1848" s="0">
        <v>0</v>
      </c>
      <c r="M1848" s="0">
        <v>0</v>
      </c>
      <c r="N1848" s="24">
        <v>0</v>
      </c>
      <c r="O1848" s="7">
        <v>0</v>
      </c>
      <c r="P1848" s="44">
        <v>0</v>
      </c>
      <c r="Q1848" s="24">
        <v>0</v>
      </c>
    </row>
    <row r="1849">
      <c r="B1849" s="7" t="s">
        <v>11966</v>
      </c>
      <c r="C1849" s="27">
        <v>1</v>
      </c>
      <c r="D1849" s="7">
        <v>1</v>
      </c>
      <c r="E1849" s="27">
        <v>0</v>
      </c>
      <c r="F1849" s="27">
        <v>0</v>
      </c>
      <c r="G1849" s="0">
        <v>42</v>
      </c>
      <c r="H1849" s="24">
        <v>0</v>
      </c>
      <c r="I1849" s="7">
        <v>1</v>
      </c>
      <c r="J1849" s="0">
        <v>0</v>
      </c>
      <c r="K1849" s="24">
        <v>0</v>
      </c>
      <c r="L1849" s="0">
        <v>0</v>
      </c>
      <c r="M1849" s="0">
        <v>0</v>
      </c>
      <c r="N1849" s="24">
        <v>0</v>
      </c>
      <c r="O1849" s="7">
        <v>0</v>
      </c>
      <c r="P1849" s="44">
        <v>0</v>
      </c>
      <c r="Q1849" s="24">
        <v>0</v>
      </c>
    </row>
    <row r="1850">
      <c r="B1850" s="7" t="s">
        <v>11967</v>
      </c>
      <c r="C1850" s="27">
        <v>1</v>
      </c>
      <c r="D1850" s="7">
        <v>0</v>
      </c>
      <c r="E1850" s="27">
        <v>0</v>
      </c>
      <c r="F1850" s="27">
        <v>1</v>
      </c>
      <c r="G1850" s="0">
        <v>2</v>
      </c>
      <c r="H1850" s="24">
        <v>0</v>
      </c>
      <c r="I1850" s="7">
        <v>0</v>
      </c>
      <c r="J1850" s="0">
        <v>0</v>
      </c>
      <c r="K1850" s="24">
        <v>1</v>
      </c>
      <c r="L1850" s="0">
        <v>0</v>
      </c>
      <c r="M1850" s="0">
        <v>0</v>
      </c>
      <c r="N1850" s="24">
        <v>0</v>
      </c>
      <c r="O1850" s="7">
        <v>0</v>
      </c>
      <c r="P1850" s="44">
        <v>0</v>
      </c>
      <c r="Q1850" s="24">
        <v>0</v>
      </c>
    </row>
    <row r="1851">
      <c r="B1851" s="7" t="s">
        <v>11968</v>
      </c>
      <c r="C1851" s="27">
        <v>1</v>
      </c>
      <c r="D1851" s="7">
        <v>1</v>
      </c>
      <c r="E1851" s="27">
        <v>0</v>
      </c>
      <c r="F1851" s="27">
        <v>0</v>
      </c>
      <c r="G1851" s="0">
        <v>5</v>
      </c>
      <c r="H1851" s="24">
        <v>0</v>
      </c>
      <c r="I1851" s="7">
        <v>1</v>
      </c>
      <c r="J1851" s="0">
        <v>0</v>
      </c>
      <c r="K1851" s="24">
        <v>0</v>
      </c>
      <c r="L1851" s="0">
        <v>0</v>
      </c>
      <c r="M1851" s="0">
        <v>0</v>
      </c>
      <c r="N1851" s="24">
        <v>0</v>
      </c>
      <c r="O1851" s="7">
        <v>0</v>
      </c>
      <c r="P1851" s="44">
        <v>0</v>
      </c>
      <c r="Q1851" s="24">
        <v>0</v>
      </c>
    </row>
    <row r="1852">
      <c r="B1852" s="7" t="s">
        <v>11969</v>
      </c>
      <c r="C1852" s="27">
        <v>1</v>
      </c>
      <c r="D1852" s="7">
        <v>0</v>
      </c>
      <c r="E1852" s="27">
        <v>0</v>
      </c>
      <c r="F1852" s="27">
        <v>1</v>
      </c>
      <c r="G1852" s="0">
        <v>3</v>
      </c>
      <c r="H1852" s="24">
        <v>0</v>
      </c>
      <c r="I1852" s="7">
        <v>0</v>
      </c>
      <c r="J1852" s="0">
        <v>0</v>
      </c>
      <c r="K1852" s="24">
        <v>1</v>
      </c>
      <c r="L1852" s="0">
        <v>0</v>
      </c>
      <c r="M1852" s="0">
        <v>0</v>
      </c>
      <c r="N1852" s="24">
        <v>0</v>
      </c>
      <c r="O1852" s="7">
        <v>0</v>
      </c>
      <c r="P1852" s="44">
        <v>0</v>
      </c>
      <c r="Q1852" s="24">
        <v>0</v>
      </c>
    </row>
    <row r="1853">
      <c r="B1853" s="7" t="s">
        <v>11970</v>
      </c>
      <c r="C1853" s="27">
        <v>1</v>
      </c>
      <c r="D1853" s="7">
        <v>1</v>
      </c>
      <c r="E1853" s="27">
        <v>0</v>
      </c>
      <c r="F1853" s="27">
        <v>0</v>
      </c>
      <c r="G1853" s="0">
        <v>2</v>
      </c>
      <c r="H1853" s="24">
        <v>0</v>
      </c>
      <c r="I1853" s="7">
        <v>1</v>
      </c>
      <c r="J1853" s="0">
        <v>0</v>
      </c>
      <c r="K1853" s="24">
        <v>0</v>
      </c>
      <c r="L1853" s="0">
        <v>0</v>
      </c>
      <c r="M1853" s="0">
        <v>0</v>
      </c>
      <c r="N1853" s="24">
        <v>0</v>
      </c>
      <c r="O1853" s="7">
        <v>0</v>
      </c>
      <c r="P1853" s="44">
        <v>0</v>
      </c>
      <c r="Q1853" s="24">
        <v>0</v>
      </c>
    </row>
    <row r="1854">
      <c r="B1854" s="7" t="s">
        <v>11971</v>
      </c>
      <c r="C1854" s="27">
        <v>1</v>
      </c>
      <c r="D1854" s="7">
        <v>1</v>
      </c>
      <c r="E1854" s="27">
        <v>0</v>
      </c>
      <c r="F1854" s="27">
        <v>0</v>
      </c>
      <c r="G1854" s="0">
        <v>24</v>
      </c>
      <c r="H1854" s="24">
        <v>0</v>
      </c>
      <c r="I1854" s="7">
        <v>1</v>
      </c>
      <c r="J1854" s="0">
        <v>0</v>
      </c>
      <c r="K1854" s="24">
        <v>0</v>
      </c>
      <c r="L1854" s="0">
        <v>0</v>
      </c>
      <c r="M1854" s="0">
        <v>0</v>
      </c>
      <c r="N1854" s="24">
        <v>0</v>
      </c>
      <c r="O1854" s="7">
        <v>0</v>
      </c>
      <c r="P1854" s="44">
        <v>0</v>
      </c>
      <c r="Q1854" s="24">
        <v>0</v>
      </c>
    </row>
    <row r="1855">
      <c r="B1855" s="7" t="s">
        <v>11972</v>
      </c>
      <c r="C1855" s="27">
        <v>1</v>
      </c>
      <c r="D1855" s="7">
        <v>0</v>
      </c>
      <c r="E1855" s="27">
        <v>0</v>
      </c>
      <c r="F1855" s="27">
        <v>1</v>
      </c>
      <c r="G1855" s="0">
        <v>2</v>
      </c>
      <c r="H1855" s="24">
        <v>0</v>
      </c>
      <c r="I1855" s="7">
        <v>0</v>
      </c>
      <c r="J1855" s="0">
        <v>0</v>
      </c>
      <c r="K1855" s="24">
        <v>1</v>
      </c>
      <c r="L1855" s="0">
        <v>0</v>
      </c>
      <c r="M1855" s="0">
        <v>0</v>
      </c>
      <c r="N1855" s="24">
        <v>0</v>
      </c>
      <c r="O1855" s="7">
        <v>0</v>
      </c>
      <c r="P1855" s="44">
        <v>0</v>
      </c>
      <c r="Q1855" s="24">
        <v>0</v>
      </c>
    </row>
    <row r="1856">
      <c r="B1856" s="7" t="s">
        <v>11973</v>
      </c>
      <c r="C1856" s="27">
        <v>1</v>
      </c>
      <c r="D1856" s="7">
        <v>0</v>
      </c>
      <c r="E1856" s="27">
        <v>1</v>
      </c>
      <c r="F1856" s="27">
        <v>0</v>
      </c>
      <c r="G1856" s="0">
        <v>3</v>
      </c>
      <c r="H1856" s="24">
        <v>0</v>
      </c>
      <c r="I1856" s="7">
        <v>0</v>
      </c>
      <c r="J1856" s="0">
        <v>0</v>
      </c>
      <c r="K1856" s="24">
        <v>0</v>
      </c>
      <c r="L1856" s="0">
        <v>0</v>
      </c>
      <c r="M1856" s="0">
        <v>1</v>
      </c>
      <c r="N1856" s="24">
        <v>0</v>
      </c>
      <c r="O1856" s="7">
        <v>0</v>
      </c>
      <c r="P1856" s="44">
        <v>0</v>
      </c>
      <c r="Q1856" s="24">
        <v>0</v>
      </c>
    </row>
    <row r="1857">
      <c r="B1857" s="7" t="s">
        <v>11974</v>
      </c>
      <c r="C1857" s="27">
        <v>1</v>
      </c>
      <c r="D1857" s="7">
        <v>0</v>
      </c>
      <c r="E1857" s="27">
        <v>1</v>
      </c>
      <c r="F1857" s="27">
        <v>0</v>
      </c>
      <c r="G1857" s="0">
        <v>3</v>
      </c>
      <c r="H1857" s="24">
        <v>0</v>
      </c>
      <c r="I1857" s="7">
        <v>0</v>
      </c>
      <c r="J1857" s="0">
        <v>0</v>
      </c>
      <c r="K1857" s="24">
        <v>0</v>
      </c>
      <c r="L1857" s="0">
        <v>0</v>
      </c>
      <c r="M1857" s="0">
        <v>1</v>
      </c>
      <c r="N1857" s="24">
        <v>0</v>
      </c>
      <c r="O1857" s="7">
        <v>0</v>
      </c>
      <c r="P1857" s="44">
        <v>0</v>
      </c>
      <c r="Q1857" s="24">
        <v>0</v>
      </c>
    </row>
    <row r="1858">
      <c r="B1858" s="7" t="s">
        <v>11975</v>
      </c>
      <c r="C1858" s="27">
        <v>1</v>
      </c>
      <c r="D1858" s="7">
        <v>0</v>
      </c>
      <c r="E1858" s="27">
        <v>1</v>
      </c>
      <c r="F1858" s="27">
        <v>0</v>
      </c>
      <c r="G1858" s="0">
        <v>3</v>
      </c>
      <c r="H1858" s="24">
        <v>0</v>
      </c>
      <c r="I1858" s="7">
        <v>0</v>
      </c>
      <c r="J1858" s="0">
        <v>0</v>
      </c>
      <c r="K1858" s="24">
        <v>0</v>
      </c>
      <c r="L1858" s="0">
        <v>0</v>
      </c>
      <c r="M1858" s="0">
        <v>1</v>
      </c>
      <c r="N1858" s="24">
        <v>0</v>
      </c>
      <c r="O1858" s="7">
        <v>0</v>
      </c>
      <c r="P1858" s="44">
        <v>0</v>
      </c>
      <c r="Q1858" s="24">
        <v>0</v>
      </c>
    </row>
    <row r="1859">
      <c r="B1859" s="7" t="s">
        <v>11976</v>
      </c>
      <c r="C1859" s="27">
        <v>1</v>
      </c>
      <c r="D1859" s="7">
        <v>0</v>
      </c>
      <c r="E1859" s="27">
        <v>1</v>
      </c>
      <c r="F1859" s="27">
        <v>0</v>
      </c>
      <c r="G1859" s="0">
        <v>3</v>
      </c>
      <c r="H1859" s="24">
        <v>0</v>
      </c>
      <c r="I1859" s="7">
        <v>0</v>
      </c>
      <c r="J1859" s="0">
        <v>0</v>
      </c>
      <c r="K1859" s="24">
        <v>0</v>
      </c>
      <c r="L1859" s="0">
        <v>0</v>
      </c>
      <c r="M1859" s="0">
        <v>1</v>
      </c>
      <c r="N1859" s="24">
        <v>0</v>
      </c>
      <c r="O1859" s="7">
        <v>0</v>
      </c>
      <c r="P1859" s="44">
        <v>0</v>
      </c>
      <c r="Q1859" s="24">
        <v>0</v>
      </c>
    </row>
    <row r="1860">
      <c r="B1860" s="7" t="s">
        <v>11977</v>
      </c>
      <c r="C1860" s="27">
        <v>1</v>
      </c>
      <c r="D1860" s="7">
        <v>1</v>
      </c>
      <c r="E1860" s="27">
        <v>0</v>
      </c>
      <c r="F1860" s="27">
        <v>0</v>
      </c>
      <c r="G1860" s="0">
        <v>3</v>
      </c>
      <c r="H1860" s="24">
        <v>0</v>
      </c>
      <c r="I1860" s="7">
        <v>1</v>
      </c>
      <c r="J1860" s="0">
        <v>0</v>
      </c>
      <c r="K1860" s="24">
        <v>0</v>
      </c>
      <c r="L1860" s="0">
        <v>0</v>
      </c>
      <c r="M1860" s="0">
        <v>0</v>
      </c>
      <c r="N1860" s="24">
        <v>0</v>
      </c>
      <c r="O1860" s="7">
        <v>0</v>
      </c>
      <c r="P1860" s="44">
        <v>0</v>
      </c>
      <c r="Q1860" s="24">
        <v>0</v>
      </c>
    </row>
    <row r="1861">
      <c r="B1861" s="7" t="s">
        <v>11978</v>
      </c>
      <c r="C1861" s="27">
        <v>1</v>
      </c>
      <c r="D1861" s="7">
        <v>0</v>
      </c>
      <c r="E1861" s="27">
        <v>1</v>
      </c>
      <c r="F1861" s="27">
        <v>0</v>
      </c>
      <c r="G1861" s="0">
        <v>3</v>
      </c>
      <c r="H1861" s="24">
        <v>0</v>
      </c>
      <c r="I1861" s="7">
        <v>0</v>
      </c>
      <c r="J1861" s="0">
        <v>0</v>
      </c>
      <c r="K1861" s="24">
        <v>0</v>
      </c>
      <c r="L1861" s="0">
        <v>0</v>
      </c>
      <c r="M1861" s="0">
        <v>1</v>
      </c>
      <c r="N1861" s="24">
        <v>0</v>
      </c>
      <c r="O1861" s="7">
        <v>0</v>
      </c>
      <c r="P1861" s="44">
        <v>0</v>
      </c>
      <c r="Q1861" s="24">
        <v>0</v>
      </c>
    </row>
    <row r="1862">
      <c r="B1862" s="7" t="s">
        <v>11979</v>
      </c>
      <c r="C1862" s="27">
        <v>1</v>
      </c>
      <c r="D1862" s="7">
        <v>0</v>
      </c>
      <c r="E1862" s="27">
        <v>1</v>
      </c>
      <c r="F1862" s="27">
        <v>0</v>
      </c>
      <c r="G1862" s="0">
        <v>2</v>
      </c>
      <c r="H1862" s="24">
        <v>0</v>
      </c>
      <c r="I1862" s="7">
        <v>0</v>
      </c>
      <c r="J1862" s="0">
        <v>0</v>
      </c>
      <c r="K1862" s="24">
        <v>0</v>
      </c>
      <c r="L1862" s="0">
        <v>0</v>
      </c>
      <c r="M1862" s="0">
        <v>1</v>
      </c>
      <c r="N1862" s="24">
        <v>0</v>
      </c>
      <c r="O1862" s="7">
        <v>0</v>
      </c>
      <c r="P1862" s="44">
        <v>0</v>
      </c>
      <c r="Q1862" s="24">
        <v>0</v>
      </c>
    </row>
    <row r="1863">
      <c r="B1863" s="7" t="s">
        <v>11980</v>
      </c>
      <c r="C1863" s="27">
        <v>1</v>
      </c>
      <c r="D1863" s="7">
        <v>0</v>
      </c>
      <c r="E1863" s="27">
        <v>1</v>
      </c>
      <c r="F1863" s="27">
        <v>0</v>
      </c>
      <c r="G1863" s="0">
        <v>2</v>
      </c>
      <c r="H1863" s="24">
        <v>0</v>
      </c>
      <c r="I1863" s="7">
        <v>0</v>
      </c>
      <c r="J1863" s="0">
        <v>0</v>
      </c>
      <c r="K1863" s="24">
        <v>0</v>
      </c>
      <c r="L1863" s="0">
        <v>0</v>
      </c>
      <c r="M1863" s="0">
        <v>1</v>
      </c>
      <c r="N1863" s="24">
        <v>0</v>
      </c>
      <c r="O1863" s="7">
        <v>0</v>
      </c>
      <c r="P1863" s="44">
        <v>0</v>
      </c>
      <c r="Q1863" s="24">
        <v>0</v>
      </c>
    </row>
    <row r="1864">
      <c r="B1864" s="7" t="s">
        <v>11981</v>
      </c>
      <c r="C1864" s="27">
        <v>1</v>
      </c>
      <c r="D1864" s="7">
        <v>0</v>
      </c>
      <c r="E1864" s="27">
        <v>1</v>
      </c>
      <c r="F1864" s="27">
        <v>0</v>
      </c>
      <c r="G1864" s="0">
        <v>2</v>
      </c>
      <c r="H1864" s="24">
        <v>0</v>
      </c>
      <c r="I1864" s="7">
        <v>0</v>
      </c>
      <c r="J1864" s="0">
        <v>0</v>
      </c>
      <c r="K1864" s="24">
        <v>0</v>
      </c>
      <c r="L1864" s="0">
        <v>0</v>
      </c>
      <c r="M1864" s="0">
        <v>1</v>
      </c>
      <c r="N1864" s="24">
        <v>0</v>
      </c>
      <c r="O1864" s="7">
        <v>0</v>
      </c>
      <c r="P1864" s="44">
        <v>0</v>
      </c>
      <c r="Q1864" s="24">
        <v>0</v>
      </c>
    </row>
    <row r="1865">
      <c r="B1865" s="7" t="s">
        <v>11982</v>
      </c>
      <c r="C1865" s="27">
        <v>1</v>
      </c>
      <c r="D1865" s="7">
        <v>0</v>
      </c>
      <c r="E1865" s="27">
        <v>1</v>
      </c>
      <c r="F1865" s="27">
        <v>0</v>
      </c>
      <c r="G1865" s="0">
        <v>2</v>
      </c>
      <c r="H1865" s="24">
        <v>0</v>
      </c>
      <c r="I1865" s="7">
        <v>0</v>
      </c>
      <c r="J1865" s="0">
        <v>0</v>
      </c>
      <c r="K1865" s="24">
        <v>0</v>
      </c>
      <c r="L1865" s="0">
        <v>0</v>
      </c>
      <c r="M1865" s="0">
        <v>1</v>
      </c>
      <c r="N1865" s="24">
        <v>0</v>
      </c>
      <c r="O1865" s="7">
        <v>0</v>
      </c>
      <c r="P1865" s="44">
        <v>0</v>
      </c>
      <c r="Q1865" s="24">
        <v>0</v>
      </c>
    </row>
    <row r="1866">
      <c r="B1866" s="7" t="s">
        <v>11983</v>
      </c>
      <c r="C1866" s="27">
        <v>1</v>
      </c>
      <c r="D1866" s="7">
        <v>0</v>
      </c>
      <c r="E1866" s="27">
        <v>1</v>
      </c>
      <c r="F1866" s="27">
        <v>0</v>
      </c>
      <c r="G1866" s="0">
        <v>2</v>
      </c>
      <c r="H1866" s="24">
        <v>0</v>
      </c>
      <c r="I1866" s="7">
        <v>0</v>
      </c>
      <c r="J1866" s="0">
        <v>0</v>
      </c>
      <c r="K1866" s="24">
        <v>0</v>
      </c>
      <c r="L1866" s="0">
        <v>0</v>
      </c>
      <c r="M1866" s="0">
        <v>1</v>
      </c>
      <c r="N1866" s="24">
        <v>0</v>
      </c>
      <c r="O1866" s="7">
        <v>0</v>
      </c>
      <c r="P1866" s="44">
        <v>0</v>
      </c>
      <c r="Q1866" s="24">
        <v>0</v>
      </c>
    </row>
    <row r="1867">
      <c r="B1867" s="7" t="s">
        <v>11984</v>
      </c>
      <c r="C1867" s="27">
        <v>1</v>
      </c>
      <c r="D1867" s="7">
        <v>0</v>
      </c>
      <c r="E1867" s="27">
        <v>1</v>
      </c>
      <c r="F1867" s="27">
        <v>0</v>
      </c>
      <c r="G1867" s="0">
        <v>2</v>
      </c>
      <c r="H1867" s="24">
        <v>0</v>
      </c>
      <c r="I1867" s="7">
        <v>0</v>
      </c>
      <c r="J1867" s="0">
        <v>0</v>
      </c>
      <c r="K1867" s="24">
        <v>0</v>
      </c>
      <c r="L1867" s="0">
        <v>0</v>
      </c>
      <c r="M1867" s="0">
        <v>1</v>
      </c>
      <c r="N1867" s="24">
        <v>0</v>
      </c>
      <c r="O1867" s="7">
        <v>0</v>
      </c>
      <c r="P1867" s="44">
        <v>0</v>
      </c>
      <c r="Q1867" s="24">
        <v>0</v>
      </c>
    </row>
    <row r="1868">
      <c r="B1868" s="7" t="s">
        <v>11985</v>
      </c>
      <c r="C1868" s="27">
        <v>1</v>
      </c>
      <c r="D1868" s="7">
        <v>0</v>
      </c>
      <c r="E1868" s="27">
        <v>1</v>
      </c>
      <c r="F1868" s="27">
        <v>0</v>
      </c>
      <c r="G1868" s="0">
        <v>2</v>
      </c>
      <c r="H1868" s="24">
        <v>0</v>
      </c>
      <c r="I1868" s="7">
        <v>0</v>
      </c>
      <c r="J1868" s="0">
        <v>0</v>
      </c>
      <c r="K1868" s="24">
        <v>0</v>
      </c>
      <c r="L1868" s="0">
        <v>0</v>
      </c>
      <c r="M1868" s="0">
        <v>1</v>
      </c>
      <c r="N1868" s="24">
        <v>0</v>
      </c>
      <c r="O1868" s="7">
        <v>0</v>
      </c>
      <c r="P1868" s="44">
        <v>0</v>
      </c>
      <c r="Q1868" s="24">
        <v>0</v>
      </c>
    </row>
    <row r="1869">
      <c r="B1869" s="7" t="s">
        <v>11986</v>
      </c>
      <c r="C1869" s="27">
        <v>1</v>
      </c>
      <c r="D1869" s="7">
        <v>0</v>
      </c>
      <c r="E1869" s="27">
        <v>1</v>
      </c>
      <c r="F1869" s="27">
        <v>0</v>
      </c>
      <c r="G1869" s="0">
        <v>2</v>
      </c>
      <c r="H1869" s="24">
        <v>0</v>
      </c>
      <c r="I1869" s="7">
        <v>0</v>
      </c>
      <c r="J1869" s="0">
        <v>0</v>
      </c>
      <c r="K1869" s="24">
        <v>0</v>
      </c>
      <c r="L1869" s="0">
        <v>0</v>
      </c>
      <c r="M1869" s="0">
        <v>1</v>
      </c>
      <c r="N1869" s="24">
        <v>0</v>
      </c>
      <c r="O1869" s="7">
        <v>0</v>
      </c>
      <c r="P1869" s="44">
        <v>0</v>
      </c>
      <c r="Q1869" s="24">
        <v>0</v>
      </c>
    </row>
    <row r="1870">
      <c r="B1870" s="7" t="s">
        <v>11987</v>
      </c>
      <c r="C1870" s="27">
        <v>1</v>
      </c>
      <c r="D1870" s="7">
        <v>0</v>
      </c>
      <c r="E1870" s="27">
        <v>1</v>
      </c>
      <c r="F1870" s="27">
        <v>0</v>
      </c>
      <c r="G1870" s="0">
        <v>2</v>
      </c>
      <c r="H1870" s="24">
        <v>0</v>
      </c>
      <c r="I1870" s="7">
        <v>0</v>
      </c>
      <c r="J1870" s="0">
        <v>0</v>
      </c>
      <c r="K1870" s="24">
        <v>0</v>
      </c>
      <c r="L1870" s="0">
        <v>0</v>
      </c>
      <c r="M1870" s="0">
        <v>1</v>
      </c>
      <c r="N1870" s="24">
        <v>0</v>
      </c>
      <c r="O1870" s="7">
        <v>0</v>
      </c>
      <c r="P1870" s="44">
        <v>0</v>
      </c>
      <c r="Q1870" s="24">
        <v>0</v>
      </c>
    </row>
    <row r="1871">
      <c r="B1871" s="7" t="s">
        <v>11988</v>
      </c>
      <c r="C1871" s="27">
        <v>1</v>
      </c>
      <c r="D1871" s="7">
        <v>0</v>
      </c>
      <c r="E1871" s="27">
        <v>0</v>
      </c>
      <c r="F1871" s="27">
        <v>1</v>
      </c>
      <c r="G1871" s="0">
        <v>1</v>
      </c>
      <c r="H1871" s="24">
        <v>0</v>
      </c>
      <c r="I1871" s="7">
        <v>0</v>
      </c>
      <c r="J1871" s="0">
        <v>0</v>
      </c>
      <c r="K1871" s="24">
        <v>1</v>
      </c>
      <c r="L1871" s="0">
        <v>0</v>
      </c>
      <c r="M1871" s="0">
        <v>0</v>
      </c>
      <c r="N1871" s="24">
        <v>0</v>
      </c>
      <c r="O1871" s="7">
        <v>0</v>
      </c>
      <c r="P1871" s="44">
        <v>0</v>
      </c>
      <c r="Q1871" s="24">
        <v>0</v>
      </c>
    </row>
    <row r="1872">
      <c r="B1872" s="7" t="s">
        <v>11989</v>
      </c>
      <c r="C1872" s="27">
        <v>1</v>
      </c>
      <c r="D1872" s="7">
        <v>0</v>
      </c>
      <c r="E1872" s="27">
        <v>1</v>
      </c>
      <c r="F1872" s="27">
        <v>0</v>
      </c>
      <c r="G1872" s="0">
        <v>3</v>
      </c>
      <c r="H1872" s="24">
        <v>0</v>
      </c>
      <c r="I1872" s="7">
        <v>0</v>
      </c>
      <c r="J1872" s="0">
        <v>0</v>
      </c>
      <c r="K1872" s="24">
        <v>0</v>
      </c>
      <c r="L1872" s="0">
        <v>0</v>
      </c>
      <c r="M1872" s="0">
        <v>1</v>
      </c>
      <c r="N1872" s="24">
        <v>0</v>
      </c>
      <c r="O1872" s="7">
        <v>0</v>
      </c>
      <c r="P1872" s="44">
        <v>0</v>
      </c>
      <c r="Q1872" s="24">
        <v>0</v>
      </c>
    </row>
    <row r="1873">
      <c r="B1873" s="7" t="s">
        <v>11990</v>
      </c>
      <c r="C1873" s="27">
        <v>1</v>
      </c>
      <c r="D1873" s="7">
        <v>1</v>
      </c>
      <c r="E1873" s="27">
        <v>0</v>
      </c>
      <c r="F1873" s="27">
        <v>0</v>
      </c>
      <c r="G1873" s="0">
        <v>4</v>
      </c>
      <c r="H1873" s="24">
        <v>0</v>
      </c>
      <c r="I1873" s="7">
        <v>1</v>
      </c>
      <c r="J1873" s="0">
        <v>0</v>
      </c>
      <c r="K1873" s="24">
        <v>0</v>
      </c>
      <c r="L1873" s="0">
        <v>0</v>
      </c>
      <c r="M1873" s="0">
        <v>0</v>
      </c>
      <c r="N1873" s="24">
        <v>0</v>
      </c>
      <c r="O1873" s="7">
        <v>0</v>
      </c>
      <c r="P1873" s="44">
        <v>0</v>
      </c>
      <c r="Q1873" s="24">
        <v>0</v>
      </c>
    </row>
    <row r="1874">
      <c r="B1874" s="7" t="s">
        <v>11991</v>
      </c>
      <c r="C1874" s="27">
        <v>1</v>
      </c>
      <c r="D1874" s="7">
        <v>1</v>
      </c>
      <c r="E1874" s="27">
        <v>0</v>
      </c>
      <c r="F1874" s="27">
        <v>0</v>
      </c>
      <c r="G1874" s="0">
        <v>1</v>
      </c>
      <c r="H1874" s="24">
        <v>0</v>
      </c>
      <c r="I1874" s="7">
        <v>1</v>
      </c>
      <c r="J1874" s="0">
        <v>0</v>
      </c>
      <c r="K1874" s="24">
        <v>0</v>
      </c>
      <c r="L1874" s="0">
        <v>0</v>
      </c>
      <c r="M1874" s="0">
        <v>0</v>
      </c>
      <c r="N1874" s="24">
        <v>0</v>
      </c>
      <c r="O1874" s="7">
        <v>0</v>
      </c>
      <c r="P1874" s="44">
        <v>0</v>
      </c>
      <c r="Q1874" s="24">
        <v>0</v>
      </c>
    </row>
    <row r="1875">
      <c r="B1875" s="7" t="s">
        <v>11992</v>
      </c>
      <c r="C1875" s="27">
        <v>1</v>
      </c>
      <c r="D1875" s="7">
        <v>0</v>
      </c>
      <c r="E1875" s="27">
        <v>0</v>
      </c>
      <c r="F1875" s="27">
        <v>1</v>
      </c>
      <c r="G1875" s="0">
        <v>1</v>
      </c>
      <c r="H1875" s="24">
        <v>0</v>
      </c>
      <c r="I1875" s="7">
        <v>0</v>
      </c>
      <c r="J1875" s="0">
        <v>0</v>
      </c>
      <c r="K1875" s="24">
        <v>1</v>
      </c>
      <c r="L1875" s="0">
        <v>0</v>
      </c>
      <c r="M1875" s="0">
        <v>0</v>
      </c>
      <c r="N1875" s="24">
        <v>0</v>
      </c>
      <c r="O1875" s="7">
        <v>0</v>
      </c>
      <c r="P1875" s="44">
        <v>0</v>
      </c>
      <c r="Q1875" s="24">
        <v>0</v>
      </c>
    </row>
    <row r="1876">
      <c r="B1876" s="7" t="s">
        <v>11993</v>
      </c>
      <c r="C1876" s="27">
        <v>1</v>
      </c>
      <c r="D1876" s="7">
        <v>0</v>
      </c>
      <c r="E1876" s="27">
        <v>1</v>
      </c>
      <c r="F1876" s="27">
        <v>0</v>
      </c>
      <c r="G1876" s="0">
        <v>9</v>
      </c>
      <c r="H1876" s="24">
        <v>0</v>
      </c>
      <c r="I1876" s="7">
        <v>0</v>
      </c>
      <c r="J1876" s="0">
        <v>0</v>
      </c>
      <c r="K1876" s="24">
        <v>0</v>
      </c>
      <c r="L1876" s="0">
        <v>0</v>
      </c>
      <c r="M1876" s="0">
        <v>1</v>
      </c>
      <c r="N1876" s="24">
        <v>0</v>
      </c>
      <c r="O1876" s="7">
        <v>0</v>
      </c>
      <c r="P1876" s="44">
        <v>0</v>
      </c>
      <c r="Q1876" s="24">
        <v>0</v>
      </c>
    </row>
    <row r="1877">
      <c r="B1877" s="7" t="s">
        <v>11994</v>
      </c>
      <c r="C1877" s="27">
        <v>1</v>
      </c>
      <c r="D1877" s="7">
        <v>1</v>
      </c>
      <c r="E1877" s="27">
        <v>0</v>
      </c>
      <c r="F1877" s="27">
        <v>0</v>
      </c>
      <c r="G1877" s="0">
        <v>14</v>
      </c>
      <c r="H1877" s="24">
        <v>0</v>
      </c>
      <c r="I1877" s="7">
        <v>1</v>
      </c>
      <c r="J1877" s="0">
        <v>0</v>
      </c>
      <c r="K1877" s="24">
        <v>0</v>
      </c>
      <c r="L1877" s="0">
        <v>0</v>
      </c>
      <c r="M1877" s="0">
        <v>0</v>
      </c>
      <c r="N1877" s="24">
        <v>0</v>
      </c>
      <c r="O1877" s="7">
        <v>0</v>
      </c>
      <c r="P1877" s="44">
        <v>0</v>
      </c>
      <c r="Q1877" s="24">
        <v>0</v>
      </c>
    </row>
    <row r="1878">
      <c r="B1878" s="7" t="s">
        <v>11995</v>
      </c>
      <c r="C1878" s="27">
        <v>1</v>
      </c>
      <c r="D1878" s="7">
        <v>0</v>
      </c>
      <c r="E1878" s="27">
        <v>0</v>
      </c>
      <c r="F1878" s="27">
        <v>1</v>
      </c>
      <c r="G1878" s="0">
        <v>1</v>
      </c>
      <c r="H1878" s="24">
        <v>0</v>
      </c>
      <c r="I1878" s="7">
        <v>0</v>
      </c>
      <c r="J1878" s="0">
        <v>0</v>
      </c>
      <c r="K1878" s="24">
        <v>1</v>
      </c>
      <c r="L1878" s="0">
        <v>0</v>
      </c>
      <c r="M1878" s="0">
        <v>0</v>
      </c>
      <c r="N1878" s="24">
        <v>0</v>
      </c>
      <c r="O1878" s="7">
        <v>0</v>
      </c>
      <c r="P1878" s="44">
        <v>0</v>
      </c>
      <c r="Q1878" s="24">
        <v>0</v>
      </c>
    </row>
    <row r="1879">
      <c r="B1879" s="7" t="s">
        <v>11996</v>
      </c>
      <c r="C1879" s="27">
        <v>1</v>
      </c>
      <c r="D1879" s="7">
        <v>0</v>
      </c>
      <c r="E1879" s="27">
        <v>1</v>
      </c>
      <c r="F1879" s="27">
        <v>0</v>
      </c>
      <c r="G1879" s="0">
        <v>4</v>
      </c>
      <c r="H1879" s="24">
        <v>0</v>
      </c>
      <c r="I1879" s="7">
        <v>0</v>
      </c>
      <c r="J1879" s="0">
        <v>1</v>
      </c>
      <c r="K1879" s="24">
        <v>0</v>
      </c>
      <c r="L1879" s="0">
        <v>0</v>
      </c>
      <c r="M1879" s="0">
        <v>0</v>
      </c>
      <c r="N1879" s="24">
        <v>0</v>
      </c>
      <c r="O1879" s="7">
        <v>0</v>
      </c>
      <c r="P1879" s="44">
        <v>0</v>
      </c>
      <c r="Q1879" s="24">
        <v>0</v>
      </c>
    </row>
    <row r="1880">
      <c r="B1880" s="7" t="s">
        <v>11997</v>
      </c>
      <c r="C1880" s="27">
        <v>1</v>
      </c>
      <c r="D1880" s="7">
        <v>0</v>
      </c>
      <c r="E1880" s="27">
        <v>1</v>
      </c>
      <c r="F1880" s="27">
        <v>0</v>
      </c>
      <c r="G1880" s="0">
        <v>5</v>
      </c>
      <c r="H1880" s="24">
        <v>0</v>
      </c>
      <c r="I1880" s="7">
        <v>0</v>
      </c>
      <c r="J1880" s="0">
        <v>0</v>
      </c>
      <c r="K1880" s="24">
        <v>0</v>
      </c>
      <c r="L1880" s="0">
        <v>0</v>
      </c>
      <c r="M1880" s="0">
        <v>1</v>
      </c>
      <c r="N1880" s="24">
        <v>0</v>
      </c>
      <c r="O1880" s="7">
        <v>0</v>
      </c>
      <c r="P1880" s="44">
        <v>0</v>
      </c>
      <c r="Q1880" s="24">
        <v>0</v>
      </c>
    </row>
    <row r="1881">
      <c r="B1881" s="7" t="s">
        <v>11998</v>
      </c>
      <c r="C1881" s="27">
        <v>1</v>
      </c>
      <c r="D1881" s="7">
        <v>0</v>
      </c>
      <c r="E1881" s="27">
        <v>1</v>
      </c>
      <c r="F1881" s="27">
        <v>0</v>
      </c>
      <c r="G1881" s="0">
        <v>4</v>
      </c>
      <c r="H1881" s="24">
        <v>0</v>
      </c>
      <c r="I1881" s="7">
        <v>0</v>
      </c>
      <c r="J1881" s="0">
        <v>0</v>
      </c>
      <c r="K1881" s="24">
        <v>0</v>
      </c>
      <c r="L1881" s="0">
        <v>0</v>
      </c>
      <c r="M1881" s="0">
        <v>1</v>
      </c>
      <c r="N1881" s="24">
        <v>0</v>
      </c>
      <c r="O1881" s="7">
        <v>0</v>
      </c>
      <c r="P1881" s="44">
        <v>0</v>
      </c>
      <c r="Q1881" s="24">
        <v>0</v>
      </c>
    </row>
    <row r="1882">
      <c r="B1882" s="7" t="s">
        <v>11999</v>
      </c>
      <c r="C1882" s="27">
        <v>1</v>
      </c>
      <c r="D1882" s="7">
        <v>1</v>
      </c>
      <c r="E1882" s="27">
        <v>0</v>
      </c>
      <c r="F1882" s="27">
        <v>0</v>
      </c>
      <c r="G1882" s="0">
        <v>12</v>
      </c>
      <c r="H1882" s="24">
        <v>0</v>
      </c>
      <c r="I1882" s="7">
        <v>1</v>
      </c>
      <c r="J1882" s="0">
        <v>0</v>
      </c>
      <c r="K1882" s="24">
        <v>0</v>
      </c>
      <c r="L1882" s="0">
        <v>0</v>
      </c>
      <c r="M1882" s="0">
        <v>0</v>
      </c>
      <c r="N1882" s="24">
        <v>0</v>
      </c>
      <c r="O1882" s="7">
        <v>0</v>
      </c>
      <c r="P1882" s="44">
        <v>0</v>
      </c>
      <c r="Q1882" s="24">
        <v>0</v>
      </c>
    </row>
    <row r="1883">
      <c r="B1883" s="7" t="s">
        <v>12000</v>
      </c>
      <c r="C1883" s="27">
        <v>1</v>
      </c>
      <c r="D1883" s="7">
        <v>0</v>
      </c>
      <c r="E1883" s="27">
        <v>1</v>
      </c>
      <c r="F1883" s="27">
        <v>0</v>
      </c>
      <c r="G1883" s="0">
        <v>4</v>
      </c>
      <c r="H1883" s="24">
        <v>0</v>
      </c>
      <c r="I1883" s="7">
        <v>0</v>
      </c>
      <c r="J1883" s="0">
        <v>0</v>
      </c>
      <c r="K1883" s="24">
        <v>0</v>
      </c>
      <c r="L1883" s="0">
        <v>0</v>
      </c>
      <c r="M1883" s="0">
        <v>1</v>
      </c>
      <c r="N1883" s="24">
        <v>0</v>
      </c>
      <c r="O1883" s="7">
        <v>0</v>
      </c>
      <c r="P1883" s="44">
        <v>0</v>
      </c>
      <c r="Q1883" s="24">
        <v>0</v>
      </c>
    </row>
    <row r="1884">
      <c r="B1884" s="7" t="s">
        <v>12001</v>
      </c>
      <c r="C1884" s="27">
        <v>1</v>
      </c>
      <c r="D1884" s="7">
        <v>1</v>
      </c>
      <c r="E1884" s="27">
        <v>0</v>
      </c>
      <c r="F1884" s="27">
        <v>0</v>
      </c>
      <c r="G1884" s="0">
        <v>8</v>
      </c>
      <c r="H1884" s="24">
        <v>0</v>
      </c>
      <c r="I1884" s="7">
        <v>1</v>
      </c>
      <c r="J1884" s="0">
        <v>0</v>
      </c>
      <c r="K1884" s="24">
        <v>0</v>
      </c>
      <c r="L1884" s="0">
        <v>0</v>
      </c>
      <c r="M1884" s="0">
        <v>0</v>
      </c>
      <c r="N1884" s="24">
        <v>0</v>
      </c>
      <c r="O1884" s="7">
        <v>0</v>
      </c>
      <c r="P1884" s="44">
        <v>0</v>
      </c>
      <c r="Q1884" s="24">
        <v>0</v>
      </c>
    </row>
    <row r="1885">
      <c r="B1885" s="7" t="s">
        <v>12002</v>
      </c>
      <c r="C1885" s="27">
        <v>1</v>
      </c>
      <c r="D1885" s="7">
        <v>1</v>
      </c>
      <c r="E1885" s="27">
        <v>0</v>
      </c>
      <c r="F1885" s="27">
        <v>0</v>
      </c>
      <c r="G1885" s="0">
        <v>4</v>
      </c>
      <c r="H1885" s="24">
        <v>0</v>
      </c>
      <c r="I1885" s="7">
        <v>1</v>
      </c>
      <c r="J1885" s="0">
        <v>0</v>
      </c>
      <c r="K1885" s="24">
        <v>0</v>
      </c>
      <c r="L1885" s="0">
        <v>0</v>
      </c>
      <c r="M1885" s="0">
        <v>0</v>
      </c>
      <c r="N1885" s="24">
        <v>0</v>
      </c>
      <c r="O1885" s="7">
        <v>0</v>
      </c>
      <c r="P1885" s="44">
        <v>0</v>
      </c>
      <c r="Q1885" s="24">
        <v>0</v>
      </c>
    </row>
    <row r="1886">
      <c r="B1886" s="7" t="s">
        <v>12003</v>
      </c>
      <c r="C1886" s="27">
        <v>1</v>
      </c>
      <c r="D1886" s="7">
        <v>1</v>
      </c>
      <c r="E1886" s="27">
        <v>0</v>
      </c>
      <c r="F1886" s="27">
        <v>0</v>
      </c>
      <c r="G1886" s="0">
        <v>0</v>
      </c>
      <c r="H1886" s="24">
        <v>0</v>
      </c>
      <c r="I1886" s="7">
        <v>1</v>
      </c>
      <c r="J1886" s="0">
        <v>0</v>
      </c>
      <c r="K1886" s="24">
        <v>0</v>
      </c>
      <c r="L1886" s="0">
        <v>0</v>
      </c>
      <c r="M1886" s="0">
        <v>0</v>
      </c>
      <c r="N1886" s="24">
        <v>0</v>
      </c>
      <c r="O1886" s="7">
        <v>0</v>
      </c>
      <c r="P1886" s="44">
        <v>0</v>
      </c>
      <c r="Q1886" s="24">
        <v>0</v>
      </c>
    </row>
    <row r="1887">
      <c r="B1887" s="7" t="s">
        <v>12004</v>
      </c>
      <c r="C1887" s="27">
        <v>1</v>
      </c>
      <c r="D1887" s="7">
        <v>1</v>
      </c>
      <c r="E1887" s="27">
        <v>0</v>
      </c>
      <c r="F1887" s="27">
        <v>0</v>
      </c>
      <c r="G1887" s="0">
        <v>2273</v>
      </c>
      <c r="H1887" s="24">
        <v>0</v>
      </c>
      <c r="I1887" s="7">
        <v>1</v>
      </c>
      <c r="J1887" s="0">
        <v>0</v>
      </c>
      <c r="K1887" s="24">
        <v>0</v>
      </c>
      <c r="L1887" s="0">
        <v>0</v>
      </c>
      <c r="M1887" s="0">
        <v>0</v>
      </c>
      <c r="N1887" s="24">
        <v>0</v>
      </c>
      <c r="O1887" s="7">
        <v>0</v>
      </c>
      <c r="P1887" s="44">
        <v>0</v>
      </c>
      <c r="Q1887" s="24">
        <v>0</v>
      </c>
    </row>
    <row r="1888">
      <c r="B1888" s="7" t="s">
        <v>12005</v>
      </c>
      <c r="C1888" s="27">
        <v>1</v>
      </c>
      <c r="D1888" s="7">
        <v>0</v>
      </c>
      <c r="E1888" s="27">
        <v>0</v>
      </c>
      <c r="F1888" s="27">
        <v>1</v>
      </c>
      <c r="G1888" s="0">
        <v>1</v>
      </c>
      <c r="H1888" s="24">
        <v>0</v>
      </c>
      <c r="I1888" s="7">
        <v>0</v>
      </c>
      <c r="J1888" s="0">
        <v>0</v>
      </c>
      <c r="K1888" s="24">
        <v>1</v>
      </c>
      <c r="L1888" s="0">
        <v>0</v>
      </c>
      <c r="M1888" s="0">
        <v>0</v>
      </c>
      <c r="N1888" s="24">
        <v>0</v>
      </c>
      <c r="O1888" s="7">
        <v>0</v>
      </c>
      <c r="P1888" s="44">
        <v>0</v>
      </c>
      <c r="Q1888" s="24">
        <v>0</v>
      </c>
    </row>
    <row r="1889">
      <c r="B1889" s="7" t="s">
        <v>12006</v>
      </c>
      <c r="C1889" s="27">
        <v>1</v>
      </c>
      <c r="D1889" s="7">
        <v>0</v>
      </c>
      <c r="E1889" s="27">
        <v>1</v>
      </c>
      <c r="F1889" s="27">
        <v>0</v>
      </c>
      <c r="G1889" s="0">
        <v>110</v>
      </c>
      <c r="H1889" s="24">
        <v>0</v>
      </c>
      <c r="I1889" s="7">
        <v>0</v>
      </c>
      <c r="J1889" s="0">
        <v>1</v>
      </c>
      <c r="K1889" s="24">
        <v>0</v>
      </c>
      <c r="L1889" s="0">
        <v>0</v>
      </c>
      <c r="M1889" s="0">
        <v>0</v>
      </c>
      <c r="N1889" s="24">
        <v>0</v>
      </c>
      <c r="O1889" s="7">
        <v>0</v>
      </c>
      <c r="P1889" s="44">
        <v>0</v>
      </c>
      <c r="Q1889" s="24">
        <v>0</v>
      </c>
    </row>
    <row r="1890">
      <c r="B1890" s="7" t="s">
        <v>12007</v>
      </c>
      <c r="C1890" s="27">
        <v>1</v>
      </c>
      <c r="D1890" s="7">
        <v>1</v>
      </c>
      <c r="E1890" s="27">
        <v>0</v>
      </c>
      <c r="F1890" s="27">
        <v>0</v>
      </c>
      <c r="G1890" s="0">
        <v>1</v>
      </c>
      <c r="H1890" s="24">
        <v>0</v>
      </c>
      <c r="I1890" s="7">
        <v>1</v>
      </c>
      <c r="J1890" s="0">
        <v>0</v>
      </c>
      <c r="K1890" s="24">
        <v>0</v>
      </c>
      <c r="L1890" s="0">
        <v>0</v>
      </c>
      <c r="M1890" s="0">
        <v>0</v>
      </c>
      <c r="N1890" s="24">
        <v>0</v>
      </c>
      <c r="O1890" s="7">
        <v>0</v>
      </c>
      <c r="P1890" s="44">
        <v>0</v>
      </c>
      <c r="Q1890" s="24">
        <v>0</v>
      </c>
    </row>
    <row r="1891">
      <c r="B1891" s="7" t="s">
        <v>12008</v>
      </c>
      <c r="C1891" s="27">
        <v>1</v>
      </c>
      <c r="D1891" s="7">
        <v>0</v>
      </c>
      <c r="E1891" s="27">
        <v>1</v>
      </c>
      <c r="F1891" s="27">
        <v>0</v>
      </c>
      <c r="G1891" s="0">
        <v>3</v>
      </c>
      <c r="H1891" s="24">
        <v>0</v>
      </c>
      <c r="I1891" s="7">
        <v>0</v>
      </c>
      <c r="J1891" s="0">
        <v>1</v>
      </c>
      <c r="K1891" s="24">
        <v>0</v>
      </c>
      <c r="L1891" s="0">
        <v>0</v>
      </c>
      <c r="M1891" s="0">
        <v>0</v>
      </c>
      <c r="N1891" s="24">
        <v>0</v>
      </c>
      <c r="O1891" s="7">
        <v>0</v>
      </c>
      <c r="P1891" s="44">
        <v>0</v>
      </c>
      <c r="Q1891" s="24">
        <v>0</v>
      </c>
    </row>
    <row r="1892">
      <c r="B1892" s="7" t="s">
        <v>12009</v>
      </c>
      <c r="C1892" s="27">
        <v>1</v>
      </c>
      <c r="D1892" s="7">
        <v>0</v>
      </c>
      <c r="E1892" s="27">
        <v>0</v>
      </c>
      <c r="F1892" s="27">
        <v>1</v>
      </c>
      <c r="G1892" s="0">
        <v>1</v>
      </c>
      <c r="H1892" s="24">
        <v>0</v>
      </c>
      <c r="I1892" s="7">
        <v>0</v>
      </c>
      <c r="J1892" s="0">
        <v>0</v>
      </c>
      <c r="K1892" s="24">
        <v>1</v>
      </c>
      <c r="L1892" s="0">
        <v>0</v>
      </c>
      <c r="M1892" s="0">
        <v>0</v>
      </c>
      <c r="N1892" s="24">
        <v>0</v>
      </c>
      <c r="O1892" s="7">
        <v>0</v>
      </c>
      <c r="P1892" s="44">
        <v>0</v>
      </c>
      <c r="Q1892" s="24">
        <v>0</v>
      </c>
    </row>
    <row r="1893">
      <c r="B1893" s="7" t="s">
        <v>12010</v>
      </c>
      <c r="C1893" s="27">
        <v>1</v>
      </c>
      <c r="D1893" s="7">
        <v>0</v>
      </c>
      <c r="E1893" s="27">
        <v>0</v>
      </c>
      <c r="F1893" s="27">
        <v>1</v>
      </c>
      <c r="G1893" s="0">
        <v>11</v>
      </c>
      <c r="H1893" s="24">
        <v>0</v>
      </c>
      <c r="I1893" s="7">
        <v>0</v>
      </c>
      <c r="J1893" s="0">
        <v>0</v>
      </c>
      <c r="K1893" s="24">
        <v>1</v>
      </c>
      <c r="L1893" s="0">
        <v>0</v>
      </c>
      <c r="M1893" s="0">
        <v>0</v>
      </c>
      <c r="N1893" s="24">
        <v>0</v>
      </c>
      <c r="O1893" s="7">
        <v>0</v>
      </c>
      <c r="P1893" s="44">
        <v>0</v>
      </c>
      <c r="Q1893" s="24">
        <v>0</v>
      </c>
    </row>
    <row r="1894">
      <c r="B1894" s="7" t="s">
        <v>12011</v>
      </c>
      <c r="C1894" s="27">
        <v>1</v>
      </c>
      <c r="D1894" s="7">
        <v>0</v>
      </c>
      <c r="E1894" s="27">
        <v>1</v>
      </c>
      <c r="F1894" s="27">
        <v>0</v>
      </c>
      <c r="G1894" s="0">
        <v>2</v>
      </c>
      <c r="H1894" s="24">
        <v>0</v>
      </c>
      <c r="I1894" s="7">
        <v>0</v>
      </c>
      <c r="J1894" s="0">
        <v>0</v>
      </c>
      <c r="K1894" s="24">
        <v>0</v>
      </c>
      <c r="L1894" s="0">
        <v>0</v>
      </c>
      <c r="M1894" s="0">
        <v>1</v>
      </c>
      <c r="N1894" s="24">
        <v>0</v>
      </c>
      <c r="O1894" s="7">
        <v>0</v>
      </c>
      <c r="P1894" s="44">
        <v>0</v>
      </c>
      <c r="Q1894" s="24">
        <v>0</v>
      </c>
    </row>
    <row r="1895">
      <c r="B1895" s="7" t="s">
        <v>12012</v>
      </c>
      <c r="C1895" s="27">
        <v>1</v>
      </c>
      <c r="D1895" s="7">
        <v>1</v>
      </c>
      <c r="E1895" s="27">
        <v>0</v>
      </c>
      <c r="F1895" s="27">
        <v>0</v>
      </c>
      <c r="G1895" s="0">
        <v>5</v>
      </c>
      <c r="H1895" s="24">
        <v>0</v>
      </c>
      <c r="I1895" s="7">
        <v>1</v>
      </c>
      <c r="J1895" s="0">
        <v>0</v>
      </c>
      <c r="K1895" s="24">
        <v>0</v>
      </c>
      <c r="L1895" s="0">
        <v>0</v>
      </c>
      <c r="M1895" s="0">
        <v>0</v>
      </c>
      <c r="N1895" s="24">
        <v>0</v>
      </c>
      <c r="O1895" s="7">
        <v>0</v>
      </c>
      <c r="P1895" s="44">
        <v>0</v>
      </c>
      <c r="Q1895" s="24">
        <v>0</v>
      </c>
    </row>
    <row r="1896">
      <c r="B1896" s="7" t="s">
        <v>12013</v>
      </c>
      <c r="C1896" s="27">
        <v>1</v>
      </c>
      <c r="D1896" s="7">
        <v>0</v>
      </c>
      <c r="E1896" s="27">
        <v>1</v>
      </c>
      <c r="F1896" s="27">
        <v>0</v>
      </c>
      <c r="G1896" s="0">
        <v>1</v>
      </c>
      <c r="H1896" s="24">
        <v>0</v>
      </c>
      <c r="I1896" s="7">
        <v>0</v>
      </c>
      <c r="J1896" s="0">
        <v>0</v>
      </c>
      <c r="K1896" s="24">
        <v>0</v>
      </c>
      <c r="L1896" s="0">
        <v>0</v>
      </c>
      <c r="M1896" s="0">
        <v>1</v>
      </c>
      <c r="N1896" s="24">
        <v>0</v>
      </c>
      <c r="O1896" s="7">
        <v>0</v>
      </c>
      <c r="P1896" s="44">
        <v>0</v>
      </c>
      <c r="Q1896" s="24">
        <v>0</v>
      </c>
    </row>
    <row r="1897">
      <c r="B1897" s="7" t="s">
        <v>12014</v>
      </c>
      <c r="C1897" s="27">
        <v>1</v>
      </c>
      <c r="D1897" s="7">
        <v>0</v>
      </c>
      <c r="E1897" s="27">
        <v>1</v>
      </c>
      <c r="F1897" s="27">
        <v>0</v>
      </c>
      <c r="G1897" s="0">
        <v>1</v>
      </c>
      <c r="H1897" s="24">
        <v>0</v>
      </c>
      <c r="I1897" s="7">
        <v>0</v>
      </c>
      <c r="J1897" s="0">
        <v>0</v>
      </c>
      <c r="K1897" s="24">
        <v>0</v>
      </c>
      <c r="L1897" s="0">
        <v>0</v>
      </c>
      <c r="M1897" s="0">
        <v>1</v>
      </c>
      <c r="N1897" s="24">
        <v>0</v>
      </c>
      <c r="O1897" s="7">
        <v>0</v>
      </c>
      <c r="P1897" s="44">
        <v>0</v>
      </c>
      <c r="Q1897" s="24">
        <v>0</v>
      </c>
    </row>
    <row r="1898">
      <c r="B1898" s="7" t="s">
        <v>12015</v>
      </c>
      <c r="C1898" s="27">
        <v>1</v>
      </c>
      <c r="D1898" s="7">
        <v>0</v>
      </c>
      <c r="E1898" s="27">
        <v>1</v>
      </c>
      <c r="F1898" s="27">
        <v>0</v>
      </c>
      <c r="G1898" s="0">
        <v>1</v>
      </c>
      <c r="H1898" s="24">
        <v>0</v>
      </c>
      <c r="I1898" s="7">
        <v>0</v>
      </c>
      <c r="J1898" s="0">
        <v>0</v>
      </c>
      <c r="K1898" s="24">
        <v>0</v>
      </c>
      <c r="L1898" s="0">
        <v>0</v>
      </c>
      <c r="M1898" s="0">
        <v>1</v>
      </c>
      <c r="N1898" s="24">
        <v>0</v>
      </c>
      <c r="O1898" s="7">
        <v>0</v>
      </c>
      <c r="P1898" s="44">
        <v>0</v>
      </c>
      <c r="Q1898" s="24">
        <v>0</v>
      </c>
    </row>
    <row r="1899">
      <c r="B1899" s="7" t="s">
        <v>12016</v>
      </c>
      <c r="C1899" s="27">
        <v>1</v>
      </c>
      <c r="D1899" s="7">
        <v>0</v>
      </c>
      <c r="E1899" s="27">
        <v>1</v>
      </c>
      <c r="F1899" s="27">
        <v>0</v>
      </c>
      <c r="G1899" s="0">
        <v>1</v>
      </c>
      <c r="H1899" s="24">
        <v>0</v>
      </c>
      <c r="I1899" s="7">
        <v>0</v>
      </c>
      <c r="J1899" s="0">
        <v>0</v>
      </c>
      <c r="K1899" s="24">
        <v>0</v>
      </c>
      <c r="L1899" s="0">
        <v>0</v>
      </c>
      <c r="M1899" s="0">
        <v>1</v>
      </c>
      <c r="N1899" s="24">
        <v>0</v>
      </c>
      <c r="O1899" s="7">
        <v>0</v>
      </c>
      <c r="P1899" s="44">
        <v>0</v>
      </c>
      <c r="Q1899" s="24">
        <v>0</v>
      </c>
    </row>
    <row r="1900">
      <c r="B1900" s="7" t="s">
        <v>12017</v>
      </c>
      <c r="C1900" s="27">
        <v>1</v>
      </c>
      <c r="D1900" s="7">
        <v>0</v>
      </c>
      <c r="E1900" s="27">
        <v>1</v>
      </c>
      <c r="F1900" s="27">
        <v>0</v>
      </c>
      <c r="G1900" s="0">
        <v>1</v>
      </c>
      <c r="H1900" s="24">
        <v>0</v>
      </c>
      <c r="I1900" s="7">
        <v>0</v>
      </c>
      <c r="J1900" s="0">
        <v>0</v>
      </c>
      <c r="K1900" s="24">
        <v>0</v>
      </c>
      <c r="L1900" s="0">
        <v>0</v>
      </c>
      <c r="M1900" s="0">
        <v>1</v>
      </c>
      <c r="N1900" s="24">
        <v>0</v>
      </c>
      <c r="O1900" s="7">
        <v>0</v>
      </c>
      <c r="P1900" s="44">
        <v>0</v>
      </c>
      <c r="Q1900" s="24">
        <v>0</v>
      </c>
    </row>
    <row r="1901">
      <c r="B1901" s="7" t="s">
        <v>12018</v>
      </c>
      <c r="C1901" s="27">
        <v>1</v>
      </c>
      <c r="D1901" s="7">
        <v>1</v>
      </c>
      <c r="E1901" s="27">
        <v>0</v>
      </c>
      <c r="F1901" s="27">
        <v>0</v>
      </c>
      <c r="G1901" s="0">
        <v>2</v>
      </c>
      <c r="H1901" s="24">
        <v>0</v>
      </c>
      <c r="I1901" s="7">
        <v>1</v>
      </c>
      <c r="J1901" s="0">
        <v>0</v>
      </c>
      <c r="K1901" s="24">
        <v>0</v>
      </c>
      <c r="L1901" s="0">
        <v>0</v>
      </c>
      <c r="M1901" s="0">
        <v>0</v>
      </c>
      <c r="N1901" s="24">
        <v>0</v>
      </c>
      <c r="O1901" s="7">
        <v>0</v>
      </c>
      <c r="P1901" s="44">
        <v>0</v>
      </c>
      <c r="Q1901" s="24">
        <v>0</v>
      </c>
    </row>
    <row r="1902">
      <c r="B1902" s="7" t="s">
        <v>12019</v>
      </c>
      <c r="C1902" s="27">
        <v>1</v>
      </c>
      <c r="D1902" s="7">
        <v>0</v>
      </c>
      <c r="E1902" s="27">
        <v>1</v>
      </c>
      <c r="F1902" s="27">
        <v>0</v>
      </c>
      <c r="G1902" s="0">
        <v>1</v>
      </c>
      <c r="H1902" s="24">
        <v>0</v>
      </c>
      <c r="I1902" s="7">
        <v>0</v>
      </c>
      <c r="J1902" s="0">
        <v>0</v>
      </c>
      <c r="K1902" s="24">
        <v>0</v>
      </c>
      <c r="L1902" s="0">
        <v>0</v>
      </c>
      <c r="M1902" s="0">
        <v>1</v>
      </c>
      <c r="N1902" s="24">
        <v>0</v>
      </c>
      <c r="O1902" s="7">
        <v>0</v>
      </c>
      <c r="P1902" s="44">
        <v>0</v>
      </c>
      <c r="Q1902" s="24">
        <v>0</v>
      </c>
    </row>
    <row r="1903">
      <c r="B1903" s="7" t="s">
        <v>12020</v>
      </c>
      <c r="C1903" s="27">
        <v>1</v>
      </c>
      <c r="D1903" s="7">
        <v>0</v>
      </c>
      <c r="E1903" s="27">
        <v>1</v>
      </c>
      <c r="F1903" s="27">
        <v>0</v>
      </c>
      <c r="G1903" s="0">
        <v>1</v>
      </c>
      <c r="H1903" s="24">
        <v>0</v>
      </c>
      <c r="I1903" s="7">
        <v>0</v>
      </c>
      <c r="J1903" s="0">
        <v>0</v>
      </c>
      <c r="K1903" s="24">
        <v>0</v>
      </c>
      <c r="L1903" s="0">
        <v>0</v>
      </c>
      <c r="M1903" s="0">
        <v>1</v>
      </c>
      <c r="N1903" s="24">
        <v>0</v>
      </c>
      <c r="O1903" s="7">
        <v>0</v>
      </c>
      <c r="P1903" s="44">
        <v>0</v>
      </c>
      <c r="Q1903" s="24">
        <v>0</v>
      </c>
    </row>
    <row r="1904">
      <c r="B1904" s="7" t="s">
        <v>12021</v>
      </c>
      <c r="C1904" s="27">
        <v>1</v>
      </c>
      <c r="D1904" s="7">
        <v>1</v>
      </c>
      <c r="E1904" s="27">
        <v>0</v>
      </c>
      <c r="F1904" s="27">
        <v>0</v>
      </c>
      <c r="G1904" s="0">
        <v>14</v>
      </c>
      <c r="H1904" s="24">
        <v>0</v>
      </c>
      <c r="I1904" s="7">
        <v>1</v>
      </c>
      <c r="J1904" s="0">
        <v>0</v>
      </c>
      <c r="K1904" s="24">
        <v>0</v>
      </c>
      <c r="L1904" s="0">
        <v>0</v>
      </c>
      <c r="M1904" s="0">
        <v>0</v>
      </c>
      <c r="N1904" s="24">
        <v>0</v>
      </c>
      <c r="O1904" s="7">
        <v>0</v>
      </c>
      <c r="P1904" s="44">
        <v>0</v>
      </c>
      <c r="Q1904" s="24">
        <v>0</v>
      </c>
    </row>
    <row r="1905">
      <c r="B1905" s="7" t="s">
        <v>12022</v>
      </c>
      <c r="C1905" s="27">
        <v>1</v>
      </c>
      <c r="D1905" s="7">
        <v>0</v>
      </c>
      <c r="E1905" s="27">
        <v>0</v>
      </c>
      <c r="F1905" s="27">
        <v>1</v>
      </c>
      <c r="G1905" s="0">
        <v>1</v>
      </c>
      <c r="H1905" s="24">
        <v>0</v>
      </c>
      <c r="I1905" s="7">
        <v>0</v>
      </c>
      <c r="J1905" s="0">
        <v>0</v>
      </c>
      <c r="K1905" s="24">
        <v>1</v>
      </c>
      <c r="L1905" s="0">
        <v>0</v>
      </c>
      <c r="M1905" s="0">
        <v>0</v>
      </c>
      <c r="N1905" s="24">
        <v>0</v>
      </c>
      <c r="O1905" s="7">
        <v>0</v>
      </c>
      <c r="P1905" s="44">
        <v>0</v>
      </c>
      <c r="Q1905" s="24">
        <v>0</v>
      </c>
    </row>
    <row r="1906">
      <c r="B1906" s="7" t="s">
        <v>12023</v>
      </c>
      <c r="C1906" s="27">
        <v>1</v>
      </c>
      <c r="D1906" s="7">
        <v>1</v>
      </c>
      <c r="E1906" s="27">
        <v>0</v>
      </c>
      <c r="F1906" s="27">
        <v>0</v>
      </c>
      <c r="G1906" s="0">
        <v>46</v>
      </c>
      <c r="H1906" s="24">
        <v>0</v>
      </c>
      <c r="I1906" s="7">
        <v>1</v>
      </c>
      <c r="J1906" s="0">
        <v>0</v>
      </c>
      <c r="K1906" s="24">
        <v>0</v>
      </c>
      <c r="L1906" s="0">
        <v>0</v>
      </c>
      <c r="M1906" s="0">
        <v>0</v>
      </c>
      <c r="N1906" s="24">
        <v>0</v>
      </c>
      <c r="O1906" s="7">
        <v>0</v>
      </c>
      <c r="P1906" s="44">
        <v>0</v>
      </c>
      <c r="Q1906" s="24">
        <v>0</v>
      </c>
    </row>
    <row r="1907">
      <c r="B1907" s="7" t="s">
        <v>12024</v>
      </c>
      <c r="C1907" s="27">
        <v>1</v>
      </c>
      <c r="D1907" s="7">
        <v>0</v>
      </c>
      <c r="E1907" s="27">
        <v>1</v>
      </c>
      <c r="F1907" s="27">
        <v>0</v>
      </c>
      <c r="G1907" s="0">
        <v>11</v>
      </c>
      <c r="H1907" s="24">
        <v>0</v>
      </c>
      <c r="I1907" s="7">
        <v>0</v>
      </c>
      <c r="J1907" s="0">
        <v>1</v>
      </c>
      <c r="K1907" s="24">
        <v>0</v>
      </c>
      <c r="L1907" s="0">
        <v>0</v>
      </c>
      <c r="M1907" s="0">
        <v>0</v>
      </c>
      <c r="N1907" s="24">
        <v>0</v>
      </c>
      <c r="O1907" s="7">
        <v>0</v>
      </c>
      <c r="P1907" s="44">
        <v>0</v>
      </c>
      <c r="Q1907" s="24">
        <v>0</v>
      </c>
    </row>
    <row r="1908">
      <c r="B1908" s="7" t="s">
        <v>12025</v>
      </c>
      <c r="C1908" s="27">
        <v>1</v>
      </c>
      <c r="D1908" s="7">
        <v>1</v>
      </c>
      <c r="E1908" s="27">
        <v>0</v>
      </c>
      <c r="F1908" s="27">
        <v>0</v>
      </c>
      <c r="G1908" s="0">
        <v>49</v>
      </c>
      <c r="H1908" s="24">
        <v>0</v>
      </c>
      <c r="I1908" s="7">
        <v>1</v>
      </c>
      <c r="J1908" s="0">
        <v>0</v>
      </c>
      <c r="K1908" s="24">
        <v>0</v>
      </c>
      <c r="L1908" s="0">
        <v>0</v>
      </c>
      <c r="M1908" s="0">
        <v>0</v>
      </c>
      <c r="N1908" s="24">
        <v>0</v>
      </c>
      <c r="O1908" s="7">
        <v>0</v>
      </c>
      <c r="P1908" s="44">
        <v>0</v>
      </c>
      <c r="Q1908" s="24">
        <v>0</v>
      </c>
    </row>
    <row r="1909">
      <c r="B1909" s="7" t="s">
        <v>12026</v>
      </c>
      <c r="C1909" s="27">
        <v>1</v>
      </c>
      <c r="D1909" s="7">
        <v>1</v>
      </c>
      <c r="E1909" s="27">
        <v>0</v>
      </c>
      <c r="F1909" s="27">
        <v>0</v>
      </c>
      <c r="G1909" s="0">
        <v>4</v>
      </c>
      <c r="H1909" s="24">
        <v>0</v>
      </c>
      <c r="I1909" s="7">
        <v>1</v>
      </c>
      <c r="J1909" s="0">
        <v>0</v>
      </c>
      <c r="K1909" s="24">
        <v>0</v>
      </c>
      <c r="L1909" s="0">
        <v>0</v>
      </c>
      <c r="M1909" s="0">
        <v>0</v>
      </c>
      <c r="N1909" s="24">
        <v>0</v>
      </c>
      <c r="O1909" s="7">
        <v>0</v>
      </c>
      <c r="P1909" s="44">
        <v>0</v>
      </c>
      <c r="Q1909" s="24">
        <v>0</v>
      </c>
    </row>
    <row r="1910">
      <c r="B1910" s="7" t="s">
        <v>12027</v>
      </c>
      <c r="C1910" s="27">
        <v>1</v>
      </c>
      <c r="D1910" s="7">
        <v>0</v>
      </c>
      <c r="E1910" s="27">
        <v>0</v>
      </c>
      <c r="F1910" s="27">
        <v>1</v>
      </c>
      <c r="G1910" s="0">
        <v>11</v>
      </c>
      <c r="H1910" s="24">
        <v>0</v>
      </c>
      <c r="I1910" s="7">
        <v>0</v>
      </c>
      <c r="J1910" s="0">
        <v>0</v>
      </c>
      <c r="K1910" s="24">
        <v>1</v>
      </c>
      <c r="L1910" s="0">
        <v>0</v>
      </c>
      <c r="M1910" s="0">
        <v>0</v>
      </c>
      <c r="N1910" s="24">
        <v>0</v>
      </c>
      <c r="O1910" s="7">
        <v>0</v>
      </c>
      <c r="P1910" s="44">
        <v>0</v>
      </c>
      <c r="Q1910" s="24">
        <v>0</v>
      </c>
    </row>
    <row r="1911">
      <c r="B1911" s="7" t="s">
        <v>12028</v>
      </c>
      <c r="C1911" s="27">
        <v>1</v>
      </c>
      <c r="D1911" s="7">
        <v>1</v>
      </c>
      <c r="E1911" s="27">
        <v>0</v>
      </c>
      <c r="F1911" s="27">
        <v>0</v>
      </c>
      <c r="G1911" s="0">
        <v>53</v>
      </c>
      <c r="H1911" s="24">
        <v>0</v>
      </c>
      <c r="I1911" s="7">
        <v>1</v>
      </c>
      <c r="J1911" s="0">
        <v>0</v>
      </c>
      <c r="K1911" s="24">
        <v>0</v>
      </c>
      <c r="L1911" s="0">
        <v>0</v>
      </c>
      <c r="M1911" s="0">
        <v>0</v>
      </c>
      <c r="N1911" s="24">
        <v>0</v>
      </c>
      <c r="O1911" s="7">
        <v>0</v>
      </c>
      <c r="P1911" s="44">
        <v>0</v>
      </c>
      <c r="Q1911" s="24">
        <v>0</v>
      </c>
    </row>
    <row r="1912">
      <c r="B1912" s="7" t="s">
        <v>12029</v>
      </c>
      <c r="C1912" s="27">
        <v>1</v>
      </c>
      <c r="D1912" s="7">
        <v>0</v>
      </c>
      <c r="E1912" s="27">
        <v>1</v>
      </c>
      <c r="F1912" s="27">
        <v>0</v>
      </c>
      <c r="G1912" s="0">
        <v>6</v>
      </c>
      <c r="H1912" s="24">
        <v>0</v>
      </c>
      <c r="I1912" s="7">
        <v>0</v>
      </c>
      <c r="J1912" s="0">
        <v>0</v>
      </c>
      <c r="K1912" s="24">
        <v>0</v>
      </c>
      <c r="L1912" s="0">
        <v>0</v>
      </c>
      <c r="M1912" s="0">
        <v>1</v>
      </c>
      <c r="N1912" s="24">
        <v>0</v>
      </c>
      <c r="O1912" s="7">
        <v>0</v>
      </c>
      <c r="P1912" s="44">
        <v>0</v>
      </c>
      <c r="Q1912" s="24">
        <v>0</v>
      </c>
    </row>
    <row r="1913">
      <c r="B1913" s="7" t="s">
        <v>12030</v>
      </c>
      <c r="C1913" s="27">
        <v>1</v>
      </c>
      <c r="D1913" s="7">
        <v>0</v>
      </c>
      <c r="E1913" s="27">
        <v>1</v>
      </c>
      <c r="F1913" s="27">
        <v>0</v>
      </c>
      <c r="G1913" s="0">
        <v>1</v>
      </c>
      <c r="H1913" s="24">
        <v>0</v>
      </c>
      <c r="I1913" s="7">
        <v>0</v>
      </c>
      <c r="J1913" s="0">
        <v>0</v>
      </c>
      <c r="K1913" s="24">
        <v>0</v>
      </c>
      <c r="L1913" s="0">
        <v>0</v>
      </c>
      <c r="M1913" s="0">
        <v>1</v>
      </c>
      <c r="N1913" s="24">
        <v>0</v>
      </c>
      <c r="O1913" s="7">
        <v>0</v>
      </c>
      <c r="P1913" s="44">
        <v>0</v>
      </c>
      <c r="Q1913" s="24">
        <v>0</v>
      </c>
    </row>
    <row r="1914">
      <c r="B1914" s="7" t="s">
        <v>12031</v>
      </c>
      <c r="C1914" s="27">
        <v>1</v>
      </c>
      <c r="D1914" s="7">
        <v>0</v>
      </c>
      <c r="E1914" s="27">
        <v>1</v>
      </c>
      <c r="F1914" s="27">
        <v>0</v>
      </c>
      <c r="G1914" s="0">
        <v>1</v>
      </c>
      <c r="H1914" s="24">
        <v>0</v>
      </c>
      <c r="I1914" s="7">
        <v>0</v>
      </c>
      <c r="J1914" s="0">
        <v>0</v>
      </c>
      <c r="K1914" s="24">
        <v>0</v>
      </c>
      <c r="L1914" s="0">
        <v>0</v>
      </c>
      <c r="M1914" s="0">
        <v>1</v>
      </c>
      <c r="N1914" s="24">
        <v>0</v>
      </c>
      <c r="O1914" s="7">
        <v>0</v>
      </c>
      <c r="P1914" s="44">
        <v>0</v>
      </c>
      <c r="Q1914" s="24">
        <v>0</v>
      </c>
    </row>
    <row r="1915">
      <c r="B1915" s="7" t="s">
        <v>12032</v>
      </c>
      <c r="C1915" s="27">
        <v>1</v>
      </c>
      <c r="D1915" s="7">
        <v>0</v>
      </c>
      <c r="E1915" s="27">
        <v>1</v>
      </c>
      <c r="F1915" s="27">
        <v>0</v>
      </c>
      <c r="G1915" s="0">
        <v>2</v>
      </c>
      <c r="H1915" s="24">
        <v>0</v>
      </c>
      <c r="I1915" s="7">
        <v>0</v>
      </c>
      <c r="J1915" s="0">
        <v>0</v>
      </c>
      <c r="K1915" s="24">
        <v>0</v>
      </c>
      <c r="L1915" s="0">
        <v>0</v>
      </c>
      <c r="M1915" s="0">
        <v>1</v>
      </c>
      <c r="N1915" s="24">
        <v>0</v>
      </c>
      <c r="O1915" s="7">
        <v>0</v>
      </c>
      <c r="P1915" s="44">
        <v>0</v>
      </c>
      <c r="Q1915" s="24">
        <v>0</v>
      </c>
    </row>
    <row r="1916">
      <c r="B1916" s="7" t="s">
        <v>12033</v>
      </c>
      <c r="C1916" s="27">
        <v>1</v>
      </c>
      <c r="D1916" s="7">
        <v>0</v>
      </c>
      <c r="E1916" s="27">
        <v>1</v>
      </c>
      <c r="F1916" s="27">
        <v>0</v>
      </c>
      <c r="G1916" s="0">
        <v>2</v>
      </c>
      <c r="H1916" s="24">
        <v>0</v>
      </c>
      <c r="I1916" s="7">
        <v>0</v>
      </c>
      <c r="J1916" s="0">
        <v>0</v>
      </c>
      <c r="K1916" s="24">
        <v>0</v>
      </c>
      <c r="L1916" s="0">
        <v>0</v>
      </c>
      <c r="M1916" s="0">
        <v>1</v>
      </c>
      <c r="N1916" s="24">
        <v>0</v>
      </c>
      <c r="O1916" s="7">
        <v>0</v>
      </c>
      <c r="P1916" s="44">
        <v>0</v>
      </c>
      <c r="Q1916" s="24">
        <v>0</v>
      </c>
    </row>
    <row r="1917">
      <c r="B1917" s="7" t="s">
        <v>12034</v>
      </c>
      <c r="C1917" s="27">
        <v>1</v>
      </c>
      <c r="D1917" s="7">
        <v>0</v>
      </c>
      <c r="E1917" s="27">
        <v>1</v>
      </c>
      <c r="F1917" s="27">
        <v>0</v>
      </c>
      <c r="G1917" s="0">
        <v>2</v>
      </c>
      <c r="H1917" s="24">
        <v>0</v>
      </c>
      <c r="I1917" s="7">
        <v>0</v>
      </c>
      <c r="J1917" s="0">
        <v>0</v>
      </c>
      <c r="K1917" s="24">
        <v>0</v>
      </c>
      <c r="L1917" s="0">
        <v>0</v>
      </c>
      <c r="M1917" s="0">
        <v>1</v>
      </c>
      <c r="N1917" s="24">
        <v>0</v>
      </c>
      <c r="O1917" s="7">
        <v>0</v>
      </c>
      <c r="P1917" s="44">
        <v>0</v>
      </c>
      <c r="Q1917" s="24">
        <v>0</v>
      </c>
    </row>
    <row r="1918">
      <c r="B1918" s="7" t="s">
        <v>12035</v>
      </c>
      <c r="C1918" s="27">
        <v>1</v>
      </c>
      <c r="D1918" s="7">
        <v>0</v>
      </c>
      <c r="E1918" s="27">
        <v>1</v>
      </c>
      <c r="F1918" s="27">
        <v>0</v>
      </c>
      <c r="G1918" s="0">
        <v>2</v>
      </c>
      <c r="H1918" s="24">
        <v>0</v>
      </c>
      <c r="I1918" s="7">
        <v>0</v>
      </c>
      <c r="J1918" s="0">
        <v>0</v>
      </c>
      <c r="K1918" s="24">
        <v>0</v>
      </c>
      <c r="L1918" s="0">
        <v>0</v>
      </c>
      <c r="M1918" s="0">
        <v>1</v>
      </c>
      <c r="N1918" s="24">
        <v>0</v>
      </c>
      <c r="O1918" s="7">
        <v>0</v>
      </c>
      <c r="P1918" s="44">
        <v>0</v>
      </c>
      <c r="Q1918" s="24">
        <v>0</v>
      </c>
    </row>
    <row r="1919">
      <c r="B1919" s="7" t="s">
        <v>12036</v>
      </c>
      <c r="C1919" s="27">
        <v>1</v>
      </c>
      <c r="D1919" s="7">
        <v>0</v>
      </c>
      <c r="E1919" s="27">
        <v>1</v>
      </c>
      <c r="F1919" s="27">
        <v>0</v>
      </c>
      <c r="G1919" s="0">
        <v>2</v>
      </c>
      <c r="H1919" s="24">
        <v>0</v>
      </c>
      <c r="I1919" s="7">
        <v>0</v>
      </c>
      <c r="J1919" s="0">
        <v>0</v>
      </c>
      <c r="K1919" s="24">
        <v>0</v>
      </c>
      <c r="L1919" s="0">
        <v>0</v>
      </c>
      <c r="M1919" s="0">
        <v>1</v>
      </c>
      <c r="N1919" s="24">
        <v>0</v>
      </c>
      <c r="O1919" s="7">
        <v>0</v>
      </c>
      <c r="P1919" s="44">
        <v>0</v>
      </c>
      <c r="Q1919" s="24">
        <v>0</v>
      </c>
    </row>
    <row r="1920">
      <c r="B1920" s="7" t="s">
        <v>12037</v>
      </c>
      <c r="C1920" s="27">
        <v>1</v>
      </c>
      <c r="D1920" s="7">
        <v>0</v>
      </c>
      <c r="E1920" s="27">
        <v>1</v>
      </c>
      <c r="F1920" s="27">
        <v>0</v>
      </c>
      <c r="G1920" s="0">
        <v>2</v>
      </c>
      <c r="H1920" s="24">
        <v>0</v>
      </c>
      <c r="I1920" s="7">
        <v>0</v>
      </c>
      <c r="J1920" s="0">
        <v>0</v>
      </c>
      <c r="K1920" s="24">
        <v>0</v>
      </c>
      <c r="L1920" s="0">
        <v>0</v>
      </c>
      <c r="M1920" s="0">
        <v>1</v>
      </c>
      <c r="N1920" s="24">
        <v>0</v>
      </c>
      <c r="O1920" s="7">
        <v>0</v>
      </c>
      <c r="P1920" s="44">
        <v>0</v>
      </c>
      <c r="Q1920" s="24">
        <v>0</v>
      </c>
    </row>
    <row r="1921">
      <c r="B1921" s="7" t="s">
        <v>12038</v>
      </c>
      <c r="C1921" s="27">
        <v>1</v>
      </c>
      <c r="D1921" s="7">
        <v>0</v>
      </c>
      <c r="E1921" s="27">
        <v>1</v>
      </c>
      <c r="F1921" s="27">
        <v>0</v>
      </c>
      <c r="G1921" s="0">
        <v>2</v>
      </c>
      <c r="H1921" s="24">
        <v>0</v>
      </c>
      <c r="I1921" s="7">
        <v>0</v>
      </c>
      <c r="J1921" s="0">
        <v>0</v>
      </c>
      <c r="K1921" s="24">
        <v>0</v>
      </c>
      <c r="L1921" s="0">
        <v>0</v>
      </c>
      <c r="M1921" s="0">
        <v>1</v>
      </c>
      <c r="N1921" s="24">
        <v>0</v>
      </c>
      <c r="O1921" s="7">
        <v>0</v>
      </c>
      <c r="P1921" s="44">
        <v>0</v>
      </c>
      <c r="Q1921" s="24">
        <v>0</v>
      </c>
    </row>
    <row r="1922">
      <c r="B1922" s="7" t="s">
        <v>12039</v>
      </c>
      <c r="C1922" s="27">
        <v>1</v>
      </c>
      <c r="D1922" s="7">
        <v>0</v>
      </c>
      <c r="E1922" s="27">
        <v>0</v>
      </c>
      <c r="F1922" s="27">
        <v>1</v>
      </c>
      <c r="G1922" s="0">
        <v>1</v>
      </c>
      <c r="H1922" s="24">
        <v>0</v>
      </c>
      <c r="I1922" s="7">
        <v>0</v>
      </c>
      <c r="J1922" s="0">
        <v>0</v>
      </c>
      <c r="K1922" s="24">
        <v>1</v>
      </c>
      <c r="L1922" s="0">
        <v>0</v>
      </c>
      <c r="M1922" s="0">
        <v>0</v>
      </c>
      <c r="N1922" s="24">
        <v>0</v>
      </c>
      <c r="O1922" s="7">
        <v>0</v>
      </c>
      <c r="P1922" s="44">
        <v>0</v>
      </c>
      <c r="Q1922" s="24">
        <v>0</v>
      </c>
    </row>
    <row r="1923">
      <c r="B1923" s="7" t="s">
        <v>12040</v>
      </c>
      <c r="C1923" s="27">
        <v>1</v>
      </c>
      <c r="D1923" s="7">
        <v>0</v>
      </c>
      <c r="E1923" s="27">
        <v>1</v>
      </c>
      <c r="F1923" s="27">
        <v>0</v>
      </c>
      <c r="G1923" s="0">
        <v>2</v>
      </c>
      <c r="H1923" s="24">
        <v>0</v>
      </c>
      <c r="I1923" s="7">
        <v>0</v>
      </c>
      <c r="J1923" s="0">
        <v>0</v>
      </c>
      <c r="K1923" s="24">
        <v>0</v>
      </c>
      <c r="L1923" s="0">
        <v>0</v>
      </c>
      <c r="M1923" s="0">
        <v>1</v>
      </c>
      <c r="N1923" s="24">
        <v>0</v>
      </c>
      <c r="O1923" s="7">
        <v>0</v>
      </c>
      <c r="P1923" s="44">
        <v>0</v>
      </c>
      <c r="Q1923" s="24">
        <v>0</v>
      </c>
    </row>
    <row r="1924">
      <c r="B1924" s="7" t="s">
        <v>12041</v>
      </c>
      <c r="C1924" s="27">
        <v>1</v>
      </c>
      <c r="D1924" s="7">
        <v>0</v>
      </c>
      <c r="E1924" s="27">
        <v>1</v>
      </c>
      <c r="F1924" s="27">
        <v>0</v>
      </c>
      <c r="G1924" s="0">
        <v>2</v>
      </c>
      <c r="H1924" s="24">
        <v>0</v>
      </c>
      <c r="I1924" s="7">
        <v>0</v>
      </c>
      <c r="J1924" s="0">
        <v>0</v>
      </c>
      <c r="K1924" s="24">
        <v>0</v>
      </c>
      <c r="L1924" s="0">
        <v>0</v>
      </c>
      <c r="M1924" s="0">
        <v>1</v>
      </c>
      <c r="N1924" s="24">
        <v>0</v>
      </c>
      <c r="O1924" s="7">
        <v>0</v>
      </c>
      <c r="P1924" s="44">
        <v>0</v>
      </c>
      <c r="Q1924" s="24">
        <v>0</v>
      </c>
    </row>
    <row r="1925">
      <c r="B1925" s="7" t="s">
        <v>12042</v>
      </c>
      <c r="C1925" s="27">
        <v>1</v>
      </c>
      <c r="D1925" s="7">
        <v>0</v>
      </c>
      <c r="E1925" s="27">
        <v>1</v>
      </c>
      <c r="F1925" s="27">
        <v>0</v>
      </c>
      <c r="G1925" s="0">
        <v>2</v>
      </c>
      <c r="H1925" s="24">
        <v>0</v>
      </c>
      <c r="I1925" s="7">
        <v>0</v>
      </c>
      <c r="J1925" s="0">
        <v>0</v>
      </c>
      <c r="K1925" s="24">
        <v>0</v>
      </c>
      <c r="L1925" s="0">
        <v>0</v>
      </c>
      <c r="M1925" s="0">
        <v>1</v>
      </c>
      <c r="N1925" s="24">
        <v>0</v>
      </c>
      <c r="O1925" s="7">
        <v>0</v>
      </c>
      <c r="P1925" s="44">
        <v>0</v>
      </c>
      <c r="Q1925" s="24">
        <v>0</v>
      </c>
    </row>
    <row r="1926">
      <c r="B1926" s="7" t="s">
        <v>12043</v>
      </c>
      <c r="C1926" s="27">
        <v>1</v>
      </c>
      <c r="D1926" s="7">
        <v>0</v>
      </c>
      <c r="E1926" s="27">
        <v>1</v>
      </c>
      <c r="F1926" s="27">
        <v>0</v>
      </c>
      <c r="G1926" s="0">
        <v>2</v>
      </c>
      <c r="H1926" s="24">
        <v>0</v>
      </c>
      <c r="I1926" s="7">
        <v>0</v>
      </c>
      <c r="J1926" s="0">
        <v>0</v>
      </c>
      <c r="K1926" s="24">
        <v>0</v>
      </c>
      <c r="L1926" s="0">
        <v>0</v>
      </c>
      <c r="M1926" s="0">
        <v>1</v>
      </c>
      <c r="N1926" s="24">
        <v>0</v>
      </c>
      <c r="O1926" s="7">
        <v>0</v>
      </c>
      <c r="P1926" s="44">
        <v>0</v>
      </c>
      <c r="Q1926" s="24">
        <v>0</v>
      </c>
    </row>
    <row r="1927">
      <c r="B1927" s="7" t="s">
        <v>12044</v>
      </c>
      <c r="C1927" s="27">
        <v>1</v>
      </c>
      <c r="D1927" s="7">
        <v>0</v>
      </c>
      <c r="E1927" s="27">
        <v>1</v>
      </c>
      <c r="F1927" s="27">
        <v>0</v>
      </c>
      <c r="G1927" s="0">
        <v>2</v>
      </c>
      <c r="H1927" s="24">
        <v>0</v>
      </c>
      <c r="I1927" s="7">
        <v>0</v>
      </c>
      <c r="J1927" s="0">
        <v>0</v>
      </c>
      <c r="K1927" s="24">
        <v>0</v>
      </c>
      <c r="L1927" s="0">
        <v>0</v>
      </c>
      <c r="M1927" s="0">
        <v>1</v>
      </c>
      <c r="N1927" s="24">
        <v>0</v>
      </c>
      <c r="O1927" s="7">
        <v>0</v>
      </c>
      <c r="P1927" s="44">
        <v>0</v>
      </c>
      <c r="Q1927" s="24">
        <v>0</v>
      </c>
    </row>
    <row r="1928">
      <c r="B1928" s="7" t="s">
        <v>12045</v>
      </c>
      <c r="C1928" s="27">
        <v>1</v>
      </c>
      <c r="D1928" s="7">
        <v>0</v>
      </c>
      <c r="E1928" s="27">
        <v>1</v>
      </c>
      <c r="F1928" s="27">
        <v>0</v>
      </c>
      <c r="G1928" s="0">
        <v>1</v>
      </c>
      <c r="H1928" s="24">
        <v>0</v>
      </c>
      <c r="I1928" s="7">
        <v>0</v>
      </c>
      <c r="J1928" s="0">
        <v>0</v>
      </c>
      <c r="K1928" s="24">
        <v>0</v>
      </c>
      <c r="L1928" s="0">
        <v>0</v>
      </c>
      <c r="M1928" s="0">
        <v>1</v>
      </c>
      <c r="N1928" s="24">
        <v>0</v>
      </c>
      <c r="O1928" s="7">
        <v>0</v>
      </c>
      <c r="P1928" s="44">
        <v>0</v>
      </c>
      <c r="Q1928" s="24">
        <v>0</v>
      </c>
    </row>
    <row r="1929">
      <c r="B1929" s="7" t="s">
        <v>12046</v>
      </c>
      <c r="C1929" s="27">
        <v>1</v>
      </c>
      <c r="D1929" s="7">
        <v>0</v>
      </c>
      <c r="E1929" s="27">
        <v>1</v>
      </c>
      <c r="F1929" s="27">
        <v>0</v>
      </c>
      <c r="G1929" s="0">
        <v>1</v>
      </c>
      <c r="H1929" s="24">
        <v>0</v>
      </c>
      <c r="I1929" s="7">
        <v>0</v>
      </c>
      <c r="J1929" s="0">
        <v>0</v>
      </c>
      <c r="K1929" s="24">
        <v>0</v>
      </c>
      <c r="L1929" s="0">
        <v>0</v>
      </c>
      <c r="M1929" s="0">
        <v>1</v>
      </c>
      <c r="N1929" s="24">
        <v>0</v>
      </c>
      <c r="O1929" s="7">
        <v>0</v>
      </c>
      <c r="P1929" s="44">
        <v>0</v>
      </c>
      <c r="Q1929" s="24">
        <v>0</v>
      </c>
    </row>
    <row r="1930">
      <c r="B1930" s="7" t="s">
        <v>12047</v>
      </c>
      <c r="C1930" s="27">
        <v>1</v>
      </c>
      <c r="D1930" s="7">
        <v>1</v>
      </c>
      <c r="E1930" s="27">
        <v>0</v>
      </c>
      <c r="F1930" s="27">
        <v>0</v>
      </c>
      <c r="G1930" s="0">
        <v>39</v>
      </c>
      <c r="H1930" s="24">
        <v>0</v>
      </c>
      <c r="I1930" s="7">
        <v>1</v>
      </c>
      <c r="J1930" s="0">
        <v>0</v>
      </c>
      <c r="K1930" s="24">
        <v>0</v>
      </c>
      <c r="L1930" s="0">
        <v>0</v>
      </c>
      <c r="M1930" s="0">
        <v>0</v>
      </c>
      <c r="N1930" s="24">
        <v>0</v>
      </c>
      <c r="O1930" s="7">
        <v>0</v>
      </c>
      <c r="P1930" s="44">
        <v>0</v>
      </c>
      <c r="Q1930" s="24">
        <v>0</v>
      </c>
    </row>
    <row r="1931">
      <c r="B1931" s="7" t="s">
        <v>12048</v>
      </c>
      <c r="C1931" s="27">
        <v>1</v>
      </c>
      <c r="D1931" s="7">
        <v>0</v>
      </c>
      <c r="E1931" s="27">
        <v>0</v>
      </c>
      <c r="F1931" s="27">
        <v>1</v>
      </c>
      <c r="G1931" s="0">
        <v>1</v>
      </c>
      <c r="H1931" s="24">
        <v>0</v>
      </c>
      <c r="I1931" s="7">
        <v>0</v>
      </c>
      <c r="J1931" s="0">
        <v>0</v>
      </c>
      <c r="K1931" s="24">
        <v>1</v>
      </c>
      <c r="L1931" s="0">
        <v>0</v>
      </c>
      <c r="M1931" s="0">
        <v>0</v>
      </c>
      <c r="N1931" s="24">
        <v>0</v>
      </c>
      <c r="O1931" s="7">
        <v>0</v>
      </c>
      <c r="P1931" s="44">
        <v>0</v>
      </c>
      <c r="Q1931" s="24">
        <v>0</v>
      </c>
    </row>
    <row r="1932">
      <c r="B1932" s="7" t="s">
        <v>12049</v>
      </c>
      <c r="C1932" s="27">
        <v>1</v>
      </c>
      <c r="D1932" s="7">
        <v>0</v>
      </c>
      <c r="E1932" s="27">
        <v>0</v>
      </c>
      <c r="F1932" s="27">
        <v>1</v>
      </c>
      <c r="G1932" s="0">
        <v>1</v>
      </c>
      <c r="H1932" s="24">
        <v>0</v>
      </c>
      <c r="I1932" s="7">
        <v>0</v>
      </c>
      <c r="J1932" s="0">
        <v>0</v>
      </c>
      <c r="K1932" s="24">
        <v>1</v>
      </c>
      <c r="L1932" s="0">
        <v>0</v>
      </c>
      <c r="M1932" s="0">
        <v>0</v>
      </c>
      <c r="N1932" s="24">
        <v>0</v>
      </c>
      <c r="O1932" s="7">
        <v>0</v>
      </c>
      <c r="P1932" s="44">
        <v>0</v>
      </c>
      <c r="Q1932" s="24">
        <v>0</v>
      </c>
    </row>
    <row r="1933">
      <c r="B1933" s="7" t="s">
        <v>12050</v>
      </c>
      <c r="C1933" s="27">
        <v>1</v>
      </c>
      <c r="D1933" s="7">
        <v>0</v>
      </c>
      <c r="E1933" s="27">
        <v>1</v>
      </c>
      <c r="F1933" s="27">
        <v>0</v>
      </c>
      <c r="G1933" s="0">
        <v>1</v>
      </c>
      <c r="H1933" s="24">
        <v>0</v>
      </c>
      <c r="I1933" s="7">
        <v>0</v>
      </c>
      <c r="J1933" s="0">
        <v>1</v>
      </c>
      <c r="K1933" s="24">
        <v>0</v>
      </c>
      <c r="L1933" s="0">
        <v>0</v>
      </c>
      <c r="M1933" s="0">
        <v>0</v>
      </c>
      <c r="N1933" s="24">
        <v>0</v>
      </c>
      <c r="O1933" s="7">
        <v>0</v>
      </c>
      <c r="P1933" s="44">
        <v>0</v>
      </c>
      <c r="Q1933" s="24">
        <v>0</v>
      </c>
    </row>
    <row r="1934">
      <c r="B1934" s="7" t="s">
        <v>12051</v>
      </c>
      <c r="C1934" s="27">
        <v>1</v>
      </c>
      <c r="D1934" s="7">
        <v>1</v>
      </c>
      <c r="E1934" s="27">
        <v>0</v>
      </c>
      <c r="F1934" s="27">
        <v>0</v>
      </c>
      <c r="G1934" s="0">
        <v>2</v>
      </c>
      <c r="H1934" s="24">
        <v>0</v>
      </c>
      <c r="I1934" s="7">
        <v>1</v>
      </c>
      <c r="J1934" s="0">
        <v>0</v>
      </c>
      <c r="K1934" s="24">
        <v>0</v>
      </c>
      <c r="L1934" s="0">
        <v>0</v>
      </c>
      <c r="M1934" s="0">
        <v>0</v>
      </c>
      <c r="N1934" s="24">
        <v>0</v>
      </c>
      <c r="O1934" s="7">
        <v>0</v>
      </c>
      <c r="P1934" s="44">
        <v>0</v>
      </c>
      <c r="Q1934" s="24">
        <v>0</v>
      </c>
    </row>
    <row r="1935">
      <c r="B1935" s="7" t="s">
        <v>12052</v>
      </c>
      <c r="C1935" s="27">
        <v>1</v>
      </c>
      <c r="D1935" s="7">
        <v>0</v>
      </c>
      <c r="E1935" s="27">
        <v>0</v>
      </c>
      <c r="F1935" s="27">
        <v>1</v>
      </c>
      <c r="G1935" s="0">
        <v>10</v>
      </c>
      <c r="H1935" s="24">
        <v>0</v>
      </c>
      <c r="I1935" s="7">
        <v>0</v>
      </c>
      <c r="J1935" s="0">
        <v>0</v>
      </c>
      <c r="K1935" s="24">
        <v>1</v>
      </c>
      <c r="L1935" s="0">
        <v>0</v>
      </c>
      <c r="M1935" s="0">
        <v>0</v>
      </c>
      <c r="N1935" s="24">
        <v>0</v>
      </c>
      <c r="O1935" s="7">
        <v>0</v>
      </c>
      <c r="P1935" s="44">
        <v>0</v>
      </c>
      <c r="Q1935" s="24">
        <v>0</v>
      </c>
    </row>
    <row r="1936">
      <c r="B1936" s="7" t="s">
        <v>12053</v>
      </c>
      <c r="C1936" s="27">
        <v>1</v>
      </c>
      <c r="D1936" s="7">
        <v>1</v>
      </c>
      <c r="E1936" s="27">
        <v>0</v>
      </c>
      <c r="F1936" s="27">
        <v>0</v>
      </c>
      <c r="G1936" s="0">
        <v>3</v>
      </c>
      <c r="H1936" s="24">
        <v>0</v>
      </c>
      <c r="I1936" s="7">
        <v>1</v>
      </c>
      <c r="J1936" s="0">
        <v>0</v>
      </c>
      <c r="K1936" s="24">
        <v>0</v>
      </c>
      <c r="L1936" s="0">
        <v>0</v>
      </c>
      <c r="M1936" s="0">
        <v>0</v>
      </c>
      <c r="N1936" s="24">
        <v>0</v>
      </c>
      <c r="O1936" s="7">
        <v>0</v>
      </c>
      <c r="P1936" s="44">
        <v>0</v>
      </c>
      <c r="Q1936" s="24">
        <v>0</v>
      </c>
    </row>
    <row r="1937">
      <c r="B1937" s="7" t="s">
        <v>12054</v>
      </c>
      <c r="C1937" s="27">
        <v>1</v>
      </c>
      <c r="D1937" s="7">
        <v>1</v>
      </c>
      <c r="E1937" s="27">
        <v>0</v>
      </c>
      <c r="F1937" s="27">
        <v>0</v>
      </c>
      <c r="G1937" s="0">
        <v>3</v>
      </c>
      <c r="H1937" s="24">
        <v>0</v>
      </c>
      <c r="I1937" s="7">
        <v>1</v>
      </c>
      <c r="J1937" s="0">
        <v>0</v>
      </c>
      <c r="K1937" s="24">
        <v>0</v>
      </c>
      <c r="L1937" s="0">
        <v>0</v>
      </c>
      <c r="M1937" s="0">
        <v>0</v>
      </c>
      <c r="N1937" s="24">
        <v>0</v>
      </c>
      <c r="O1937" s="7">
        <v>0</v>
      </c>
      <c r="P1937" s="44">
        <v>0</v>
      </c>
      <c r="Q1937" s="24">
        <v>0</v>
      </c>
    </row>
    <row r="1938">
      <c r="B1938" s="7" t="s">
        <v>12055</v>
      </c>
      <c r="C1938" s="27">
        <v>1</v>
      </c>
      <c r="D1938" s="7">
        <v>0</v>
      </c>
      <c r="E1938" s="27">
        <v>0</v>
      </c>
      <c r="F1938" s="27">
        <v>1</v>
      </c>
      <c r="G1938" s="0">
        <v>3</v>
      </c>
      <c r="H1938" s="24">
        <v>0</v>
      </c>
      <c r="I1938" s="7">
        <v>0</v>
      </c>
      <c r="J1938" s="0">
        <v>0</v>
      </c>
      <c r="K1938" s="24">
        <v>1</v>
      </c>
      <c r="L1938" s="0">
        <v>0</v>
      </c>
      <c r="M1938" s="0">
        <v>0</v>
      </c>
      <c r="N1938" s="24">
        <v>0</v>
      </c>
      <c r="O1938" s="7">
        <v>0</v>
      </c>
      <c r="P1938" s="44">
        <v>0</v>
      </c>
      <c r="Q1938" s="24">
        <v>0</v>
      </c>
    </row>
    <row r="1939">
      <c r="B1939" s="7" t="s">
        <v>12056</v>
      </c>
      <c r="C1939" s="27">
        <v>1</v>
      </c>
      <c r="D1939" s="7">
        <v>0</v>
      </c>
      <c r="E1939" s="27">
        <v>0</v>
      </c>
      <c r="F1939" s="27">
        <v>1</v>
      </c>
      <c r="G1939" s="0">
        <v>11</v>
      </c>
      <c r="H1939" s="24">
        <v>0</v>
      </c>
      <c r="I1939" s="7">
        <v>0</v>
      </c>
      <c r="J1939" s="0">
        <v>0</v>
      </c>
      <c r="K1939" s="24">
        <v>1</v>
      </c>
      <c r="L1939" s="0">
        <v>0</v>
      </c>
      <c r="M1939" s="0">
        <v>0</v>
      </c>
      <c r="N1939" s="24">
        <v>0</v>
      </c>
      <c r="O1939" s="7">
        <v>0</v>
      </c>
      <c r="P1939" s="44">
        <v>0</v>
      </c>
      <c r="Q1939" s="24">
        <v>0</v>
      </c>
    </row>
    <row r="1940">
      <c r="B1940" s="7" t="s">
        <v>12057</v>
      </c>
      <c r="C1940" s="27">
        <v>1</v>
      </c>
      <c r="D1940" s="7">
        <v>0</v>
      </c>
      <c r="E1940" s="27">
        <v>0</v>
      </c>
      <c r="F1940" s="27">
        <v>1</v>
      </c>
      <c r="G1940" s="0">
        <v>7</v>
      </c>
      <c r="H1940" s="24">
        <v>0</v>
      </c>
      <c r="I1940" s="7">
        <v>0</v>
      </c>
      <c r="J1940" s="0">
        <v>0</v>
      </c>
      <c r="K1940" s="24">
        <v>1</v>
      </c>
      <c r="L1940" s="0">
        <v>0</v>
      </c>
      <c r="M1940" s="0">
        <v>0</v>
      </c>
      <c r="N1940" s="24">
        <v>0</v>
      </c>
      <c r="O1940" s="7">
        <v>0</v>
      </c>
      <c r="P1940" s="44">
        <v>0</v>
      </c>
      <c r="Q1940" s="24">
        <v>0</v>
      </c>
    </row>
    <row r="1941">
      <c r="B1941" s="7" t="s">
        <v>12058</v>
      </c>
      <c r="C1941" s="27">
        <v>1</v>
      </c>
      <c r="D1941" s="7">
        <v>0</v>
      </c>
      <c r="E1941" s="27">
        <v>0</v>
      </c>
      <c r="F1941" s="27">
        <v>1</v>
      </c>
      <c r="G1941" s="0">
        <v>3</v>
      </c>
      <c r="H1941" s="24">
        <v>0</v>
      </c>
      <c r="I1941" s="7">
        <v>0</v>
      </c>
      <c r="J1941" s="0">
        <v>0</v>
      </c>
      <c r="K1941" s="24">
        <v>1</v>
      </c>
      <c r="L1941" s="0">
        <v>0</v>
      </c>
      <c r="M1941" s="0">
        <v>0</v>
      </c>
      <c r="N1941" s="24">
        <v>0</v>
      </c>
      <c r="O1941" s="7">
        <v>0</v>
      </c>
      <c r="P1941" s="44">
        <v>0</v>
      </c>
      <c r="Q1941" s="24">
        <v>0</v>
      </c>
    </row>
    <row r="1942">
      <c r="B1942" s="7" t="s">
        <v>12059</v>
      </c>
      <c r="C1942" s="27">
        <v>1</v>
      </c>
      <c r="D1942" s="7">
        <v>0</v>
      </c>
      <c r="E1942" s="27">
        <v>0</v>
      </c>
      <c r="F1942" s="27">
        <v>1</v>
      </c>
      <c r="G1942" s="0">
        <v>2</v>
      </c>
      <c r="H1942" s="24">
        <v>0</v>
      </c>
      <c r="I1942" s="7">
        <v>0</v>
      </c>
      <c r="J1942" s="0">
        <v>0</v>
      </c>
      <c r="K1942" s="24">
        <v>1</v>
      </c>
      <c r="L1942" s="0">
        <v>0</v>
      </c>
      <c r="M1942" s="0">
        <v>0</v>
      </c>
      <c r="N1942" s="24">
        <v>0</v>
      </c>
      <c r="O1942" s="7">
        <v>0</v>
      </c>
      <c r="P1942" s="44">
        <v>0</v>
      </c>
      <c r="Q1942" s="24">
        <v>0</v>
      </c>
    </row>
    <row r="1943">
      <c r="B1943" s="7" t="s">
        <v>12060</v>
      </c>
      <c r="C1943" s="27">
        <v>1</v>
      </c>
      <c r="D1943" s="7">
        <v>0</v>
      </c>
      <c r="E1943" s="27">
        <v>1</v>
      </c>
      <c r="F1943" s="27">
        <v>0</v>
      </c>
      <c r="G1943" s="0">
        <v>10</v>
      </c>
      <c r="H1943" s="24">
        <v>0</v>
      </c>
      <c r="I1943" s="7">
        <v>0</v>
      </c>
      <c r="J1943" s="0">
        <v>1</v>
      </c>
      <c r="K1943" s="24">
        <v>0</v>
      </c>
      <c r="L1943" s="0">
        <v>0</v>
      </c>
      <c r="M1943" s="0">
        <v>0</v>
      </c>
      <c r="N1943" s="24">
        <v>0</v>
      </c>
      <c r="O1943" s="7">
        <v>0</v>
      </c>
      <c r="P1943" s="44">
        <v>0</v>
      </c>
      <c r="Q1943" s="24">
        <v>0</v>
      </c>
    </row>
    <row r="1944">
      <c r="B1944" s="7" t="s">
        <v>12061</v>
      </c>
      <c r="C1944" s="27">
        <v>1</v>
      </c>
      <c r="D1944" s="7">
        <v>0</v>
      </c>
      <c r="E1944" s="27">
        <v>0</v>
      </c>
      <c r="F1944" s="27">
        <v>1</v>
      </c>
      <c r="G1944" s="0">
        <v>2</v>
      </c>
      <c r="H1944" s="24">
        <v>0</v>
      </c>
      <c r="I1944" s="7">
        <v>0</v>
      </c>
      <c r="J1944" s="0">
        <v>0</v>
      </c>
      <c r="K1944" s="24">
        <v>1</v>
      </c>
      <c r="L1944" s="0">
        <v>0</v>
      </c>
      <c r="M1944" s="0">
        <v>0</v>
      </c>
      <c r="N1944" s="24">
        <v>0</v>
      </c>
      <c r="O1944" s="7">
        <v>0</v>
      </c>
      <c r="P1944" s="44">
        <v>0</v>
      </c>
      <c r="Q1944" s="24">
        <v>0</v>
      </c>
    </row>
    <row r="1945">
      <c r="B1945" s="7" t="s">
        <v>12062</v>
      </c>
      <c r="C1945" s="27">
        <v>1</v>
      </c>
      <c r="D1945" s="7">
        <v>1</v>
      </c>
      <c r="E1945" s="27">
        <v>0</v>
      </c>
      <c r="F1945" s="27">
        <v>0</v>
      </c>
      <c r="G1945" s="0">
        <v>2</v>
      </c>
      <c r="H1945" s="24">
        <v>0</v>
      </c>
      <c r="I1945" s="7">
        <v>1</v>
      </c>
      <c r="J1945" s="0">
        <v>0</v>
      </c>
      <c r="K1945" s="24">
        <v>0</v>
      </c>
      <c r="L1945" s="0">
        <v>0</v>
      </c>
      <c r="M1945" s="0">
        <v>0</v>
      </c>
      <c r="N1945" s="24">
        <v>0</v>
      </c>
      <c r="O1945" s="7">
        <v>0</v>
      </c>
      <c r="P1945" s="44">
        <v>0</v>
      </c>
      <c r="Q1945" s="24">
        <v>0</v>
      </c>
    </row>
    <row r="1946">
      <c r="B1946" s="7" t="s">
        <v>12063</v>
      </c>
      <c r="C1946" s="27">
        <v>1</v>
      </c>
      <c r="D1946" s="7">
        <v>1</v>
      </c>
      <c r="E1946" s="27">
        <v>0</v>
      </c>
      <c r="F1946" s="27">
        <v>0</v>
      </c>
      <c r="G1946" s="0">
        <v>7</v>
      </c>
      <c r="H1946" s="24">
        <v>0</v>
      </c>
      <c r="I1946" s="7">
        <v>1</v>
      </c>
      <c r="J1946" s="0">
        <v>0</v>
      </c>
      <c r="K1946" s="24">
        <v>0</v>
      </c>
      <c r="L1946" s="0">
        <v>0</v>
      </c>
      <c r="M1946" s="0">
        <v>0</v>
      </c>
      <c r="N1946" s="24">
        <v>0</v>
      </c>
      <c r="O1946" s="7">
        <v>0</v>
      </c>
      <c r="P1946" s="44">
        <v>0</v>
      </c>
      <c r="Q1946" s="24">
        <v>0</v>
      </c>
    </row>
    <row r="1947">
      <c r="B1947" s="7" t="s">
        <v>12064</v>
      </c>
      <c r="C1947" s="27">
        <v>1</v>
      </c>
      <c r="D1947" s="7">
        <v>0</v>
      </c>
      <c r="E1947" s="27">
        <v>0</v>
      </c>
      <c r="F1947" s="27">
        <v>1</v>
      </c>
      <c r="G1947" s="0">
        <v>2</v>
      </c>
      <c r="H1947" s="24">
        <v>0</v>
      </c>
      <c r="I1947" s="7">
        <v>0</v>
      </c>
      <c r="J1947" s="0">
        <v>0</v>
      </c>
      <c r="K1947" s="24">
        <v>1</v>
      </c>
      <c r="L1947" s="0">
        <v>0</v>
      </c>
      <c r="M1947" s="0">
        <v>0</v>
      </c>
      <c r="N1947" s="24">
        <v>0</v>
      </c>
      <c r="O1947" s="7">
        <v>0</v>
      </c>
      <c r="P1947" s="44">
        <v>0</v>
      </c>
      <c r="Q1947" s="24">
        <v>0</v>
      </c>
    </row>
    <row r="1948">
      <c r="B1948" s="7" t="s">
        <v>12065</v>
      </c>
      <c r="C1948" s="27">
        <v>1</v>
      </c>
      <c r="D1948" s="7">
        <v>1</v>
      </c>
      <c r="E1948" s="27">
        <v>0</v>
      </c>
      <c r="F1948" s="27">
        <v>0</v>
      </c>
      <c r="G1948" s="0">
        <v>3</v>
      </c>
      <c r="H1948" s="24">
        <v>0</v>
      </c>
      <c r="I1948" s="7">
        <v>1</v>
      </c>
      <c r="J1948" s="0">
        <v>0</v>
      </c>
      <c r="K1948" s="24">
        <v>0</v>
      </c>
      <c r="L1948" s="0">
        <v>0</v>
      </c>
      <c r="M1948" s="0">
        <v>0</v>
      </c>
      <c r="N1948" s="24">
        <v>0</v>
      </c>
      <c r="O1948" s="7">
        <v>0</v>
      </c>
      <c r="P1948" s="44">
        <v>0</v>
      </c>
      <c r="Q1948" s="24">
        <v>0</v>
      </c>
    </row>
    <row r="1949">
      <c r="B1949" s="7" t="s">
        <v>12066</v>
      </c>
      <c r="C1949" s="27">
        <v>1</v>
      </c>
      <c r="D1949" s="7">
        <v>0</v>
      </c>
      <c r="E1949" s="27">
        <v>0</v>
      </c>
      <c r="F1949" s="27">
        <v>1</v>
      </c>
      <c r="G1949" s="0">
        <v>3</v>
      </c>
      <c r="H1949" s="24">
        <v>0</v>
      </c>
      <c r="I1949" s="7">
        <v>0</v>
      </c>
      <c r="J1949" s="0">
        <v>0</v>
      </c>
      <c r="K1949" s="24">
        <v>1</v>
      </c>
      <c r="L1949" s="0">
        <v>0</v>
      </c>
      <c r="M1949" s="0">
        <v>0</v>
      </c>
      <c r="N1949" s="24">
        <v>0</v>
      </c>
      <c r="O1949" s="7">
        <v>0</v>
      </c>
      <c r="P1949" s="44">
        <v>0</v>
      </c>
      <c r="Q1949" s="24">
        <v>0</v>
      </c>
    </row>
    <row r="1950">
      <c r="B1950" s="7" t="s">
        <v>12067</v>
      </c>
      <c r="C1950" s="27">
        <v>1</v>
      </c>
      <c r="D1950" s="7">
        <v>1</v>
      </c>
      <c r="E1950" s="27">
        <v>0</v>
      </c>
      <c r="F1950" s="27">
        <v>0</v>
      </c>
      <c r="G1950" s="0">
        <v>4</v>
      </c>
      <c r="H1950" s="24">
        <v>0</v>
      </c>
      <c r="I1950" s="7">
        <v>1</v>
      </c>
      <c r="J1950" s="0">
        <v>0</v>
      </c>
      <c r="K1950" s="24">
        <v>0</v>
      </c>
      <c r="L1950" s="0">
        <v>0</v>
      </c>
      <c r="M1950" s="0">
        <v>0</v>
      </c>
      <c r="N1950" s="24">
        <v>0</v>
      </c>
      <c r="O1950" s="7">
        <v>0</v>
      </c>
      <c r="P1950" s="44">
        <v>0</v>
      </c>
      <c r="Q1950" s="24">
        <v>0</v>
      </c>
    </row>
    <row r="1951">
      <c r="B1951" s="7" t="s">
        <v>12068</v>
      </c>
      <c r="C1951" s="27">
        <v>1</v>
      </c>
      <c r="D1951" s="7">
        <v>1</v>
      </c>
      <c r="E1951" s="27">
        <v>0</v>
      </c>
      <c r="F1951" s="27">
        <v>0</v>
      </c>
      <c r="G1951" s="0">
        <v>7</v>
      </c>
      <c r="H1951" s="24">
        <v>0</v>
      </c>
      <c r="I1951" s="7">
        <v>1</v>
      </c>
      <c r="J1951" s="0">
        <v>0</v>
      </c>
      <c r="K1951" s="24">
        <v>0</v>
      </c>
      <c r="L1951" s="0">
        <v>0</v>
      </c>
      <c r="M1951" s="0">
        <v>0</v>
      </c>
      <c r="N1951" s="24">
        <v>0</v>
      </c>
      <c r="O1951" s="7">
        <v>0</v>
      </c>
      <c r="P1951" s="44">
        <v>0</v>
      </c>
      <c r="Q1951" s="24">
        <v>0</v>
      </c>
    </row>
    <row r="1952">
      <c r="B1952" s="7" t="s">
        <v>12069</v>
      </c>
      <c r="C1952" s="27">
        <v>1</v>
      </c>
      <c r="D1952" s="7">
        <v>1</v>
      </c>
      <c r="E1952" s="27">
        <v>0</v>
      </c>
      <c r="F1952" s="27">
        <v>0</v>
      </c>
      <c r="G1952" s="0">
        <v>6</v>
      </c>
      <c r="H1952" s="24">
        <v>0</v>
      </c>
      <c r="I1952" s="7">
        <v>1</v>
      </c>
      <c r="J1952" s="0">
        <v>0</v>
      </c>
      <c r="K1952" s="24">
        <v>0</v>
      </c>
      <c r="L1952" s="0">
        <v>0</v>
      </c>
      <c r="M1952" s="0">
        <v>0</v>
      </c>
      <c r="N1952" s="24">
        <v>0</v>
      </c>
      <c r="O1952" s="7">
        <v>0</v>
      </c>
      <c r="P1952" s="44">
        <v>0</v>
      </c>
      <c r="Q1952" s="24">
        <v>0</v>
      </c>
    </row>
    <row r="1953">
      <c r="B1953" s="7" t="s">
        <v>12070</v>
      </c>
      <c r="C1953" s="27">
        <v>1</v>
      </c>
      <c r="D1953" s="7">
        <v>1</v>
      </c>
      <c r="E1953" s="27">
        <v>0</v>
      </c>
      <c r="F1953" s="27">
        <v>0</v>
      </c>
      <c r="G1953" s="0">
        <v>11</v>
      </c>
      <c r="H1953" s="24">
        <v>0</v>
      </c>
      <c r="I1953" s="7">
        <v>1</v>
      </c>
      <c r="J1953" s="0">
        <v>0</v>
      </c>
      <c r="K1953" s="24">
        <v>0</v>
      </c>
      <c r="L1953" s="0">
        <v>0</v>
      </c>
      <c r="M1953" s="0">
        <v>0</v>
      </c>
      <c r="N1953" s="24">
        <v>0</v>
      </c>
      <c r="O1953" s="7">
        <v>0</v>
      </c>
      <c r="P1953" s="44">
        <v>0</v>
      </c>
      <c r="Q1953" s="24">
        <v>0</v>
      </c>
    </row>
    <row r="1954">
      <c r="B1954" s="7" t="s">
        <v>12071</v>
      </c>
      <c r="C1954" s="27">
        <v>1</v>
      </c>
      <c r="D1954" s="7">
        <v>0</v>
      </c>
      <c r="E1954" s="27">
        <v>0</v>
      </c>
      <c r="F1954" s="27">
        <v>1</v>
      </c>
      <c r="G1954" s="0">
        <v>12</v>
      </c>
      <c r="H1954" s="24">
        <v>0</v>
      </c>
      <c r="I1954" s="7">
        <v>0</v>
      </c>
      <c r="J1954" s="0">
        <v>0</v>
      </c>
      <c r="K1954" s="24">
        <v>1</v>
      </c>
      <c r="L1954" s="0">
        <v>0</v>
      </c>
      <c r="M1954" s="0">
        <v>0</v>
      </c>
      <c r="N1954" s="24">
        <v>0</v>
      </c>
      <c r="O1954" s="7">
        <v>0</v>
      </c>
      <c r="P1954" s="44">
        <v>0</v>
      </c>
      <c r="Q1954" s="24">
        <v>0</v>
      </c>
    </row>
    <row r="1955">
      <c r="B1955" s="7" t="s">
        <v>12072</v>
      </c>
      <c r="C1955" s="27">
        <v>1</v>
      </c>
      <c r="D1955" s="7">
        <v>0</v>
      </c>
      <c r="E1955" s="27">
        <v>0</v>
      </c>
      <c r="F1955" s="27">
        <v>1</v>
      </c>
      <c r="G1955" s="0">
        <v>5</v>
      </c>
      <c r="H1955" s="24">
        <v>0</v>
      </c>
      <c r="I1955" s="7">
        <v>0</v>
      </c>
      <c r="J1955" s="0">
        <v>0</v>
      </c>
      <c r="K1955" s="24">
        <v>1</v>
      </c>
      <c r="L1955" s="0">
        <v>0</v>
      </c>
      <c r="M1955" s="0">
        <v>0</v>
      </c>
      <c r="N1955" s="24">
        <v>0</v>
      </c>
      <c r="O1955" s="7">
        <v>0</v>
      </c>
      <c r="P1955" s="44">
        <v>0</v>
      </c>
      <c r="Q1955" s="24">
        <v>0</v>
      </c>
    </row>
    <row r="1956">
      <c r="B1956" s="7" t="s">
        <v>12073</v>
      </c>
      <c r="C1956" s="27">
        <v>1</v>
      </c>
      <c r="D1956" s="7">
        <v>1</v>
      </c>
      <c r="E1956" s="27">
        <v>0</v>
      </c>
      <c r="F1956" s="27">
        <v>0</v>
      </c>
      <c r="G1956" s="0">
        <v>5</v>
      </c>
      <c r="H1956" s="24">
        <v>0</v>
      </c>
      <c r="I1956" s="7">
        <v>1</v>
      </c>
      <c r="J1956" s="0">
        <v>0</v>
      </c>
      <c r="K1956" s="24">
        <v>0</v>
      </c>
      <c r="L1956" s="0">
        <v>0</v>
      </c>
      <c r="M1956" s="0">
        <v>0</v>
      </c>
      <c r="N1956" s="24">
        <v>0</v>
      </c>
      <c r="O1956" s="7">
        <v>0</v>
      </c>
      <c r="P1956" s="44">
        <v>0</v>
      </c>
      <c r="Q1956" s="24">
        <v>0</v>
      </c>
    </row>
    <row r="1957">
      <c r="B1957" s="7" t="s">
        <v>12074</v>
      </c>
      <c r="C1957" s="27">
        <v>1</v>
      </c>
      <c r="D1957" s="7">
        <v>0</v>
      </c>
      <c r="E1957" s="27">
        <v>1</v>
      </c>
      <c r="F1957" s="27">
        <v>0</v>
      </c>
      <c r="G1957" s="0">
        <v>2</v>
      </c>
      <c r="H1957" s="24">
        <v>0</v>
      </c>
      <c r="I1957" s="7">
        <v>0</v>
      </c>
      <c r="J1957" s="0">
        <v>1</v>
      </c>
      <c r="K1957" s="24">
        <v>0</v>
      </c>
      <c r="L1957" s="0">
        <v>0</v>
      </c>
      <c r="M1957" s="0">
        <v>0</v>
      </c>
      <c r="N1957" s="24">
        <v>0</v>
      </c>
      <c r="O1957" s="7">
        <v>0</v>
      </c>
      <c r="P1957" s="44">
        <v>0</v>
      </c>
      <c r="Q1957" s="24">
        <v>0</v>
      </c>
    </row>
    <row r="1958">
      <c r="B1958" s="7" t="s">
        <v>12075</v>
      </c>
      <c r="C1958" s="27">
        <v>1</v>
      </c>
      <c r="D1958" s="7">
        <v>0</v>
      </c>
      <c r="E1958" s="27">
        <v>0</v>
      </c>
      <c r="F1958" s="27">
        <v>1</v>
      </c>
      <c r="G1958" s="0">
        <v>22</v>
      </c>
      <c r="H1958" s="24">
        <v>0</v>
      </c>
      <c r="I1958" s="7">
        <v>0</v>
      </c>
      <c r="J1958" s="0">
        <v>0</v>
      </c>
      <c r="K1958" s="24">
        <v>1</v>
      </c>
      <c r="L1958" s="0">
        <v>0</v>
      </c>
      <c r="M1958" s="0">
        <v>0</v>
      </c>
      <c r="N1958" s="24">
        <v>0</v>
      </c>
      <c r="O1958" s="7">
        <v>0</v>
      </c>
      <c r="P1958" s="44">
        <v>0</v>
      </c>
      <c r="Q1958" s="24">
        <v>0</v>
      </c>
    </row>
    <row r="1959">
      <c r="B1959" s="7" t="s">
        <v>12076</v>
      </c>
      <c r="C1959" s="27">
        <v>1</v>
      </c>
      <c r="D1959" s="7">
        <v>0</v>
      </c>
      <c r="E1959" s="27">
        <v>0</v>
      </c>
      <c r="F1959" s="27">
        <v>1</v>
      </c>
      <c r="G1959" s="0">
        <v>1</v>
      </c>
      <c r="H1959" s="24">
        <v>0</v>
      </c>
      <c r="I1959" s="7">
        <v>0</v>
      </c>
      <c r="J1959" s="0">
        <v>0</v>
      </c>
      <c r="K1959" s="24">
        <v>1</v>
      </c>
      <c r="L1959" s="0">
        <v>0</v>
      </c>
      <c r="M1959" s="0">
        <v>0</v>
      </c>
      <c r="N1959" s="24">
        <v>0</v>
      </c>
      <c r="O1959" s="7">
        <v>0</v>
      </c>
      <c r="P1959" s="44">
        <v>0</v>
      </c>
      <c r="Q1959" s="24">
        <v>0</v>
      </c>
    </row>
    <row r="1960">
      <c r="B1960" s="7" t="s">
        <v>12077</v>
      </c>
      <c r="C1960" s="27">
        <v>1</v>
      </c>
      <c r="D1960" s="7">
        <v>0</v>
      </c>
      <c r="E1960" s="27">
        <v>0</v>
      </c>
      <c r="F1960" s="27">
        <v>1</v>
      </c>
      <c r="G1960" s="0">
        <v>16</v>
      </c>
      <c r="H1960" s="24">
        <v>0</v>
      </c>
      <c r="I1960" s="7">
        <v>0</v>
      </c>
      <c r="J1960" s="0">
        <v>0</v>
      </c>
      <c r="K1960" s="24">
        <v>1</v>
      </c>
      <c r="L1960" s="0">
        <v>0</v>
      </c>
      <c r="M1960" s="0">
        <v>0</v>
      </c>
      <c r="N1960" s="24">
        <v>0</v>
      </c>
      <c r="O1960" s="7">
        <v>0</v>
      </c>
      <c r="P1960" s="44">
        <v>0</v>
      </c>
      <c r="Q1960" s="24">
        <v>0</v>
      </c>
    </row>
    <row r="1961">
      <c r="B1961" s="7" t="s">
        <v>12078</v>
      </c>
      <c r="C1961" s="27">
        <v>1</v>
      </c>
      <c r="D1961" s="7">
        <v>1</v>
      </c>
      <c r="E1961" s="27">
        <v>0</v>
      </c>
      <c r="F1961" s="27">
        <v>0</v>
      </c>
      <c r="G1961" s="0">
        <v>6</v>
      </c>
      <c r="H1961" s="24">
        <v>0</v>
      </c>
      <c r="I1961" s="7">
        <v>1</v>
      </c>
      <c r="J1961" s="0">
        <v>0</v>
      </c>
      <c r="K1961" s="24">
        <v>0</v>
      </c>
      <c r="L1961" s="0">
        <v>0</v>
      </c>
      <c r="M1961" s="0">
        <v>0</v>
      </c>
      <c r="N1961" s="24">
        <v>0</v>
      </c>
      <c r="O1961" s="7">
        <v>0</v>
      </c>
      <c r="P1961" s="44">
        <v>0</v>
      </c>
      <c r="Q1961" s="24">
        <v>0</v>
      </c>
    </row>
    <row r="1962">
      <c r="B1962" s="7" t="s">
        <v>12079</v>
      </c>
      <c r="C1962" s="27">
        <v>1</v>
      </c>
      <c r="D1962" s="7">
        <v>0</v>
      </c>
      <c r="E1962" s="27">
        <v>0</v>
      </c>
      <c r="F1962" s="27">
        <v>1</v>
      </c>
      <c r="G1962" s="0">
        <v>5</v>
      </c>
      <c r="H1962" s="24">
        <v>0</v>
      </c>
      <c r="I1962" s="7">
        <v>0</v>
      </c>
      <c r="J1962" s="0">
        <v>0</v>
      </c>
      <c r="K1962" s="24">
        <v>1</v>
      </c>
      <c r="L1962" s="0">
        <v>0</v>
      </c>
      <c r="M1962" s="0">
        <v>0</v>
      </c>
      <c r="N1962" s="24">
        <v>0</v>
      </c>
      <c r="O1962" s="7">
        <v>0</v>
      </c>
      <c r="P1962" s="44">
        <v>0</v>
      </c>
      <c r="Q1962" s="24">
        <v>0</v>
      </c>
    </row>
    <row r="1963">
      <c r="B1963" s="7" t="s">
        <v>12080</v>
      </c>
      <c r="C1963" s="27">
        <v>1</v>
      </c>
      <c r="D1963" s="7">
        <v>1</v>
      </c>
      <c r="E1963" s="27">
        <v>0</v>
      </c>
      <c r="F1963" s="27">
        <v>0</v>
      </c>
      <c r="G1963" s="0">
        <v>6</v>
      </c>
      <c r="H1963" s="24">
        <v>0</v>
      </c>
      <c r="I1963" s="7">
        <v>1</v>
      </c>
      <c r="J1963" s="0">
        <v>0</v>
      </c>
      <c r="K1963" s="24">
        <v>0</v>
      </c>
      <c r="L1963" s="0">
        <v>0</v>
      </c>
      <c r="M1963" s="0">
        <v>0</v>
      </c>
      <c r="N1963" s="24">
        <v>0</v>
      </c>
      <c r="O1963" s="7">
        <v>0</v>
      </c>
      <c r="P1963" s="44">
        <v>0</v>
      </c>
      <c r="Q1963" s="24">
        <v>0</v>
      </c>
    </row>
    <row r="1964">
      <c r="B1964" s="7" t="s">
        <v>12081</v>
      </c>
      <c r="C1964" s="27">
        <v>1</v>
      </c>
      <c r="D1964" s="7">
        <v>1</v>
      </c>
      <c r="E1964" s="27">
        <v>0</v>
      </c>
      <c r="F1964" s="27">
        <v>0</v>
      </c>
      <c r="G1964" s="0">
        <v>4</v>
      </c>
      <c r="H1964" s="24">
        <v>0</v>
      </c>
      <c r="I1964" s="7">
        <v>1</v>
      </c>
      <c r="J1964" s="0">
        <v>0</v>
      </c>
      <c r="K1964" s="24">
        <v>0</v>
      </c>
      <c r="L1964" s="0">
        <v>0</v>
      </c>
      <c r="M1964" s="0">
        <v>0</v>
      </c>
      <c r="N1964" s="24">
        <v>0</v>
      </c>
      <c r="O1964" s="7">
        <v>0</v>
      </c>
      <c r="P1964" s="44">
        <v>0</v>
      </c>
      <c r="Q1964" s="24">
        <v>0</v>
      </c>
    </row>
    <row r="1965">
      <c r="B1965" s="7" t="s">
        <v>12082</v>
      </c>
      <c r="C1965" s="27">
        <v>1</v>
      </c>
      <c r="D1965" s="7">
        <v>0</v>
      </c>
      <c r="E1965" s="27">
        <v>0</v>
      </c>
      <c r="F1965" s="27">
        <v>1</v>
      </c>
      <c r="G1965" s="0">
        <v>2</v>
      </c>
      <c r="H1965" s="24">
        <v>0</v>
      </c>
      <c r="I1965" s="7">
        <v>0</v>
      </c>
      <c r="J1965" s="0">
        <v>0</v>
      </c>
      <c r="K1965" s="24">
        <v>1</v>
      </c>
      <c r="L1965" s="0">
        <v>0</v>
      </c>
      <c r="M1965" s="0">
        <v>0</v>
      </c>
      <c r="N1965" s="24">
        <v>0</v>
      </c>
      <c r="O1965" s="7">
        <v>0</v>
      </c>
      <c r="P1965" s="44">
        <v>0</v>
      </c>
      <c r="Q1965" s="24">
        <v>0</v>
      </c>
    </row>
    <row r="1966">
      <c r="B1966" s="7" t="s">
        <v>12083</v>
      </c>
      <c r="C1966" s="27">
        <v>1</v>
      </c>
      <c r="D1966" s="7">
        <v>1</v>
      </c>
      <c r="E1966" s="27">
        <v>0</v>
      </c>
      <c r="F1966" s="27">
        <v>0</v>
      </c>
      <c r="G1966" s="0">
        <v>5</v>
      </c>
      <c r="H1966" s="24">
        <v>0</v>
      </c>
      <c r="I1966" s="7">
        <v>1</v>
      </c>
      <c r="J1966" s="0">
        <v>0</v>
      </c>
      <c r="K1966" s="24">
        <v>0</v>
      </c>
      <c r="L1966" s="0">
        <v>0</v>
      </c>
      <c r="M1966" s="0">
        <v>0</v>
      </c>
      <c r="N1966" s="24">
        <v>0</v>
      </c>
      <c r="O1966" s="7">
        <v>0</v>
      </c>
      <c r="P1966" s="44">
        <v>0</v>
      </c>
      <c r="Q1966" s="24">
        <v>0</v>
      </c>
    </row>
    <row r="1967">
      <c r="B1967" s="7" t="s">
        <v>12084</v>
      </c>
      <c r="C1967" s="27">
        <v>1</v>
      </c>
      <c r="D1967" s="7">
        <v>1</v>
      </c>
      <c r="E1967" s="27">
        <v>0</v>
      </c>
      <c r="F1967" s="27">
        <v>0</v>
      </c>
      <c r="G1967" s="0">
        <v>9</v>
      </c>
      <c r="H1967" s="24">
        <v>0</v>
      </c>
      <c r="I1967" s="7">
        <v>1</v>
      </c>
      <c r="J1967" s="0">
        <v>0</v>
      </c>
      <c r="K1967" s="24">
        <v>0</v>
      </c>
      <c r="L1967" s="0">
        <v>0</v>
      </c>
      <c r="M1967" s="0">
        <v>0</v>
      </c>
      <c r="N1967" s="24">
        <v>0</v>
      </c>
      <c r="O1967" s="7">
        <v>0</v>
      </c>
      <c r="P1967" s="44">
        <v>0</v>
      </c>
      <c r="Q1967" s="24">
        <v>0</v>
      </c>
    </row>
    <row r="1968">
      <c r="B1968" s="7" t="s">
        <v>12085</v>
      </c>
      <c r="C1968" s="27">
        <v>1</v>
      </c>
      <c r="D1968" s="7">
        <v>0</v>
      </c>
      <c r="E1968" s="27">
        <v>0</v>
      </c>
      <c r="F1968" s="27">
        <v>1</v>
      </c>
      <c r="G1968" s="0">
        <v>2</v>
      </c>
      <c r="H1968" s="24">
        <v>0</v>
      </c>
      <c r="I1968" s="7">
        <v>0</v>
      </c>
      <c r="J1968" s="0">
        <v>0</v>
      </c>
      <c r="K1968" s="24">
        <v>1</v>
      </c>
      <c r="L1968" s="0">
        <v>0</v>
      </c>
      <c r="M1968" s="0">
        <v>0</v>
      </c>
      <c r="N1968" s="24">
        <v>0</v>
      </c>
      <c r="O1968" s="7">
        <v>0</v>
      </c>
      <c r="P1968" s="44">
        <v>0</v>
      </c>
      <c r="Q1968" s="24">
        <v>0</v>
      </c>
    </row>
    <row r="1969">
      <c r="B1969" s="7" t="s">
        <v>12086</v>
      </c>
      <c r="C1969" s="27">
        <v>1</v>
      </c>
      <c r="D1969" s="7">
        <v>1</v>
      </c>
      <c r="E1969" s="27">
        <v>0</v>
      </c>
      <c r="F1969" s="27">
        <v>0</v>
      </c>
      <c r="G1969" s="0">
        <v>2</v>
      </c>
      <c r="H1969" s="24">
        <v>0</v>
      </c>
      <c r="I1969" s="7">
        <v>1</v>
      </c>
      <c r="J1969" s="0">
        <v>0</v>
      </c>
      <c r="K1969" s="24">
        <v>0</v>
      </c>
      <c r="L1969" s="0">
        <v>0</v>
      </c>
      <c r="M1969" s="0">
        <v>0</v>
      </c>
      <c r="N1969" s="24">
        <v>0</v>
      </c>
      <c r="O1969" s="7">
        <v>0</v>
      </c>
      <c r="P1969" s="44">
        <v>0</v>
      </c>
      <c r="Q1969" s="24">
        <v>0</v>
      </c>
    </row>
    <row r="1970">
      <c r="B1970" s="7" t="s">
        <v>12087</v>
      </c>
      <c r="C1970" s="27">
        <v>1</v>
      </c>
      <c r="D1970" s="7">
        <v>1</v>
      </c>
      <c r="E1970" s="27">
        <v>0</v>
      </c>
      <c r="F1970" s="27">
        <v>0</v>
      </c>
      <c r="G1970" s="0">
        <v>0</v>
      </c>
      <c r="H1970" s="24">
        <v>0</v>
      </c>
      <c r="I1970" s="7">
        <v>1</v>
      </c>
      <c r="J1970" s="0">
        <v>0</v>
      </c>
      <c r="K1970" s="24">
        <v>0</v>
      </c>
      <c r="L1970" s="0">
        <v>0</v>
      </c>
      <c r="M1970" s="0">
        <v>0</v>
      </c>
      <c r="N1970" s="24">
        <v>0</v>
      </c>
      <c r="O1970" s="7">
        <v>0</v>
      </c>
      <c r="P1970" s="44">
        <v>0</v>
      </c>
      <c r="Q1970" s="24">
        <v>0</v>
      </c>
    </row>
    <row r="1971">
      <c r="B1971" s="7" t="s">
        <v>12088</v>
      </c>
      <c r="C1971" s="27">
        <v>1</v>
      </c>
      <c r="D1971" s="7">
        <v>0</v>
      </c>
      <c r="E1971" s="27">
        <v>0</v>
      </c>
      <c r="F1971" s="27">
        <v>1</v>
      </c>
      <c r="G1971" s="0">
        <v>1</v>
      </c>
      <c r="H1971" s="24">
        <v>0</v>
      </c>
      <c r="I1971" s="7">
        <v>0</v>
      </c>
      <c r="J1971" s="0">
        <v>0</v>
      </c>
      <c r="K1971" s="24">
        <v>1</v>
      </c>
      <c r="L1971" s="0">
        <v>0</v>
      </c>
      <c r="M1971" s="0">
        <v>0</v>
      </c>
      <c r="N1971" s="24">
        <v>0</v>
      </c>
      <c r="O1971" s="7">
        <v>0</v>
      </c>
      <c r="P1971" s="44">
        <v>0</v>
      </c>
      <c r="Q1971" s="24">
        <v>0</v>
      </c>
    </row>
    <row r="1972">
      <c r="B1972" s="7" t="s">
        <v>12089</v>
      </c>
      <c r="C1972" s="27">
        <v>1</v>
      </c>
      <c r="D1972" s="7">
        <v>0</v>
      </c>
      <c r="E1972" s="27">
        <v>0</v>
      </c>
      <c r="F1972" s="27">
        <v>1</v>
      </c>
      <c r="G1972" s="0">
        <v>7</v>
      </c>
      <c r="H1972" s="24">
        <v>0</v>
      </c>
      <c r="I1972" s="7">
        <v>0</v>
      </c>
      <c r="J1972" s="0">
        <v>0</v>
      </c>
      <c r="K1972" s="24">
        <v>1</v>
      </c>
      <c r="L1972" s="0">
        <v>0</v>
      </c>
      <c r="M1972" s="0">
        <v>0</v>
      </c>
      <c r="N1972" s="24">
        <v>0</v>
      </c>
      <c r="O1972" s="7">
        <v>0</v>
      </c>
      <c r="P1972" s="44">
        <v>0</v>
      </c>
      <c r="Q1972" s="24">
        <v>0</v>
      </c>
    </row>
    <row r="1973">
      <c r="B1973" s="7" t="s">
        <v>12090</v>
      </c>
      <c r="C1973" s="27">
        <v>1</v>
      </c>
      <c r="D1973" s="7">
        <v>0</v>
      </c>
      <c r="E1973" s="27">
        <v>0</v>
      </c>
      <c r="F1973" s="27">
        <v>1</v>
      </c>
      <c r="G1973" s="0">
        <v>7</v>
      </c>
      <c r="H1973" s="24">
        <v>0</v>
      </c>
      <c r="I1973" s="7">
        <v>0</v>
      </c>
      <c r="J1973" s="0">
        <v>0</v>
      </c>
      <c r="K1973" s="24">
        <v>1</v>
      </c>
      <c r="L1973" s="0">
        <v>0</v>
      </c>
      <c r="M1973" s="0">
        <v>0</v>
      </c>
      <c r="N1973" s="24">
        <v>0</v>
      </c>
      <c r="O1973" s="7">
        <v>0</v>
      </c>
      <c r="P1973" s="44">
        <v>0</v>
      </c>
      <c r="Q1973" s="24">
        <v>0</v>
      </c>
    </row>
    <row r="1974">
      <c r="B1974" s="7" t="s">
        <v>12091</v>
      </c>
      <c r="C1974" s="27">
        <v>1</v>
      </c>
      <c r="D1974" s="7">
        <v>0</v>
      </c>
      <c r="E1974" s="27">
        <v>0</v>
      </c>
      <c r="F1974" s="27">
        <v>1</v>
      </c>
      <c r="G1974" s="0">
        <v>5</v>
      </c>
      <c r="H1974" s="24">
        <v>0</v>
      </c>
      <c r="I1974" s="7">
        <v>0</v>
      </c>
      <c r="J1974" s="0">
        <v>0</v>
      </c>
      <c r="K1974" s="24">
        <v>1</v>
      </c>
      <c r="L1974" s="0">
        <v>0</v>
      </c>
      <c r="M1974" s="0">
        <v>0</v>
      </c>
      <c r="N1974" s="24">
        <v>0</v>
      </c>
      <c r="O1974" s="7">
        <v>0</v>
      </c>
      <c r="P1974" s="44">
        <v>0</v>
      </c>
      <c r="Q1974" s="24">
        <v>0</v>
      </c>
    </row>
    <row r="1975">
      <c r="B1975" s="7" t="s">
        <v>12092</v>
      </c>
      <c r="C1975" s="27">
        <v>1</v>
      </c>
      <c r="D1975" s="7">
        <v>1</v>
      </c>
      <c r="E1975" s="27">
        <v>0</v>
      </c>
      <c r="F1975" s="27">
        <v>0</v>
      </c>
      <c r="G1975" s="0">
        <v>2</v>
      </c>
      <c r="H1975" s="24">
        <v>0</v>
      </c>
      <c r="I1975" s="7">
        <v>1</v>
      </c>
      <c r="J1975" s="0">
        <v>0</v>
      </c>
      <c r="K1975" s="24">
        <v>0</v>
      </c>
      <c r="L1975" s="0">
        <v>0</v>
      </c>
      <c r="M1975" s="0">
        <v>0</v>
      </c>
      <c r="N1975" s="24">
        <v>0</v>
      </c>
      <c r="O1975" s="7">
        <v>0</v>
      </c>
      <c r="P1975" s="44">
        <v>0</v>
      </c>
      <c r="Q1975" s="24">
        <v>0</v>
      </c>
    </row>
    <row r="1976">
      <c r="B1976" s="7" t="s">
        <v>12093</v>
      </c>
      <c r="C1976" s="27">
        <v>1</v>
      </c>
      <c r="D1976" s="7">
        <v>0</v>
      </c>
      <c r="E1976" s="27">
        <v>0</v>
      </c>
      <c r="F1976" s="27">
        <v>1</v>
      </c>
      <c r="G1976" s="0">
        <v>1</v>
      </c>
      <c r="H1976" s="24">
        <v>0</v>
      </c>
      <c r="I1976" s="7">
        <v>0</v>
      </c>
      <c r="J1976" s="0">
        <v>0</v>
      </c>
      <c r="K1976" s="24">
        <v>1</v>
      </c>
      <c r="L1976" s="0">
        <v>0</v>
      </c>
      <c r="M1976" s="0">
        <v>0</v>
      </c>
      <c r="N1976" s="24">
        <v>0</v>
      </c>
      <c r="O1976" s="7">
        <v>0</v>
      </c>
      <c r="P1976" s="44">
        <v>0</v>
      </c>
      <c r="Q1976" s="24">
        <v>0</v>
      </c>
    </row>
    <row r="1977">
      <c r="B1977" s="7" t="s">
        <v>12094</v>
      </c>
      <c r="C1977" s="27">
        <v>1</v>
      </c>
      <c r="D1977" s="7">
        <v>1</v>
      </c>
      <c r="E1977" s="27">
        <v>0</v>
      </c>
      <c r="F1977" s="27">
        <v>0</v>
      </c>
      <c r="G1977" s="0">
        <v>5</v>
      </c>
      <c r="H1977" s="24">
        <v>0</v>
      </c>
      <c r="I1977" s="7">
        <v>1</v>
      </c>
      <c r="J1977" s="0">
        <v>0</v>
      </c>
      <c r="K1977" s="24">
        <v>0</v>
      </c>
      <c r="L1977" s="0">
        <v>0</v>
      </c>
      <c r="M1977" s="0">
        <v>0</v>
      </c>
      <c r="N1977" s="24">
        <v>0</v>
      </c>
      <c r="O1977" s="7">
        <v>0</v>
      </c>
      <c r="P1977" s="44">
        <v>0</v>
      </c>
      <c r="Q1977" s="24">
        <v>0</v>
      </c>
    </row>
    <row r="1978">
      <c r="B1978" s="7" t="s">
        <v>12095</v>
      </c>
      <c r="C1978" s="27">
        <v>1</v>
      </c>
      <c r="D1978" s="7">
        <v>0</v>
      </c>
      <c r="E1978" s="27">
        <v>0</v>
      </c>
      <c r="F1978" s="27">
        <v>1</v>
      </c>
      <c r="G1978" s="0">
        <v>5</v>
      </c>
      <c r="H1978" s="24">
        <v>0</v>
      </c>
      <c r="I1978" s="7">
        <v>0</v>
      </c>
      <c r="J1978" s="0">
        <v>0</v>
      </c>
      <c r="K1978" s="24">
        <v>1</v>
      </c>
      <c r="L1978" s="0">
        <v>0</v>
      </c>
      <c r="M1978" s="0">
        <v>0</v>
      </c>
      <c r="N1978" s="24">
        <v>0</v>
      </c>
      <c r="O1978" s="7">
        <v>0</v>
      </c>
      <c r="P1978" s="44">
        <v>0</v>
      </c>
      <c r="Q1978" s="24">
        <v>0</v>
      </c>
    </row>
    <row r="1979">
      <c r="B1979" s="7" t="s">
        <v>12096</v>
      </c>
      <c r="C1979" s="27">
        <v>1</v>
      </c>
      <c r="D1979" s="7">
        <v>0</v>
      </c>
      <c r="E1979" s="27">
        <v>1</v>
      </c>
      <c r="F1979" s="27">
        <v>0</v>
      </c>
      <c r="G1979" s="0">
        <v>2</v>
      </c>
      <c r="H1979" s="24">
        <v>0</v>
      </c>
      <c r="I1979" s="7">
        <v>0</v>
      </c>
      <c r="J1979" s="0">
        <v>1</v>
      </c>
      <c r="K1979" s="24">
        <v>0</v>
      </c>
      <c r="L1979" s="0">
        <v>0</v>
      </c>
      <c r="M1979" s="0">
        <v>0</v>
      </c>
      <c r="N1979" s="24">
        <v>0</v>
      </c>
      <c r="O1979" s="7">
        <v>0</v>
      </c>
      <c r="P1979" s="44">
        <v>0</v>
      </c>
      <c r="Q1979" s="24">
        <v>0</v>
      </c>
    </row>
    <row r="1980">
      <c r="B1980" s="7" t="s">
        <v>12097</v>
      </c>
      <c r="C1980" s="27">
        <v>1</v>
      </c>
      <c r="D1980" s="7">
        <v>0</v>
      </c>
      <c r="E1980" s="27">
        <v>0</v>
      </c>
      <c r="F1980" s="27">
        <v>1</v>
      </c>
      <c r="G1980" s="0">
        <v>6</v>
      </c>
      <c r="H1980" s="24">
        <v>0</v>
      </c>
      <c r="I1980" s="7">
        <v>0</v>
      </c>
      <c r="J1980" s="0">
        <v>0</v>
      </c>
      <c r="K1980" s="24">
        <v>1</v>
      </c>
      <c r="L1980" s="0">
        <v>0</v>
      </c>
      <c r="M1980" s="0">
        <v>0</v>
      </c>
      <c r="N1980" s="24">
        <v>0</v>
      </c>
      <c r="O1980" s="7">
        <v>0</v>
      </c>
      <c r="P1980" s="44">
        <v>0</v>
      </c>
      <c r="Q1980" s="24">
        <v>0</v>
      </c>
    </row>
    <row r="1981">
      <c r="B1981" s="7" t="s">
        <v>12098</v>
      </c>
      <c r="C1981" s="27">
        <v>1</v>
      </c>
      <c r="D1981" s="7">
        <v>0</v>
      </c>
      <c r="E1981" s="27">
        <v>0</v>
      </c>
      <c r="F1981" s="27">
        <v>1</v>
      </c>
      <c r="G1981" s="0">
        <v>5</v>
      </c>
      <c r="H1981" s="24">
        <v>0</v>
      </c>
      <c r="I1981" s="7">
        <v>0</v>
      </c>
      <c r="J1981" s="0">
        <v>0</v>
      </c>
      <c r="K1981" s="24">
        <v>1</v>
      </c>
      <c r="L1981" s="0">
        <v>0</v>
      </c>
      <c r="M1981" s="0">
        <v>0</v>
      </c>
      <c r="N1981" s="24">
        <v>0</v>
      </c>
      <c r="O1981" s="7">
        <v>0</v>
      </c>
      <c r="P1981" s="44">
        <v>0</v>
      </c>
      <c r="Q1981" s="24">
        <v>0</v>
      </c>
    </row>
    <row r="1982">
      <c r="B1982" s="7" t="s">
        <v>12099</v>
      </c>
      <c r="C1982" s="27">
        <v>1</v>
      </c>
      <c r="D1982" s="7">
        <v>0</v>
      </c>
      <c r="E1982" s="27">
        <v>0</v>
      </c>
      <c r="F1982" s="27">
        <v>1</v>
      </c>
      <c r="G1982" s="0">
        <v>9</v>
      </c>
      <c r="H1982" s="24">
        <v>0</v>
      </c>
      <c r="I1982" s="7">
        <v>0</v>
      </c>
      <c r="J1982" s="0">
        <v>0</v>
      </c>
      <c r="K1982" s="24">
        <v>1</v>
      </c>
      <c r="L1982" s="0">
        <v>0</v>
      </c>
      <c r="M1982" s="0">
        <v>0</v>
      </c>
      <c r="N1982" s="24">
        <v>0</v>
      </c>
      <c r="O1982" s="7">
        <v>0</v>
      </c>
      <c r="P1982" s="44">
        <v>0</v>
      </c>
      <c r="Q1982" s="24">
        <v>0</v>
      </c>
    </row>
    <row r="1983">
      <c r="B1983" s="7" t="s">
        <v>12100</v>
      </c>
      <c r="C1983" s="27">
        <v>1</v>
      </c>
      <c r="D1983" s="7">
        <v>1</v>
      </c>
      <c r="E1983" s="27">
        <v>0</v>
      </c>
      <c r="F1983" s="27">
        <v>0</v>
      </c>
      <c r="G1983" s="0">
        <v>59</v>
      </c>
      <c r="H1983" s="24">
        <v>0</v>
      </c>
      <c r="I1983" s="7">
        <v>1</v>
      </c>
      <c r="J1983" s="0">
        <v>0</v>
      </c>
      <c r="K1983" s="24">
        <v>0</v>
      </c>
      <c r="L1983" s="0">
        <v>0</v>
      </c>
      <c r="M1983" s="0">
        <v>0</v>
      </c>
      <c r="N1983" s="24">
        <v>0</v>
      </c>
      <c r="O1983" s="7">
        <v>0</v>
      </c>
      <c r="P1983" s="44">
        <v>0</v>
      </c>
      <c r="Q1983" s="24">
        <v>0</v>
      </c>
    </row>
    <row r="1984">
      <c r="B1984" s="7" t="s">
        <v>12101</v>
      </c>
      <c r="C1984" s="27">
        <v>1</v>
      </c>
      <c r="D1984" s="7">
        <v>1</v>
      </c>
      <c r="E1984" s="27">
        <v>0</v>
      </c>
      <c r="F1984" s="27">
        <v>0</v>
      </c>
      <c r="G1984" s="0">
        <v>9</v>
      </c>
      <c r="H1984" s="24">
        <v>0</v>
      </c>
      <c r="I1984" s="7">
        <v>1</v>
      </c>
      <c r="J1984" s="0">
        <v>0</v>
      </c>
      <c r="K1984" s="24">
        <v>0</v>
      </c>
      <c r="L1984" s="0">
        <v>0</v>
      </c>
      <c r="M1984" s="0">
        <v>0</v>
      </c>
      <c r="N1984" s="24">
        <v>0</v>
      </c>
      <c r="O1984" s="7">
        <v>0</v>
      </c>
      <c r="P1984" s="44">
        <v>0</v>
      </c>
      <c r="Q1984" s="24">
        <v>0</v>
      </c>
    </row>
    <row r="1985">
      <c r="B1985" s="7" t="s">
        <v>12102</v>
      </c>
      <c r="C1985" s="27">
        <v>1</v>
      </c>
      <c r="D1985" s="7">
        <v>0</v>
      </c>
      <c r="E1985" s="27">
        <v>0</v>
      </c>
      <c r="F1985" s="27">
        <v>1</v>
      </c>
      <c r="G1985" s="0">
        <v>12</v>
      </c>
      <c r="H1985" s="24">
        <v>0</v>
      </c>
      <c r="I1985" s="7">
        <v>0</v>
      </c>
      <c r="J1985" s="0">
        <v>0</v>
      </c>
      <c r="K1985" s="24">
        <v>1</v>
      </c>
      <c r="L1985" s="0">
        <v>0</v>
      </c>
      <c r="M1985" s="0">
        <v>0</v>
      </c>
      <c r="N1985" s="24">
        <v>0</v>
      </c>
      <c r="O1985" s="7">
        <v>0</v>
      </c>
      <c r="P1985" s="44">
        <v>0</v>
      </c>
      <c r="Q1985" s="24">
        <v>0</v>
      </c>
    </row>
    <row r="1986">
      <c r="B1986" s="7" t="s">
        <v>12103</v>
      </c>
      <c r="C1986" s="27">
        <v>1</v>
      </c>
      <c r="D1986" s="7">
        <v>0</v>
      </c>
      <c r="E1986" s="27">
        <v>1</v>
      </c>
      <c r="F1986" s="27">
        <v>0</v>
      </c>
      <c r="G1986" s="0">
        <v>2</v>
      </c>
      <c r="H1986" s="24">
        <v>0</v>
      </c>
      <c r="I1986" s="7">
        <v>0</v>
      </c>
      <c r="J1986" s="0">
        <v>0</v>
      </c>
      <c r="K1986" s="24">
        <v>0</v>
      </c>
      <c r="L1986" s="0">
        <v>0</v>
      </c>
      <c r="M1986" s="0">
        <v>0</v>
      </c>
      <c r="N1986" s="24">
        <v>0</v>
      </c>
      <c r="O1986" s="7">
        <v>0</v>
      </c>
      <c r="P1986" s="44">
        <v>1</v>
      </c>
      <c r="Q1986" s="24">
        <v>0</v>
      </c>
    </row>
    <row r="1987">
      <c r="B1987" s="7" t="s">
        <v>12104</v>
      </c>
      <c r="C1987" s="27">
        <v>1</v>
      </c>
      <c r="D1987" s="7">
        <v>0</v>
      </c>
      <c r="E1987" s="27">
        <v>0</v>
      </c>
      <c r="F1987" s="27">
        <v>1</v>
      </c>
      <c r="G1987" s="0">
        <v>1</v>
      </c>
      <c r="H1987" s="24">
        <v>0</v>
      </c>
      <c r="I1987" s="7">
        <v>0</v>
      </c>
      <c r="J1987" s="0">
        <v>0</v>
      </c>
      <c r="K1987" s="24">
        <v>1</v>
      </c>
      <c r="L1987" s="0">
        <v>0</v>
      </c>
      <c r="M1987" s="0">
        <v>0</v>
      </c>
      <c r="N1987" s="24">
        <v>0</v>
      </c>
      <c r="O1987" s="7">
        <v>0</v>
      </c>
      <c r="P1987" s="44">
        <v>0</v>
      </c>
      <c r="Q1987" s="24">
        <v>0</v>
      </c>
    </row>
    <row r="1988">
      <c r="B1988" s="7" t="s">
        <v>12105</v>
      </c>
      <c r="C1988" s="27">
        <v>1</v>
      </c>
      <c r="D1988" s="7">
        <v>1</v>
      </c>
      <c r="E1988" s="27">
        <v>0</v>
      </c>
      <c r="F1988" s="27">
        <v>0</v>
      </c>
      <c r="G1988" s="0">
        <v>7</v>
      </c>
      <c r="H1988" s="24">
        <v>0</v>
      </c>
      <c r="I1988" s="7">
        <v>1</v>
      </c>
      <c r="J1988" s="0">
        <v>0</v>
      </c>
      <c r="K1988" s="24">
        <v>0</v>
      </c>
      <c r="L1988" s="0">
        <v>0</v>
      </c>
      <c r="M1988" s="0">
        <v>0</v>
      </c>
      <c r="N1988" s="24">
        <v>0</v>
      </c>
      <c r="O1988" s="7">
        <v>0</v>
      </c>
      <c r="P1988" s="44">
        <v>0</v>
      </c>
      <c r="Q1988" s="24">
        <v>0</v>
      </c>
    </row>
    <row r="1989">
      <c r="B1989" s="7" t="s">
        <v>12106</v>
      </c>
      <c r="C1989" s="27">
        <v>1</v>
      </c>
      <c r="D1989" s="7">
        <v>0</v>
      </c>
      <c r="E1989" s="27">
        <v>0</v>
      </c>
      <c r="F1989" s="27">
        <v>1</v>
      </c>
      <c r="G1989" s="0">
        <v>8</v>
      </c>
      <c r="H1989" s="24">
        <v>0</v>
      </c>
      <c r="I1989" s="7">
        <v>0</v>
      </c>
      <c r="J1989" s="0">
        <v>0</v>
      </c>
      <c r="K1989" s="24">
        <v>1</v>
      </c>
      <c r="L1989" s="0">
        <v>0</v>
      </c>
      <c r="M1989" s="0">
        <v>0</v>
      </c>
      <c r="N1989" s="24">
        <v>0</v>
      </c>
      <c r="O1989" s="7">
        <v>0</v>
      </c>
      <c r="P1989" s="44">
        <v>0</v>
      </c>
      <c r="Q1989" s="24">
        <v>0</v>
      </c>
    </row>
    <row r="1990">
      <c r="B1990" s="7" t="s">
        <v>12107</v>
      </c>
      <c r="C1990" s="27">
        <v>1</v>
      </c>
      <c r="D1990" s="7">
        <v>1</v>
      </c>
      <c r="E1990" s="27">
        <v>0</v>
      </c>
      <c r="F1990" s="27">
        <v>0</v>
      </c>
      <c r="G1990" s="0">
        <v>6</v>
      </c>
      <c r="H1990" s="24">
        <v>0</v>
      </c>
      <c r="I1990" s="7">
        <v>1</v>
      </c>
      <c r="J1990" s="0">
        <v>0</v>
      </c>
      <c r="K1990" s="24">
        <v>0</v>
      </c>
      <c r="L1990" s="0">
        <v>0</v>
      </c>
      <c r="M1990" s="0">
        <v>0</v>
      </c>
      <c r="N1990" s="24">
        <v>0</v>
      </c>
      <c r="O1990" s="7">
        <v>0</v>
      </c>
      <c r="P1990" s="44">
        <v>0</v>
      </c>
      <c r="Q1990" s="24">
        <v>0</v>
      </c>
    </row>
    <row r="1991">
      <c r="B1991" s="7" t="s">
        <v>12108</v>
      </c>
      <c r="C1991" s="27">
        <v>1</v>
      </c>
      <c r="D1991" s="7">
        <v>0</v>
      </c>
      <c r="E1991" s="27">
        <v>0</v>
      </c>
      <c r="F1991" s="27">
        <v>1</v>
      </c>
      <c r="G1991" s="0">
        <v>1</v>
      </c>
      <c r="H1991" s="24">
        <v>0</v>
      </c>
      <c r="I1991" s="7">
        <v>0</v>
      </c>
      <c r="J1991" s="0">
        <v>0</v>
      </c>
      <c r="K1991" s="24">
        <v>1</v>
      </c>
      <c r="L1991" s="0">
        <v>0</v>
      </c>
      <c r="M1991" s="0">
        <v>0</v>
      </c>
      <c r="N1991" s="24">
        <v>0</v>
      </c>
      <c r="O1991" s="7">
        <v>0</v>
      </c>
      <c r="P1991" s="44">
        <v>0</v>
      </c>
      <c r="Q1991" s="24">
        <v>0</v>
      </c>
    </row>
    <row r="1992">
      <c r="B1992" s="7" t="s">
        <v>12109</v>
      </c>
      <c r="C1992" s="27">
        <v>1</v>
      </c>
      <c r="D1992" s="7">
        <v>1</v>
      </c>
      <c r="E1992" s="27">
        <v>0</v>
      </c>
      <c r="F1992" s="27">
        <v>0</v>
      </c>
      <c r="G1992" s="0">
        <v>1</v>
      </c>
      <c r="H1992" s="24">
        <v>0</v>
      </c>
      <c r="I1992" s="7">
        <v>1</v>
      </c>
      <c r="J1992" s="0">
        <v>0</v>
      </c>
      <c r="K1992" s="24">
        <v>0</v>
      </c>
      <c r="L1992" s="0">
        <v>0</v>
      </c>
      <c r="M1992" s="0">
        <v>0</v>
      </c>
      <c r="N1992" s="24">
        <v>0</v>
      </c>
      <c r="O1992" s="7">
        <v>0</v>
      </c>
      <c r="P1992" s="44">
        <v>0</v>
      </c>
      <c r="Q1992" s="24">
        <v>0</v>
      </c>
    </row>
    <row r="1993">
      <c r="B1993" s="7" t="s">
        <v>12110</v>
      </c>
      <c r="C1993" s="27">
        <v>1</v>
      </c>
      <c r="D1993" s="7">
        <v>1</v>
      </c>
      <c r="E1993" s="27">
        <v>0</v>
      </c>
      <c r="F1993" s="27">
        <v>0</v>
      </c>
      <c r="G1993" s="0">
        <v>3</v>
      </c>
      <c r="H1993" s="24">
        <v>0</v>
      </c>
      <c r="I1993" s="7">
        <v>1</v>
      </c>
      <c r="J1993" s="0">
        <v>0</v>
      </c>
      <c r="K1993" s="24">
        <v>0</v>
      </c>
      <c r="L1993" s="0">
        <v>0</v>
      </c>
      <c r="M1993" s="0">
        <v>0</v>
      </c>
      <c r="N1993" s="24">
        <v>0</v>
      </c>
      <c r="O1993" s="7">
        <v>0</v>
      </c>
      <c r="P1993" s="44">
        <v>0</v>
      </c>
      <c r="Q1993" s="24">
        <v>0</v>
      </c>
    </row>
    <row r="1994">
      <c r="B1994" s="7" t="s">
        <v>12111</v>
      </c>
      <c r="C1994" s="27">
        <v>1</v>
      </c>
      <c r="D1994" s="7">
        <v>0</v>
      </c>
      <c r="E1994" s="27">
        <v>0</v>
      </c>
      <c r="F1994" s="27">
        <v>1</v>
      </c>
      <c r="G1994" s="0">
        <v>1</v>
      </c>
      <c r="H1994" s="24">
        <v>0</v>
      </c>
      <c r="I1994" s="7">
        <v>0</v>
      </c>
      <c r="J1994" s="0">
        <v>0</v>
      </c>
      <c r="K1994" s="24">
        <v>1</v>
      </c>
      <c r="L1994" s="0">
        <v>0</v>
      </c>
      <c r="M1994" s="0">
        <v>0</v>
      </c>
      <c r="N1994" s="24">
        <v>0</v>
      </c>
      <c r="O1994" s="7">
        <v>0</v>
      </c>
      <c r="P1994" s="44">
        <v>0</v>
      </c>
      <c r="Q1994" s="24">
        <v>0</v>
      </c>
    </row>
    <row r="1995">
      <c r="B1995" s="7" t="s">
        <v>12112</v>
      </c>
      <c r="C1995" s="27">
        <v>1</v>
      </c>
      <c r="D1995" s="7">
        <v>0</v>
      </c>
      <c r="E1995" s="27">
        <v>0</v>
      </c>
      <c r="F1995" s="27">
        <v>1</v>
      </c>
      <c r="G1995" s="0">
        <v>3</v>
      </c>
      <c r="H1995" s="24">
        <v>0</v>
      </c>
      <c r="I1995" s="7">
        <v>0</v>
      </c>
      <c r="J1995" s="0">
        <v>0</v>
      </c>
      <c r="K1995" s="24">
        <v>1</v>
      </c>
      <c r="L1995" s="0">
        <v>0</v>
      </c>
      <c r="M1995" s="0">
        <v>0</v>
      </c>
      <c r="N1995" s="24">
        <v>0</v>
      </c>
      <c r="O1995" s="7">
        <v>0</v>
      </c>
      <c r="P1995" s="44">
        <v>0</v>
      </c>
      <c r="Q1995" s="24">
        <v>0</v>
      </c>
    </row>
    <row r="1996">
      <c r="B1996" s="7" t="s">
        <v>12113</v>
      </c>
      <c r="C1996" s="27">
        <v>1</v>
      </c>
      <c r="D1996" s="7">
        <v>0</v>
      </c>
      <c r="E1996" s="27">
        <v>0</v>
      </c>
      <c r="F1996" s="27">
        <v>1</v>
      </c>
      <c r="G1996" s="0">
        <v>7</v>
      </c>
      <c r="H1996" s="24">
        <v>0</v>
      </c>
      <c r="I1996" s="7">
        <v>0</v>
      </c>
      <c r="J1996" s="0">
        <v>0</v>
      </c>
      <c r="K1996" s="24">
        <v>1</v>
      </c>
      <c r="L1996" s="0">
        <v>0</v>
      </c>
      <c r="M1996" s="0">
        <v>0</v>
      </c>
      <c r="N1996" s="24">
        <v>0</v>
      </c>
      <c r="O1996" s="7">
        <v>0</v>
      </c>
      <c r="P1996" s="44">
        <v>0</v>
      </c>
      <c r="Q1996" s="24">
        <v>0</v>
      </c>
    </row>
    <row r="1997">
      <c r="B1997" s="7" t="s">
        <v>12114</v>
      </c>
      <c r="C1997" s="27">
        <v>1</v>
      </c>
      <c r="D1997" s="7">
        <v>0</v>
      </c>
      <c r="E1997" s="27">
        <v>0</v>
      </c>
      <c r="F1997" s="27">
        <v>1</v>
      </c>
      <c r="G1997" s="0">
        <v>6</v>
      </c>
      <c r="H1997" s="24">
        <v>0</v>
      </c>
      <c r="I1997" s="7">
        <v>0</v>
      </c>
      <c r="J1997" s="0">
        <v>0</v>
      </c>
      <c r="K1997" s="24">
        <v>1</v>
      </c>
      <c r="L1997" s="0">
        <v>0</v>
      </c>
      <c r="M1997" s="0">
        <v>0</v>
      </c>
      <c r="N1997" s="24">
        <v>0</v>
      </c>
      <c r="O1997" s="7">
        <v>0</v>
      </c>
      <c r="P1997" s="44">
        <v>0</v>
      </c>
      <c r="Q1997" s="24">
        <v>0</v>
      </c>
    </row>
    <row r="1998">
      <c r="B1998" s="7" t="s">
        <v>12115</v>
      </c>
      <c r="C1998" s="27">
        <v>1</v>
      </c>
      <c r="D1998" s="7">
        <v>1</v>
      </c>
      <c r="E1998" s="27">
        <v>0</v>
      </c>
      <c r="F1998" s="27">
        <v>0</v>
      </c>
      <c r="G1998" s="0">
        <v>2</v>
      </c>
      <c r="H1998" s="24">
        <v>0</v>
      </c>
      <c r="I1998" s="7">
        <v>1</v>
      </c>
      <c r="J1998" s="0">
        <v>0</v>
      </c>
      <c r="K1998" s="24">
        <v>0</v>
      </c>
      <c r="L1998" s="0">
        <v>0</v>
      </c>
      <c r="M1998" s="0">
        <v>0</v>
      </c>
      <c r="N1998" s="24">
        <v>0</v>
      </c>
      <c r="O1998" s="7">
        <v>0</v>
      </c>
      <c r="P1998" s="44">
        <v>0</v>
      </c>
      <c r="Q1998" s="24">
        <v>0</v>
      </c>
    </row>
    <row r="1999">
      <c r="B1999" s="7" t="s">
        <v>12116</v>
      </c>
      <c r="C1999" s="27">
        <v>1</v>
      </c>
      <c r="D1999" s="7">
        <v>1</v>
      </c>
      <c r="E1999" s="27">
        <v>0</v>
      </c>
      <c r="F1999" s="27">
        <v>0</v>
      </c>
      <c r="G1999" s="0">
        <v>1</v>
      </c>
      <c r="H1999" s="24">
        <v>0</v>
      </c>
      <c r="I1999" s="7">
        <v>1</v>
      </c>
      <c r="J1999" s="0">
        <v>0</v>
      </c>
      <c r="K1999" s="24">
        <v>0</v>
      </c>
      <c r="L1999" s="0">
        <v>0</v>
      </c>
      <c r="M1999" s="0">
        <v>0</v>
      </c>
      <c r="N1999" s="24">
        <v>0</v>
      </c>
      <c r="O1999" s="7">
        <v>0</v>
      </c>
      <c r="P1999" s="44">
        <v>0</v>
      </c>
      <c r="Q1999" s="24">
        <v>0</v>
      </c>
    </row>
    <row r="2000">
      <c r="B2000" s="7" t="s">
        <v>12117</v>
      </c>
      <c r="C2000" s="27">
        <v>1</v>
      </c>
      <c r="D2000" s="7">
        <v>0</v>
      </c>
      <c r="E2000" s="27">
        <v>0</v>
      </c>
      <c r="F2000" s="27">
        <v>1</v>
      </c>
      <c r="G2000" s="0">
        <v>2</v>
      </c>
      <c r="H2000" s="24">
        <v>0</v>
      </c>
      <c r="I2000" s="7">
        <v>0</v>
      </c>
      <c r="J2000" s="0">
        <v>0</v>
      </c>
      <c r="K2000" s="24">
        <v>1</v>
      </c>
      <c r="L2000" s="0">
        <v>0</v>
      </c>
      <c r="M2000" s="0">
        <v>0</v>
      </c>
      <c r="N2000" s="24">
        <v>0</v>
      </c>
      <c r="O2000" s="7">
        <v>0</v>
      </c>
      <c r="P2000" s="44">
        <v>0</v>
      </c>
      <c r="Q2000" s="24">
        <v>0</v>
      </c>
    </row>
    <row r="2001">
      <c r="B2001" s="7" t="s">
        <v>12118</v>
      </c>
      <c r="C2001" s="27">
        <v>1</v>
      </c>
      <c r="D2001" s="7">
        <v>1</v>
      </c>
      <c r="E2001" s="27">
        <v>0</v>
      </c>
      <c r="F2001" s="27">
        <v>0</v>
      </c>
      <c r="G2001" s="0">
        <v>2</v>
      </c>
      <c r="H2001" s="24">
        <v>0</v>
      </c>
      <c r="I2001" s="7">
        <v>1</v>
      </c>
      <c r="J2001" s="0">
        <v>0</v>
      </c>
      <c r="K2001" s="24">
        <v>0</v>
      </c>
      <c r="L2001" s="0">
        <v>0</v>
      </c>
      <c r="M2001" s="0">
        <v>0</v>
      </c>
      <c r="N2001" s="24">
        <v>0</v>
      </c>
      <c r="O2001" s="7">
        <v>0</v>
      </c>
      <c r="P2001" s="44">
        <v>0</v>
      </c>
      <c r="Q2001" s="24">
        <v>0</v>
      </c>
    </row>
    <row r="2002">
      <c r="B2002" s="7" t="s">
        <v>12119</v>
      </c>
      <c r="C2002" s="27">
        <v>1</v>
      </c>
      <c r="D2002" s="7">
        <v>1</v>
      </c>
      <c r="E2002" s="27">
        <v>0</v>
      </c>
      <c r="F2002" s="27">
        <v>0</v>
      </c>
      <c r="G2002" s="0">
        <v>11</v>
      </c>
      <c r="H2002" s="24">
        <v>0</v>
      </c>
      <c r="I2002" s="7">
        <v>1</v>
      </c>
      <c r="J2002" s="0">
        <v>0</v>
      </c>
      <c r="K2002" s="24">
        <v>0</v>
      </c>
      <c r="L2002" s="0">
        <v>0</v>
      </c>
      <c r="M2002" s="0">
        <v>0</v>
      </c>
      <c r="N2002" s="24">
        <v>0</v>
      </c>
      <c r="O2002" s="7">
        <v>0</v>
      </c>
      <c r="P2002" s="44">
        <v>0</v>
      </c>
      <c r="Q2002" s="24">
        <v>0</v>
      </c>
    </row>
    <row r="2003">
      <c r="B2003" s="7" t="s">
        <v>12120</v>
      </c>
      <c r="C2003" s="27">
        <v>1</v>
      </c>
      <c r="D2003" s="7">
        <v>1</v>
      </c>
      <c r="E2003" s="27">
        <v>0</v>
      </c>
      <c r="F2003" s="27">
        <v>0</v>
      </c>
      <c r="G2003" s="0">
        <v>5</v>
      </c>
      <c r="H2003" s="24">
        <v>0</v>
      </c>
      <c r="I2003" s="7">
        <v>1</v>
      </c>
      <c r="J2003" s="0">
        <v>0</v>
      </c>
      <c r="K2003" s="24">
        <v>0</v>
      </c>
      <c r="L2003" s="0">
        <v>0</v>
      </c>
      <c r="M2003" s="0">
        <v>0</v>
      </c>
      <c r="N2003" s="24">
        <v>0</v>
      </c>
      <c r="O2003" s="7">
        <v>0</v>
      </c>
      <c r="P2003" s="44">
        <v>0</v>
      </c>
      <c r="Q2003" s="24">
        <v>0</v>
      </c>
    </row>
    <row r="2004">
      <c r="B2004" s="7" t="s">
        <v>12121</v>
      </c>
      <c r="C2004" s="27">
        <v>1</v>
      </c>
      <c r="D2004" s="7">
        <v>1</v>
      </c>
      <c r="E2004" s="27">
        <v>0</v>
      </c>
      <c r="F2004" s="27">
        <v>0</v>
      </c>
      <c r="G2004" s="0">
        <v>9</v>
      </c>
      <c r="H2004" s="24">
        <v>0</v>
      </c>
      <c r="I2004" s="7">
        <v>1</v>
      </c>
      <c r="J2004" s="0">
        <v>0</v>
      </c>
      <c r="K2004" s="24">
        <v>0</v>
      </c>
      <c r="L2004" s="0">
        <v>0</v>
      </c>
      <c r="M2004" s="0">
        <v>0</v>
      </c>
      <c r="N2004" s="24">
        <v>0</v>
      </c>
      <c r="O2004" s="7">
        <v>0</v>
      </c>
      <c r="P2004" s="44">
        <v>0</v>
      </c>
      <c r="Q2004" s="24">
        <v>0</v>
      </c>
    </row>
    <row r="2005">
      <c r="B2005" s="7" t="s">
        <v>12122</v>
      </c>
      <c r="C2005" s="27">
        <v>1</v>
      </c>
      <c r="D2005" s="7">
        <v>1</v>
      </c>
      <c r="E2005" s="27">
        <v>0</v>
      </c>
      <c r="F2005" s="27">
        <v>0</v>
      </c>
      <c r="G2005" s="0">
        <v>4</v>
      </c>
      <c r="H2005" s="24">
        <v>0</v>
      </c>
      <c r="I2005" s="7">
        <v>1</v>
      </c>
      <c r="J2005" s="0">
        <v>0</v>
      </c>
      <c r="K2005" s="24">
        <v>0</v>
      </c>
      <c r="L2005" s="0">
        <v>0</v>
      </c>
      <c r="M2005" s="0">
        <v>0</v>
      </c>
      <c r="N2005" s="24">
        <v>0</v>
      </c>
      <c r="O2005" s="7">
        <v>0</v>
      </c>
      <c r="P2005" s="44">
        <v>0</v>
      </c>
      <c r="Q2005" s="24">
        <v>0</v>
      </c>
    </row>
    <row r="2006">
      <c r="B2006" s="7" t="s">
        <v>12123</v>
      </c>
      <c r="C2006" s="27">
        <v>1</v>
      </c>
      <c r="D2006" s="7">
        <v>1</v>
      </c>
      <c r="E2006" s="27">
        <v>0</v>
      </c>
      <c r="F2006" s="27">
        <v>0</v>
      </c>
      <c r="G2006" s="0">
        <v>9</v>
      </c>
      <c r="H2006" s="24">
        <v>0</v>
      </c>
      <c r="I2006" s="7">
        <v>1</v>
      </c>
      <c r="J2006" s="0">
        <v>0</v>
      </c>
      <c r="K2006" s="24">
        <v>0</v>
      </c>
      <c r="L2006" s="0">
        <v>0</v>
      </c>
      <c r="M2006" s="0">
        <v>0</v>
      </c>
      <c r="N2006" s="24">
        <v>0</v>
      </c>
      <c r="O2006" s="7">
        <v>0</v>
      </c>
      <c r="P2006" s="44">
        <v>0</v>
      </c>
      <c r="Q2006" s="24">
        <v>0</v>
      </c>
    </row>
    <row r="2007">
      <c r="B2007" s="7" t="s">
        <v>12124</v>
      </c>
      <c r="C2007" s="27">
        <v>1</v>
      </c>
      <c r="D2007" s="7">
        <v>0</v>
      </c>
      <c r="E2007" s="27">
        <v>0</v>
      </c>
      <c r="F2007" s="27">
        <v>1</v>
      </c>
      <c r="G2007" s="0">
        <v>2</v>
      </c>
      <c r="H2007" s="24">
        <v>0</v>
      </c>
      <c r="I2007" s="7">
        <v>0</v>
      </c>
      <c r="J2007" s="0">
        <v>0</v>
      </c>
      <c r="K2007" s="24">
        <v>1</v>
      </c>
      <c r="L2007" s="0">
        <v>0</v>
      </c>
      <c r="M2007" s="0">
        <v>0</v>
      </c>
      <c r="N2007" s="24">
        <v>0</v>
      </c>
      <c r="O2007" s="7">
        <v>0</v>
      </c>
      <c r="P2007" s="44">
        <v>0</v>
      </c>
      <c r="Q2007" s="24">
        <v>0</v>
      </c>
    </row>
    <row r="2008">
      <c r="B2008" s="7" t="s">
        <v>12125</v>
      </c>
      <c r="C2008" s="27">
        <v>1</v>
      </c>
      <c r="D2008" s="7">
        <v>0</v>
      </c>
      <c r="E2008" s="27">
        <v>0</v>
      </c>
      <c r="F2008" s="27">
        <v>1</v>
      </c>
      <c r="G2008" s="0">
        <v>11</v>
      </c>
      <c r="H2008" s="24">
        <v>0</v>
      </c>
      <c r="I2008" s="7">
        <v>0</v>
      </c>
      <c r="J2008" s="0">
        <v>0</v>
      </c>
      <c r="K2008" s="24">
        <v>1</v>
      </c>
      <c r="L2008" s="0">
        <v>0</v>
      </c>
      <c r="M2008" s="0">
        <v>0</v>
      </c>
      <c r="N2008" s="24">
        <v>0</v>
      </c>
      <c r="O2008" s="7">
        <v>0</v>
      </c>
      <c r="P2008" s="44">
        <v>0</v>
      </c>
      <c r="Q2008" s="24">
        <v>0</v>
      </c>
    </row>
    <row r="2009">
      <c r="B2009" s="7" t="s">
        <v>12126</v>
      </c>
      <c r="C2009" s="27">
        <v>1</v>
      </c>
      <c r="D2009" s="7">
        <v>1</v>
      </c>
      <c r="E2009" s="27">
        <v>0</v>
      </c>
      <c r="F2009" s="27">
        <v>0</v>
      </c>
      <c r="G2009" s="0">
        <v>1</v>
      </c>
      <c r="H2009" s="24">
        <v>0</v>
      </c>
      <c r="I2009" s="7">
        <v>1</v>
      </c>
      <c r="J2009" s="0">
        <v>0</v>
      </c>
      <c r="K2009" s="24">
        <v>0</v>
      </c>
      <c r="L2009" s="0">
        <v>0</v>
      </c>
      <c r="M2009" s="0">
        <v>0</v>
      </c>
      <c r="N2009" s="24">
        <v>0</v>
      </c>
      <c r="O2009" s="7">
        <v>0</v>
      </c>
      <c r="P2009" s="44">
        <v>0</v>
      </c>
      <c r="Q2009" s="24">
        <v>0</v>
      </c>
    </row>
    <row r="2010">
      <c r="B2010" s="7" t="s">
        <v>12127</v>
      </c>
      <c r="C2010" s="27">
        <v>1</v>
      </c>
      <c r="D2010" s="7">
        <v>1</v>
      </c>
      <c r="E2010" s="27">
        <v>0</v>
      </c>
      <c r="F2010" s="27">
        <v>0</v>
      </c>
      <c r="G2010" s="0">
        <v>2</v>
      </c>
      <c r="H2010" s="24">
        <v>0</v>
      </c>
      <c r="I2010" s="7">
        <v>1</v>
      </c>
      <c r="J2010" s="0">
        <v>0</v>
      </c>
      <c r="K2010" s="24">
        <v>0</v>
      </c>
      <c r="L2010" s="0">
        <v>0</v>
      </c>
      <c r="M2010" s="0">
        <v>0</v>
      </c>
      <c r="N2010" s="24">
        <v>0</v>
      </c>
      <c r="O2010" s="7">
        <v>0</v>
      </c>
      <c r="P2010" s="44">
        <v>0</v>
      </c>
      <c r="Q2010" s="24">
        <v>0</v>
      </c>
    </row>
    <row r="2011">
      <c r="B2011" s="7" t="s">
        <v>12128</v>
      </c>
      <c r="C2011" s="27">
        <v>1</v>
      </c>
      <c r="D2011" s="7">
        <v>0</v>
      </c>
      <c r="E2011" s="27">
        <v>0</v>
      </c>
      <c r="F2011" s="27">
        <v>1</v>
      </c>
      <c r="G2011" s="0">
        <v>2</v>
      </c>
      <c r="H2011" s="24">
        <v>0</v>
      </c>
      <c r="I2011" s="7">
        <v>0</v>
      </c>
      <c r="J2011" s="0">
        <v>0</v>
      </c>
      <c r="K2011" s="24">
        <v>1</v>
      </c>
      <c r="L2011" s="0">
        <v>0</v>
      </c>
      <c r="M2011" s="0">
        <v>0</v>
      </c>
      <c r="N2011" s="24">
        <v>0</v>
      </c>
      <c r="O2011" s="7">
        <v>0</v>
      </c>
      <c r="P2011" s="44">
        <v>0</v>
      </c>
      <c r="Q2011" s="24">
        <v>0</v>
      </c>
    </row>
    <row r="2012">
      <c r="B2012" s="7" t="s">
        <v>12129</v>
      </c>
      <c r="C2012" s="27">
        <v>1</v>
      </c>
      <c r="D2012" s="7">
        <v>1</v>
      </c>
      <c r="E2012" s="27">
        <v>0</v>
      </c>
      <c r="F2012" s="27">
        <v>0</v>
      </c>
      <c r="G2012" s="0">
        <v>6</v>
      </c>
      <c r="H2012" s="24">
        <v>0</v>
      </c>
      <c r="I2012" s="7">
        <v>1</v>
      </c>
      <c r="J2012" s="0">
        <v>0</v>
      </c>
      <c r="K2012" s="24">
        <v>0</v>
      </c>
      <c r="L2012" s="0">
        <v>0</v>
      </c>
      <c r="M2012" s="0">
        <v>0</v>
      </c>
      <c r="N2012" s="24">
        <v>0</v>
      </c>
      <c r="O2012" s="7">
        <v>0</v>
      </c>
      <c r="P2012" s="44">
        <v>0</v>
      </c>
      <c r="Q2012" s="24">
        <v>0</v>
      </c>
    </row>
    <row r="2013">
      <c r="B2013" s="7" t="s">
        <v>12130</v>
      </c>
      <c r="C2013" s="27">
        <v>1</v>
      </c>
      <c r="D2013" s="7">
        <v>1</v>
      </c>
      <c r="E2013" s="27">
        <v>0</v>
      </c>
      <c r="F2013" s="27">
        <v>0</v>
      </c>
      <c r="G2013" s="0">
        <v>19</v>
      </c>
      <c r="H2013" s="24">
        <v>0</v>
      </c>
      <c r="I2013" s="7">
        <v>1</v>
      </c>
      <c r="J2013" s="0">
        <v>0</v>
      </c>
      <c r="K2013" s="24">
        <v>0</v>
      </c>
      <c r="L2013" s="0">
        <v>0</v>
      </c>
      <c r="M2013" s="0">
        <v>0</v>
      </c>
      <c r="N2013" s="24">
        <v>0</v>
      </c>
      <c r="O2013" s="7">
        <v>0</v>
      </c>
      <c r="P2013" s="44">
        <v>0</v>
      </c>
      <c r="Q2013" s="24">
        <v>0</v>
      </c>
    </row>
    <row r="2014">
      <c r="B2014" s="7" t="s">
        <v>12131</v>
      </c>
      <c r="C2014" s="27">
        <v>1</v>
      </c>
      <c r="D2014" s="7">
        <v>1</v>
      </c>
      <c r="E2014" s="27">
        <v>0</v>
      </c>
      <c r="F2014" s="27">
        <v>0</v>
      </c>
      <c r="G2014" s="0">
        <v>1</v>
      </c>
      <c r="H2014" s="24">
        <v>0</v>
      </c>
      <c r="I2014" s="7">
        <v>1</v>
      </c>
      <c r="J2014" s="0">
        <v>0</v>
      </c>
      <c r="K2014" s="24">
        <v>0</v>
      </c>
      <c r="L2014" s="0">
        <v>0</v>
      </c>
      <c r="M2014" s="0">
        <v>0</v>
      </c>
      <c r="N2014" s="24">
        <v>0</v>
      </c>
      <c r="O2014" s="7">
        <v>0</v>
      </c>
      <c r="P2014" s="44">
        <v>0</v>
      </c>
      <c r="Q2014" s="24">
        <v>0</v>
      </c>
    </row>
    <row r="2015">
      <c r="B2015" s="7" t="s">
        <v>12132</v>
      </c>
      <c r="C2015" s="27">
        <v>1</v>
      </c>
      <c r="D2015" s="7">
        <v>1</v>
      </c>
      <c r="E2015" s="27">
        <v>0</v>
      </c>
      <c r="F2015" s="27">
        <v>0</v>
      </c>
      <c r="G2015" s="0">
        <v>10</v>
      </c>
      <c r="H2015" s="24">
        <v>0</v>
      </c>
      <c r="I2015" s="7">
        <v>1</v>
      </c>
      <c r="J2015" s="0">
        <v>0</v>
      </c>
      <c r="K2015" s="24">
        <v>0</v>
      </c>
      <c r="L2015" s="0">
        <v>0</v>
      </c>
      <c r="M2015" s="0">
        <v>0</v>
      </c>
      <c r="N2015" s="24">
        <v>0</v>
      </c>
      <c r="O2015" s="7">
        <v>0</v>
      </c>
      <c r="P2015" s="44">
        <v>0</v>
      </c>
      <c r="Q2015" s="24">
        <v>0</v>
      </c>
    </row>
    <row r="2016">
      <c r="B2016" s="7" t="s">
        <v>12133</v>
      </c>
      <c r="C2016" s="27">
        <v>1</v>
      </c>
      <c r="D2016" s="7">
        <v>1</v>
      </c>
      <c r="E2016" s="27">
        <v>0</v>
      </c>
      <c r="F2016" s="27">
        <v>0</v>
      </c>
      <c r="G2016" s="0">
        <v>6</v>
      </c>
      <c r="H2016" s="24">
        <v>0</v>
      </c>
      <c r="I2016" s="7">
        <v>1</v>
      </c>
      <c r="J2016" s="0">
        <v>0</v>
      </c>
      <c r="K2016" s="24">
        <v>0</v>
      </c>
      <c r="L2016" s="0">
        <v>0</v>
      </c>
      <c r="M2016" s="0">
        <v>0</v>
      </c>
      <c r="N2016" s="24">
        <v>0</v>
      </c>
      <c r="O2016" s="7">
        <v>0</v>
      </c>
      <c r="P2016" s="44">
        <v>0</v>
      </c>
      <c r="Q2016" s="24">
        <v>0</v>
      </c>
    </row>
    <row r="2017">
      <c r="B2017" s="7" t="s">
        <v>12134</v>
      </c>
      <c r="C2017" s="27">
        <v>1</v>
      </c>
      <c r="D2017" s="7">
        <v>1</v>
      </c>
      <c r="E2017" s="27">
        <v>0</v>
      </c>
      <c r="F2017" s="27">
        <v>0</v>
      </c>
      <c r="G2017" s="0">
        <v>38</v>
      </c>
      <c r="H2017" s="24">
        <v>0</v>
      </c>
      <c r="I2017" s="7">
        <v>1</v>
      </c>
      <c r="J2017" s="0">
        <v>0</v>
      </c>
      <c r="K2017" s="24">
        <v>0</v>
      </c>
      <c r="L2017" s="0">
        <v>0</v>
      </c>
      <c r="M2017" s="0">
        <v>0</v>
      </c>
      <c r="N2017" s="24">
        <v>0</v>
      </c>
      <c r="O2017" s="7">
        <v>0</v>
      </c>
      <c r="P2017" s="44">
        <v>0</v>
      </c>
      <c r="Q2017" s="24">
        <v>0</v>
      </c>
    </row>
    <row r="2018">
      <c r="B2018" s="7" t="s">
        <v>12135</v>
      </c>
      <c r="C2018" s="27">
        <v>1</v>
      </c>
      <c r="D2018" s="7">
        <v>1</v>
      </c>
      <c r="E2018" s="27">
        <v>0</v>
      </c>
      <c r="F2018" s="27">
        <v>0</v>
      </c>
      <c r="G2018" s="0">
        <v>12</v>
      </c>
      <c r="H2018" s="24">
        <v>0</v>
      </c>
      <c r="I2018" s="7">
        <v>1</v>
      </c>
      <c r="J2018" s="0">
        <v>0</v>
      </c>
      <c r="K2018" s="24">
        <v>0</v>
      </c>
      <c r="L2018" s="0">
        <v>0</v>
      </c>
      <c r="M2018" s="0">
        <v>0</v>
      </c>
      <c r="N2018" s="24">
        <v>0</v>
      </c>
      <c r="O2018" s="7">
        <v>0</v>
      </c>
      <c r="P2018" s="44">
        <v>0</v>
      </c>
      <c r="Q2018" s="24">
        <v>0</v>
      </c>
    </row>
    <row r="2019">
      <c r="B2019" s="7" t="s">
        <v>12136</v>
      </c>
      <c r="C2019" s="27">
        <v>1</v>
      </c>
      <c r="D2019" s="7">
        <v>1</v>
      </c>
      <c r="E2019" s="27">
        <v>0</v>
      </c>
      <c r="F2019" s="27">
        <v>0</v>
      </c>
      <c r="G2019" s="0">
        <v>1</v>
      </c>
      <c r="H2019" s="24">
        <v>0</v>
      </c>
      <c r="I2019" s="7">
        <v>1</v>
      </c>
      <c r="J2019" s="0">
        <v>0</v>
      </c>
      <c r="K2019" s="24">
        <v>0</v>
      </c>
      <c r="L2019" s="0">
        <v>0</v>
      </c>
      <c r="M2019" s="0">
        <v>0</v>
      </c>
      <c r="N2019" s="24">
        <v>0</v>
      </c>
      <c r="O2019" s="7">
        <v>0</v>
      </c>
      <c r="P2019" s="44">
        <v>0</v>
      </c>
      <c r="Q2019" s="24">
        <v>0</v>
      </c>
    </row>
    <row r="2020">
      <c r="B2020" s="7" t="s">
        <v>12137</v>
      </c>
      <c r="C2020" s="27">
        <v>1</v>
      </c>
      <c r="D2020" s="7">
        <v>1</v>
      </c>
      <c r="E2020" s="27">
        <v>0</v>
      </c>
      <c r="F2020" s="27">
        <v>0</v>
      </c>
      <c r="G2020" s="0">
        <v>18</v>
      </c>
      <c r="H2020" s="24">
        <v>0</v>
      </c>
      <c r="I2020" s="7">
        <v>1</v>
      </c>
      <c r="J2020" s="0">
        <v>0</v>
      </c>
      <c r="K2020" s="24">
        <v>0</v>
      </c>
      <c r="L2020" s="0">
        <v>0</v>
      </c>
      <c r="M2020" s="0">
        <v>0</v>
      </c>
      <c r="N2020" s="24">
        <v>0</v>
      </c>
      <c r="O2020" s="7">
        <v>0</v>
      </c>
      <c r="P2020" s="44">
        <v>0</v>
      </c>
      <c r="Q2020" s="24">
        <v>0</v>
      </c>
    </row>
    <row r="2021">
      <c r="B2021" s="7" t="s">
        <v>12138</v>
      </c>
      <c r="C2021" s="27">
        <v>1</v>
      </c>
      <c r="D2021" s="7">
        <v>1</v>
      </c>
      <c r="E2021" s="27">
        <v>0</v>
      </c>
      <c r="F2021" s="27">
        <v>0</v>
      </c>
      <c r="G2021" s="0">
        <v>34</v>
      </c>
      <c r="H2021" s="24">
        <v>0</v>
      </c>
      <c r="I2021" s="7">
        <v>1</v>
      </c>
      <c r="J2021" s="0">
        <v>0</v>
      </c>
      <c r="K2021" s="24">
        <v>0</v>
      </c>
      <c r="L2021" s="0">
        <v>0</v>
      </c>
      <c r="M2021" s="0">
        <v>0</v>
      </c>
      <c r="N2021" s="24">
        <v>0</v>
      </c>
      <c r="O2021" s="7">
        <v>0</v>
      </c>
      <c r="P2021" s="44">
        <v>0</v>
      </c>
      <c r="Q2021" s="24">
        <v>0</v>
      </c>
    </row>
    <row r="2022">
      <c r="B2022" s="7" t="s">
        <v>12139</v>
      </c>
      <c r="C2022" s="27">
        <v>1</v>
      </c>
      <c r="D2022" s="7">
        <v>1</v>
      </c>
      <c r="E2022" s="27">
        <v>0</v>
      </c>
      <c r="F2022" s="27">
        <v>0</v>
      </c>
      <c r="G2022" s="0">
        <v>17</v>
      </c>
      <c r="H2022" s="24">
        <v>0</v>
      </c>
      <c r="I2022" s="7">
        <v>1</v>
      </c>
      <c r="J2022" s="0">
        <v>0</v>
      </c>
      <c r="K2022" s="24">
        <v>0</v>
      </c>
      <c r="L2022" s="0">
        <v>0</v>
      </c>
      <c r="M2022" s="0">
        <v>0</v>
      </c>
      <c r="N2022" s="24">
        <v>0</v>
      </c>
      <c r="O2022" s="7">
        <v>0</v>
      </c>
      <c r="P2022" s="44">
        <v>0</v>
      </c>
      <c r="Q2022" s="24">
        <v>0</v>
      </c>
    </row>
    <row r="2023">
      <c r="B2023" s="7" t="s">
        <v>12140</v>
      </c>
      <c r="C2023" s="27">
        <v>1</v>
      </c>
      <c r="D2023" s="7">
        <v>0</v>
      </c>
      <c r="E2023" s="27">
        <v>1</v>
      </c>
      <c r="F2023" s="27">
        <v>0</v>
      </c>
      <c r="G2023" s="0">
        <v>2</v>
      </c>
      <c r="H2023" s="24">
        <v>0</v>
      </c>
      <c r="I2023" s="7">
        <v>0</v>
      </c>
      <c r="J2023" s="0">
        <v>1</v>
      </c>
      <c r="K2023" s="24">
        <v>0</v>
      </c>
      <c r="L2023" s="0">
        <v>0</v>
      </c>
      <c r="M2023" s="0">
        <v>0</v>
      </c>
      <c r="N2023" s="24">
        <v>0</v>
      </c>
      <c r="O2023" s="7">
        <v>0</v>
      </c>
      <c r="P2023" s="44">
        <v>0</v>
      </c>
      <c r="Q2023" s="24">
        <v>0</v>
      </c>
    </row>
    <row r="2024">
      <c r="B2024" s="7" t="s">
        <v>12141</v>
      </c>
      <c r="C2024" s="27">
        <v>1</v>
      </c>
      <c r="D2024" s="7">
        <v>0</v>
      </c>
      <c r="E2024" s="27">
        <v>0</v>
      </c>
      <c r="F2024" s="27">
        <v>1</v>
      </c>
      <c r="G2024" s="0">
        <v>11</v>
      </c>
      <c r="H2024" s="24">
        <v>0</v>
      </c>
      <c r="I2024" s="7">
        <v>0</v>
      </c>
      <c r="J2024" s="0">
        <v>0</v>
      </c>
      <c r="K2024" s="24">
        <v>1</v>
      </c>
      <c r="L2024" s="0">
        <v>0</v>
      </c>
      <c r="M2024" s="0">
        <v>0</v>
      </c>
      <c r="N2024" s="24">
        <v>0</v>
      </c>
      <c r="O2024" s="7">
        <v>0</v>
      </c>
      <c r="P2024" s="44">
        <v>0</v>
      </c>
      <c r="Q2024" s="24">
        <v>0</v>
      </c>
    </row>
    <row r="2025">
      <c r="B2025" s="7" t="s">
        <v>12142</v>
      </c>
      <c r="C2025" s="27">
        <v>1</v>
      </c>
      <c r="D2025" s="7">
        <v>0</v>
      </c>
      <c r="E2025" s="27">
        <v>0</v>
      </c>
      <c r="F2025" s="27">
        <v>1</v>
      </c>
      <c r="G2025" s="0">
        <v>3</v>
      </c>
      <c r="H2025" s="24">
        <v>0</v>
      </c>
      <c r="I2025" s="7">
        <v>0</v>
      </c>
      <c r="J2025" s="0">
        <v>0</v>
      </c>
      <c r="K2025" s="24">
        <v>1</v>
      </c>
      <c r="L2025" s="0">
        <v>0</v>
      </c>
      <c r="M2025" s="0">
        <v>0</v>
      </c>
      <c r="N2025" s="24">
        <v>0</v>
      </c>
      <c r="O2025" s="7">
        <v>0</v>
      </c>
      <c r="P2025" s="44">
        <v>0</v>
      </c>
      <c r="Q2025" s="24">
        <v>0</v>
      </c>
    </row>
    <row r="2026">
      <c r="B2026" s="7" t="s">
        <v>12143</v>
      </c>
      <c r="C2026" s="27">
        <v>1</v>
      </c>
      <c r="D2026" s="7">
        <v>0</v>
      </c>
      <c r="E2026" s="27">
        <v>0</v>
      </c>
      <c r="F2026" s="27">
        <v>1</v>
      </c>
      <c r="G2026" s="0">
        <v>13</v>
      </c>
      <c r="H2026" s="24">
        <v>0</v>
      </c>
      <c r="I2026" s="7">
        <v>0</v>
      </c>
      <c r="J2026" s="0">
        <v>0</v>
      </c>
      <c r="K2026" s="24">
        <v>1</v>
      </c>
      <c r="L2026" s="0">
        <v>0</v>
      </c>
      <c r="M2026" s="0">
        <v>0</v>
      </c>
      <c r="N2026" s="24">
        <v>0</v>
      </c>
      <c r="O2026" s="7">
        <v>0</v>
      </c>
      <c r="P2026" s="44">
        <v>0</v>
      </c>
      <c r="Q2026" s="24">
        <v>0</v>
      </c>
    </row>
    <row r="2027">
      <c r="B2027" s="7" t="s">
        <v>12144</v>
      </c>
      <c r="C2027" s="27">
        <v>1</v>
      </c>
      <c r="D2027" s="7">
        <v>1</v>
      </c>
      <c r="E2027" s="27">
        <v>0</v>
      </c>
      <c r="F2027" s="27">
        <v>0</v>
      </c>
      <c r="G2027" s="0">
        <v>435</v>
      </c>
      <c r="H2027" s="24">
        <v>0</v>
      </c>
      <c r="I2027" s="7">
        <v>1</v>
      </c>
      <c r="J2027" s="0">
        <v>0</v>
      </c>
      <c r="K2027" s="24">
        <v>0</v>
      </c>
      <c r="L2027" s="0">
        <v>0</v>
      </c>
      <c r="M2027" s="0">
        <v>0</v>
      </c>
      <c r="N2027" s="24">
        <v>0</v>
      </c>
      <c r="O2027" s="7">
        <v>0</v>
      </c>
      <c r="P2027" s="44">
        <v>0</v>
      </c>
      <c r="Q2027" s="24">
        <v>0</v>
      </c>
    </row>
    <row r="2028">
      <c r="B2028" s="7" t="s">
        <v>12145</v>
      </c>
      <c r="C2028" s="27">
        <v>1</v>
      </c>
      <c r="D2028" s="7">
        <v>1</v>
      </c>
      <c r="E2028" s="27">
        <v>0</v>
      </c>
      <c r="F2028" s="27">
        <v>0</v>
      </c>
      <c r="G2028" s="0">
        <v>0</v>
      </c>
      <c r="H2028" s="24">
        <v>0</v>
      </c>
      <c r="I2028" s="7">
        <v>1</v>
      </c>
      <c r="J2028" s="0">
        <v>0</v>
      </c>
      <c r="K2028" s="24">
        <v>0</v>
      </c>
      <c r="L2028" s="0">
        <v>0</v>
      </c>
      <c r="M2028" s="0">
        <v>0</v>
      </c>
      <c r="N2028" s="24">
        <v>0</v>
      </c>
      <c r="O2028" s="7">
        <v>0</v>
      </c>
      <c r="P2028" s="44">
        <v>0</v>
      </c>
      <c r="Q2028" s="24">
        <v>0</v>
      </c>
    </row>
    <row r="2029">
      <c r="B2029" s="7" t="s">
        <v>12146</v>
      </c>
      <c r="C2029" s="27">
        <v>1</v>
      </c>
      <c r="D2029" s="7">
        <v>1</v>
      </c>
      <c r="E2029" s="27">
        <v>0</v>
      </c>
      <c r="F2029" s="27">
        <v>0</v>
      </c>
      <c r="G2029" s="0">
        <v>13</v>
      </c>
      <c r="H2029" s="24">
        <v>0</v>
      </c>
      <c r="I2029" s="7">
        <v>1</v>
      </c>
      <c r="J2029" s="0">
        <v>0</v>
      </c>
      <c r="K2029" s="24">
        <v>0</v>
      </c>
      <c r="L2029" s="0">
        <v>0</v>
      </c>
      <c r="M2029" s="0">
        <v>0</v>
      </c>
      <c r="N2029" s="24">
        <v>0</v>
      </c>
      <c r="O2029" s="7">
        <v>0</v>
      </c>
      <c r="P2029" s="44">
        <v>0</v>
      </c>
      <c r="Q2029" s="24">
        <v>0</v>
      </c>
    </row>
    <row r="2030">
      <c r="B2030" s="7" t="s">
        <v>12147</v>
      </c>
      <c r="C2030" s="27">
        <v>1</v>
      </c>
      <c r="D2030" s="7">
        <v>1</v>
      </c>
      <c r="E2030" s="27">
        <v>0</v>
      </c>
      <c r="F2030" s="27">
        <v>0</v>
      </c>
      <c r="G2030" s="0">
        <v>4</v>
      </c>
      <c r="H2030" s="24">
        <v>0</v>
      </c>
      <c r="I2030" s="7">
        <v>1</v>
      </c>
      <c r="J2030" s="0">
        <v>0</v>
      </c>
      <c r="K2030" s="24">
        <v>0</v>
      </c>
      <c r="L2030" s="0">
        <v>0</v>
      </c>
      <c r="M2030" s="0">
        <v>0</v>
      </c>
      <c r="N2030" s="24">
        <v>0</v>
      </c>
      <c r="O2030" s="7">
        <v>0</v>
      </c>
      <c r="P2030" s="44">
        <v>0</v>
      </c>
      <c r="Q2030" s="24">
        <v>0</v>
      </c>
    </row>
    <row r="2031">
      <c r="B2031" s="7" t="s">
        <v>12148</v>
      </c>
      <c r="C2031" s="27">
        <v>1</v>
      </c>
      <c r="D2031" s="7">
        <v>1</v>
      </c>
      <c r="E2031" s="27">
        <v>0</v>
      </c>
      <c r="F2031" s="27">
        <v>0</v>
      </c>
      <c r="G2031" s="0">
        <v>11</v>
      </c>
      <c r="H2031" s="24">
        <v>0</v>
      </c>
      <c r="I2031" s="7">
        <v>1</v>
      </c>
      <c r="J2031" s="0">
        <v>0</v>
      </c>
      <c r="K2031" s="24">
        <v>0</v>
      </c>
      <c r="L2031" s="0">
        <v>0</v>
      </c>
      <c r="M2031" s="0">
        <v>0</v>
      </c>
      <c r="N2031" s="24">
        <v>0</v>
      </c>
      <c r="O2031" s="7">
        <v>0</v>
      </c>
      <c r="P2031" s="44">
        <v>0</v>
      </c>
      <c r="Q2031" s="24">
        <v>0</v>
      </c>
    </row>
    <row r="2032">
      <c r="B2032" s="7" t="s">
        <v>12149</v>
      </c>
      <c r="C2032" s="27">
        <v>1</v>
      </c>
      <c r="D2032" s="7">
        <v>1</v>
      </c>
      <c r="E2032" s="27">
        <v>0</v>
      </c>
      <c r="F2032" s="27">
        <v>0</v>
      </c>
      <c r="G2032" s="0">
        <v>1</v>
      </c>
      <c r="H2032" s="24">
        <v>0</v>
      </c>
      <c r="I2032" s="7">
        <v>1</v>
      </c>
      <c r="J2032" s="0">
        <v>0</v>
      </c>
      <c r="K2032" s="24">
        <v>0</v>
      </c>
      <c r="L2032" s="0">
        <v>0</v>
      </c>
      <c r="M2032" s="0">
        <v>0</v>
      </c>
      <c r="N2032" s="24">
        <v>0</v>
      </c>
      <c r="O2032" s="7">
        <v>0</v>
      </c>
      <c r="P2032" s="44">
        <v>0</v>
      </c>
      <c r="Q2032" s="24">
        <v>0</v>
      </c>
    </row>
    <row r="2033">
      <c r="B2033" s="7" t="s">
        <v>12150</v>
      </c>
      <c r="C2033" s="27">
        <v>1</v>
      </c>
      <c r="D2033" s="7">
        <v>1</v>
      </c>
      <c r="E2033" s="27">
        <v>0</v>
      </c>
      <c r="F2033" s="27">
        <v>0</v>
      </c>
      <c r="G2033" s="0">
        <v>2</v>
      </c>
      <c r="H2033" s="24">
        <v>0</v>
      </c>
      <c r="I2033" s="7">
        <v>1</v>
      </c>
      <c r="J2033" s="0">
        <v>0</v>
      </c>
      <c r="K2033" s="24">
        <v>0</v>
      </c>
      <c r="L2033" s="0">
        <v>0</v>
      </c>
      <c r="M2033" s="0">
        <v>0</v>
      </c>
      <c r="N2033" s="24">
        <v>0</v>
      </c>
      <c r="O2033" s="7">
        <v>0</v>
      </c>
      <c r="P2033" s="44">
        <v>0</v>
      </c>
      <c r="Q2033" s="24">
        <v>0</v>
      </c>
    </row>
    <row r="2034">
      <c r="B2034" s="7" t="s">
        <v>12151</v>
      </c>
      <c r="C2034" s="27">
        <v>1</v>
      </c>
      <c r="D2034" s="7">
        <v>1</v>
      </c>
      <c r="E2034" s="27">
        <v>0</v>
      </c>
      <c r="F2034" s="27">
        <v>0</v>
      </c>
      <c r="G2034" s="0">
        <v>3</v>
      </c>
      <c r="H2034" s="24">
        <v>0</v>
      </c>
      <c r="I2034" s="7">
        <v>1</v>
      </c>
      <c r="J2034" s="0">
        <v>0</v>
      </c>
      <c r="K2034" s="24">
        <v>0</v>
      </c>
      <c r="L2034" s="0">
        <v>0</v>
      </c>
      <c r="M2034" s="0">
        <v>0</v>
      </c>
      <c r="N2034" s="24">
        <v>0</v>
      </c>
      <c r="O2034" s="7">
        <v>0</v>
      </c>
      <c r="P2034" s="44">
        <v>0</v>
      </c>
      <c r="Q2034" s="24">
        <v>0</v>
      </c>
    </row>
    <row r="2035">
      <c r="B2035" s="7" t="s">
        <v>12152</v>
      </c>
      <c r="C2035" s="27">
        <v>1</v>
      </c>
      <c r="D2035" s="7">
        <v>0</v>
      </c>
      <c r="E2035" s="27">
        <v>0</v>
      </c>
      <c r="F2035" s="27">
        <v>1</v>
      </c>
      <c r="G2035" s="0">
        <v>8</v>
      </c>
      <c r="H2035" s="24">
        <v>0</v>
      </c>
      <c r="I2035" s="7">
        <v>0</v>
      </c>
      <c r="J2035" s="0">
        <v>0</v>
      </c>
      <c r="K2035" s="24">
        <v>1</v>
      </c>
      <c r="L2035" s="0">
        <v>0</v>
      </c>
      <c r="M2035" s="0">
        <v>0</v>
      </c>
      <c r="N2035" s="24">
        <v>0</v>
      </c>
      <c r="O2035" s="7">
        <v>0</v>
      </c>
      <c r="P2035" s="44">
        <v>0</v>
      </c>
      <c r="Q2035" s="24">
        <v>0</v>
      </c>
    </row>
    <row r="2036">
      <c r="B2036" s="7" t="s">
        <v>12153</v>
      </c>
      <c r="C2036" s="27">
        <v>1</v>
      </c>
      <c r="D2036" s="7">
        <v>0</v>
      </c>
      <c r="E2036" s="27">
        <v>1</v>
      </c>
      <c r="F2036" s="27">
        <v>0</v>
      </c>
      <c r="G2036" s="0">
        <v>1</v>
      </c>
      <c r="H2036" s="24">
        <v>0</v>
      </c>
      <c r="I2036" s="7">
        <v>0</v>
      </c>
      <c r="J2036" s="0">
        <v>1</v>
      </c>
      <c r="K2036" s="24">
        <v>0</v>
      </c>
      <c r="L2036" s="0">
        <v>0</v>
      </c>
      <c r="M2036" s="0">
        <v>0</v>
      </c>
      <c r="N2036" s="24">
        <v>0</v>
      </c>
      <c r="O2036" s="7">
        <v>0</v>
      </c>
      <c r="P2036" s="44">
        <v>0</v>
      </c>
      <c r="Q2036" s="24">
        <v>0</v>
      </c>
    </row>
    <row r="2037">
      <c r="B2037" s="7" t="s">
        <v>12154</v>
      </c>
      <c r="C2037" s="27">
        <v>1</v>
      </c>
      <c r="D2037" s="7">
        <v>1</v>
      </c>
      <c r="E2037" s="27">
        <v>0</v>
      </c>
      <c r="F2037" s="27">
        <v>0</v>
      </c>
      <c r="G2037" s="0">
        <v>2</v>
      </c>
      <c r="H2037" s="24">
        <v>0</v>
      </c>
      <c r="I2037" s="7">
        <v>1</v>
      </c>
      <c r="J2037" s="0">
        <v>0</v>
      </c>
      <c r="K2037" s="24">
        <v>0</v>
      </c>
      <c r="L2037" s="0">
        <v>0</v>
      </c>
      <c r="M2037" s="0">
        <v>0</v>
      </c>
      <c r="N2037" s="24">
        <v>0</v>
      </c>
      <c r="O2037" s="7">
        <v>0</v>
      </c>
      <c r="P2037" s="44">
        <v>0</v>
      </c>
      <c r="Q2037" s="24">
        <v>0</v>
      </c>
    </row>
    <row r="2038">
      <c r="B2038" s="7" t="s">
        <v>12155</v>
      </c>
      <c r="C2038" s="27">
        <v>1</v>
      </c>
      <c r="D2038" s="7">
        <v>0</v>
      </c>
      <c r="E2038" s="27">
        <v>0</v>
      </c>
      <c r="F2038" s="27">
        <v>1</v>
      </c>
      <c r="G2038" s="0">
        <v>3</v>
      </c>
      <c r="H2038" s="24">
        <v>0</v>
      </c>
      <c r="I2038" s="7">
        <v>0</v>
      </c>
      <c r="J2038" s="0">
        <v>0</v>
      </c>
      <c r="K2038" s="24">
        <v>1</v>
      </c>
      <c r="L2038" s="0">
        <v>0</v>
      </c>
      <c r="M2038" s="0">
        <v>0</v>
      </c>
      <c r="N2038" s="24">
        <v>0</v>
      </c>
      <c r="O2038" s="7">
        <v>0</v>
      </c>
      <c r="P2038" s="44">
        <v>0</v>
      </c>
      <c r="Q2038" s="24">
        <v>0</v>
      </c>
    </row>
    <row r="2039">
      <c r="B2039" s="7" t="s">
        <v>12156</v>
      </c>
      <c r="C2039" s="27">
        <v>1</v>
      </c>
      <c r="D2039" s="7">
        <v>1</v>
      </c>
      <c r="E2039" s="27">
        <v>0</v>
      </c>
      <c r="F2039" s="27">
        <v>0</v>
      </c>
      <c r="G2039" s="0">
        <v>11</v>
      </c>
      <c r="H2039" s="24">
        <v>0</v>
      </c>
      <c r="I2039" s="7">
        <v>1</v>
      </c>
      <c r="J2039" s="0">
        <v>0</v>
      </c>
      <c r="K2039" s="24">
        <v>0</v>
      </c>
      <c r="L2039" s="0">
        <v>0</v>
      </c>
      <c r="M2039" s="0">
        <v>0</v>
      </c>
      <c r="N2039" s="24">
        <v>0</v>
      </c>
      <c r="O2039" s="7">
        <v>0</v>
      </c>
      <c r="P2039" s="44">
        <v>0</v>
      </c>
      <c r="Q2039" s="24">
        <v>0</v>
      </c>
    </row>
    <row r="2040">
      <c r="B2040" s="7" t="s">
        <v>12157</v>
      </c>
      <c r="C2040" s="27">
        <v>1</v>
      </c>
      <c r="D2040" s="7">
        <v>0</v>
      </c>
      <c r="E2040" s="27">
        <v>0</v>
      </c>
      <c r="F2040" s="27">
        <v>1</v>
      </c>
      <c r="G2040" s="0">
        <v>3</v>
      </c>
      <c r="H2040" s="24">
        <v>0</v>
      </c>
      <c r="I2040" s="7">
        <v>0</v>
      </c>
      <c r="J2040" s="0">
        <v>0</v>
      </c>
      <c r="K2040" s="24">
        <v>1</v>
      </c>
      <c r="L2040" s="0">
        <v>0</v>
      </c>
      <c r="M2040" s="0">
        <v>0</v>
      </c>
      <c r="N2040" s="24">
        <v>0</v>
      </c>
      <c r="O2040" s="7">
        <v>0</v>
      </c>
      <c r="P2040" s="44">
        <v>0</v>
      </c>
      <c r="Q2040" s="24">
        <v>0</v>
      </c>
    </row>
    <row r="2041">
      <c r="B2041" s="7" t="s">
        <v>12158</v>
      </c>
      <c r="C2041" s="27">
        <v>1</v>
      </c>
      <c r="D2041" s="7">
        <v>1</v>
      </c>
      <c r="E2041" s="27">
        <v>0</v>
      </c>
      <c r="F2041" s="27">
        <v>0</v>
      </c>
      <c r="G2041" s="0">
        <v>2</v>
      </c>
      <c r="H2041" s="24">
        <v>0</v>
      </c>
      <c r="I2041" s="7">
        <v>1</v>
      </c>
      <c r="J2041" s="0">
        <v>0</v>
      </c>
      <c r="K2041" s="24">
        <v>0</v>
      </c>
      <c r="L2041" s="0">
        <v>0</v>
      </c>
      <c r="M2041" s="0">
        <v>0</v>
      </c>
      <c r="N2041" s="24">
        <v>0</v>
      </c>
      <c r="O2041" s="7">
        <v>0</v>
      </c>
      <c r="P2041" s="44">
        <v>0</v>
      </c>
      <c r="Q2041" s="24">
        <v>0</v>
      </c>
    </row>
    <row r="2042">
      <c r="B2042" s="7" t="s">
        <v>12159</v>
      </c>
      <c r="C2042" s="27">
        <v>1</v>
      </c>
      <c r="D2042" s="7">
        <v>1</v>
      </c>
      <c r="E2042" s="27">
        <v>0</v>
      </c>
      <c r="F2042" s="27">
        <v>0</v>
      </c>
      <c r="G2042" s="0">
        <v>1</v>
      </c>
      <c r="H2042" s="24">
        <v>0</v>
      </c>
      <c r="I2042" s="7">
        <v>1</v>
      </c>
      <c r="J2042" s="0">
        <v>0</v>
      </c>
      <c r="K2042" s="24">
        <v>0</v>
      </c>
      <c r="L2042" s="0">
        <v>0</v>
      </c>
      <c r="M2042" s="0">
        <v>0</v>
      </c>
      <c r="N2042" s="24">
        <v>0</v>
      </c>
      <c r="O2042" s="7">
        <v>0</v>
      </c>
      <c r="P2042" s="44">
        <v>0</v>
      </c>
      <c r="Q2042" s="24">
        <v>0</v>
      </c>
    </row>
    <row r="2043">
      <c r="B2043" s="7" t="s">
        <v>12160</v>
      </c>
      <c r="C2043" s="27">
        <v>1</v>
      </c>
      <c r="D2043" s="7">
        <v>1</v>
      </c>
      <c r="E2043" s="27">
        <v>0</v>
      </c>
      <c r="F2043" s="27">
        <v>0</v>
      </c>
      <c r="G2043" s="0">
        <v>1</v>
      </c>
      <c r="H2043" s="24">
        <v>0</v>
      </c>
      <c r="I2043" s="7">
        <v>1</v>
      </c>
      <c r="J2043" s="0">
        <v>0</v>
      </c>
      <c r="K2043" s="24">
        <v>0</v>
      </c>
      <c r="L2043" s="0">
        <v>0</v>
      </c>
      <c r="M2043" s="0">
        <v>0</v>
      </c>
      <c r="N2043" s="24">
        <v>0</v>
      </c>
      <c r="O2043" s="7">
        <v>0</v>
      </c>
      <c r="P2043" s="44">
        <v>0</v>
      </c>
      <c r="Q2043" s="24">
        <v>0</v>
      </c>
    </row>
    <row r="2044">
      <c r="B2044" s="7" t="s">
        <v>12161</v>
      </c>
      <c r="C2044" s="27">
        <v>1</v>
      </c>
      <c r="D2044" s="7">
        <v>1</v>
      </c>
      <c r="E2044" s="27">
        <v>0</v>
      </c>
      <c r="F2044" s="27">
        <v>0</v>
      </c>
      <c r="G2044" s="0">
        <v>6</v>
      </c>
      <c r="H2044" s="24">
        <v>0</v>
      </c>
      <c r="I2044" s="7">
        <v>1</v>
      </c>
      <c r="J2044" s="0">
        <v>0</v>
      </c>
      <c r="K2044" s="24">
        <v>0</v>
      </c>
      <c r="L2044" s="0">
        <v>0</v>
      </c>
      <c r="M2044" s="0">
        <v>0</v>
      </c>
      <c r="N2044" s="24">
        <v>0</v>
      </c>
      <c r="O2044" s="7">
        <v>0</v>
      </c>
      <c r="P2044" s="44">
        <v>0</v>
      </c>
      <c r="Q2044" s="24">
        <v>0</v>
      </c>
    </row>
    <row r="2045">
      <c r="B2045" s="7" t="s">
        <v>12162</v>
      </c>
      <c r="C2045" s="27">
        <v>1</v>
      </c>
      <c r="D2045" s="7">
        <v>1</v>
      </c>
      <c r="E2045" s="27">
        <v>0</v>
      </c>
      <c r="F2045" s="27">
        <v>0</v>
      </c>
      <c r="G2045" s="0">
        <v>8</v>
      </c>
      <c r="H2045" s="24">
        <v>0</v>
      </c>
      <c r="I2045" s="7">
        <v>1</v>
      </c>
      <c r="J2045" s="0">
        <v>0</v>
      </c>
      <c r="K2045" s="24">
        <v>0</v>
      </c>
      <c r="L2045" s="0">
        <v>0</v>
      </c>
      <c r="M2045" s="0">
        <v>0</v>
      </c>
      <c r="N2045" s="24">
        <v>0</v>
      </c>
      <c r="O2045" s="7">
        <v>0</v>
      </c>
      <c r="P2045" s="44">
        <v>0</v>
      </c>
      <c r="Q2045" s="24">
        <v>0</v>
      </c>
    </row>
    <row r="2046">
      <c r="B2046" s="7" t="s">
        <v>12163</v>
      </c>
      <c r="C2046" s="27">
        <v>1</v>
      </c>
      <c r="D2046" s="7">
        <v>0</v>
      </c>
      <c r="E2046" s="27">
        <v>1</v>
      </c>
      <c r="F2046" s="27">
        <v>0</v>
      </c>
      <c r="G2046" s="0">
        <v>3</v>
      </c>
      <c r="H2046" s="24">
        <v>0</v>
      </c>
      <c r="I2046" s="7">
        <v>0</v>
      </c>
      <c r="J2046" s="0">
        <v>1</v>
      </c>
      <c r="K2046" s="24">
        <v>0</v>
      </c>
      <c r="L2046" s="0">
        <v>0</v>
      </c>
      <c r="M2046" s="0">
        <v>0</v>
      </c>
      <c r="N2046" s="24">
        <v>0</v>
      </c>
      <c r="O2046" s="7">
        <v>0</v>
      </c>
      <c r="P2046" s="44">
        <v>0</v>
      </c>
      <c r="Q2046" s="24">
        <v>0</v>
      </c>
    </row>
    <row r="2047">
      <c r="B2047" s="7" t="s">
        <v>12164</v>
      </c>
      <c r="C2047" s="27">
        <v>1</v>
      </c>
      <c r="D2047" s="7">
        <v>0</v>
      </c>
      <c r="E2047" s="27">
        <v>0</v>
      </c>
      <c r="F2047" s="27">
        <v>1</v>
      </c>
      <c r="G2047" s="0">
        <v>7</v>
      </c>
      <c r="H2047" s="24">
        <v>0</v>
      </c>
      <c r="I2047" s="7">
        <v>0</v>
      </c>
      <c r="J2047" s="0">
        <v>0</v>
      </c>
      <c r="K2047" s="24">
        <v>1</v>
      </c>
      <c r="L2047" s="0">
        <v>0</v>
      </c>
      <c r="M2047" s="0">
        <v>0</v>
      </c>
      <c r="N2047" s="24">
        <v>0</v>
      </c>
      <c r="O2047" s="7">
        <v>0</v>
      </c>
      <c r="P2047" s="44">
        <v>0</v>
      </c>
      <c r="Q2047" s="24">
        <v>0</v>
      </c>
    </row>
    <row r="2048">
      <c r="B2048" s="7" t="s">
        <v>12165</v>
      </c>
      <c r="C2048" s="27">
        <v>1</v>
      </c>
      <c r="D2048" s="7">
        <v>0</v>
      </c>
      <c r="E2048" s="27">
        <v>1</v>
      </c>
      <c r="F2048" s="27">
        <v>0</v>
      </c>
      <c r="G2048" s="0">
        <v>2</v>
      </c>
      <c r="H2048" s="24">
        <v>0</v>
      </c>
      <c r="I2048" s="7">
        <v>0</v>
      </c>
      <c r="J2048" s="0">
        <v>1</v>
      </c>
      <c r="K2048" s="24">
        <v>0</v>
      </c>
      <c r="L2048" s="0">
        <v>0</v>
      </c>
      <c r="M2048" s="0">
        <v>0</v>
      </c>
      <c r="N2048" s="24">
        <v>0</v>
      </c>
      <c r="O2048" s="7">
        <v>0</v>
      </c>
      <c r="P2048" s="44">
        <v>0</v>
      </c>
      <c r="Q2048" s="24">
        <v>0</v>
      </c>
    </row>
    <row r="2049">
      <c r="B2049" s="7" t="s">
        <v>12166</v>
      </c>
      <c r="C2049" s="27">
        <v>1</v>
      </c>
      <c r="D2049" s="7">
        <v>1</v>
      </c>
      <c r="E2049" s="27">
        <v>0</v>
      </c>
      <c r="F2049" s="27">
        <v>0</v>
      </c>
      <c r="G2049" s="0">
        <v>1</v>
      </c>
      <c r="H2049" s="24">
        <v>0</v>
      </c>
      <c r="I2049" s="7">
        <v>1</v>
      </c>
      <c r="J2049" s="0">
        <v>0</v>
      </c>
      <c r="K2049" s="24">
        <v>0</v>
      </c>
      <c r="L2049" s="0">
        <v>0</v>
      </c>
      <c r="M2049" s="0">
        <v>0</v>
      </c>
      <c r="N2049" s="24">
        <v>0</v>
      </c>
      <c r="O2049" s="7">
        <v>0</v>
      </c>
      <c r="P2049" s="44">
        <v>0</v>
      </c>
      <c r="Q2049" s="24">
        <v>0</v>
      </c>
    </row>
    <row r="2050">
      <c r="B2050" s="7" t="s">
        <v>12167</v>
      </c>
      <c r="C2050" s="27">
        <v>1</v>
      </c>
      <c r="D2050" s="7">
        <v>1</v>
      </c>
      <c r="E2050" s="27">
        <v>0</v>
      </c>
      <c r="F2050" s="27">
        <v>0</v>
      </c>
      <c r="G2050" s="0">
        <v>8</v>
      </c>
      <c r="H2050" s="24">
        <v>0</v>
      </c>
      <c r="I2050" s="7">
        <v>1</v>
      </c>
      <c r="J2050" s="0">
        <v>0</v>
      </c>
      <c r="K2050" s="24">
        <v>0</v>
      </c>
      <c r="L2050" s="0">
        <v>0</v>
      </c>
      <c r="M2050" s="0">
        <v>0</v>
      </c>
      <c r="N2050" s="24">
        <v>0</v>
      </c>
      <c r="O2050" s="7">
        <v>0</v>
      </c>
      <c r="P2050" s="44">
        <v>0</v>
      </c>
      <c r="Q2050" s="24">
        <v>0</v>
      </c>
    </row>
    <row r="2051">
      <c r="B2051" s="7" t="s">
        <v>12168</v>
      </c>
      <c r="C2051" s="27">
        <v>1</v>
      </c>
      <c r="D2051" s="7">
        <v>0</v>
      </c>
      <c r="E2051" s="27">
        <v>1</v>
      </c>
      <c r="F2051" s="27">
        <v>0</v>
      </c>
      <c r="G2051" s="0">
        <v>3</v>
      </c>
      <c r="H2051" s="24">
        <v>0</v>
      </c>
      <c r="I2051" s="7">
        <v>0</v>
      </c>
      <c r="J2051" s="0">
        <v>1</v>
      </c>
      <c r="K2051" s="24">
        <v>0</v>
      </c>
      <c r="L2051" s="0">
        <v>0</v>
      </c>
      <c r="M2051" s="0">
        <v>0</v>
      </c>
      <c r="N2051" s="24">
        <v>0</v>
      </c>
      <c r="O2051" s="7">
        <v>0</v>
      </c>
      <c r="P2051" s="44">
        <v>0</v>
      </c>
      <c r="Q2051" s="24">
        <v>0</v>
      </c>
    </row>
    <row r="2052">
      <c r="B2052" s="7" t="s">
        <v>12169</v>
      </c>
      <c r="C2052" s="27">
        <v>1</v>
      </c>
      <c r="D2052" s="7">
        <v>0</v>
      </c>
      <c r="E2052" s="27">
        <v>0</v>
      </c>
      <c r="F2052" s="27">
        <v>1</v>
      </c>
      <c r="G2052" s="0">
        <v>15</v>
      </c>
      <c r="H2052" s="24">
        <v>0</v>
      </c>
      <c r="I2052" s="7">
        <v>0</v>
      </c>
      <c r="J2052" s="0">
        <v>0</v>
      </c>
      <c r="K2052" s="24">
        <v>1</v>
      </c>
      <c r="L2052" s="0">
        <v>0</v>
      </c>
      <c r="M2052" s="0">
        <v>0</v>
      </c>
      <c r="N2052" s="24">
        <v>0</v>
      </c>
      <c r="O2052" s="7">
        <v>0</v>
      </c>
      <c r="P2052" s="44">
        <v>0</v>
      </c>
      <c r="Q2052" s="24">
        <v>0</v>
      </c>
    </row>
    <row r="2053">
      <c r="B2053" s="7" t="s">
        <v>12170</v>
      </c>
      <c r="C2053" s="27">
        <v>1</v>
      </c>
      <c r="D2053" s="7">
        <v>1</v>
      </c>
      <c r="E2053" s="27">
        <v>0</v>
      </c>
      <c r="F2053" s="27">
        <v>0</v>
      </c>
      <c r="G2053" s="0">
        <v>3</v>
      </c>
      <c r="H2053" s="24">
        <v>0</v>
      </c>
      <c r="I2053" s="7">
        <v>1</v>
      </c>
      <c r="J2053" s="0">
        <v>0</v>
      </c>
      <c r="K2053" s="24">
        <v>0</v>
      </c>
      <c r="L2053" s="0">
        <v>0</v>
      </c>
      <c r="M2053" s="0">
        <v>0</v>
      </c>
      <c r="N2053" s="24">
        <v>0</v>
      </c>
      <c r="O2053" s="7">
        <v>0</v>
      </c>
      <c r="P2053" s="44">
        <v>0</v>
      </c>
      <c r="Q2053" s="24">
        <v>0</v>
      </c>
    </row>
    <row r="2054">
      <c r="B2054" s="7" t="s">
        <v>12171</v>
      </c>
      <c r="C2054" s="27">
        <v>1</v>
      </c>
      <c r="D2054" s="7">
        <v>1</v>
      </c>
      <c r="E2054" s="27">
        <v>0</v>
      </c>
      <c r="F2054" s="27">
        <v>0</v>
      </c>
      <c r="G2054" s="0">
        <v>1</v>
      </c>
      <c r="H2054" s="24">
        <v>0</v>
      </c>
      <c r="I2054" s="7">
        <v>1</v>
      </c>
      <c r="J2054" s="0">
        <v>0</v>
      </c>
      <c r="K2054" s="24">
        <v>0</v>
      </c>
      <c r="L2054" s="0">
        <v>0</v>
      </c>
      <c r="M2054" s="0">
        <v>0</v>
      </c>
      <c r="N2054" s="24">
        <v>0</v>
      </c>
      <c r="O2054" s="7">
        <v>0</v>
      </c>
      <c r="P2054" s="44">
        <v>0</v>
      </c>
      <c r="Q2054" s="24">
        <v>0</v>
      </c>
    </row>
    <row r="2055">
      <c r="B2055" s="7" t="s">
        <v>12172</v>
      </c>
      <c r="C2055" s="27">
        <v>1</v>
      </c>
      <c r="D2055" s="7">
        <v>1</v>
      </c>
      <c r="E2055" s="27">
        <v>0</v>
      </c>
      <c r="F2055" s="27">
        <v>0</v>
      </c>
      <c r="G2055" s="0">
        <v>6</v>
      </c>
      <c r="H2055" s="24">
        <v>0</v>
      </c>
      <c r="I2055" s="7">
        <v>1</v>
      </c>
      <c r="J2055" s="0">
        <v>0</v>
      </c>
      <c r="K2055" s="24">
        <v>0</v>
      </c>
      <c r="L2055" s="0">
        <v>0</v>
      </c>
      <c r="M2055" s="0">
        <v>0</v>
      </c>
      <c r="N2055" s="24">
        <v>0</v>
      </c>
      <c r="O2055" s="7">
        <v>0</v>
      </c>
      <c r="P2055" s="44">
        <v>0</v>
      </c>
      <c r="Q2055" s="24">
        <v>0</v>
      </c>
    </row>
    <row r="2056">
      <c r="B2056" s="7" t="s">
        <v>12173</v>
      </c>
      <c r="C2056" s="27">
        <v>1</v>
      </c>
      <c r="D2056" s="7">
        <v>1</v>
      </c>
      <c r="E2056" s="27">
        <v>0</v>
      </c>
      <c r="F2056" s="27">
        <v>0</v>
      </c>
      <c r="G2056" s="0">
        <v>3</v>
      </c>
      <c r="H2056" s="24">
        <v>0</v>
      </c>
      <c r="I2056" s="7">
        <v>1</v>
      </c>
      <c r="J2056" s="0">
        <v>0</v>
      </c>
      <c r="K2056" s="24">
        <v>0</v>
      </c>
      <c r="L2056" s="0">
        <v>0</v>
      </c>
      <c r="M2056" s="0">
        <v>0</v>
      </c>
      <c r="N2056" s="24">
        <v>0</v>
      </c>
      <c r="O2056" s="7">
        <v>0</v>
      </c>
      <c r="P2056" s="44">
        <v>0</v>
      </c>
      <c r="Q2056" s="24">
        <v>0</v>
      </c>
    </row>
    <row r="2057">
      <c r="B2057" s="7" t="s">
        <v>12174</v>
      </c>
      <c r="C2057" s="27">
        <v>1</v>
      </c>
      <c r="D2057" s="7">
        <v>1</v>
      </c>
      <c r="E2057" s="27">
        <v>0</v>
      </c>
      <c r="F2057" s="27">
        <v>0</v>
      </c>
      <c r="G2057" s="0">
        <v>5</v>
      </c>
      <c r="H2057" s="24">
        <v>0</v>
      </c>
      <c r="I2057" s="7">
        <v>1</v>
      </c>
      <c r="J2057" s="0">
        <v>0</v>
      </c>
      <c r="K2057" s="24">
        <v>0</v>
      </c>
      <c r="L2057" s="0">
        <v>0</v>
      </c>
      <c r="M2057" s="0">
        <v>0</v>
      </c>
      <c r="N2057" s="24">
        <v>0</v>
      </c>
      <c r="O2057" s="7">
        <v>0</v>
      </c>
      <c r="P2057" s="44">
        <v>0</v>
      </c>
      <c r="Q2057" s="24">
        <v>0</v>
      </c>
    </row>
    <row r="2058">
      <c r="B2058" s="7" t="s">
        <v>12175</v>
      </c>
      <c r="C2058" s="27">
        <v>1</v>
      </c>
      <c r="D2058" s="7">
        <v>1</v>
      </c>
      <c r="E2058" s="27">
        <v>0</v>
      </c>
      <c r="F2058" s="27">
        <v>0</v>
      </c>
      <c r="G2058" s="0">
        <v>2</v>
      </c>
      <c r="H2058" s="24">
        <v>0</v>
      </c>
      <c r="I2058" s="7">
        <v>1</v>
      </c>
      <c r="J2058" s="0">
        <v>0</v>
      </c>
      <c r="K2058" s="24">
        <v>0</v>
      </c>
      <c r="L2058" s="0">
        <v>0</v>
      </c>
      <c r="M2058" s="0">
        <v>0</v>
      </c>
      <c r="N2058" s="24">
        <v>0</v>
      </c>
      <c r="O2058" s="7">
        <v>0</v>
      </c>
      <c r="P2058" s="44">
        <v>0</v>
      </c>
      <c r="Q2058" s="24">
        <v>0</v>
      </c>
    </row>
    <row r="2059">
      <c r="B2059" s="7" t="s">
        <v>12176</v>
      </c>
      <c r="C2059" s="27">
        <v>1</v>
      </c>
      <c r="D2059" s="7">
        <v>0</v>
      </c>
      <c r="E2059" s="27">
        <v>1</v>
      </c>
      <c r="F2059" s="27">
        <v>0</v>
      </c>
      <c r="G2059" s="0">
        <v>51</v>
      </c>
      <c r="H2059" s="24">
        <v>0</v>
      </c>
      <c r="I2059" s="7">
        <v>0</v>
      </c>
      <c r="J2059" s="0">
        <v>1</v>
      </c>
      <c r="K2059" s="24">
        <v>0</v>
      </c>
      <c r="L2059" s="0">
        <v>0</v>
      </c>
      <c r="M2059" s="0">
        <v>0</v>
      </c>
      <c r="N2059" s="24">
        <v>0</v>
      </c>
      <c r="O2059" s="7">
        <v>0</v>
      </c>
      <c r="P2059" s="44">
        <v>0</v>
      </c>
      <c r="Q2059" s="24">
        <v>0</v>
      </c>
    </row>
    <row r="2060">
      <c r="B2060" s="7" t="s">
        <v>12177</v>
      </c>
      <c r="C2060" s="27">
        <v>1</v>
      </c>
      <c r="D2060" s="7">
        <v>1</v>
      </c>
      <c r="E2060" s="27">
        <v>0</v>
      </c>
      <c r="F2060" s="27">
        <v>0</v>
      </c>
      <c r="G2060" s="0">
        <v>1</v>
      </c>
      <c r="H2060" s="24">
        <v>0</v>
      </c>
      <c r="I2060" s="7">
        <v>1</v>
      </c>
      <c r="J2060" s="0">
        <v>0</v>
      </c>
      <c r="K2060" s="24">
        <v>0</v>
      </c>
      <c r="L2060" s="0">
        <v>0</v>
      </c>
      <c r="M2060" s="0">
        <v>0</v>
      </c>
      <c r="N2060" s="24">
        <v>0</v>
      </c>
      <c r="O2060" s="7">
        <v>0</v>
      </c>
      <c r="P2060" s="44">
        <v>0</v>
      </c>
      <c r="Q2060" s="24">
        <v>0</v>
      </c>
    </row>
    <row r="2061">
      <c r="B2061" s="7" t="s">
        <v>12178</v>
      </c>
      <c r="C2061" s="27">
        <v>1</v>
      </c>
      <c r="D2061" s="7">
        <v>1</v>
      </c>
      <c r="E2061" s="27">
        <v>0</v>
      </c>
      <c r="F2061" s="27">
        <v>0</v>
      </c>
      <c r="G2061" s="0">
        <v>1</v>
      </c>
      <c r="H2061" s="24">
        <v>0</v>
      </c>
      <c r="I2061" s="7">
        <v>1</v>
      </c>
      <c r="J2061" s="0">
        <v>0</v>
      </c>
      <c r="K2061" s="24">
        <v>0</v>
      </c>
      <c r="L2061" s="0">
        <v>0</v>
      </c>
      <c r="M2061" s="0">
        <v>0</v>
      </c>
      <c r="N2061" s="24">
        <v>0</v>
      </c>
      <c r="O2061" s="7">
        <v>0</v>
      </c>
      <c r="P2061" s="44">
        <v>0</v>
      </c>
      <c r="Q2061" s="24">
        <v>0</v>
      </c>
    </row>
    <row r="2062">
      <c r="B2062" s="7" t="s">
        <v>12179</v>
      </c>
      <c r="C2062" s="27">
        <v>1</v>
      </c>
      <c r="D2062" s="7">
        <v>1</v>
      </c>
      <c r="E2062" s="27">
        <v>0</v>
      </c>
      <c r="F2062" s="27">
        <v>0</v>
      </c>
      <c r="G2062" s="0">
        <v>8</v>
      </c>
      <c r="H2062" s="24">
        <v>0</v>
      </c>
      <c r="I2062" s="7">
        <v>1</v>
      </c>
      <c r="J2062" s="0">
        <v>0</v>
      </c>
      <c r="K2062" s="24">
        <v>0</v>
      </c>
      <c r="L2062" s="0">
        <v>0</v>
      </c>
      <c r="M2062" s="0">
        <v>0</v>
      </c>
      <c r="N2062" s="24">
        <v>0</v>
      </c>
      <c r="O2062" s="7">
        <v>0</v>
      </c>
      <c r="P2062" s="44">
        <v>0</v>
      </c>
      <c r="Q2062" s="24">
        <v>0</v>
      </c>
    </row>
    <row r="2063">
      <c r="B2063" s="7" t="s">
        <v>12180</v>
      </c>
      <c r="C2063" s="27">
        <v>1</v>
      </c>
      <c r="D2063" s="7">
        <v>1</v>
      </c>
      <c r="E2063" s="27">
        <v>0</v>
      </c>
      <c r="F2063" s="27">
        <v>0</v>
      </c>
      <c r="G2063" s="0">
        <v>18</v>
      </c>
      <c r="H2063" s="24">
        <v>0</v>
      </c>
      <c r="I2063" s="7">
        <v>1</v>
      </c>
      <c r="J2063" s="0">
        <v>0</v>
      </c>
      <c r="K2063" s="24">
        <v>0</v>
      </c>
      <c r="L2063" s="0">
        <v>0</v>
      </c>
      <c r="M2063" s="0">
        <v>0</v>
      </c>
      <c r="N2063" s="24">
        <v>0</v>
      </c>
      <c r="O2063" s="7">
        <v>0</v>
      </c>
      <c r="P2063" s="44">
        <v>0</v>
      </c>
      <c r="Q2063" s="24">
        <v>0</v>
      </c>
    </row>
    <row r="2064">
      <c r="B2064" s="7" t="s">
        <v>12181</v>
      </c>
      <c r="C2064" s="27">
        <v>1</v>
      </c>
      <c r="D2064" s="7">
        <v>1</v>
      </c>
      <c r="E2064" s="27">
        <v>0</v>
      </c>
      <c r="F2064" s="27">
        <v>0</v>
      </c>
      <c r="G2064" s="0">
        <v>2</v>
      </c>
      <c r="H2064" s="24">
        <v>0</v>
      </c>
      <c r="I2064" s="7">
        <v>1</v>
      </c>
      <c r="J2064" s="0">
        <v>0</v>
      </c>
      <c r="K2064" s="24">
        <v>0</v>
      </c>
      <c r="L2064" s="0">
        <v>0</v>
      </c>
      <c r="M2064" s="0">
        <v>0</v>
      </c>
      <c r="N2064" s="24">
        <v>0</v>
      </c>
      <c r="O2064" s="7">
        <v>0</v>
      </c>
      <c r="P2064" s="44">
        <v>0</v>
      </c>
      <c r="Q2064" s="24">
        <v>0</v>
      </c>
    </row>
    <row r="2065">
      <c r="B2065" s="7" t="s">
        <v>12182</v>
      </c>
      <c r="C2065" s="27">
        <v>1</v>
      </c>
      <c r="D2065" s="7">
        <v>1</v>
      </c>
      <c r="E2065" s="27">
        <v>0</v>
      </c>
      <c r="F2065" s="27">
        <v>0</v>
      </c>
      <c r="G2065" s="0">
        <v>3</v>
      </c>
      <c r="H2065" s="24">
        <v>0</v>
      </c>
      <c r="I2065" s="7">
        <v>1</v>
      </c>
      <c r="J2065" s="0">
        <v>0</v>
      </c>
      <c r="K2065" s="24">
        <v>0</v>
      </c>
      <c r="L2065" s="0">
        <v>0</v>
      </c>
      <c r="M2065" s="0">
        <v>0</v>
      </c>
      <c r="N2065" s="24">
        <v>0</v>
      </c>
      <c r="O2065" s="7">
        <v>0</v>
      </c>
      <c r="P2065" s="44">
        <v>0</v>
      </c>
      <c r="Q2065" s="24">
        <v>0</v>
      </c>
    </row>
    <row r="2066">
      <c r="B2066" s="7" t="s">
        <v>12183</v>
      </c>
      <c r="C2066" s="27">
        <v>1</v>
      </c>
      <c r="D2066" s="7">
        <v>0</v>
      </c>
      <c r="E2066" s="27">
        <v>0</v>
      </c>
      <c r="F2066" s="27">
        <v>1</v>
      </c>
      <c r="G2066" s="0">
        <v>101</v>
      </c>
      <c r="H2066" s="24">
        <v>0</v>
      </c>
      <c r="I2066" s="7">
        <v>0</v>
      </c>
      <c r="J2066" s="0">
        <v>0</v>
      </c>
      <c r="K2066" s="24">
        <v>1</v>
      </c>
      <c r="L2066" s="0">
        <v>0</v>
      </c>
      <c r="M2066" s="0">
        <v>0</v>
      </c>
      <c r="N2066" s="24">
        <v>0</v>
      </c>
      <c r="O2066" s="7">
        <v>0</v>
      </c>
      <c r="P2066" s="44">
        <v>0</v>
      </c>
      <c r="Q2066" s="24">
        <v>0</v>
      </c>
    </row>
    <row r="2067">
      <c r="B2067" s="7" t="s">
        <v>12184</v>
      </c>
      <c r="C2067" s="27">
        <v>1</v>
      </c>
      <c r="D2067" s="7">
        <v>0</v>
      </c>
      <c r="E2067" s="27">
        <v>0</v>
      </c>
      <c r="F2067" s="27">
        <v>1</v>
      </c>
      <c r="G2067" s="0">
        <v>15</v>
      </c>
      <c r="H2067" s="24">
        <v>0</v>
      </c>
      <c r="I2067" s="7">
        <v>0</v>
      </c>
      <c r="J2067" s="0">
        <v>0</v>
      </c>
      <c r="K2067" s="24">
        <v>1</v>
      </c>
      <c r="L2067" s="0">
        <v>0</v>
      </c>
      <c r="M2067" s="0">
        <v>0</v>
      </c>
      <c r="N2067" s="24">
        <v>0</v>
      </c>
      <c r="O2067" s="7">
        <v>0</v>
      </c>
      <c r="P2067" s="44">
        <v>0</v>
      </c>
      <c r="Q2067" s="24">
        <v>0</v>
      </c>
    </row>
    <row r="2068">
      <c r="B2068" s="7" t="s">
        <v>12185</v>
      </c>
      <c r="C2068" s="27">
        <v>1</v>
      </c>
      <c r="D2068" s="7">
        <v>0</v>
      </c>
      <c r="E2068" s="27">
        <v>0</v>
      </c>
      <c r="F2068" s="27">
        <v>1</v>
      </c>
      <c r="G2068" s="0">
        <v>48</v>
      </c>
      <c r="H2068" s="24">
        <v>0</v>
      </c>
      <c r="I2068" s="7">
        <v>0</v>
      </c>
      <c r="J2068" s="0">
        <v>0</v>
      </c>
      <c r="K2068" s="24">
        <v>1</v>
      </c>
      <c r="L2068" s="0">
        <v>0</v>
      </c>
      <c r="M2068" s="0">
        <v>0</v>
      </c>
      <c r="N2068" s="24">
        <v>0</v>
      </c>
      <c r="O2068" s="7">
        <v>0</v>
      </c>
      <c r="P2068" s="44">
        <v>0</v>
      </c>
      <c r="Q2068" s="24">
        <v>0</v>
      </c>
    </row>
    <row r="2069">
      <c r="B2069" s="7" t="s">
        <v>12186</v>
      </c>
      <c r="C2069" s="27">
        <v>1</v>
      </c>
      <c r="D2069" s="7">
        <v>0</v>
      </c>
      <c r="E2069" s="27">
        <v>1</v>
      </c>
      <c r="F2069" s="27">
        <v>0</v>
      </c>
      <c r="G2069" s="0">
        <v>8</v>
      </c>
      <c r="H2069" s="24">
        <v>0</v>
      </c>
      <c r="I2069" s="7">
        <v>0</v>
      </c>
      <c r="J2069" s="0">
        <v>1</v>
      </c>
      <c r="K2069" s="24">
        <v>0</v>
      </c>
      <c r="L2069" s="0">
        <v>0</v>
      </c>
      <c r="M2069" s="0">
        <v>0</v>
      </c>
      <c r="N2069" s="24">
        <v>0</v>
      </c>
      <c r="O2069" s="7">
        <v>0</v>
      </c>
      <c r="P2069" s="44">
        <v>0</v>
      </c>
      <c r="Q2069" s="24">
        <v>0</v>
      </c>
    </row>
    <row r="2070">
      <c r="B2070" s="7" t="s">
        <v>12187</v>
      </c>
      <c r="C2070" s="27">
        <v>1</v>
      </c>
      <c r="D2070" s="7">
        <v>1</v>
      </c>
      <c r="E2070" s="27">
        <v>0</v>
      </c>
      <c r="F2070" s="27">
        <v>0</v>
      </c>
      <c r="G2070" s="0">
        <v>2</v>
      </c>
      <c r="H2070" s="24">
        <v>0</v>
      </c>
      <c r="I2070" s="7">
        <v>1</v>
      </c>
      <c r="J2070" s="0">
        <v>0</v>
      </c>
      <c r="K2070" s="24">
        <v>0</v>
      </c>
      <c r="L2070" s="0">
        <v>0</v>
      </c>
      <c r="M2070" s="0">
        <v>0</v>
      </c>
      <c r="N2070" s="24">
        <v>0</v>
      </c>
      <c r="O2070" s="7">
        <v>0</v>
      </c>
      <c r="P2070" s="44">
        <v>0</v>
      </c>
      <c r="Q2070" s="24">
        <v>0</v>
      </c>
    </row>
    <row r="2071">
      <c r="B2071" s="7" t="s">
        <v>12188</v>
      </c>
      <c r="C2071" s="27">
        <v>1</v>
      </c>
      <c r="D2071" s="7">
        <v>1</v>
      </c>
      <c r="E2071" s="27">
        <v>0</v>
      </c>
      <c r="F2071" s="27">
        <v>0</v>
      </c>
      <c r="G2071" s="0">
        <v>3</v>
      </c>
      <c r="H2071" s="24">
        <v>0</v>
      </c>
      <c r="I2071" s="7">
        <v>1</v>
      </c>
      <c r="J2071" s="0">
        <v>0</v>
      </c>
      <c r="K2071" s="24">
        <v>0</v>
      </c>
      <c r="L2071" s="0">
        <v>0</v>
      </c>
      <c r="M2071" s="0">
        <v>0</v>
      </c>
      <c r="N2071" s="24">
        <v>0</v>
      </c>
      <c r="O2071" s="7">
        <v>0</v>
      </c>
      <c r="P2071" s="44">
        <v>0</v>
      </c>
      <c r="Q2071" s="24">
        <v>0</v>
      </c>
    </row>
    <row r="2072">
      <c r="B2072" s="7" t="s">
        <v>12189</v>
      </c>
      <c r="C2072" s="27">
        <v>1</v>
      </c>
      <c r="D2072" s="7">
        <v>0</v>
      </c>
      <c r="E2072" s="27">
        <v>0</v>
      </c>
      <c r="F2072" s="27">
        <v>1</v>
      </c>
      <c r="G2072" s="0">
        <v>3</v>
      </c>
      <c r="H2072" s="24">
        <v>0</v>
      </c>
      <c r="I2072" s="7">
        <v>0</v>
      </c>
      <c r="J2072" s="0">
        <v>0</v>
      </c>
      <c r="K2072" s="24">
        <v>1</v>
      </c>
      <c r="L2072" s="0">
        <v>0</v>
      </c>
      <c r="M2072" s="0">
        <v>0</v>
      </c>
      <c r="N2072" s="24">
        <v>0</v>
      </c>
      <c r="O2072" s="7">
        <v>0</v>
      </c>
      <c r="P2072" s="44">
        <v>0</v>
      </c>
      <c r="Q2072" s="24">
        <v>0</v>
      </c>
    </row>
    <row r="2073">
      <c r="B2073" s="7" t="s">
        <v>12190</v>
      </c>
      <c r="C2073" s="27">
        <v>1</v>
      </c>
      <c r="D2073" s="7">
        <v>0</v>
      </c>
      <c r="E2073" s="27">
        <v>0</v>
      </c>
      <c r="F2073" s="27">
        <v>1</v>
      </c>
      <c r="G2073" s="0">
        <v>4</v>
      </c>
      <c r="H2073" s="24">
        <v>0</v>
      </c>
      <c r="I2073" s="7">
        <v>0</v>
      </c>
      <c r="J2073" s="0">
        <v>0</v>
      </c>
      <c r="K2073" s="24">
        <v>1</v>
      </c>
      <c r="L2073" s="0">
        <v>0</v>
      </c>
      <c r="M2073" s="0">
        <v>0</v>
      </c>
      <c r="N2073" s="24">
        <v>0</v>
      </c>
      <c r="O2073" s="7">
        <v>0</v>
      </c>
      <c r="P2073" s="44">
        <v>0</v>
      </c>
      <c r="Q2073" s="24">
        <v>0</v>
      </c>
    </row>
    <row r="2074">
      <c r="B2074" s="7" t="s">
        <v>12191</v>
      </c>
      <c r="C2074" s="27">
        <v>1</v>
      </c>
      <c r="D2074" s="7">
        <v>0</v>
      </c>
      <c r="E2074" s="27">
        <v>1</v>
      </c>
      <c r="F2074" s="27">
        <v>0</v>
      </c>
      <c r="G2074" s="0">
        <v>1</v>
      </c>
      <c r="H2074" s="24">
        <v>0</v>
      </c>
      <c r="I2074" s="7">
        <v>0</v>
      </c>
      <c r="J2074" s="0">
        <v>1</v>
      </c>
      <c r="K2074" s="24">
        <v>0</v>
      </c>
      <c r="L2074" s="0">
        <v>0</v>
      </c>
      <c r="M2074" s="0">
        <v>0</v>
      </c>
      <c r="N2074" s="24">
        <v>0</v>
      </c>
      <c r="O2074" s="7">
        <v>0</v>
      </c>
      <c r="P2074" s="44">
        <v>0</v>
      </c>
      <c r="Q2074" s="24">
        <v>0</v>
      </c>
    </row>
    <row r="2075">
      <c r="B2075" s="7" t="s">
        <v>12192</v>
      </c>
      <c r="C2075" s="27">
        <v>1</v>
      </c>
      <c r="D2075" s="7">
        <v>0</v>
      </c>
      <c r="E2075" s="27">
        <v>0</v>
      </c>
      <c r="F2075" s="27">
        <v>1</v>
      </c>
      <c r="G2075" s="0">
        <v>5</v>
      </c>
      <c r="H2075" s="24">
        <v>0</v>
      </c>
      <c r="I2075" s="7">
        <v>0</v>
      </c>
      <c r="J2075" s="0">
        <v>0</v>
      </c>
      <c r="K2075" s="24">
        <v>1</v>
      </c>
      <c r="L2075" s="0">
        <v>0</v>
      </c>
      <c r="M2075" s="0">
        <v>0</v>
      </c>
      <c r="N2075" s="24">
        <v>0</v>
      </c>
      <c r="O2075" s="7">
        <v>0</v>
      </c>
      <c r="P2075" s="44">
        <v>0</v>
      </c>
      <c r="Q2075" s="24">
        <v>0</v>
      </c>
    </row>
    <row r="2076">
      <c r="B2076" s="7" t="s">
        <v>12193</v>
      </c>
      <c r="C2076" s="27">
        <v>1</v>
      </c>
      <c r="D2076" s="7">
        <v>0</v>
      </c>
      <c r="E2076" s="27">
        <v>0</v>
      </c>
      <c r="F2076" s="27">
        <v>1</v>
      </c>
      <c r="G2076" s="0">
        <v>13</v>
      </c>
      <c r="H2076" s="24">
        <v>0</v>
      </c>
      <c r="I2076" s="7">
        <v>0</v>
      </c>
      <c r="J2076" s="0">
        <v>0</v>
      </c>
      <c r="K2076" s="24">
        <v>1</v>
      </c>
      <c r="L2076" s="0">
        <v>0</v>
      </c>
      <c r="M2076" s="0">
        <v>0</v>
      </c>
      <c r="N2076" s="24">
        <v>0</v>
      </c>
      <c r="O2076" s="7">
        <v>0</v>
      </c>
      <c r="P2076" s="44">
        <v>0</v>
      </c>
      <c r="Q2076" s="24">
        <v>0</v>
      </c>
    </row>
    <row r="2077">
      <c r="B2077" s="7" t="s">
        <v>12194</v>
      </c>
      <c r="C2077" s="27">
        <v>1</v>
      </c>
      <c r="D2077" s="7">
        <v>0</v>
      </c>
      <c r="E2077" s="27">
        <v>1</v>
      </c>
      <c r="F2077" s="27">
        <v>0</v>
      </c>
      <c r="G2077" s="0">
        <v>6</v>
      </c>
      <c r="H2077" s="24">
        <v>0</v>
      </c>
      <c r="I2077" s="7">
        <v>0</v>
      </c>
      <c r="J2077" s="0">
        <v>0</v>
      </c>
      <c r="K2077" s="24">
        <v>0</v>
      </c>
      <c r="L2077" s="0">
        <v>0</v>
      </c>
      <c r="M2077" s="0">
        <v>1</v>
      </c>
      <c r="N2077" s="24">
        <v>0</v>
      </c>
      <c r="O2077" s="7">
        <v>0</v>
      </c>
      <c r="P2077" s="44">
        <v>0</v>
      </c>
      <c r="Q2077" s="24">
        <v>0</v>
      </c>
    </row>
    <row r="2078">
      <c r="B2078" s="7" t="s">
        <v>12195</v>
      </c>
      <c r="C2078" s="27">
        <v>1</v>
      </c>
      <c r="D2078" s="7">
        <v>1</v>
      </c>
      <c r="E2078" s="27">
        <v>0</v>
      </c>
      <c r="F2078" s="27">
        <v>0</v>
      </c>
      <c r="G2078" s="0">
        <v>26</v>
      </c>
      <c r="H2078" s="24">
        <v>0</v>
      </c>
      <c r="I2078" s="7">
        <v>1</v>
      </c>
      <c r="J2078" s="0">
        <v>0</v>
      </c>
      <c r="K2078" s="24">
        <v>0</v>
      </c>
      <c r="L2078" s="0">
        <v>0</v>
      </c>
      <c r="M2078" s="0">
        <v>0</v>
      </c>
      <c r="N2078" s="24">
        <v>0</v>
      </c>
      <c r="O2078" s="7">
        <v>0</v>
      </c>
      <c r="P2078" s="44">
        <v>0</v>
      </c>
      <c r="Q2078" s="24">
        <v>0</v>
      </c>
    </row>
    <row r="2079">
      <c r="B2079" s="7" t="s">
        <v>12196</v>
      </c>
      <c r="C2079" s="27">
        <v>1</v>
      </c>
      <c r="D2079" s="7">
        <v>0</v>
      </c>
      <c r="E2079" s="27">
        <v>1</v>
      </c>
      <c r="F2079" s="27">
        <v>0</v>
      </c>
      <c r="G2079" s="0">
        <v>2</v>
      </c>
      <c r="H2079" s="24">
        <v>0</v>
      </c>
      <c r="I2079" s="7">
        <v>0</v>
      </c>
      <c r="J2079" s="0">
        <v>1</v>
      </c>
      <c r="K2079" s="24">
        <v>0</v>
      </c>
      <c r="L2079" s="0">
        <v>0</v>
      </c>
      <c r="M2079" s="0">
        <v>0</v>
      </c>
      <c r="N2079" s="24">
        <v>0</v>
      </c>
      <c r="O2079" s="7">
        <v>0</v>
      </c>
      <c r="P2079" s="44">
        <v>0</v>
      </c>
      <c r="Q2079" s="24">
        <v>0</v>
      </c>
    </row>
    <row r="2080">
      <c r="B2080" s="7" t="s">
        <v>12197</v>
      </c>
      <c r="C2080" s="27">
        <v>1</v>
      </c>
      <c r="D2080" s="7">
        <v>1</v>
      </c>
      <c r="E2080" s="27">
        <v>0</v>
      </c>
      <c r="F2080" s="27">
        <v>0</v>
      </c>
      <c r="G2080" s="0">
        <v>4</v>
      </c>
      <c r="H2080" s="24">
        <v>0</v>
      </c>
      <c r="I2080" s="7">
        <v>1</v>
      </c>
      <c r="J2080" s="0">
        <v>0</v>
      </c>
      <c r="K2080" s="24">
        <v>0</v>
      </c>
      <c r="L2080" s="0">
        <v>0</v>
      </c>
      <c r="M2080" s="0">
        <v>0</v>
      </c>
      <c r="N2080" s="24">
        <v>0</v>
      </c>
      <c r="O2080" s="7">
        <v>0</v>
      </c>
      <c r="P2080" s="44">
        <v>0</v>
      </c>
      <c r="Q2080" s="24">
        <v>0</v>
      </c>
    </row>
    <row r="2081">
      <c r="B2081" s="7" t="s">
        <v>12198</v>
      </c>
      <c r="C2081" s="27">
        <v>1</v>
      </c>
      <c r="D2081" s="7">
        <v>0</v>
      </c>
      <c r="E2081" s="27">
        <v>1</v>
      </c>
      <c r="F2081" s="27">
        <v>0</v>
      </c>
      <c r="G2081" s="0">
        <v>17</v>
      </c>
      <c r="H2081" s="24">
        <v>0</v>
      </c>
      <c r="I2081" s="7">
        <v>0</v>
      </c>
      <c r="J2081" s="0">
        <v>1</v>
      </c>
      <c r="K2081" s="24">
        <v>0</v>
      </c>
      <c r="L2081" s="0">
        <v>0</v>
      </c>
      <c r="M2081" s="0">
        <v>0</v>
      </c>
      <c r="N2081" s="24">
        <v>0</v>
      </c>
      <c r="O2081" s="7">
        <v>0</v>
      </c>
      <c r="P2081" s="44">
        <v>0</v>
      </c>
      <c r="Q2081" s="24">
        <v>0</v>
      </c>
    </row>
    <row r="2082">
      <c r="B2082" s="7" t="s">
        <v>12199</v>
      </c>
      <c r="C2082" s="27">
        <v>1</v>
      </c>
      <c r="D2082" s="7">
        <v>0</v>
      </c>
      <c r="E2082" s="27">
        <v>1</v>
      </c>
      <c r="F2082" s="27">
        <v>0</v>
      </c>
      <c r="G2082" s="0">
        <v>-5</v>
      </c>
      <c r="H2082" s="24">
        <v>0</v>
      </c>
      <c r="I2082" s="7">
        <v>0</v>
      </c>
      <c r="J2082" s="0">
        <v>0</v>
      </c>
      <c r="K2082" s="24">
        <v>0</v>
      </c>
      <c r="L2082" s="0">
        <v>0</v>
      </c>
      <c r="M2082" s="0">
        <v>1</v>
      </c>
      <c r="N2082" s="24">
        <v>0</v>
      </c>
      <c r="O2082" s="7">
        <v>0</v>
      </c>
      <c r="P2082" s="44">
        <v>0</v>
      </c>
      <c r="Q2082" s="24">
        <v>0</v>
      </c>
    </row>
    <row r="2083">
      <c r="B2083" s="7" t="s">
        <v>12200</v>
      </c>
      <c r="C2083" s="27">
        <v>1</v>
      </c>
      <c r="D2083" s="7">
        <v>1</v>
      </c>
      <c r="E2083" s="27">
        <v>0</v>
      </c>
      <c r="F2083" s="27">
        <v>0</v>
      </c>
      <c r="G2083" s="0">
        <v>135</v>
      </c>
      <c r="H2083" s="24">
        <v>0</v>
      </c>
      <c r="I2083" s="7">
        <v>0</v>
      </c>
      <c r="J2083" s="0">
        <v>0</v>
      </c>
      <c r="K2083" s="24">
        <v>0</v>
      </c>
      <c r="L2083" s="0">
        <v>1</v>
      </c>
      <c r="M2083" s="0">
        <v>0</v>
      </c>
      <c r="N2083" s="24">
        <v>0</v>
      </c>
      <c r="O2083" s="7">
        <v>0</v>
      </c>
      <c r="P2083" s="44">
        <v>0</v>
      </c>
      <c r="Q2083" s="24">
        <v>0</v>
      </c>
    </row>
    <row r="2084">
      <c r="B2084" s="7" t="s">
        <v>12201</v>
      </c>
      <c r="C2084" s="27">
        <v>1</v>
      </c>
      <c r="D2084" s="7">
        <v>1</v>
      </c>
      <c r="E2084" s="27">
        <v>0</v>
      </c>
      <c r="F2084" s="27">
        <v>0</v>
      </c>
      <c r="G2084" s="0">
        <v>3</v>
      </c>
      <c r="H2084" s="24">
        <v>0</v>
      </c>
      <c r="I2084" s="7">
        <v>1</v>
      </c>
      <c r="J2084" s="0">
        <v>0</v>
      </c>
      <c r="K2084" s="24">
        <v>0</v>
      </c>
      <c r="L2084" s="0">
        <v>0</v>
      </c>
      <c r="M2084" s="0">
        <v>0</v>
      </c>
      <c r="N2084" s="24">
        <v>0</v>
      </c>
      <c r="O2084" s="7">
        <v>0</v>
      </c>
      <c r="P2084" s="44">
        <v>0</v>
      </c>
      <c r="Q2084" s="24">
        <v>0</v>
      </c>
    </row>
    <row r="2085">
      <c r="B2085" s="7" t="s">
        <v>12202</v>
      </c>
      <c r="C2085" s="27">
        <v>1</v>
      </c>
      <c r="D2085" s="7">
        <v>1</v>
      </c>
      <c r="E2085" s="27">
        <v>0</v>
      </c>
      <c r="F2085" s="27">
        <v>0</v>
      </c>
      <c r="G2085" s="0">
        <v>16</v>
      </c>
      <c r="H2085" s="24">
        <v>0</v>
      </c>
      <c r="I2085" s="7">
        <v>1</v>
      </c>
      <c r="J2085" s="0">
        <v>0</v>
      </c>
      <c r="K2085" s="24">
        <v>0</v>
      </c>
      <c r="L2085" s="0">
        <v>0</v>
      </c>
      <c r="M2085" s="0">
        <v>0</v>
      </c>
      <c r="N2085" s="24">
        <v>0</v>
      </c>
      <c r="O2085" s="7">
        <v>0</v>
      </c>
      <c r="P2085" s="44">
        <v>0</v>
      </c>
      <c r="Q2085" s="24">
        <v>0</v>
      </c>
    </row>
    <row r="2086">
      <c r="B2086" s="7" t="s">
        <v>12203</v>
      </c>
      <c r="C2086" s="27">
        <v>1</v>
      </c>
      <c r="D2086" s="7">
        <v>1</v>
      </c>
      <c r="E2086" s="27">
        <v>0</v>
      </c>
      <c r="F2086" s="27">
        <v>0</v>
      </c>
      <c r="G2086" s="0">
        <v>1</v>
      </c>
      <c r="H2086" s="24">
        <v>0</v>
      </c>
      <c r="I2086" s="7">
        <v>1</v>
      </c>
      <c r="J2086" s="0">
        <v>0</v>
      </c>
      <c r="K2086" s="24">
        <v>0</v>
      </c>
      <c r="L2086" s="0">
        <v>0</v>
      </c>
      <c r="M2086" s="0">
        <v>0</v>
      </c>
      <c r="N2086" s="24">
        <v>0</v>
      </c>
      <c r="O2086" s="7">
        <v>0</v>
      </c>
      <c r="P2086" s="44">
        <v>0</v>
      </c>
      <c r="Q2086" s="24">
        <v>0</v>
      </c>
    </row>
    <row r="2087">
      <c r="B2087" s="7" t="s">
        <v>12204</v>
      </c>
      <c r="C2087" s="27">
        <v>1</v>
      </c>
      <c r="D2087" s="7">
        <v>0</v>
      </c>
      <c r="E2087" s="27">
        <v>0</v>
      </c>
      <c r="F2087" s="27">
        <v>1</v>
      </c>
      <c r="G2087" s="0">
        <v>5</v>
      </c>
      <c r="H2087" s="24">
        <v>0</v>
      </c>
      <c r="I2087" s="7">
        <v>0</v>
      </c>
      <c r="J2087" s="0">
        <v>0</v>
      </c>
      <c r="K2087" s="24">
        <v>1</v>
      </c>
      <c r="L2087" s="0">
        <v>0</v>
      </c>
      <c r="M2087" s="0">
        <v>0</v>
      </c>
      <c r="N2087" s="24">
        <v>0</v>
      </c>
      <c r="O2087" s="7">
        <v>0</v>
      </c>
      <c r="P2087" s="44">
        <v>0</v>
      </c>
      <c r="Q2087" s="24">
        <v>0</v>
      </c>
    </row>
    <row r="2088">
      <c r="B2088" s="7" t="s">
        <v>12205</v>
      </c>
      <c r="C2088" s="27">
        <v>1</v>
      </c>
      <c r="D2088" s="7">
        <v>1</v>
      </c>
      <c r="E2088" s="27">
        <v>0</v>
      </c>
      <c r="F2088" s="27">
        <v>0</v>
      </c>
      <c r="G2088" s="0">
        <v>13</v>
      </c>
      <c r="H2088" s="24">
        <v>0</v>
      </c>
      <c r="I2088" s="7">
        <v>1</v>
      </c>
      <c r="J2088" s="0">
        <v>0</v>
      </c>
      <c r="K2088" s="24">
        <v>0</v>
      </c>
      <c r="L2088" s="0">
        <v>0</v>
      </c>
      <c r="M2088" s="0">
        <v>0</v>
      </c>
      <c r="N2088" s="24">
        <v>0</v>
      </c>
      <c r="O2088" s="7">
        <v>0</v>
      </c>
      <c r="P2088" s="44">
        <v>0</v>
      </c>
      <c r="Q2088" s="24">
        <v>0</v>
      </c>
    </row>
    <row r="2089">
      <c r="B2089" s="7" t="s">
        <v>12206</v>
      </c>
      <c r="C2089" s="27">
        <v>1</v>
      </c>
      <c r="D2089" s="7">
        <v>0</v>
      </c>
      <c r="E2089" s="27">
        <v>1</v>
      </c>
      <c r="F2089" s="27">
        <v>0</v>
      </c>
      <c r="G2089" s="0">
        <v>1</v>
      </c>
      <c r="H2089" s="24">
        <v>0</v>
      </c>
      <c r="I2089" s="7">
        <v>0</v>
      </c>
      <c r="J2089" s="0">
        <v>0</v>
      </c>
      <c r="K2089" s="24">
        <v>0</v>
      </c>
      <c r="L2089" s="0">
        <v>0</v>
      </c>
      <c r="M2089" s="0">
        <v>1</v>
      </c>
      <c r="N2089" s="24">
        <v>0</v>
      </c>
      <c r="O2089" s="7">
        <v>0</v>
      </c>
      <c r="P2089" s="44">
        <v>0</v>
      </c>
      <c r="Q2089" s="24">
        <v>0</v>
      </c>
    </row>
    <row r="2090">
      <c r="B2090" s="7" t="s">
        <v>12207</v>
      </c>
      <c r="C2090" s="27">
        <v>1</v>
      </c>
      <c r="D2090" s="7">
        <v>1</v>
      </c>
      <c r="E2090" s="27">
        <v>0</v>
      </c>
      <c r="F2090" s="27">
        <v>0</v>
      </c>
      <c r="G2090" s="0">
        <v>4</v>
      </c>
      <c r="H2090" s="24">
        <v>0</v>
      </c>
      <c r="I2090" s="7">
        <v>1</v>
      </c>
      <c r="J2090" s="0">
        <v>0</v>
      </c>
      <c r="K2090" s="24">
        <v>0</v>
      </c>
      <c r="L2090" s="0">
        <v>0</v>
      </c>
      <c r="M2090" s="0">
        <v>0</v>
      </c>
      <c r="N2090" s="24">
        <v>0</v>
      </c>
      <c r="O2090" s="7">
        <v>0</v>
      </c>
      <c r="P2090" s="44">
        <v>0</v>
      </c>
      <c r="Q2090" s="24">
        <v>0</v>
      </c>
    </row>
    <row r="2091">
      <c r="B2091" s="7" t="s">
        <v>12208</v>
      </c>
      <c r="C2091" s="27">
        <v>1</v>
      </c>
      <c r="D2091" s="7">
        <v>1</v>
      </c>
      <c r="E2091" s="27">
        <v>0</v>
      </c>
      <c r="F2091" s="27">
        <v>0</v>
      </c>
      <c r="G2091" s="0">
        <v>2</v>
      </c>
      <c r="H2091" s="24">
        <v>0</v>
      </c>
      <c r="I2091" s="7">
        <v>1</v>
      </c>
      <c r="J2091" s="0">
        <v>0</v>
      </c>
      <c r="K2091" s="24">
        <v>0</v>
      </c>
      <c r="L2091" s="0">
        <v>0</v>
      </c>
      <c r="M2091" s="0">
        <v>0</v>
      </c>
      <c r="N2091" s="24">
        <v>0</v>
      </c>
      <c r="O2091" s="7">
        <v>0</v>
      </c>
      <c r="P2091" s="44">
        <v>0</v>
      </c>
      <c r="Q2091" s="24">
        <v>0</v>
      </c>
    </row>
    <row r="2092">
      <c r="B2092" s="7" t="s">
        <v>12209</v>
      </c>
      <c r="C2092" s="27">
        <v>1</v>
      </c>
      <c r="D2092" s="7">
        <v>0</v>
      </c>
      <c r="E2092" s="27">
        <v>0</v>
      </c>
      <c r="F2092" s="27">
        <v>1</v>
      </c>
      <c r="G2092" s="0">
        <v>4</v>
      </c>
      <c r="H2092" s="24">
        <v>0</v>
      </c>
      <c r="I2092" s="7">
        <v>0</v>
      </c>
      <c r="J2092" s="0">
        <v>0</v>
      </c>
      <c r="K2092" s="24">
        <v>1</v>
      </c>
      <c r="L2092" s="0">
        <v>0</v>
      </c>
      <c r="M2092" s="0">
        <v>0</v>
      </c>
      <c r="N2092" s="24">
        <v>0</v>
      </c>
      <c r="O2092" s="7">
        <v>0</v>
      </c>
      <c r="P2092" s="44">
        <v>0</v>
      </c>
      <c r="Q2092" s="24">
        <v>0</v>
      </c>
    </row>
    <row r="2093">
      <c r="B2093" s="7" t="s">
        <v>12210</v>
      </c>
      <c r="C2093" s="27">
        <v>1</v>
      </c>
      <c r="D2093" s="7">
        <v>0</v>
      </c>
      <c r="E2093" s="27">
        <v>1</v>
      </c>
      <c r="F2093" s="27">
        <v>0</v>
      </c>
      <c r="G2093" s="0">
        <v>10</v>
      </c>
      <c r="H2093" s="24">
        <v>0</v>
      </c>
      <c r="I2093" s="7">
        <v>0</v>
      </c>
      <c r="J2093" s="0">
        <v>1</v>
      </c>
      <c r="K2093" s="24">
        <v>0</v>
      </c>
      <c r="L2093" s="0">
        <v>0</v>
      </c>
      <c r="M2093" s="0">
        <v>0</v>
      </c>
      <c r="N2093" s="24">
        <v>0</v>
      </c>
      <c r="O2093" s="7">
        <v>0</v>
      </c>
      <c r="P2093" s="44">
        <v>0</v>
      </c>
      <c r="Q2093" s="24">
        <v>0</v>
      </c>
    </row>
    <row r="2094">
      <c r="B2094" s="7" t="s">
        <v>12211</v>
      </c>
      <c r="C2094" s="27">
        <v>1</v>
      </c>
      <c r="D2094" s="7">
        <v>1</v>
      </c>
      <c r="E2094" s="27">
        <v>0</v>
      </c>
      <c r="F2094" s="27">
        <v>0</v>
      </c>
      <c r="G2094" s="0">
        <v>42</v>
      </c>
      <c r="H2094" s="24">
        <v>0</v>
      </c>
      <c r="I2094" s="7">
        <v>1</v>
      </c>
      <c r="J2094" s="0">
        <v>0</v>
      </c>
      <c r="K2094" s="24">
        <v>0</v>
      </c>
      <c r="L2094" s="0">
        <v>0</v>
      </c>
      <c r="M2094" s="0">
        <v>0</v>
      </c>
      <c r="N2094" s="24">
        <v>0</v>
      </c>
      <c r="O2094" s="7">
        <v>0</v>
      </c>
      <c r="P2094" s="44">
        <v>0</v>
      </c>
      <c r="Q2094" s="24">
        <v>0</v>
      </c>
    </row>
    <row r="2095">
      <c r="B2095" s="7" t="s">
        <v>12212</v>
      </c>
      <c r="C2095" s="27">
        <v>1</v>
      </c>
      <c r="D2095" s="7">
        <v>0</v>
      </c>
      <c r="E2095" s="27">
        <v>1</v>
      </c>
      <c r="F2095" s="27">
        <v>0</v>
      </c>
      <c r="G2095" s="0">
        <v>7</v>
      </c>
      <c r="H2095" s="24">
        <v>0</v>
      </c>
      <c r="I2095" s="7">
        <v>0</v>
      </c>
      <c r="J2095" s="0">
        <v>1</v>
      </c>
      <c r="K2095" s="24">
        <v>0</v>
      </c>
      <c r="L2095" s="0">
        <v>0</v>
      </c>
      <c r="M2095" s="0">
        <v>0</v>
      </c>
      <c r="N2095" s="24">
        <v>0</v>
      </c>
      <c r="O2095" s="7">
        <v>0</v>
      </c>
      <c r="P2095" s="44">
        <v>0</v>
      </c>
      <c r="Q2095" s="24">
        <v>0</v>
      </c>
    </row>
    <row r="2096">
      <c r="B2096" s="7" t="s">
        <v>12213</v>
      </c>
      <c r="C2096" s="27">
        <v>1</v>
      </c>
      <c r="D2096" s="7">
        <v>0</v>
      </c>
      <c r="E2096" s="27">
        <v>0</v>
      </c>
      <c r="F2096" s="27">
        <v>1</v>
      </c>
      <c r="G2096" s="0">
        <v>1</v>
      </c>
      <c r="H2096" s="24">
        <v>0</v>
      </c>
      <c r="I2096" s="7">
        <v>0</v>
      </c>
      <c r="J2096" s="0">
        <v>0</v>
      </c>
      <c r="K2096" s="24">
        <v>1</v>
      </c>
      <c r="L2096" s="0">
        <v>0</v>
      </c>
      <c r="M2096" s="0">
        <v>0</v>
      </c>
      <c r="N2096" s="24">
        <v>0</v>
      </c>
      <c r="O2096" s="7">
        <v>0</v>
      </c>
      <c r="P2096" s="44">
        <v>0</v>
      </c>
      <c r="Q2096" s="24">
        <v>0</v>
      </c>
    </row>
    <row r="2097">
      <c r="B2097" s="7" t="s">
        <v>12214</v>
      </c>
      <c r="C2097" s="27">
        <v>1</v>
      </c>
      <c r="D2097" s="7">
        <v>0</v>
      </c>
      <c r="E2097" s="27">
        <v>0</v>
      </c>
      <c r="F2097" s="27">
        <v>1</v>
      </c>
      <c r="G2097" s="0">
        <v>3</v>
      </c>
      <c r="H2097" s="24">
        <v>0</v>
      </c>
      <c r="I2097" s="7">
        <v>0</v>
      </c>
      <c r="J2097" s="0">
        <v>0</v>
      </c>
      <c r="K2097" s="24">
        <v>1</v>
      </c>
      <c r="L2097" s="0">
        <v>0</v>
      </c>
      <c r="M2097" s="0">
        <v>0</v>
      </c>
      <c r="N2097" s="24">
        <v>0</v>
      </c>
      <c r="O2097" s="7">
        <v>0</v>
      </c>
      <c r="P2097" s="44">
        <v>0</v>
      </c>
      <c r="Q2097" s="24">
        <v>0</v>
      </c>
    </row>
    <row r="2098">
      <c r="B2098" s="7" t="s">
        <v>12215</v>
      </c>
      <c r="C2098" s="27">
        <v>1</v>
      </c>
      <c r="D2098" s="7">
        <v>1</v>
      </c>
      <c r="E2098" s="27">
        <v>0</v>
      </c>
      <c r="F2098" s="27">
        <v>0</v>
      </c>
      <c r="G2098" s="0">
        <v>808</v>
      </c>
      <c r="H2098" s="24">
        <v>0</v>
      </c>
      <c r="I2098" s="7">
        <v>1</v>
      </c>
      <c r="J2098" s="0">
        <v>0</v>
      </c>
      <c r="K2098" s="24">
        <v>0</v>
      </c>
      <c r="L2098" s="0">
        <v>0</v>
      </c>
      <c r="M2098" s="0">
        <v>0</v>
      </c>
      <c r="N2098" s="24">
        <v>0</v>
      </c>
      <c r="O2098" s="7">
        <v>0</v>
      </c>
      <c r="P2098" s="44">
        <v>0</v>
      </c>
      <c r="Q2098" s="24">
        <v>0</v>
      </c>
    </row>
    <row r="2099">
      <c r="B2099" s="7" t="s">
        <v>12216</v>
      </c>
      <c r="C2099" s="27">
        <v>1</v>
      </c>
      <c r="D2099" s="7">
        <v>1</v>
      </c>
      <c r="E2099" s="27">
        <v>0</v>
      </c>
      <c r="F2099" s="27">
        <v>0</v>
      </c>
      <c r="G2099" s="0">
        <v>2</v>
      </c>
      <c r="H2099" s="24">
        <v>0</v>
      </c>
      <c r="I2099" s="7">
        <v>1</v>
      </c>
      <c r="J2099" s="0">
        <v>0</v>
      </c>
      <c r="K2099" s="24">
        <v>0</v>
      </c>
      <c r="L2099" s="0">
        <v>0</v>
      </c>
      <c r="M2099" s="0">
        <v>0</v>
      </c>
      <c r="N2099" s="24">
        <v>0</v>
      </c>
      <c r="O2099" s="7">
        <v>0</v>
      </c>
      <c r="P2099" s="44">
        <v>0</v>
      </c>
      <c r="Q2099" s="24">
        <v>0</v>
      </c>
    </row>
    <row r="2100">
      <c r="B2100" s="7" t="s">
        <v>12217</v>
      </c>
      <c r="C2100" s="27">
        <v>1</v>
      </c>
      <c r="D2100" s="7">
        <v>1</v>
      </c>
      <c r="E2100" s="27">
        <v>0</v>
      </c>
      <c r="F2100" s="27">
        <v>0</v>
      </c>
      <c r="G2100" s="0">
        <v>5</v>
      </c>
      <c r="H2100" s="24">
        <v>0</v>
      </c>
      <c r="I2100" s="7">
        <v>1</v>
      </c>
      <c r="J2100" s="0">
        <v>0</v>
      </c>
      <c r="K2100" s="24">
        <v>0</v>
      </c>
      <c r="L2100" s="0">
        <v>0</v>
      </c>
      <c r="M2100" s="0">
        <v>0</v>
      </c>
      <c r="N2100" s="24">
        <v>0</v>
      </c>
      <c r="O2100" s="7">
        <v>0</v>
      </c>
      <c r="P2100" s="44">
        <v>0</v>
      </c>
      <c r="Q2100" s="24">
        <v>0</v>
      </c>
    </row>
    <row r="2101">
      <c r="B2101" s="7" t="s">
        <v>12218</v>
      </c>
      <c r="C2101" s="27">
        <v>1</v>
      </c>
      <c r="D2101" s="7">
        <v>0</v>
      </c>
      <c r="E2101" s="27">
        <v>1</v>
      </c>
      <c r="F2101" s="27">
        <v>0</v>
      </c>
      <c r="G2101" s="0">
        <v>5</v>
      </c>
      <c r="H2101" s="24">
        <v>0</v>
      </c>
      <c r="I2101" s="7">
        <v>0</v>
      </c>
      <c r="J2101" s="0">
        <v>1</v>
      </c>
      <c r="K2101" s="24">
        <v>0</v>
      </c>
      <c r="L2101" s="0">
        <v>0</v>
      </c>
      <c r="M2101" s="0">
        <v>0</v>
      </c>
      <c r="N2101" s="24">
        <v>0</v>
      </c>
      <c r="O2101" s="7">
        <v>0</v>
      </c>
      <c r="P2101" s="44">
        <v>0</v>
      </c>
      <c r="Q2101" s="24">
        <v>0</v>
      </c>
    </row>
    <row r="2102">
      <c r="B2102" s="7" t="s">
        <v>12219</v>
      </c>
      <c r="C2102" s="27">
        <v>1</v>
      </c>
      <c r="D2102" s="7">
        <v>0</v>
      </c>
      <c r="E2102" s="27">
        <v>0</v>
      </c>
      <c r="F2102" s="27">
        <v>1</v>
      </c>
      <c r="G2102" s="0">
        <v>2</v>
      </c>
      <c r="H2102" s="24">
        <v>0</v>
      </c>
      <c r="I2102" s="7">
        <v>0</v>
      </c>
      <c r="J2102" s="0">
        <v>0</v>
      </c>
      <c r="K2102" s="24">
        <v>1</v>
      </c>
      <c r="L2102" s="0">
        <v>0</v>
      </c>
      <c r="M2102" s="0">
        <v>0</v>
      </c>
      <c r="N2102" s="24">
        <v>0</v>
      </c>
      <c r="O2102" s="7">
        <v>0</v>
      </c>
      <c r="P2102" s="44">
        <v>0</v>
      </c>
      <c r="Q2102" s="24">
        <v>0</v>
      </c>
    </row>
    <row r="2103">
      <c r="B2103" s="7" t="s">
        <v>12220</v>
      </c>
      <c r="C2103" s="27">
        <v>1</v>
      </c>
      <c r="D2103" s="7">
        <v>0</v>
      </c>
      <c r="E2103" s="27">
        <v>0</v>
      </c>
      <c r="F2103" s="27">
        <v>1</v>
      </c>
      <c r="G2103" s="0">
        <v>-1</v>
      </c>
      <c r="H2103" s="24">
        <v>0</v>
      </c>
      <c r="I2103" s="7">
        <v>0</v>
      </c>
      <c r="J2103" s="0">
        <v>0</v>
      </c>
      <c r="K2103" s="24">
        <v>1</v>
      </c>
      <c r="L2103" s="0">
        <v>0</v>
      </c>
      <c r="M2103" s="0">
        <v>0</v>
      </c>
      <c r="N2103" s="24">
        <v>0</v>
      </c>
      <c r="O2103" s="7">
        <v>0</v>
      </c>
      <c r="P2103" s="44">
        <v>0</v>
      </c>
      <c r="Q2103" s="24">
        <v>0</v>
      </c>
    </row>
    <row r="2104">
      <c r="B2104" s="7" t="s">
        <v>12221</v>
      </c>
      <c r="C2104" s="27">
        <v>1</v>
      </c>
      <c r="D2104" s="7">
        <v>0</v>
      </c>
      <c r="E2104" s="27">
        <v>0</v>
      </c>
      <c r="F2104" s="27">
        <v>1</v>
      </c>
      <c r="G2104" s="0">
        <v>2</v>
      </c>
      <c r="H2104" s="24">
        <v>0</v>
      </c>
      <c r="I2104" s="7">
        <v>0</v>
      </c>
      <c r="J2104" s="0">
        <v>0</v>
      </c>
      <c r="K2104" s="24">
        <v>1</v>
      </c>
      <c r="L2104" s="0">
        <v>0</v>
      </c>
      <c r="M2104" s="0">
        <v>0</v>
      </c>
      <c r="N2104" s="24">
        <v>0</v>
      </c>
      <c r="O2104" s="7">
        <v>0</v>
      </c>
      <c r="P2104" s="44">
        <v>0</v>
      </c>
      <c r="Q2104" s="24">
        <v>0</v>
      </c>
    </row>
    <row r="2105">
      <c r="B2105" s="7" t="s">
        <v>12222</v>
      </c>
      <c r="C2105" s="27">
        <v>1</v>
      </c>
      <c r="D2105" s="7">
        <v>1</v>
      </c>
      <c r="E2105" s="27">
        <v>0</v>
      </c>
      <c r="F2105" s="27">
        <v>0</v>
      </c>
      <c r="G2105" s="0">
        <v>82</v>
      </c>
      <c r="H2105" s="24">
        <v>0</v>
      </c>
      <c r="I2105" s="7">
        <v>1</v>
      </c>
      <c r="J2105" s="0">
        <v>0</v>
      </c>
      <c r="K2105" s="24">
        <v>0</v>
      </c>
      <c r="L2105" s="0">
        <v>0</v>
      </c>
      <c r="M2105" s="0">
        <v>0</v>
      </c>
      <c r="N2105" s="24">
        <v>0</v>
      </c>
      <c r="O2105" s="7">
        <v>0</v>
      </c>
      <c r="P2105" s="44">
        <v>0</v>
      </c>
      <c r="Q2105" s="24">
        <v>0</v>
      </c>
    </row>
    <row r="2106">
      <c r="B2106" s="7" t="s">
        <v>12223</v>
      </c>
      <c r="C2106" s="27">
        <v>1</v>
      </c>
      <c r="D2106" s="7">
        <v>0</v>
      </c>
      <c r="E2106" s="27">
        <v>0</v>
      </c>
      <c r="F2106" s="27">
        <v>1</v>
      </c>
      <c r="G2106" s="0">
        <v>1</v>
      </c>
      <c r="H2106" s="24">
        <v>0</v>
      </c>
      <c r="I2106" s="7">
        <v>0</v>
      </c>
      <c r="J2106" s="0">
        <v>0</v>
      </c>
      <c r="K2106" s="24">
        <v>1</v>
      </c>
      <c r="L2106" s="0">
        <v>0</v>
      </c>
      <c r="M2106" s="0">
        <v>0</v>
      </c>
      <c r="N2106" s="24">
        <v>0</v>
      </c>
      <c r="O2106" s="7">
        <v>0</v>
      </c>
      <c r="P2106" s="44">
        <v>0</v>
      </c>
      <c r="Q2106" s="24">
        <v>0</v>
      </c>
    </row>
    <row r="2107">
      <c r="B2107" s="7" t="s">
        <v>12224</v>
      </c>
      <c r="C2107" s="27">
        <v>1</v>
      </c>
      <c r="D2107" s="7">
        <v>0</v>
      </c>
      <c r="E2107" s="27">
        <v>0</v>
      </c>
      <c r="F2107" s="27">
        <v>1</v>
      </c>
      <c r="G2107" s="0">
        <v>5</v>
      </c>
      <c r="H2107" s="24">
        <v>0</v>
      </c>
      <c r="I2107" s="7">
        <v>0</v>
      </c>
      <c r="J2107" s="0">
        <v>0</v>
      </c>
      <c r="K2107" s="24">
        <v>1</v>
      </c>
      <c r="L2107" s="0">
        <v>0</v>
      </c>
      <c r="M2107" s="0">
        <v>0</v>
      </c>
      <c r="N2107" s="24">
        <v>0</v>
      </c>
      <c r="O2107" s="7">
        <v>0</v>
      </c>
      <c r="P2107" s="44">
        <v>0</v>
      </c>
      <c r="Q2107" s="24">
        <v>0</v>
      </c>
    </row>
    <row r="2108">
      <c r="B2108" s="7" t="s">
        <v>12225</v>
      </c>
      <c r="C2108" s="27">
        <v>1</v>
      </c>
      <c r="D2108" s="7">
        <v>1</v>
      </c>
      <c r="E2108" s="27">
        <v>0</v>
      </c>
      <c r="F2108" s="27">
        <v>0</v>
      </c>
      <c r="G2108" s="0">
        <v>1</v>
      </c>
      <c r="H2108" s="24">
        <v>0</v>
      </c>
      <c r="I2108" s="7">
        <v>1</v>
      </c>
      <c r="J2108" s="0">
        <v>0</v>
      </c>
      <c r="K2108" s="24">
        <v>0</v>
      </c>
      <c r="L2108" s="0">
        <v>0</v>
      </c>
      <c r="M2108" s="0">
        <v>0</v>
      </c>
      <c r="N2108" s="24">
        <v>0</v>
      </c>
      <c r="O2108" s="7">
        <v>0</v>
      </c>
      <c r="P2108" s="44">
        <v>0</v>
      </c>
      <c r="Q2108" s="24">
        <v>0</v>
      </c>
    </row>
    <row r="2109">
      <c r="B2109" s="7" t="s">
        <v>12226</v>
      </c>
      <c r="C2109" s="27">
        <v>1</v>
      </c>
      <c r="D2109" s="7">
        <v>1</v>
      </c>
      <c r="E2109" s="27">
        <v>0</v>
      </c>
      <c r="F2109" s="27">
        <v>0</v>
      </c>
      <c r="G2109" s="0">
        <v>28</v>
      </c>
      <c r="H2109" s="24">
        <v>0</v>
      </c>
      <c r="I2109" s="7">
        <v>1</v>
      </c>
      <c r="J2109" s="0">
        <v>0</v>
      </c>
      <c r="K2109" s="24">
        <v>0</v>
      </c>
      <c r="L2109" s="0">
        <v>0</v>
      </c>
      <c r="M2109" s="0">
        <v>0</v>
      </c>
      <c r="N2109" s="24">
        <v>0</v>
      </c>
      <c r="O2109" s="7">
        <v>0</v>
      </c>
      <c r="P2109" s="44">
        <v>0</v>
      </c>
      <c r="Q2109" s="24">
        <v>0</v>
      </c>
    </row>
    <row r="2110">
      <c r="B2110" s="7" t="s">
        <v>12227</v>
      </c>
      <c r="C2110" s="27">
        <v>1</v>
      </c>
      <c r="D2110" s="7">
        <v>1</v>
      </c>
      <c r="E2110" s="27">
        <v>0</v>
      </c>
      <c r="F2110" s="27">
        <v>0</v>
      </c>
      <c r="G2110" s="0">
        <v>129</v>
      </c>
      <c r="H2110" s="24">
        <v>0</v>
      </c>
      <c r="I2110" s="7">
        <v>1</v>
      </c>
      <c r="J2110" s="0">
        <v>0</v>
      </c>
      <c r="K2110" s="24">
        <v>0</v>
      </c>
      <c r="L2110" s="0">
        <v>0</v>
      </c>
      <c r="M2110" s="0">
        <v>0</v>
      </c>
      <c r="N2110" s="24">
        <v>0</v>
      </c>
      <c r="O2110" s="7">
        <v>0</v>
      </c>
      <c r="P2110" s="44">
        <v>0</v>
      </c>
      <c r="Q2110" s="24">
        <v>0</v>
      </c>
    </row>
    <row r="2111">
      <c r="B2111" s="7" t="s">
        <v>12228</v>
      </c>
      <c r="C2111" s="27">
        <v>1</v>
      </c>
      <c r="D2111" s="7">
        <v>1</v>
      </c>
      <c r="E2111" s="27">
        <v>0</v>
      </c>
      <c r="F2111" s="27">
        <v>0</v>
      </c>
      <c r="G2111" s="0">
        <v>3</v>
      </c>
      <c r="H2111" s="24">
        <v>0</v>
      </c>
      <c r="I2111" s="7">
        <v>1</v>
      </c>
      <c r="J2111" s="0">
        <v>0</v>
      </c>
      <c r="K2111" s="24">
        <v>0</v>
      </c>
      <c r="L2111" s="0">
        <v>0</v>
      </c>
      <c r="M2111" s="0">
        <v>0</v>
      </c>
      <c r="N2111" s="24">
        <v>0</v>
      </c>
      <c r="O2111" s="7">
        <v>0</v>
      </c>
      <c r="P2111" s="44">
        <v>0</v>
      </c>
      <c r="Q2111" s="24">
        <v>0</v>
      </c>
    </row>
    <row r="2112">
      <c r="B2112" s="7" t="s">
        <v>12229</v>
      </c>
      <c r="C2112" s="27">
        <v>1</v>
      </c>
      <c r="D2112" s="7">
        <v>1</v>
      </c>
      <c r="E2112" s="27">
        <v>0</v>
      </c>
      <c r="F2112" s="27">
        <v>0</v>
      </c>
      <c r="G2112" s="0">
        <v>73</v>
      </c>
      <c r="H2112" s="24">
        <v>0</v>
      </c>
      <c r="I2112" s="7">
        <v>1</v>
      </c>
      <c r="J2112" s="0">
        <v>0</v>
      </c>
      <c r="K2112" s="24">
        <v>0</v>
      </c>
      <c r="L2112" s="0">
        <v>0</v>
      </c>
      <c r="M2112" s="0">
        <v>0</v>
      </c>
      <c r="N2112" s="24">
        <v>0</v>
      </c>
      <c r="O2112" s="7">
        <v>0</v>
      </c>
      <c r="P2112" s="44">
        <v>0</v>
      </c>
      <c r="Q2112" s="24">
        <v>0</v>
      </c>
    </row>
    <row r="2113">
      <c r="B2113" s="7" t="s">
        <v>12230</v>
      </c>
      <c r="C2113" s="27">
        <v>1</v>
      </c>
      <c r="D2113" s="7">
        <v>1</v>
      </c>
      <c r="E2113" s="27">
        <v>0</v>
      </c>
      <c r="F2113" s="27">
        <v>0</v>
      </c>
      <c r="G2113" s="0">
        <v>4</v>
      </c>
      <c r="H2113" s="24">
        <v>0</v>
      </c>
      <c r="I2113" s="7">
        <v>1</v>
      </c>
      <c r="J2113" s="0">
        <v>0</v>
      </c>
      <c r="K2113" s="24">
        <v>0</v>
      </c>
      <c r="L2113" s="0">
        <v>0</v>
      </c>
      <c r="M2113" s="0">
        <v>0</v>
      </c>
      <c r="N2113" s="24">
        <v>0</v>
      </c>
      <c r="O2113" s="7">
        <v>0</v>
      </c>
      <c r="P2113" s="44">
        <v>0</v>
      </c>
      <c r="Q2113" s="24">
        <v>0</v>
      </c>
    </row>
    <row r="2114">
      <c r="B2114" s="7" t="s">
        <v>12231</v>
      </c>
      <c r="C2114" s="27">
        <v>1</v>
      </c>
      <c r="D2114" s="7">
        <v>0</v>
      </c>
      <c r="E2114" s="27">
        <v>0</v>
      </c>
      <c r="F2114" s="27">
        <v>1</v>
      </c>
      <c r="G2114" s="0">
        <v>2</v>
      </c>
      <c r="H2114" s="24">
        <v>0</v>
      </c>
      <c r="I2114" s="7">
        <v>0</v>
      </c>
      <c r="J2114" s="0">
        <v>0</v>
      </c>
      <c r="K2114" s="24">
        <v>1</v>
      </c>
      <c r="L2114" s="0">
        <v>0</v>
      </c>
      <c r="M2114" s="0">
        <v>0</v>
      </c>
      <c r="N2114" s="24">
        <v>0</v>
      </c>
      <c r="O2114" s="7">
        <v>0</v>
      </c>
      <c r="P2114" s="44">
        <v>0</v>
      </c>
      <c r="Q2114" s="24">
        <v>0</v>
      </c>
    </row>
    <row r="2115">
      <c r="B2115" s="7" t="s">
        <v>12232</v>
      </c>
      <c r="C2115" s="27">
        <v>1</v>
      </c>
      <c r="D2115" s="7">
        <v>1</v>
      </c>
      <c r="E2115" s="27">
        <v>0</v>
      </c>
      <c r="F2115" s="27">
        <v>0</v>
      </c>
      <c r="G2115" s="0">
        <v>0</v>
      </c>
      <c r="H2115" s="24">
        <v>0</v>
      </c>
      <c r="I2115" s="7">
        <v>1</v>
      </c>
      <c r="J2115" s="0">
        <v>0</v>
      </c>
      <c r="K2115" s="24">
        <v>0</v>
      </c>
      <c r="L2115" s="0">
        <v>0</v>
      </c>
      <c r="M2115" s="0">
        <v>0</v>
      </c>
      <c r="N2115" s="24">
        <v>0</v>
      </c>
      <c r="O2115" s="7">
        <v>0</v>
      </c>
      <c r="P2115" s="44">
        <v>0</v>
      </c>
      <c r="Q2115" s="24">
        <v>0</v>
      </c>
    </row>
    <row r="2116">
      <c r="B2116" s="7" t="s">
        <v>12233</v>
      </c>
      <c r="C2116" s="27">
        <v>1</v>
      </c>
      <c r="D2116" s="7">
        <v>0</v>
      </c>
      <c r="E2116" s="27">
        <v>1</v>
      </c>
      <c r="F2116" s="27">
        <v>0</v>
      </c>
      <c r="G2116" s="0">
        <v>3</v>
      </c>
      <c r="H2116" s="24">
        <v>0</v>
      </c>
      <c r="I2116" s="7">
        <v>0</v>
      </c>
      <c r="J2116" s="0">
        <v>1</v>
      </c>
      <c r="K2116" s="24">
        <v>0</v>
      </c>
      <c r="L2116" s="0">
        <v>0</v>
      </c>
      <c r="M2116" s="0">
        <v>0</v>
      </c>
      <c r="N2116" s="24">
        <v>0</v>
      </c>
      <c r="O2116" s="7">
        <v>0</v>
      </c>
      <c r="P2116" s="44">
        <v>0</v>
      </c>
      <c r="Q2116" s="24">
        <v>0</v>
      </c>
    </row>
    <row r="2117">
      <c r="B2117" s="7" t="s">
        <v>12234</v>
      </c>
      <c r="C2117" s="27">
        <v>1</v>
      </c>
      <c r="D2117" s="7">
        <v>1</v>
      </c>
      <c r="E2117" s="27">
        <v>0</v>
      </c>
      <c r="F2117" s="27">
        <v>0</v>
      </c>
      <c r="G2117" s="0">
        <v>46</v>
      </c>
      <c r="H2117" s="24">
        <v>0</v>
      </c>
      <c r="I2117" s="7">
        <v>1</v>
      </c>
      <c r="J2117" s="0">
        <v>0</v>
      </c>
      <c r="K2117" s="24">
        <v>0</v>
      </c>
      <c r="L2117" s="0">
        <v>0</v>
      </c>
      <c r="M2117" s="0">
        <v>0</v>
      </c>
      <c r="N2117" s="24">
        <v>0</v>
      </c>
      <c r="O2117" s="7">
        <v>0</v>
      </c>
      <c r="P2117" s="44">
        <v>0</v>
      </c>
      <c r="Q2117" s="24">
        <v>0</v>
      </c>
    </row>
    <row r="2118">
      <c r="B2118" s="7" t="s">
        <v>12235</v>
      </c>
      <c r="C2118" s="27">
        <v>1</v>
      </c>
      <c r="D2118" s="7">
        <v>0</v>
      </c>
      <c r="E2118" s="27">
        <v>0</v>
      </c>
      <c r="F2118" s="27">
        <v>1</v>
      </c>
      <c r="G2118" s="0">
        <v>0</v>
      </c>
      <c r="H2118" s="24">
        <v>0</v>
      </c>
      <c r="I2118" s="7">
        <v>0</v>
      </c>
      <c r="J2118" s="0">
        <v>0</v>
      </c>
      <c r="K2118" s="24">
        <v>1</v>
      </c>
      <c r="L2118" s="0">
        <v>0</v>
      </c>
      <c r="M2118" s="0">
        <v>0</v>
      </c>
      <c r="N2118" s="24">
        <v>0</v>
      </c>
      <c r="O2118" s="7">
        <v>0</v>
      </c>
      <c r="P2118" s="44">
        <v>0</v>
      </c>
      <c r="Q2118" s="24">
        <v>0</v>
      </c>
    </row>
    <row r="2119">
      <c r="B2119" s="7" t="s">
        <v>12236</v>
      </c>
      <c r="C2119" s="27">
        <v>1</v>
      </c>
      <c r="D2119" s="7">
        <v>0</v>
      </c>
      <c r="E2119" s="27">
        <v>0</v>
      </c>
      <c r="F2119" s="27">
        <v>1</v>
      </c>
      <c r="G2119" s="0">
        <v>1</v>
      </c>
      <c r="H2119" s="24">
        <v>0</v>
      </c>
      <c r="I2119" s="7">
        <v>0</v>
      </c>
      <c r="J2119" s="0">
        <v>0</v>
      </c>
      <c r="K2119" s="24">
        <v>1</v>
      </c>
      <c r="L2119" s="0">
        <v>0</v>
      </c>
      <c r="M2119" s="0">
        <v>0</v>
      </c>
      <c r="N2119" s="24">
        <v>0</v>
      </c>
      <c r="O2119" s="7">
        <v>0</v>
      </c>
      <c r="P2119" s="44">
        <v>0</v>
      </c>
      <c r="Q2119" s="24">
        <v>0</v>
      </c>
    </row>
    <row r="2120">
      <c r="B2120" s="7" t="s">
        <v>12237</v>
      </c>
      <c r="C2120" s="27">
        <v>1</v>
      </c>
      <c r="D2120" s="7">
        <v>0</v>
      </c>
      <c r="E2120" s="27">
        <v>1</v>
      </c>
      <c r="F2120" s="27">
        <v>0</v>
      </c>
      <c r="G2120" s="0">
        <v>0</v>
      </c>
      <c r="H2120" s="24">
        <v>0</v>
      </c>
      <c r="I2120" s="7">
        <v>0</v>
      </c>
      <c r="J2120" s="0">
        <v>0</v>
      </c>
      <c r="K2120" s="24">
        <v>0</v>
      </c>
      <c r="L2120" s="0">
        <v>0</v>
      </c>
      <c r="M2120" s="0">
        <v>1</v>
      </c>
      <c r="N2120" s="24">
        <v>0</v>
      </c>
      <c r="O2120" s="7">
        <v>0</v>
      </c>
      <c r="P2120" s="44">
        <v>0</v>
      </c>
      <c r="Q2120" s="24">
        <v>0</v>
      </c>
    </row>
    <row r="2121">
      <c r="B2121" s="7" t="s">
        <v>12238</v>
      </c>
      <c r="C2121" s="27">
        <v>1</v>
      </c>
      <c r="D2121" s="7">
        <v>1</v>
      </c>
      <c r="E2121" s="27">
        <v>0</v>
      </c>
      <c r="F2121" s="27">
        <v>0</v>
      </c>
      <c r="G2121" s="0">
        <v>4</v>
      </c>
      <c r="H2121" s="24">
        <v>0</v>
      </c>
      <c r="I2121" s="7">
        <v>1</v>
      </c>
      <c r="J2121" s="0">
        <v>0</v>
      </c>
      <c r="K2121" s="24">
        <v>0</v>
      </c>
      <c r="L2121" s="0">
        <v>0</v>
      </c>
      <c r="M2121" s="0">
        <v>0</v>
      </c>
      <c r="N2121" s="24">
        <v>0</v>
      </c>
      <c r="O2121" s="7">
        <v>0</v>
      </c>
      <c r="P2121" s="44">
        <v>0</v>
      </c>
      <c r="Q2121" s="24">
        <v>0</v>
      </c>
    </row>
    <row r="2122">
      <c r="B2122" s="7" t="s">
        <v>12239</v>
      </c>
      <c r="C2122" s="27">
        <v>1</v>
      </c>
      <c r="D2122" s="7">
        <v>0</v>
      </c>
      <c r="E2122" s="27">
        <v>0</v>
      </c>
      <c r="F2122" s="27">
        <v>1</v>
      </c>
      <c r="G2122" s="0">
        <v>2</v>
      </c>
      <c r="H2122" s="24">
        <v>0</v>
      </c>
      <c r="I2122" s="7">
        <v>0</v>
      </c>
      <c r="J2122" s="0">
        <v>0</v>
      </c>
      <c r="K2122" s="24">
        <v>1</v>
      </c>
      <c r="L2122" s="0">
        <v>0</v>
      </c>
      <c r="M2122" s="0">
        <v>0</v>
      </c>
      <c r="N2122" s="24">
        <v>0</v>
      </c>
      <c r="O2122" s="7">
        <v>0</v>
      </c>
      <c r="P2122" s="44">
        <v>0</v>
      </c>
      <c r="Q2122" s="24">
        <v>0</v>
      </c>
    </row>
    <row r="2123">
      <c r="B2123" s="7" t="s">
        <v>12240</v>
      </c>
      <c r="C2123" s="27">
        <v>1</v>
      </c>
      <c r="D2123" s="7">
        <v>1</v>
      </c>
      <c r="E2123" s="27">
        <v>0</v>
      </c>
      <c r="F2123" s="27">
        <v>0</v>
      </c>
      <c r="G2123" s="0">
        <v>345</v>
      </c>
      <c r="H2123" s="24">
        <v>0</v>
      </c>
      <c r="I2123" s="7">
        <v>1</v>
      </c>
      <c r="J2123" s="0">
        <v>0</v>
      </c>
      <c r="K2123" s="24">
        <v>0</v>
      </c>
      <c r="L2123" s="0">
        <v>0</v>
      </c>
      <c r="M2123" s="0">
        <v>0</v>
      </c>
      <c r="N2123" s="24">
        <v>0</v>
      </c>
      <c r="O2123" s="7">
        <v>0</v>
      </c>
      <c r="P2123" s="44">
        <v>0</v>
      </c>
      <c r="Q2123" s="24">
        <v>0</v>
      </c>
    </row>
    <row r="2124">
      <c r="B2124" s="7" t="s">
        <v>12241</v>
      </c>
      <c r="C2124" s="27">
        <v>1</v>
      </c>
      <c r="D2124" s="7">
        <v>1</v>
      </c>
      <c r="E2124" s="27">
        <v>0</v>
      </c>
      <c r="F2124" s="27">
        <v>0</v>
      </c>
      <c r="G2124" s="0">
        <v>7</v>
      </c>
      <c r="H2124" s="24">
        <v>0</v>
      </c>
      <c r="I2124" s="7">
        <v>1</v>
      </c>
      <c r="J2124" s="0">
        <v>0</v>
      </c>
      <c r="K2124" s="24">
        <v>0</v>
      </c>
      <c r="L2124" s="0">
        <v>0</v>
      </c>
      <c r="M2124" s="0">
        <v>0</v>
      </c>
      <c r="N2124" s="24">
        <v>0</v>
      </c>
      <c r="O2124" s="7">
        <v>0</v>
      </c>
      <c r="P2124" s="44">
        <v>0</v>
      </c>
      <c r="Q2124" s="24">
        <v>0</v>
      </c>
    </row>
    <row r="2125">
      <c r="B2125" s="7" t="s">
        <v>12242</v>
      </c>
      <c r="C2125" s="27">
        <v>1</v>
      </c>
      <c r="D2125" s="7">
        <v>1</v>
      </c>
      <c r="E2125" s="27">
        <v>0</v>
      </c>
      <c r="F2125" s="27">
        <v>0</v>
      </c>
      <c r="G2125" s="0">
        <v>10</v>
      </c>
      <c r="H2125" s="24">
        <v>0</v>
      </c>
      <c r="I2125" s="7">
        <v>1</v>
      </c>
      <c r="J2125" s="0">
        <v>0</v>
      </c>
      <c r="K2125" s="24">
        <v>0</v>
      </c>
      <c r="L2125" s="0">
        <v>0</v>
      </c>
      <c r="M2125" s="0">
        <v>0</v>
      </c>
      <c r="N2125" s="24">
        <v>0</v>
      </c>
      <c r="O2125" s="7">
        <v>0</v>
      </c>
      <c r="P2125" s="44">
        <v>0</v>
      </c>
      <c r="Q2125" s="24">
        <v>0</v>
      </c>
    </row>
    <row r="2126">
      <c r="B2126" s="7" t="s">
        <v>12243</v>
      </c>
      <c r="C2126" s="27">
        <v>1</v>
      </c>
      <c r="D2126" s="7">
        <v>0</v>
      </c>
      <c r="E2126" s="27">
        <v>1</v>
      </c>
      <c r="F2126" s="27">
        <v>0</v>
      </c>
      <c r="G2126" s="0">
        <v>2</v>
      </c>
      <c r="H2126" s="24">
        <v>0</v>
      </c>
      <c r="I2126" s="7">
        <v>0</v>
      </c>
      <c r="J2126" s="0">
        <v>1</v>
      </c>
      <c r="K2126" s="24">
        <v>0</v>
      </c>
      <c r="L2126" s="0">
        <v>0</v>
      </c>
      <c r="M2126" s="0">
        <v>0</v>
      </c>
      <c r="N2126" s="24">
        <v>0</v>
      </c>
      <c r="O2126" s="7">
        <v>0</v>
      </c>
      <c r="P2126" s="44">
        <v>0</v>
      </c>
      <c r="Q2126" s="24">
        <v>0</v>
      </c>
    </row>
    <row r="2127">
      <c r="B2127" s="7" t="s">
        <v>12244</v>
      </c>
      <c r="C2127" s="27">
        <v>1</v>
      </c>
      <c r="D2127" s="7">
        <v>1</v>
      </c>
      <c r="E2127" s="27">
        <v>0</v>
      </c>
      <c r="F2127" s="27">
        <v>0</v>
      </c>
      <c r="G2127" s="0">
        <v>5</v>
      </c>
      <c r="H2127" s="24">
        <v>0</v>
      </c>
      <c r="I2127" s="7">
        <v>1</v>
      </c>
      <c r="J2127" s="0">
        <v>0</v>
      </c>
      <c r="K2127" s="24">
        <v>0</v>
      </c>
      <c r="L2127" s="0">
        <v>0</v>
      </c>
      <c r="M2127" s="0">
        <v>0</v>
      </c>
      <c r="N2127" s="24">
        <v>0</v>
      </c>
      <c r="O2127" s="7">
        <v>0</v>
      </c>
      <c r="P2127" s="44">
        <v>0</v>
      </c>
      <c r="Q2127" s="24">
        <v>0</v>
      </c>
    </row>
    <row r="2128">
      <c r="B2128" s="7" t="s">
        <v>12245</v>
      </c>
      <c r="C2128" s="27">
        <v>1</v>
      </c>
      <c r="D2128" s="7">
        <v>0</v>
      </c>
      <c r="E2128" s="27">
        <v>1</v>
      </c>
      <c r="F2128" s="27">
        <v>0</v>
      </c>
      <c r="G2128" s="0">
        <v>0</v>
      </c>
      <c r="H2128" s="24">
        <v>0</v>
      </c>
      <c r="I2128" s="7">
        <v>0</v>
      </c>
      <c r="J2128" s="0">
        <v>0</v>
      </c>
      <c r="K2128" s="24">
        <v>0</v>
      </c>
      <c r="L2128" s="0">
        <v>0</v>
      </c>
      <c r="M2128" s="0">
        <v>1</v>
      </c>
      <c r="N2128" s="24">
        <v>0</v>
      </c>
      <c r="O2128" s="7">
        <v>0</v>
      </c>
      <c r="P2128" s="44">
        <v>0</v>
      </c>
      <c r="Q2128" s="24">
        <v>0</v>
      </c>
    </row>
    <row r="2129">
      <c r="B2129" s="7" t="s">
        <v>12246</v>
      </c>
      <c r="C2129" s="27">
        <v>1</v>
      </c>
      <c r="D2129" s="7">
        <v>1</v>
      </c>
      <c r="E2129" s="27">
        <v>0</v>
      </c>
      <c r="F2129" s="27">
        <v>0</v>
      </c>
      <c r="G2129" s="0">
        <v>3</v>
      </c>
      <c r="H2129" s="24">
        <v>0</v>
      </c>
      <c r="I2129" s="7">
        <v>1</v>
      </c>
      <c r="J2129" s="0">
        <v>0</v>
      </c>
      <c r="K2129" s="24">
        <v>0</v>
      </c>
      <c r="L2129" s="0">
        <v>0</v>
      </c>
      <c r="M2129" s="0">
        <v>0</v>
      </c>
      <c r="N2129" s="24">
        <v>0</v>
      </c>
      <c r="O2129" s="7">
        <v>0</v>
      </c>
      <c r="P2129" s="44">
        <v>0</v>
      </c>
      <c r="Q2129" s="24">
        <v>0</v>
      </c>
    </row>
    <row r="2130">
      <c r="B2130" s="7" t="s">
        <v>12247</v>
      </c>
      <c r="C2130" s="27">
        <v>1</v>
      </c>
      <c r="D2130" s="7">
        <v>0</v>
      </c>
      <c r="E2130" s="27">
        <v>0</v>
      </c>
      <c r="F2130" s="27">
        <v>1</v>
      </c>
      <c r="G2130" s="0">
        <v>4</v>
      </c>
      <c r="H2130" s="24">
        <v>0</v>
      </c>
      <c r="I2130" s="7">
        <v>0</v>
      </c>
      <c r="J2130" s="0">
        <v>0</v>
      </c>
      <c r="K2130" s="24">
        <v>1</v>
      </c>
      <c r="L2130" s="0">
        <v>0</v>
      </c>
      <c r="M2130" s="0">
        <v>0</v>
      </c>
      <c r="N2130" s="24">
        <v>0</v>
      </c>
      <c r="O2130" s="7">
        <v>0</v>
      </c>
      <c r="P2130" s="44">
        <v>0</v>
      </c>
      <c r="Q2130" s="24">
        <v>0</v>
      </c>
    </row>
    <row r="2131">
      <c r="B2131" s="7" t="s">
        <v>12248</v>
      </c>
      <c r="C2131" s="27">
        <v>1</v>
      </c>
      <c r="D2131" s="7">
        <v>1</v>
      </c>
      <c r="E2131" s="27">
        <v>0</v>
      </c>
      <c r="F2131" s="27">
        <v>0</v>
      </c>
      <c r="G2131" s="0">
        <v>15</v>
      </c>
      <c r="H2131" s="24">
        <v>0</v>
      </c>
      <c r="I2131" s="7">
        <v>1</v>
      </c>
      <c r="J2131" s="0">
        <v>0</v>
      </c>
      <c r="K2131" s="24">
        <v>0</v>
      </c>
      <c r="L2131" s="0">
        <v>0</v>
      </c>
      <c r="M2131" s="0">
        <v>0</v>
      </c>
      <c r="N2131" s="24">
        <v>0</v>
      </c>
      <c r="O2131" s="7">
        <v>0</v>
      </c>
      <c r="P2131" s="44">
        <v>0</v>
      </c>
      <c r="Q2131" s="24">
        <v>0</v>
      </c>
    </row>
    <row r="2132">
      <c r="B2132" s="7" t="s">
        <v>12249</v>
      </c>
      <c r="C2132" s="27">
        <v>1</v>
      </c>
      <c r="D2132" s="7">
        <v>1</v>
      </c>
      <c r="E2132" s="27">
        <v>0</v>
      </c>
      <c r="F2132" s="27">
        <v>0</v>
      </c>
      <c r="G2132" s="0">
        <v>7</v>
      </c>
      <c r="H2132" s="24">
        <v>0</v>
      </c>
      <c r="I2132" s="7">
        <v>1</v>
      </c>
      <c r="J2132" s="0">
        <v>0</v>
      </c>
      <c r="K2132" s="24">
        <v>0</v>
      </c>
      <c r="L2132" s="0">
        <v>0</v>
      </c>
      <c r="M2132" s="0">
        <v>0</v>
      </c>
      <c r="N2132" s="24">
        <v>0</v>
      </c>
      <c r="O2132" s="7">
        <v>0</v>
      </c>
      <c r="P2132" s="44">
        <v>0</v>
      </c>
      <c r="Q2132" s="24">
        <v>0</v>
      </c>
    </row>
    <row r="2133">
      <c r="B2133" s="7" t="s">
        <v>12250</v>
      </c>
      <c r="C2133" s="27">
        <v>1</v>
      </c>
      <c r="D2133" s="7">
        <v>1</v>
      </c>
      <c r="E2133" s="27">
        <v>0</v>
      </c>
      <c r="F2133" s="27">
        <v>0</v>
      </c>
      <c r="G2133" s="0">
        <v>4</v>
      </c>
      <c r="H2133" s="24">
        <v>0</v>
      </c>
      <c r="I2133" s="7">
        <v>1</v>
      </c>
      <c r="J2133" s="0">
        <v>0</v>
      </c>
      <c r="K2133" s="24">
        <v>0</v>
      </c>
      <c r="L2133" s="0">
        <v>0</v>
      </c>
      <c r="M2133" s="0">
        <v>0</v>
      </c>
      <c r="N2133" s="24">
        <v>0</v>
      </c>
      <c r="O2133" s="7">
        <v>0</v>
      </c>
      <c r="P2133" s="44">
        <v>0</v>
      </c>
      <c r="Q2133" s="24">
        <v>0</v>
      </c>
    </row>
    <row r="2134">
      <c r="B2134" s="7" t="s">
        <v>12251</v>
      </c>
      <c r="C2134" s="27">
        <v>1</v>
      </c>
      <c r="D2134" s="7">
        <v>0</v>
      </c>
      <c r="E2134" s="27">
        <v>0</v>
      </c>
      <c r="F2134" s="27">
        <v>1</v>
      </c>
      <c r="G2134" s="0">
        <v>63</v>
      </c>
      <c r="H2134" s="24">
        <v>0</v>
      </c>
      <c r="I2134" s="7">
        <v>0</v>
      </c>
      <c r="J2134" s="0">
        <v>0</v>
      </c>
      <c r="K2134" s="24">
        <v>1</v>
      </c>
      <c r="L2134" s="0">
        <v>0</v>
      </c>
      <c r="M2134" s="0">
        <v>0</v>
      </c>
      <c r="N2134" s="24">
        <v>0</v>
      </c>
      <c r="O2134" s="7">
        <v>0</v>
      </c>
      <c r="P2134" s="44">
        <v>0</v>
      </c>
      <c r="Q2134" s="24">
        <v>0</v>
      </c>
    </row>
    <row r="2135">
      <c r="B2135" s="7" t="s">
        <v>12252</v>
      </c>
      <c r="C2135" s="27">
        <v>1</v>
      </c>
      <c r="D2135" s="7">
        <v>1</v>
      </c>
      <c r="E2135" s="27">
        <v>0</v>
      </c>
      <c r="F2135" s="27">
        <v>0</v>
      </c>
      <c r="G2135" s="0">
        <v>0</v>
      </c>
      <c r="H2135" s="24">
        <v>0</v>
      </c>
      <c r="I2135" s="7">
        <v>1</v>
      </c>
      <c r="J2135" s="0">
        <v>0</v>
      </c>
      <c r="K2135" s="24">
        <v>0</v>
      </c>
      <c r="L2135" s="0">
        <v>0</v>
      </c>
      <c r="M2135" s="0">
        <v>0</v>
      </c>
      <c r="N2135" s="24">
        <v>0</v>
      </c>
      <c r="O2135" s="7">
        <v>0</v>
      </c>
      <c r="P2135" s="44">
        <v>0</v>
      </c>
      <c r="Q2135" s="24">
        <v>0</v>
      </c>
    </row>
    <row r="2136">
      <c r="B2136" s="7" t="s">
        <v>12253</v>
      </c>
      <c r="C2136" s="27">
        <v>1</v>
      </c>
      <c r="D2136" s="7">
        <v>1</v>
      </c>
      <c r="E2136" s="27">
        <v>0</v>
      </c>
      <c r="F2136" s="27">
        <v>0</v>
      </c>
      <c r="G2136" s="0">
        <v>5</v>
      </c>
      <c r="H2136" s="24">
        <v>0</v>
      </c>
      <c r="I2136" s="7">
        <v>1</v>
      </c>
      <c r="J2136" s="0">
        <v>0</v>
      </c>
      <c r="K2136" s="24">
        <v>0</v>
      </c>
      <c r="L2136" s="0">
        <v>0</v>
      </c>
      <c r="M2136" s="0">
        <v>0</v>
      </c>
      <c r="N2136" s="24">
        <v>0</v>
      </c>
      <c r="O2136" s="7">
        <v>0</v>
      </c>
      <c r="P2136" s="44">
        <v>0</v>
      </c>
      <c r="Q2136" s="24">
        <v>0</v>
      </c>
    </row>
    <row r="2137">
      <c r="B2137" s="7" t="s">
        <v>12254</v>
      </c>
      <c r="C2137" s="27">
        <v>1</v>
      </c>
      <c r="D2137" s="7">
        <v>0</v>
      </c>
      <c r="E2137" s="27">
        <v>0</v>
      </c>
      <c r="F2137" s="27">
        <v>1</v>
      </c>
      <c r="G2137" s="0">
        <v>2</v>
      </c>
      <c r="H2137" s="24">
        <v>0</v>
      </c>
      <c r="I2137" s="7">
        <v>0</v>
      </c>
      <c r="J2137" s="0">
        <v>0</v>
      </c>
      <c r="K2137" s="24">
        <v>1</v>
      </c>
      <c r="L2137" s="0">
        <v>0</v>
      </c>
      <c r="M2137" s="0">
        <v>0</v>
      </c>
      <c r="N2137" s="24">
        <v>0</v>
      </c>
      <c r="O2137" s="7">
        <v>0</v>
      </c>
      <c r="P2137" s="44">
        <v>0</v>
      </c>
      <c r="Q2137" s="24">
        <v>0</v>
      </c>
    </row>
    <row r="2138">
      <c r="B2138" s="7" t="s">
        <v>12255</v>
      </c>
      <c r="C2138" s="27">
        <v>1</v>
      </c>
      <c r="D2138" s="7">
        <v>1</v>
      </c>
      <c r="E2138" s="27">
        <v>0</v>
      </c>
      <c r="F2138" s="27">
        <v>0</v>
      </c>
      <c r="G2138" s="0">
        <v>5</v>
      </c>
      <c r="H2138" s="24">
        <v>0</v>
      </c>
      <c r="I2138" s="7">
        <v>1</v>
      </c>
      <c r="J2138" s="0">
        <v>0</v>
      </c>
      <c r="K2138" s="24">
        <v>0</v>
      </c>
      <c r="L2138" s="0">
        <v>0</v>
      </c>
      <c r="M2138" s="0">
        <v>0</v>
      </c>
      <c r="N2138" s="24">
        <v>0</v>
      </c>
      <c r="O2138" s="7">
        <v>0</v>
      </c>
      <c r="P2138" s="44">
        <v>0</v>
      </c>
      <c r="Q2138" s="24">
        <v>0</v>
      </c>
    </row>
    <row r="2139">
      <c r="B2139" s="7" t="s">
        <v>12256</v>
      </c>
      <c r="C2139" s="27">
        <v>1</v>
      </c>
      <c r="D2139" s="7">
        <v>1</v>
      </c>
      <c r="E2139" s="27">
        <v>0</v>
      </c>
      <c r="F2139" s="27">
        <v>0</v>
      </c>
      <c r="G2139" s="0">
        <v>8</v>
      </c>
      <c r="H2139" s="24">
        <v>0</v>
      </c>
      <c r="I2139" s="7">
        <v>1</v>
      </c>
      <c r="J2139" s="0">
        <v>0</v>
      </c>
      <c r="K2139" s="24">
        <v>0</v>
      </c>
      <c r="L2139" s="0">
        <v>0</v>
      </c>
      <c r="M2139" s="0">
        <v>0</v>
      </c>
      <c r="N2139" s="24">
        <v>0</v>
      </c>
      <c r="O2139" s="7">
        <v>0</v>
      </c>
      <c r="P2139" s="44">
        <v>0</v>
      </c>
      <c r="Q2139" s="24">
        <v>0</v>
      </c>
    </row>
    <row r="2140">
      <c r="B2140" s="7" t="s">
        <v>12257</v>
      </c>
      <c r="C2140" s="27">
        <v>1</v>
      </c>
      <c r="D2140" s="7">
        <v>0</v>
      </c>
      <c r="E2140" s="27">
        <v>0</v>
      </c>
      <c r="F2140" s="27">
        <v>1</v>
      </c>
      <c r="G2140" s="0">
        <v>13</v>
      </c>
      <c r="H2140" s="24">
        <v>0</v>
      </c>
      <c r="I2140" s="7">
        <v>0</v>
      </c>
      <c r="J2140" s="0">
        <v>0</v>
      </c>
      <c r="K2140" s="24">
        <v>1</v>
      </c>
      <c r="L2140" s="0">
        <v>0</v>
      </c>
      <c r="M2140" s="0">
        <v>0</v>
      </c>
      <c r="N2140" s="24">
        <v>0</v>
      </c>
      <c r="O2140" s="7">
        <v>0</v>
      </c>
      <c r="P2140" s="44">
        <v>0</v>
      </c>
      <c r="Q2140" s="24">
        <v>0</v>
      </c>
    </row>
    <row r="2141">
      <c r="B2141" s="7" t="s">
        <v>12258</v>
      </c>
      <c r="C2141" s="27">
        <v>1</v>
      </c>
      <c r="D2141" s="7">
        <v>0</v>
      </c>
      <c r="E2141" s="27">
        <v>0</v>
      </c>
      <c r="F2141" s="27">
        <v>1</v>
      </c>
      <c r="G2141" s="0">
        <v>2</v>
      </c>
      <c r="H2141" s="24">
        <v>0</v>
      </c>
      <c r="I2141" s="7">
        <v>0</v>
      </c>
      <c r="J2141" s="0">
        <v>0</v>
      </c>
      <c r="K2141" s="24">
        <v>1</v>
      </c>
      <c r="L2141" s="0">
        <v>0</v>
      </c>
      <c r="M2141" s="0">
        <v>0</v>
      </c>
      <c r="N2141" s="24">
        <v>0</v>
      </c>
      <c r="O2141" s="7">
        <v>0</v>
      </c>
      <c r="P2141" s="44">
        <v>0</v>
      </c>
      <c r="Q2141" s="24">
        <v>0</v>
      </c>
    </row>
    <row r="2142">
      <c r="B2142" s="7" t="s">
        <v>12259</v>
      </c>
      <c r="C2142" s="27">
        <v>1</v>
      </c>
      <c r="D2142" s="7">
        <v>1</v>
      </c>
      <c r="E2142" s="27">
        <v>0</v>
      </c>
      <c r="F2142" s="27">
        <v>0</v>
      </c>
      <c r="G2142" s="0">
        <v>7</v>
      </c>
      <c r="H2142" s="24">
        <v>0</v>
      </c>
      <c r="I2142" s="7">
        <v>1</v>
      </c>
      <c r="J2142" s="0">
        <v>0</v>
      </c>
      <c r="K2142" s="24">
        <v>0</v>
      </c>
      <c r="L2142" s="0">
        <v>0</v>
      </c>
      <c r="M2142" s="0">
        <v>0</v>
      </c>
      <c r="N2142" s="24">
        <v>0</v>
      </c>
      <c r="O2142" s="7">
        <v>0</v>
      </c>
      <c r="P2142" s="44">
        <v>0</v>
      </c>
      <c r="Q2142" s="24">
        <v>0</v>
      </c>
    </row>
    <row r="2143">
      <c r="B2143" s="7" t="s">
        <v>12260</v>
      </c>
      <c r="C2143" s="27">
        <v>1</v>
      </c>
      <c r="D2143" s="7">
        <v>0</v>
      </c>
      <c r="E2143" s="27">
        <v>1</v>
      </c>
      <c r="F2143" s="27">
        <v>0</v>
      </c>
      <c r="G2143" s="0">
        <v>10</v>
      </c>
      <c r="H2143" s="24">
        <v>0</v>
      </c>
      <c r="I2143" s="7">
        <v>0</v>
      </c>
      <c r="J2143" s="0">
        <v>1</v>
      </c>
      <c r="K2143" s="24">
        <v>0</v>
      </c>
      <c r="L2143" s="0">
        <v>0</v>
      </c>
      <c r="M2143" s="0">
        <v>0</v>
      </c>
      <c r="N2143" s="24">
        <v>0</v>
      </c>
      <c r="O2143" s="7">
        <v>0</v>
      </c>
      <c r="P2143" s="44">
        <v>0</v>
      </c>
      <c r="Q2143" s="24">
        <v>0</v>
      </c>
    </row>
    <row r="2144">
      <c r="B2144" s="7" t="s">
        <v>12261</v>
      </c>
      <c r="C2144" s="27">
        <v>1</v>
      </c>
      <c r="D2144" s="7">
        <v>1</v>
      </c>
      <c r="E2144" s="27">
        <v>0</v>
      </c>
      <c r="F2144" s="27">
        <v>0</v>
      </c>
      <c r="G2144" s="0">
        <v>1</v>
      </c>
      <c r="H2144" s="24">
        <v>0</v>
      </c>
      <c r="I2144" s="7">
        <v>1</v>
      </c>
      <c r="J2144" s="0">
        <v>0</v>
      </c>
      <c r="K2144" s="24">
        <v>0</v>
      </c>
      <c r="L2144" s="0">
        <v>0</v>
      </c>
      <c r="M2144" s="0">
        <v>0</v>
      </c>
      <c r="N2144" s="24">
        <v>0</v>
      </c>
      <c r="O2144" s="7">
        <v>0</v>
      </c>
      <c r="P2144" s="44">
        <v>0</v>
      </c>
      <c r="Q2144" s="24">
        <v>0</v>
      </c>
    </row>
    <row r="2145">
      <c r="B2145" s="7" t="s">
        <v>12262</v>
      </c>
      <c r="C2145" s="27">
        <v>1</v>
      </c>
      <c r="D2145" s="7">
        <v>1</v>
      </c>
      <c r="E2145" s="27">
        <v>0</v>
      </c>
      <c r="F2145" s="27">
        <v>0</v>
      </c>
      <c r="G2145" s="0">
        <v>2</v>
      </c>
      <c r="H2145" s="24">
        <v>0</v>
      </c>
      <c r="I2145" s="7">
        <v>1</v>
      </c>
      <c r="J2145" s="0">
        <v>0</v>
      </c>
      <c r="K2145" s="24">
        <v>0</v>
      </c>
      <c r="L2145" s="0">
        <v>0</v>
      </c>
      <c r="M2145" s="0">
        <v>0</v>
      </c>
      <c r="N2145" s="24">
        <v>0</v>
      </c>
      <c r="O2145" s="7">
        <v>0</v>
      </c>
      <c r="P2145" s="44">
        <v>0</v>
      </c>
      <c r="Q2145" s="24">
        <v>0</v>
      </c>
    </row>
    <row r="2146">
      <c r="B2146" s="7" t="s">
        <v>12263</v>
      </c>
      <c r="C2146" s="27">
        <v>1</v>
      </c>
      <c r="D2146" s="7">
        <v>0</v>
      </c>
      <c r="E2146" s="27">
        <v>0</v>
      </c>
      <c r="F2146" s="27">
        <v>1</v>
      </c>
      <c r="G2146" s="0">
        <v>8</v>
      </c>
      <c r="H2146" s="24">
        <v>0</v>
      </c>
      <c r="I2146" s="7">
        <v>0</v>
      </c>
      <c r="J2146" s="0">
        <v>0</v>
      </c>
      <c r="K2146" s="24">
        <v>1</v>
      </c>
      <c r="L2146" s="0">
        <v>0</v>
      </c>
      <c r="M2146" s="0">
        <v>0</v>
      </c>
      <c r="N2146" s="24">
        <v>0</v>
      </c>
      <c r="O2146" s="7">
        <v>0</v>
      </c>
      <c r="P2146" s="44">
        <v>0</v>
      </c>
      <c r="Q2146" s="24">
        <v>0</v>
      </c>
    </row>
    <row r="2147">
      <c r="B2147" s="7" t="s">
        <v>12264</v>
      </c>
      <c r="C2147" s="27">
        <v>1</v>
      </c>
      <c r="D2147" s="7">
        <v>1</v>
      </c>
      <c r="E2147" s="27">
        <v>0</v>
      </c>
      <c r="F2147" s="27">
        <v>0</v>
      </c>
      <c r="G2147" s="0">
        <v>2</v>
      </c>
      <c r="H2147" s="24">
        <v>0</v>
      </c>
      <c r="I2147" s="7">
        <v>1</v>
      </c>
      <c r="J2147" s="0">
        <v>0</v>
      </c>
      <c r="K2147" s="24">
        <v>0</v>
      </c>
      <c r="L2147" s="0">
        <v>0</v>
      </c>
      <c r="M2147" s="0">
        <v>0</v>
      </c>
      <c r="N2147" s="24">
        <v>0</v>
      </c>
      <c r="O2147" s="7">
        <v>0</v>
      </c>
      <c r="P2147" s="44">
        <v>0</v>
      </c>
      <c r="Q2147" s="24">
        <v>0</v>
      </c>
    </row>
    <row r="2148">
      <c r="B2148" s="7" t="s">
        <v>12265</v>
      </c>
      <c r="C2148" s="27">
        <v>1</v>
      </c>
      <c r="D2148" s="7">
        <v>0</v>
      </c>
      <c r="E2148" s="27">
        <v>1</v>
      </c>
      <c r="F2148" s="27">
        <v>0</v>
      </c>
      <c r="G2148" s="0">
        <v>25</v>
      </c>
      <c r="H2148" s="24">
        <v>0</v>
      </c>
      <c r="I2148" s="7">
        <v>0</v>
      </c>
      <c r="J2148" s="0">
        <v>1</v>
      </c>
      <c r="K2148" s="24">
        <v>0</v>
      </c>
      <c r="L2148" s="0">
        <v>0</v>
      </c>
      <c r="M2148" s="0">
        <v>0</v>
      </c>
      <c r="N2148" s="24">
        <v>0</v>
      </c>
      <c r="O2148" s="7">
        <v>0</v>
      </c>
      <c r="P2148" s="44">
        <v>0</v>
      </c>
      <c r="Q2148" s="24">
        <v>0</v>
      </c>
    </row>
    <row r="2149">
      <c r="B2149" s="7" t="s">
        <v>12266</v>
      </c>
      <c r="C2149" s="27">
        <v>1</v>
      </c>
      <c r="D2149" s="7">
        <v>1</v>
      </c>
      <c r="E2149" s="27">
        <v>0</v>
      </c>
      <c r="F2149" s="27">
        <v>0</v>
      </c>
      <c r="G2149" s="0">
        <v>12</v>
      </c>
      <c r="H2149" s="24">
        <v>0</v>
      </c>
      <c r="I2149" s="7">
        <v>1</v>
      </c>
      <c r="J2149" s="0">
        <v>0</v>
      </c>
      <c r="K2149" s="24">
        <v>0</v>
      </c>
      <c r="L2149" s="0">
        <v>0</v>
      </c>
      <c r="M2149" s="0">
        <v>0</v>
      </c>
      <c r="N2149" s="24">
        <v>0</v>
      </c>
      <c r="O2149" s="7">
        <v>0</v>
      </c>
      <c r="P2149" s="44">
        <v>0</v>
      </c>
      <c r="Q2149" s="24">
        <v>0</v>
      </c>
    </row>
    <row r="2150">
      <c r="B2150" s="7" t="s">
        <v>12267</v>
      </c>
      <c r="C2150" s="27">
        <v>1</v>
      </c>
      <c r="D2150" s="7">
        <v>1</v>
      </c>
      <c r="E2150" s="27">
        <v>0</v>
      </c>
      <c r="F2150" s="27">
        <v>0</v>
      </c>
      <c r="G2150" s="0">
        <v>1</v>
      </c>
      <c r="H2150" s="24">
        <v>0</v>
      </c>
      <c r="I2150" s="7">
        <v>1</v>
      </c>
      <c r="J2150" s="0">
        <v>0</v>
      </c>
      <c r="K2150" s="24">
        <v>0</v>
      </c>
      <c r="L2150" s="0">
        <v>0</v>
      </c>
      <c r="M2150" s="0">
        <v>0</v>
      </c>
      <c r="N2150" s="24">
        <v>0</v>
      </c>
      <c r="O2150" s="7">
        <v>0</v>
      </c>
      <c r="P2150" s="44">
        <v>0</v>
      </c>
      <c r="Q2150" s="24">
        <v>0</v>
      </c>
    </row>
    <row r="2151">
      <c r="B2151" s="7" t="s">
        <v>12268</v>
      </c>
      <c r="C2151" s="27">
        <v>1</v>
      </c>
      <c r="D2151" s="7">
        <v>0</v>
      </c>
      <c r="E2151" s="27">
        <v>0</v>
      </c>
      <c r="F2151" s="27">
        <v>1</v>
      </c>
      <c r="G2151" s="0">
        <v>1</v>
      </c>
      <c r="H2151" s="24">
        <v>0</v>
      </c>
      <c r="I2151" s="7">
        <v>0</v>
      </c>
      <c r="J2151" s="0">
        <v>0</v>
      </c>
      <c r="K2151" s="24">
        <v>1</v>
      </c>
      <c r="L2151" s="0">
        <v>0</v>
      </c>
      <c r="M2151" s="0">
        <v>0</v>
      </c>
      <c r="N2151" s="24">
        <v>0</v>
      </c>
      <c r="O2151" s="7">
        <v>0</v>
      </c>
      <c r="P2151" s="44">
        <v>0</v>
      </c>
      <c r="Q2151" s="24">
        <v>0</v>
      </c>
    </row>
    <row r="2152">
      <c r="B2152" s="7" t="s">
        <v>12269</v>
      </c>
      <c r="C2152" s="27">
        <v>1</v>
      </c>
      <c r="D2152" s="7">
        <v>0</v>
      </c>
      <c r="E2152" s="27">
        <v>1</v>
      </c>
      <c r="F2152" s="27">
        <v>0</v>
      </c>
      <c r="G2152" s="0">
        <v>28</v>
      </c>
      <c r="H2152" s="24">
        <v>0</v>
      </c>
      <c r="I2152" s="7">
        <v>0</v>
      </c>
      <c r="J2152" s="0">
        <v>1</v>
      </c>
      <c r="K2152" s="24">
        <v>0</v>
      </c>
      <c r="L2152" s="0">
        <v>0</v>
      </c>
      <c r="M2152" s="0">
        <v>0</v>
      </c>
      <c r="N2152" s="24">
        <v>0</v>
      </c>
      <c r="O2152" s="7">
        <v>0</v>
      </c>
      <c r="P2152" s="44">
        <v>0</v>
      </c>
      <c r="Q2152" s="24">
        <v>0</v>
      </c>
    </row>
    <row r="2153">
      <c r="B2153" s="7" t="s">
        <v>12270</v>
      </c>
      <c r="C2153" s="27">
        <v>1</v>
      </c>
      <c r="D2153" s="7">
        <v>0</v>
      </c>
      <c r="E2153" s="27">
        <v>0</v>
      </c>
      <c r="F2153" s="27">
        <v>1</v>
      </c>
      <c r="G2153" s="0">
        <v>48</v>
      </c>
      <c r="H2153" s="24">
        <v>0</v>
      </c>
      <c r="I2153" s="7">
        <v>0</v>
      </c>
      <c r="J2153" s="0">
        <v>0</v>
      </c>
      <c r="K2153" s="24">
        <v>1</v>
      </c>
      <c r="L2153" s="0">
        <v>0</v>
      </c>
      <c r="M2153" s="0">
        <v>0</v>
      </c>
      <c r="N2153" s="24">
        <v>0</v>
      </c>
      <c r="O2153" s="7">
        <v>0</v>
      </c>
      <c r="P2153" s="44">
        <v>0</v>
      </c>
      <c r="Q2153" s="24">
        <v>0</v>
      </c>
    </row>
    <row r="2154">
      <c r="B2154" s="7" t="s">
        <v>12271</v>
      </c>
      <c r="C2154" s="27">
        <v>1</v>
      </c>
      <c r="D2154" s="7">
        <v>0</v>
      </c>
      <c r="E2154" s="27">
        <v>0</v>
      </c>
      <c r="F2154" s="27">
        <v>1</v>
      </c>
      <c r="G2154" s="0">
        <v>2</v>
      </c>
      <c r="H2154" s="24">
        <v>0</v>
      </c>
      <c r="I2154" s="7">
        <v>0</v>
      </c>
      <c r="J2154" s="0">
        <v>0</v>
      </c>
      <c r="K2154" s="24">
        <v>1</v>
      </c>
      <c r="L2154" s="0">
        <v>0</v>
      </c>
      <c r="M2154" s="0">
        <v>0</v>
      </c>
      <c r="N2154" s="24">
        <v>0</v>
      </c>
      <c r="O2154" s="7">
        <v>0</v>
      </c>
      <c r="P2154" s="44">
        <v>0</v>
      </c>
      <c r="Q2154" s="24">
        <v>0</v>
      </c>
    </row>
    <row r="2155">
      <c r="B2155" s="7" t="s">
        <v>12272</v>
      </c>
      <c r="C2155" s="27">
        <v>1</v>
      </c>
      <c r="D2155" s="7">
        <v>0</v>
      </c>
      <c r="E2155" s="27">
        <v>0</v>
      </c>
      <c r="F2155" s="27">
        <v>1</v>
      </c>
      <c r="G2155" s="0">
        <v>93</v>
      </c>
      <c r="H2155" s="24">
        <v>0</v>
      </c>
      <c r="I2155" s="7">
        <v>0</v>
      </c>
      <c r="J2155" s="0">
        <v>0</v>
      </c>
      <c r="K2155" s="24">
        <v>1</v>
      </c>
      <c r="L2155" s="0">
        <v>0</v>
      </c>
      <c r="M2155" s="0">
        <v>0</v>
      </c>
      <c r="N2155" s="24">
        <v>0</v>
      </c>
      <c r="O2155" s="7">
        <v>0</v>
      </c>
      <c r="P2155" s="44">
        <v>0</v>
      </c>
      <c r="Q2155" s="24">
        <v>0</v>
      </c>
    </row>
    <row r="2156">
      <c r="B2156" s="7" t="s">
        <v>12273</v>
      </c>
      <c r="C2156" s="27">
        <v>1</v>
      </c>
      <c r="D2156" s="7">
        <v>0</v>
      </c>
      <c r="E2156" s="27">
        <v>0</v>
      </c>
      <c r="F2156" s="27">
        <v>1</v>
      </c>
      <c r="G2156" s="0">
        <v>27</v>
      </c>
      <c r="H2156" s="24">
        <v>0</v>
      </c>
      <c r="I2156" s="7">
        <v>0</v>
      </c>
      <c r="J2156" s="0">
        <v>0</v>
      </c>
      <c r="K2156" s="24">
        <v>1</v>
      </c>
      <c r="L2156" s="0">
        <v>0</v>
      </c>
      <c r="M2156" s="0">
        <v>0</v>
      </c>
      <c r="N2156" s="24">
        <v>0</v>
      </c>
      <c r="O2156" s="7">
        <v>0</v>
      </c>
      <c r="P2156" s="44">
        <v>0</v>
      </c>
      <c r="Q2156" s="24">
        <v>0</v>
      </c>
    </row>
    <row r="2157">
      <c r="B2157" s="7" t="s">
        <v>12274</v>
      </c>
      <c r="C2157" s="27">
        <v>1</v>
      </c>
      <c r="D2157" s="7">
        <v>0</v>
      </c>
      <c r="E2157" s="27">
        <v>0</v>
      </c>
      <c r="F2157" s="27">
        <v>1</v>
      </c>
      <c r="G2157" s="0">
        <v>35</v>
      </c>
      <c r="H2157" s="24">
        <v>0</v>
      </c>
      <c r="I2157" s="7">
        <v>0</v>
      </c>
      <c r="J2157" s="0">
        <v>0</v>
      </c>
      <c r="K2157" s="24">
        <v>1</v>
      </c>
      <c r="L2157" s="0">
        <v>0</v>
      </c>
      <c r="M2157" s="0">
        <v>0</v>
      </c>
      <c r="N2157" s="24">
        <v>0</v>
      </c>
      <c r="O2157" s="7">
        <v>0</v>
      </c>
      <c r="P2157" s="44">
        <v>0</v>
      </c>
      <c r="Q2157" s="24">
        <v>0</v>
      </c>
    </row>
    <row r="2158">
      <c r="B2158" s="7" t="s">
        <v>12275</v>
      </c>
      <c r="C2158" s="27">
        <v>1</v>
      </c>
      <c r="D2158" s="7">
        <v>1</v>
      </c>
      <c r="E2158" s="27">
        <v>0</v>
      </c>
      <c r="F2158" s="27">
        <v>0</v>
      </c>
      <c r="G2158" s="0">
        <v>2</v>
      </c>
      <c r="H2158" s="24">
        <v>0</v>
      </c>
      <c r="I2158" s="7">
        <v>1</v>
      </c>
      <c r="J2158" s="0">
        <v>0</v>
      </c>
      <c r="K2158" s="24">
        <v>0</v>
      </c>
      <c r="L2158" s="0">
        <v>0</v>
      </c>
      <c r="M2158" s="0">
        <v>0</v>
      </c>
      <c r="N2158" s="24">
        <v>0</v>
      </c>
      <c r="O2158" s="7">
        <v>0</v>
      </c>
      <c r="P2158" s="44">
        <v>0</v>
      </c>
      <c r="Q2158" s="24">
        <v>0</v>
      </c>
    </row>
    <row r="2159">
      <c r="B2159" s="7" t="s">
        <v>12276</v>
      </c>
      <c r="C2159" s="27">
        <v>1</v>
      </c>
      <c r="D2159" s="7">
        <v>1</v>
      </c>
      <c r="E2159" s="27">
        <v>0</v>
      </c>
      <c r="F2159" s="27">
        <v>0</v>
      </c>
      <c r="G2159" s="0">
        <v>2</v>
      </c>
      <c r="H2159" s="24">
        <v>0</v>
      </c>
      <c r="I2159" s="7">
        <v>1</v>
      </c>
      <c r="J2159" s="0">
        <v>0</v>
      </c>
      <c r="K2159" s="24">
        <v>0</v>
      </c>
      <c r="L2159" s="0">
        <v>0</v>
      </c>
      <c r="M2159" s="0">
        <v>0</v>
      </c>
      <c r="N2159" s="24">
        <v>0</v>
      </c>
      <c r="O2159" s="7">
        <v>0</v>
      </c>
      <c r="P2159" s="44">
        <v>0</v>
      </c>
      <c r="Q2159" s="24">
        <v>0</v>
      </c>
    </row>
    <row r="2160">
      <c r="B2160" s="7" t="s">
        <v>12277</v>
      </c>
      <c r="C2160" s="27">
        <v>1</v>
      </c>
      <c r="D2160" s="7">
        <v>0</v>
      </c>
      <c r="E2160" s="27">
        <v>0</v>
      </c>
      <c r="F2160" s="27">
        <v>1</v>
      </c>
      <c r="G2160" s="0">
        <v>3</v>
      </c>
      <c r="H2160" s="24">
        <v>0</v>
      </c>
      <c r="I2160" s="7">
        <v>0</v>
      </c>
      <c r="J2160" s="0">
        <v>0</v>
      </c>
      <c r="K2160" s="24">
        <v>1</v>
      </c>
      <c r="L2160" s="0">
        <v>0</v>
      </c>
      <c r="M2160" s="0">
        <v>0</v>
      </c>
      <c r="N2160" s="24">
        <v>0</v>
      </c>
      <c r="O2160" s="7">
        <v>0</v>
      </c>
      <c r="P2160" s="44">
        <v>0</v>
      </c>
      <c r="Q2160" s="24">
        <v>0</v>
      </c>
    </row>
    <row r="2161">
      <c r="B2161" s="7" t="s">
        <v>12278</v>
      </c>
      <c r="C2161" s="27">
        <v>1</v>
      </c>
      <c r="D2161" s="7">
        <v>0</v>
      </c>
      <c r="E2161" s="27">
        <v>0</v>
      </c>
      <c r="F2161" s="27">
        <v>1</v>
      </c>
      <c r="G2161" s="0">
        <v>11</v>
      </c>
      <c r="H2161" s="24">
        <v>0</v>
      </c>
      <c r="I2161" s="7">
        <v>0</v>
      </c>
      <c r="J2161" s="0">
        <v>0</v>
      </c>
      <c r="K2161" s="24">
        <v>1</v>
      </c>
      <c r="L2161" s="0">
        <v>0</v>
      </c>
      <c r="M2161" s="0">
        <v>0</v>
      </c>
      <c r="N2161" s="24">
        <v>0</v>
      </c>
      <c r="O2161" s="7">
        <v>0</v>
      </c>
      <c r="P2161" s="44">
        <v>0</v>
      </c>
      <c r="Q2161" s="24">
        <v>0</v>
      </c>
    </row>
    <row r="2162">
      <c r="B2162" s="7" t="s">
        <v>12279</v>
      </c>
      <c r="C2162" s="27">
        <v>1</v>
      </c>
      <c r="D2162" s="7">
        <v>0</v>
      </c>
      <c r="E2162" s="27">
        <v>0</v>
      </c>
      <c r="F2162" s="27">
        <v>1</v>
      </c>
      <c r="G2162" s="0">
        <v>30</v>
      </c>
      <c r="H2162" s="24">
        <v>0</v>
      </c>
      <c r="I2162" s="7">
        <v>0</v>
      </c>
      <c r="J2162" s="0">
        <v>0</v>
      </c>
      <c r="K2162" s="24">
        <v>1</v>
      </c>
      <c r="L2162" s="0">
        <v>0</v>
      </c>
      <c r="M2162" s="0">
        <v>0</v>
      </c>
      <c r="N2162" s="24">
        <v>0</v>
      </c>
      <c r="O2162" s="7">
        <v>0</v>
      </c>
      <c r="P2162" s="44">
        <v>0</v>
      </c>
      <c r="Q2162" s="24">
        <v>0</v>
      </c>
    </row>
    <row r="2163">
      <c r="B2163" s="7" t="s">
        <v>12280</v>
      </c>
      <c r="C2163" s="27">
        <v>1</v>
      </c>
      <c r="D2163" s="7">
        <v>1</v>
      </c>
      <c r="E2163" s="27">
        <v>0</v>
      </c>
      <c r="F2163" s="27">
        <v>0</v>
      </c>
      <c r="G2163" s="0">
        <v>3</v>
      </c>
      <c r="H2163" s="24">
        <v>0</v>
      </c>
      <c r="I2163" s="7">
        <v>1</v>
      </c>
      <c r="J2163" s="0">
        <v>0</v>
      </c>
      <c r="K2163" s="24">
        <v>0</v>
      </c>
      <c r="L2163" s="0">
        <v>0</v>
      </c>
      <c r="M2163" s="0">
        <v>0</v>
      </c>
      <c r="N2163" s="24">
        <v>0</v>
      </c>
      <c r="O2163" s="7">
        <v>0</v>
      </c>
      <c r="P2163" s="44">
        <v>0</v>
      </c>
      <c r="Q2163" s="24">
        <v>0</v>
      </c>
    </row>
    <row r="2164">
      <c r="B2164" s="7" t="s">
        <v>12281</v>
      </c>
      <c r="C2164" s="27">
        <v>1</v>
      </c>
      <c r="D2164" s="7">
        <v>0</v>
      </c>
      <c r="E2164" s="27">
        <v>0</v>
      </c>
      <c r="F2164" s="27">
        <v>1</v>
      </c>
      <c r="G2164" s="0">
        <v>1</v>
      </c>
      <c r="H2164" s="24">
        <v>0</v>
      </c>
      <c r="I2164" s="7">
        <v>0</v>
      </c>
      <c r="J2164" s="0">
        <v>0</v>
      </c>
      <c r="K2164" s="24">
        <v>1</v>
      </c>
      <c r="L2164" s="0">
        <v>0</v>
      </c>
      <c r="M2164" s="0">
        <v>0</v>
      </c>
      <c r="N2164" s="24">
        <v>0</v>
      </c>
      <c r="O2164" s="7">
        <v>0</v>
      </c>
      <c r="P2164" s="44">
        <v>0</v>
      </c>
      <c r="Q2164" s="24">
        <v>0</v>
      </c>
    </row>
    <row r="2165">
      <c r="B2165" s="7" t="s">
        <v>12282</v>
      </c>
      <c r="C2165" s="27">
        <v>1</v>
      </c>
      <c r="D2165" s="7">
        <v>0</v>
      </c>
      <c r="E2165" s="27">
        <v>0</v>
      </c>
      <c r="F2165" s="27">
        <v>1</v>
      </c>
      <c r="G2165" s="0">
        <v>4</v>
      </c>
      <c r="H2165" s="24">
        <v>0</v>
      </c>
      <c r="I2165" s="7">
        <v>0</v>
      </c>
      <c r="J2165" s="0">
        <v>0</v>
      </c>
      <c r="K2165" s="24">
        <v>1</v>
      </c>
      <c r="L2165" s="0">
        <v>0</v>
      </c>
      <c r="M2165" s="0">
        <v>0</v>
      </c>
      <c r="N2165" s="24">
        <v>0</v>
      </c>
      <c r="O2165" s="7">
        <v>0</v>
      </c>
      <c r="P2165" s="44">
        <v>0</v>
      </c>
      <c r="Q2165" s="24">
        <v>0</v>
      </c>
    </row>
    <row r="2166">
      <c r="B2166" s="7" t="s">
        <v>12283</v>
      </c>
      <c r="C2166" s="27">
        <v>1</v>
      </c>
      <c r="D2166" s="7">
        <v>0</v>
      </c>
      <c r="E2166" s="27">
        <v>0</v>
      </c>
      <c r="F2166" s="27">
        <v>1</v>
      </c>
      <c r="G2166" s="0">
        <v>2</v>
      </c>
      <c r="H2166" s="24">
        <v>0</v>
      </c>
      <c r="I2166" s="7">
        <v>0</v>
      </c>
      <c r="J2166" s="0">
        <v>0</v>
      </c>
      <c r="K2166" s="24">
        <v>1</v>
      </c>
      <c r="L2166" s="0">
        <v>0</v>
      </c>
      <c r="M2166" s="0">
        <v>0</v>
      </c>
      <c r="N2166" s="24">
        <v>0</v>
      </c>
      <c r="O2166" s="7">
        <v>0</v>
      </c>
      <c r="P2166" s="44">
        <v>0</v>
      </c>
      <c r="Q2166" s="24">
        <v>0</v>
      </c>
    </row>
    <row r="2167">
      <c r="B2167" s="7" t="s">
        <v>12284</v>
      </c>
      <c r="C2167" s="27">
        <v>1</v>
      </c>
      <c r="D2167" s="7">
        <v>1</v>
      </c>
      <c r="E2167" s="27">
        <v>0</v>
      </c>
      <c r="F2167" s="27">
        <v>0</v>
      </c>
      <c r="G2167" s="0">
        <v>0</v>
      </c>
      <c r="H2167" s="24">
        <v>0</v>
      </c>
      <c r="I2167" s="7">
        <v>1</v>
      </c>
      <c r="J2167" s="0">
        <v>0</v>
      </c>
      <c r="K2167" s="24">
        <v>0</v>
      </c>
      <c r="L2167" s="0">
        <v>0</v>
      </c>
      <c r="M2167" s="0">
        <v>0</v>
      </c>
      <c r="N2167" s="24">
        <v>0</v>
      </c>
      <c r="O2167" s="7">
        <v>0</v>
      </c>
      <c r="P2167" s="44">
        <v>0</v>
      </c>
      <c r="Q2167" s="24">
        <v>0</v>
      </c>
    </row>
    <row r="2168">
      <c r="B2168" s="7" t="s">
        <v>12285</v>
      </c>
      <c r="C2168" s="27">
        <v>1</v>
      </c>
      <c r="D2168" s="7">
        <v>0</v>
      </c>
      <c r="E2168" s="27">
        <v>0</v>
      </c>
      <c r="F2168" s="27">
        <v>1</v>
      </c>
      <c r="G2168" s="0">
        <v>12</v>
      </c>
      <c r="H2168" s="24">
        <v>0</v>
      </c>
      <c r="I2168" s="7">
        <v>0</v>
      </c>
      <c r="J2168" s="0">
        <v>0</v>
      </c>
      <c r="K2168" s="24">
        <v>1</v>
      </c>
      <c r="L2168" s="0">
        <v>0</v>
      </c>
      <c r="M2168" s="0">
        <v>0</v>
      </c>
      <c r="N2168" s="24">
        <v>0</v>
      </c>
      <c r="O2168" s="7">
        <v>0</v>
      </c>
      <c r="P2168" s="44">
        <v>0</v>
      </c>
      <c r="Q2168" s="24">
        <v>0</v>
      </c>
    </row>
    <row r="2169">
      <c r="B2169" s="7" t="s">
        <v>12286</v>
      </c>
      <c r="C2169" s="27">
        <v>1</v>
      </c>
      <c r="D2169" s="7">
        <v>0</v>
      </c>
      <c r="E2169" s="27">
        <v>1</v>
      </c>
      <c r="F2169" s="27">
        <v>0</v>
      </c>
      <c r="G2169" s="0">
        <v>7</v>
      </c>
      <c r="H2169" s="24">
        <v>0</v>
      </c>
      <c r="I2169" s="7">
        <v>0</v>
      </c>
      <c r="J2169" s="0">
        <v>1</v>
      </c>
      <c r="K2169" s="24">
        <v>0</v>
      </c>
      <c r="L2169" s="0">
        <v>0</v>
      </c>
      <c r="M2169" s="0">
        <v>0</v>
      </c>
      <c r="N2169" s="24">
        <v>0</v>
      </c>
      <c r="O2169" s="7">
        <v>0</v>
      </c>
      <c r="P2169" s="44">
        <v>0</v>
      </c>
      <c r="Q2169" s="24">
        <v>0</v>
      </c>
    </row>
    <row r="2170">
      <c r="B2170" s="7" t="s">
        <v>12287</v>
      </c>
      <c r="C2170" s="27">
        <v>1</v>
      </c>
      <c r="D2170" s="7">
        <v>1</v>
      </c>
      <c r="E2170" s="27">
        <v>0</v>
      </c>
      <c r="F2170" s="27">
        <v>0</v>
      </c>
      <c r="G2170" s="0">
        <v>15</v>
      </c>
      <c r="H2170" s="24">
        <v>0</v>
      </c>
      <c r="I2170" s="7">
        <v>1</v>
      </c>
      <c r="J2170" s="0">
        <v>0</v>
      </c>
      <c r="K2170" s="24">
        <v>0</v>
      </c>
      <c r="L2170" s="0">
        <v>0</v>
      </c>
      <c r="M2170" s="0">
        <v>0</v>
      </c>
      <c r="N2170" s="24">
        <v>0</v>
      </c>
      <c r="O2170" s="7">
        <v>0</v>
      </c>
      <c r="P2170" s="44">
        <v>0</v>
      </c>
      <c r="Q2170" s="24">
        <v>0</v>
      </c>
    </row>
    <row r="2171">
      <c r="B2171" s="7" t="s">
        <v>12288</v>
      </c>
      <c r="C2171" s="27">
        <v>1</v>
      </c>
      <c r="D2171" s="7">
        <v>1</v>
      </c>
      <c r="E2171" s="27">
        <v>0</v>
      </c>
      <c r="F2171" s="27">
        <v>0</v>
      </c>
      <c r="G2171" s="0">
        <v>4</v>
      </c>
      <c r="H2171" s="24">
        <v>0</v>
      </c>
      <c r="I2171" s="7">
        <v>1</v>
      </c>
      <c r="J2171" s="0">
        <v>0</v>
      </c>
      <c r="K2171" s="24">
        <v>0</v>
      </c>
      <c r="L2171" s="0">
        <v>0</v>
      </c>
      <c r="M2171" s="0">
        <v>0</v>
      </c>
      <c r="N2171" s="24">
        <v>0</v>
      </c>
      <c r="O2171" s="7">
        <v>0</v>
      </c>
      <c r="P2171" s="44">
        <v>0</v>
      </c>
      <c r="Q2171" s="24">
        <v>0</v>
      </c>
    </row>
    <row r="2172">
      <c r="B2172" s="7" t="s">
        <v>12289</v>
      </c>
      <c r="C2172" s="27">
        <v>1</v>
      </c>
      <c r="D2172" s="7">
        <v>1</v>
      </c>
      <c r="E2172" s="27">
        <v>0</v>
      </c>
      <c r="F2172" s="27">
        <v>0</v>
      </c>
      <c r="G2172" s="0">
        <v>2</v>
      </c>
      <c r="H2172" s="24">
        <v>0</v>
      </c>
      <c r="I2172" s="7">
        <v>1</v>
      </c>
      <c r="J2172" s="0">
        <v>0</v>
      </c>
      <c r="K2172" s="24">
        <v>0</v>
      </c>
      <c r="L2172" s="0">
        <v>0</v>
      </c>
      <c r="M2172" s="0">
        <v>0</v>
      </c>
      <c r="N2172" s="24">
        <v>0</v>
      </c>
      <c r="O2172" s="7">
        <v>0</v>
      </c>
      <c r="P2172" s="44">
        <v>0</v>
      </c>
      <c r="Q2172" s="24">
        <v>0</v>
      </c>
    </row>
    <row r="2173">
      <c r="B2173" s="7" t="s">
        <v>12290</v>
      </c>
      <c r="C2173" s="27">
        <v>1</v>
      </c>
      <c r="D2173" s="7">
        <v>0</v>
      </c>
      <c r="E2173" s="27">
        <v>1</v>
      </c>
      <c r="F2173" s="27">
        <v>0</v>
      </c>
      <c r="G2173" s="0">
        <v>8</v>
      </c>
      <c r="H2173" s="24">
        <v>0</v>
      </c>
      <c r="I2173" s="7">
        <v>0</v>
      </c>
      <c r="J2173" s="0">
        <v>1</v>
      </c>
      <c r="K2173" s="24">
        <v>0</v>
      </c>
      <c r="L2173" s="0">
        <v>0</v>
      </c>
      <c r="M2173" s="0">
        <v>0</v>
      </c>
      <c r="N2173" s="24">
        <v>0</v>
      </c>
      <c r="O2173" s="7">
        <v>0</v>
      </c>
      <c r="P2173" s="44">
        <v>0</v>
      </c>
      <c r="Q2173" s="24">
        <v>0</v>
      </c>
    </row>
    <row r="2174">
      <c r="B2174" s="7" t="s">
        <v>12291</v>
      </c>
      <c r="C2174" s="27">
        <v>1</v>
      </c>
      <c r="D2174" s="7">
        <v>1</v>
      </c>
      <c r="E2174" s="27">
        <v>0</v>
      </c>
      <c r="F2174" s="27">
        <v>0</v>
      </c>
      <c r="G2174" s="0">
        <v>50</v>
      </c>
      <c r="H2174" s="24">
        <v>0</v>
      </c>
      <c r="I2174" s="7">
        <v>1</v>
      </c>
      <c r="J2174" s="0">
        <v>0</v>
      </c>
      <c r="K2174" s="24">
        <v>0</v>
      </c>
      <c r="L2174" s="0">
        <v>0</v>
      </c>
      <c r="M2174" s="0">
        <v>0</v>
      </c>
      <c r="N2174" s="24">
        <v>0</v>
      </c>
      <c r="O2174" s="7">
        <v>0</v>
      </c>
      <c r="P2174" s="44">
        <v>0</v>
      </c>
      <c r="Q2174" s="24">
        <v>0</v>
      </c>
    </row>
    <row r="2175">
      <c r="B2175" s="7" t="s">
        <v>12292</v>
      </c>
      <c r="C2175" s="27">
        <v>1</v>
      </c>
      <c r="D2175" s="7">
        <v>1</v>
      </c>
      <c r="E2175" s="27">
        <v>0</v>
      </c>
      <c r="F2175" s="27">
        <v>0</v>
      </c>
      <c r="G2175" s="0">
        <v>2</v>
      </c>
      <c r="H2175" s="24">
        <v>0</v>
      </c>
      <c r="I2175" s="7">
        <v>1</v>
      </c>
      <c r="J2175" s="0">
        <v>0</v>
      </c>
      <c r="K2175" s="24">
        <v>0</v>
      </c>
      <c r="L2175" s="0">
        <v>0</v>
      </c>
      <c r="M2175" s="0">
        <v>0</v>
      </c>
      <c r="N2175" s="24">
        <v>0</v>
      </c>
      <c r="O2175" s="7">
        <v>0</v>
      </c>
      <c r="P2175" s="44">
        <v>0</v>
      </c>
      <c r="Q2175" s="24">
        <v>0</v>
      </c>
    </row>
    <row r="2176">
      <c r="B2176" s="7" t="s">
        <v>12293</v>
      </c>
      <c r="C2176" s="27">
        <v>1</v>
      </c>
      <c r="D2176" s="7">
        <v>1</v>
      </c>
      <c r="E2176" s="27">
        <v>0</v>
      </c>
      <c r="F2176" s="27">
        <v>0</v>
      </c>
      <c r="G2176" s="0">
        <v>3</v>
      </c>
      <c r="H2176" s="24">
        <v>0</v>
      </c>
      <c r="I2176" s="7">
        <v>1</v>
      </c>
      <c r="J2176" s="0">
        <v>0</v>
      </c>
      <c r="K2176" s="24">
        <v>0</v>
      </c>
      <c r="L2176" s="0">
        <v>0</v>
      </c>
      <c r="M2176" s="0">
        <v>0</v>
      </c>
      <c r="N2176" s="24">
        <v>0</v>
      </c>
      <c r="O2176" s="7">
        <v>0</v>
      </c>
      <c r="P2176" s="44">
        <v>0</v>
      </c>
      <c r="Q2176" s="24">
        <v>0</v>
      </c>
    </row>
    <row r="2177">
      <c r="B2177" s="7" t="s">
        <v>12294</v>
      </c>
      <c r="C2177" s="27">
        <v>1</v>
      </c>
      <c r="D2177" s="7">
        <v>0</v>
      </c>
      <c r="E2177" s="27">
        <v>0</v>
      </c>
      <c r="F2177" s="27">
        <v>1</v>
      </c>
      <c r="G2177" s="0">
        <v>2</v>
      </c>
      <c r="H2177" s="24">
        <v>0</v>
      </c>
      <c r="I2177" s="7">
        <v>0</v>
      </c>
      <c r="J2177" s="0">
        <v>0</v>
      </c>
      <c r="K2177" s="24">
        <v>1</v>
      </c>
      <c r="L2177" s="0">
        <v>0</v>
      </c>
      <c r="M2177" s="0">
        <v>0</v>
      </c>
      <c r="N2177" s="24">
        <v>0</v>
      </c>
      <c r="O2177" s="7">
        <v>0</v>
      </c>
      <c r="P2177" s="44">
        <v>0</v>
      </c>
      <c r="Q2177" s="24">
        <v>0</v>
      </c>
    </row>
    <row r="2178">
      <c r="B2178" s="7" t="s">
        <v>12295</v>
      </c>
      <c r="C2178" s="27">
        <v>1</v>
      </c>
      <c r="D2178" s="7">
        <v>0</v>
      </c>
      <c r="E2178" s="27">
        <v>1</v>
      </c>
      <c r="F2178" s="27">
        <v>0</v>
      </c>
      <c r="G2178" s="0">
        <v>1</v>
      </c>
      <c r="H2178" s="24">
        <v>0</v>
      </c>
      <c r="I2178" s="7">
        <v>0</v>
      </c>
      <c r="J2178" s="0">
        <v>1</v>
      </c>
      <c r="K2178" s="24">
        <v>0</v>
      </c>
      <c r="L2178" s="0">
        <v>0</v>
      </c>
      <c r="M2178" s="0">
        <v>0</v>
      </c>
      <c r="N2178" s="24">
        <v>0</v>
      </c>
      <c r="O2178" s="7">
        <v>0</v>
      </c>
      <c r="P2178" s="44">
        <v>0</v>
      </c>
      <c r="Q2178" s="24">
        <v>0</v>
      </c>
    </row>
    <row r="2179">
      <c r="B2179" s="7" t="s">
        <v>12296</v>
      </c>
      <c r="C2179" s="27">
        <v>1</v>
      </c>
      <c r="D2179" s="7">
        <v>1</v>
      </c>
      <c r="E2179" s="27">
        <v>0</v>
      </c>
      <c r="F2179" s="27">
        <v>0</v>
      </c>
      <c r="G2179" s="0">
        <v>1</v>
      </c>
      <c r="H2179" s="24">
        <v>0</v>
      </c>
      <c r="I2179" s="7">
        <v>1</v>
      </c>
      <c r="J2179" s="0">
        <v>0</v>
      </c>
      <c r="K2179" s="24">
        <v>0</v>
      </c>
      <c r="L2179" s="0">
        <v>0</v>
      </c>
      <c r="M2179" s="0">
        <v>0</v>
      </c>
      <c r="N2179" s="24">
        <v>0</v>
      </c>
      <c r="O2179" s="7">
        <v>0</v>
      </c>
      <c r="P2179" s="44">
        <v>0</v>
      </c>
      <c r="Q2179" s="24">
        <v>0</v>
      </c>
    </row>
    <row r="2180">
      <c r="B2180" s="7" t="s">
        <v>12297</v>
      </c>
      <c r="C2180" s="27">
        <v>1</v>
      </c>
      <c r="D2180" s="7">
        <v>0</v>
      </c>
      <c r="E2180" s="27">
        <v>0</v>
      </c>
      <c r="F2180" s="27">
        <v>1</v>
      </c>
      <c r="G2180" s="0">
        <v>3</v>
      </c>
      <c r="H2180" s="24">
        <v>0</v>
      </c>
      <c r="I2180" s="7">
        <v>0</v>
      </c>
      <c r="J2180" s="0">
        <v>0</v>
      </c>
      <c r="K2180" s="24">
        <v>1</v>
      </c>
      <c r="L2180" s="0">
        <v>0</v>
      </c>
      <c r="M2180" s="0">
        <v>0</v>
      </c>
      <c r="N2180" s="24">
        <v>0</v>
      </c>
      <c r="O2180" s="7">
        <v>0</v>
      </c>
      <c r="P2180" s="44">
        <v>0</v>
      </c>
      <c r="Q2180" s="24">
        <v>0</v>
      </c>
    </row>
    <row r="2181">
      <c r="B2181" s="7" t="s">
        <v>12298</v>
      </c>
      <c r="C2181" s="27">
        <v>1</v>
      </c>
      <c r="D2181" s="7">
        <v>1</v>
      </c>
      <c r="E2181" s="27">
        <v>0</v>
      </c>
      <c r="F2181" s="27">
        <v>0</v>
      </c>
      <c r="G2181" s="0">
        <v>9</v>
      </c>
      <c r="H2181" s="24">
        <v>0</v>
      </c>
      <c r="I2181" s="7">
        <v>1</v>
      </c>
      <c r="J2181" s="0">
        <v>0</v>
      </c>
      <c r="K2181" s="24">
        <v>0</v>
      </c>
      <c r="L2181" s="0">
        <v>0</v>
      </c>
      <c r="M2181" s="0">
        <v>0</v>
      </c>
      <c r="N2181" s="24">
        <v>0</v>
      </c>
      <c r="O2181" s="7">
        <v>0</v>
      </c>
      <c r="P2181" s="44">
        <v>0</v>
      </c>
      <c r="Q2181" s="24">
        <v>0</v>
      </c>
    </row>
    <row r="2182">
      <c r="B2182" s="7" t="s">
        <v>12299</v>
      </c>
      <c r="C2182" s="27">
        <v>1</v>
      </c>
      <c r="D2182" s="7">
        <v>0</v>
      </c>
      <c r="E2182" s="27">
        <v>1</v>
      </c>
      <c r="F2182" s="27">
        <v>0</v>
      </c>
      <c r="G2182" s="0">
        <v>1</v>
      </c>
      <c r="H2182" s="24">
        <v>0</v>
      </c>
      <c r="I2182" s="7">
        <v>0</v>
      </c>
      <c r="J2182" s="0">
        <v>1</v>
      </c>
      <c r="K2182" s="24">
        <v>0</v>
      </c>
      <c r="L2182" s="0">
        <v>0</v>
      </c>
      <c r="M2182" s="0">
        <v>0</v>
      </c>
      <c r="N2182" s="24">
        <v>0</v>
      </c>
      <c r="O2182" s="7">
        <v>0</v>
      </c>
      <c r="P2182" s="44">
        <v>0</v>
      </c>
      <c r="Q2182" s="24">
        <v>0</v>
      </c>
    </row>
    <row r="2183">
      <c r="B2183" s="7" t="s">
        <v>12300</v>
      </c>
      <c r="C2183" s="27">
        <v>1</v>
      </c>
      <c r="D2183" s="7">
        <v>0</v>
      </c>
      <c r="E2183" s="27">
        <v>1</v>
      </c>
      <c r="F2183" s="27">
        <v>0</v>
      </c>
      <c r="G2183" s="0">
        <v>15</v>
      </c>
      <c r="H2183" s="24">
        <v>0</v>
      </c>
      <c r="I2183" s="7">
        <v>0</v>
      </c>
      <c r="J2183" s="0">
        <v>1</v>
      </c>
      <c r="K2183" s="24">
        <v>0</v>
      </c>
      <c r="L2183" s="0">
        <v>0</v>
      </c>
      <c r="M2183" s="0">
        <v>0</v>
      </c>
      <c r="N2183" s="24">
        <v>0</v>
      </c>
      <c r="O2183" s="7">
        <v>0</v>
      </c>
      <c r="P2183" s="44">
        <v>0</v>
      </c>
      <c r="Q2183" s="24">
        <v>0</v>
      </c>
    </row>
    <row r="2184">
      <c r="B2184" s="7" t="s">
        <v>12301</v>
      </c>
      <c r="C2184" s="27">
        <v>1</v>
      </c>
      <c r="D2184" s="7">
        <v>0</v>
      </c>
      <c r="E2184" s="27">
        <v>0</v>
      </c>
      <c r="F2184" s="27">
        <v>1</v>
      </c>
      <c r="G2184" s="0">
        <v>1</v>
      </c>
      <c r="H2184" s="24">
        <v>0</v>
      </c>
      <c r="I2184" s="7">
        <v>0</v>
      </c>
      <c r="J2184" s="0">
        <v>0</v>
      </c>
      <c r="K2184" s="24">
        <v>1</v>
      </c>
      <c r="L2184" s="0">
        <v>0</v>
      </c>
      <c r="M2184" s="0">
        <v>0</v>
      </c>
      <c r="N2184" s="24">
        <v>0</v>
      </c>
      <c r="O2184" s="7">
        <v>0</v>
      </c>
      <c r="P2184" s="44">
        <v>0</v>
      </c>
      <c r="Q2184" s="24">
        <v>0</v>
      </c>
    </row>
    <row r="2185">
      <c r="B2185" s="7" t="s">
        <v>12302</v>
      </c>
      <c r="C2185" s="27">
        <v>1</v>
      </c>
      <c r="D2185" s="7">
        <v>1</v>
      </c>
      <c r="E2185" s="27">
        <v>0</v>
      </c>
      <c r="F2185" s="27">
        <v>0</v>
      </c>
      <c r="G2185" s="0">
        <v>13</v>
      </c>
      <c r="H2185" s="24">
        <v>0</v>
      </c>
      <c r="I2185" s="7">
        <v>1</v>
      </c>
      <c r="J2185" s="0">
        <v>0</v>
      </c>
      <c r="K2185" s="24">
        <v>0</v>
      </c>
      <c r="L2185" s="0">
        <v>0</v>
      </c>
      <c r="M2185" s="0">
        <v>0</v>
      </c>
      <c r="N2185" s="24">
        <v>0</v>
      </c>
      <c r="O2185" s="7">
        <v>0</v>
      </c>
      <c r="P2185" s="44">
        <v>0</v>
      </c>
      <c r="Q2185" s="24">
        <v>0</v>
      </c>
    </row>
    <row r="2186">
      <c r="B2186" s="7" t="s">
        <v>12303</v>
      </c>
      <c r="C2186" s="27">
        <v>1</v>
      </c>
      <c r="D2186" s="7">
        <v>1</v>
      </c>
      <c r="E2186" s="27">
        <v>0</v>
      </c>
      <c r="F2186" s="27">
        <v>0</v>
      </c>
      <c r="G2186" s="0">
        <v>1</v>
      </c>
      <c r="H2186" s="24">
        <v>0</v>
      </c>
      <c r="I2186" s="7">
        <v>1</v>
      </c>
      <c r="J2186" s="0">
        <v>0</v>
      </c>
      <c r="K2186" s="24">
        <v>0</v>
      </c>
      <c r="L2186" s="0">
        <v>0</v>
      </c>
      <c r="M2186" s="0">
        <v>0</v>
      </c>
      <c r="N2186" s="24">
        <v>0</v>
      </c>
      <c r="O2186" s="7">
        <v>0</v>
      </c>
      <c r="P2186" s="44">
        <v>0</v>
      </c>
      <c r="Q2186" s="24">
        <v>0</v>
      </c>
    </row>
    <row r="2187">
      <c r="B2187" s="7" t="s">
        <v>12304</v>
      </c>
      <c r="C2187" s="27">
        <v>1</v>
      </c>
      <c r="D2187" s="7">
        <v>0</v>
      </c>
      <c r="E2187" s="27">
        <v>0</v>
      </c>
      <c r="F2187" s="27">
        <v>1</v>
      </c>
      <c r="G2187" s="0">
        <v>33</v>
      </c>
      <c r="H2187" s="24">
        <v>0</v>
      </c>
      <c r="I2187" s="7">
        <v>0</v>
      </c>
      <c r="J2187" s="0">
        <v>0</v>
      </c>
      <c r="K2187" s="24">
        <v>1</v>
      </c>
      <c r="L2187" s="0">
        <v>0</v>
      </c>
      <c r="M2187" s="0">
        <v>0</v>
      </c>
      <c r="N2187" s="24">
        <v>0</v>
      </c>
      <c r="O2187" s="7">
        <v>0</v>
      </c>
      <c r="P2187" s="44">
        <v>0</v>
      </c>
      <c r="Q2187" s="24">
        <v>0</v>
      </c>
    </row>
    <row r="2188">
      <c r="B2188" s="7" t="s">
        <v>12305</v>
      </c>
      <c r="C2188" s="27">
        <v>1</v>
      </c>
      <c r="D2188" s="7">
        <v>0</v>
      </c>
      <c r="E2188" s="27">
        <v>0</v>
      </c>
      <c r="F2188" s="27">
        <v>1</v>
      </c>
      <c r="G2188" s="0">
        <v>6</v>
      </c>
      <c r="H2188" s="24">
        <v>0</v>
      </c>
      <c r="I2188" s="7">
        <v>0</v>
      </c>
      <c r="J2188" s="0">
        <v>0</v>
      </c>
      <c r="K2188" s="24">
        <v>1</v>
      </c>
      <c r="L2188" s="0">
        <v>0</v>
      </c>
      <c r="M2188" s="0">
        <v>0</v>
      </c>
      <c r="N2188" s="24">
        <v>0</v>
      </c>
      <c r="O2188" s="7">
        <v>0</v>
      </c>
      <c r="P2188" s="44">
        <v>0</v>
      </c>
      <c r="Q2188" s="24">
        <v>0</v>
      </c>
    </row>
    <row r="2189">
      <c r="B2189" s="7" t="s">
        <v>12306</v>
      </c>
      <c r="C2189" s="27">
        <v>1</v>
      </c>
      <c r="D2189" s="7">
        <v>0</v>
      </c>
      <c r="E2189" s="27">
        <v>0</v>
      </c>
      <c r="F2189" s="27">
        <v>1</v>
      </c>
      <c r="G2189" s="0">
        <v>1</v>
      </c>
      <c r="H2189" s="24">
        <v>0</v>
      </c>
      <c r="I2189" s="7">
        <v>0</v>
      </c>
      <c r="J2189" s="0">
        <v>0</v>
      </c>
      <c r="K2189" s="24">
        <v>1</v>
      </c>
      <c r="L2189" s="0">
        <v>0</v>
      </c>
      <c r="M2189" s="0">
        <v>0</v>
      </c>
      <c r="N2189" s="24">
        <v>0</v>
      </c>
      <c r="O2189" s="7">
        <v>0</v>
      </c>
      <c r="P2189" s="44">
        <v>0</v>
      </c>
      <c r="Q2189" s="24">
        <v>0</v>
      </c>
    </row>
    <row r="2190">
      <c r="B2190" s="7" t="s">
        <v>12307</v>
      </c>
      <c r="C2190" s="27">
        <v>1</v>
      </c>
      <c r="D2190" s="7">
        <v>1</v>
      </c>
      <c r="E2190" s="27">
        <v>0</v>
      </c>
      <c r="F2190" s="27">
        <v>0</v>
      </c>
      <c r="G2190" s="0">
        <v>1</v>
      </c>
      <c r="H2190" s="24">
        <v>0</v>
      </c>
      <c r="I2190" s="7">
        <v>1</v>
      </c>
      <c r="J2190" s="0">
        <v>0</v>
      </c>
      <c r="K2190" s="24">
        <v>0</v>
      </c>
      <c r="L2190" s="0">
        <v>0</v>
      </c>
      <c r="M2190" s="0">
        <v>0</v>
      </c>
      <c r="N2190" s="24">
        <v>0</v>
      </c>
      <c r="O2190" s="7">
        <v>0</v>
      </c>
      <c r="P2190" s="44">
        <v>0</v>
      </c>
      <c r="Q2190" s="24">
        <v>0</v>
      </c>
    </row>
    <row r="2191">
      <c r="B2191" s="7" t="s">
        <v>12308</v>
      </c>
      <c r="C2191" s="27">
        <v>1</v>
      </c>
      <c r="D2191" s="7">
        <v>1</v>
      </c>
      <c r="E2191" s="27">
        <v>0</v>
      </c>
      <c r="F2191" s="27">
        <v>0</v>
      </c>
      <c r="G2191" s="0">
        <v>3</v>
      </c>
      <c r="H2191" s="24">
        <v>0</v>
      </c>
      <c r="I2191" s="7">
        <v>1</v>
      </c>
      <c r="J2191" s="0">
        <v>0</v>
      </c>
      <c r="K2191" s="24">
        <v>0</v>
      </c>
      <c r="L2191" s="0">
        <v>0</v>
      </c>
      <c r="M2191" s="0">
        <v>0</v>
      </c>
      <c r="N2191" s="24">
        <v>0</v>
      </c>
      <c r="O2191" s="7">
        <v>0</v>
      </c>
      <c r="P2191" s="44">
        <v>0</v>
      </c>
      <c r="Q2191" s="24">
        <v>0</v>
      </c>
    </row>
    <row r="2192">
      <c r="B2192" s="7" t="s">
        <v>12309</v>
      </c>
      <c r="C2192" s="27">
        <v>1</v>
      </c>
      <c r="D2192" s="7">
        <v>1</v>
      </c>
      <c r="E2192" s="27">
        <v>0</v>
      </c>
      <c r="F2192" s="27">
        <v>0</v>
      </c>
      <c r="G2192" s="0">
        <v>11</v>
      </c>
      <c r="H2192" s="24">
        <v>0</v>
      </c>
      <c r="I2192" s="7">
        <v>1</v>
      </c>
      <c r="J2192" s="0">
        <v>0</v>
      </c>
      <c r="K2192" s="24">
        <v>0</v>
      </c>
      <c r="L2192" s="0">
        <v>0</v>
      </c>
      <c r="M2192" s="0">
        <v>0</v>
      </c>
      <c r="N2192" s="24">
        <v>0</v>
      </c>
      <c r="O2192" s="7">
        <v>0</v>
      </c>
      <c r="P2192" s="44">
        <v>0</v>
      </c>
      <c r="Q2192" s="24">
        <v>0</v>
      </c>
    </row>
    <row r="2193">
      <c r="B2193" s="7" t="s">
        <v>12310</v>
      </c>
      <c r="C2193" s="27">
        <v>1</v>
      </c>
      <c r="D2193" s="7">
        <v>1</v>
      </c>
      <c r="E2193" s="27">
        <v>0</v>
      </c>
      <c r="F2193" s="27">
        <v>0</v>
      </c>
      <c r="G2193" s="0">
        <v>21</v>
      </c>
      <c r="H2193" s="24">
        <v>0</v>
      </c>
      <c r="I2193" s="7">
        <v>1</v>
      </c>
      <c r="J2193" s="0">
        <v>0</v>
      </c>
      <c r="K2193" s="24">
        <v>0</v>
      </c>
      <c r="L2193" s="0">
        <v>0</v>
      </c>
      <c r="M2193" s="0">
        <v>0</v>
      </c>
      <c r="N2193" s="24">
        <v>0</v>
      </c>
      <c r="O2193" s="7">
        <v>0</v>
      </c>
      <c r="P2193" s="44">
        <v>0</v>
      </c>
      <c r="Q2193" s="24">
        <v>0</v>
      </c>
    </row>
    <row r="2194">
      <c r="B2194" s="7" t="s">
        <v>12311</v>
      </c>
      <c r="C2194" s="27">
        <v>1</v>
      </c>
      <c r="D2194" s="7">
        <v>1</v>
      </c>
      <c r="E2194" s="27">
        <v>0</v>
      </c>
      <c r="F2194" s="27">
        <v>0</v>
      </c>
      <c r="G2194" s="0">
        <v>3</v>
      </c>
      <c r="H2194" s="24">
        <v>0</v>
      </c>
      <c r="I2194" s="7">
        <v>1</v>
      </c>
      <c r="J2194" s="0">
        <v>0</v>
      </c>
      <c r="K2194" s="24">
        <v>0</v>
      </c>
      <c r="L2194" s="0">
        <v>0</v>
      </c>
      <c r="M2194" s="0">
        <v>0</v>
      </c>
      <c r="N2194" s="24">
        <v>0</v>
      </c>
      <c r="O2194" s="7">
        <v>0</v>
      </c>
      <c r="P2194" s="44">
        <v>0</v>
      </c>
      <c r="Q2194" s="24">
        <v>0</v>
      </c>
    </row>
    <row r="2195">
      <c r="B2195" s="7" t="s">
        <v>12312</v>
      </c>
      <c r="C2195" s="27">
        <v>1</v>
      </c>
      <c r="D2195" s="7">
        <v>1</v>
      </c>
      <c r="E2195" s="27">
        <v>0</v>
      </c>
      <c r="F2195" s="27">
        <v>0</v>
      </c>
      <c r="G2195" s="0">
        <v>3</v>
      </c>
      <c r="H2195" s="24">
        <v>0</v>
      </c>
      <c r="I2195" s="7">
        <v>1</v>
      </c>
      <c r="J2195" s="0">
        <v>0</v>
      </c>
      <c r="K2195" s="24">
        <v>0</v>
      </c>
      <c r="L2195" s="0">
        <v>0</v>
      </c>
      <c r="M2195" s="0">
        <v>0</v>
      </c>
      <c r="N2195" s="24">
        <v>0</v>
      </c>
      <c r="O2195" s="7">
        <v>0</v>
      </c>
      <c r="P2195" s="44">
        <v>0</v>
      </c>
      <c r="Q2195" s="24">
        <v>0</v>
      </c>
    </row>
    <row r="2196">
      <c r="B2196" s="7" t="s">
        <v>12313</v>
      </c>
      <c r="C2196" s="27">
        <v>1</v>
      </c>
      <c r="D2196" s="7">
        <v>1</v>
      </c>
      <c r="E2196" s="27">
        <v>0</v>
      </c>
      <c r="F2196" s="27">
        <v>0</v>
      </c>
      <c r="G2196" s="0">
        <v>0</v>
      </c>
      <c r="H2196" s="24">
        <v>0</v>
      </c>
      <c r="I2196" s="7">
        <v>1</v>
      </c>
      <c r="J2196" s="0">
        <v>0</v>
      </c>
      <c r="K2196" s="24">
        <v>0</v>
      </c>
      <c r="L2196" s="0">
        <v>0</v>
      </c>
      <c r="M2196" s="0">
        <v>0</v>
      </c>
      <c r="N2196" s="24">
        <v>0</v>
      </c>
      <c r="O2196" s="7">
        <v>0</v>
      </c>
      <c r="P2196" s="44">
        <v>0</v>
      </c>
      <c r="Q2196" s="24">
        <v>0</v>
      </c>
    </row>
    <row r="2197">
      <c r="B2197" s="7" t="s">
        <v>12314</v>
      </c>
      <c r="C2197" s="27">
        <v>1</v>
      </c>
      <c r="D2197" s="7">
        <v>0</v>
      </c>
      <c r="E2197" s="27">
        <v>1</v>
      </c>
      <c r="F2197" s="27">
        <v>0</v>
      </c>
      <c r="G2197" s="0">
        <v>2</v>
      </c>
      <c r="H2197" s="24">
        <v>0</v>
      </c>
      <c r="I2197" s="7">
        <v>0</v>
      </c>
      <c r="J2197" s="0">
        <v>1</v>
      </c>
      <c r="K2197" s="24">
        <v>0</v>
      </c>
      <c r="L2197" s="0">
        <v>0</v>
      </c>
      <c r="M2197" s="0">
        <v>0</v>
      </c>
      <c r="N2197" s="24">
        <v>0</v>
      </c>
      <c r="O2197" s="7">
        <v>0</v>
      </c>
      <c r="P2197" s="44">
        <v>0</v>
      </c>
      <c r="Q2197" s="24">
        <v>0</v>
      </c>
    </row>
    <row r="2198">
      <c r="B2198" s="7" t="s">
        <v>12315</v>
      </c>
      <c r="C2198" s="27">
        <v>1</v>
      </c>
      <c r="D2198" s="7">
        <v>1</v>
      </c>
      <c r="E2198" s="27">
        <v>0</v>
      </c>
      <c r="F2198" s="27">
        <v>0</v>
      </c>
      <c r="G2198" s="0">
        <v>19</v>
      </c>
      <c r="H2198" s="24">
        <v>0</v>
      </c>
      <c r="I2198" s="7">
        <v>1</v>
      </c>
      <c r="J2198" s="0">
        <v>0</v>
      </c>
      <c r="K2198" s="24">
        <v>0</v>
      </c>
      <c r="L2198" s="0">
        <v>0</v>
      </c>
      <c r="M2198" s="0">
        <v>0</v>
      </c>
      <c r="N2198" s="24">
        <v>0</v>
      </c>
      <c r="O2198" s="7">
        <v>0</v>
      </c>
      <c r="P2198" s="44">
        <v>0</v>
      </c>
      <c r="Q2198" s="24">
        <v>0</v>
      </c>
    </row>
    <row r="2199">
      <c r="B2199" s="7" t="s">
        <v>12316</v>
      </c>
      <c r="C2199" s="27">
        <v>1</v>
      </c>
      <c r="D2199" s="7">
        <v>0</v>
      </c>
      <c r="E2199" s="27">
        <v>0</v>
      </c>
      <c r="F2199" s="27">
        <v>1</v>
      </c>
      <c r="G2199" s="0">
        <v>-51</v>
      </c>
      <c r="H2199" s="24">
        <v>0</v>
      </c>
      <c r="I2199" s="7">
        <v>0</v>
      </c>
      <c r="J2199" s="0">
        <v>0</v>
      </c>
      <c r="K2199" s="24">
        <v>1</v>
      </c>
      <c r="L2199" s="0">
        <v>0</v>
      </c>
      <c r="M2199" s="0">
        <v>0</v>
      </c>
      <c r="N2199" s="24">
        <v>0</v>
      </c>
      <c r="O2199" s="7">
        <v>0</v>
      </c>
      <c r="P2199" s="44">
        <v>0</v>
      </c>
      <c r="Q2199" s="24">
        <v>0</v>
      </c>
    </row>
    <row r="2200">
      <c r="B2200" s="7" t="s">
        <v>12317</v>
      </c>
      <c r="C2200" s="27">
        <v>1</v>
      </c>
      <c r="D2200" s="7">
        <v>0</v>
      </c>
      <c r="E2200" s="27">
        <v>0</v>
      </c>
      <c r="F2200" s="27">
        <v>1</v>
      </c>
      <c r="G2200" s="0">
        <v>-47</v>
      </c>
      <c r="H2200" s="24">
        <v>0</v>
      </c>
      <c r="I2200" s="7">
        <v>0</v>
      </c>
      <c r="J2200" s="0">
        <v>0</v>
      </c>
      <c r="K2200" s="24">
        <v>1</v>
      </c>
      <c r="L2200" s="0">
        <v>0</v>
      </c>
      <c r="M2200" s="0">
        <v>0</v>
      </c>
      <c r="N2200" s="24">
        <v>0</v>
      </c>
      <c r="O2200" s="7">
        <v>0</v>
      </c>
      <c r="P2200" s="44">
        <v>0</v>
      </c>
      <c r="Q2200" s="24">
        <v>0</v>
      </c>
    </row>
    <row r="2201">
      <c r="B2201" s="7" t="s">
        <v>12318</v>
      </c>
      <c r="C2201" s="27">
        <v>1</v>
      </c>
      <c r="D2201" s="7">
        <v>1</v>
      </c>
      <c r="E2201" s="27">
        <v>0</v>
      </c>
      <c r="F2201" s="27">
        <v>0</v>
      </c>
      <c r="G2201" s="0">
        <v>3</v>
      </c>
      <c r="H2201" s="24">
        <v>0</v>
      </c>
      <c r="I2201" s="7">
        <v>1</v>
      </c>
      <c r="J2201" s="0">
        <v>0</v>
      </c>
      <c r="K2201" s="24">
        <v>0</v>
      </c>
      <c r="L2201" s="0">
        <v>0</v>
      </c>
      <c r="M2201" s="0">
        <v>0</v>
      </c>
      <c r="N2201" s="24">
        <v>0</v>
      </c>
      <c r="O2201" s="7">
        <v>0</v>
      </c>
      <c r="P2201" s="44">
        <v>0</v>
      </c>
      <c r="Q2201" s="24">
        <v>0</v>
      </c>
    </row>
    <row r="2202">
      <c r="B2202" s="7" t="s">
        <v>12319</v>
      </c>
      <c r="C2202" s="27">
        <v>1</v>
      </c>
      <c r="D2202" s="7">
        <v>0</v>
      </c>
      <c r="E2202" s="27">
        <v>0</v>
      </c>
      <c r="F2202" s="27">
        <v>1</v>
      </c>
      <c r="G2202" s="0">
        <v>20</v>
      </c>
      <c r="H2202" s="24">
        <v>0</v>
      </c>
      <c r="I2202" s="7">
        <v>0</v>
      </c>
      <c r="J2202" s="0">
        <v>0</v>
      </c>
      <c r="K2202" s="24">
        <v>1</v>
      </c>
      <c r="L2202" s="0">
        <v>0</v>
      </c>
      <c r="M2202" s="0">
        <v>0</v>
      </c>
      <c r="N2202" s="24">
        <v>0</v>
      </c>
      <c r="O2202" s="7">
        <v>0</v>
      </c>
      <c r="P2202" s="44">
        <v>0</v>
      </c>
      <c r="Q2202" s="24">
        <v>0</v>
      </c>
    </row>
    <row r="2203">
      <c r="B2203" s="7" t="s">
        <v>12320</v>
      </c>
      <c r="C2203" s="27">
        <v>1</v>
      </c>
      <c r="D2203" s="7">
        <v>0</v>
      </c>
      <c r="E2203" s="27">
        <v>0</v>
      </c>
      <c r="F2203" s="27">
        <v>1</v>
      </c>
      <c r="G2203" s="0">
        <v>4</v>
      </c>
      <c r="H2203" s="24">
        <v>0</v>
      </c>
      <c r="I2203" s="7">
        <v>0</v>
      </c>
      <c r="J2203" s="0">
        <v>0</v>
      </c>
      <c r="K2203" s="24">
        <v>1</v>
      </c>
      <c r="L2203" s="0">
        <v>0</v>
      </c>
      <c r="M2203" s="0">
        <v>0</v>
      </c>
      <c r="N2203" s="24">
        <v>0</v>
      </c>
      <c r="O2203" s="7">
        <v>0</v>
      </c>
      <c r="P2203" s="44">
        <v>0</v>
      </c>
      <c r="Q2203" s="24">
        <v>0</v>
      </c>
    </row>
    <row r="2204">
      <c r="B2204" s="7" t="s">
        <v>12321</v>
      </c>
      <c r="C2204" s="27">
        <v>1</v>
      </c>
      <c r="D2204" s="7">
        <v>0</v>
      </c>
      <c r="E2204" s="27">
        <v>0</v>
      </c>
      <c r="F2204" s="27">
        <v>1</v>
      </c>
      <c r="G2204" s="0">
        <v>6</v>
      </c>
      <c r="H2204" s="24">
        <v>0</v>
      </c>
      <c r="I2204" s="7">
        <v>0</v>
      </c>
      <c r="J2204" s="0">
        <v>0</v>
      </c>
      <c r="K2204" s="24">
        <v>1</v>
      </c>
      <c r="L2204" s="0">
        <v>0</v>
      </c>
      <c r="M2204" s="0">
        <v>0</v>
      </c>
      <c r="N2204" s="24">
        <v>0</v>
      </c>
      <c r="O2204" s="7">
        <v>0</v>
      </c>
      <c r="P2204" s="44">
        <v>0</v>
      </c>
      <c r="Q2204" s="24">
        <v>0</v>
      </c>
    </row>
    <row r="2205">
      <c r="B2205" s="7" t="s">
        <v>12322</v>
      </c>
      <c r="C2205" s="27">
        <v>1</v>
      </c>
      <c r="D2205" s="7">
        <v>0</v>
      </c>
      <c r="E2205" s="27">
        <v>0</v>
      </c>
      <c r="F2205" s="27">
        <v>1</v>
      </c>
      <c r="G2205" s="0">
        <v>47</v>
      </c>
      <c r="H2205" s="24">
        <v>0</v>
      </c>
      <c r="I2205" s="7">
        <v>0</v>
      </c>
      <c r="J2205" s="0">
        <v>0</v>
      </c>
      <c r="K2205" s="24">
        <v>1</v>
      </c>
      <c r="L2205" s="0">
        <v>0</v>
      </c>
      <c r="M2205" s="0">
        <v>0</v>
      </c>
      <c r="N2205" s="24">
        <v>0</v>
      </c>
      <c r="O2205" s="7">
        <v>0</v>
      </c>
      <c r="P2205" s="44">
        <v>0</v>
      </c>
      <c r="Q2205" s="24">
        <v>0</v>
      </c>
    </row>
    <row r="2206">
      <c r="B2206" s="7" t="s">
        <v>12323</v>
      </c>
      <c r="C2206" s="27">
        <v>1</v>
      </c>
      <c r="D2206" s="7">
        <v>0</v>
      </c>
      <c r="E2206" s="27">
        <v>0</v>
      </c>
      <c r="F2206" s="27">
        <v>1</v>
      </c>
      <c r="G2206" s="0">
        <v>45</v>
      </c>
      <c r="H2206" s="24">
        <v>0</v>
      </c>
      <c r="I2206" s="7">
        <v>0</v>
      </c>
      <c r="J2206" s="0">
        <v>0</v>
      </c>
      <c r="K2206" s="24">
        <v>1</v>
      </c>
      <c r="L2206" s="0">
        <v>0</v>
      </c>
      <c r="M2206" s="0">
        <v>0</v>
      </c>
      <c r="N2206" s="24">
        <v>0</v>
      </c>
      <c r="O2206" s="7">
        <v>0</v>
      </c>
      <c r="P2206" s="44">
        <v>0</v>
      </c>
      <c r="Q2206" s="24">
        <v>0</v>
      </c>
    </row>
    <row r="2207">
      <c r="B2207" s="7" t="s">
        <v>12324</v>
      </c>
      <c r="C2207" s="27">
        <v>1</v>
      </c>
      <c r="D2207" s="7">
        <v>0</v>
      </c>
      <c r="E2207" s="27">
        <v>1</v>
      </c>
      <c r="F2207" s="27">
        <v>0</v>
      </c>
      <c r="G2207" s="0">
        <v>2</v>
      </c>
      <c r="H2207" s="24">
        <v>0</v>
      </c>
      <c r="I2207" s="7">
        <v>0</v>
      </c>
      <c r="J2207" s="0">
        <v>0</v>
      </c>
      <c r="K2207" s="24">
        <v>0</v>
      </c>
      <c r="L2207" s="0">
        <v>0</v>
      </c>
      <c r="M2207" s="0">
        <v>0</v>
      </c>
      <c r="N2207" s="24">
        <v>0</v>
      </c>
      <c r="O2207" s="7">
        <v>0</v>
      </c>
      <c r="P2207" s="44">
        <v>1</v>
      </c>
      <c r="Q2207" s="24">
        <v>0</v>
      </c>
    </row>
    <row r="2208">
      <c r="B2208" s="7" t="s">
        <v>12325</v>
      </c>
      <c r="C2208" s="27">
        <v>1</v>
      </c>
      <c r="D2208" s="7">
        <v>1</v>
      </c>
      <c r="E2208" s="27">
        <v>0</v>
      </c>
      <c r="F2208" s="27">
        <v>0</v>
      </c>
      <c r="G2208" s="0">
        <v>0</v>
      </c>
      <c r="H2208" s="24">
        <v>0</v>
      </c>
      <c r="I2208" s="7">
        <v>1</v>
      </c>
      <c r="J2208" s="0">
        <v>0</v>
      </c>
      <c r="K2208" s="24">
        <v>0</v>
      </c>
      <c r="L2208" s="0">
        <v>0</v>
      </c>
      <c r="M2208" s="0">
        <v>0</v>
      </c>
      <c r="N2208" s="24">
        <v>0</v>
      </c>
      <c r="O2208" s="7">
        <v>0</v>
      </c>
      <c r="P2208" s="44">
        <v>0</v>
      </c>
      <c r="Q2208" s="24">
        <v>0</v>
      </c>
    </row>
    <row r="2209">
      <c r="B2209" s="7" t="s">
        <v>12326</v>
      </c>
      <c r="C2209" s="27">
        <v>1</v>
      </c>
      <c r="D2209" s="7">
        <v>0</v>
      </c>
      <c r="E2209" s="27">
        <v>0</v>
      </c>
      <c r="F2209" s="27">
        <v>1</v>
      </c>
      <c r="G2209" s="0">
        <v>2</v>
      </c>
      <c r="H2209" s="24">
        <v>0</v>
      </c>
      <c r="I2209" s="7">
        <v>0</v>
      </c>
      <c r="J2209" s="0">
        <v>0</v>
      </c>
      <c r="K2209" s="24">
        <v>1</v>
      </c>
      <c r="L2209" s="0">
        <v>0</v>
      </c>
      <c r="M2209" s="0">
        <v>0</v>
      </c>
      <c r="N2209" s="24">
        <v>0</v>
      </c>
      <c r="O2209" s="7">
        <v>0</v>
      </c>
      <c r="P2209" s="44">
        <v>0</v>
      </c>
      <c r="Q2209" s="24">
        <v>0</v>
      </c>
    </row>
    <row r="2210">
      <c r="B2210" s="7" t="s">
        <v>12327</v>
      </c>
      <c r="C2210" s="27">
        <v>1</v>
      </c>
      <c r="D2210" s="7">
        <v>0</v>
      </c>
      <c r="E2210" s="27">
        <v>0</v>
      </c>
      <c r="F2210" s="27">
        <v>1</v>
      </c>
      <c r="G2210" s="0">
        <v>6</v>
      </c>
      <c r="H2210" s="24">
        <v>0</v>
      </c>
      <c r="I2210" s="7">
        <v>0</v>
      </c>
      <c r="J2210" s="0">
        <v>0</v>
      </c>
      <c r="K2210" s="24">
        <v>1</v>
      </c>
      <c r="L2210" s="0">
        <v>0</v>
      </c>
      <c r="M2210" s="0">
        <v>0</v>
      </c>
      <c r="N2210" s="24">
        <v>0</v>
      </c>
      <c r="O2210" s="7">
        <v>0</v>
      </c>
      <c r="P2210" s="44">
        <v>0</v>
      </c>
      <c r="Q2210" s="24">
        <v>0</v>
      </c>
    </row>
    <row r="2211">
      <c r="B2211" s="7" t="s">
        <v>12328</v>
      </c>
      <c r="C2211" s="27">
        <v>1</v>
      </c>
      <c r="D2211" s="7">
        <v>1</v>
      </c>
      <c r="E2211" s="27">
        <v>0</v>
      </c>
      <c r="F2211" s="27">
        <v>0</v>
      </c>
      <c r="G2211" s="0">
        <v>31</v>
      </c>
      <c r="H2211" s="24">
        <v>0</v>
      </c>
      <c r="I2211" s="7">
        <v>1</v>
      </c>
      <c r="J2211" s="0">
        <v>0</v>
      </c>
      <c r="K2211" s="24">
        <v>0</v>
      </c>
      <c r="L2211" s="0">
        <v>0</v>
      </c>
      <c r="M2211" s="0">
        <v>0</v>
      </c>
      <c r="N2211" s="24">
        <v>0</v>
      </c>
      <c r="O2211" s="7">
        <v>0</v>
      </c>
      <c r="P2211" s="44">
        <v>0</v>
      </c>
      <c r="Q2211" s="24">
        <v>0</v>
      </c>
    </row>
    <row r="2212">
      <c r="B2212" s="7" t="s">
        <v>12329</v>
      </c>
      <c r="C2212" s="27">
        <v>1</v>
      </c>
      <c r="D2212" s="7">
        <v>0</v>
      </c>
      <c r="E2212" s="27">
        <v>0</v>
      </c>
      <c r="F2212" s="27">
        <v>1</v>
      </c>
      <c r="G2212" s="0">
        <v>2</v>
      </c>
      <c r="H2212" s="24">
        <v>0</v>
      </c>
      <c r="I2212" s="7">
        <v>0</v>
      </c>
      <c r="J2212" s="0">
        <v>0</v>
      </c>
      <c r="K2212" s="24">
        <v>1</v>
      </c>
      <c r="L2212" s="0">
        <v>0</v>
      </c>
      <c r="M2212" s="0">
        <v>0</v>
      </c>
      <c r="N2212" s="24">
        <v>0</v>
      </c>
      <c r="O2212" s="7">
        <v>0</v>
      </c>
      <c r="P2212" s="44">
        <v>0</v>
      </c>
      <c r="Q2212" s="24">
        <v>0</v>
      </c>
    </row>
    <row r="2213">
      <c r="B2213" s="7" t="s">
        <v>12330</v>
      </c>
      <c r="C2213" s="27">
        <v>1</v>
      </c>
      <c r="D2213" s="7">
        <v>0</v>
      </c>
      <c r="E2213" s="27">
        <v>0</v>
      </c>
      <c r="F2213" s="27">
        <v>1</v>
      </c>
      <c r="G2213" s="0">
        <v>1</v>
      </c>
      <c r="H2213" s="24">
        <v>0</v>
      </c>
      <c r="I2213" s="7">
        <v>0</v>
      </c>
      <c r="J2213" s="0">
        <v>0</v>
      </c>
      <c r="K2213" s="24">
        <v>1</v>
      </c>
      <c r="L2213" s="0">
        <v>0</v>
      </c>
      <c r="M2213" s="0">
        <v>0</v>
      </c>
      <c r="N2213" s="24">
        <v>0</v>
      </c>
      <c r="O2213" s="7">
        <v>0</v>
      </c>
      <c r="P2213" s="44">
        <v>0</v>
      </c>
      <c r="Q2213" s="24">
        <v>0</v>
      </c>
    </row>
    <row r="2214">
      <c r="B2214" s="7" t="s">
        <v>12331</v>
      </c>
      <c r="C2214" s="27">
        <v>1</v>
      </c>
      <c r="D2214" s="7">
        <v>1</v>
      </c>
      <c r="E2214" s="27">
        <v>0</v>
      </c>
      <c r="F2214" s="27">
        <v>0</v>
      </c>
      <c r="G2214" s="0">
        <v>310</v>
      </c>
      <c r="H2214" s="24">
        <v>0</v>
      </c>
      <c r="I2214" s="7">
        <v>1</v>
      </c>
      <c r="J2214" s="0">
        <v>0</v>
      </c>
      <c r="K2214" s="24">
        <v>0</v>
      </c>
      <c r="L2214" s="0">
        <v>0</v>
      </c>
      <c r="M2214" s="0">
        <v>0</v>
      </c>
      <c r="N2214" s="24">
        <v>0</v>
      </c>
      <c r="O2214" s="7">
        <v>0</v>
      </c>
      <c r="P2214" s="44">
        <v>0</v>
      </c>
      <c r="Q2214" s="24">
        <v>0</v>
      </c>
    </row>
    <row r="2215">
      <c r="B2215" s="7" t="s">
        <v>12332</v>
      </c>
      <c r="C2215" s="27">
        <v>1</v>
      </c>
      <c r="D2215" s="7">
        <v>1</v>
      </c>
      <c r="E2215" s="27">
        <v>0</v>
      </c>
      <c r="F2215" s="27">
        <v>0</v>
      </c>
      <c r="G2215" s="0">
        <v>2</v>
      </c>
      <c r="H2215" s="24">
        <v>0</v>
      </c>
      <c r="I2215" s="7">
        <v>1</v>
      </c>
      <c r="J2215" s="0">
        <v>0</v>
      </c>
      <c r="K2215" s="24">
        <v>0</v>
      </c>
      <c r="L2215" s="0">
        <v>0</v>
      </c>
      <c r="M2215" s="0">
        <v>0</v>
      </c>
      <c r="N2215" s="24">
        <v>0</v>
      </c>
      <c r="O2215" s="7">
        <v>0</v>
      </c>
      <c r="P2215" s="44">
        <v>0</v>
      </c>
      <c r="Q2215" s="24">
        <v>0</v>
      </c>
    </row>
    <row r="2216">
      <c r="B2216" s="7" t="s">
        <v>12333</v>
      </c>
      <c r="C2216" s="27">
        <v>1</v>
      </c>
      <c r="D2216" s="7">
        <v>1</v>
      </c>
      <c r="E2216" s="27">
        <v>0</v>
      </c>
      <c r="F2216" s="27">
        <v>0</v>
      </c>
      <c r="G2216" s="0">
        <v>5</v>
      </c>
      <c r="H2216" s="24">
        <v>0</v>
      </c>
      <c r="I2216" s="7">
        <v>1</v>
      </c>
      <c r="J2216" s="0">
        <v>0</v>
      </c>
      <c r="K2216" s="24">
        <v>0</v>
      </c>
      <c r="L2216" s="0">
        <v>0</v>
      </c>
      <c r="M2216" s="0">
        <v>0</v>
      </c>
      <c r="N2216" s="24">
        <v>0</v>
      </c>
      <c r="O2216" s="7">
        <v>0</v>
      </c>
      <c r="P2216" s="44">
        <v>0</v>
      </c>
      <c r="Q2216" s="24">
        <v>0</v>
      </c>
    </row>
    <row r="2217">
      <c r="B2217" s="7" t="s">
        <v>12334</v>
      </c>
      <c r="C2217" s="27">
        <v>1</v>
      </c>
      <c r="D2217" s="7">
        <v>1</v>
      </c>
      <c r="E2217" s="27">
        <v>0</v>
      </c>
      <c r="F2217" s="27">
        <v>0</v>
      </c>
      <c r="G2217" s="0">
        <v>4</v>
      </c>
      <c r="H2217" s="24">
        <v>0</v>
      </c>
      <c r="I2217" s="7">
        <v>1</v>
      </c>
      <c r="J2217" s="0">
        <v>0</v>
      </c>
      <c r="K2217" s="24">
        <v>0</v>
      </c>
      <c r="L2217" s="0">
        <v>0</v>
      </c>
      <c r="M2217" s="0">
        <v>0</v>
      </c>
      <c r="N2217" s="24">
        <v>0</v>
      </c>
      <c r="O2217" s="7">
        <v>0</v>
      </c>
      <c r="P2217" s="44">
        <v>0</v>
      </c>
      <c r="Q2217" s="24">
        <v>0</v>
      </c>
    </row>
    <row r="2218">
      <c r="B2218" s="7" t="s">
        <v>12335</v>
      </c>
      <c r="C2218" s="27">
        <v>1</v>
      </c>
      <c r="D2218" s="7">
        <v>1</v>
      </c>
      <c r="E2218" s="27">
        <v>0</v>
      </c>
      <c r="F2218" s="27">
        <v>0</v>
      </c>
      <c r="G2218" s="0">
        <v>12</v>
      </c>
      <c r="H2218" s="24">
        <v>0</v>
      </c>
      <c r="I2218" s="7">
        <v>1</v>
      </c>
      <c r="J2218" s="0">
        <v>0</v>
      </c>
      <c r="K2218" s="24">
        <v>0</v>
      </c>
      <c r="L2218" s="0">
        <v>0</v>
      </c>
      <c r="M2218" s="0">
        <v>0</v>
      </c>
      <c r="N2218" s="24">
        <v>0</v>
      </c>
      <c r="O2218" s="7">
        <v>0</v>
      </c>
      <c r="P2218" s="44">
        <v>0</v>
      </c>
      <c r="Q2218" s="24">
        <v>0</v>
      </c>
    </row>
    <row r="2219">
      <c r="B2219" s="7" t="s">
        <v>12336</v>
      </c>
      <c r="C2219" s="27">
        <v>1</v>
      </c>
      <c r="D2219" s="7">
        <v>0</v>
      </c>
      <c r="E2219" s="27">
        <v>0</v>
      </c>
      <c r="F2219" s="27">
        <v>1</v>
      </c>
      <c r="G2219" s="0">
        <v>1</v>
      </c>
      <c r="H2219" s="24">
        <v>0</v>
      </c>
      <c r="I2219" s="7">
        <v>0</v>
      </c>
      <c r="J2219" s="0">
        <v>0</v>
      </c>
      <c r="K2219" s="24">
        <v>1</v>
      </c>
      <c r="L2219" s="0">
        <v>0</v>
      </c>
      <c r="M2219" s="0">
        <v>0</v>
      </c>
      <c r="N2219" s="24">
        <v>0</v>
      </c>
      <c r="O2219" s="7">
        <v>0</v>
      </c>
      <c r="P2219" s="44">
        <v>0</v>
      </c>
      <c r="Q2219" s="24">
        <v>0</v>
      </c>
    </row>
    <row r="2220">
      <c r="B2220" s="7" t="s">
        <v>12337</v>
      </c>
      <c r="C2220" s="27">
        <v>1</v>
      </c>
      <c r="D2220" s="7">
        <v>1</v>
      </c>
      <c r="E2220" s="27">
        <v>0</v>
      </c>
      <c r="F2220" s="27">
        <v>0</v>
      </c>
      <c r="G2220" s="0">
        <v>2</v>
      </c>
      <c r="H2220" s="24">
        <v>0</v>
      </c>
      <c r="I2220" s="7">
        <v>1</v>
      </c>
      <c r="J2220" s="0">
        <v>0</v>
      </c>
      <c r="K2220" s="24">
        <v>0</v>
      </c>
      <c r="L2220" s="0">
        <v>0</v>
      </c>
      <c r="M2220" s="0">
        <v>0</v>
      </c>
      <c r="N2220" s="24">
        <v>0</v>
      </c>
      <c r="O2220" s="7">
        <v>0</v>
      </c>
      <c r="P2220" s="44">
        <v>0</v>
      </c>
      <c r="Q2220" s="24">
        <v>0</v>
      </c>
    </row>
    <row r="2221">
      <c r="B2221" s="7" t="s">
        <v>12338</v>
      </c>
      <c r="C2221" s="27">
        <v>1</v>
      </c>
      <c r="D2221" s="7">
        <v>1</v>
      </c>
      <c r="E2221" s="27">
        <v>0</v>
      </c>
      <c r="F2221" s="27">
        <v>0</v>
      </c>
      <c r="G2221" s="0">
        <v>3</v>
      </c>
      <c r="H2221" s="24">
        <v>0</v>
      </c>
      <c r="I2221" s="7">
        <v>1</v>
      </c>
      <c r="J2221" s="0">
        <v>0</v>
      </c>
      <c r="K2221" s="24">
        <v>0</v>
      </c>
      <c r="L2221" s="0">
        <v>0</v>
      </c>
      <c r="M2221" s="0">
        <v>0</v>
      </c>
      <c r="N2221" s="24">
        <v>0</v>
      </c>
      <c r="O2221" s="7">
        <v>0</v>
      </c>
      <c r="P2221" s="44">
        <v>0</v>
      </c>
      <c r="Q2221" s="24">
        <v>0</v>
      </c>
    </row>
    <row r="2222">
      <c r="B2222" s="7" t="s">
        <v>12339</v>
      </c>
      <c r="C2222" s="27">
        <v>1</v>
      </c>
      <c r="D2222" s="7">
        <v>0</v>
      </c>
      <c r="E2222" s="27">
        <v>1</v>
      </c>
      <c r="F2222" s="27">
        <v>0</v>
      </c>
      <c r="G2222" s="0">
        <v>31</v>
      </c>
      <c r="H2222" s="24">
        <v>0</v>
      </c>
      <c r="I2222" s="7">
        <v>0</v>
      </c>
      <c r="J2222" s="0">
        <v>1</v>
      </c>
      <c r="K2222" s="24">
        <v>0</v>
      </c>
      <c r="L2222" s="0">
        <v>0</v>
      </c>
      <c r="M2222" s="0">
        <v>0</v>
      </c>
      <c r="N2222" s="24">
        <v>0</v>
      </c>
      <c r="O2222" s="7">
        <v>0</v>
      </c>
      <c r="P2222" s="44">
        <v>0</v>
      </c>
      <c r="Q2222" s="24">
        <v>0</v>
      </c>
    </row>
    <row r="2223">
      <c r="B2223" s="7" t="s">
        <v>12340</v>
      </c>
      <c r="C2223" s="27">
        <v>1</v>
      </c>
      <c r="D2223" s="7">
        <v>1</v>
      </c>
      <c r="E2223" s="27">
        <v>0</v>
      </c>
      <c r="F2223" s="27">
        <v>0</v>
      </c>
      <c r="G2223" s="0">
        <v>5</v>
      </c>
      <c r="H2223" s="24">
        <v>0</v>
      </c>
      <c r="I2223" s="7">
        <v>1</v>
      </c>
      <c r="J2223" s="0">
        <v>0</v>
      </c>
      <c r="K2223" s="24">
        <v>0</v>
      </c>
      <c r="L2223" s="0">
        <v>0</v>
      </c>
      <c r="M2223" s="0">
        <v>0</v>
      </c>
      <c r="N2223" s="24">
        <v>0</v>
      </c>
      <c r="O2223" s="7">
        <v>0</v>
      </c>
      <c r="P2223" s="44">
        <v>0</v>
      </c>
      <c r="Q2223" s="24">
        <v>0</v>
      </c>
    </row>
    <row r="2224">
      <c r="B2224" s="7" t="s">
        <v>12341</v>
      </c>
      <c r="C2224" s="27">
        <v>1</v>
      </c>
      <c r="D2224" s="7">
        <v>1</v>
      </c>
      <c r="E2224" s="27">
        <v>0</v>
      </c>
      <c r="F2224" s="27">
        <v>0</v>
      </c>
      <c r="G2224" s="0">
        <v>6</v>
      </c>
      <c r="H2224" s="24">
        <v>0</v>
      </c>
      <c r="I2224" s="7">
        <v>1</v>
      </c>
      <c r="J2224" s="0">
        <v>0</v>
      </c>
      <c r="K2224" s="24">
        <v>0</v>
      </c>
      <c r="L2224" s="0">
        <v>0</v>
      </c>
      <c r="M2224" s="0">
        <v>0</v>
      </c>
      <c r="N2224" s="24">
        <v>0</v>
      </c>
      <c r="O2224" s="7">
        <v>0</v>
      </c>
      <c r="P2224" s="44">
        <v>0</v>
      </c>
      <c r="Q2224" s="24">
        <v>0</v>
      </c>
    </row>
    <row r="2225">
      <c r="B2225" s="7" t="s">
        <v>12342</v>
      </c>
      <c r="C2225" s="27">
        <v>1</v>
      </c>
      <c r="D2225" s="7">
        <v>1</v>
      </c>
      <c r="E2225" s="27">
        <v>0</v>
      </c>
      <c r="F2225" s="27">
        <v>0</v>
      </c>
      <c r="G2225" s="0">
        <v>1</v>
      </c>
      <c r="H2225" s="24">
        <v>0</v>
      </c>
      <c r="I2225" s="7">
        <v>1</v>
      </c>
      <c r="J2225" s="0">
        <v>0</v>
      </c>
      <c r="K2225" s="24">
        <v>0</v>
      </c>
      <c r="L2225" s="0">
        <v>0</v>
      </c>
      <c r="M2225" s="0">
        <v>0</v>
      </c>
      <c r="N2225" s="24">
        <v>0</v>
      </c>
      <c r="O2225" s="7">
        <v>0</v>
      </c>
      <c r="P2225" s="44">
        <v>0</v>
      </c>
      <c r="Q2225" s="24">
        <v>0</v>
      </c>
    </row>
    <row r="2226">
      <c r="B2226" s="7" t="s">
        <v>12343</v>
      </c>
      <c r="C2226" s="27">
        <v>1</v>
      </c>
      <c r="D2226" s="7">
        <v>0</v>
      </c>
      <c r="E2226" s="27">
        <v>0</v>
      </c>
      <c r="F2226" s="27">
        <v>1</v>
      </c>
      <c r="G2226" s="0">
        <v>9</v>
      </c>
      <c r="H2226" s="24">
        <v>0</v>
      </c>
      <c r="I2226" s="7">
        <v>0</v>
      </c>
      <c r="J2226" s="0">
        <v>0</v>
      </c>
      <c r="K2226" s="24">
        <v>1</v>
      </c>
      <c r="L2226" s="0">
        <v>0</v>
      </c>
      <c r="M2226" s="0">
        <v>0</v>
      </c>
      <c r="N2226" s="24">
        <v>0</v>
      </c>
      <c r="O2226" s="7">
        <v>0</v>
      </c>
      <c r="P2226" s="44">
        <v>0</v>
      </c>
      <c r="Q2226" s="24">
        <v>0</v>
      </c>
    </row>
    <row r="2227">
      <c r="B2227" s="7" t="s">
        <v>12344</v>
      </c>
      <c r="C2227" s="27">
        <v>1</v>
      </c>
      <c r="D2227" s="7">
        <v>0</v>
      </c>
      <c r="E2227" s="27">
        <v>1</v>
      </c>
      <c r="F2227" s="27">
        <v>0</v>
      </c>
      <c r="G2227" s="0">
        <v>6</v>
      </c>
      <c r="H2227" s="24">
        <v>0</v>
      </c>
      <c r="I2227" s="7">
        <v>0</v>
      </c>
      <c r="J2227" s="0">
        <v>1</v>
      </c>
      <c r="K2227" s="24">
        <v>0</v>
      </c>
      <c r="L2227" s="0">
        <v>0</v>
      </c>
      <c r="M2227" s="0">
        <v>0</v>
      </c>
      <c r="N2227" s="24">
        <v>0</v>
      </c>
      <c r="O2227" s="7">
        <v>0</v>
      </c>
      <c r="P2227" s="44">
        <v>0</v>
      </c>
      <c r="Q2227" s="24">
        <v>0</v>
      </c>
    </row>
    <row r="2228">
      <c r="B2228" s="7" t="s">
        <v>12345</v>
      </c>
      <c r="C2228" s="27">
        <v>1</v>
      </c>
      <c r="D2228" s="7">
        <v>0</v>
      </c>
      <c r="E2228" s="27">
        <v>1</v>
      </c>
      <c r="F2228" s="27">
        <v>0</v>
      </c>
      <c r="G2228" s="0">
        <v>7</v>
      </c>
      <c r="H2228" s="24">
        <v>0</v>
      </c>
      <c r="I2228" s="7">
        <v>0</v>
      </c>
      <c r="J2228" s="0">
        <v>1</v>
      </c>
      <c r="K2228" s="24">
        <v>0</v>
      </c>
      <c r="L2228" s="0">
        <v>0</v>
      </c>
      <c r="M2228" s="0">
        <v>0</v>
      </c>
      <c r="N2228" s="24">
        <v>0</v>
      </c>
      <c r="O2228" s="7">
        <v>0</v>
      </c>
      <c r="P2228" s="44">
        <v>0</v>
      </c>
      <c r="Q2228" s="24">
        <v>0</v>
      </c>
    </row>
    <row r="2229">
      <c r="B2229" s="7" t="s">
        <v>12346</v>
      </c>
      <c r="C2229" s="27">
        <v>1</v>
      </c>
      <c r="D2229" s="7">
        <v>1</v>
      </c>
      <c r="E2229" s="27">
        <v>0</v>
      </c>
      <c r="F2229" s="27">
        <v>0</v>
      </c>
      <c r="G2229" s="0">
        <v>2</v>
      </c>
      <c r="H2229" s="24">
        <v>0</v>
      </c>
      <c r="I2229" s="7">
        <v>1</v>
      </c>
      <c r="J2229" s="0">
        <v>0</v>
      </c>
      <c r="K2229" s="24">
        <v>0</v>
      </c>
      <c r="L2229" s="0">
        <v>0</v>
      </c>
      <c r="M2229" s="0">
        <v>0</v>
      </c>
      <c r="N2229" s="24">
        <v>0</v>
      </c>
      <c r="O2229" s="7">
        <v>0</v>
      </c>
      <c r="P2229" s="44">
        <v>0</v>
      </c>
      <c r="Q2229" s="24">
        <v>0</v>
      </c>
    </row>
    <row r="2230">
      <c r="B2230" s="7" t="s">
        <v>12347</v>
      </c>
      <c r="C2230" s="27">
        <v>1</v>
      </c>
      <c r="D2230" s="7">
        <v>1</v>
      </c>
      <c r="E2230" s="27">
        <v>0</v>
      </c>
      <c r="F2230" s="27">
        <v>0</v>
      </c>
      <c r="G2230" s="0">
        <v>4</v>
      </c>
      <c r="H2230" s="24">
        <v>0</v>
      </c>
      <c r="I2230" s="7">
        <v>1</v>
      </c>
      <c r="J2230" s="0">
        <v>0</v>
      </c>
      <c r="K2230" s="24">
        <v>0</v>
      </c>
      <c r="L2230" s="0">
        <v>0</v>
      </c>
      <c r="M2230" s="0">
        <v>0</v>
      </c>
      <c r="N2230" s="24">
        <v>0</v>
      </c>
      <c r="O2230" s="7">
        <v>0</v>
      </c>
      <c r="P2230" s="44">
        <v>0</v>
      </c>
      <c r="Q2230" s="24">
        <v>0</v>
      </c>
    </row>
    <row r="2231">
      <c r="B2231" s="7" t="s">
        <v>12348</v>
      </c>
      <c r="C2231" s="27">
        <v>1</v>
      </c>
      <c r="D2231" s="7">
        <v>0</v>
      </c>
      <c r="E2231" s="27">
        <v>1</v>
      </c>
      <c r="F2231" s="27">
        <v>0</v>
      </c>
      <c r="G2231" s="0">
        <v>2</v>
      </c>
      <c r="H2231" s="24">
        <v>0</v>
      </c>
      <c r="I2231" s="7">
        <v>0</v>
      </c>
      <c r="J2231" s="0">
        <v>1</v>
      </c>
      <c r="K2231" s="24">
        <v>0</v>
      </c>
      <c r="L2231" s="0">
        <v>0</v>
      </c>
      <c r="M2231" s="0">
        <v>0</v>
      </c>
      <c r="N2231" s="24">
        <v>0</v>
      </c>
      <c r="O2231" s="7">
        <v>0</v>
      </c>
      <c r="P2231" s="44">
        <v>0</v>
      </c>
      <c r="Q2231" s="24">
        <v>0</v>
      </c>
    </row>
    <row r="2232">
      <c r="B2232" s="7" t="s">
        <v>12349</v>
      </c>
      <c r="C2232" s="27">
        <v>1</v>
      </c>
      <c r="D2232" s="7">
        <v>1</v>
      </c>
      <c r="E2232" s="27">
        <v>0</v>
      </c>
      <c r="F2232" s="27">
        <v>0</v>
      </c>
      <c r="G2232" s="0">
        <v>58</v>
      </c>
      <c r="H2232" s="24">
        <v>0</v>
      </c>
      <c r="I2232" s="7">
        <v>1</v>
      </c>
      <c r="J2232" s="0">
        <v>0</v>
      </c>
      <c r="K2232" s="24">
        <v>0</v>
      </c>
      <c r="L2232" s="0">
        <v>0</v>
      </c>
      <c r="M2232" s="0">
        <v>0</v>
      </c>
      <c r="N2232" s="24">
        <v>0</v>
      </c>
      <c r="O2232" s="7">
        <v>0</v>
      </c>
      <c r="P2232" s="44">
        <v>0</v>
      </c>
      <c r="Q2232" s="24">
        <v>0</v>
      </c>
    </row>
    <row r="2233">
      <c r="B2233" s="7" t="s">
        <v>12350</v>
      </c>
      <c r="C2233" s="27">
        <v>1</v>
      </c>
      <c r="D2233" s="7">
        <v>1</v>
      </c>
      <c r="E2233" s="27">
        <v>0</v>
      </c>
      <c r="F2233" s="27">
        <v>0</v>
      </c>
      <c r="G2233" s="0">
        <v>6</v>
      </c>
      <c r="H2233" s="24">
        <v>0</v>
      </c>
      <c r="I2233" s="7">
        <v>1</v>
      </c>
      <c r="J2233" s="0">
        <v>0</v>
      </c>
      <c r="K2233" s="24">
        <v>0</v>
      </c>
      <c r="L2233" s="0">
        <v>0</v>
      </c>
      <c r="M2233" s="0">
        <v>0</v>
      </c>
      <c r="N2233" s="24">
        <v>0</v>
      </c>
      <c r="O2233" s="7">
        <v>0</v>
      </c>
      <c r="P2233" s="44">
        <v>0</v>
      </c>
      <c r="Q2233" s="24">
        <v>0</v>
      </c>
    </row>
    <row r="2234">
      <c r="B2234" s="7" t="s">
        <v>12351</v>
      </c>
      <c r="C2234" s="27">
        <v>1</v>
      </c>
      <c r="D2234" s="7">
        <v>0</v>
      </c>
      <c r="E2234" s="27">
        <v>0</v>
      </c>
      <c r="F2234" s="27">
        <v>1</v>
      </c>
      <c r="G2234" s="0">
        <v>23</v>
      </c>
      <c r="H2234" s="24">
        <v>0</v>
      </c>
      <c r="I2234" s="7">
        <v>0</v>
      </c>
      <c r="J2234" s="0">
        <v>0</v>
      </c>
      <c r="K2234" s="24">
        <v>1</v>
      </c>
      <c r="L2234" s="0">
        <v>0</v>
      </c>
      <c r="M2234" s="0">
        <v>0</v>
      </c>
      <c r="N2234" s="24">
        <v>0</v>
      </c>
      <c r="O2234" s="7">
        <v>0</v>
      </c>
      <c r="P2234" s="44">
        <v>0</v>
      </c>
      <c r="Q2234" s="24">
        <v>0</v>
      </c>
    </row>
    <row r="2235">
      <c r="B2235" s="7" t="s">
        <v>12352</v>
      </c>
      <c r="C2235" s="27">
        <v>1</v>
      </c>
      <c r="D2235" s="7">
        <v>0</v>
      </c>
      <c r="E2235" s="27">
        <v>0</v>
      </c>
      <c r="F2235" s="27">
        <v>1</v>
      </c>
      <c r="G2235" s="0">
        <v>9</v>
      </c>
      <c r="H2235" s="24">
        <v>0</v>
      </c>
      <c r="I2235" s="7">
        <v>0</v>
      </c>
      <c r="J2235" s="0">
        <v>0</v>
      </c>
      <c r="K2235" s="24">
        <v>1</v>
      </c>
      <c r="L2235" s="0">
        <v>0</v>
      </c>
      <c r="M2235" s="0">
        <v>0</v>
      </c>
      <c r="N2235" s="24">
        <v>0</v>
      </c>
      <c r="O2235" s="7">
        <v>0</v>
      </c>
      <c r="P2235" s="44">
        <v>0</v>
      </c>
      <c r="Q2235" s="24">
        <v>0</v>
      </c>
    </row>
    <row r="2236">
      <c r="B2236" s="7" t="s">
        <v>12353</v>
      </c>
      <c r="C2236" s="27">
        <v>1</v>
      </c>
      <c r="D2236" s="7">
        <v>0</v>
      </c>
      <c r="E2236" s="27">
        <v>1</v>
      </c>
      <c r="F2236" s="27">
        <v>0</v>
      </c>
      <c r="G2236" s="0">
        <v>1</v>
      </c>
      <c r="H2236" s="24">
        <v>0</v>
      </c>
      <c r="I2236" s="7">
        <v>0</v>
      </c>
      <c r="J2236" s="0">
        <v>1</v>
      </c>
      <c r="K2236" s="24">
        <v>0</v>
      </c>
      <c r="L2236" s="0">
        <v>0</v>
      </c>
      <c r="M2236" s="0">
        <v>0</v>
      </c>
      <c r="N2236" s="24">
        <v>0</v>
      </c>
      <c r="O2236" s="7">
        <v>0</v>
      </c>
      <c r="P2236" s="44">
        <v>0</v>
      </c>
      <c r="Q2236" s="24">
        <v>0</v>
      </c>
    </row>
    <row r="2237">
      <c r="B2237" s="7" t="s">
        <v>12354</v>
      </c>
      <c r="C2237" s="27">
        <v>1</v>
      </c>
      <c r="D2237" s="7">
        <v>1</v>
      </c>
      <c r="E2237" s="27">
        <v>0</v>
      </c>
      <c r="F2237" s="27">
        <v>0</v>
      </c>
      <c r="G2237" s="0">
        <v>3</v>
      </c>
      <c r="H2237" s="24">
        <v>0</v>
      </c>
      <c r="I2237" s="7">
        <v>1</v>
      </c>
      <c r="J2237" s="0">
        <v>0</v>
      </c>
      <c r="K2237" s="24">
        <v>0</v>
      </c>
      <c r="L2237" s="0">
        <v>0</v>
      </c>
      <c r="M2237" s="0">
        <v>0</v>
      </c>
      <c r="N2237" s="24">
        <v>0</v>
      </c>
      <c r="O2237" s="7">
        <v>0</v>
      </c>
      <c r="P2237" s="44">
        <v>0</v>
      </c>
      <c r="Q2237" s="24">
        <v>0</v>
      </c>
    </row>
    <row r="2238">
      <c r="B2238" s="7" t="s">
        <v>12355</v>
      </c>
      <c r="C2238" s="27">
        <v>1</v>
      </c>
      <c r="D2238" s="7">
        <v>1</v>
      </c>
      <c r="E2238" s="27">
        <v>0</v>
      </c>
      <c r="F2238" s="27">
        <v>0</v>
      </c>
      <c r="G2238" s="0">
        <v>3</v>
      </c>
      <c r="H2238" s="24">
        <v>0</v>
      </c>
      <c r="I2238" s="7">
        <v>1</v>
      </c>
      <c r="J2238" s="0">
        <v>0</v>
      </c>
      <c r="K2238" s="24">
        <v>0</v>
      </c>
      <c r="L2238" s="0">
        <v>0</v>
      </c>
      <c r="M2238" s="0">
        <v>0</v>
      </c>
      <c r="N2238" s="24">
        <v>0</v>
      </c>
      <c r="O2238" s="7">
        <v>0</v>
      </c>
      <c r="P2238" s="44">
        <v>0</v>
      </c>
      <c r="Q2238" s="24">
        <v>0</v>
      </c>
    </row>
    <row r="2239">
      <c r="B2239" s="7" t="s">
        <v>12356</v>
      </c>
      <c r="C2239" s="27">
        <v>1</v>
      </c>
      <c r="D2239" s="7">
        <v>0</v>
      </c>
      <c r="E2239" s="27">
        <v>1</v>
      </c>
      <c r="F2239" s="27">
        <v>0</v>
      </c>
      <c r="G2239" s="0">
        <v>1</v>
      </c>
      <c r="H2239" s="24">
        <v>0</v>
      </c>
      <c r="I2239" s="7">
        <v>0</v>
      </c>
      <c r="J2239" s="0">
        <v>1</v>
      </c>
      <c r="K2239" s="24">
        <v>0</v>
      </c>
      <c r="L2239" s="0">
        <v>0</v>
      </c>
      <c r="M2239" s="0">
        <v>0</v>
      </c>
      <c r="N2239" s="24">
        <v>0</v>
      </c>
      <c r="O2239" s="7">
        <v>0</v>
      </c>
      <c r="P2239" s="44">
        <v>0</v>
      </c>
      <c r="Q2239" s="24">
        <v>0</v>
      </c>
    </row>
    <row r="2240">
      <c r="B2240" s="7" t="s">
        <v>12357</v>
      </c>
      <c r="C2240" s="27">
        <v>1</v>
      </c>
      <c r="D2240" s="7">
        <v>1</v>
      </c>
      <c r="E2240" s="27">
        <v>0</v>
      </c>
      <c r="F2240" s="27">
        <v>0</v>
      </c>
      <c r="G2240" s="0">
        <v>0</v>
      </c>
      <c r="H2240" s="24">
        <v>0</v>
      </c>
      <c r="I2240" s="7">
        <v>1</v>
      </c>
      <c r="J2240" s="0">
        <v>0</v>
      </c>
      <c r="K2240" s="24">
        <v>0</v>
      </c>
      <c r="L2240" s="0">
        <v>0</v>
      </c>
      <c r="M2240" s="0">
        <v>0</v>
      </c>
      <c r="N2240" s="24">
        <v>0</v>
      </c>
      <c r="O2240" s="7">
        <v>0</v>
      </c>
      <c r="P2240" s="44">
        <v>0</v>
      </c>
      <c r="Q2240" s="24">
        <v>0</v>
      </c>
    </row>
    <row r="2241">
      <c r="B2241" s="7" t="s">
        <v>12358</v>
      </c>
      <c r="C2241" s="27">
        <v>1</v>
      </c>
      <c r="D2241" s="7">
        <v>1</v>
      </c>
      <c r="E2241" s="27">
        <v>0</v>
      </c>
      <c r="F2241" s="27">
        <v>0</v>
      </c>
      <c r="G2241" s="0">
        <v>41</v>
      </c>
      <c r="H2241" s="24">
        <v>0</v>
      </c>
      <c r="I2241" s="7">
        <v>1</v>
      </c>
      <c r="J2241" s="0">
        <v>0</v>
      </c>
      <c r="K2241" s="24">
        <v>0</v>
      </c>
      <c r="L2241" s="0">
        <v>0</v>
      </c>
      <c r="M2241" s="0">
        <v>0</v>
      </c>
      <c r="N2241" s="24">
        <v>0</v>
      </c>
      <c r="O2241" s="7">
        <v>0</v>
      </c>
      <c r="P2241" s="44">
        <v>0</v>
      </c>
      <c r="Q2241" s="24">
        <v>0</v>
      </c>
    </row>
    <row r="2242">
      <c r="B2242" s="7" t="s">
        <v>12359</v>
      </c>
      <c r="C2242" s="27">
        <v>1</v>
      </c>
      <c r="D2242" s="7">
        <v>1</v>
      </c>
      <c r="E2242" s="27">
        <v>0</v>
      </c>
      <c r="F2242" s="27">
        <v>0</v>
      </c>
      <c r="G2242" s="0">
        <v>17</v>
      </c>
      <c r="H2242" s="24">
        <v>0</v>
      </c>
      <c r="I2242" s="7">
        <v>1</v>
      </c>
      <c r="J2242" s="0">
        <v>0</v>
      </c>
      <c r="K2242" s="24">
        <v>0</v>
      </c>
      <c r="L2242" s="0">
        <v>0</v>
      </c>
      <c r="M2242" s="0">
        <v>0</v>
      </c>
      <c r="N2242" s="24">
        <v>0</v>
      </c>
      <c r="O2242" s="7">
        <v>0</v>
      </c>
      <c r="P2242" s="44">
        <v>0</v>
      </c>
      <c r="Q2242" s="24">
        <v>0</v>
      </c>
    </row>
    <row r="2243">
      <c r="B2243" s="7" t="s">
        <v>12360</v>
      </c>
      <c r="C2243" s="27">
        <v>1</v>
      </c>
      <c r="D2243" s="7">
        <v>1</v>
      </c>
      <c r="E2243" s="27">
        <v>0</v>
      </c>
      <c r="F2243" s="27">
        <v>0</v>
      </c>
      <c r="G2243" s="0">
        <v>3</v>
      </c>
      <c r="H2243" s="24">
        <v>0</v>
      </c>
      <c r="I2243" s="7">
        <v>1</v>
      </c>
      <c r="J2243" s="0">
        <v>0</v>
      </c>
      <c r="K2243" s="24">
        <v>0</v>
      </c>
      <c r="L2243" s="0">
        <v>0</v>
      </c>
      <c r="M2243" s="0">
        <v>0</v>
      </c>
      <c r="N2243" s="24">
        <v>0</v>
      </c>
      <c r="O2243" s="7">
        <v>0</v>
      </c>
      <c r="P2243" s="44">
        <v>0</v>
      </c>
      <c r="Q2243" s="24">
        <v>0</v>
      </c>
    </row>
    <row r="2244">
      <c r="B2244" s="7" t="s">
        <v>12361</v>
      </c>
      <c r="C2244" s="27">
        <v>1</v>
      </c>
      <c r="D2244" s="7">
        <v>1</v>
      </c>
      <c r="E2244" s="27">
        <v>0</v>
      </c>
      <c r="F2244" s="27">
        <v>0</v>
      </c>
      <c r="G2244" s="0">
        <v>9</v>
      </c>
      <c r="H2244" s="24">
        <v>0</v>
      </c>
      <c r="I2244" s="7">
        <v>1</v>
      </c>
      <c r="J2244" s="0">
        <v>0</v>
      </c>
      <c r="K2244" s="24">
        <v>0</v>
      </c>
      <c r="L2244" s="0">
        <v>0</v>
      </c>
      <c r="M2244" s="0">
        <v>0</v>
      </c>
      <c r="N2244" s="24">
        <v>0</v>
      </c>
      <c r="O2244" s="7">
        <v>0</v>
      </c>
      <c r="P2244" s="44">
        <v>0</v>
      </c>
      <c r="Q2244" s="24">
        <v>0</v>
      </c>
    </row>
    <row r="2245">
      <c r="B2245" s="7" t="s">
        <v>12362</v>
      </c>
      <c r="C2245" s="27">
        <v>1</v>
      </c>
      <c r="D2245" s="7">
        <v>1</v>
      </c>
      <c r="E2245" s="27">
        <v>0</v>
      </c>
      <c r="F2245" s="27">
        <v>0</v>
      </c>
      <c r="G2245" s="0">
        <v>8</v>
      </c>
      <c r="H2245" s="24">
        <v>0</v>
      </c>
      <c r="I2245" s="7">
        <v>1</v>
      </c>
      <c r="J2245" s="0">
        <v>0</v>
      </c>
      <c r="K2245" s="24">
        <v>0</v>
      </c>
      <c r="L2245" s="0">
        <v>0</v>
      </c>
      <c r="M2245" s="0">
        <v>0</v>
      </c>
      <c r="N2245" s="24">
        <v>0</v>
      </c>
      <c r="O2245" s="7">
        <v>0</v>
      </c>
      <c r="P2245" s="44">
        <v>0</v>
      </c>
      <c r="Q2245" s="24">
        <v>0</v>
      </c>
    </row>
    <row r="2246">
      <c r="B2246" s="7" t="s">
        <v>12363</v>
      </c>
      <c r="C2246" s="27">
        <v>1</v>
      </c>
      <c r="D2246" s="7">
        <v>1</v>
      </c>
      <c r="E2246" s="27">
        <v>0</v>
      </c>
      <c r="F2246" s="27">
        <v>0</v>
      </c>
      <c r="G2246" s="0">
        <v>0</v>
      </c>
      <c r="H2246" s="24">
        <v>0</v>
      </c>
      <c r="I2246" s="7">
        <v>1</v>
      </c>
      <c r="J2246" s="0">
        <v>0</v>
      </c>
      <c r="K2246" s="24">
        <v>0</v>
      </c>
      <c r="L2246" s="0">
        <v>0</v>
      </c>
      <c r="M2246" s="0">
        <v>0</v>
      </c>
      <c r="N2246" s="24">
        <v>0</v>
      </c>
      <c r="O2246" s="7">
        <v>0</v>
      </c>
      <c r="P2246" s="44">
        <v>0</v>
      </c>
      <c r="Q2246" s="24">
        <v>0</v>
      </c>
    </row>
    <row r="2247">
      <c r="B2247" s="7" t="s">
        <v>12364</v>
      </c>
      <c r="C2247" s="27">
        <v>1</v>
      </c>
      <c r="D2247" s="7">
        <v>1</v>
      </c>
      <c r="E2247" s="27">
        <v>0</v>
      </c>
      <c r="F2247" s="27">
        <v>0</v>
      </c>
      <c r="G2247" s="0">
        <v>3</v>
      </c>
      <c r="H2247" s="24">
        <v>0</v>
      </c>
      <c r="I2247" s="7">
        <v>1</v>
      </c>
      <c r="J2247" s="0">
        <v>0</v>
      </c>
      <c r="K2247" s="24">
        <v>0</v>
      </c>
      <c r="L2247" s="0">
        <v>0</v>
      </c>
      <c r="M2247" s="0">
        <v>0</v>
      </c>
      <c r="N2247" s="24">
        <v>0</v>
      </c>
      <c r="O2247" s="7">
        <v>0</v>
      </c>
      <c r="P2247" s="44">
        <v>0</v>
      </c>
      <c r="Q2247" s="24">
        <v>0</v>
      </c>
    </row>
    <row r="2248">
      <c r="B2248" s="7" t="s">
        <v>12365</v>
      </c>
      <c r="C2248" s="27">
        <v>1</v>
      </c>
      <c r="D2248" s="7">
        <v>1</v>
      </c>
      <c r="E2248" s="27">
        <v>0</v>
      </c>
      <c r="F2248" s="27">
        <v>0</v>
      </c>
      <c r="G2248" s="0">
        <v>20</v>
      </c>
      <c r="H2248" s="24">
        <v>0</v>
      </c>
      <c r="I2248" s="7">
        <v>1</v>
      </c>
      <c r="J2248" s="0">
        <v>0</v>
      </c>
      <c r="K2248" s="24">
        <v>0</v>
      </c>
      <c r="L2248" s="0">
        <v>0</v>
      </c>
      <c r="M2248" s="0">
        <v>0</v>
      </c>
      <c r="N2248" s="24">
        <v>0</v>
      </c>
      <c r="O2248" s="7">
        <v>0</v>
      </c>
      <c r="P2248" s="44">
        <v>0</v>
      </c>
      <c r="Q2248" s="24">
        <v>0</v>
      </c>
    </row>
    <row r="2249">
      <c r="B2249" s="7" t="s">
        <v>12366</v>
      </c>
      <c r="C2249" s="27">
        <v>1</v>
      </c>
      <c r="D2249" s="7">
        <v>1</v>
      </c>
      <c r="E2249" s="27">
        <v>0</v>
      </c>
      <c r="F2249" s="27">
        <v>0</v>
      </c>
      <c r="G2249" s="0">
        <v>0</v>
      </c>
      <c r="H2249" s="24">
        <v>0</v>
      </c>
      <c r="I2249" s="7">
        <v>1</v>
      </c>
      <c r="J2249" s="0">
        <v>0</v>
      </c>
      <c r="K2249" s="24">
        <v>0</v>
      </c>
      <c r="L2249" s="0">
        <v>0</v>
      </c>
      <c r="M2249" s="0">
        <v>0</v>
      </c>
      <c r="N2249" s="24">
        <v>0</v>
      </c>
      <c r="O2249" s="7">
        <v>0</v>
      </c>
      <c r="P2249" s="44">
        <v>0</v>
      </c>
      <c r="Q2249" s="24">
        <v>0</v>
      </c>
    </row>
    <row r="2250">
      <c r="B2250" s="7" t="s">
        <v>12367</v>
      </c>
      <c r="C2250" s="27">
        <v>1</v>
      </c>
      <c r="D2250" s="7">
        <v>1</v>
      </c>
      <c r="E2250" s="27">
        <v>0</v>
      </c>
      <c r="F2250" s="27">
        <v>0</v>
      </c>
      <c r="G2250" s="0">
        <v>6</v>
      </c>
      <c r="H2250" s="24">
        <v>0</v>
      </c>
      <c r="I2250" s="7">
        <v>1</v>
      </c>
      <c r="J2250" s="0">
        <v>0</v>
      </c>
      <c r="K2250" s="24">
        <v>0</v>
      </c>
      <c r="L2250" s="0">
        <v>0</v>
      </c>
      <c r="M2250" s="0">
        <v>0</v>
      </c>
      <c r="N2250" s="24">
        <v>0</v>
      </c>
      <c r="O2250" s="7">
        <v>0</v>
      </c>
      <c r="P2250" s="44">
        <v>0</v>
      </c>
      <c r="Q2250" s="24">
        <v>0</v>
      </c>
    </row>
    <row r="2251">
      <c r="B2251" s="7" t="s">
        <v>12368</v>
      </c>
      <c r="C2251" s="27">
        <v>1</v>
      </c>
      <c r="D2251" s="7">
        <v>1</v>
      </c>
      <c r="E2251" s="27">
        <v>0</v>
      </c>
      <c r="F2251" s="27">
        <v>0</v>
      </c>
      <c r="G2251" s="0">
        <v>2</v>
      </c>
      <c r="H2251" s="24">
        <v>0</v>
      </c>
      <c r="I2251" s="7">
        <v>1</v>
      </c>
      <c r="J2251" s="0">
        <v>0</v>
      </c>
      <c r="K2251" s="24">
        <v>0</v>
      </c>
      <c r="L2251" s="0">
        <v>0</v>
      </c>
      <c r="M2251" s="0">
        <v>0</v>
      </c>
      <c r="N2251" s="24">
        <v>0</v>
      </c>
      <c r="O2251" s="7">
        <v>0</v>
      </c>
      <c r="P2251" s="44">
        <v>0</v>
      </c>
      <c r="Q2251" s="24">
        <v>0</v>
      </c>
    </row>
    <row r="2252">
      <c r="B2252" s="7" t="s">
        <v>12369</v>
      </c>
      <c r="C2252" s="27">
        <v>1</v>
      </c>
      <c r="D2252" s="7">
        <v>0</v>
      </c>
      <c r="E2252" s="27">
        <v>1</v>
      </c>
      <c r="F2252" s="27">
        <v>0</v>
      </c>
      <c r="G2252" s="0">
        <v>6</v>
      </c>
      <c r="H2252" s="24">
        <v>0</v>
      </c>
      <c r="I2252" s="7">
        <v>0</v>
      </c>
      <c r="J2252" s="0">
        <v>0</v>
      </c>
      <c r="K2252" s="24">
        <v>0</v>
      </c>
      <c r="L2252" s="0">
        <v>0</v>
      </c>
      <c r="M2252" s="0">
        <v>1</v>
      </c>
      <c r="N2252" s="24">
        <v>0</v>
      </c>
      <c r="O2252" s="7">
        <v>0</v>
      </c>
      <c r="P2252" s="44">
        <v>0</v>
      </c>
      <c r="Q2252" s="24">
        <v>0</v>
      </c>
    </row>
    <row r="2253">
      <c r="B2253" s="7" t="s">
        <v>12370</v>
      </c>
      <c r="C2253" s="27">
        <v>1</v>
      </c>
      <c r="D2253" s="7">
        <v>0</v>
      </c>
      <c r="E2253" s="27">
        <v>1</v>
      </c>
      <c r="F2253" s="27">
        <v>0</v>
      </c>
      <c r="G2253" s="0">
        <v>4</v>
      </c>
      <c r="H2253" s="24">
        <v>0</v>
      </c>
      <c r="I2253" s="7">
        <v>0</v>
      </c>
      <c r="J2253" s="0">
        <v>0</v>
      </c>
      <c r="K2253" s="24">
        <v>0</v>
      </c>
      <c r="L2253" s="0">
        <v>0</v>
      </c>
      <c r="M2253" s="0">
        <v>1</v>
      </c>
      <c r="N2253" s="24">
        <v>0</v>
      </c>
      <c r="O2253" s="7">
        <v>0</v>
      </c>
      <c r="P2253" s="44">
        <v>0</v>
      </c>
      <c r="Q2253" s="24">
        <v>0</v>
      </c>
    </row>
    <row r="2254">
      <c r="B2254" s="7" t="s">
        <v>12371</v>
      </c>
      <c r="C2254" s="27">
        <v>1</v>
      </c>
      <c r="D2254" s="7">
        <v>0</v>
      </c>
      <c r="E2254" s="27">
        <v>1</v>
      </c>
      <c r="F2254" s="27">
        <v>0</v>
      </c>
      <c r="G2254" s="0">
        <v>1</v>
      </c>
      <c r="H2254" s="24">
        <v>0</v>
      </c>
      <c r="I2254" s="7">
        <v>0</v>
      </c>
      <c r="J2254" s="0">
        <v>1</v>
      </c>
      <c r="K2254" s="24">
        <v>0</v>
      </c>
      <c r="L2254" s="0">
        <v>0</v>
      </c>
      <c r="M2254" s="0">
        <v>0</v>
      </c>
      <c r="N2254" s="24">
        <v>0</v>
      </c>
      <c r="O2254" s="7">
        <v>0</v>
      </c>
      <c r="P2254" s="44">
        <v>0</v>
      </c>
      <c r="Q2254" s="24">
        <v>0</v>
      </c>
    </row>
    <row r="2255">
      <c r="B2255" s="7" t="s">
        <v>12372</v>
      </c>
      <c r="C2255" s="27">
        <v>1</v>
      </c>
      <c r="D2255" s="7">
        <v>0</v>
      </c>
      <c r="E2255" s="27">
        <v>0</v>
      </c>
      <c r="F2255" s="27">
        <v>1</v>
      </c>
      <c r="G2255" s="0">
        <v>0</v>
      </c>
      <c r="H2255" s="24">
        <v>0</v>
      </c>
      <c r="I2255" s="7">
        <v>0</v>
      </c>
      <c r="J2255" s="0">
        <v>0</v>
      </c>
      <c r="K2255" s="24">
        <v>1</v>
      </c>
      <c r="L2255" s="0">
        <v>0</v>
      </c>
      <c r="M2255" s="0">
        <v>0</v>
      </c>
      <c r="N2255" s="24">
        <v>0</v>
      </c>
      <c r="O2255" s="7">
        <v>0</v>
      </c>
      <c r="P2255" s="44">
        <v>0</v>
      </c>
      <c r="Q2255" s="24">
        <v>0</v>
      </c>
    </row>
    <row r="2256">
      <c r="B2256" s="7" t="s">
        <v>12373</v>
      </c>
      <c r="C2256" s="27">
        <v>1</v>
      </c>
      <c r="D2256" s="7">
        <v>0</v>
      </c>
      <c r="E2256" s="27">
        <v>1</v>
      </c>
      <c r="F2256" s="27">
        <v>0</v>
      </c>
      <c r="G2256" s="0">
        <v>1</v>
      </c>
      <c r="H2256" s="24">
        <v>0</v>
      </c>
      <c r="I2256" s="7">
        <v>0</v>
      </c>
      <c r="J2256" s="0">
        <v>0</v>
      </c>
      <c r="K2256" s="24">
        <v>0</v>
      </c>
      <c r="L2256" s="0">
        <v>0</v>
      </c>
      <c r="M2256" s="0">
        <v>1</v>
      </c>
      <c r="N2256" s="24">
        <v>0</v>
      </c>
      <c r="O2256" s="7">
        <v>0</v>
      </c>
      <c r="P2256" s="44">
        <v>0</v>
      </c>
      <c r="Q2256" s="24">
        <v>0</v>
      </c>
    </row>
    <row r="2257">
      <c r="B2257" s="7" t="s">
        <v>12374</v>
      </c>
      <c r="C2257" s="27">
        <v>1</v>
      </c>
      <c r="D2257" s="7">
        <v>1</v>
      </c>
      <c r="E2257" s="27">
        <v>0</v>
      </c>
      <c r="F2257" s="27">
        <v>0</v>
      </c>
      <c r="G2257" s="0">
        <v>6</v>
      </c>
      <c r="H2257" s="24">
        <v>0</v>
      </c>
      <c r="I2257" s="7">
        <v>1</v>
      </c>
      <c r="J2257" s="0">
        <v>0</v>
      </c>
      <c r="K2257" s="24">
        <v>0</v>
      </c>
      <c r="L2257" s="0">
        <v>0</v>
      </c>
      <c r="M2257" s="0">
        <v>0</v>
      </c>
      <c r="N2257" s="24">
        <v>0</v>
      </c>
      <c r="O2257" s="7">
        <v>0</v>
      </c>
      <c r="P2257" s="44">
        <v>0</v>
      </c>
      <c r="Q2257" s="24">
        <v>0</v>
      </c>
    </row>
    <row r="2258">
      <c r="B2258" s="7" t="s">
        <v>12375</v>
      </c>
      <c r="C2258" s="27">
        <v>1</v>
      </c>
      <c r="D2258" s="7">
        <v>0</v>
      </c>
      <c r="E2258" s="27">
        <v>1</v>
      </c>
      <c r="F2258" s="27">
        <v>0</v>
      </c>
      <c r="G2258" s="0">
        <v>2</v>
      </c>
      <c r="H2258" s="24">
        <v>0</v>
      </c>
      <c r="I2258" s="7">
        <v>0</v>
      </c>
      <c r="J2258" s="0">
        <v>0</v>
      </c>
      <c r="K2258" s="24">
        <v>0</v>
      </c>
      <c r="L2258" s="0">
        <v>0</v>
      </c>
      <c r="M2258" s="0">
        <v>1</v>
      </c>
      <c r="N2258" s="24">
        <v>0</v>
      </c>
      <c r="O2258" s="7">
        <v>0</v>
      </c>
      <c r="P2258" s="44">
        <v>0</v>
      </c>
      <c r="Q2258" s="24">
        <v>0</v>
      </c>
    </row>
    <row r="2259">
      <c r="B2259" s="7" t="s">
        <v>12376</v>
      </c>
      <c r="C2259" s="27">
        <v>1</v>
      </c>
      <c r="D2259" s="7">
        <v>0</v>
      </c>
      <c r="E2259" s="27">
        <v>0</v>
      </c>
      <c r="F2259" s="27">
        <v>1</v>
      </c>
      <c r="G2259" s="0">
        <v>92</v>
      </c>
      <c r="H2259" s="24">
        <v>0</v>
      </c>
      <c r="I2259" s="7">
        <v>0</v>
      </c>
      <c r="J2259" s="0">
        <v>0</v>
      </c>
      <c r="K2259" s="24">
        <v>1</v>
      </c>
      <c r="L2259" s="0">
        <v>0</v>
      </c>
      <c r="M2259" s="0">
        <v>0</v>
      </c>
      <c r="N2259" s="24">
        <v>0</v>
      </c>
      <c r="O2259" s="7">
        <v>0</v>
      </c>
      <c r="P2259" s="44">
        <v>0</v>
      </c>
      <c r="Q2259" s="24">
        <v>0</v>
      </c>
    </row>
    <row r="2260">
      <c r="B2260" s="7" t="s">
        <v>12377</v>
      </c>
      <c r="C2260" s="27">
        <v>1</v>
      </c>
      <c r="D2260" s="7">
        <v>0</v>
      </c>
      <c r="E2260" s="27">
        <v>0</v>
      </c>
      <c r="F2260" s="27">
        <v>1</v>
      </c>
      <c r="G2260" s="0">
        <v>346</v>
      </c>
      <c r="H2260" s="24">
        <v>0</v>
      </c>
      <c r="I2260" s="7">
        <v>0</v>
      </c>
      <c r="J2260" s="0">
        <v>0</v>
      </c>
      <c r="K2260" s="24">
        <v>1</v>
      </c>
      <c r="L2260" s="0">
        <v>0</v>
      </c>
      <c r="M2260" s="0">
        <v>0</v>
      </c>
      <c r="N2260" s="24">
        <v>0</v>
      </c>
      <c r="O2260" s="7">
        <v>0</v>
      </c>
      <c r="P2260" s="44">
        <v>0</v>
      </c>
      <c r="Q2260" s="24">
        <v>0</v>
      </c>
    </row>
    <row r="2261">
      <c r="B2261" s="7" t="s">
        <v>12378</v>
      </c>
      <c r="C2261" s="27">
        <v>1</v>
      </c>
      <c r="D2261" s="7">
        <v>0</v>
      </c>
      <c r="E2261" s="27">
        <v>0</v>
      </c>
      <c r="F2261" s="27">
        <v>1</v>
      </c>
      <c r="G2261" s="0">
        <v>26</v>
      </c>
      <c r="H2261" s="24">
        <v>0</v>
      </c>
      <c r="I2261" s="7">
        <v>0</v>
      </c>
      <c r="J2261" s="0">
        <v>0</v>
      </c>
      <c r="K2261" s="24">
        <v>1</v>
      </c>
      <c r="L2261" s="0">
        <v>0</v>
      </c>
      <c r="M2261" s="0">
        <v>0</v>
      </c>
      <c r="N2261" s="24">
        <v>0</v>
      </c>
      <c r="O2261" s="7">
        <v>0</v>
      </c>
      <c r="P2261" s="44">
        <v>0</v>
      </c>
      <c r="Q2261" s="24">
        <v>0</v>
      </c>
    </row>
    <row r="2262">
      <c r="B2262" s="7" t="s">
        <v>12379</v>
      </c>
      <c r="C2262" s="27">
        <v>1</v>
      </c>
      <c r="D2262" s="7">
        <v>0</v>
      </c>
      <c r="E2262" s="27">
        <v>0</v>
      </c>
      <c r="F2262" s="27">
        <v>1</v>
      </c>
      <c r="G2262" s="0">
        <v>191</v>
      </c>
      <c r="H2262" s="24">
        <v>0</v>
      </c>
      <c r="I2262" s="7">
        <v>0</v>
      </c>
      <c r="J2262" s="0">
        <v>0</v>
      </c>
      <c r="K2262" s="24">
        <v>1</v>
      </c>
      <c r="L2262" s="0">
        <v>0</v>
      </c>
      <c r="M2262" s="0">
        <v>0</v>
      </c>
      <c r="N2262" s="24">
        <v>0</v>
      </c>
      <c r="O2262" s="7">
        <v>0</v>
      </c>
      <c r="P2262" s="44">
        <v>0</v>
      </c>
      <c r="Q2262" s="24">
        <v>0</v>
      </c>
    </row>
    <row r="2263">
      <c r="B2263" s="7" t="s">
        <v>12380</v>
      </c>
      <c r="C2263" s="27">
        <v>1</v>
      </c>
      <c r="D2263" s="7">
        <v>0</v>
      </c>
      <c r="E2263" s="27">
        <v>0</v>
      </c>
      <c r="F2263" s="27">
        <v>1</v>
      </c>
      <c r="G2263" s="0">
        <v>5</v>
      </c>
      <c r="H2263" s="24">
        <v>0</v>
      </c>
      <c r="I2263" s="7">
        <v>0</v>
      </c>
      <c r="J2263" s="0">
        <v>0</v>
      </c>
      <c r="K2263" s="24">
        <v>1</v>
      </c>
      <c r="L2263" s="0">
        <v>0</v>
      </c>
      <c r="M2263" s="0">
        <v>0</v>
      </c>
      <c r="N2263" s="24">
        <v>0</v>
      </c>
      <c r="O2263" s="7">
        <v>0</v>
      </c>
      <c r="P2263" s="44">
        <v>0</v>
      </c>
      <c r="Q2263" s="24">
        <v>0</v>
      </c>
    </row>
    <row r="2264">
      <c r="B2264" s="7" t="s">
        <v>12381</v>
      </c>
      <c r="C2264" s="27">
        <v>1</v>
      </c>
      <c r="D2264" s="7">
        <v>0</v>
      </c>
      <c r="E2264" s="27">
        <v>0</v>
      </c>
      <c r="F2264" s="27">
        <v>1</v>
      </c>
      <c r="G2264" s="0">
        <v>18</v>
      </c>
      <c r="H2264" s="24">
        <v>0</v>
      </c>
      <c r="I2264" s="7">
        <v>0</v>
      </c>
      <c r="J2264" s="0">
        <v>0</v>
      </c>
      <c r="K2264" s="24">
        <v>1</v>
      </c>
      <c r="L2264" s="0">
        <v>0</v>
      </c>
      <c r="M2264" s="0">
        <v>0</v>
      </c>
      <c r="N2264" s="24">
        <v>0</v>
      </c>
      <c r="O2264" s="7">
        <v>0</v>
      </c>
      <c r="P2264" s="44">
        <v>0</v>
      </c>
      <c r="Q2264" s="24">
        <v>0</v>
      </c>
    </row>
    <row r="2265">
      <c r="B2265" s="7" t="s">
        <v>12382</v>
      </c>
      <c r="C2265" s="27">
        <v>1</v>
      </c>
      <c r="D2265" s="7">
        <v>0</v>
      </c>
      <c r="E2265" s="27">
        <v>0</v>
      </c>
      <c r="F2265" s="27">
        <v>1</v>
      </c>
      <c r="G2265" s="0">
        <v>50</v>
      </c>
      <c r="H2265" s="24">
        <v>0</v>
      </c>
      <c r="I2265" s="7">
        <v>0</v>
      </c>
      <c r="J2265" s="0">
        <v>0</v>
      </c>
      <c r="K2265" s="24">
        <v>1</v>
      </c>
      <c r="L2265" s="0">
        <v>0</v>
      </c>
      <c r="M2265" s="0">
        <v>0</v>
      </c>
      <c r="N2265" s="24">
        <v>0</v>
      </c>
      <c r="O2265" s="7">
        <v>0</v>
      </c>
      <c r="P2265" s="44">
        <v>0</v>
      </c>
      <c r="Q2265" s="24">
        <v>0</v>
      </c>
    </row>
    <row r="2266">
      <c r="B2266" s="7" t="s">
        <v>12383</v>
      </c>
      <c r="C2266" s="27">
        <v>1</v>
      </c>
      <c r="D2266" s="7">
        <v>1</v>
      </c>
      <c r="E2266" s="27">
        <v>0</v>
      </c>
      <c r="F2266" s="27">
        <v>0</v>
      </c>
      <c r="G2266" s="0">
        <v>57</v>
      </c>
      <c r="H2266" s="24">
        <v>0</v>
      </c>
      <c r="I2266" s="7">
        <v>1</v>
      </c>
      <c r="J2266" s="0">
        <v>0</v>
      </c>
      <c r="K2266" s="24">
        <v>0</v>
      </c>
      <c r="L2266" s="0">
        <v>0</v>
      </c>
      <c r="M2266" s="0">
        <v>0</v>
      </c>
      <c r="N2266" s="24">
        <v>0</v>
      </c>
      <c r="O2266" s="7">
        <v>0</v>
      </c>
      <c r="P2266" s="44">
        <v>0</v>
      </c>
      <c r="Q2266" s="24">
        <v>0</v>
      </c>
    </row>
    <row r="2267">
      <c r="B2267" s="7" t="s">
        <v>12384</v>
      </c>
      <c r="C2267" s="27">
        <v>1</v>
      </c>
      <c r="D2267" s="7">
        <v>1</v>
      </c>
      <c r="E2267" s="27">
        <v>0</v>
      </c>
      <c r="F2267" s="27">
        <v>0</v>
      </c>
      <c r="G2267" s="0">
        <v>1</v>
      </c>
      <c r="H2267" s="24">
        <v>0</v>
      </c>
      <c r="I2267" s="7">
        <v>1</v>
      </c>
      <c r="J2267" s="0">
        <v>0</v>
      </c>
      <c r="K2267" s="24">
        <v>0</v>
      </c>
      <c r="L2267" s="0">
        <v>0</v>
      </c>
      <c r="M2267" s="0">
        <v>0</v>
      </c>
      <c r="N2267" s="24">
        <v>0</v>
      </c>
      <c r="O2267" s="7">
        <v>0</v>
      </c>
      <c r="P2267" s="44">
        <v>0</v>
      </c>
      <c r="Q2267" s="24">
        <v>0</v>
      </c>
    </row>
    <row r="2268">
      <c r="B2268" s="7" t="s">
        <v>12385</v>
      </c>
      <c r="C2268" s="27">
        <v>1</v>
      </c>
      <c r="D2268" s="7">
        <v>0</v>
      </c>
      <c r="E2268" s="27">
        <v>0</v>
      </c>
      <c r="F2268" s="27">
        <v>1</v>
      </c>
      <c r="G2268" s="0">
        <v>1</v>
      </c>
      <c r="H2268" s="24">
        <v>0</v>
      </c>
      <c r="I2268" s="7">
        <v>0</v>
      </c>
      <c r="J2268" s="0">
        <v>0</v>
      </c>
      <c r="K2268" s="24">
        <v>1</v>
      </c>
      <c r="L2268" s="0">
        <v>0</v>
      </c>
      <c r="M2268" s="0">
        <v>0</v>
      </c>
      <c r="N2268" s="24">
        <v>0</v>
      </c>
      <c r="O2268" s="7">
        <v>0</v>
      </c>
      <c r="P2268" s="44">
        <v>0</v>
      </c>
      <c r="Q2268" s="24">
        <v>0</v>
      </c>
    </row>
    <row r="2269">
      <c r="B2269" s="7" t="s">
        <v>12386</v>
      </c>
      <c r="C2269" s="27">
        <v>1</v>
      </c>
      <c r="D2269" s="7">
        <v>1</v>
      </c>
      <c r="E2269" s="27">
        <v>0</v>
      </c>
      <c r="F2269" s="27">
        <v>0</v>
      </c>
      <c r="G2269" s="0">
        <v>8</v>
      </c>
      <c r="H2269" s="24">
        <v>0</v>
      </c>
      <c r="I2269" s="7">
        <v>1</v>
      </c>
      <c r="J2269" s="0">
        <v>0</v>
      </c>
      <c r="K2269" s="24">
        <v>0</v>
      </c>
      <c r="L2269" s="0">
        <v>0</v>
      </c>
      <c r="M2269" s="0">
        <v>0</v>
      </c>
      <c r="N2269" s="24">
        <v>0</v>
      </c>
      <c r="O2269" s="7">
        <v>0</v>
      </c>
      <c r="P2269" s="44">
        <v>0</v>
      </c>
      <c r="Q2269" s="24">
        <v>0</v>
      </c>
    </row>
    <row r="2270">
      <c r="B2270" s="7" t="s">
        <v>12387</v>
      </c>
      <c r="C2270" s="27">
        <v>1</v>
      </c>
      <c r="D2270" s="7">
        <v>0</v>
      </c>
      <c r="E2270" s="27">
        <v>1</v>
      </c>
      <c r="F2270" s="27">
        <v>0</v>
      </c>
      <c r="G2270" s="0">
        <v>1</v>
      </c>
      <c r="H2270" s="24">
        <v>0</v>
      </c>
      <c r="I2270" s="7">
        <v>0</v>
      </c>
      <c r="J2270" s="0">
        <v>0</v>
      </c>
      <c r="K2270" s="24">
        <v>0</v>
      </c>
      <c r="L2270" s="0">
        <v>0</v>
      </c>
      <c r="M2270" s="0">
        <v>0</v>
      </c>
      <c r="N2270" s="24">
        <v>0</v>
      </c>
      <c r="O2270" s="7">
        <v>0</v>
      </c>
      <c r="P2270" s="44">
        <v>1</v>
      </c>
      <c r="Q2270" s="24">
        <v>0</v>
      </c>
    </row>
    <row r="2271">
      <c r="B2271" s="7" t="s">
        <v>12388</v>
      </c>
      <c r="C2271" s="27">
        <v>1</v>
      </c>
      <c r="D2271" s="7">
        <v>1</v>
      </c>
      <c r="E2271" s="27">
        <v>0</v>
      </c>
      <c r="F2271" s="27">
        <v>0</v>
      </c>
      <c r="G2271" s="0">
        <v>4</v>
      </c>
      <c r="H2271" s="24">
        <v>0</v>
      </c>
      <c r="I2271" s="7">
        <v>1</v>
      </c>
      <c r="J2271" s="0">
        <v>0</v>
      </c>
      <c r="K2271" s="24">
        <v>0</v>
      </c>
      <c r="L2271" s="0">
        <v>0</v>
      </c>
      <c r="M2271" s="0">
        <v>0</v>
      </c>
      <c r="N2271" s="24">
        <v>0</v>
      </c>
      <c r="O2271" s="7">
        <v>0</v>
      </c>
      <c r="P2271" s="44">
        <v>0</v>
      </c>
      <c r="Q2271" s="24">
        <v>0</v>
      </c>
    </row>
    <row r="2272">
      <c r="B2272" s="7" t="s">
        <v>12389</v>
      </c>
      <c r="C2272" s="27">
        <v>1</v>
      </c>
      <c r="D2272" s="7">
        <v>1</v>
      </c>
      <c r="E2272" s="27">
        <v>0</v>
      </c>
      <c r="F2272" s="27">
        <v>0</v>
      </c>
      <c r="G2272" s="0">
        <v>2</v>
      </c>
      <c r="H2272" s="24">
        <v>0</v>
      </c>
      <c r="I2272" s="7">
        <v>1</v>
      </c>
      <c r="J2272" s="0">
        <v>0</v>
      </c>
      <c r="K2272" s="24">
        <v>0</v>
      </c>
      <c r="L2272" s="0">
        <v>0</v>
      </c>
      <c r="M2272" s="0">
        <v>0</v>
      </c>
      <c r="N2272" s="24">
        <v>0</v>
      </c>
      <c r="O2272" s="7">
        <v>0</v>
      </c>
      <c r="P2272" s="44">
        <v>0</v>
      </c>
      <c r="Q2272" s="24">
        <v>0</v>
      </c>
    </row>
    <row r="2273">
      <c r="B2273" s="7" t="s">
        <v>12390</v>
      </c>
      <c r="C2273" s="27">
        <v>1</v>
      </c>
      <c r="D2273" s="7">
        <v>1</v>
      </c>
      <c r="E2273" s="27">
        <v>0</v>
      </c>
      <c r="F2273" s="27">
        <v>0</v>
      </c>
      <c r="G2273" s="0">
        <v>83</v>
      </c>
      <c r="H2273" s="24">
        <v>0</v>
      </c>
      <c r="I2273" s="7">
        <v>1</v>
      </c>
      <c r="J2273" s="0">
        <v>0</v>
      </c>
      <c r="K2273" s="24">
        <v>0</v>
      </c>
      <c r="L2273" s="0">
        <v>0</v>
      </c>
      <c r="M2273" s="0">
        <v>0</v>
      </c>
      <c r="N2273" s="24">
        <v>0</v>
      </c>
      <c r="O2273" s="7">
        <v>0</v>
      </c>
      <c r="P2273" s="44">
        <v>0</v>
      </c>
      <c r="Q2273" s="24">
        <v>0</v>
      </c>
    </row>
    <row r="2274">
      <c r="B2274" s="7" t="s">
        <v>12391</v>
      </c>
      <c r="C2274" s="27">
        <v>1</v>
      </c>
      <c r="D2274" s="7">
        <v>0</v>
      </c>
      <c r="E2274" s="27">
        <v>1</v>
      </c>
      <c r="F2274" s="27">
        <v>0</v>
      </c>
      <c r="G2274" s="0">
        <v>1</v>
      </c>
      <c r="H2274" s="24">
        <v>0</v>
      </c>
      <c r="I2274" s="7">
        <v>0</v>
      </c>
      <c r="J2274" s="0">
        <v>1</v>
      </c>
      <c r="K2274" s="24">
        <v>0</v>
      </c>
      <c r="L2274" s="0">
        <v>0</v>
      </c>
      <c r="M2274" s="0">
        <v>0</v>
      </c>
      <c r="N2274" s="24">
        <v>0</v>
      </c>
      <c r="O2274" s="7">
        <v>0</v>
      </c>
      <c r="P2274" s="44">
        <v>0</v>
      </c>
      <c r="Q2274" s="24">
        <v>0</v>
      </c>
    </row>
    <row r="2275">
      <c r="B2275" s="7" t="s">
        <v>12392</v>
      </c>
      <c r="C2275" s="27">
        <v>1</v>
      </c>
      <c r="D2275" s="7">
        <v>1</v>
      </c>
      <c r="E2275" s="27">
        <v>0</v>
      </c>
      <c r="F2275" s="27">
        <v>0</v>
      </c>
      <c r="G2275" s="0">
        <v>1</v>
      </c>
      <c r="H2275" s="24">
        <v>0</v>
      </c>
      <c r="I2275" s="7">
        <v>1</v>
      </c>
      <c r="J2275" s="0">
        <v>0</v>
      </c>
      <c r="K2275" s="24">
        <v>0</v>
      </c>
      <c r="L2275" s="0">
        <v>0</v>
      </c>
      <c r="M2275" s="0">
        <v>0</v>
      </c>
      <c r="N2275" s="24">
        <v>0</v>
      </c>
      <c r="O2275" s="7">
        <v>0</v>
      </c>
      <c r="P2275" s="44">
        <v>0</v>
      </c>
      <c r="Q2275" s="24">
        <v>0</v>
      </c>
    </row>
    <row r="2276">
      <c r="B2276" s="7" t="s">
        <v>12393</v>
      </c>
      <c r="C2276" s="27">
        <v>1</v>
      </c>
      <c r="D2276" s="7">
        <v>1</v>
      </c>
      <c r="E2276" s="27">
        <v>0</v>
      </c>
      <c r="F2276" s="27">
        <v>0</v>
      </c>
      <c r="G2276" s="0">
        <v>6</v>
      </c>
      <c r="H2276" s="24">
        <v>0</v>
      </c>
      <c r="I2276" s="7">
        <v>1</v>
      </c>
      <c r="J2276" s="0">
        <v>0</v>
      </c>
      <c r="K2276" s="24">
        <v>0</v>
      </c>
      <c r="L2276" s="0">
        <v>0</v>
      </c>
      <c r="M2276" s="0">
        <v>0</v>
      </c>
      <c r="N2276" s="24">
        <v>0</v>
      </c>
      <c r="O2276" s="7">
        <v>0</v>
      </c>
      <c r="P2276" s="44">
        <v>0</v>
      </c>
      <c r="Q2276" s="24">
        <v>0</v>
      </c>
    </row>
    <row r="2277">
      <c r="B2277" s="7" t="s">
        <v>12394</v>
      </c>
      <c r="C2277" s="27">
        <v>1</v>
      </c>
      <c r="D2277" s="7">
        <v>1</v>
      </c>
      <c r="E2277" s="27">
        <v>0</v>
      </c>
      <c r="F2277" s="27">
        <v>0</v>
      </c>
      <c r="G2277" s="0">
        <v>16</v>
      </c>
      <c r="H2277" s="24">
        <v>0</v>
      </c>
      <c r="I2277" s="7">
        <v>1</v>
      </c>
      <c r="J2277" s="0">
        <v>0</v>
      </c>
      <c r="K2277" s="24">
        <v>0</v>
      </c>
      <c r="L2277" s="0">
        <v>0</v>
      </c>
      <c r="M2277" s="0">
        <v>0</v>
      </c>
      <c r="N2277" s="24">
        <v>0</v>
      </c>
      <c r="O2277" s="7">
        <v>0</v>
      </c>
      <c r="P2277" s="44">
        <v>0</v>
      </c>
      <c r="Q2277" s="24">
        <v>0</v>
      </c>
    </row>
    <row r="2278">
      <c r="B2278" s="7" t="s">
        <v>12395</v>
      </c>
      <c r="C2278" s="27">
        <v>1</v>
      </c>
      <c r="D2278" s="7">
        <v>0</v>
      </c>
      <c r="E2278" s="27">
        <v>1</v>
      </c>
      <c r="F2278" s="27">
        <v>0</v>
      </c>
      <c r="G2278" s="0">
        <v>3</v>
      </c>
      <c r="H2278" s="24">
        <v>0</v>
      </c>
      <c r="I2278" s="7">
        <v>0</v>
      </c>
      <c r="J2278" s="0">
        <v>1</v>
      </c>
      <c r="K2278" s="24">
        <v>0</v>
      </c>
      <c r="L2278" s="0">
        <v>0</v>
      </c>
      <c r="M2278" s="0">
        <v>0</v>
      </c>
      <c r="N2278" s="24">
        <v>0</v>
      </c>
      <c r="O2278" s="7">
        <v>0</v>
      </c>
      <c r="P2278" s="44">
        <v>0</v>
      </c>
      <c r="Q2278" s="24">
        <v>0</v>
      </c>
    </row>
    <row r="2279">
      <c r="B2279" s="7" t="s">
        <v>12396</v>
      </c>
      <c r="C2279" s="27">
        <v>1</v>
      </c>
      <c r="D2279" s="7">
        <v>1</v>
      </c>
      <c r="E2279" s="27">
        <v>0</v>
      </c>
      <c r="F2279" s="27">
        <v>0</v>
      </c>
      <c r="G2279" s="0">
        <v>16</v>
      </c>
      <c r="H2279" s="24">
        <v>0</v>
      </c>
      <c r="I2279" s="7">
        <v>1</v>
      </c>
      <c r="J2279" s="0">
        <v>0</v>
      </c>
      <c r="K2279" s="24">
        <v>0</v>
      </c>
      <c r="L2279" s="0">
        <v>0</v>
      </c>
      <c r="M2279" s="0">
        <v>0</v>
      </c>
      <c r="N2279" s="24">
        <v>0</v>
      </c>
      <c r="O2279" s="7">
        <v>0</v>
      </c>
      <c r="P2279" s="44">
        <v>0</v>
      </c>
      <c r="Q2279" s="24">
        <v>0</v>
      </c>
    </row>
    <row r="2280">
      <c r="B2280" s="7" t="s">
        <v>12397</v>
      </c>
      <c r="C2280" s="27">
        <v>1</v>
      </c>
      <c r="D2280" s="7">
        <v>1</v>
      </c>
      <c r="E2280" s="27">
        <v>0</v>
      </c>
      <c r="F2280" s="27">
        <v>0</v>
      </c>
      <c r="G2280" s="0">
        <v>89</v>
      </c>
      <c r="H2280" s="24">
        <v>0</v>
      </c>
      <c r="I2280" s="7">
        <v>1</v>
      </c>
      <c r="J2280" s="0">
        <v>0</v>
      </c>
      <c r="K2280" s="24">
        <v>0</v>
      </c>
      <c r="L2280" s="0">
        <v>0</v>
      </c>
      <c r="M2280" s="0">
        <v>0</v>
      </c>
      <c r="N2280" s="24">
        <v>0</v>
      </c>
      <c r="O2280" s="7">
        <v>0</v>
      </c>
      <c r="P2280" s="44">
        <v>0</v>
      </c>
      <c r="Q2280" s="24">
        <v>0</v>
      </c>
    </row>
    <row r="2281">
      <c r="B2281" s="7" t="s">
        <v>12398</v>
      </c>
      <c r="C2281" s="27">
        <v>1</v>
      </c>
      <c r="D2281" s="7">
        <v>1</v>
      </c>
      <c r="E2281" s="27">
        <v>0</v>
      </c>
      <c r="F2281" s="27">
        <v>0</v>
      </c>
      <c r="G2281" s="0">
        <v>29</v>
      </c>
      <c r="H2281" s="24">
        <v>0</v>
      </c>
      <c r="I2281" s="7">
        <v>1</v>
      </c>
      <c r="J2281" s="0">
        <v>0</v>
      </c>
      <c r="K2281" s="24">
        <v>0</v>
      </c>
      <c r="L2281" s="0">
        <v>0</v>
      </c>
      <c r="M2281" s="0">
        <v>0</v>
      </c>
      <c r="N2281" s="24">
        <v>0</v>
      </c>
      <c r="O2281" s="7">
        <v>0</v>
      </c>
      <c r="P2281" s="44">
        <v>0</v>
      </c>
      <c r="Q2281" s="24">
        <v>0</v>
      </c>
    </row>
    <row r="2282">
      <c r="B2282" s="7" t="s">
        <v>12399</v>
      </c>
      <c r="C2282" s="27">
        <v>1</v>
      </c>
      <c r="D2282" s="7">
        <v>1</v>
      </c>
      <c r="E2282" s="27">
        <v>0</v>
      </c>
      <c r="F2282" s="27">
        <v>0</v>
      </c>
      <c r="G2282" s="0">
        <v>6</v>
      </c>
      <c r="H2282" s="24">
        <v>0</v>
      </c>
      <c r="I2282" s="7">
        <v>1</v>
      </c>
      <c r="J2282" s="0">
        <v>0</v>
      </c>
      <c r="K2282" s="24">
        <v>0</v>
      </c>
      <c r="L2282" s="0">
        <v>0</v>
      </c>
      <c r="M2282" s="0">
        <v>0</v>
      </c>
      <c r="N2282" s="24">
        <v>0</v>
      </c>
      <c r="O2282" s="7">
        <v>0</v>
      </c>
      <c r="P2282" s="44">
        <v>0</v>
      </c>
      <c r="Q2282" s="24">
        <v>0</v>
      </c>
    </row>
    <row r="2283">
      <c r="B2283" s="7" t="s">
        <v>12400</v>
      </c>
      <c r="C2283" s="27">
        <v>1</v>
      </c>
      <c r="D2283" s="7">
        <v>0</v>
      </c>
      <c r="E2283" s="27">
        <v>1</v>
      </c>
      <c r="F2283" s="27">
        <v>0</v>
      </c>
      <c r="G2283" s="0">
        <v>5</v>
      </c>
      <c r="H2283" s="24">
        <v>0</v>
      </c>
      <c r="I2283" s="7">
        <v>0</v>
      </c>
      <c r="J2283" s="0">
        <v>1</v>
      </c>
      <c r="K2283" s="24">
        <v>0</v>
      </c>
      <c r="L2283" s="0">
        <v>0</v>
      </c>
      <c r="M2283" s="0">
        <v>0</v>
      </c>
      <c r="N2283" s="24">
        <v>0</v>
      </c>
      <c r="O2283" s="7">
        <v>0</v>
      </c>
      <c r="P2283" s="44">
        <v>0</v>
      </c>
      <c r="Q2283" s="24">
        <v>0</v>
      </c>
    </row>
    <row r="2284">
      <c r="B2284" s="7" t="s">
        <v>12401</v>
      </c>
      <c r="C2284" s="27">
        <v>1</v>
      </c>
      <c r="D2284" s="7">
        <v>1</v>
      </c>
      <c r="E2284" s="27">
        <v>0</v>
      </c>
      <c r="F2284" s="27">
        <v>0</v>
      </c>
      <c r="G2284" s="0">
        <v>16</v>
      </c>
      <c r="H2284" s="24">
        <v>0</v>
      </c>
      <c r="I2284" s="7">
        <v>1</v>
      </c>
      <c r="J2284" s="0">
        <v>0</v>
      </c>
      <c r="K2284" s="24">
        <v>0</v>
      </c>
      <c r="L2284" s="0">
        <v>0</v>
      </c>
      <c r="M2284" s="0">
        <v>0</v>
      </c>
      <c r="N2284" s="24">
        <v>0</v>
      </c>
      <c r="O2284" s="7">
        <v>0</v>
      </c>
      <c r="P2284" s="44">
        <v>0</v>
      </c>
      <c r="Q2284" s="24">
        <v>0</v>
      </c>
    </row>
    <row r="2285">
      <c r="B2285" s="7" t="s">
        <v>12402</v>
      </c>
      <c r="C2285" s="27">
        <v>1</v>
      </c>
      <c r="D2285" s="7">
        <v>1</v>
      </c>
      <c r="E2285" s="27">
        <v>0</v>
      </c>
      <c r="F2285" s="27">
        <v>0</v>
      </c>
      <c r="G2285" s="0">
        <v>3</v>
      </c>
      <c r="H2285" s="24">
        <v>0</v>
      </c>
      <c r="I2285" s="7">
        <v>1</v>
      </c>
      <c r="J2285" s="0">
        <v>0</v>
      </c>
      <c r="K2285" s="24">
        <v>0</v>
      </c>
      <c r="L2285" s="0">
        <v>0</v>
      </c>
      <c r="M2285" s="0">
        <v>0</v>
      </c>
      <c r="N2285" s="24">
        <v>0</v>
      </c>
      <c r="O2285" s="7">
        <v>0</v>
      </c>
      <c r="P2285" s="44">
        <v>0</v>
      </c>
      <c r="Q2285" s="24">
        <v>0</v>
      </c>
    </row>
    <row r="2286">
      <c r="B2286" s="7" t="s">
        <v>12403</v>
      </c>
      <c r="C2286" s="27">
        <v>1</v>
      </c>
      <c r="D2286" s="7">
        <v>1</v>
      </c>
      <c r="E2286" s="27">
        <v>0</v>
      </c>
      <c r="F2286" s="27">
        <v>0</v>
      </c>
      <c r="G2286" s="0">
        <v>3</v>
      </c>
      <c r="H2286" s="24">
        <v>0</v>
      </c>
      <c r="I2286" s="7">
        <v>1</v>
      </c>
      <c r="J2286" s="0">
        <v>0</v>
      </c>
      <c r="K2286" s="24">
        <v>0</v>
      </c>
      <c r="L2286" s="0">
        <v>0</v>
      </c>
      <c r="M2286" s="0">
        <v>0</v>
      </c>
      <c r="N2286" s="24">
        <v>0</v>
      </c>
      <c r="O2286" s="7">
        <v>0</v>
      </c>
      <c r="P2286" s="44">
        <v>0</v>
      </c>
      <c r="Q2286" s="24">
        <v>0</v>
      </c>
    </row>
    <row r="2287">
      <c r="B2287" s="7" t="s">
        <v>12404</v>
      </c>
      <c r="C2287" s="27">
        <v>1</v>
      </c>
      <c r="D2287" s="7">
        <v>1</v>
      </c>
      <c r="E2287" s="27">
        <v>0</v>
      </c>
      <c r="F2287" s="27">
        <v>0</v>
      </c>
      <c r="G2287" s="0">
        <v>0</v>
      </c>
      <c r="H2287" s="24">
        <v>0</v>
      </c>
      <c r="I2287" s="7">
        <v>1</v>
      </c>
      <c r="J2287" s="0">
        <v>0</v>
      </c>
      <c r="K2287" s="24">
        <v>0</v>
      </c>
      <c r="L2287" s="0">
        <v>0</v>
      </c>
      <c r="M2287" s="0">
        <v>0</v>
      </c>
      <c r="N2287" s="24">
        <v>0</v>
      </c>
      <c r="O2287" s="7">
        <v>0</v>
      </c>
      <c r="P2287" s="44">
        <v>0</v>
      </c>
      <c r="Q2287" s="24">
        <v>0</v>
      </c>
    </row>
    <row r="2288">
      <c r="B2288" s="7" t="s">
        <v>12405</v>
      </c>
      <c r="C2288" s="27">
        <v>1</v>
      </c>
      <c r="D2288" s="7">
        <v>0</v>
      </c>
      <c r="E2288" s="27">
        <v>1</v>
      </c>
      <c r="F2288" s="27">
        <v>0</v>
      </c>
      <c r="G2288" s="0">
        <v>72</v>
      </c>
      <c r="H2288" s="24">
        <v>0</v>
      </c>
      <c r="I2288" s="7">
        <v>0</v>
      </c>
      <c r="J2288" s="0">
        <v>1</v>
      </c>
      <c r="K2288" s="24">
        <v>0</v>
      </c>
      <c r="L2288" s="0">
        <v>0</v>
      </c>
      <c r="M2288" s="0">
        <v>0</v>
      </c>
      <c r="N2288" s="24">
        <v>0</v>
      </c>
      <c r="O2288" s="7">
        <v>0</v>
      </c>
      <c r="P2288" s="44">
        <v>0</v>
      </c>
      <c r="Q2288" s="24">
        <v>0</v>
      </c>
    </row>
    <row r="2289">
      <c r="B2289" s="7" t="s">
        <v>12406</v>
      </c>
      <c r="C2289" s="27">
        <v>1</v>
      </c>
      <c r="D2289" s="7">
        <v>0</v>
      </c>
      <c r="E2289" s="27">
        <v>1</v>
      </c>
      <c r="F2289" s="27">
        <v>0</v>
      </c>
      <c r="G2289" s="0">
        <v>115</v>
      </c>
      <c r="H2289" s="24">
        <v>0</v>
      </c>
      <c r="I2289" s="7">
        <v>0</v>
      </c>
      <c r="J2289" s="0">
        <v>1</v>
      </c>
      <c r="K2289" s="24">
        <v>0</v>
      </c>
      <c r="L2289" s="0">
        <v>0</v>
      </c>
      <c r="M2289" s="0">
        <v>0</v>
      </c>
      <c r="N2289" s="24">
        <v>0</v>
      </c>
      <c r="O2289" s="7">
        <v>0</v>
      </c>
      <c r="P2289" s="44">
        <v>0</v>
      </c>
      <c r="Q2289" s="24">
        <v>0</v>
      </c>
    </row>
    <row r="2290">
      <c r="B2290" s="7" t="s">
        <v>12407</v>
      </c>
      <c r="C2290" s="27">
        <v>1</v>
      </c>
      <c r="D2290" s="7">
        <v>0</v>
      </c>
      <c r="E2290" s="27">
        <v>1</v>
      </c>
      <c r="F2290" s="27">
        <v>0</v>
      </c>
      <c r="G2290" s="0">
        <v>19</v>
      </c>
      <c r="H2290" s="24">
        <v>0</v>
      </c>
      <c r="I2290" s="7">
        <v>0</v>
      </c>
      <c r="J2290" s="0">
        <v>1</v>
      </c>
      <c r="K2290" s="24">
        <v>0</v>
      </c>
      <c r="L2290" s="0">
        <v>0</v>
      </c>
      <c r="M2290" s="0">
        <v>0</v>
      </c>
      <c r="N2290" s="24">
        <v>0</v>
      </c>
      <c r="O2290" s="7">
        <v>0</v>
      </c>
      <c r="P2290" s="44">
        <v>0</v>
      </c>
      <c r="Q2290" s="24">
        <v>0</v>
      </c>
    </row>
    <row r="2291">
      <c r="B2291" s="7" t="s">
        <v>12408</v>
      </c>
      <c r="C2291" s="27">
        <v>1</v>
      </c>
      <c r="D2291" s="7">
        <v>0</v>
      </c>
      <c r="E2291" s="27">
        <v>0</v>
      </c>
      <c r="F2291" s="27">
        <v>1</v>
      </c>
      <c r="G2291" s="0">
        <v>4</v>
      </c>
      <c r="H2291" s="24">
        <v>0</v>
      </c>
      <c r="I2291" s="7">
        <v>0</v>
      </c>
      <c r="J2291" s="0">
        <v>0</v>
      </c>
      <c r="K2291" s="24">
        <v>1</v>
      </c>
      <c r="L2291" s="0">
        <v>0</v>
      </c>
      <c r="M2291" s="0">
        <v>0</v>
      </c>
      <c r="N2291" s="24">
        <v>0</v>
      </c>
      <c r="O2291" s="7">
        <v>0</v>
      </c>
      <c r="P2291" s="44">
        <v>0</v>
      </c>
      <c r="Q2291" s="24">
        <v>0</v>
      </c>
    </row>
    <row r="2292">
      <c r="B2292" s="7" t="s">
        <v>12409</v>
      </c>
      <c r="C2292" s="27">
        <v>1</v>
      </c>
      <c r="D2292" s="7">
        <v>0</v>
      </c>
      <c r="E2292" s="27">
        <v>0</v>
      </c>
      <c r="F2292" s="27">
        <v>1</v>
      </c>
      <c r="G2292" s="0">
        <v>17</v>
      </c>
      <c r="H2292" s="24">
        <v>0</v>
      </c>
      <c r="I2292" s="7">
        <v>0</v>
      </c>
      <c r="J2292" s="0">
        <v>0</v>
      </c>
      <c r="K2292" s="24">
        <v>1</v>
      </c>
      <c r="L2292" s="0">
        <v>0</v>
      </c>
      <c r="M2292" s="0">
        <v>0</v>
      </c>
      <c r="N2292" s="24">
        <v>0</v>
      </c>
      <c r="O2292" s="7">
        <v>0</v>
      </c>
      <c r="P2292" s="44">
        <v>0</v>
      </c>
      <c r="Q2292" s="24">
        <v>0</v>
      </c>
    </row>
    <row r="2293">
      <c r="B2293" s="7" t="s">
        <v>12410</v>
      </c>
      <c r="C2293" s="27">
        <v>1</v>
      </c>
      <c r="D2293" s="7">
        <v>1</v>
      </c>
      <c r="E2293" s="27">
        <v>0</v>
      </c>
      <c r="F2293" s="27">
        <v>0</v>
      </c>
      <c r="G2293" s="0">
        <v>3</v>
      </c>
      <c r="H2293" s="24">
        <v>0</v>
      </c>
      <c r="I2293" s="7">
        <v>1</v>
      </c>
      <c r="J2293" s="0">
        <v>0</v>
      </c>
      <c r="K2293" s="24">
        <v>0</v>
      </c>
      <c r="L2293" s="0">
        <v>0</v>
      </c>
      <c r="M2293" s="0">
        <v>0</v>
      </c>
      <c r="N2293" s="24">
        <v>0</v>
      </c>
      <c r="O2293" s="7">
        <v>0</v>
      </c>
      <c r="P2293" s="44">
        <v>0</v>
      </c>
      <c r="Q2293" s="24">
        <v>0</v>
      </c>
    </row>
    <row r="2294">
      <c r="B2294" s="7" t="s">
        <v>12411</v>
      </c>
      <c r="C2294" s="27">
        <v>1</v>
      </c>
      <c r="D2294" s="7">
        <v>1</v>
      </c>
      <c r="E2294" s="27">
        <v>0</v>
      </c>
      <c r="F2294" s="27">
        <v>0</v>
      </c>
      <c r="G2294" s="0">
        <v>1</v>
      </c>
      <c r="H2294" s="24">
        <v>0</v>
      </c>
      <c r="I2294" s="7">
        <v>1</v>
      </c>
      <c r="J2294" s="0">
        <v>0</v>
      </c>
      <c r="K2294" s="24">
        <v>0</v>
      </c>
      <c r="L2294" s="0">
        <v>0</v>
      </c>
      <c r="M2294" s="0">
        <v>0</v>
      </c>
      <c r="N2294" s="24">
        <v>0</v>
      </c>
      <c r="O2294" s="7">
        <v>0</v>
      </c>
      <c r="P2294" s="44">
        <v>0</v>
      </c>
      <c r="Q2294" s="24">
        <v>0</v>
      </c>
    </row>
    <row r="2295">
      <c r="B2295" s="7" t="s">
        <v>12412</v>
      </c>
      <c r="C2295" s="27">
        <v>1</v>
      </c>
      <c r="D2295" s="7">
        <v>0</v>
      </c>
      <c r="E2295" s="27">
        <v>0</v>
      </c>
      <c r="F2295" s="27">
        <v>1</v>
      </c>
      <c r="G2295" s="0">
        <v>6</v>
      </c>
      <c r="H2295" s="24">
        <v>0</v>
      </c>
      <c r="I2295" s="7">
        <v>0</v>
      </c>
      <c r="J2295" s="0">
        <v>0</v>
      </c>
      <c r="K2295" s="24">
        <v>1</v>
      </c>
      <c r="L2295" s="0">
        <v>0</v>
      </c>
      <c r="M2295" s="0">
        <v>0</v>
      </c>
      <c r="N2295" s="24">
        <v>0</v>
      </c>
      <c r="O2295" s="7">
        <v>0</v>
      </c>
      <c r="P2295" s="44">
        <v>0</v>
      </c>
      <c r="Q2295" s="24">
        <v>0</v>
      </c>
    </row>
    <row r="2296">
      <c r="B2296" s="7" t="s">
        <v>12413</v>
      </c>
      <c r="C2296" s="27">
        <v>1</v>
      </c>
      <c r="D2296" s="7">
        <v>0</v>
      </c>
      <c r="E2296" s="27">
        <v>0</v>
      </c>
      <c r="F2296" s="27">
        <v>1</v>
      </c>
      <c r="G2296" s="0">
        <v>2</v>
      </c>
      <c r="H2296" s="24">
        <v>0</v>
      </c>
      <c r="I2296" s="7">
        <v>0</v>
      </c>
      <c r="J2296" s="0">
        <v>0</v>
      </c>
      <c r="K2296" s="24">
        <v>1</v>
      </c>
      <c r="L2296" s="0">
        <v>0</v>
      </c>
      <c r="M2296" s="0">
        <v>0</v>
      </c>
      <c r="N2296" s="24">
        <v>0</v>
      </c>
      <c r="O2296" s="7">
        <v>0</v>
      </c>
      <c r="P2296" s="44">
        <v>0</v>
      </c>
      <c r="Q2296" s="24">
        <v>0</v>
      </c>
    </row>
    <row r="2297">
      <c r="B2297" s="7" t="s">
        <v>12414</v>
      </c>
      <c r="C2297" s="27">
        <v>1</v>
      </c>
      <c r="D2297" s="7">
        <v>0</v>
      </c>
      <c r="E2297" s="27">
        <v>1</v>
      </c>
      <c r="F2297" s="27">
        <v>0</v>
      </c>
      <c r="G2297" s="0">
        <v>183</v>
      </c>
      <c r="H2297" s="24">
        <v>0</v>
      </c>
      <c r="I2297" s="7">
        <v>0</v>
      </c>
      <c r="J2297" s="0">
        <v>1</v>
      </c>
      <c r="K2297" s="24">
        <v>0</v>
      </c>
      <c r="L2297" s="0">
        <v>0</v>
      </c>
      <c r="M2297" s="0">
        <v>0</v>
      </c>
      <c r="N2297" s="24">
        <v>0</v>
      </c>
      <c r="O2297" s="7">
        <v>0</v>
      </c>
      <c r="P2297" s="44">
        <v>0</v>
      </c>
      <c r="Q2297" s="24">
        <v>0</v>
      </c>
    </row>
    <row r="2298">
      <c r="B2298" s="7" t="s">
        <v>12415</v>
      </c>
      <c r="C2298" s="27">
        <v>1</v>
      </c>
      <c r="D2298" s="7">
        <v>0</v>
      </c>
      <c r="E2298" s="27">
        <v>0</v>
      </c>
      <c r="F2298" s="27">
        <v>1</v>
      </c>
      <c r="G2298" s="0">
        <v>10</v>
      </c>
      <c r="H2298" s="24">
        <v>0</v>
      </c>
      <c r="I2298" s="7">
        <v>0</v>
      </c>
      <c r="J2298" s="0">
        <v>0</v>
      </c>
      <c r="K2298" s="24">
        <v>1</v>
      </c>
      <c r="L2298" s="0">
        <v>0</v>
      </c>
      <c r="M2298" s="0">
        <v>0</v>
      </c>
      <c r="N2298" s="24">
        <v>0</v>
      </c>
      <c r="O2298" s="7">
        <v>0</v>
      </c>
      <c r="P2298" s="44">
        <v>0</v>
      </c>
      <c r="Q2298" s="24">
        <v>0</v>
      </c>
    </row>
    <row r="2299">
      <c r="B2299" s="7" t="s">
        <v>12416</v>
      </c>
      <c r="C2299" s="27">
        <v>1</v>
      </c>
      <c r="D2299" s="7">
        <v>1</v>
      </c>
      <c r="E2299" s="27">
        <v>0</v>
      </c>
      <c r="F2299" s="27">
        <v>0</v>
      </c>
      <c r="G2299" s="0">
        <v>32</v>
      </c>
      <c r="H2299" s="24">
        <v>0</v>
      </c>
      <c r="I2299" s="7">
        <v>1</v>
      </c>
      <c r="J2299" s="0">
        <v>0</v>
      </c>
      <c r="K2299" s="24">
        <v>0</v>
      </c>
      <c r="L2299" s="0">
        <v>0</v>
      </c>
      <c r="M2299" s="0">
        <v>0</v>
      </c>
      <c r="N2299" s="24">
        <v>0</v>
      </c>
      <c r="O2299" s="7">
        <v>0</v>
      </c>
      <c r="P2299" s="44">
        <v>0</v>
      </c>
      <c r="Q2299" s="24">
        <v>0</v>
      </c>
    </row>
    <row r="2300">
      <c r="B2300" s="7" t="s">
        <v>12417</v>
      </c>
      <c r="C2300" s="27">
        <v>1</v>
      </c>
      <c r="D2300" s="7">
        <v>0</v>
      </c>
      <c r="E2300" s="27">
        <v>0</v>
      </c>
      <c r="F2300" s="27">
        <v>1</v>
      </c>
      <c r="G2300" s="0">
        <v>173</v>
      </c>
      <c r="H2300" s="24">
        <v>0</v>
      </c>
      <c r="I2300" s="7">
        <v>0</v>
      </c>
      <c r="J2300" s="0">
        <v>0</v>
      </c>
      <c r="K2300" s="24">
        <v>1</v>
      </c>
      <c r="L2300" s="0">
        <v>0</v>
      </c>
      <c r="M2300" s="0">
        <v>0</v>
      </c>
      <c r="N2300" s="24">
        <v>0</v>
      </c>
      <c r="O2300" s="7">
        <v>0</v>
      </c>
      <c r="P2300" s="44">
        <v>0</v>
      </c>
      <c r="Q2300" s="24">
        <v>0</v>
      </c>
    </row>
    <row r="2301">
      <c r="B2301" s="7" t="s">
        <v>12418</v>
      </c>
      <c r="C2301" s="27">
        <v>1</v>
      </c>
      <c r="D2301" s="7">
        <v>0</v>
      </c>
      <c r="E2301" s="27">
        <v>0</v>
      </c>
      <c r="F2301" s="27">
        <v>1</v>
      </c>
      <c r="G2301" s="0">
        <v>264</v>
      </c>
      <c r="H2301" s="24">
        <v>0</v>
      </c>
      <c r="I2301" s="7">
        <v>0</v>
      </c>
      <c r="J2301" s="0">
        <v>0</v>
      </c>
      <c r="K2301" s="24">
        <v>1</v>
      </c>
      <c r="L2301" s="0">
        <v>0</v>
      </c>
      <c r="M2301" s="0">
        <v>0</v>
      </c>
      <c r="N2301" s="24">
        <v>0</v>
      </c>
      <c r="O2301" s="7">
        <v>0</v>
      </c>
      <c r="P2301" s="44">
        <v>0</v>
      </c>
      <c r="Q2301" s="24">
        <v>0</v>
      </c>
    </row>
    <row r="2302">
      <c r="B2302" s="7" t="s">
        <v>12419</v>
      </c>
      <c r="C2302" s="27">
        <v>1</v>
      </c>
      <c r="D2302" s="7">
        <v>1</v>
      </c>
      <c r="E2302" s="27">
        <v>0</v>
      </c>
      <c r="F2302" s="27">
        <v>0</v>
      </c>
      <c r="G2302" s="0">
        <v>3</v>
      </c>
      <c r="H2302" s="24">
        <v>0</v>
      </c>
      <c r="I2302" s="7">
        <v>1</v>
      </c>
      <c r="J2302" s="0">
        <v>0</v>
      </c>
      <c r="K2302" s="24">
        <v>0</v>
      </c>
      <c r="L2302" s="0">
        <v>0</v>
      </c>
      <c r="M2302" s="0">
        <v>0</v>
      </c>
      <c r="N2302" s="24">
        <v>0</v>
      </c>
      <c r="O2302" s="7">
        <v>0</v>
      </c>
      <c r="P2302" s="44">
        <v>0</v>
      </c>
      <c r="Q2302" s="24">
        <v>0</v>
      </c>
    </row>
    <row r="2303">
      <c r="B2303" s="7" t="s">
        <v>12420</v>
      </c>
      <c r="C2303" s="27">
        <v>1</v>
      </c>
      <c r="D2303" s="7">
        <v>1</v>
      </c>
      <c r="E2303" s="27">
        <v>0</v>
      </c>
      <c r="F2303" s="27">
        <v>0</v>
      </c>
      <c r="G2303" s="0">
        <v>3</v>
      </c>
      <c r="H2303" s="24">
        <v>0</v>
      </c>
      <c r="I2303" s="7">
        <v>1</v>
      </c>
      <c r="J2303" s="0">
        <v>0</v>
      </c>
      <c r="K2303" s="24">
        <v>0</v>
      </c>
      <c r="L2303" s="0">
        <v>0</v>
      </c>
      <c r="M2303" s="0">
        <v>0</v>
      </c>
      <c r="N2303" s="24">
        <v>0</v>
      </c>
      <c r="O2303" s="7">
        <v>0</v>
      </c>
      <c r="P2303" s="44">
        <v>0</v>
      </c>
      <c r="Q2303" s="24">
        <v>0</v>
      </c>
    </row>
    <row r="2304">
      <c r="B2304" s="7" t="s">
        <v>12421</v>
      </c>
      <c r="C2304" s="27">
        <v>1</v>
      </c>
      <c r="D2304" s="7">
        <v>1</v>
      </c>
      <c r="E2304" s="27">
        <v>0</v>
      </c>
      <c r="F2304" s="27">
        <v>0</v>
      </c>
      <c r="G2304" s="0">
        <v>1</v>
      </c>
      <c r="H2304" s="24">
        <v>0</v>
      </c>
      <c r="I2304" s="7">
        <v>1</v>
      </c>
      <c r="J2304" s="0">
        <v>0</v>
      </c>
      <c r="K2304" s="24">
        <v>0</v>
      </c>
      <c r="L2304" s="0">
        <v>0</v>
      </c>
      <c r="M2304" s="0">
        <v>0</v>
      </c>
      <c r="N2304" s="24">
        <v>0</v>
      </c>
      <c r="O2304" s="7">
        <v>0</v>
      </c>
      <c r="P2304" s="44">
        <v>0</v>
      </c>
      <c r="Q2304" s="24">
        <v>0</v>
      </c>
    </row>
    <row r="2305">
      <c r="B2305" s="7" t="s">
        <v>12422</v>
      </c>
      <c r="C2305" s="27">
        <v>1</v>
      </c>
      <c r="D2305" s="7">
        <v>1</v>
      </c>
      <c r="E2305" s="27">
        <v>0</v>
      </c>
      <c r="F2305" s="27">
        <v>0</v>
      </c>
      <c r="G2305" s="0">
        <v>2</v>
      </c>
      <c r="H2305" s="24">
        <v>0</v>
      </c>
      <c r="I2305" s="7">
        <v>1</v>
      </c>
      <c r="J2305" s="0">
        <v>0</v>
      </c>
      <c r="K2305" s="24">
        <v>0</v>
      </c>
      <c r="L2305" s="0">
        <v>0</v>
      </c>
      <c r="M2305" s="0">
        <v>0</v>
      </c>
      <c r="N2305" s="24">
        <v>0</v>
      </c>
      <c r="O2305" s="7">
        <v>0</v>
      </c>
      <c r="P2305" s="44">
        <v>0</v>
      </c>
      <c r="Q2305" s="24">
        <v>0</v>
      </c>
    </row>
    <row r="2306">
      <c r="B2306" s="7" t="s">
        <v>12423</v>
      </c>
      <c r="C2306" s="27">
        <v>1</v>
      </c>
      <c r="D2306" s="7">
        <v>1</v>
      </c>
      <c r="E2306" s="27">
        <v>0</v>
      </c>
      <c r="F2306" s="27">
        <v>0</v>
      </c>
      <c r="G2306" s="0">
        <v>3</v>
      </c>
      <c r="H2306" s="24">
        <v>0</v>
      </c>
      <c r="I2306" s="7">
        <v>1</v>
      </c>
      <c r="J2306" s="0">
        <v>0</v>
      </c>
      <c r="K2306" s="24">
        <v>0</v>
      </c>
      <c r="L2306" s="0">
        <v>0</v>
      </c>
      <c r="M2306" s="0">
        <v>0</v>
      </c>
      <c r="N2306" s="24">
        <v>0</v>
      </c>
      <c r="O2306" s="7">
        <v>0</v>
      </c>
      <c r="P2306" s="44">
        <v>0</v>
      </c>
      <c r="Q2306" s="24">
        <v>0</v>
      </c>
    </row>
    <row r="2307">
      <c r="B2307" s="7" t="s">
        <v>12424</v>
      </c>
      <c r="C2307" s="27">
        <v>1</v>
      </c>
      <c r="D2307" s="7">
        <v>1</v>
      </c>
      <c r="E2307" s="27">
        <v>0</v>
      </c>
      <c r="F2307" s="27">
        <v>0</v>
      </c>
      <c r="G2307" s="0">
        <v>1</v>
      </c>
      <c r="H2307" s="24">
        <v>0</v>
      </c>
      <c r="I2307" s="7">
        <v>1</v>
      </c>
      <c r="J2307" s="0">
        <v>0</v>
      </c>
      <c r="K2307" s="24">
        <v>0</v>
      </c>
      <c r="L2307" s="0">
        <v>0</v>
      </c>
      <c r="M2307" s="0">
        <v>0</v>
      </c>
      <c r="N2307" s="24">
        <v>0</v>
      </c>
      <c r="O2307" s="7">
        <v>0</v>
      </c>
      <c r="P2307" s="44">
        <v>0</v>
      </c>
      <c r="Q2307" s="24">
        <v>0</v>
      </c>
    </row>
    <row r="2308">
      <c r="B2308" s="7" t="s">
        <v>12425</v>
      </c>
      <c r="C2308" s="27">
        <v>1</v>
      </c>
      <c r="D2308" s="7">
        <v>0</v>
      </c>
      <c r="E2308" s="27">
        <v>1</v>
      </c>
      <c r="F2308" s="27">
        <v>0</v>
      </c>
      <c r="G2308" s="0">
        <v>39</v>
      </c>
      <c r="H2308" s="24">
        <v>0</v>
      </c>
      <c r="I2308" s="7">
        <v>0</v>
      </c>
      <c r="J2308" s="0">
        <v>1</v>
      </c>
      <c r="K2308" s="24">
        <v>0</v>
      </c>
      <c r="L2308" s="0">
        <v>0</v>
      </c>
      <c r="M2308" s="0">
        <v>0</v>
      </c>
      <c r="N2308" s="24">
        <v>0</v>
      </c>
      <c r="O2308" s="7">
        <v>0</v>
      </c>
      <c r="P2308" s="44">
        <v>0</v>
      </c>
      <c r="Q2308" s="24">
        <v>0</v>
      </c>
    </row>
    <row r="2309">
      <c r="B2309" s="7" t="s">
        <v>12426</v>
      </c>
      <c r="C2309" s="27">
        <v>1</v>
      </c>
      <c r="D2309" s="7">
        <v>1</v>
      </c>
      <c r="E2309" s="27">
        <v>0</v>
      </c>
      <c r="F2309" s="27">
        <v>0</v>
      </c>
      <c r="G2309" s="0">
        <v>6</v>
      </c>
      <c r="H2309" s="24">
        <v>0</v>
      </c>
      <c r="I2309" s="7">
        <v>1</v>
      </c>
      <c r="J2309" s="0">
        <v>0</v>
      </c>
      <c r="K2309" s="24">
        <v>0</v>
      </c>
      <c r="L2309" s="0">
        <v>0</v>
      </c>
      <c r="M2309" s="0">
        <v>0</v>
      </c>
      <c r="N2309" s="24">
        <v>0</v>
      </c>
      <c r="O2309" s="7">
        <v>0</v>
      </c>
      <c r="P2309" s="44">
        <v>0</v>
      </c>
      <c r="Q2309" s="24">
        <v>0</v>
      </c>
    </row>
    <row r="2310">
      <c r="B2310" s="7" t="s">
        <v>12427</v>
      </c>
      <c r="C2310" s="27">
        <v>1</v>
      </c>
      <c r="D2310" s="7">
        <v>1</v>
      </c>
      <c r="E2310" s="27">
        <v>0</v>
      </c>
      <c r="F2310" s="27">
        <v>0</v>
      </c>
      <c r="G2310" s="0">
        <v>0</v>
      </c>
      <c r="H2310" s="24">
        <v>0</v>
      </c>
      <c r="I2310" s="7">
        <v>1</v>
      </c>
      <c r="J2310" s="0">
        <v>0</v>
      </c>
      <c r="K2310" s="24">
        <v>0</v>
      </c>
      <c r="L2310" s="0">
        <v>0</v>
      </c>
      <c r="M2310" s="0">
        <v>0</v>
      </c>
      <c r="N2310" s="24">
        <v>0</v>
      </c>
      <c r="O2310" s="7">
        <v>0</v>
      </c>
      <c r="P2310" s="44">
        <v>0</v>
      </c>
      <c r="Q2310" s="24">
        <v>0</v>
      </c>
    </row>
    <row r="2311">
      <c r="B2311" s="7" t="s">
        <v>12428</v>
      </c>
      <c r="C2311" s="27">
        <v>1</v>
      </c>
      <c r="D2311" s="7">
        <v>1</v>
      </c>
      <c r="E2311" s="27">
        <v>0</v>
      </c>
      <c r="F2311" s="27">
        <v>0</v>
      </c>
      <c r="G2311" s="0">
        <v>22</v>
      </c>
      <c r="H2311" s="24">
        <v>0</v>
      </c>
      <c r="I2311" s="7">
        <v>1</v>
      </c>
      <c r="J2311" s="0">
        <v>0</v>
      </c>
      <c r="K2311" s="24">
        <v>0</v>
      </c>
      <c r="L2311" s="0">
        <v>0</v>
      </c>
      <c r="M2311" s="0">
        <v>0</v>
      </c>
      <c r="N2311" s="24">
        <v>0</v>
      </c>
      <c r="O2311" s="7">
        <v>0</v>
      </c>
      <c r="P2311" s="44">
        <v>0</v>
      </c>
      <c r="Q2311" s="24">
        <v>0</v>
      </c>
    </row>
    <row r="2312">
      <c r="B2312" s="7" t="s">
        <v>12429</v>
      </c>
      <c r="C2312" s="27">
        <v>1</v>
      </c>
      <c r="D2312" s="7">
        <v>0</v>
      </c>
      <c r="E2312" s="27">
        <v>1</v>
      </c>
      <c r="F2312" s="27">
        <v>0</v>
      </c>
      <c r="G2312" s="0">
        <v>26</v>
      </c>
      <c r="H2312" s="24">
        <v>0</v>
      </c>
      <c r="I2312" s="7">
        <v>0</v>
      </c>
      <c r="J2312" s="0">
        <v>1</v>
      </c>
      <c r="K2312" s="24">
        <v>0</v>
      </c>
      <c r="L2312" s="0">
        <v>0</v>
      </c>
      <c r="M2312" s="0">
        <v>0</v>
      </c>
      <c r="N2312" s="24">
        <v>0</v>
      </c>
      <c r="O2312" s="7">
        <v>0</v>
      </c>
      <c r="P2312" s="44">
        <v>0</v>
      </c>
      <c r="Q2312" s="24">
        <v>0</v>
      </c>
    </row>
    <row r="2313">
      <c r="B2313" s="7" t="s">
        <v>12430</v>
      </c>
      <c r="C2313" s="27">
        <v>1</v>
      </c>
      <c r="D2313" s="7">
        <v>1</v>
      </c>
      <c r="E2313" s="27">
        <v>0</v>
      </c>
      <c r="F2313" s="27">
        <v>0</v>
      </c>
      <c r="G2313" s="0">
        <v>17</v>
      </c>
      <c r="H2313" s="24">
        <v>0</v>
      </c>
      <c r="I2313" s="7">
        <v>1</v>
      </c>
      <c r="J2313" s="0">
        <v>0</v>
      </c>
      <c r="K2313" s="24">
        <v>0</v>
      </c>
      <c r="L2313" s="0">
        <v>0</v>
      </c>
      <c r="M2313" s="0">
        <v>0</v>
      </c>
      <c r="N2313" s="24">
        <v>0</v>
      </c>
      <c r="O2313" s="7">
        <v>0</v>
      </c>
      <c r="P2313" s="44">
        <v>0</v>
      </c>
      <c r="Q2313" s="24">
        <v>0</v>
      </c>
    </row>
    <row r="2314">
      <c r="B2314" s="7" t="s">
        <v>12431</v>
      </c>
      <c r="C2314" s="27">
        <v>1</v>
      </c>
      <c r="D2314" s="7">
        <v>0</v>
      </c>
      <c r="E2314" s="27">
        <v>0</v>
      </c>
      <c r="F2314" s="27">
        <v>1</v>
      </c>
      <c r="G2314" s="0">
        <v>3</v>
      </c>
      <c r="H2314" s="24">
        <v>0</v>
      </c>
      <c r="I2314" s="7">
        <v>0</v>
      </c>
      <c r="J2314" s="0">
        <v>0</v>
      </c>
      <c r="K2314" s="24">
        <v>1</v>
      </c>
      <c r="L2314" s="0">
        <v>0</v>
      </c>
      <c r="M2314" s="0">
        <v>0</v>
      </c>
      <c r="N2314" s="24">
        <v>0</v>
      </c>
      <c r="O2314" s="7">
        <v>0</v>
      </c>
      <c r="P2314" s="44">
        <v>0</v>
      </c>
      <c r="Q2314" s="24">
        <v>0</v>
      </c>
    </row>
    <row r="2315">
      <c r="B2315" s="7" t="s">
        <v>12432</v>
      </c>
      <c r="C2315" s="27">
        <v>1</v>
      </c>
      <c r="D2315" s="7">
        <v>1</v>
      </c>
      <c r="E2315" s="27">
        <v>0</v>
      </c>
      <c r="F2315" s="27">
        <v>0</v>
      </c>
      <c r="G2315" s="0">
        <v>6</v>
      </c>
      <c r="H2315" s="24">
        <v>0</v>
      </c>
      <c r="I2315" s="7">
        <v>1</v>
      </c>
      <c r="J2315" s="0">
        <v>0</v>
      </c>
      <c r="K2315" s="24">
        <v>0</v>
      </c>
      <c r="L2315" s="0">
        <v>0</v>
      </c>
      <c r="M2315" s="0">
        <v>0</v>
      </c>
      <c r="N2315" s="24">
        <v>0</v>
      </c>
      <c r="O2315" s="7">
        <v>0</v>
      </c>
      <c r="P2315" s="44">
        <v>0</v>
      </c>
      <c r="Q2315" s="24">
        <v>0</v>
      </c>
    </row>
    <row r="2316">
      <c r="B2316" s="7" t="s">
        <v>12433</v>
      </c>
      <c r="C2316" s="27">
        <v>1</v>
      </c>
      <c r="D2316" s="7">
        <v>1</v>
      </c>
      <c r="E2316" s="27">
        <v>0</v>
      </c>
      <c r="F2316" s="27">
        <v>0</v>
      </c>
      <c r="G2316" s="0">
        <v>112</v>
      </c>
      <c r="H2316" s="24">
        <v>0</v>
      </c>
      <c r="I2316" s="7">
        <v>1</v>
      </c>
      <c r="J2316" s="0">
        <v>0</v>
      </c>
      <c r="K2316" s="24">
        <v>0</v>
      </c>
      <c r="L2316" s="0">
        <v>0</v>
      </c>
      <c r="M2316" s="0">
        <v>0</v>
      </c>
      <c r="N2316" s="24">
        <v>0</v>
      </c>
      <c r="O2316" s="7">
        <v>0</v>
      </c>
      <c r="P2316" s="44">
        <v>0</v>
      </c>
      <c r="Q2316" s="24">
        <v>0</v>
      </c>
    </row>
    <row r="2317">
      <c r="B2317" s="7" t="s">
        <v>12434</v>
      </c>
      <c r="C2317" s="27">
        <v>1</v>
      </c>
      <c r="D2317" s="7">
        <v>0</v>
      </c>
      <c r="E2317" s="27">
        <v>0</v>
      </c>
      <c r="F2317" s="27">
        <v>1</v>
      </c>
      <c r="G2317" s="0">
        <v>22</v>
      </c>
      <c r="H2317" s="24">
        <v>0</v>
      </c>
      <c r="I2317" s="7">
        <v>0</v>
      </c>
      <c r="J2317" s="0">
        <v>0</v>
      </c>
      <c r="K2317" s="24">
        <v>1</v>
      </c>
      <c r="L2317" s="0">
        <v>0</v>
      </c>
      <c r="M2317" s="0">
        <v>0</v>
      </c>
      <c r="N2317" s="24">
        <v>0</v>
      </c>
      <c r="O2317" s="7">
        <v>0</v>
      </c>
      <c r="P2317" s="44">
        <v>0</v>
      </c>
      <c r="Q2317" s="24">
        <v>0</v>
      </c>
    </row>
    <row r="2318">
      <c r="B2318" s="7" t="s">
        <v>12435</v>
      </c>
      <c r="C2318" s="27">
        <v>1</v>
      </c>
      <c r="D2318" s="7">
        <v>1</v>
      </c>
      <c r="E2318" s="27">
        <v>0</v>
      </c>
      <c r="F2318" s="27">
        <v>0</v>
      </c>
      <c r="G2318" s="0">
        <v>2</v>
      </c>
      <c r="H2318" s="24">
        <v>0</v>
      </c>
      <c r="I2318" s="7">
        <v>1</v>
      </c>
      <c r="J2318" s="0">
        <v>0</v>
      </c>
      <c r="K2318" s="24">
        <v>0</v>
      </c>
      <c r="L2318" s="0">
        <v>0</v>
      </c>
      <c r="M2318" s="0">
        <v>0</v>
      </c>
      <c r="N2318" s="24">
        <v>0</v>
      </c>
      <c r="O2318" s="7">
        <v>0</v>
      </c>
      <c r="P2318" s="44">
        <v>0</v>
      </c>
      <c r="Q2318" s="24">
        <v>0</v>
      </c>
    </row>
    <row r="2319">
      <c r="B2319" s="7" t="s">
        <v>12436</v>
      </c>
      <c r="C2319" s="27">
        <v>1</v>
      </c>
      <c r="D2319" s="7">
        <v>1</v>
      </c>
      <c r="E2319" s="27">
        <v>0</v>
      </c>
      <c r="F2319" s="27">
        <v>0</v>
      </c>
      <c r="G2319" s="0">
        <v>108</v>
      </c>
      <c r="H2319" s="24">
        <v>0</v>
      </c>
      <c r="I2319" s="7">
        <v>1</v>
      </c>
      <c r="J2319" s="0">
        <v>0</v>
      </c>
      <c r="K2319" s="24">
        <v>0</v>
      </c>
      <c r="L2319" s="0">
        <v>0</v>
      </c>
      <c r="M2319" s="0">
        <v>0</v>
      </c>
      <c r="N2319" s="24">
        <v>0</v>
      </c>
      <c r="O2319" s="7">
        <v>0</v>
      </c>
      <c r="P2319" s="44">
        <v>0</v>
      </c>
      <c r="Q2319" s="24">
        <v>0</v>
      </c>
    </row>
    <row r="2320">
      <c r="B2320" s="7" t="s">
        <v>12437</v>
      </c>
      <c r="C2320" s="27">
        <v>1</v>
      </c>
      <c r="D2320" s="7">
        <v>1</v>
      </c>
      <c r="E2320" s="27">
        <v>0</v>
      </c>
      <c r="F2320" s="27">
        <v>0</v>
      </c>
      <c r="G2320" s="0">
        <v>3</v>
      </c>
      <c r="H2320" s="24">
        <v>0</v>
      </c>
      <c r="I2320" s="7">
        <v>1</v>
      </c>
      <c r="J2320" s="0">
        <v>0</v>
      </c>
      <c r="K2320" s="24">
        <v>0</v>
      </c>
      <c r="L2320" s="0">
        <v>0</v>
      </c>
      <c r="M2320" s="0">
        <v>0</v>
      </c>
      <c r="N2320" s="24">
        <v>0</v>
      </c>
      <c r="O2320" s="7">
        <v>0</v>
      </c>
      <c r="P2320" s="44">
        <v>0</v>
      </c>
      <c r="Q2320" s="24">
        <v>0</v>
      </c>
    </row>
    <row r="2321">
      <c r="B2321" s="7" t="s">
        <v>12438</v>
      </c>
      <c r="C2321" s="27">
        <v>1</v>
      </c>
      <c r="D2321" s="7">
        <v>1</v>
      </c>
      <c r="E2321" s="27">
        <v>0</v>
      </c>
      <c r="F2321" s="27">
        <v>0</v>
      </c>
      <c r="G2321" s="0">
        <v>9</v>
      </c>
      <c r="H2321" s="24">
        <v>0</v>
      </c>
      <c r="I2321" s="7">
        <v>1</v>
      </c>
      <c r="J2321" s="0">
        <v>0</v>
      </c>
      <c r="K2321" s="24">
        <v>0</v>
      </c>
      <c r="L2321" s="0">
        <v>0</v>
      </c>
      <c r="M2321" s="0">
        <v>0</v>
      </c>
      <c r="N2321" s="24">
        <v>0</v>
      </c>
      <c r="O2321" s="7">
        <v>0</v>
      </c>
      <c r="P2321" s="44">
        <v>0</v>
      </c>
      <c r="Q2321" s="24">
        <v>0</v>
      </c>
    </row>
    <row r="2322">
      <c r="B2322" s="7" t="s">
        <v>12439</v>
      </c>
      <c r="C2322" s="27">
        <v>1</v>
      </c>
      <c r="D2322" s="7">
        <v>0</v>
      </c>
      <c r="E2322" s="27">
        <v>0</v>
      </c>
      <c r="F2322" s="27">
        <v>1</v>
      </c>
      <c r="G2322" s="0">
        <v>1</v>
      </c>
      <c r="H2322" s="24">
        <v>0</v>
      </c>
      <c r="I2322" s="7">
        <v>0</v>
      </c>
      <c r="J2322" s="0">
        <v>0</v>
      </c>
      <c r="K2322" s="24">
        <v>1</v>
      </c>
      <c r="L2322" s="0">
        <v>0</v>
      </c>
      <c r="M2322" s="0">
        <v>0</v>
      </c>
      <c r="N2322" s="24">
        <v>0</v>
      </c>
      <c r="O2322" s="7">
        <v>0</v>
      </c>
      <c r="P2322" s="44">
        <v>0</v>
      </c>
      <c r="Q2322" s="24">
        <v>0</v>
      </c>
    </row>
    <row r="2323">
      <c r="B2323" s="7" t="s">
        <v>12440</v>
      </c>
      <c r="C2323" s="27">
        <v>1</v>
      </c>
      <c r="D2323" s="7">
        <v>0</v>
      </c>
      <c r="E2323" s="27">
        <v>0</v>
      </c>
      <c r="F2323" s="27">
        <v>1</v>
      </c>
      <c r="G2323" s="0">
        <v>2</v>
      </c>
      <c r="H2323" s="24">
        <v>0</v>
      </c>
      <c r="I2323" s="7">
        <v>0</v>
      </c>
      <c r="J2323" s="0">
        <v>0</v>
      </c>
      <c r="K2323" s="24">
        <v>1</v>
      </c>
      <c r="L2323" s="0">
        <v>0</v>
      </c>
      <c r="M2323" s="0">
        <v>0</v>
      </c>
      <c r="N2323" s="24">
        <v>0</v>
      </c>
      <c r="O2323" s="7">
        <v>0</v>
      </c>
      <c r="P2323" s="44">
        <v>0</v>
      </c>
      <c r="Q2323" s="24">
        <v>0</v>
      </c>
    </row>
    <row r="2324">
      <c r="B2324" s="7" t="s">
        <v>12441</v>
      </c>
      <c r="C2324" s="27">
        <v>1</v>
      </c>
      <c r="D2324" s="7">
        <v>0</v>
      </c>
      <c r="E2324" s="27">
        <v>1</v>
      </c>
      <c r="F2324" s="27">
        <v>0</v>
      </c>
      <c r="G2324" s="0">
        <v>6</v>
      </c>
      <c r="H2324" s="24">
        <v>0</v>
      </c>
      <c r="I2324" s="7">
        <v>0</v>
      </c>
      <c r="J2324" s="0">
        <v>1</v>
      </c>
      <c r="K2324" s="24">
        <v>0</v>
      </c>
      <c r="L2324" s="0">
        <v>0</v>
      </c>
      <c r="M2324" s="0">
        <v>0</v>
      </c>
      <c r="N2324" s="24">
        <v>0</v>
      </c>
      <c r="O2324" s="7">
        <v>0</v>
      </c>
      <c r="P2324" s="44">
        <v>0</v>
      </c>
      <c r="Q2324" s="24">
        <v>0</v>
      </c>
    </row>
    <row r="2325">
      <c r="B2325" s="7" t="s">
        <v>12442</v>
      </c>
      <c r="C2325" s="27">
        <v>1</v>
      </c>
      <c r="D2325" s="7">
        <v>1</v>
      </c>
      <c r="E2325" s="27">
        <v>0</v>
      </c>
      <c r="F2325" s="27">
        <v>0</v>
      </c>
      <c r="G2325" s="0">
        <v>3</v>
      </c>
      <c r="H2325" s="24">
        <v>0</v>
      </c>
      <c r="I2325" s="7">
        <v>1</v>
      </c>
      <c r="J2325" s="0">
        <v>0</v>
      </c>
      <c r="K2325" s="24">
        <v>0</v>
      </c>
      <c r="L2325" s="0">
        <v>0</v>
      </c>
      <c r="M2325" s="0">
        <v>0</v>
      </c>
      <c r="N2325" s="24">
        <v>0</v>
      </c>
      <c r="O2325" s="7">
        <v>0</v>
      </c>
      <c r="P2325" s="44">
        <v>0</v>
      </c>
      <c r="Q2325" s="24">
        <v>0</v>
      </c>
    </row>
    <row r="2326">
      <c r="B2326" s="7" t="s">
        <v>12443</v>
      </c>
      <c r="C2326" s="27">
        <v>1</v>
      </c>
      <c r="D2326" s="7">
        <v>0</v>
      </c>
      <c r="E2326" s="27">
        <v>0</v>
      </c>
      <c r="F2326" s="27">
        <v>1</v>
      </c>
      <c r="G2326" s="0">
        <v>1</v>
      </c>
      <c r="H2326" s="24">
        <v>0</v>
      </c>
      <c r="I2326" s="7">
        <v>0</v>
      </c>
      <c r="J2326" s="0">
        <v>0</v>
      </c>
      <c r="K2326" s="24">
        <v>1</v>
      </c>
      <c r="L2326" s="0">
        <v>0</v>
      </c>
      <c r="M2326" s="0">
        <v>0</v>
      </c>
      <c r="N2326" s="24">
        <v>0</v>
      </c>
      <c r="O2326" s="7">
        <v>0</v>
      </c>
      <c r="P2326" s="44">
        <v>0</v>
      </c>
      <c r="Q2326" s="24">
        <v>0</v>
      </c>
    </row>
    <row r="2327">
      <c r="B2327" s="7" t="s">
        <v>12444</v>
      </c>
      <c r="C2327" s="27">
        <v>1</v>
      </c>
      <c r="D2327" s="7">
        <v>0</v>
      </c>
      <c r="E2327" s="27">
        <v>1</v>
      </c>
      <c r="F2327" s="27">
        <v>0</v>
      </c>
      <c r="G2327" s="0">
        <v>1</v>
      </c>
      <c r="H2327" s="24">
        <v>0</v>
      </c>
      <c r="I2327" s="7">
        <v>0</v>
      </c>
      <c r="J2327" s="0">
        <v>1</v>
      </c>
      <c r="K2327" s="24">
        <v>0</v>
      </c>
      <c r="L2327" s="0">
        <v>0</v>
      </c>
      <c r="M2327" s="0">
        <v>0</v>
      </c>
      <c r="N2327" s="24">
        <v>0</v>
      </c>
      <c r="O2327" s="7">
        <v>0</v>
      </c>
      <c r="P2327" s="44">
        <v>0</v>
      </c>
      <c r="Q2327" s="24">
        <v>0</v>
      </c>
    </row>
    <row r="2328">
      <c r="B2328" s="7" t="s">
        <v>12445</v>
      </c>
      <c r="C2328" s="27">
        <v>1</v>
      </c>
      <c r="D2328" s="7">
        <v>1</v>
      </c>
      <c r="E2328" s="27">
        <v>0</v>
      </c>
      <c r="F2328" s="27">
        <v>0</v>
      </c>
      <c r="G2328" s="0">
        <v>2</v>
      </c>
      <c r="H2328" s="24">
        <v>0</v>
      </c>
      <c r="I2328" s="7">
        <v>1</v>
      </c>
      <c r="J2328" s="0">
        <v>0</v>
      </c>
      <c r="K2328" s="24">
        <v>0</v>
      </c>
      <c r="L2328" s="0">
        <v>0</v>
      </c>
      <c r="M2328" s="0">
        <v>0</v>
      </c>
      <c r="N2328" s="24">
        <v>0</v>
      </c>
      <c r="O2328" s="7">
        <v>0</v>
      </c>
      <c r="P2328" s="44">
        <v>0</v>
      </c>
      <c r="Q2328" s="24">
        <v>0</v>
      </c>
    </row>
    <row r="2329">
      <c r="B2329" s="7" t="s">
        <v>12446</v>
      </c>
      <c r="C2329" s="27">
        <v>1</v>
      </c>
      <c r="D2329" s="7">
        <v>0</v>
      </c>
      <c r="E2329" s="27">
        <v>0</v>
      </c>
      <c r="F2329" s="27">
        <v>1</v>
      </c>
      <c r="G2329" s="0">
        <v>2</v>
      </c>
      <c r="H2329" s="24">
        <v>0</v>
      </c>
      <c r="I2329" s="7">
        <v>0</v>
      </c>
      <c r="J2329" s="0">
        <v>0</v>
      </c>
      <c r="K2329" s="24">
        <v>1</v>
      </c>
      <c r="L2329" s="0">
        <v>0</v>
      </c>
      <c r="M2329" s="0">
        <v>0</v>
      </c>
      <c r="N2329" s="24">
        <v>0</v>
      </c>
      <c r="O2329" s="7">
        <v>0</v>
      </c>
      <c r="P2329" s="44">
        <v>0</v>
      </c>
      <c r="Q2329" s="24">
        <v>0</v>
      </c>
    </row>
    <row r="2330">
      <c r="B2330" s="7" t="s">
        <v>12447</v>
      </c>
      <c r="C2330" s="27">
        <v>1</v>
      </c>
      <c r="D2330" s="7">
        <v>0</v>
      </c>
      <c r="E2330" s="27">
        <v>0</v>
      </c>
      <c r="F2330" s="27">
        <v>1</v>
      </c>
      <c r="G2330" s="0">
        <v>8</v>
      </c>
      <c r="H2330" s="24">
        <v>0</v>
      </c>
      <c r="I2330" s="7">
        <v>0</v>
      </c>
      <c r="J2330" s="0">
        <v>0</v>
      </c>
      <c r="K2330" s="24">
        <v>1</v>
      </c>
      <c r="L2330" s="0">
        <v>0</v>
      </c>
      <c r="M2330" s="0">
        <v>0</v>
      </c>
      <c r="N2330" s="24">
        <v>0</v>
      </c>
      <c r="O2330" s="7">
        <v>0</v>
      </c>
      <c r="P2330" s="44">
        <v>0</v>
      </c>
      <c r="Q2330" s="24">
        <v>0</v>
      </c>
    </row>
    <row r="2331">
      <c r="B2331" s="7" t="s">
        <v>12448</v>
      </c>
      <c r="C2331" s="27">
        <v>1</v>
      </c>
      <c r="D2331" s="7">
        <v>0</v>
      </c>
      <c r="E2331" s="27">
        <v>0</v>
      </c>
      <c r="F2331" s="27">
        <v>1</v>
      </c>
      <c r="G2331" s="0">
        <v>16</v>
      </c>
      <c r="H2331" s="24">
        <v>0</v>
      </c>
      <c r="I2331" s="7">
        <v>0</v>
      </c>
      <c r="J2331" s="0">
        <v>0</v>
      </c>
      <c r="K2331" s="24">
        <v>1</v>
      </c>
      <c r="L2331" s="0">
        <v>0</v>
      </c>
      <c r="M2331" s="0">
        <v>0</v>
      </c>
      <c r="N2331" s="24">
        <v>0</v>
      </c>
      <c r="O2331" s="7">
        <v>0</v>
      </c>
      <c r="P2331" s="44">
        <v>0</v>
      </c>
      <c r="Q2331" s="24">
        <v>0</v>
      </c>
    </row>
    <row r="2332">
      <c r="B2332" s="7" t="s">
        <v>12449</v>
      </c>
      <c r="C2332" s="27">
        <v>1</v>
      </c>
      <c r="D2332" s="7">
        <v>1</v>
      </c>
      <c r="E2332" s="27">
        <v>0</v>
      </c>
      <c r="F2332" s="27">
        <v>0</v>
      </c>
      <c r="G2332" s="0">
        <v>16</v>
      </c>
      <c r="H2332" s="24">
        <v>0</v>
      </c>
      <c r="I2332" s="7">
        <v>1</v>
      </c>
      <c r="J2332" s="0">
        <v>0</v>
      </c>
      <c r="K2332" s="24">
        <v>0</v>
      </c>
      <c r="L2332" s="0">
        <v>0</v>
      </c>
      <c r="M2332" s="0">
        <v>0</v>
      </c>
      <c r="N2332" s="24">
        <v>0</v>
      </c>
      <c r="O2332" s="7">
        <v>0</v>
      </c>
      <c r="P2332" s="44">
        <v>0</v>
      </c>
      <c r="Q2332" s="24">
        <v>0</v>
      </c>
    </row>
    <row r="2333">
      <c r="B2333" s="7" t="s">
        <v>12450</v>
      </c>
      <c r="C2333" s="27">
        <v>1</v>
      </c>
      <c r="D2333" s="7">
        <v>0</v>
      </c>
      <c r="E2333" s="27">
        <v>1</v>
      </c>
      <c r="F2333" s="27">
        <v>0</v>
      </c>
      <c r="G2333" s="0">
        <v>13</v>
      </c>
      <c r="H2333" s="24">
        <v>0</v>
      </c>
      <c r="I2333" s="7">
        <v>0</v>
      </c>
      <c r="J2333" s="0">
        <v>1</v>
      </c>
      <c r="K2333" s="24">
        <v>0</v>
      </c>
      <c r="L2333" s="0">
        <v>0</v>
      </c>
      <c r="M2333" s="0">
        <v>0</v>
      </c>
      <c r="N2333" s="24">
        <v>0</v>
      </c>
      <c r="O2333" s="7">
        <v>0</v>
      </c>
      <c r="P2333" s="44">
        <v>0</v>
      </c>
      <c r="Q2333" s="24">
        <v>0</v>
      </c>
    </row>
    <row r="2334">
      <c r="B2334" s="7" t="s">
        <v>12451</v>
      </c>
      <c r="C2334" s="27">
        <v>1</v>
      </c>
      <c r="D2334" s="7">
        <v>1</v>
      </c>
      <c r="E2334" s="27">
        <v>0</v>
      </c>
      <c r="F2334" s="27">
        <v>0</v>
      </c>
      <c r="G2334" s="0">
        <v>11</v>
      </c>
      <c r="H2334" s="24">
        <v>0</v>
      </c>
      <c r="I2334" s="7">
        <v>1</v>
      </c>
      <c r="J2334" s="0">
        <v>0</v>
      </c>
      <c r="K2334" s="24">
        <v>0</v>
      </c>
      <c r="L2334" s="0">
        <v>0</v>
      </c>
      <c r="M2334" s="0">
        <v>0</v>
      </c>
      <c r="N2334" s="24">
        <v>0</v>
      </c>
      <c r="O2334" s="7">
        <v>0</v>
      </c>
      <c r="P2334" s="44">
        <v>0</v>
      </c>
      <c r="Q2334" s="24">
        <v>0</v>
      </c>
    </row>
    <row r="2335">
      <c r="B2335" s="7" t="s">
        <v>12452</v>
      </c>
      <c r="C2335" s="27">
        <v>1</v>
      </c>
      <c r="D2335" s="7">
        <v>0</v>
      </c>
      <c r="E2335" s="27">
        <v>0</v>
      </c>
      <c r="F2335" s="27">
        <v>1</v>
      </c>
      <c r="G2335" s="0">
        <v>17</v>
      </c>
      <c r="H2335" s="24">
        <v>0</v>
      </c>
      <c r="I2335" s="7">
        <v>0</v>
      </c>
      <c r="J2335" s="0">
        <v>0</v>
      </c>
      <c r="K2335" s="24">
        <v>1</v>
      </c>
      <c r="L2335" s="0">
        <v>0</v>
      </c>
      <c r="M2335" s="0">
        <v>0</v>
      </c>
      <c r="N2335" s="24">
        <v>0</v>
      </c>
      <c r="O2335" s="7">
        <v>0</v>
      </c>
      <c r="P2335" s="44">
        <v>0</v>
      </c>
      <c r="Q2335" s="24">
        <v>0</v>
      </c>
    </row>
    <row r="2336">
      <c r="B2336" s="7" t="s">
        <v>12453</v>
      </c>
      <c r="C2336" s="27">
        <v>1</v>
      </c>
      <c r="D2336" s="7">
        <v>1</v>
      </c>
      <c r="E2336" s="27">
        <v>0</v>
      </c>
      <c r="F2336" s="27">
        <v>0</v>
      </c>
      <c r="G2336" s="0">
        <v>7</v>
      </c>
      <c r="H2336" s="24">
        <v>0</v>
      </c>
      <c r="I2336" s="7">
        <v>1</v>
      </c>
      <c r="J2336" s="0">
        <v>0</v>
      </c>
      <c r="K2336" s="24">
        <v>0</v>
      </c>
      <c r="L2336" s="0">
        <v>0</v>
      </c>
      <c r="M2336" s="0">
        <v>0</v>
      </c>
      <c r="N2336" s="24">
        <v>0</v>
      </c>
      <c r="O2336" s="7">
        <v>0</v>
      </c>
      <c r="P2336" s="44">
        <v>0</v>
      </c>
      <c r="Q2336" s="24">
        <v>0</v>
      </c>
    </row>
    <row r="2337">
      <c r="B2337" s="7" t="s">
        <v>12454</v>
      </c>
      <c r="C2337" s="27">
        <v>1</v>
      </c>
      <c r="D2337" s="7">
        <v>0</v>
      </c>
      <c r="E2337" s="27">
        <v>0</v>
      </c>
      <c r="F2337" s="27">
        <v>1</v>
      </c>
      <c r="G2337" s="0">
        <v>3</v>
      </c>
      <c r="H2337" s="24">
        <v>0</v>
      </c>
      <c r="I2337" s="7">
        <v>0</v>
      </c>
      <c r="J2337" s="0">
        <v>0</v>
      </c>
      <c r="K2337" s="24">
        <v>1</v>
      </c>
      <c r="L2337" s="0">
        <v>0</v>
      </c>
      <c r="M2337" s="0">
        <v>0</v>
      </c>
      <c r="N2337" s="24">
        <v>0</v>
      </c>
      <c r="O2337" s="7">
        <v>0</v>
      </c>
      <c r="P2337" s="44">
        <v>0</v>
      </c>
      <c r="Q2337" s="24">
        <v>0</v>
      </c>
    </row>
    <row r="2338">
      <c r="B2338" s="7" t="s">
        <v>12455</v>
      </c>
      <c r="C2338" s="27">
        <v>1</v>
      </c>
      <c r="D2338" s="7">
        <v>1</v>
      </c>
      <c r="E2338" s="27">
        <v>0</v>
      </c>
      <c r="F2338" s="27">
        <v>0</v>
      </c>
      <c r="G2338" s="0">
        <v>3</v>
      </c>
      <c r="H2338" s="24">
        <v>0</v>
      </c>
      <c r="I2338" s="7">
        <v>1</v>
      </c>
      <c r="J2338" s="0">
        <v>0</v>
      </c>
      <c r="K2338" s="24">
        <v>0</v>
      </c>
      <c r="L2338" s="0">
        <v>0</v>
      </c>
      <c r="M2338" s="0">
        <v>0</v>
      </c>
      <c r="N2338" s="24">
        <v>0</v>
      </c>
      <c r="O2338" s="7">
        <v>0</v>
      </c>
      <c r="P2338" s="44">
        <v>0</v>
      </c>
      <c r="Q2338" s="24">
        <v>0</v>
      </c>
    </row>
    <row r="2339">
      <c r="B2339" s="7" t="s">
        <v>12456</v>
      </c>
      <c r="C2339" s="27">
        <v>1</v>
      </c>
      <c r="D2339" s="7">
        <v>1</v>
      </c>
      <c r="E2339" s="27">
        <v>0</v>
      </c>
      <c r="F2339" s="27">
        <v>0</v>
      </c>
      <c r="G2339" s="0">
        <v>1</v>
      </c>
      <c r="H2339" s="24">
        <v>0</v>
      </c>
      <c r="I2339" s="7">
        <v>1</v>
      </c>
      <c r="J2339" s="0">
        <v>0</v>
      </c>
      <c r="K2339" s="24">
        <v>0</v>
      </c>
      <c r="L2339" s="0">
        <v>0</v>
      </c>
      <c r="M2339" s="0">
        <v>0</v>
      </c>
      <c r="N2339" s="24">
        <v>0</v>
      </c>
      <c r="O2339" s="7">
        <v>0</v>
      </c>
      <c r="P2339" s="44">
        <v>0</v>
      </c>
      <c r="Q2339" s="24">
        <v>0</v>
      </c>
    </row>
    <row r="2340">
      <c r="B2340" s="7" t="s">
        <v>12457</v>
      </c>
      <c r="C2340" s="27">
        <v>1</v>
      </c>
      <c r="D2340" s="7">
        <v>1</v>
      </c>
      <c r="E2340" s="27">
        <v>0</v>
      </c>
      <c r="F2340" s="27">
        <v>0</v>
      </c>
      <c r="G2340" s="0">
        <v>27</v>
      </c>
      <c r="H2340" s="24">
        <v>0</v>
      </c>
      <c r="I2340" s="7">
        <v>1</v>
      </c>
      <c r="J2340" s="0">
        <v>0</v>
      </c>
      <c r="K2340" s="24">
        <v>0</v>
      </c>
      <c r="L2340" s="0">
        <v>0</v>
      </c>
      <c r="M2340" s="0">
        <v>0</v>
      </c>
      <c r="N2340" s="24">
        <v>0</v>
      </c>
      <c r="O2340" s="7">
        <v>0</v>
      </c>
      <c r="P2340" s="44">
        <v>0</v>
      </c>
      <c r="Q2340" s="24">
        <v>0</v>
      </c>
    </row>
    <row r="2341">
      <c r="B2341" s="7" t="s">
        <v>12458</v>
      </c>
      <c r="C2341" s="27">
        <v>1</v>
      </c>
      <c r="D2341" s="7">
        <v>1</v>
      </c>
      <c r="E2341" s="27">
        <v>0</v>
      </c>
      <c r="F2341" s="27">
        <v>0</v>
      </c>
      <c r="G2341" s="0">
        <v>9</v>
      </c>
      <c r="H2341" s="24">
        <v>0</v>
      </c>
      <c r="I2341" s="7">
        <v>1</v>
      </c>
      <c r="J2341" s="0">
        <v>0</v>
      </c>
      <c r="K2341" s="24">
        <v>0</v>
      </c>
      <c r="L2341" s="0">
        <v>0</v>
      </c>
      <c r="M2341" s="0">
        <v>0</v>
      </c>
      <c r="N2341" s="24">
        <v>0</v>
      </c>
      <c r="O2341" s="7">
        <v>0</v>
      </c>
      <c r="P2341" s="44">
        <v>0</v>
      </c>
      <c r="Q2341" s="24">
        <v>0</v>
      </c>
    </row>
    <row r="2342">
      <c r="B2342" s="7" t="s">
        <v>12459</v>
      </c>
      <c r="C2342" s="27">
        <v>1</v>
      </c>
      <c r="D2342" s="7">
        <v>0</v>
      </c>
      <c r="E2342" s="27">
        <v>1</v>
      </c>
      <c r="F2342" s="27">
        <v>0</v>
      </c>
      <c r="G2342" s="0">
        <v>14</v>
      </c>
      <c r="H2342" s="24">
        <v>0</v>
      </c>
      <c r="I2342" s="7">
        <v>0</v>
      </c>
      <c r="J2342" s="0">
        <v>1</v>
      </c>
      <c r="K2342" s="24">
        <v>0</v>
      </c>
      <c r="L2342" s="0">
        <v>0</v>
      </c>
      <c r="M2342" s="0">
        <v>0</v>
      </c>
      <c r="N2342" s="24">
        <v>0</v>
      </c>
      <c r="O2342" s="7">
        <v>0</v>
      </c>
      <c r="P2342" s="44">
        <v>0</v>
      </c>
      <c r="Q2342" s="24">
        <v>0</v>
      </c>
    </row>
    <row r="2343">
      <c r="B2343" s="7" t="s">
        <v>12460</v>
      </c>
      <c r="C2343" s="27">
        <v>1</v>
      </c>
      <c r="D2343" s="7">
        <v>1</v>
      </c>
      <c r="E2343" s="27">
        <v>0</v>
      </c>
      <c r="F2343" s="27">
        <v>0</v>
      </c>
      <c r="G2343" s="0">
        <v>4</v>
      </c>
      <c r="H2343" s="24">
        <v>0</v>
      </c>
      <c r="I2343" s="7">
        <v>1</v>
      </c>
      <c r="J2343" s="0">
        <v>0</v>
      </c>
      <c r="K2343" s="24">
        <v>0</v>
      </c>
      <c r="L2343" s="0">
        <v>0</v>
      </c>
      <c r="M2343" s="0">
        <v>0</v>
      </c>
      <c r="N2343" s="24">
        <v>0</v>
      </c>
      <c r="O2343" s="7">
        <v>0</v>
      </c>
      <c r="P2343" s="44">
        <v>0</v>
      </c>
      <c r="Q2343" s="24">
        <v>0</v>
      </c>
    </row>
    <row r="2344">
      <c r="B2344" s="7" t="s">
        <v>12461</v>
      </c>
      <c r="C2344" s="27">
        <v>1</v>
      </c>
      <c r="D2344" s="7">
        <v>1</v>
      </c>
      <c r="E2344" s="27">
        <v>0</v>
      </c>
      <c r="F2344" s="27">
        <v>0</v>
      </c>
      <c r="G2344" s="0">
        <v>0</v>
      </c>
      <c r="H2344" s="24">
        <v>0</v>
      </c>
      <c r="I2344" s="7">
        <v>1</v>
      </c>
      <c r="J2344" s="0">
        <v>0</v>
      </c>
      <c r="K2344" s="24">
        <v>0</v>
      </c>
      <c r="L2344" s="0">
        <v>0</v>
      </c>
      <c r="M2344" s="0">
        <v>0</v>
      </c>
      <c r="N2344" s="24">
        <v>0</v>
      </c>
      <c r="O2344" s="7">
        <v>0</v>
      </c>
      <c r="P2344" s="44">
        <v>0</v>
      </c>
      <c r="Q2344" s="24">
        <v>0</v>
      </c>
    </row>
    <row r="2345">
      <c r="B2345" s="7" t="s">
        <v>12462</v>
      </c>
      <c r="C2345" s="27">
        <v>1</v>
      </c>
      <c r="D2345" s="7">
        <v>1</v>
      </c>
      <c r="E2345" s="27">
        <v>0</v>
      </c>
      <c r="F2345" s="27">
        <v>0</v>
      </c>
      <c r="G2345" s="0">
        <v>1</v>
      </c>
      <c r="H2345" s="24">
        <v>0</v>
      </c>
      <c r="I2345" s="7">
        <v>1</v>
      </c>
      <c r="J2345" s="0">
        <v>0</v>
      </c>
      <c r="K2345" s="24">
        <v>0</v>
      </c>
      <c r="L2345" s="0">
        <v>0</v>
      </c>
      <c r="M2345" s="0">
        <v>0</v>
      </c>
      <c r="N2345" s="24">
        <v>0</v>
      </c>
      <c r="O2345" s="7">
        <v>0</v>
      </c>
      <c r="P2345" s="44">
        <v>0</v>
      </c>
      <c r="Q2345" s="24">
        <v>0</v>
      </c>
    </row>
    <row r="2346">
      <c r="B2346" s="7" t="s">
        <v>12463</v>
      </c>
      <c r="C2346" s="27">
        <v>1</v>
      </c>
      <c r="D2346" s="7">
        <v>1</v>
      </c>
      <c r="E2346" s="27">
        <v>0</v>
      </c>
      <c r="F2346" s="27">
        <v>0</v>
      </c>
      <c r="G2346" s="0">
        <v>1</v>
      </c>
      <c r="H2346" s="24">
        <v>0</v>
      </c>
      <c r="I2346" s="7">
        <v>1</v>
      </c>
      <c r="J2346" s="0">
        <v>0</v>
      </c>
      <c r="K2346" s="24">
        <v>0</v>
      </c>
      <c r="L2346" s="0">
        <v>0</v>
      </c>
      <c r="M2346" s="0">
        <v>0</v>
      </c>
      <c r="N2346" s="24">
        <v>0</v>
      </c>
      <c r="O2346" s="7">
        <v>0</v>
      </c>
      <c r="P2346" s="44">
        <v>0</v>
      </c>
      <c r="Q2346" s="24">
        <v>0</v>
      </c>
    </row>
    <row r="2347">
      <c r="B2347" s="7" t="s">
        <v>12464</v>
      </c>
      <c r="C2347" s="27">
        <v>1</v>
      </c>
      <c r="D2347" s="7">
        <v>1</v>
      </c>
      <c r="E2347" s="27">
        <v>0</v>
      </c>
      <c r="F2347" s="27">
        <v>0</v>
      </c>
      <c r="G2347" s="0">
        <v>0</v>
      </c>
      <c r="H2347" s="24">
        <v>0</v>
      </c>
      <c r="I2347" s="7">
        <v>1</v>
      </c>
      <c r="J2347" s="0">
        <v>0</v>
      </c>
      <c r="K2347" s="24">
        <v>0</v>
      </c>
      <c r="L2347" s="0">
        <v>0</v>
      </c>
      <c r="M2347" s="0">
        <v>0</v>
      </c>
      <c r="N2347" s="24">
        <v>0</v>
      </c>
      <c r="O2347" s="7">
        <v>0</v>
      </c>
      <c r="P2347" s="44">
        <v>0</v>
      </c>
      <c r="Q2347" s="24">
        <v>0</v>
      </c>
    </row>
    <row r="2348">
      <c r="B2348" s="7" t="s">
        <v>12465</v>
      </c>
      <c r="C2348" s="27">
        <v>1</v>
      </c>
      <c r="D2348" s="7">
        <v>1</v>
      </c>
      <c r="E2348" s="27">
        <v>0</v>
      </c>
      <c r="F2348" s="27">
        <v>0</v>
      </c>
      <c r="G2348" s="0">
        <v>2</v>
      </c>
      <c r="H2348" s="24">
        <v>0</v>
      </c>
      <c r="I2348" s="7">
        <v>1</v>
      </c>
      <c r="J2348" s="0">
        <v>0</v>
      </c>
      <c r="K2348" s="24">
        <v>0</v>
      </c>
      <c r="L2348" s="0">
        <v>0</v>
      </c>
      <c r="M2348" s="0">
        <v>0</v>
      </c>
      <c r="N2348" s="24">
        <v>0</v>
      </c>
      <c r="O2348" s="7">
        <v>0</v>
      </c>
      <c r="P2348" s="44">
        <v>0</v>
      </c>
      <c r="Q2348" s="24">
        <v>0</v>
      </c>
    </row>
    <row r="2349">
      <c r="B2349" s="7" t="s">
        <v>12466</v>
      </c>
      <c r="C2349" s="27">
        <v>1</v>
      </c>
      <c r="D2349" s="7">
        <v>1</v>
      </c>
      <c r="E2349" s="27">
        <v>0</v>
      </c>
      <c r="F2349" s="27">
        <v>0</v>
      </c>
      <c r="G2349" s="0">
        <v>2</v>
      </c>
      <c r="H2349" s="24">
        <v>0</v>
      </c>
      <c r="I2349" s="7">
        <v>1</v>
      </c>
      <c r="J2349" s="0">
        <v>0</v>
      </c>
      <c r="K2349" s="24">
        <v>0</v>
      </c>
      <c r="L2349" s="0">
        <v>0</v>
      </c>
      <c r="M2349" s="0">
        <v>0</v>
      </c>
      <c r="N2349" s="24">
        <v>0</v>
      </c>
      <c r="O2349" s="7">
        <v>0</v>
      </c>
      <c r="P2349" s="44">
        <v>0</v>
      </c>
      <c r="Q2349" s="24">
        <v>0</v>
      </c>
    </row>
    <row r="2350">
      <c r="B2350" s="7" t="s">
        <v>12467</v>
      </c>
      <c r="C2350" s="27">
        <v>1</v>
      </c>
      <c r="D2350" s="7">
        <v>1</v>
      </c>
      <c r="E2350" s="27">
        <v>0</v>
      </c>
      <c r="F2350" s="27">
        <v>0</v>
      </c>
      <c r="G2350" s="0">
        <v>1</v>
      </c>
      <c r="H2350" s="24">
        <v>0</v>
      </c>
      <c r="I2350" s="7">
        <v>1</v>
      </c>
      <c r="J2350" s="0">
        <v>0</v>
      </c>
      <c r="K2350" s="24">
        <v>0</v>
      </c>
      <c r="L2350" s="0">
        <v>0</v>
      </c>
      <c r="M2350" s="0">
        <v>0</v>
      </c>
      <c r="N2350" s="24">
        <v>0</v>
      </c>
      <c r="O2350" s="7">
        <v>0</v>
      </c>
      <c r="P2350" s="44">
        <v>0</v>
      </c>
      <c r="Q2350" s="24">
        <v>0</v>
      </c>
    </row>
    <row r="2351">
      <c r="B2351" s="7" t="s">
        <v>12468</v>
      </c>
      <c r="C2351" s="27">
        <v>1</v>
      </c>
      <c r="D2351" s="7">
        <v>0</v>
      </c>
      <c r="E2351" s="27">
        <v>1</v>
      </c>
      <c r="F2351" s="27">
        <v>0</v>
      </c>
      <c r="G2351" s="0">
        <v>2</v>
      </c>
      <c r="H2351" s="24">
        <v>0</v>
      </c>
      <c r="I2351" s="7">
        <v>0</v>
      </c>
      <c r="J2351" s="0">
        <v>1</v>
      </c>
      <c r="K2351" s="24">
        <v>0</v>
      </c>
      <c r="L2351" s="0">
        <v>0</v>
      </c>
      <c r="M2351" s="0">
        <v>0</v>
      </c>
      <c r="N2351" s="24">
        <v>0</v>
      </c>
      <c r="O2351" s="7">
        <v>0</v>
      </c>
      <c r="P2351" s="44">
        <v>0</v>
      </c>
      <c r="Q2351" s="24">
        <v>0</v>
      </c>
    </row>
    <row r="2352">
      <c r="B2352" s="7" t="s">
        <v>12469</v>
      </c>
      <c r="C2352" s="27">
        <v>1</v>
      </c>
      <c r="D2352" s="7">
        <v>1</v>
      </c>
      <c r="E2352" s="27">
        <v>0</v>
      </c>
      <c r="F2352" s="27">
        <v>0</v>
      </c>
      <c r="G2352" s="0">
        <v>7</v>
      </c>
      <c r="H2352" s="24">
        <v>0</v>
      </c>
      <c r="I2352" s="7">
        <v>1</v>
      </c>
      <c r="J2352" s="0">
        <v>0</v>
      </c>
      <c r="K2352" s="24">
        <v>0</v>
      </c>
      <c r="L2352" s="0">
        <v>0</v>
      </c>
      <c r="M2352" s="0">
        <v>0</v>
      </c>
      <c r="N2352" s="24">
        <v>0</v>
      </c>
      <c r="O2352" s="7">
        <v>0</v>
      </c>
      <c r="P2352" s="44">
        <v>0</v>
      </c>
      <c r="Q2352" s="24">
        <v>0</v>
      </c>
    </row>
    <row r="2353">
      <c r="B2353" s="7" t="s">
        <v>12470</v>
      </c>
      <c r="C2353" s="27">
        <v>1</v>
      </c>
      <c r="D2353" s="7">
        <v>1</v>
      </c>
      <c r="E2353" s="27">
        <v>0</v>
      </c>
      <c r="F2353" s="27">
        <v>0</v>
      </c>
      <c r="G2353" s="0">
        <v>11</v>
      </c>
      <c r="H2353" s="24">
        <v>0</v>
      </c>
      <c r="I2353" s="7">
        <v>1</v>
      </c>
      <c r="J2353" s="0">
        <v>0</v>
      </c>
      <c r="K2353" s="24">
        <v>0</v>
      </c>
      <c r="L2353" s="0">
        <v>0</v>
      </c>
      <c r="M2353" s="0">
        <v>0</v>
      </c>
      <c r="N2353" s="24">
        <v>0</v>
      </c>
      <c r="O2353" s="7">
        <v>0</v>
      </c>
      <c r="P2353" s="44">
        <v>0</v>
      </c>
      <c r="Q2353" s="24">
        <v>0</v>
      </c>
    </row>
    <row r="2354">
      <c r="B2354" s="7" t="s">
        <v>12471</v>
      </c>
      <c r="C2354" s="27">
        <v>1</v>
      </c>
      <c r="D2354" s="7">
        <v>1</v>
      </c>
      <c r="E2354" s="27">
        <v>0</v>
      </c>
      <c r="F2354" s="27">
        <v>0</v>
      </c>
      <c r="G2354" s="0">
        <v>43</v>
      </c>
      <c r="H2354" s="24">
        <v>0</v>
      </c>
      <c r="I2354" s="7">
        <v>1</v>
      </c>
      <c r="J2354" s="0">
        <v>0</v>
      </c>
      <c r="K2354" s="24">
        <v>0</v>
      </c>
      <c r="L2354" s="0">
        <v>0</v>
      </c>
      <c r="M2354" s="0">
        <v>0</v>
      </c>
      <c r="N2354" s="24">
        <v>0</v>
      </c>
      <c r="O2354" s="7">
        <v>0</v>
      </c>
      <c r="P2354" s="44">
        <v>0</v>
      </c>
      <c r="Q2354" s="24">
        <v>0</v>
      </c>
    </row>
    <row r="2355">
      <c r="B2355" s="7" t="s">
        <v>12472</v>
      </c>
      <c r="C2355" s="27">
        <v>1</v>
      </c>
      <c r="D2355" s="7">
        <v>0</v>
      </c>
      <c r="E2355" s="27">
        <v>0</v>
      </c>
      <c r="F2355" s="27">
        <v>1</v>
      </c>
      <c r="G2355" s="0">
        <v>2</v>
      </c>
      <c r="H2355" s="24">
        <v>0</v>
      </c>
      <c r="I2355" s="7">
        <v>0</v>
      </c>
      <c r="J2355" s="0">
        <v>0</v>
      </c>
      <c r="K2355" s="24">
        <v>1</v>
      </c>
      <c r="L2355" s="0">
        <v>0</v>
      </c>
      <c r="M2355" s="0">
        <v>0</v>
      </c>
      <c r="N2355" s="24">
        <v>0</v>
      </c>
      <c r="O2355" s="7">
        <v>0</v>
      </c>
      <c r="P2355" s="44">
        <v>0</v>
      </c>
      <c r="Q2355" s="24">
        <v>0</v>
      </c>
    </row>
    <row r="2356">
      <c r="B2356" s="7" t="s">
        <v>12473</v>
      </c>
      <c r="C2356" s="27">
        <v>1</v>
      </c>
      <c r="D2356" s="7">
        <v>0</v>
      </c>
      <c r="E2356" s="27">
        <v>1</v>
      </c>
      <c r="F2356" s="27">
        <v>0</v>
      </c>
      <c r="G2356" s="0">
        <v>3</v>
      </c>
      <c r="H2356" s="24">
        <v>0</v>
      </c>
      <c r="I2356" s="7">
        <v>0</v>
      </c>
      <c r="J2356" s="0">
        <v>1</v>
      </c>
      <c r="K2356" s="24">
        <v>0</v>
      </c>
      <c r="L2356" s="0">
        <v>0</v>
      </c>
      <c r="M2356" s="0">
        <v>0</v>
      </c>
      <c r="N2356" s="24">
        <v>0</v>
      </c>
      <c r="O2356" s="7">
        <v>0</v>
      </c>
      <c r="P2356" s="44">
        <v>0</v>
      </c>
      <c r="Q2356" s="24">
        <v>0</v>
      </c>
    </row>
    <row r="2357">
      <c r="B2357" s="7" t="s">
        <v>12474</v>
      </c>
      <c r="C2357" s="27">
        <v>1</v>
      </c>
      <c r="D2357" s="7">
        <v>1</v>
      </c>
      <c r="E2357" s="27">
        <v>0</v>
      </c>
      <c r="F2357" s="27">
        <v>0</v>
      </c>
      <c r="G2357" s="0">
        <v>1</v>
      </c>
      <c r="H2357" s="24">
        <v>0</v>
      </c>
      <c r="I2357" s="7">
        <v>1</v>
      </c>
      <c r="J2357" s="0">
        <v>0</v>
      </c>
      <c r="K2357" s="24">
        <v>0</v>
      </c>
      <c r="L2357" s="0">
        <v>0</v>
      </c>
      <c r="M2357" s="0">
        <v>0</v>
      </c>
      <c r="N2357" s="24">
        <v>0</v>
      </c>
      <c r="O2357" s="7">
        <v>0</v>
      </c>
      <c r="P2357" s="44">
        <v>0</v>
      </c>
      <c r="Q2357" s="24">
        <v>0</v>
      </c>
    </row>
    <row r="2358">
      <c r="B2358" s="7" t="s">
        <v>12475</v>
      </c>
      <c r="C2358" s="27">
        <v>1</v>
      </c>
      <c r="D2358" s="7">
        <v>0</v>
      </c>
      <c r="E2358" s="27">
        <v>0</v>
      </c>
      <c r="F2358" s="27">
        <v>1</v>
      </c>
      <c r="G2358" s="0">
        <v>8</v>
      </c>
      <c r="H2358" s="24">
        <v>0</v>
      </c>
      <c r="I2358" s="7">
        <v>0</v>
      </c>
      <c r="J2358" s="0">
        <v>0</v>
      </c>
      <c r="K2358" s="24">
        <v>1</v>
      </c>
      <c r="L2358" s="0">
        <v>0</v>
      </c>
      <c r="M2358" s="0">
        <v>0</v>
      </c>
      <c r="N2358" s="24">
        <v>0</v>
      </c>
      <c r="O2358" s="7">
        <v>0</v>
      </c>
      <c r="P2358" s="44">
        <v>0</v>
      </c>
      <c r="Q2358" s="24">
        <v>0</v>
      </c>
    </row>
    <row r="2359">
      <c r="B2359" s="7" t="s">
        <v>12476</v>
      </c>
      <c r="C2359" s="27">
        <v>1</v>
      </c>
      <c r="D2359" s="7">
        <v>1</v>
      </c>
      <c r="E2359" s="27">
        <v>0</v>
      </c>
      <c r="F2359" s="27">
        <v>0</v>
      </c>
      <c r="G2359" s="0">
        <v>34</v>
      </c>
      <c r="H2359" s="24">
        <v>0</v>
      </c>
      <c r="I2359" s="7">
        <v>1</v>
      </c>
      <c r="J2359" s="0">
        <v>0</v>
      </c>
      <c r="K2359" s="24">
        <v>0</v>
      </c>
      <c r="L2359" s="0">
        <v>0</v>
      </c>
      <c r="M2359" s="0">
        <v>0</v>
      </c>
      <c r="N2359" s="24">
        <v>0</v>
      </c>
      <c r="O2359" s="7">
        <v>0</v>
      </c>
      <c r="P2359" s="44">
        <v>0</v>
      </c>
      <c r="Q2359" s="24">
        <v>0</v>
      </c>
    </row>
    <row r="2360">
      <c r="B2360" s="7" t="s">
        <v>12477</v>
      </c>
      <c r="C2360" s="27">
        <v>1</v>
      </c>
      <c r="D2360" s="7">
        <v>1</v>
      </c>
      <c r="E2360" s="27">
        <v>0</v>
      </c>
      <c r="F2360" s="27">
        <v>0</v>
      </c>
      <c r="G2360" s="0">
        <v>6</v>
      </c>
      <c r="H2360" s="24">
        <v>0</v>
      </c>
      <c r="I2360" s="7">
        <v>1</v>
      </c>
      <c r="J2360" s="0">
        <v>0</v>
      </c>
      <c r="K2360" s="24">
        <v>0</v>
      </c>
      <c r="L2360" s="0">
        <v>0</v>
      </c>
      <c r="M2360" s="0">
        <v>0</v>
      </c>
      <c r="N2360" s="24">
        <v>0</v>
      </c>
      <c r="O2360" s="7">
        <v>0</v>
      </c>
      <c r="P2360" s="44">
        <v>0</v>
      </c>
      <c r="Q2360" s="24">
        <v>0</v>
      </c>
    </row>
    <row r="2361">
      <c r="B2361" s="7" t="s">
        <v>12478</v>
      </c>
      <c r="C2361" s="27">
        <v>1</v>
      </c>
      <c r="D2361" s="7">
        <v>1</v>
      </c>
      <c r="E2361" s="27">
        <v>0</v>
      </c>
      <c r="F2361" s="27">
        <v>0</v>
      </c>
      <c r="G2361" s="0">
        <v>1</v>
      </c>
      <c r="H2361" s="24">
        <v>0</v>
      </c>
      <c r="I2361" s="7">
        <v>1</v>
      </c>
      <c r="J2361" s="0">
        <v>0</v>
      </c>
      <c r="K2361" s="24">
        <v>0</v>
      </c>
      <c r="L2361" s="0">
        <v>0</v>
      </c>
      <c r="M2361" s="0">
        <v>0</v>
      </c>
      <c r="N2361" s="24">
        <v>0</v>
      </c>
      <c r="O2361" s="7">
        <v>0</v>
      </c>
      <c r="P2361" s="44">
        <v>0</v>
      </c>
      <c r="Q2361" s="24">
        <v>0</v>
      </c>
    </row>
    <row r="2362">
      <c r="B2362" s="7" t="s">
        <v>12479</v>
      </c>
      <c r="C2362" s="27">
        <v>1</v>
      </c>
      <c r="D2362" s="7">
        <v>1</v>
      </c>
      <c r="E2362" s="27">
        <v>0</v>
      </c>
      <c r="F2362" s="27">
        <v>0</v>
      </c>
      <c r="G2362" s="0">
        <v>5</v>
      </c>
      <c r="H2362" s="24">
        <v>0</v>
      </c>
      <c r="I2362" s="7">
        <v>1</v>
      </c>
      <c r="J2362" s="0">
        <v>0</v>
      </c>
      <c r="K2362" s="24">
        <v>0</v>
      </c>
      <c r="L2362" s="0">
        <v>0</v>
      </c>
      <c r="M2362" s="0">
        <v>0</v>
      </c>
      <c r="N2362" s="24">
        <v>0</v>
      </c>
      <c r="O2362" s="7">
        <v>0</v>
      </c>
      <c r="P2362" s="44">
        <v>0</v>
      </c>
      <c r="Q2362" s="24">
        <v>0</v>
      </c>
    </row>
    <row r="2363">
      <c r="B2363" s="7" t="s">
        <v>12480</v>
      </c>
      <c r="C2363" s="27">
        <v>1</v>
      </c>
      <c r="D2363" s="7">
        <v>0</v>
      </c>
      <c r="E2363" s="27">
        <v>1</v>
      </c>
      <c r="F2363" s="27">
        <v>0</v>
      </c>
      <c r="G2363" s="0">
        <v>4</v>
      </c>
      <c r="H2363" s="24">
        <v>0</v>
      </c>
      <c r="I2363" s="7">
        <v>0</v>
      </c>
      <c r="J2363" s="0">
        <v>1</v>
      </c>
      <c r="K2363" s="24">
        <v>0</v>
      </c>
      <c r="L2363" s="0">
        <v>0</v>
      </c>
      <c r="M2363" s="0">
        <v>0</v>
      </c>
      <c r="N2363" s="24">
        <v>0</v>
      </c>
      <c r="O2363" s="7">
        <v>0</v>
      </c>
      <c r="P2363" s="44">
        <v>0</v>
      </c>
      <c r="Q2363" s="24">
        <v>0</v>
      </c>
    </row>
    <row r="2364">
      <c r="B2364" s="7" t="s">
        <v>12481</v>
      </c>
      <c r="C2364" s="27">
        <v>1</v>
      </c>
      <c r="D2364" s="7">
        <v>1</v>
      </c>
      <c r="E2364" s="27">
        <v>0</v>
      </c>
      <c r="F2364" s="27">
        <v>0</v>
      </c>
      <c r="G2364" s="0">
        <v>207</v>
      </c>
      <c r="H2364" s="24">
        <v>0</v>
      </c>
      <c r="I2364" s="7">
        <v>1</v>
      </c>
      <c r="J2364" s="0">
        <v>0</v>
      </c>
      <c r="K2364" s="24">
        <v>0</v>
      </c>
      <c r="L2364" s="0">
        <v>0</v>
      </c>
      <c r="M2364" s="0">
        <v>0</v>
      </c>
      <c r="N2364" s="24">
        <v>0</v>
      </c>
      <c r="O2364" s="7">
        <v>0</v>
      </c>
      <c r="P2364" s="44">
        <v>0</v>
      </c>
      <c r="Q2364" s="24">
        <v>0</v>
      </c>
    </row>
    <row r="2365">
      <c r="B2365" s="7" t="s">
        <v>12482</v>
      </c>
      <c r="C2365" s="27">
        <v>1</v>
      </c>
      <c r="D2365" s="7">
        <v>1</v>
      </c>
      <c r="E2365" s="27">
        <v>0</v>
      </c>
      <c r="F2365" s="27">
        <v>0</v>
      </c>
      <c r="G2365" s="0">
        <v>22</v>
      </c>
      <c r="H2365" s="24">
        <v>0</v>
      </c>
      <c r="I2365" s="7">
        <v>1</v>
      </c>
      <c r="J2365" s="0">
        <v>0</v>
      </c>
      <c r="K2365" s="24">
        <v>0</v>
      </c>
      <c r="L2365" s="0">
        <v>0</v>
      </c>
      <c r="M2365" s="0">
        <v>0</v>
      </c>
      <c r="N2365" s="24">
        <v>0</v>
      </c>
      <c r="O2365" s="7">
        <v>0</v>
      </c>
      <c r="P2365" s="44">
        <v>0</v>
      </c>
      <c r="Q2365" s="24">
        <v>0</v>
      </c>
    </row>
    <row r="2366">
      <c r="B2366" s="7" t="s">
        <v>12483</v>
      </c>
      <c r="C2366" s="27">
        <v>1</v>
      </c>
      <c r="D2366" s="7">
        <v>0</v>
      </c>
      <c r="E2366" s="27">
        <v>1</v>
      </c>
      <c r="F2366" s="27">
        <v>0</v>
      </c>
      <c r="G2366" s="0">
        <v>12</v>
      </c>
      <c r="H2366" s="24">
        <v>0</v>
      </c>
      <c r="I2366" s="7">
        <v>0</v>
      </c>
      <c r="J2366" s="0">
        <v>1</v>
      </c>
      <c r="K2366" s="24">
        <v>0</v>
      </c>
      <c r="L2366" s="0">
        <v>0</v>
      </c>
      <c r="M2366" s="0">
        <v>0</v>
      </c>
      <c r="N2366" s="24">
        <v>0</v>
      </c>
      <c r="O2366" s="7">
        <v>0</v>
      </c>
      <c r="P2366" s="44">
        <v>0</v>
      </c>
      <c r="Q2366" s="24">
        <v>0</v>
      </c>
    </row>
    <row r="2367">
      <c r="B2367" s="7" t="s">
        <v>12484</v>
      </c>
      <c r="C2367" s="27">
        <v>1</v>
      </c>
      <c r="D2367" s="7">
        <v>1</v>
      </c>
      <c r="E2367" s="27">
        <v>0</v>
      </c>
      <c r="F2367" s="27">
        <v>0</v>
      </c>
      <c r="G2367" s="0">
        <v>3035</v>
      </c>
      <c r="H2367" s="24">
        <v>0</v>
      </c>
      <c r="I2367" s="7">
        <v>1</v>
      </c>
      <c r="J2367" s="0">
        <v>0</v>
      </c>
      <c r="K2367" s="24">
        <v>0</v>
      </c>
      <c r="L2367" s="0">
        <v>0</v>
      </c>
      <c r="M2367" s="0">
        <v>0</v>
      </c>
      <c r="N2367" s="24">
        <v>0</v>
      </c>
      <c r="O2367" s="7">
        <v>0</v>
      </c>
      <c r="P2367" s="44">
        <v>0</v>
      </c>
      <c r="Q2367" s="24">
        <v>0</v>
      </c>
    </row>
    <row r="2368">
      <c r="B2368" s="7" t="s">
        <v>12485</v>
      </c>
      <c r="C2368" s="27">
        <v>1</v>
      </c>
      <c r="D2368" s="7">
        <v>0</v>
      </c>
      <c r="E2368" s="27">
        <v>1</v>
      </c>
      <c r="F2368" s="27">
        <v>0</v>
      </c>
      <c r="G2368" s="0">
        <v>179</v>
      </c>
      <c r="H2368" s="24">
        <v>0</v>
      </c>
      <c r="I2368" s="7">
        <v>0</v>
      </c>
      <c r="J2368" s="0">
        <v>1</v>
      </c>
      <c r="K2368" s="24">
        <v>0</v>
      </c>
      <c r="L2368" s="0">
        <v>0</v>
      </c>
      <c r="M2368" s="0">
        <v>0</v>
      </c>
      <c r="N2368" s="24">
        <v>0</v>
      </c>
      <c r="O2368" s="7">
        <v>0</v>
      </c>
      <c r="P2368" s="44">
        <v>0</v>
      </c>
      <c r="Q2368" s="24">
        <v>0</v>
      </c>
    </row>
    <row r="2369">
      <c r="B2369" s="7" t="s">
        <v>12486</v>
      </c>
      <c r="C2369" s="27">
        <v>1</v>
      </c>
      <c r="D2369" s="7">
        <v>0</v>
      </c>
      <c r="E2369" s="27">
        <v>1</v>
      </c>
      <c r="F2369" s="27">
        <v>0</v>
      </c>
      <c r="G2369" s="0">
        <v>234</v>
      </c>
      <c r="H2369" s="24">
        <v>0</v>
      </c>
      <c r="I2369" s="7">
        <v>0</v>
      </c>
      <c r="J2369" s="0">
        <v>1</v>
      </c>
      <c r="K2369" s="24">
        <v>0</v>
      </c>
      <c r="L2369" s="0">
        <v>0</v>
      </c>
      <c r="M2369" s="0">
        <v>0</v>
      </c>
      <c r="N2369" s="24">
        <v>0</v>
      </c>
      <c r="O2369" s="7">
        <v>0</v>
      </c>
      <c r="P2369" s="44">
        <v>0</v>
      </c>
      <c r="Q2369" s="24">
        <v>0</v>
      </c>
    </row>
    <row r="2370">
      <c r="B2370" s="7" t="s">
        <v>12487</v>
      </c>
      <c r="C2370" s="27">
        <v>1</v>
      </c>
      <c r="D2370" s="7">
        <v>1</v>
      </c>
      <c r="E2370" s="27">
        <v>0</v>
      </c>
      <c r="F2370" s="27">
        <v>0</v>
      </c>
      <c r="G2370" s="0">
        <v>1</v>
      </c>
      <c r="H2370" s="24">
        <v>0</v>
      </c>
      <c r="I2370" s="7">
        <v>1</v>
      </c>
      <c r="J2370" s="0">
        <v>0</v>
      </c>
      <c r="K2370" s="24">
        <v>0</v>
      </c>
      <c r="L2370" s="0">
        <v>0</v>
      </c>
      <c r="M2370" s="0">
        <v>0</v>
      </c>
      <c r="N2370" s="24">
        <v>0</v>
      </c>
      <c r="O2370" s="7">
        <v>0</v>
      </c>
      <c r="P2370" s="44">
        <v>0</v>
      </c>
      <c r="Q2370" s="24">
        <v>0</v>
      </c>
    </row>
    <row r="2371">
      <c r="B2371" s="7" t="s">
        <v>12488</v>
      </c>
      <c r="C2371" s="27">
        <v>1</v>
      </c>
      <c r="D2371" s="7">
        <v>1</v>
      </c>
      <c r="E2371" s="27">
        <v>0</v>
      </c>
      <c r="F2371" s="27">
        <v>0</v>
      </c>
      <c r="G2371" s="0">
        <v>3</v>
      </c>
      <c r="H2371" s="24">
        <v>0</v>
      </c>
      <c r="I2371" s="7">
        <v>1</v>
      </c>
      <c r="J2371" s="0">
        <v>0</v>
      </c>
      <c r="K2371" s="24">
        <v>0</v>
      </c>
      <c r="L2371" s="0">
        <v>0</v>
      </c>
      <c r="M2371" s="0">
        <v>0</v>
      </c>
      <c r="N2371" s="24">
        <v>0</v>
      </c>
      <c r="O2371" s="7">
        <v>0</v>
      </c>
      <c r="P2371" s="44">
        <v>0</v>
      </c>
      <c r="Q2371" s="24">
        <v>0</v>
      </c>
    </row>
    <row r="2372">
      <c r="B2372" s="7" t="s">
        <v>12489</v>
      </c>
      <c r="C2372" s="27">
        <v>1</v>
      </c>
      <c r="D2372" s="7">
        <v>1</v>
      </c>
      <c r="E2372" s="27">
        <v>0</v>
      </c>
      <c r="F2372" s="27">
        <v>0</v>
      </c>
      <c r="G2372" s="0">
        <v>34</v>
      </c>
      <c r="H2372" s="24">
        <v>0</v>
      </c>
      <c r="I2372" s="7">
        <v>1</v>
      </c>
      <c r="J2372" s="0">
        <v>0</v>
      </c>
      <c r="K2372" s="24">
        <v>0</v>
      </c>
      <c r="L2372" s="0">
        <v>0</v>
      </c>
      <c r="M2372" s="0">
        <v>0</v>
      </c>
      <c r="N2372" s="24">
        <v>0</v>
      </c>
      <c r="O2372" s="7">
        <v>0</v>
      </c>
      <c r="P2372" s="44">
        <v>0</v>
      </c>
      <c r="Q2372" s="24">
        <v>0</v>
      </c>
    </row>
    <row r="2373">
      <c r="B2373" s="7" t="s">
        <v>12490</v>
      </c>
      <c r="C2373" s="27">
        <v>1</v>
      </c>
      <c r="D2373" s="7">
        <v>0</v>
      </c>
      <c r="E2373" s="27">
        <v>1</v>
      </c>
      <c r="F2373" s="27">
        <v>0</v>
      </c>
      <c r="G2373" s="0">
        <v>6</v>
      </c>
      <c r="H2373" s="24">
        <v>0</v>
      </c>
      <c r="I2373" s="7">
        <v>0</v>
      </c>
      <c r="J2373" s="0">
        <v>1</v>
      </c>
      <c r="K2373" s="24">
        <v>0</v>
      </c>
      <c r="L2373" s="0">
        <v>0</v>
      </c>
      <c r="M2373" s="0">
        <v>0</v>
      </c>
      <c r="N2373" s="24">
        <v>0</v>
      </c>
      <c r="O2373" s="7">
        <v>0</v>
      </c>
      <c r="P2373" s="44">
        <v>0</v>
      </c>
      <c r="Q2373" s="24">
        <v>0</v>
      </c>
    </row>
    <row r="2374">
      <c r="B2374" s="7" t="s">
        <v>12491</v>
      </c>
      <c r="C2374" s="27">
        <v>1</v>
      </c>
      <c r="D2374" s="7">
        <v>1</v>
      </c>
      <c r="E2374" s="27">
        <v>0</v>
      </c>
      <c r="F2374" s="27">
        <v>0</v>
      </c>
      <c r="G2374" s="0">
        <v>37</v>
      </c>
      <c r="H2374" s="24">
        <v>0</v>
      </c>
      <c r="I2374" s="7">
        <v>1</v>
      </c>
      <c r="J2374" s="0">
        <v>0</v>
      </c>
      <c r="K2374" s="24">
        <v>0</v>
      </c>
      <c r="L2374" s="0">
        <v>0</v>
      </c>
      <c r="M2374" s="0">
        <v>0</v>
      </c>
      <c r="N2374" s="24">
        <v>0</v>
      </c>
      <c r="O2374" s="7">
        <v>0</v>
      </c>
      <c r="P2374" s="44">
        <v>0</v>
      </c>
      <c r="Q2374" s="24">
        <v>0</v>
      </c>
    </row>
    <row r="2375">
      <c r="B2375" s="7" t="s">
        <v>12492</v>
      </c>
      <c r="C2375" s="27">
        <v>1</v>
      </c>
      <c r="D2375" s="7">
        <v>1</v>
      </c>
      <c r="E2375" s="27">
        <v>0</v>
      </c>
      <c r="F2375" s="27">
        <v>0</v>
      </c>
      <c r="G2375" s="0">
        <v>2</v>
      </c>
      <c r="H2375" s="24">
        <v>0</v>
      </c>
      <c r="I2375" s="7">
        <v>1</v>
      </c>
      <c r="J2375" s="0">
        <v>0</v>
      </c>
      <c r="K2375" s="24">
        <v>0</v>
      </c>
      <c r="L2375" s="0">
        <v>0</v>
      </c>
      <c r="M2375" s="0">
        <v>0</v>
      </c>
      <c r="N2375" s="24">
        <v>0</v>
      </c>
      <c r="O2375" s="7">
        <v>0</v>
      </c>
      <c r="P2375" s="44">
        <v>0</v>
      </c>
      <c r="Q2375" s="24">
        <v>0</v>
      </c>
    </row>
    <row r="2376">
      <c r="B2376" s="7" t="s">
        <v>12493</v>
      </c>
      <c r="C2376" s="27">
        <v>1</v>
      </c>
      <c r="D2376" s="7">
        <v>1</v>
      </c>
      <c r="E2376" s="27">
        <v>0</v>
      </c>
      <c r="F2376" s="27">
        <v>0</v>
      </c>
      <c r="G2376" s="0">
        <v>20</v>
      </c>
      <c r="H2376" s="24">
        <v>0</v>
      </c>
      <c r="I2376" s="7">
        <v>1</v>
      </c>
      <c r="J2376" s="0">
        <v>0</v>
      </c>
      <c r="K2376" s="24">
        <v>0</v>
      </c>
      <c r="L2376" s="0">
        <v>0</v>
      </c>
      <c r="M2376" s="0">
        <v>0</v>
      </c>
      <c r="N2376" s="24">
        <v>0</v>
      </c>
      <c r="O2376" s="7">
        <v>0</v>
      </c>
      <c r="P2376" s="44">
        <v>0</v>
      </c>
      <c r="Q2376" s="24">
        <v>0</v>
      </c>
    </row>
    <row r="2377">
      <c r="B2377" s="7" t="s">
        <v>12494</v>
      </c>
      <c r="C2377" s="27">
        <v>1</v>
      </c>
      <c r="D2377" s="7">
        <v>1</v>
      </c>
      <c r="E2377" s="27">
        <v>0</v>
      </c>
      <c r="F2377" s="27">
        <v>0</v>
      </c>
      <c r="G2377" s="0">
        <v>102</v>
      </c>
      <c r="H2377" s="24">
        <v>0</v>
      </c>
      <c r="I2377" s="7">
        <v>1</v>
      </c>
      <c r="J2377" s="0">
        <v>0</v>
      </c>
      <c r="K2377" s="24">
        <v>0</v>
      </c>
      <c r="L2377" s="0">
        <v>0</v>
      </c>
      <c r="M2377" s="0">
        <v>0</v>
      </c>
      <c r="N2377" s="24">
        <v>0</v>
      </c>
      <c r="O2377" s="7">
        <v>0</v>
      </c>
      <c r="P2377" s="44">
        <v>0</v>
      </c>
      <c r="Q2377" s="24">
        <v>0</v>
      </c>
    </row>
    <row r="2378">
      <c r="B2378" s="7" t="s">
        <v>12495</v>
      </c>
      <c r="C2378" s="27">
        <v>1</v>
      </c>
      <c r="D2378" s="7">
        <v>1</v>
      </c>
      <c r="E2378" s="27">
        <v>0</v>
      </c>
      <c r="F2378" s="27">
        <v>0</v>
      </c>
      <c r="G2378" s="0">
        <v>8</v>
      </c>
      <c r="H2378" s="24">
        <v>0</v>
      </c>
      <c r="I2378" s="7">
        <v>1</v>
      </c>
      <c r="J2378" s="0">
        <v>0</v>
      </c>
      <c r="K2378" s="24">
        <v>0</v>
      </c>
      <c r="L2378" s="0">
        <v>0</v>
      </c>
      <c r="M2378" s="0">
        <v>0</v>
      </c>
      <c r="N2378" s="24">
        <v>0</v>
      </c>
      <c r="O2378" s="7">
        <v>0</v>
      </c>
      <c r="P2378" s="44">
        <v>0</v>
      </c>
      <c r="Q2378" s="24">
        <v>0</v>
      </c>
    </row>
    <row r="2379">
      <c r="B2379" s="7" t="s">
        <v>12496</v>
      </c>
      <c r="C2379" s="27">
        <v>1</v>
      </c>
      <c r="D2379" s="7">
        <v>1</v>
      </c>
      <c r="E2379" s="27">
        <v>0</v>
      </c>
      <c r="F2379" s="27">
        <v>0</v>
      </c>
      <c r="G2379" s="0">
        <v>0</v>
      </c>
      <c r="H2379" s="24">
        <v>0</v>
      </c>
      <c r="I2379" s="7">
        <v>1</v>
      </c>
      <c r="J2379" s="0">
        <v>0</v>
      </c>
      <c r="K2379" s="24">
        <v>0</v>
      </c>
      <c r="L2379" s="0">
        <v>0</v>
      </c>
      <c r="M2379" s="0">
        <v>0</v>
      </c>
      <c r="N2379" s="24">
        <v>0</v>
      </c>
      <c r="O2379" s="7">
        <v>0</v>
      </c>
      <c r="P2379" s="44">
        <v>0</v>
      </c>
      <c r="Q2379" s="24">
        <v>0</v>
      </c>
    </row>
    <row r="2380">
      <c r="B2380" s="7" t="s">
        <v>12497</v>
      </c>
      <c r="C2380" s="27">
        <v>1</v>
      </c>
      <c r="D2380" s="7">
        <v>1</v>
      </c>
      <c r="E2380" s="27">
        <v>0</v>
      </c>
      <c r="F2380" s="27">
        <v>0</v>
      </c>
      <c r="G2380" s="0">
        <v>159</v>
      </c>
      <c r="H2380" s="24">
        <v>0</v>
      </c>
      <c r="I2380" s="7">
        <v>1</v>
      </c>
      <c r="J2380" s="0">
        <v>0</v>
      </c>
      <c r="K2380" s="24">
        <v>0</v>
      </c>
      <c r="L2380" s="0">
        <v>0</v>
      </c>
      <c r="M2380" s="0">
        <v>0</v>
      </c>
      <c r="N2380" s="24">
        <v>0</v>
      </c>
      <c r="O2380" s="7">
        <v>0</v>
      </c>
      <c r="P2380" s="44">
        <v>0</v>
      </c>
      <c r="Q2380" s="24">
        <v>0</v>
      </c>
    </row>
    <row r="2381">
      <c r="B2381" s="7" t="s">
        <v>12498</v>
      </c>
      <c r="C2381" s="27">
        <v>1</v>
      </c>
      <c r="D2381" s="7">
        <v>1</v>
      </c>
      <c r="E2381" s="27">
        <v>0</v>
      </c>
      <c r="F2381" s="27">
        <v>0</v>
      </c>
      <c r="G2381" s="0">
        <v>9</v>
      </c>
      <c r="H2381" s="24">
        <v>0</v>
      </c>
      <c r="I2381" s="7">
        <v>1</v>
      </c>
      <c r="J2381" s="0">
        <v>0</v>
      </c>
      <c r="K2381" s="24">
        <v>0</v>
      </c>
      <c r="L2381" s="0">
        <v>0</v>
      </c>
      <c r="M2381" s="0">
        <v>0</v>
      </c>
      <c r="N2381" s="24">
        <v>0</v>
      </c>
      <c r="O2381" s="7">
        <v>0</v>
      </c>
      <c r="P2381" s="44">
        <v>0</v>
      </c>
      <c r="Q2381" s="24">
        <v>0</v>
      </c>
    </row>
    <row r="2382">
      <c r="B2382" s="7" t="s">
        <v>12499</v>
      </c>
      <c r="C2382" s="27">
        <v>1</v>
      </c>
      <c r="D2382" s="7">
        <v>1</v>
      </c>
      <c r="E2382" s="27">
        <v>0</v>
      </c>
      <c r="F2382" s="27">
        <v>0</v>
      </c>
      <c r="G2382" s="0">
        <v>8</v>
      </c>
      <c r="H2382" s="24">
        <v>0</v>
      </c>
      <c r="I2382" s="7">
        <v>1</v>
      </c>
      <c r="J2382" s="0">
        <v>0</v>
      </c>
      <c r="K2382" s="24">
        <v>0</v>
      </c>
      <c r="L2382" s="0">
        <v>0</v>
      </c>
      <c r="M2382" s="0">
        <v>0</v>
      </c>
      <c r="N2382" s="24">
        <v>0</v>
      </c>
      <c r="O2382" s="7">
        <v>0</v>
      </c>
      <c r="P2382" s="44">
        <v>0</v>
      </c>
      <c r="Q2382" s="24">
        <v>0</v>
      </c>
    </row>
    <row r="2383">
      <c r="B2383" s="7" t="s">
        <v>12500</v>
      </c>
      <c r="C2383" s="27">
        <v>1</v>
      </c>
      <c r="D2383" s="7">
        <v>1</v>
      </c>
      <c r="E2383" s="27">
        <v>0</v>
      </c>
      <c r="F2383" s="27">
        <v>0</v>
      </c>
      <c r="G2383" s="0">
        <v>1</v>
      </c>
      <c r="H2383" s="24">
        <v>0</v>
      </c>
      <c r="I2383" s="7">
        <v>1</v>
      </c>
      <c r="J2383" s="0">
        <v>0</v>
      </c>
      <c r="K2383" s="24">
        <v>0</v>
      </c>
      <c r="L2383" s="0">
        <v>0</v>
      </c>
      <c r="M2383" s="0">
        <v>0</v>
      </c>
      <c r="N2383" s="24">
        <v>0</v>
      </c>
      <c r="O2383" s="7">
        <v>0</v>
      </c>
      <c r="P2383" s="44">
        <v>0</v>
      </c>
      <c r="Q2383" s="24">
        <v>0</v>
      </c>
    </row>
    <row r="2384">
      <c r="B2384" s="7" t="s">
        <v>12501</v>
      </c>
      <c r="C2384" s="27">
        <v>1</v>
      </c>
      <c r="D2384" s="7">
        <v>0</v>
      </c>
      <c r="E2384" s="27">
        <v>0</v>
      </c>
      <c r="F2384" s="27">
        <v>1</v>
      </c>
      <c r="G2384" s="0">
        <v>1</v>
      </c>
      <c r="H2384" s="24">
        <v>0</v>
      </c>
      <c r="I2384" s="7">
        <v>0</v>
      </c>
      <c r="J2384" s="0">
        <v>0</v>
      </c>
      <c r="K2384" s="24">
        <v>1</v>
      </c>
      <c r="L2384" s="0">
        <v>0</v>
      </c>
      <c r="M2384" s="0">
        <v>0</v>
      </c>
      <c r="N2384" s="24">
        <v>0</v>
      </c>
      <c r="O2384" s="7">
        <v>0</v>
      </c>
      <c r="P2384" s="44">
        <v>0</v>
      </c>
      <c r="Q2384" s="24">
        <v>0</v>
      </c>
    </row>
    <row r="2385">
      <c r="B2385" s="7" t="s">
        <v>12502</v>
      </c>
      <c r="C2385" s="27">
        <v>1</v>
      </c>
      <c r="D2385" s="7">
        <v>1</v>
      </c>
      <c r="E2385" s="27">
        <v>0</v>
      </c>
      <c r="F2385" s="27">
        <v>0</v>
      </c>
      <c r="G2385" s="0">
        <v>10</v>
      </c>
      <c r="H2385" s="24">
        <v>0</v>
      </c>
      <c r="I2385" s="7">
        <v>1</v>
      </c>
      <c r="J2385" s="0">
        <v>0</v>
      </c>
      <c r="K2385" s="24">
        <v>0</v>
      </c>
      <c r="L2385" s="0">
        <v>0</v>
      </c>
      <c r="M2385" s="0">
        <v>0</v>
      </c>
      <c r="N2385" s="24">
        <v>0</v>
      </c>
      <c r="O2385" s="7">
        <v>0</v>
      </c>
      <c r="P2385" s="44">
        <v>0</v>
      </c>
      <c r="Q2385" s="24">
        <v>0</v>
      </c>
    </row>
    <row r="2386">
      <c r="B2386" s="7" t="s">
        <v>12503</v>
      </c>
      <c r="C2386" s="27">
        <v>1</v>
      </c>
      <c r="D2386" s="7">
        <v>1</v>
      </c>
      <c r="E2386" s="27">
        <v>0</v>
      </c>
      <c r="F2386" s="27">
        <v>0</v>
      </c>
      <c r="G2386" s="0">
        <v>1</v>
      </c>
      <c r="H2386" s="24">
        <v>0</v>
      </c>
      <c r="I2386" s="7">
        <v>1</v>
      </c>
      <c r="J2386" s="0">
        <v>0</v>
      </c>
      <c r="K2386" s="24">
        <v>0</v>
      </c>
      <c r="L2386" s="0">
        <v>0</v>
      </c>
      <c r="M2386" s="0">
        <v>0</v>
      </c>
      <c r="N2386" s="24">
        <v>0</v>
      </c>
      <c r="O2386" s="7">
        <v>0</v>
      </c>
      <c r="P2386" s="44">
        <v>0</v>
      </c>
      <c r="Q2386" s="24">
        <v>0</v>
      </c>
    </row>
    <row r="2387">
      <c r="B2387" s="7" t="s">
        <v>12504</v>
      </c>
      <c r="C2387" s="27">
        <v>1</v>
      </c>
      <c r="D2387" s="7">
        <v>1</v>
      </c>
      <c r="E2387" s="27">
        <v>0</v>
      </c>
      <c r="F2387" s="27">
        <v>0</v>
      </c>
      <c r="G2387" s="0">
        <v>6</v>
      </c>
      <c r="H2387" s="24">
        <v>0</v>
      </c>
      <c r="I2387" s="7">
        <v>1</v>
      </c>
      <c r="J2387" s="0">
        <v>0</v>
      </c>
      <c r="K2387" s="24">
        <v>0</v>
      </c>
      <c r="L2387" s="0">
        <v>0</v>
      </c>
      <c r="M2387" s="0">
        <v>0</v>
      </c>
      <c r="N2387" s="24">
        <v>0</v>
      </c>
      <c r="O2387" s="7">
        <v>0</v>
      </c>
      <c r="P2387" s="44">
        <v>0</v>
      </c>
      <c r="Q2387" s="24">
        <v>0</v>
      </c>
    </row>
    <row r="2388">
      <c r="B2388" s="7" t="s">
        <v>12505</v>
      </c>
      <c r="C2388" s="27">
        <v>1</v>
      </c>
      <c r="D2388" s="7">
        <v>1</v>
      </c>
      <c r="E2388" s="27">
        <v>0</v>
      </c>
      <c r="F2388" s="27">
        <v>0</v>
      </c>
      <c r="G2388" s="0">
        <v>10</v>
      </c>
      <c r="H2388" s="24">
        <v>0</v>
      </c>
      <c r="I2388" s="7">
        <v>1</v>
      </c>
      <c r="J2388" s="0">
        <v>0</v>
      </c>
      <c r="K2388" s="24">
        <v>0</v>
      </c>
      <c r="L2388" s="0">
        <v>0</v>
      </c>
      <c r="M2388" s="0">
        <v>0</v>
      </c>
      <c r="N2388" s="24">
        <v>0</v>
      </c>
      <c r="O2388" s="7">
        <v>0</v>
      </c>
      <c r="P2388" s="44">
        <v>0</v>
      </c>
      <c r="Q2388" s="24">
        <v>0</v>
      </c>
    </row>
    <row r="2389">
      <c r="B2389" s="7" t="s">
        <v>12506</v>
      </c>
      <c r="C2389" s="27">
        <v>1</v>
      </c>
      <c r="D2389" s="7">
        <v>1</v>
      </c>
      <c r="E2389" s="27">
        <v>0</v>
      </c>
      <c r="F2389" s="27">
        <v>0</v>
      </c>
      <c r="G2389" s="0">
        <v>1</v>
      </c>
      <c r="H2389" s="24">
        <v>0</v>
      </c>
      <c r="I2389" s="7">
        <v>1</v>
      </c>
      <c r="J2389" s="0">
        <v>0</v>
      </c>
      <c r="K2389" s="24">
        <v>0</v>
      </c>
      <c r="L2389" s="0">
        <v>0</v>
      </c>
      <c r="M2389" s="0">
        <v>0</v>
      </c>
      <c r="N2389" s="24">
        <v>0</v>
      </c>
      <c r="O2389" s="7">
        <v>0</v>
      </c>
      <c r="P2389" s="44">
        <v>0</v>
      </c>
      <c r="Q2389" s="24">
        <v>0</v>
      </c>
    </row>
    <row r="2390">
      <c r="B2390" s="7" t="s">
        <v>12507</v>
      </c>
      <c r="C2390" s="27">
        <v>1</v>
      </c>
      <c r="D2390" s="7">
        <v>1</v>
      </c>
      <c r="E2390" s="27">
        <v>0</v>
      </c>
      <c r="F2390" s="27">
        <v>0</v>
      </c>
      <c r="G2390" s="0">
        <v>1</v>
      </c>
      <c r="H2390" s="24">
        <v>0</v>
      </c>
      <c r="I2390" s="7">
        <v>1</v>
      </c>
      <c r="J2390" s="0">
        <v>0</v>
      </c>
      <c r="K2390" s="24">
        <v>0</v>
      </c>
      <c r="L2390" s="0">
        <v>0</v>
      </c>
      <c r="M2390" s="0">
        <v>0</v>
      </c>
      <c r="N2390" s="24">
        <v>0</v>
      </c>
      <c r="O2390" s="7">
        <v>0</v>
      </c>
      <c r="P2390" s="44">
        <v>0</v>
      </c>
      <c r="Q2390" s="24">
        <v>0</v>
      </c>
    </row>
    <row r="2391">
      <c r="B2391" s="7" t="s">
        <v>12508</v>
      </c>
      <c r="C2391" s="27">
        <v>1</v>
      </c>
      <c r="D2391" s="7">
        <v>1</v>
      </c>
      <c r="E2391" s="27">
        <v>0</v>
      </c>
      <c r="F2391" s="27">
        <v>0</v>
      </c>
      <c r="G2391" s="0">
        <v>3</v>
      </c>
      <c r="H2391" s="24">
        <v>0</v>
      </c>
      <c r="I2391" s="7">
        <v>1</v>
      </c>
      <c r="J2391" s="0">
        <v>0</v>
      </c>
      <c r="K2391" s="24">
        <v>0</v>
      </c>
      <c r="L2391" s="0">
        <v>0</v>
      </c>
      <c r="M2391" s="0">
        <v>0</v>
      </c>
      <c r="N2391" s="24">
        <v>0</v>
      </c>
      <c r="O2391" s="7">
        <v>0</v>
      </c>
      <c r="P2391" s="44">
        <v>0</v>
      </c>
      <c r="Q2391" s="24">
        <v>0</v>
      </c>
    </row>
    <row r="2392">
      <c r="B2392" s="7" t="s">
        <v>12509</v>
      </c>
      <c r="C2392" s="27">
        <v>1</v>
      </c>
      <c r="D2392" s="7">
        <v>1</v>
      </c>
      <c r="E2392" s="27">
        <v>0</v>
      </c>
      <c r="F2392" s="27">
        <v>0</v>
      </c>
      <c r="G2392" s="0">
        <v>30</v>
      </c>
      <c r="H2392" s="24">
        <v>0</v>
      </c>
      <c r="I2392" s="7">
        <v>1</v>
      </c>
      <c r="J2392" s="0">
        <v>0</v>
      </c>
      <c r="K2392" s="24">
        <v>0</v>
      </c>
      <c r="L2392" s="0">
        <v>0</v>
      </c>
      <c r="M2392" s="0">
        <v>0</v>
      </c>
      <c r="N2392" s="24">
        <v>0</v>
      </c>
      <c r="O2392" s="7">
        <v>0</v>
      </c>
      <c r="P2392" s="44">
        <v>0</v>
      </c>
      <c r="Q2392" s="24">
        <v>0</v>
      </c>
    </row>
    <row r="2393">
      <c r="B2393" s="7" t="s">
        <v>12510</v>
      </c>
      <c r="C2393" s="27">
        <v>1</v>
      </c>
      <c r="D2393" s="7">
        <v>1</v>
      </c>
      <c r="E2393" s="27">
        <v>0</v>
      </c>
      <c r="F2393" s="27">
        <v>0</v>
      </c>
      <c r="G2393" s="0">
        <v>1</v>
      </c>
      <c r="H2393" s="24">
        <v>0</v>
      </c>
      <c r="I2393" s="7">
        <v>1</v>
      </c>
      <c r="J2393" s="0">
        <v>0</v>
      </c>
      <c r="K2393" s="24">
        <v>0</v>
      </c>
      <c r="L2393" s="0">
        <v>0</v>
      </c>
      <c r="M2393" s="0">
        <v>0</v>
      </c>
      <c r="N2393" s="24">
        <v>0</v>
      </c>
      <c r="O2393" s="7">
        <v>0</v>
      </c>
      <c r="P2393" s="44">
        <v>0</v>
      </c>
      <c r="Q2393" s="24">
        <v>0</v>
      </c>
    </row>
    <row r="2394">
      <c r="B2394" s="7" t="s">
        <v>12511</v>
      </c>
      <c r="C2394" s="27">
        <v>1</v>
      </c>
      <c r="D2394" s="7">
        <v>0</v>
      </c>
      <c r="E2394" s="27">
        <v>1</v>
      </c>
      <c r="F2394" s="27">
        <v>0</v>
      </c>
      <c r="G2394" s="0">
        <v>3</v>
      </c>
      <c r="H2394" s="24">
        <v>0</v>
      </c>
      <c r="I2394" s="7">
        <v>0</v>
      </c>
      <c r="J2394" s="0">
        <v>1</v>
      </c>
      <c r="K2394" s="24">
        <v>0</v>
      </c>
      <c r="L2394" s="0">
        <v>0</v>
      </c>
      <c r="M2394" s="0">
        <v>0</v>
      </c>
      <c r="N2394" s="24">
        <v>0</v>
      </c>
      <c r="O2394" s="7">
        <v>0</v>
      </c>
      <c r="P2394" s="44">
        <v>0</v>
      </c>
      <c r="Q2394" s="24">
        <v>0</v>
      </c>
    </row>
    <row r="2395">
      <c r="B2395" s="7" t="s">
        <v>12512</v>
      </c>
      <c r="C2395" s="27">
        <v>1</v>
      </c>
      <c r="D2395" s="7">
        <v>0</v>
      </c>
      <c r="E2395" s="27">
        <v>0</v>
      </c>
      <c r="F2395" s="27">
        <v>1</v>
      </c>
      <c r="G2395" s="0">
        <v>1</v>
      </c>
      <c r="H2395" s="24">
        <v>0</v>
      </c>
      <c r="I2395" s="7">
        <v>0</v>
      </c>
      <c r="J2395" s="0">
        <v>0</v>
      </c>
      <c r="K2395" s="24">
        <v>1</v>
      </c>
      <c r="L2395" s="0">
        <v>0</v>
      </c>
      <c r="M2395" s="0">
        <v>0</v>
      </c>
      <c r="N2395" s="24">
        <v>0</v>
      </c>
      <c r="O2395" s="7">
        <v>0</v>
      </c>
      <c r="P2395" s="44">
        <v>0</v>
      </c>
      <c r="Q2395" s="24">
        <v>0</v>
      </c>
    </row>
    <row r="2396">
      <c r="B2396" s="7" t="s">
        <v>12513</v>
      </c>
      <c r="C2396" s="27">
        <v>1</v>
      </c>
      <c r="D2396" s="7">
        <v>0</v>
      </c>
      <c r="E2396" s="27">
        <v>0</v>
      </c>
      <c r="F2396" s="27">
        <v>1</v>
      </c>
      <c r="G2396" s="0">
        <v>77</v>
      </c>
      <c r="H2396" s="24">
        <v>0</v>
      </c>
      <c r="I2396" s="7">
        <v>0</v>
      </c>
      <c r="J2396" s="0">
        <v>0</v>
      </c>
      <c r="K2396" s="24">
        <v>1</v>
      </c>
      <c r="L2396" s="0">
        <v>0</v>
      </c>
      <c r="M2396" s="0">
        <v>0</v>
      </c>
      <c r="N2396" s="24">
        <v>0</v>
      </c>
      <c r="O2396" s="7">
        <v>0</v>
      </c>
      <c r="P2396" s="44">
        <v>0</v>
      </c>
      <c r="Q2396" s="24">
        <v>0</v>
      </c>
    </row>
    <row r="2397">
      <c r="B2397" s="7" t="s">
        <v>12514</v>
      </c>
      <c r="C2397" s="27">
        <v>1</v>
      </c>
      <c r="D2397" s="7">
        <v>0</v>
      </c>
      <c r="E2397" s="27">
        <v>0</v>
      </c>
      <c r="F2397" s="27">
        <v>1</v>
      </c>
      <c r="G2397" s="0">
        <v>51</v>
      </c>
      <c r="H2397" s="24">
        <v>0</v>
      </c>
      <c r="I2397" s="7">
        <v>0</v>
      </c>
      <c r="J2397" s="0">
        <v>0</v>
      </c>
      <c r="K2397" s="24">
        <v>1</v>
      </c>
      <c r="L2397" s="0">
        <v>0</v>
      </c>
      <c r="M2397" s="0">
        <v>0</v>
      </c>
      <c r="N2397" s="24">
        <v>0</v>
      </c>
      <c r="O2397" s="7">
        <v>0</v>
      </c>
      <c r="P2397" s="44">
        <v>0</v>
      </c>
      <c r="Q2397" s="24">
        <v>0</v>
      </c>
    </row>
    <row r="2398">
      <c r="B2398" s="7" t="s">
        <v>12515</v>
      </c>
      <c r="C2398" s="27">
        <v>1</v>
      </c>
      <c r="D2398" s="7">
        <v>1</v>
      </c>
      <c r="E2398" s="27">
        <v>0</v>
      </c>
      <c r="F2398" s="27">
        <v>0</v>
      </c>
      <c r="G2398" s="0">
        <v>25</v>
      </c>
      <c r="H2398" s="24">
        <v>0</v>
      </c>
      <c r="I2398" s="7">
        <v>1</v>
      </c>
      <c r="J2398" s="0">
        <v>0</v>
      </c>
      <c r="K2398" s="24">
        <v>0</v>
      </c>
      <c r="L2398" s="0">
        <v>0</v>
      </c>
      <c r="M2398" s="0">
        <v>0</v>
      </c>
      <c r="N2398" s="24">
        <v>0</v>
      </c>
      <c r="O2398" s="7">
        <v>0</v>
      </c>
      <c r="P2398" s="44">
        <v>0</v>
      </c>
      <c r="Q2398" s="24">
        <v>0</v>
      </c>
    </row>
    <row r="2399">
      <c r="B2399" s="7" t="s">
        <v>12516</v>
      </c>
      <c r="C2399" s="27">
        <v>1</v>
      </c>
      <c r="D2399" s="7">
        <v>1</v>
      </c>
      <c r="E2399" s="27">
        <v>0</v>
      </c>
      <c r="F2399" s="27">
        <v>0</v>
      </c>
      <c r="G2399" s="0">
        <v>2</v>
      </c>
      <c r="H2399" s="24">
        <v>0</v>
      </c>
      <c r="I2399" s="7">
        <v>1</v>
      </c>
      <c r="J2399" s="0">
        <v>0</v>
      </c>
      <c r="K2399" s="24">
        <v>0</v>
      </c>
      <c r="L2399" s="0">
        <v>0</v>
      </c>
      <c r="M2399" s="0">
        <v>0</v>
      </c>
      <c r="N2399" s="24">
        <v>0</v>
      </c>
      <c r="O2399" s="7">
        <v>0</v>
      </c>
      <c r="P2399" s="44">
        <v>0</v>
      </c>
      <c r="Q2399" s="24">
        <v>0</v>
      </c>
    </row>
    <row r="2400">
      <c r="B2400" s="7" t="s">
        <v>12517</v>
      </c>
      <c r="C2400" s="27">
        <v>1</v>
      </c>
      <c r="D2400" s="7">
        <v>0</v>
      </c>
      <c r="E2400" s="27">
        <v>0</v>
      </c>
      <c r="F2400" s="27">
        <v>1</v>
      </c>
      <c r="G2400" s="0">
        <v>-4</v>
      </c>
      <c r="H2400" s="24">
        <v>0</v>
      </c>
      <c r="I2400" s="7">
        <v>0</v>
      </c>
      <c r="J2400" s="0">
        <v>0</v>
      </c>
      <c r="K2400" s="24">
        <v>1</v>
      </c>
      <c r="L2400" s="0">
        <v>0</v>
      </c>
      <c r="M2400" s="0">
        <v>0</v>
      </c>
      <c r="N2400" s="24">
        <v>0</v>
      </c>
      <c r="O2400" s="7">
        <v>0</v>
      </c>
      <c r="P2400" s="44">
        <v>0</v>
      </c>
      <c r="Q2400" s="24">
        <v>0</v>
      </c>
    </row>
    <row r="2401">
      <c r="B2401" s="7" t="s">
        <v>12518</v>
      </c>
      <c r="C2401" s="27">
        <v>1</v>
      </c>
      <c r="D2401" s="7">
        <v>1</v>
      </c>
      <c r="E2401" s="27">
        <v>0</v>
      </c>
      <c r="F2401" s="27">
        <v>0</v>
      </c>
      <c r="G2401" s="0">
        <v>5</v>
      </c>
      <c r="H2401" s="24">
        <v>0</v>
      </c>
      <c r="I2401" s="7">
        <v>1</v>
      </c>
      <c r="J2401" s="0">
        <v>0</v>
      </c>
      <c r="K2401" s="24">
        <v>0</v>
      </c>
      <c r="L2401" s="0">
        <v>0</v>
      </c>
      <c r="M2401" s="0">
        <v>0</v>
      </c>
      <c r="N2401" s="24">
        <v>0</v>
      </c>
      <c r="O2401" s="7">
        <v>0</v>
      </c>
      <c r="P2401" s="44">
        <v>0</v>
      </c>
      <c r="Q2401" s="24">
        <v>0</v>
      </c>
    </row>
    <row r="2402">
      <c r="B2402" s="7" t="s">
        <v>12519</v>
      </c>
      <c r="C2402" s="27">
        <v>1</v>
      </c>
      <c r="D2402" s="7">
        <v>0</v>
      </c>
      <c r="E2402" s="27">
        <v>0</v>
      </c>
      <c r="F2402" s="27">
        <v>1</v>
      </c>
      <c r="G2402" s="0">
        <v>4</v>
      </c>
      <c r="H2402" s="24">
        <v>0</v>
      </c>
      <c r="I2402" s="7">
        <v>0</v>
      </c>
      <c r="J2402" s="0">
        <v>0</v>
      </c>
      <c r="K2402" s="24">
        <v>1</v>
      </c>
      <c r="L2402" s="0">
        <v>0</v>
      </c>
      <c r="M2402" s="0">
        <v>0</v>
      </c>
      <c r="N2402" s="24">
        <v>0</v>
      </c>
      <c r="O2402" s="7">
        <v>0</v>
      </c>
      <c r="P2402" s="44">
        <v>0</v>
      </c>
      <c r="Q2402" s="24">
        <v>0</v>
      </c>
    </row>
    <row r="2403">
      <c r="B2403" s="7" t="s">
        <v>12520</v>
      </c>
      <c r="C2403" s="27">
        <v>1</v>
      </c>
      <c r="D2403" s="7">
        <v>1</v>
      </c>
      <c r="E2403" s="27">
        <v>0</v>
      </c>
      <c r="F2403" s="27">
        <v>0</v>
      </c>
      <c r="G2403" s="0">
        <v>1</v>
      </c>
      <c r="H2403" s="24">
        <v>0</v>
      </c>
      <c r="I2403" s="7">
        <v>1</v>
      </c>
      <c r="J2403" s="0">
        <v>0</v>
      </c>
      <c r="K2403" s="24">
        <v>0</v>
      </c>
      <c r="L2403" s="0">
        <v>0</v>
      </c>
      <c r="M2403" s="0">
        <v>0</v>
      </c>
      <c r="N2403" s="24">
        <v>0</v>
      </c>
      <c r="O2403" s="7">
        <v>0</v>
      </c>
      <c r="P2403" s="44">
        <v>0</v>
      </c>
      <c r="Q2403" s="24">
        <v>0</v>
      </c>
    </row>
    <row r="2404">
      <c r="B2404" s="7" t="s">
        <v>12521</v>
      </c>
      <c r="C2404" s="27">
        <v>1</v>
      </c>
      <c r="D2404" s="7">
        <v>1</v>
      </c>
      <c r="E2404" s="27">
        <v>0</v>
      </c>
      <c r="F2404" s="27">
        <v>0</v>
      </c>
      <c r="G2404" s="0">
        <v>831</v>
      </c>
      <c r="H2404" s="24">
        <v>0</v>
      </c>
      <c r="I2404" s="7">
        <v>1</v>
      </c>
      <c r="J2404" s="0">
        <v>0</v>
      </c>
      <c r="K2404" s="24">
        <v>0</v>
      </c>
      <c r="L2404" s="0">
        <v>0</v>
      </c>
      <c r="M2404" s="0">
        <v>0</v>
      </c>
      <c r="N2404" s="24">
        <v>0</v>
      </c>
      <c r="O2404" s="7">
        <v>0</v>
      </c>
      <c r="P2404" s="44">
        <v>0</v>
      </c>
      <c r="Q2404" s="24">
        <v>0</v>
      </c>
    </row>
    <row r="2405">
      <c r="B2405" s="7" t="s">
        <v>12522</v>
      </c>
      <c r="C2405" s="27">
        <v>1</v>
      </c>
      <c r="D2405" s="7">
        <v>1</v>
      </c>
      <c r="E2405" s="27">
        <v>0</v>
      </c>
      <c r="F2405" s="27">
        <v>0</v>
      </c>
      <c r="G2405" s="0">
        <v>36</v>
      </c>
      <c r="H2405" s="24">
        <v>0</v>
      </c>
      <c r="I2405" s="7">
        <v>1</v>
      </c>
      <c r="J2405" s="0">
        <v>0</v>
      </c>
      <c r="K2405" s="24">
        <v>0</v>
      </c>
      <c r="L2405" s="0">
        <v>0</v>
      </c>
      <c r="M2405" s="0">
        <v>0</v>
      </c>
      <c r="N2405" s="24">
        <v>0</v>
      </c>
      <c r="O2405" s="7">
        <v>0</v>
      </c>
      <c r="P2405" s="44">
        <v>0</v>
      </c>
      <c r="Q2405" s="24">
        <v>0</v>
      </c>
    </row>
    <row r="2406">
      <c r="B2406" s="7" t="s">
        <v>12523</v>
      </c>
      <c r="C2406" s="27">
        <v>1</v>
      </c>
      <c r="D2406" s="7">
        <v>1</v>
      </c>
      <c r="E2406" s="27">
        <v>0</v>
      </c>
      <c r="F2406" s="27">
        <v>0</v>
      </c>
      <c r="G2406" s="0">
        <v>25</v>
      </c>
      <c r="H2406" s="24">
        <v>0</v>
      </c>
      <c r="I2406" s="7">
        <v>1</v>
      </c>
      <c r="J2406" s="0">
        <v>0</v>
      </c>
      <c r="K2406" s="24">
        <v>0</v>
      </c>
      <c r="L2406" s="0">
        <v>0</v>
      </c>
      <c r="M2406" s="0">
        <v>0</v>
      </c>
      <c r="N2406" s="24">
        <v>0</v>
      </c>
      <c r="O2406" s="7">
        <v>0</v>
      </c>
      <c r="P2406" s="44">
        <v>0</v>
      </c>
      <c r="Q2406" s="24">
        <v>0</v>
      </c>
    </row>
    <row r="2407">
      <c r="B2407" s="7" t="s">
        <v>12524</v>
      </c>
      <c r="C2407" s="27">
        <v>1</v>
      </c>
      <c r="D2407" s="7">
        <v>0</v>
      </c>
      <c r="E2407" s="27">
        <v>1</v>
      </c>
      <c r="F2407" s="27">
        <v>0</v>
      </c>
      <c r="G2407" s="0">
        <v>29</v>
      </c>
      <c r="H2407" s="24">
        <v>0</v>
      </c>
      <c r="I2407" s="7">
        <v>0</v>
      </c>
      <c r="J2407" s="0">
        <v>1</v>
      </c>
      <c r="K2407" s="24">
        <v>0</v>
      </c>
      <c r="L2407" s="0">
        <v>0</v>
      </c>
      <c r="M2407" s="0">
        <v>0</v>
      </c>
      <c r="N2407" s="24">
        <v>0</v>
      </c>
      <c r="O2407" s="7">
        <v>0</v>
      </c>
      <c r="P2407" s="44">
        <v>0</v>
      </c>
      <c r="Q2407" s="24">
        <v>0</v>
      </c>
    </row>
    <row r="2408">
      <c r="B2408" s="7" t="s">
        <v>12525</v>
      </c>
      <c r="C2408" s="27">
        <v>1</v>
      </c>
      <c r="D2408" s="7">
        <v>1</v>
      </c>
      <c r="E2408" s="27">
        <v>0</v>
      </c>
      <c r="F2408" s="27">
        <v>0</v>
      </c>
      <c r="G2408" s="0">
        <v>0</v>
      </c>
      <c r="H2408" s="24">
        <v>0</v>
      </c>
      <c r="I2408" s="7">
        <v>1</v>
      </c>
      <c r="J2408" s="0">
        <v>0</v>
      </c>
      <c r="K2408" s="24">
        <v>0</v>
      </c>
      <c r="L2408" s="0">
        <v>0</v>
      </c>
      <c r="M2408" s="0">
        <v>0</v>
      </c>
      <c r="N2408" s="24">
        <v>0</v>
      </c>
      <c r="O2408" s="7">
        <v>0</v>
      </c>
      <c r="P2408" s="44">
        <v>0</v>
      </c>
      <c r="Q2408" s="24">
        <v>0</v>
      </c>
    </row>
    <row r="2409">
      <c r="B2409" s="7" t="s">
        <v>12526</v>
      </c>
      <c r="C2409" s="27">
        <v>1</v>
      </c>
      <c r="D2409" s="7">
        <v>1</v>
      </c>
      <c r="E2409" s="27">
        <v>0</v>
      </c>
      <c r="F2409" s="27">
        <v>0</v>
      </c>
      <c r="G2409" s="0">
        <v>241</v>
      </c>
      <c r="H2409" s="24">
        <v>0</v>
      </c>
      <c r="I2409" s="7">
        <v>1</v>
      </c>
      <c r="J2409" s="0">
        <v>0</v>
      </c>
      <c r="K2409" s="24">
        <v>0</v>
      </c>
      <c r="L2409" s="0">
        <v>0</v>
      </c>
      <c r="M2409" s="0">
        <v>0</v>
      </c>
      <c r="N2409" s="24">
        <v>0</v>
      </c>
      <c r="O2409" s="7">
        <v>0</v>
      </c>
      <c r="P2409" s="44">
        <v>0</v>
      </c>
      <c r="Q2409" s="24">
        <v>0</v>
      </c>
    </row>
    <row r="2410">
      <c r="B2410" s="7" t="s">
        <v>12527</v>
      </c>
      <c r="C2410" s="27">
        <v>1</v>
      </c>
      <c r="D2410" s="7">
        <v>0</v>
      </c>
      <c r="E2410" s="27">
        <v>1</v>
      </c>
      <c r="F2410" s="27">
        <v>0</v>
      </c>
      <c r="G2410" s="0">
        <v>8</v>
      </c>
      <c r="H2410" s="24">
        <v>0</v>
      </c>
      <c r="I2410" s="7">
        <v>0</v>
      </c>
      <c r="J2410" s="0">
        <v>1</v>
      </c>
      <c r="K2410" s="24">
        <v>0</v>
      </c>
      <c r="L2410" s="0">
        <v>0</v>
      </c>
      <c r="M2410" s="0">
        <v>0</v>
      </c>
      <c r="N2410" s="24">
        <v>0</v>
      </c>
      <c r="O2410" s="7">
        <v>0</v>
      </c>
      <c r="P2410" s="44">
        <v>0</v>
      </c>
      <c r="Q2410" s="24">
        <v>0</v>
      </c>
    </row>
    <row r="2411">
      <c r="B2411" s="7" t="s">
        <v>12528</v>
      </c>
      <c r="C2411" s="27">
        <v>1</v>
      </c>
      <c r="D2411" s="7">
        <v>1</v>
      </c>
      <c r="E2411" s="27">
        <v>0</v>
      </c>
      <c r="F2411" s="27">
        <v>0</v>
      </c>
      <c r="G2411" s="0">
        <v>1</v>
      </c>
      <c r="H2411" s="24">
        <v>0</v>
      </c>
      <c r="I2411" s="7">
        <v>1</v>
      </c>
      <c r="J2411" s="0">
        <v>0</v>
      </c>
      <c r="K2411" s="24">
        <v>0</v>
      </c>
      <c r="L2411" s="0">
        <v>0</v>
      </c>
      <c r="M2411" s="0">
        <v>0</v>
      </c>
      <c r="N2411" s="24">
        <v>0</v>
      </c>
      <c r="O2411" s="7">
        <v>0</v>
      </c>
      <c r="P2411" s="44">
        <v>0</v>
      </c>
      <c r="Q2411" s="24">
        <v>0</v>
      </c>
    </row>
    <row r="2412">
      <c r="B2412" s="7" t="s">
        <v>12529</v>
      </c>
      <c r="C2412" s="27">
        <v>1</v>
      </c>
      <c r="D2412" s="7">
        <v>1</v>
      </c>
      <c r="E2412" s="27">
        <v>0</v>
      </c>
      <c r="F2412" s="27">
        <v>0</v>
      </c>
      <c r="G2412" s="0">
        <v>29</v>
      </c>
      <c r="H2412" s="24">
        <v>0</v>
      </c>
      <c r="I2412" s="7">
        <v>1</v>
      </c>
      <c r="J2412" s="0">
        <v>0</v>
      </c>
      <c r="K2412" s="24">
        <v>0</v>
      </c>
      <c r="L2412" s="0">
        <v>0</v>
      </c>
      <c r="M2412" s="0">
        <v>0</v>
      </c>
      <c r="N2412" s="24">
        <v>0</v>
      </c>
      <c r="O2412" s="7">
        <v>0</v>
      </c>
      <c r="P2412" s="44">
        <v>0</v>
      </c>
      <c r="Q2412" s="24">
        <v>0</v>
      </c>
    </row>
    <row r="2413">
      <c r="B2413" s="7" t="s">
        <v>12530</v>
      </c>
      <c r="C2413" s="27">
        <v>1</v>
      </c>
      <c r="D2413" s="7">
        <v>1</v>
      </c>
      <c r="E2413" s="27">
        <v>0</v>
      </c>
      <c r="F2413" s="27">
        <v>0</v>
      </c>
      <c r="G2413" s="0">
        <v>3</v>
      </c>
      <c r="H2413" s="24">
        <v>0</v>
      </c>
      <c r="I2413" s="7">
        <v>1</v>
      </c>
      <c r="J2413" s="0">
        <v>0</v>
      </c>
      <c r="K2413" s="24">
        <v>0</v>
      </c>
      <c r="L2413" s="0">
        <v>0</v>
      </c>
      <c r="M2413" s="0">
        <v>0</v>
      </c>
      <c r="N2413" s="24">
        <v>0</v>
      </c>
      <c r="O2413" s="7">
        <v>0</v>
      </c>
      <c r="P2413" s="44">
        <v>0</v>
      </c>
      <c r="Q2413" s="24">
        <v>0</v>
      </c>
    </row>
    <row r="2414">
      <c r="B2414" s="7" t="s">
        <v>12531</v>
      </c>
      <c r="C2414" s="27">
        <v>1</v>
      </c>
      <c r="D2414" s="7">
        <v>1</v>
      </c>
      <c r="E2414" s="27">
        <v>0</v>
      </c>
      <c r="F2414" s="27">
        <v>0</v>
      </c>
      <c r="G2414" s="0">
        <v>9</v>
      </c>
      <c r="H2414" s="24">
        <v>0</v>
      </c>
      <c r="I2414" s="7">
        <v>1</v>
      </c>
      <c r="J2414" s="0">
        <v>0</v>
      </c>
      <c r="K2414" s="24">
        <v>0</v>
      </c>
      <c r="L2414" s="0">
        <v>0</v>
      </c>
      <c r="M2414" s="0">
        <v>0</v>
      </c>
      <c r="N2414" s="24">
        <v>0</v>
      </c>
      <c r="O2414" s="7">
        <v>0</v>
      </c>
      <c r="P2414" s="44">
        <v>0</v>
      </c>
      <c r="Q2414" s="24">
        <v>0</v>
      </c>
    </row>
    <row r="2415">
      <c r="B2415" s="7" t="s">
        <v>12532</v>
      </c>
      <c r="C2415" s="27">
        <v>1</v>
      </c>
      <c r="D2415" s="7">
        <v>1</v>
      </c>
      <c r="E2415" s="27">
        <v>0</v>
      </c>
      <c r="F2415" s="27">
        <v>0</v>
      </c>
      <c r="G2415" s="0">
        <v>11</v>
      </c>
      <c r="H2415" s="24">
        <v>0</v>
      </c>
      <c r="I2415" s="7">
        <v>1</v>
      </c>
      <c r="J2415" s="0">
        <v>0</v>
      </c>
      <c r="K2415" s="24">
        <v>0</v>
      </c>
      <c r="L2415" s="0">
        <v>0</v>
      </c>
      <c r="M2415" s="0">
        <v>0</v>
      </c>
      <c r="N2415" s="24">
        <v>0</v>
      </c>
      <c r="O2415" s="7">
        <v>0</v>
      </c>
      <c r="P2415" s="44">
        <v>0</v>
      </c>
      <c r="Q2415" s="24">
        <v>0</v>
      </c>
    </row>
    <row r="2416">
      <c r="B2416" s="7" t="s">
        <v>12533</v>
      </c>
      <c r="C2416" s="27">
        <v>1</v>
      </c>
      <c r="D2416" s="7">
        <v>0</v>
      </c>
      <c r="E2416" s="27">
        <v>1</v>
      </c>
      <c r="F2416" s="27">
        <v>0</v>
      </c>
      <c r="G2416" s="0">
        <v>2</v>
      </c>
      <c r="H2416" s="24">
        <v>0</v>
      </c>
      <c r="I2416" s="7">
        <v>0</v>
      </c>
      <c r="J2416" s="0">
        <v>1</v>
      </c>
      <c r="K2416" s="24">
        <v>0</v>
      </c>
      <c r="L2416" s="0">
        <v>0</v>
      </c>
      <c r="M2416" s="0">
        <v>0</v>
      </c>
      <c r="N2416" s="24">
        <v>0</v>
      </c>
      <c r="O2416" s="7">
        <v>0</v>
      </c>
      <c r="P2416" s="44">
        <v>0</v>
      </c>
      <c r="Q2416" s="24">
        <v>0</v>
      </c>
    </row>
    <row r="2417">
      <c r="B2417" s="7" t="s">
        <v>12534</v>
      </c>
      <c r="C2417" s="27">
        <v>1</v>
      </c>
      <c r="D2417" s="7">
        <v>1</v>
      </c>
      <c r="E2417" s="27">
        <v>0</v>
      </c>
      <c r="F2417" s="27">
        <v>0</v>
      </c>
      <c r="G2417" s="0">
        <v>9</v>
      </c>
      <c r="H2417" s="24">
        <v>0</v>
      </c>
      <c r="I2417" s="7">
        <v>1</v>
      </c>
      <c r="J2417" s="0">
        <v>0</v>
      </c>
      <c r="K2417" s="24">
        <v>0</v>
      </c>
      <c r="L2417" s="0">
        <v>0</v>
      </c>
      <c r="M2417" s="0">
        <v>0</v>
      </c>
      <c r="N2417" s="24">
        <v>0</v>
      </c>
      <c r="O2417" s="7">
        <v>0</v>
      </c>
      <c r="P2417" s="44">
        <v>0</v>
      </c>
      <c r="Q2417" s="24">
        <v>0</v>
      </c>
    </row>
    <row r="2418">
      <c r="B2418" s="7" t="s">
        <v>12535</v>
      </c>
      <c r="C2418" s="27">
        <v>1</v>
      </c>
      <c r="D2418" s="7">
        <v>1</v>
      </c>
      <c r="E2418" s="27">
        <v>0</v>
      </c>
      <c r="F2418" s="27">
        <v>0</v>
      </c>
      <c r="G2418" s="0">
        <v>7</v>
      </c>
      <c r="H2418" s="24">
        <v>0</v>
      </c>
      <c r="I2418" s="7">
        <v>1</v>
      </c>
      <c r="J2418" s="0">
        <v>0</v>
      </c>
      <c r="K2418" s="24">
        <v>0</v>
      </c>
      <c r="L2418" s="0">
        <v>0</v>
      </c>
      <c r="M2418" s="0">
        <v>0</v>
      </c>
      <c r="N2418" s="24">
        <v>0</v>
      </c>
      <c r="O2418" s="7">
        <v>0</v>
      </c>
      <c r="P2418" s="44">
        <v>0</v>
      </c>
      <c r="Q2418" s="24">
        <v>0</v>
      </c>
    </row>
    <row r="2419">
      <c r="B2419" s="7" t="s">
        <v>12536</v>
      </c>
      <c r="C2419" s="27">
        <v>1</v>
      </c>
      <c r="D2419" s="7">
        <v>1</v>
      </c>
      <c r="E2419" s="27">
        <v>0</v>
      </c>
      <c r="F2419" s="27">
        <v>0</v>
      </c>
      <c r="G2419" s="0">
        <v>76</v>
      </c>
      <c r="H2419" s="24">
        <v>0</v>
      </c>
      <c r="I2419" s="7">
        <v>1</v>
      </c>
      <c r="J2419" s="0">
        <v>0</v>
      </c>
      <c r="K2419" s="24">
        <v>0</v>
      </c>
      <c r="L2419" s="0">
        <v>0</v>
      </c>
      <c r="M2419" s="0">
        <v>0</v>
      </c>
      <c r="N2419" s="24">
        <v>0</v>
      </c>
      <c r="O2419" s="7">
        <v>0</v>
      </c>
      <c r="P2419" s="44">
        <v>0</v>
      </c>
      <c r="Q2419" s="24">
        <v>0</v>
      </c>
    </row>
    <row r="2420">
      <c r="B2420" s="7" t="s">
        <v>12537</v>
      </c>
      <c r="C2420" s="27">
        <v>1</v>
      </c>
      <c r="D2420" s="7">
        <v>0</v>
      </c>
      <c r="E2420" s="27">
        <v>0</v>
      </c>
      <c r="F2420" s="27">
        <v>1</v>
      </c>
      <c r="G2420" s="0">
        <v>2</v>
      </c>
      <c r="H2420" s="24">
        <v>0</v>
      </c>
      <c r="I2420" s="7">
        <v>0</v>
      </c>
      <c r="J2420" s="0">
        <v>0</v>
      </c>
      <c r="K2420" s="24">
        <v>1</v>
      </c>
      <c r="L2420" s="0">
        <v>0</v>
      </c>
      <c r="M2420" s="0">
        <v>0</v>
      </c>
      <c r="N2420" s="24">
        <v>0</v>
      </c>
      <c r="O2420" s="7">
        <v>0</v>
      </c>
      <c r="P2420" s="44">
        <v>0</v>
      </c>
      <c r="Q2420" s="24">
        <v>0</v>
      </c>
    </row>
    <row r="2421">
      <c r="B2421" s="7" t="s">
        <v>12538</v>
      </c>
      <c r="C2421" s="27">
        <v>1</v>
      </c>
      <c r="D2421" s="7">
        <v>0</v>
      </c>
      <c r="E2421" s="27">
        <v>1</v>
      </c>
      <c r="F2421" s="27">
        <v>0</v>
      </c>
      <c r="G2421" s="0">
        <v>3</v>
      </c>
      <c r="H2421" s="24">
        <v>0</v>
      </c>
      <c r="I2421" s="7">
        <v>0</v>
      </c>
      <c r="J2421" s="0">
        <v>1</v>
      </c>
      <c r="K2421" s="24">
        <v>0</v>
      </c>
      <c r="L2421" s="0">
        <v>0</v>
      </c>
      <c r="M2421" s="0">
        <v>0</v>
      </c>
      <c r="N2421" s="24">
        <v>0</v>
      </c>
      <c r="O2421" s="7">
        <v>0</v>
      </c>
      <c r="P2421" s="44">
        <v>0</v>
      </c>
      <c r="Q2421" s="24">
        <v>0</v>
      </c>
    </row>
    <row r="2422">
      <c r="B2422" s="7" t="s">
        <v>12539</v>
      </c>
      <c r="C2422" s="27">
        <v>1</v>
      </c>
      <c r="D2422" s="7">
        <v>0</v>
      </c>
      <c r="E2422" s="27">
        <v>1</v>
      </c>
      <c r="F2422" s="27">
        <v>0</v>
      </c>
      <c r="G2422" s="0">
        <v>4</v>
      </c>
      <c r="H2422" s="24">
        <v>0</v>
      </c>
      <c r="I2422" s="7">
        <v>0</v>
      </c>
      <c r="J2422" s="0">
        <v>1</v>
      </c>
      <c r="K2422" s="24">
        <v>0</v>
      </c>
      <c r="L2422" s="0">
        <v>0</v>
      </c>
      <c r="M2422" s="0">
        <v>0</v>
      </c>
      <c r="N2422" s="24">
        <v>0</v>
      </c>
      <c r="O2422" s="7">
        <v>0</v>
      </c>
      <c r="P2422" s="44">
        <v>0</v>
      </c>
      <c r="Q2422" s="24">
        <v>0</v>
      </c>
    </row>
    <row r="2423">
      <c r="B2423" s="7" t="s">
        <v>12540</v>
      </c>
      <c r="C2423" s="27">
        <v>1</v>
      </c>
      <c r="D2423" s="7">
        <v>1</v>
      </c>
      <c r="E2423" s="27">
        <v>0</v>
      </c>
      <c r="F2423" s="27">
        <v>0</v>
      </c>
      <c r="G2423" s="0">
        <v>1</v>
      </c>
      <c r="H2423" s="24">
        <v>0</v>
      </c>
      <c r="I2423" s="7">
        <v>1</v>
      </c>
      <c r="J2423" s="0">
        <v>0</v>
      </c>
      <c r="K2423" s="24">
        <v>0</v>
      </c>
      <c r="L2423" s="0">
        <v>0</v>
      </c>
      <c r="M2423" s="0">
        <v>0</v>
      </c>
      <c r="N2423" s="24">
        <v>0</v>
      </c>
      <c r="O2423" s="7">
        <v>0</v>
      </c>
      <c r="P2423" s="44">
        <v>0</v>
      </c>
      <c r="Q2423" s="24">
        <v>0</v>
      </c>
    </row>
    <row r="2424">
      <c r="B2424" s="7" t="s">
        <v>12541</v>
      </c>
      <c r="C2424" s="27">
        <v>1</v>
      </c>
      <c r="D2424" s="7">
        <v>0</v>
      </c>
      <c r="E2424" s="27">
        <v>0</v>
      </c>
      <c r="F2424" s="27">
        <v>1</v>
      </c>
      <c r="G2424" s="0">
        <v>99</v>
      </c>
      <c r="H2424" s="24">
        <v>0</v>
      </c>
      <c r="I2424" s="7">
        <v>0</v>
      </c>
      <c r="J2424" s="0">
        <v>0</v>
      </c>
      <c r="K2424" s="24">
        <v>1</v>
      </c>
      <c r="L2424" s="0">
        <v>0</v>
      </c>
      <c r="M2424" s="0">
        <v>0</v>
      </c>
      <c r="N2424" s="24">
        <v>0</v>
      </c>
      <c r="O2424" s="7">
        <v>0</v>
      </c>
      <c r="P2424" s="44">
        <v>0</v>
      </c>
      <c r="Q2424" s="24">
        <v>0</v>
      </c>
    </row>
    <row r="2425">
      <c r="B2425" s="7" t="s">
        <v>12542</v>
      </c>
      <c r="C2425" s="27">
        <v>1</v>
      </c>
      <c r="D2425" s="7">
        <v>1</v>
      </c>
      <c r="E2425" s="27">
        <v>0</v>
      </c>
      <c r="F2425" s="27">
        <v>0</v>
      </c>
      <c r="G2425" s="0">
        <v>16</v>
      </c>
      <c r="H2425" s="24">
        <v>0</v>
      </c>
      <c r="I2425" s="7">
        <v>1</v>
      </c>
      <c r="J2425" s="0">
        <v>0</v>
      </c>
      <c r="K2425" s="24">
        <v>0</v>
      </c>
      <c r="L2425" s="0">
        <v>0</v>
      </c>
      <c r="M2425" s="0">
        <v>0</v>
      </c>
      <c r="N2425" s="24">
        <v>0</v>
      </c>
      <c r="O2425" s="7">
        <v>0</v>
      </c>
      <c r="P2425" s="44">
        <v>0</v>
      </c>
      <c r="Q2425" s="24">
        <v>0</v>
      </c>
    </row>
    <row r="2426">
      <c r="B2426" s="7" t="s">
        <v>12543</v>
      </c>
      <c r="C2426" s="27">
        <v>1</v>
      </c>
      <c r="D2426" s="7">
        <v>0</v>
      </c>
      <c r="E2426" s="27">
        <v>1</v>
      </c>
      <c r="F2426" s="27">
        <v>0</v>
      </c>
      <c r="G2426" s="0">
        <v>8</v>
      </c>
      <c r="H2426" s="24">
        <v>0</v>
      </c>
      <c r="I2426" s="7">
        <v>0</v>
      </c>
      <c r="J2426" s="0">
        <v>1</v>
      </c>
      <c r="K2426" s="24">
        <v>0</v>
      </c>
      <c r="L2426" s="0">
        <v>0</v>
      </c>
      <c r="M2426" s="0">
        <v>0</v>
      </c>
      <c r="N2426" s="24">
        <v>0</v>
      </c>
      <c r="O2426" s="7">
        <v>0</v>
      </c>
      <c r="P2426" s="44">
        <v>0</v>
      </c>
      <c r="Q2426" s="24">
        <v>0</v>
      </c>
    </row>
    <row r="2427">
      <c r="B2427" s="7" t="s">
        <v>12544</v>
      </c>
      <c r="C2427" s="27">
        <v>1</v>
      </c>
      <c r="D2427" s="7">
        <v>0</v>
      </c>
      <c r="E2427" s="27">
        <v>0</v>
      </c>
      <c r="F2427" s="27">
        <v>1</v>
      </c>
      <c r="G2427" s="0">
        <v>8</v>
      </c>
      <c r="H2427" s="24">
        <v>0</v>
      </c>
      <c r="I2427" s="7">
        <v>0</v>
      </c>
      <c r="J2427" s="0">
        <v>0</v>
      </c>
      <c r="K2427" s="24">
        <v>1</v>
      </c>
      <c r="L2427" s="0">
        <v>0</v>
      </c>
      <c r="M2427" s="0">
        <v>0</v>
      </c>
      <c r="N2427" s="24">
        <v>0</v>
      </c>
      <c r="O2427" s="7">
        <v>0</v>
      </c>
      <c r="P2427" s="44">
        <v>0</v>
      </c>
      <c r="Q2427" s="24">
        <v>0</v>
      </c>
    </row>
    <row r="2428">
      <c r="B2428" s="7" t="s">
        <v>12545</v>
      </c>
      <c r="C2428" s="27">
        <v>1</v>
      </c>
      <c r="D2428" s="7">
        <v>1</v>
      </c>
      <c r="E2428" s="27">
        <v>0</v>
      </c>
      <c r="F2428" s="27">
        <v>0</v>
      </c>
      <c r="G2428" s="0">
        <v>4</v>
      </c>
      <c r="H2428" s="24">
        <v>0</v>
      </c>
      <c r="I2428" s="7">
        <v>1</v>
      </c>
      <c r="J2428" s="0">
        <v>0</v>
      </c>
      <c r="K2428" s="24">
        <v>0</v>
      </c>
      <c r="L2428" s="0">
        <v>0</v>
      </c>
      <c r="M2428" s="0">
        <v>0</v>
      </c>
      <c r="N2428" s="24">
        <v>0</v>
      </c>
      <c r="O2428" s="7">
        <v>0</v>
      </c>
      <c r="P2428" s="44">
        <v>0</v>
      </c>
      <c r="Q2428" s="24">
        <v>0</v>
      </c>
    </row>
    <row r="2429">
      <c r="B2429" s="7" t="s">
        <v>12546</v>
      </c>
      <c r="C2429" s="27">
        <v>1</v>
      </c>
      <c r="D2429" s="7">
        <v>1</v>
      </c>
      <c r="E2429" s="27">
        <v>0</v>
      </c>
      <c r="F2429" s="27">
        <v>0</v>
      </c>
      <c r="G2429" s="0">
        <v>1</v>
      </c>
      <c r="H2429" s="24">
        <v>0</v>
      </c>
      <c r="I2429" s="7">
        <v>1</v>
      </c>
      <c r="J2429" s="0">
        <v>0</v>
      </c>
      <c r="K2429" s="24">
        <v>0</v>
      </c>
      <c r="L2429" s="0">
        <v>0</v>
      </c>
      <c r="M2429" s="0">
        <v>0</v>
      </c>
      <c r="N2429" s="24">
        <v>0</v>
      </c>
      <c r="O2429" s="7">
        <v>0</v>
      </c>
      <c r="P2429" s="44">
        <v>0</v>
      </c>
      <c r="Q2429" s="24">
        <v>0</v>
      </c>
    </row>
    <row r="2430">
      <c r="B2430" s="7" t="s">
        <v>12547</v>
      </c>
      <c r="C2430" s="27">
        <v>1</v>
      </c>
      <c r="D2430" s="7">
        <v>1</v>
      </c>
      <c r="E2430" s="27">
        <v>0</v>
      </c>
      <c r="F2430" s="27">
        <v>0</v>
      </c>
      <c r="G2430" s="0">
        <v>20</v>
      </c>
      <c r="H2430" s="24">
        <v>0</v>
      </c>
      <c r="I2430" s="7">
        <v>1</v>
      </c>
      <c r="J2430" s="0">
        <v>0</v>
      </c>
      <c r="K2430" s="24">
        <v>0</v>
      </c>
      <c r="L2430" s="0">
        <v>0</v>
      </c>
      <c r="M2430" s="0">
        <v>0</v>
      </c>
      <c r="N2430" s="24">
        <v>0</v>
      </c>
      <c r="O2430" s="7">
        <v>0</v>
      </c>
      <c r="P2430" s="44">
        <v>0</v>
      </c>
      <c r="Q2430" s="24">
        <v>0</v>
      </c>
    </row>
    <row r="2431">
      <c r="B2431" s="7" t="s">
        <v>12548</v>
      </c>
      <c r="C2431" s="27">
        <v>1</v>
      </c>
      <c r="D2431" s="7">
        <v>1</v>
      </c>
      <c r="E2431" s="27">
        <v>0</v>
      </c>
      <c r="F2431" s="27">
        <v>0</v>
      </c>
      <c r="G2431" s="0">
        <v>78</v>
      </c>
      <c r="H2431" s="24">
        <v>0</v>
      </c>
      <c r="I2431" s="7">
        <v>1</v>
      </c>
      <c r="J2431" s="0">
        <v>0</v>
      </c>
      <c r="K2431" s="24">
        <v>0</v>
      </c>
      <c r="L2431" s="0">
        <v>0</v>
      </c>
      <c r="M2431" s="0">
        <v>0</v>
      </c>
      <c r="N2431" s="24">
        <v>0</v>
      </c>
      <c r="O2431" s="7">
        <v>0</v>
      </c>
      <c r="P2431" s="44">
        <v>0</v>
      </c>
      <c r="Q2431" s="24">
        <v>0</v>
      </c>
    </row>
    <row r="2432">
      <c r="B2432" s="7" t="s">
        <v>12549</v>
      </c>
      <c r="C2432" s="27">
        <v>1</v>
      </c>
      <c r="D2432" s="7">
        <v>1</v>
      </c>
      <c r="E2432" s="27">
        <v>0</v>
      </c>
      <c r="F2432" s="27">
        <v>0</v>
      </c>
      <c r="G2432" s="0">
        <v>3</v>
      </c>
      <c r="H2432" s="24">
        <v>0</v>
      </c>
      <c r="I2432" s="7">
        <v>1</v>
      </c>
      <c r="J2432" s="0">
        <v>0</v>
      </c>
      <c r="K2432" s="24">
        <v>0</v>
      </c>
      <c r="L2432" s="0">
        <v>0</v>
      </c>
      <c r="M2432" s="0">
        <v>0</v>
      </c>
      <c r="N2432" s="24">
        <v>0</v>
      </c>
      <c r="O2432" s="7">
        <v>0</v>
      </c>
      <c r="P2432" s="44">
        <v>0</v>
      </c>
      <c r="Q2432" s="24">
        <v>0</v>
      </c>
    </row>
    <row r="2433">
      <c r="B2433" s="7" t="s">
        <v>12550</v>
      </c>
      <c r="C2433" s="27">
        <v>1</v>
      </c>
      <c r="D2433" s="7">
        <v>1</v>
      </c>
      <c r="E2433" s="27">
        <v>0</v>
      </c>
      <c r="F2433" s="27">
        <v>0</v>
      </c>
      <c r="G2433" s="0">
        <v>7</v>
      </c>
      <c r="H2433" s="24">
        <v>0</v>
      </c>
      <c r="I2433" s="7">
        <v>1</v>
      </c>
      <c r="J2433" s="0">
        <v>0</v>
      </c>
      <c r="K2433" s="24">
        <v>0</v>
      </c>
      <c r="L2433" s="0">
        <v>0</v>
      </c>
      <c r="M2433" s="0">
        <v>0</v>
      </c>
      <c r="N2433" s="24">
        <v>0</v>
      </c>
      <c r="O2433" s="7">
        <v>0</v>
      </c>
      <c r="P2433" s="44">
        <v>0</v>
      </c>
      <c r="Q2433" s="24">
        <v>0</v>
      </c>
    </row>
    <row r="2434">
      <c r="B2434" s="7" t="s">
        <v>12551</v>
      </c>
      <c r="C2434" s="27">
        <v>1</v>
      </c>
      <c r="D2434" s="7">
        <v>1</v>
      </c>
      <c r="E2434" s="27">
        <v>0</v>
      </c>
      <c r="F2434" s="27">
        <v>0</v>
      </c>
      <c r="G2434" s="0">
        <v>23</v>
      </c>
      <c r="H2434" s="24">
        <v>0</v>
      </c>
      <c r="I2434" s="7">
        <v>1</v>
      </c>
      <c r="J2434" s="0">
        <v>0</v>
      </c>
      <c r="K2434" s="24">
        <v>0</v>
      </c>
      <c r="L2434" s="0">
        <v>0</v>
      </c>
      <c r="M2434" s="0">
        <v>0</v>
      </c>
      <c r="N2434" s="24">
        <v>0</v>
      </c>
      <c r="O2434" s="7">
        <v>0</v>
      </c>
      <c r="P2434" s="44">
        <v>0</v>
      </c>
      <c r="Q2434" s="24">
        <v>0</v>
      </c>
    </row>
    <row r="2435">
      <c r="B2435" s="7" t="s">
        <v>12552</v>
      </c>
      <c r="C2435" s="27">
        <v>1</v>
      </c>
      <c r="D2435" s="7">
        <v>1</v>
      </c>
      <c r="E2435" s="27">
        <v>0</v>
      </c>
      <c r="F2435" s="27">
        <v>0</v>
      </c>
      <c r="G2435" s="0">
        <v>8</v>
      </c>
      <c r="H2435" s="24">
        <v>0</v>
      </c>
      <c r="I2435" s="7">
        <v>1</v>
      </c>
      <c r="J2435" s="0">
        <v>0</v>
      </c>
      <c r="K2435" s="24">
        <v>0</v>
      </c>
      <c r="L2435" s="0">
        <v>0</v>
      </c>
      <c r="M2435" s="0">
        <v>0</v>
      </c>
      <c r="N2435" s="24">
        <v>0</v>
      </c>
      <c r="O2435" s="7">
        <v>0</v>
      </c>
      <c r="P2435" s="44">
        <v>0</v>
      </c>
      <c r="Q2435" s="24">
        <v>0</v>
      </c>
    </row>
    <row r="2436">
      <c r="B2436" s="7" t="s">
        <v>12553</v>
      </c>
      <c r="C2436" s="27">
        <v>1</v>
      </c>
      <c r="D2436" s="7">
        <v>0</v>
      </c>
      <c r="E2436" s="27">
        <v>1</v>
      </c>
      <c r="F2436" s="27">
        <v>0</v>
      </c>
      <c r="G2436" s="0">
        <v>25</v>
      </c>
      <c r="H2436" s="24">
        <v>0</v>
      </c>
      <c r="I2436" s="7">
        <v>0</v>
      </c>
      <c r="J2436" s="0">
        <v>1</v>
      </c>
      <c r="K2436" s="24">
        <v>0</v>
      </c>
      <c r="L2436" s="0">
        <v>0</v>
      </c>
      <c r="M2436" s="0">
        <v>0</v>
      </c>
      <c r="N2436" s="24">
        <v>0</v>
      </c>
      <c r="O2436" s="7">
        <v>0</v>
      </c>
      <c r="P2436" s="44">
        <v>0</v>
      </c>
      <c r="Q2436" s="24">
        <v>0</v>
      </c>
    </row>
    <row r="2437">
      <c r="B2437" s="7" t="s">
        <v>12554</v>
      </c>
      <c r="C2437" s="27">
        <v>1</v>
      </c>
      <c r="D2437" s="7">
        <v>1</v>
      </c>
      <c r="E2437" s="27">
        <v>0</v>
      </c>
      <c r="F2437" s="27">
        <v>0</v>
      </c>
      <c r="G2437" s="0">
        <v>0</v>
      </c>
      <c r="H2437" s="24">
        <v>0</v>
      </c>
      <c r="I2437" s="7">
        <v>1</v>
      </c>
      <c r="J2437" s="0">
        <v>0</v>
      </c>
      <c r="K2437" s="24">
        <v>0</v>
      </c>
      <c r="L2437" s="0">
        <v>0</v>
      </c>
      <c r="M2437" s="0">
        <v>0</v>
      </c>
      <c r="N2437" s="24">
        <v>0</v>
      </c>
      <c r="O2437" s="7">
        <v>0</v>
      </c>
      <c r="P2437" s="44">
        <v>0</v>
      </c>
      <c r="Q2437" s="24">
        <v>0</v>
      </c>
    </row>
    <row r="2438">
      <c r="B2438" s="7" t="s">
        <v>12555</v>
      </c>
      <c r="C2438" s="27">
        <v>1</v>
      </c>
      <c r="D2438" s="7">
        <v>1</v>
      </c>
      <c r="E2438" s="27">
        <v>0</v>
      </c>
      <c r="F2438" s="27">
        <v>0</v>
      </c>
      <c r="G2438" s="0">
        <v>16</v>
      </c>
      <c r="H2438" s="24">
        <v>0</v>
      </c>
      <c r="I2438" s="7">
        <v>1</v>
      </c>
      <c r="J2438" s="0">
        <v>0</v>
      </c>
      <c r="K2438" s="24">
        <v>0</v>
      </c>
      <c r="L2438" s="0">
        <v>0</v>
      </c>
      <c r="M2438" s="0">
        <v>0</v>
      </c>
      <c r="N2438" s="24">
        <v>0</v>
      </c>
      <c r="O2438" s="7">
        <v>0</v>
      </c>
      <c r="P2438" s="44">
        <v>0</v>
      </c>
      <c r="Q2438" s="24">
        <v>0</v>
      </c>
    </row>
    <row r="2439">
      <c r="B2439" s="7" t="s">
        <v>12556</v>
      </c>
      <c r="C2439" s="27">
        <v>1</v>
      </c>
      <c r="D2439" s="7">
        <v>0</v>
      </c>
      <c r="E2439" s="27">
        <v>0</v>
      </c>
      <c r="F2439" s="27">
        <v>1</v>
      </c>
      <c r="G2439" s="0">
        <v>4</v>
      </c>
      <c r="H2439" s="24">
        <v>0</v>
      </c>
      <c r="I2439" s="7">
        <v>0</v>
      </c>
      <c r="J2439" s="0">
        <v>0</v>
      </c>
      <c r="K2439" s="24">
        <v>1</v>
      </c>
      <c r="L2439" s="0">
        <v>0</v>
      </c>
      <c r="M2439" s="0">
        <v>0</v>
      </c>
      <c r="N2439" s="24">
        <v>0</v>
      </c>
      <c r="O2439" s="7">
        <v>0</v>
      </c>
      <c r="P2439" s="44">
        <v>0</v>
      </c>
      <c r="Q2439" s="24">
        <v>0</v>
      </c>
    </row>
    <row r="2440">
      <c r="B2440" s="7" t="s">
        <v>12557</v>
      </c>
      <c r="C2440" s="27">
        <v>1</v>
      </c>
      <c r="D2440" s="7">
        <v>1</v>
      </c>
      <c r="E2440" s="27">
        <v>0</v>
      </c>
      <c r="F2440" s="27">
        <v>0</v>
      </c>
      <c r="G2440" s="0">
        <v>18</v>
      </c>
      <c r="H2440" s="24">
        <v>0</v>
      </c>
      <c r="I2440" s="7">
        <v>1</v>
      </c>
      <c r="J2440" s="0">
        <v>0</v>
      </c>
      <c r="K2440" s="24">
        <v>0</v>
      </c>
      <c r="L2440" s="0">
        <v>0</v>
      </c>
      <c r="M2440" s="0">
        <v>0</v>
      </c>
      <c r="N2440" s="24">
        <v>0</v>
      </c>
      <c r="O2440" s="7">
        <v>0</v>
      </c>
      <c r="P2440" s="44">
        <v>0</v>
      </c>
      <c r="Q2440" s="24">
        <v>0</v>
      </c>
    </row>
    <row r="2441">
      <c r="B2441" s="7" t="s">
        <v>12558</v>
      </c>
      <c r="C2441" s="27">
        <v>1</v>
      </c>
      <c r="D2441" s="7">
        <v>1</v>
      </c>
      <c r="E2441" s="27">
        <v>0</v>
      </c>
      <c r="F2441" s="27">
        <v>0</v>
      </c>
      <c r="G2441" s="0">
        <v>1</v>
      </c>
      <c r="H2441" s="24">
        <v>0</v>
      </c>
      <c r="I2441" s="7">
        <v>1</v>
      </c>
      <c r="J2441" s="0">
        <v>0</v>
      </c>
      <c r="K2441" s="24">
        <v>0</v>
      </c>
      <c r="L2441" s="0">
        <v>0</v>
      </c>
      <c r="M2441" s="0">
        <v>0</v>
      </c>
      <c r="N2441" s="24">
        <v>0</v>
      </c>
      <c r="O2441" s="7">
        <v>0</v>
      </c>
      <c r="P2441" s="44">
        <v>0</v>
      </c>
      <c r="Q2441" s="24">
        <v>0</v>
      </c>
    </row>
    <row r="2442">
      <c r="B2442" s="7" t="s">
        <v>12559</v>
      </c>
      <c r="C2442" s="27">
        <v>1</v>
      </c>
      <c r="D2442" s="7">
        <v>1</v>
      </c>
      <c r="E2442" s="27">
        <v>0</v>
      </c>
      <c r="F2442" s="27">
        <v>0</v>
      </c>
      <c r="G2442" s="0">
        <v>1</v>
      </c>
      <c r="H2442" s="24">
        <v>0</v>
      </c>
      <c r="I2442" s="7">
        <v>1</v>
      </c>
      <c r="J2442" s="0">
        <v>0</v>
      </c>
      <c r="K2442" s="24">
        <v>0</v>
      </c>
      <c r="L2442" s="0">
        <v>0</v>
      </c>
      <c r="M2442" s="0">
        <v>0</v>
      </c>
      <c r="N2442" s="24">
        <v>0</v>
      </c>
      <c r="O2442" s="7">
        <v>0</v>
      </c>
      <c r="P2442" s="44">
        <v>0</v>
      </c>
      <c r="Q2442" s="24">
        <v>0</v>
      </c>
    </row>
    <row r="2443">
      <c r="B2443" s="7" t="s">
        <v>12560</v>
      </c>
      <c r="C2443" s="27">
        <v>1</v>
      </c>
      <c r="D2443" s="7">
        <v>1</v>
      </c>
      <c r="E2443" s="27">
        <v>0</v>
      </c>
      <c r="F2443" s="27">
        <v>0</v>
      </c>
      <c r="G2443" s="0">
        <v>2</v>
      </c>
      <c r="H2443" s="24">
        <v>0</v>
      </c>
      <c r="I2443" s="7">
        <v>1</v>
      </c>
      <c r="J2443" s="0">
        <v>0</v>
      </c>
      <c r="K2443" s="24">
        <v>0</v>
      </c>
      <c r="L2443" s="0">
        <v>0</v>
      </c>
      <c r="M2443" s="0">
        <v>0</v>
      </c>
      <c r="N2443" s="24">
        <v>0</v>
      </c>
      <c r="O2443" s="7">
        <v>0</v>
      </c>
      <c r="P2443" s="44">
        <v>0</v>
      </c>
      <c r="Q2443" s="24">
        <v>0</v>
      </c>
    </row>
    <row r="2444">
      <c r="B2444" s="7" t="s">
        <v>12561</v>
      </c>
      <c r="C2444" s="27">
        <v>1</v>
      </c>
      <c r="D2444" s="7">
        <v>1</v>
      </c>
      <c r="E2444" s="27">
        <v>0</v>
      </c>
      <c r="F2444" s="27">
        <v>0</v>
      </c>
      <c r="G2444" s="0">
        <v>9</v>
      </c>
      <c r="H2444" s="24">
        <v>0</v>
      </c>
      <c r="I2444" s="7">
        <v>1</v>
      </c>
      <c r="J2444" s="0">
        <v>0</v>
      </c>
      <c r="K2444" s="24">
        <v>0</v>
      </c>
      <c r="L2444" s="0">
        <v>0</v>
      </c>
      <c r="M2444" s="0">
        <v>0</v>
      </c>
      <c r="N2444" s="24">
        <v>0</v>
      </c>
      <c r="O2444" s="7">
        <v>0</v>
      </c>
      <c r="P2444" s="44">
        <v>0</v>
      </c>
      <c r="Q2444" s="24">
        <v>0</v>
      </c>
    </row>
    <row r="2445">
      <c r="B2445" s="7" t="s">
        <v>12562</v>
      </c>
      <c r="C2445" s="27">
        <v>1</v>
      </c>
      <c r="D2445" s="7">
        <v>1</v>
      </c>
      <c r="E2445" s="27">
        <v>0</v>
      </c>
      <c r="F2445" s="27">
        <v>0</v>
      </c>
      <c r="G2445" s="0">
        <v>3</v>
      </c>
      <c r="H2445" s="24">
        <v>0</v>
      </c>
      <c r="I2445" s="7">
        <v>1</v>
      </c>
      <c r="J2445" s="0">
        <v>0</v>
      </c>
      <c r="K2445" s="24">
        <v>0</v>
      </c>
      <c r="L2445" s="0">
        <v>0</v>
      </c>
      <c r="M2445" s="0">
        <v>0</v>
      </c>
      <c r="N2445" s="24">
        <v>0</v>
      </c>
      <c r="O2445" s="7">
        <v>0</v>
      </c>
      <c r="P2445" s="44">
        <v>0</v>
      </c>
      <c r="Q2445" s="24">
        <v>0</v>
      </c>
    </row>
    <row r="2446">
      <c r="B2446" s="7" t="s">
        <v>12563</v>
      </c>
      <c r="C2446" s="27">
        <v>1</v>
      </c>
      <c r="D2446" s="7">
        <v>0</v>
      </c>
      <c r="E2446" s="27">
        <v>0</v>
      </c>
      <c r="F2446" s="27">
        <v>1</v>
      </c>
      <c r="G2446" s="0">
        <v>1</v>
      </c>
      <c r="H2446" s="24">
        <v>0</v>
      </c>
      <c r="I2446" s="7">
        <v>0</v>
      </c>
      <c r="J2446" s="0">
        <v>0</v>
      </c>
      <c r="K2446" s="24">
        <v>1</v>
      </c>
      <c r="L2446" s="0">
        <v>0</v>
      </c>
      <c r="M2446" s="0">
        <v>0</v>
      </c>
      <c r="N2446" s="24">
        <v>0</v>
      </c>
      <c r="O2446" s="7">
        <v>0</v>
      </c>
      <c r="P2446" s="44">
        <v>0</v>
      </c>
      <c r="Q2446" s="24">
        <v>0</v>
      </c>
    </row>
    <row r="2447">
      <c r="B2447" s="7" t="s">
        <v>12564</v>
      </c>
      <c r="C2447" s="27">
        <v>1</v>
      </c>
      <c r="D2447" s="7">
        <v>0</v>
      </c>
      <c r="E2447" s="27">
        <v>1</v>
      </c>
      <c r="F2447" s="27">
        <v>0</v>
      </c>
      <c r="G2447" s="0">
        <v>6</v>
      </c>
      <c r="H2447" s="24">
        <v>0</v>
      </c>
      <c r="I2447" s="7">
        <v>0</v>
      </c>
      <c r="J2447" s="0">
        <v>1</v>
      </c>
      <c r="K2447" s="24">
        <v>0</v>
      </c>
      <c r="L2447" s="0">
        <v>0</v>
      </c>
      <c r="M2447" s="0">
        <v>0</v>
      </c>
      <c r="N2447" s="24">
        <v>0</v>
      </c>
      <c r="O2447" s="7">
        <v>0</v>
      </c>
      <c r="P2447" s="44">
        <v>0</v>
      </c>
      <c r="Q2447" s="24">
        <v>0</v>
      </c>
    </row>
    <row r="2448">
      <c r="B2448" s="7" t="s">
        <v>12565</v>
      </c>
      <c r="C2448" s="27">
        <v>1</v>
      </c>
      <c r="D2448" s="7">
        <v>1</v>
      </c>
      <c r="E2448" s="27">
        <v>0</v>
      </c>
      <c r="F2448" s="27">
        <v>0</v>
      </c>
      <c r="G2448" s="0">
        <v>1</v>
      </c>
      <c r="H2448" s="24">
        <v>0</v>
      </c>
      <c r="I2448" s="7">
        <v>1</v>
      </c>
      <c r="J2448" s="0">
        <v>0</v>
      </c>
      <c r="K2448" s="24">
        <v>0</v>
      </c>
      <c r="L2448" s="0">
        <v>0</v>
      </c>
      <c r="M2448" s="0">
        <v>0</v>
      </c>
      <c r="N2448" s="24">
        <v>0</v>
      </c>
      <c r="O2448" s="7">
        <v>0</v>
      </c>
      <c r="P2448" s="44">
        <v>0</v>
      </c>
      <c r="Q2448" s="24">
        <v>0</v>
      </c>
    </row>
    <row r="2449">
      <c r="B2449" s="7" t="s">
        <v>12566</v>
      </c>
      <c r="C2449" s="27">
        <v>1</v>
      </c>
      <c r="D2449" s="7">
        <v>1</v>
      </c>
      <c r="E2449" s="27">
        <v>0</v>
      </c>
      <c r="F2449" s="27">
        <v>0</v>
      </c>
      <c r="G2449" s="0">
        <v>6</v>
      </c>
      <c r="H2449" s="24">
        <v>0</v>
      </c>
      <c r="I2449" s="7">
        <v>1</v>
      </c>
      <c r="J2449" s="0">
        <v>0</v>
      </c>
      <c r="K2449" s="24">
        <v>0</v>
      </c>
      <c r="L2449" s="0">
        <v>0</v>
      </c>
      <c r="M2449" s="0">
        <v>0</v>
      </c>
      <c r="N2449" s="24">
        <v>0</v>
      </c>
      <c r="O2449" s="7">
        <v>0</v>
      </c>
      <c r="P2449" s="44">
        <v>0</v>
      </c>
      <c r="Q2449" s="24">
        <v>0</v>
      </c>
    </row>
    <row r="2450">
      <c r="B2450" s="7" t="s">
        <v>12567</v>
      </c>
      <c r="C2450" s="27">
        <v>1</v>
      </c>
      <c r="D2450" s="7">
        <v>1</v>
      </c>
      <c r="E2450" s="27">
        <v>0</v>
      </c>
      <c r="F2450" s="27">
        <v>0</v>
      </c>
      <c r="G2450" s="0">
        <v>2</v>
      </c>
      <c r="H2450" s="24">
        <v>0</v>
      </c>
      <c r="I2450" s="7">
        <v>1</v>
      </c>
      <c r="J2450" s="0">
        <v>0</v>
      </c>
      <c r="K2450" s="24">
        <v>0</v>
      </c>
      <c r="L2450" s="0">
        <v>0</v>
      </c>
      <c r="M2450" s="0">
        <v>0</v>
      </c>
      <c r="N2450" s="24">
        <v>0</v>
      </c>
      <c r="O2450" s="7">
        <v>0</v>
      </c>
      <c r="P2450" s="44">
        <v>0</v>
      </c>
      <c r="Q2450" s="24">
        <v>0</v>
      </c>
    </row>
    <row r="2451">
      <c r="B2451" s="7" t="s">
        <v>12568</v>
      </c>
      <c r="C2451" s="27">
        <v>1</v>
      </c>
      <c r="D2451" s="7">
        <v>1</v>
      </c>
      <c r="E2451" s="27">
        <v>0</v>
      </c>
      <c r="F2451" s="27">
        <v>0</v>
      </c>
      <c r="G2451" s="0">
        <v>52</v>
      </c>
      <c r="H2451" s="24">
        <v>0</v>
      </c>
      <c r="I2451" s="7">
        <v>1</v>
      </c>
      <c r="J2451" s="0">
        <v>0</v>
      </c>
      <c r="K2451" s="24">
        <v>0</v>
      </c>
      <c r="L2451" s="0">
        <v>0</v>
      </c>
      <c r="M2451" s="0">
        <v>0</v>
      </c>
      <c r="N2451" s="24">
        <v>0</v>
      </c>
      <c r="O2451" s="7">
        <v>0</v>
      </c>
      <c r="P2451" s="44">
        <v>0</v>
      </c>
      <c r="Q2451" s="24">
        <v>0</v>
      </c>
    </row>
    <row r="2452">
      <c r="B2452" s="7" t="s">
        <v>12569</v>
      </c>
      <c r="C2452" s="27">
        <v>1</v>
      </c>
      <c r="D2452" s="7">
        <v>0</v>
      </c>
      <c r="E2452" s="27">
        <v>0</v>
      </c>
      <c r="F2452" s="27">
        <v>1</v>
      </c>
      <c r="G2452" s="0">
        <v>2</v>
      </c>
      <c r="H2452" s="24">
        <v>0</v>
      </c>
      <c r="I2452" s="7">
        <v>0</v>
      </c>
      <c r="J2452" s="0">
        <v>0</v>
      </c>
      <c r="K2452" s="24">
        <v>1</v>
      </c>
      <c r="L2452" s="0">
        <v>0</v>
      </c>
      <c r="M2452" s="0">
        <v>0</v>
      </c>
      <c r="N2452" s="24">
        <v>0</v>
      </c>
      <c r="O2452" s="7">
        <v>0</v>
      </c>
      <c r="P2452" s="44">
        <v>0</v>
      </c>
      <c r="Q2452" s="24">
        <v>0</v>
      </c>
    </row>
    <row r="2453">
      <c r="B2453" s="7" t="s">
        <v>12570</v>
      </c>
      <c r="C2453" s="27">
        <v>1</v>
      </c>
      <c r="D2453" s="7">
        <v>1</v>
      </c>
      <c r="E2453" s="27">
        <v>0</v>
      </c>
      <c r="F2453" s="27">
        <v>0</v>
      </c>
      <c r="G2453" s="0">
        <v>3</v>
      </c>
      <c r="H2453" s="24">
        <v>0</v>
      </c>
      <c r="I2453" s="7">
        <v>1</v>
      </c>
      <c r="J2453" s="0">
        <v>0</v>
      </c>
      <c r="K2453" s="24">
        <v>0</v>
      </c>
      <c r="L2453" s="0">
        <v>0</v>
      </c>
      <c r="M2453" s="0">
        <v>0</v>
      </c>
      <c r="N2453" s="24">
        <v>0</v>
      </c>
      <c r="O2453" s="7">
        <v>0</v>
      </c>
      <c r="P2453" s="44">
        <v>0</v>
      </c>
      <c r="Q2453" s="24">
        <v>0</v>
      </c>
    </row>
    <row r="2454">
      <c r="B2454" s="7" t="s">
        <v>12571</v>
      </c>
      <c r="C2454" s="27">
        <v>1</v>
      </c>
      <c r="D2454" s="7">
        <v>1</v>
      </c>
      <c r="E2454" s="27">
        <v>0</v>
      </c>
      <c r="F2454" s="27">
        <v>0</v>
      </c>
      <c r="G2454" s="0">
        <v>18</v>
      </c>
      <c r="H2454" s="24">
        <v>0</v>
      </c>
      <c r="I2454" s="7">
        <v>1</v>
      </c>
      <c r="J2454" s="0">
        <v>0</v>
      </c>
      <c r="K2454" s="24">
        <v>0</v>
      </c>
      <c r="L2454" s="0">
        <v>0</v>
      </c>
      <c r="M2454" s="0">
        <v>0</v>
      </c>
      <c r="N2454" s="24">
        <v>0</v>
      </c>
      <c r="O2454" s="7">
        <v>0</v>
      </c>
      <c r="P2454" s="44">
        <v>0</v>
      </c>
      <c r="Q2454" s="24">
        <v>0</v>
      </c>
    </row>
    <row r="2455">
      <c r="B2455" s="7" t="s">
        <v>12572</v>
      </c>
      <c r="C2455" s="27">
        <v>1</v>
      </c>
      <c r="D2455" s="7">
        <v>1</v>
      </c>
      <c r="E2455" s="27">
        <v>0</v>
      </c>
      <c r="F2455" s="27">
        <v>0</v>
      </c>
      <c r="G2455" s="0">
        <v>5</v>
      </c>
      <c r="H2455" s="24">
        <v>0</v>
      </c>
      <c r="I2455" s="7">
        <v>1</v>
      </c>
      <c r="J2455" s="0">
        <v>0</v>
      </c>
      <c r="K2455" s="24">
        <v>0</v>
      </c>
      <c r="L2455" s="0">
        <v>0</v>
      </c>
      <c r="M2455" s="0">
        <v>0</v>
      </c>
      <c r="N2455" s="24">
        <v>0</v>
      </c>
      <c r="O2455" s="7">
        <v>0</v>
      </c>
      <c r="P2455" s="44">
        <v>0</v>
      </c>
      <c r="Q2455" s="24">
        <v>0</v>
      </c>
    </row>
    <row r="2456">
      <c r="B2456" s="7" t="s">
        <v>12573</v>
      </c>
      <c r="C2456" s="27">
        <v>1</v>
      </c>
      <c r="D2456" s="7">
        <v>1</v>
      </c>
      <c r="E2456" s="27">
        <v>0</v>
      </c>
      <c r="F2456" s="27">
        <v>0</v>
      </c>
      <c r="G2456" s="0">
        <v>1</v>
      </c>
      <c r="H2456" s="24">
        <v>0</v>
      </c>
      <c r="I2456" s="7">
        <v>1</v>
      </c>
      <c r="J2456" s="0">
        <v>0</v>
      </c>
      <c r="K2456" s="24">
        <v>0</v>
      </c>
      <c r="L2456" s="0">
        <v>0</v>
      </c>
      <c r="M2456" s="0">
        <v>0</v>
      </c>
      <c r="N2456" s="24">
        <v>0</v>
      </c>
      <c r="O2456" s="7">
        <v>0</v>
      </c>
      <c r="P2456" s="44">
        <v>0</v>
      </c>
      <c r="Q2456" s="24">
        <v>0</v>
      </c>
    </row>
    <row r="2457">
      <c r="B2457" s="7" t="s">
        <v>12574</v>
      </c>
      <c r="C2457" s="27">
        <v>1</v>
      </c>
      <c r="D2457" s="7">
        <v>1</v>
      </c>
      <c r="E2457" s="27">
        <v>0</v>
      </c>
      <c r="F2457" s="27">
        <v>0</v>
      </c>
      <c r="G2457" s="0">
        <v>6</v>
      </c>
      <c r="H2457" s="24">
        <v>0</v>
      </c>
      <c r="I2457" s="7">
        <v>1</v>
      </c>
      <c r="J2457" s="0">
        <v>0</v>
      </c>
      <c r="K2457" s="24">
        <v>0</v>
      </c>
      <c r="L2457" s="0">
        <v>0</v>
      </c>
      <c r="M2457" s="0">
        <v>0</v>
      </c>
      <c r="N2457" s="24">
        <v>0</v>
      </c>
      <c r="O2457" s="7">
        <v>0</v>
      </c>
      <c r="P2457" s="44">
        <v>0</v>
      </c>
      <c r="Q2457" s="24">
        <v>0</v>
      </c>
    </row>
    <row r="2458">
      <c r="B2458" s="7" t="s">
        <v>12575</v>
      </c>
      <c r="C2458" s="27">
        <v>1</v>
      </c>
      <c r="D2458" s="7">
        <v>1</v>
      </c>
      <c r="E2458" s="27">
        <v>0</v>
      </c>
      <c r="F2458" s="27">
        <v>0</v>
      </c>
      <c r="G2458" s="0">
        <v>12</v>
      </c>
      <c r="H2458" s="24">
        <v>0</v>
      </c>
      <c r="I2458" s="7">
        <v>1</v>
      </c>
      <c r="J2458" s="0">
        <v>0</v>
      </c>
      <c r="K2458" s="24">
        <v>0</v>
      </c>
      <c r="L2458" s="0">
        <v>0</v>
      </c>
      <c r="M2458" s="0">
        <v>0</v>
      </c>
      <c r="N2458" s="24">
        <v>0</v>
      </c>
      <c r="O2458" s="7">
        <v>0</v>
      </c>
      <c r="P2458" s="44">
        <v>0</v>
      </c>
      <c r="Q2458" s="24">
        <v>0</v>
      </c>
    </row>
    <row r="2459">
      <c r="B2459" s="7" t="s">
        <v>12576</v>
      </c>
      <c r="C2459" s="27">
        <v>1</v>
      </c>
      <c r="D2459" s="7">
        <v>1</v>
      </c>
      <c r="E2459" s="27">
        <v>0</v>
      </c>
      <c r="F2459" s="27">
        <v>0</v>
      </c>
      <c r="G2459" s="0">
        <v>1</v>
      </c>
      <c r="H2459" s="24">
        <v>0</v>
      </c>
      <c r="I2459" s="7">
        <v>1</v>
      </c>
      <c r="J2459" s="0">
        <v>0</v>
      </c>
      <c r="K2459" s="24">
        <v>0</v>
      </c>
      <c r="L2459" s="0">
        <v>0</v>
      </c>
      <c r="M2459" s="0">
        <v>0</v>
      </c>
      <c r="N2459" s="24">
        <v>0</v>
      </c>
      <c r="O2459" s="7">
        <v>0</v>
      </c>
      <c r="P2459" s="44">
        <v>0</v>
      </c>
      <c r="Q2459" s="24">
        <v>0</v>
      </c>
    </row>
    <row r="2460">
      <c r="B2460" s="7" t="s">
        <v>12577</v>
      </c>
      <c r="C2460" s="27">
        <v>1</v>
      </c>
      <c r="D2460" s="7">
        <v>1</v>
      </c>
      <c r="E2460" s="27">
        <v>0</v>
      </c>
      <c r="F2460" s="27">
        <v>0</v>
      </c>
      <c r="G2460" s="0">
        <v>1</v>
      </c>
      <c r="H2460" s="24">
        <v>0</v>
      </c>
      <c r="I2460" s="7">
        <v>1</v>
      </c>
      <c r="J2460" s="0">
        <v>0</v>
      </c>
      <c r="K2460" s="24">
        <v>0</v>
      </c>
      <c r="L2460" s="0">
        <v>0</v>
      </c>
      <c r="M2460" s="0">
        <v>0</v>
      </c>
      <c r="N2460" s="24">
        <v>0</v>
      </c>
      <c r="O2460" s="7">
        <v>0</v>
      </c>
      <c r="P2460" s="44">
        <v>0</v>
      </c>
      <c r="Q2460" s="24">
        <v>0</v>
      </c>
    </row>
    <row r="2461">
      <c r="B2461" s="7" t="s">
        <v>12578</v>
      </c>
      <c r="C2461" s="27">
        <v>1</v>
      </c>
      <c r="D2461" s="7">
        <v>1</v>
      </c>
      <c r="E2461" s="27">
        <v>0</v>
      </c>
      <c r="F2461" s="27">
        <v>0</v>
      </c>
      <c r="G2461" s="0">
        <v>1</v>
      </c>
      <c r="H2461" s="24">
        <v>0</v>
      </c>
      <c r="I2461" s="7">
        <v>1</v>
      </c>
      <c r="J2461" s="0">
        <v>0</v>
      </c>
      <c r="K2461" s="24">
        <v>0</v>
      </c>
      <c r="L2461" s="0">
        <v>0</v>
      </c>
      <c r="M2461" s="0">
        <v>0</v>
      </c>
      <c r="N2461" s="24">
        <v>0</v>
      </c>
      <c r="O2461" s="7">
        <v>0</v>
      </c>
      <c r="P2461" s="44">
        <v>0</v>
      </c>
      <c r="Q2461" s="24">
        <v>0</v>
      </c>
    </row>
    <row r="2462">
      <c r="B2462" s="7" t="s">
        <v>12579</v>
      </c>
      <c r="C2462" s="27">
        <v>1</v>
      </c>
      <c r="D2462" s="7">
        <v>1</v>
      </c>
      <c r="E2462" s="27">
        <v>0</v>
      </c>
      <c r="F2462" s="27">
        <v>0</v>
      </c>
      <c r="G2462" s="0">
        <v>2</v>
      </c>
      <c r="H2462" s="24">
        <v>0</v>
      </c>
      <c r="I2462" s="7">
        <v>1</v>
      </c>
      <c r="J2462" s="0">
        <v>0</v>
      </c>
      <c r="K2462" s="24">
        <v>0</v>
      </c>
      <c r="L2462" s="0">
        <v>0</v>
      </c>
      <c r="M2462" s="0">
        <v>0</v>
      </c>
      <c r="N2462" s="24">
        <v>0</v>
      </c>
      <c r="O2462" s="7">
        <v>0</v>
      </c>
      <c r="P2462" s="44">
        <v>0</v>
      </c>
      <c r="Q2462" s="24">
        <v>0</v>
      </c>
    </row>
    <row r="2463">
      <c r="B2463" s="7" t="s">
        <v>12580</v>
      </c>
      <c r="C2463" s="27">
        <v>1</v>
      </c>
      <c r="D2463" s="7">
        <v>0</v>
      </c>
      <c r="E2463" s="27">
        <v>1</v>
      </c>
      <c r="F2463" s="27">
        <v>0</v>
      </c>
      <c r="G2463" s="0">
        <v>1</v>
      </c>
      <c r="H2463" s="24">
        <v>0</v>
      </c>
      <c r="I2463" s="7">
        <v>0</v>
      </c>
      <c r="J2463" s="0">
        <v>1</v>
      </c>
      <c r="K2463" s="24">
        <v>0</v>
      </c>
      <c r="L2463" s="0">
        <v>0</v>
      </c>
      <c r="M2463" s="0">
        <v>0</v>
      </c>
      <c r="N2463" s="24">
        <v>0</v>
      </c>
      <c r="O2463" s="7">
        <v>0</v>
      </c>
      <c r="P2463" s="44">
        <v>0</v>
      </c>
      <c r="Q2463" s="24">
        <v>0</v>
      </c>
    </row>
    <row r="2464">
      <c r="B2464" s="7" t="s">
        <v>12581</v>
      </c>
      <c r="C2464" s="27">
        <v>1</v>
      </c>
      <c r="D2464" s="7">
        <v>1</v>
      </c>
      <c r="E2464" s="27">
        <v>0</v>
      </c>
      <c r="F2464" s="27">
        <v>0</v>
      </c>
      <c r="G2464" s="0">
        <v>9</v>
      </c>
      <c r="H2464" s="24">
        <v>0</v>
      </c>
      <c r="I2464" s="7">
        <v>1</v>
      </c>
      <c r="J2464" s="0">
        <v>0</v>
      </c>
      <c r="K2464" s="24">
        <v>0</v>
      </c>
      <c r="L2464" s="0">
        <v>0</v>
      </c>
      <c r="M2464" s="0">
        <v>0</v>
      </c>
      <c r="N2464" s="24">
        <v>0</v>
      </c>
      <c r="O2464" s="7">
        <v>0</v>
      </c>
      <c r="P2464" s="44">
        <v>0</v>
      </c>
      <c r="Q2464" s="24">
        <v>0</v>
      </c>
    </row>
    <row r="2465">
      <c r="B2465" s="7" t="s">
        <v>12582</v>
      </c>
      <c r="C2465" s="27">
        <v>1</v>
      </c>
      <c r="D2465" s="7">
        <v>1</v>
      </c>
      <c r="E2465" s="27">
        <v>0</v>
      </c>
      <c r="F2465" s="27">
        <v>0</v>
      </c>
      <c r="G2465" s="0">
        <v>0</v>
      </c>
      <c r="H2465" s="24">
        <v>0</v>
      </c>
      <c r="I2465" s="7">
        <v>1</v>
      </c>
      <c r="J2465" s="0">
        <v>0</v>
      </c>
      <c r="K2465" s="24">
        <v>0</v>
      </c>
      <c r="L2465" s="0">
        <v>0</v>
      </c>
      <c r="M2465" s="0">
        <v>0</v>
      </c>
      <c r="N2465" s="24">
        <v>0</v>
      </c>
      <c r="O2465" s="7">
        <v>0</v>
      </c>
      <c r="P2465" s="44">
        <v>0</v>
      </c>
      <c r="Q2465" s="24">
        <v>0</v>
      </c>
    </row>
    <row r="2466">
      <c r="B2466" s="7" t="s">
        <v>12583</v>
      </c>
      <c r="C2466" s="27">
        <v>1</v>
      </c>
      <c r="D2466" s="7">
        <v>0</v>
      </c>
      <c r="E2466" s="27">
        <v>0</v>
      </c>
      <c r="F2466" s="27">
        <v>1</v>
      </c>
      <c r="G2466" s="0">
        <v>2</v>
      </c>
      <c r="H2466" s="24">
        <v>0</v>
      </c>
      <c r="I2466" s="7">
        <v>0</v>
      </c>
      <c r="J2466" s="0">
        <v>0</v>
      </c>
      <c r="K2466" s="24">
        <v>1</v>
      </c>
      <c r="L2466" s="0">
        <v>0</v>
      </c>
      <c r="M2466" s="0">
        <v>0</v>
      </c>
      <c r="N2466" s="24">
        <v>0</v>
      </c>
      <c r="O2466" s="7">
        <v>0</v>
      </c>
      <c r="P2466" s="44">
        <v>0</v>
      </c>
      <c r="Q2466" s="24">
        <v>0</v>
      </c>
    </row>
    <row r="2467">
      <c r="B2467" s="7" t="s">
        <v>12584</v>
      </c>
      <c r="C2467" s="27">
        <v>1</v>
      </c>
      <c r="D2467" s="7">
        <v>1</v>
      </c>
      <c r="E2467" s="27">
        <v>0</v>
      </c>
      <c r="F2467" s="27">
        <v>0</v>
      </c>
      <c r="G2467" s="0">
        <v>1</v>
      </c>
      <c r="H2467" s="24">
        <v>0</v>
      </c>
      <c r="I2467" s="7">
        <v>1</v>
      </c>
      <c r="J2467" s="0">
        <v>0</v>
      </c>
      <c r="K2467" s="24">
        <v>0</v>
      </c>
      <c r="L2467" s="0">
        <v>0</v>
      </c>
      <c r="M2467" s="0">
        <v>0</v>
      </c>
      <c r="N2467" s="24">
        <v>0</v>
      </c>
      <c r="O2467" s="7">
        <v>0</v>
      </c>
      <c r="P2467" s="44">
        <v>0</v>
      </c>
      <c r="Q2467" s="24">
        <v>0</v>
      </c>
    </row>
    <row r="2468">
      <c r="B2468" s="7" t="s">
        <v>12585</v>
      </c>
      <c r="C2468" s="27">
        <v>1</v>
      </c>
      <c r="D2468" s="7">
        <v>1</v>
      </c>
      <c r="E2468" s="27">
        <v>0</v>
      </c>
      <c r="F2468" s="27">
        <v>0</v>
      </c>
      <c r="G2468" s="0">
        <v>6</v>
      </c>
      <c r="H2468" s="24">
        <v>0</v>
      </c>
      <c r="I2468" s="7">
        <v>1</v>
      </c>
      <c r="J2468" s="0">
        <v>0</v>
      </c>
      <c r="K2468" s="24">
        <v>0</v>
      </c>
      <c r="L2468" s="0">
        <v>0</v>
      </c>
      <c r="M2468" s="0">
        <v>0</v>
      </c>
      <c r="N2468" s="24">
        <v>0</v>
      </c>
      <c r="O2468" s="7">
        <v>0</v>
      </c>
      <c r="P2468" s="44">
        <v>0</v>
      </c>
      <c r="Q2468" s="24">
        <v>0</v>
      </c>
    </row>
    <row r="2469">
      <c r="B2469" s="7" t="s">
        <v>12586</v>
      </c>
      <c r="C2469" s="27">
        <v>1</v>
      </c>
      <c r="D2469" s="7">
        <v>0</v>
      </c>
      <c r="E2469" s="27">
        <v>0</v>
      </c>
      <c r="F2469" s="27">
        <v>1</v>
      </c>
      <c r="G2469" s="0">
        <v>2</v>
      </c>
      <c r="H2469" s="24">
        <v>0</v>
      </c>
      <c r="I2469" s="7">
        <v>0</v>
      </c>
      <c r="J2469" s="0">
        <v>0</v>
      </c>
      <c r="K2469" s="24">
        <v>1</v>
      </c>
      <c r="L2469" s="0">
        <v>0</v>
      </c>
      <c r="M2469" s="0">
        <v>0</v>
      </c>
      <c r="N2469" s="24">
        <v>0</v>
      </c>
      <c r="O2469" s="7">
        <v>0</v>
      </c>
      <c r="P2469" s="44">
        <v>0</v>
      </c>
      <c r="Q2469" s="24">
        <v>0</v>
      </c>
    </row>
    <row r="2470">
      <c r="B2470" s="7" t="s">
        <v>12587</v>
      </c>
      <c r="C2470" s="27">
        <v>1</v>
      </c>
      <c r="D2470" s="7">
        <v>0</v>
      </c>
      <c r="E2470" s="27">
        <v>0</v>
      </c>
      <c r="F2470" s="27">
        <v>1</v>
      </c>
      <c r="G2470" s="0">
        <v>6</v>
      </c>
      <c r="H2470" s="24">
        <v>0</v>
      </c>
      <c r="I2470" s="7">
        <v>0</v>
      </c>
      <c r="J2470" s="0">
        <v>0</v>
      </c>
      <c r="K2470" s="24">
        <v>1</v>
      </c>
      <c r="L2470" s="0">
        <v>0</v>
      </c>
      <c r="M2470" s="0">
        <v>0</v>
      </c>
      <c r="N2470" s="24">
        <v>0</v>
      </c>
      <c r="O2470" s="7">
        <v>0</v>
      </c>
      <c r="P2470" s="44">
        <v>0</v>
      </c>
      <c r="Q2470" s="24">
        <v>0</v>
      </c>
    </row>
    <row r="2471">
      <c r="B2471" s="7" t="s">
        <v>12588</v>
      </c>
      <c r="C2471" s="27">
        <v>1</v>
      </c>
      <c r="D2471" s="7">
        <v>1</v>
      </c>
      <c r="E2471" s="27">
        <v>0</v>
      </c>
      <c r="F2471" s="27">
        <v>0</v>
      </c>
      <c r="G2471" s="0">
        <v>4</v>
      </c>
      <c r="H2471" s="24">
        <v>0</v>
      </c>
      <c r="I2471" s="7">
        <v>1</v>
      </c>
      <c r="J2471" s="0">
        <v>0</v>
      </c>
      <c r="K2471" s="24">
        <v>0</v>
      </c>
      <c r="L2471" s="0">
        <v>0</v>
      </c>
      <c r="M2471" s="0">
        <v>0</v>
      </c>
      <c r="N2471" s="24">
        <v>0</v>
      </c>
      <c r="O2471" s="7">
        <v>0</v>
      </c>
      <c r="P2471" s="44">
        <v>0</v>
      </c>
      <c r="Q2471" s="24">
        <v>0</v>
      </c>
    </row>
    <row r="2472">
      <c r="B2472" s="7" t="s">
        <v>12589</v>
      </c>
      <c r="C2472" s="27">
        <v>1</v>
      </c>
      <c r="D2472" s="7">
        <v>0</v>
      </c>
      <c r="E2472" s="27">
        <v>0</v>
      </c>
      <c r="F2472" s="27">
        <v>1</v>
      </c>
      <c r="G2472" s="0">
        <v>18</v>
      </c>
      <c r="H2472" s="24">
        <v>0</v>
      </c>
      <c r="I2472" s="7">
        <v>0</v>
      </c>
      <c r="J2472" s="0">
        <v>0</v>
      </c>
      <c r="K2472" s="24">
        <v>1</v>
      </c>
      <c r="L2472" s="0">
        <v>0</v>
      </c>
      <c r="M2472" s="0">
        <v>0</v>
      </c>
      <c r="N2472" s="24">
        <v>0</v>
      </c>
      <c r="O2472" s="7">
        <v>0</v>
      </c>
      <c r="P2472" s="44">
        <v>0</v>
      </c>
      <c r="Q2472" s="24">
        <v>0</v>
      </c>
    </row>
    <row r="2473">
      <c r="B2473" s="7" t="s">
        <v>12590</v>
      </c>
      <c r="C2473" s="27">
        <v>1</v>
      </c>
      <c r="D2473" s="7">
        <v>1</v>
      </c>
      <c r="E2473" s="27">
        <v>0</v>
      </c>
      <c r="F2473" s="27">
        <v>0</v>
      </c>
      <c r="G2473" s="0">
        <v>11</v>
      </c>
      <c r="H2473" s="24">
        <v>0</v>
      </c>
      <c r="I2473" s="7">
        <v>1</v>
      </c>
      <c r="J2473" s="0">
        <v>0</v>
      </c>
      <c r="K2473" s="24">
        <v>0</v>
      </c>
      <c r="L2473" s="0">
        <v>0</v>
      </c>
      <c r="M2473" s="0">
        <v>0</v>
      </c>
      <c r="N2473" s="24">
        <v>0</v>
      </c>
      <c r="O2473" s="7">
        <v>0</v>
      </c>
      <c r="P2473" s="44">
        <v>0</v>
      </c>
      <c r="Q2473" s="24">
        <v>0</v>
      </c>
    </row>
    <row r="2474">
      <c r="B2474" s="7" t="s">
        <v>12591</v>
      </c>
      <c r="C2474" s="27">
        <v>1</v>
      </c>
      <c r="D2474" s="7">
        <v>1</v>
      </c>
      <c r="E2474" s="27">
        <v>0</v>
      </c>
      <c r="F2474" s="27">
        <v>0</v>
      </c>
      <c r="G2474" s="0">
        <v>9</v>
      </c>
      <c r="H2474" s="24">
        <v>0</v>
      </c>
      <c r="I2474" s="7">
        <v>1</v>
      </c>
      <c r="J2474" s="0">
        <v>0</v>
      </c>
      <c r="K2474" s="24">
        <v>0</v>
      </c>
      <c r="L2474" s="0">
        <v>0</v>
      </c>
      <c r="M2474" s="0">
        <v>0</v>
      </c>
      <c r="N2474" s="24">
        <v>0</v>
      </c>
      <c r="O2474" s="7">
        <v>0</v>
      </c>
      <c r="P2474" s="44">
        <v>0</v>
      </c>
      <c r="Q2474" s="24">
        <v>0</v>
      </c>
    </row>
    <row r="2475">
      <c r="B2475" s="7" t="s">
        <v>12592</v>
      </c>
      <c r="C2475" s="27">
        <v>1</v>
      </c>
      <c r="D2475" s="7">
        <v>0</v>
      </c>
      <c r="E2475" s="27">
        <v>0</v>
      </c>
      <c r="F2475" s="27">
        <v>1</v>
      </c>
      <c r="G2475" s="0">
        <v>78</v>
      </c>
      <c r="H2475" s="24">
        <v>0</v>
      </c>
      <c r="I2475" s="7">
        <v>0</v>
      </c>
      <c r="J2475" s="0">
        <v>0</v>
      </c>
      <c r="K2475" s="24">
        <v>1</v>
      </c>
      <c r="L2475" s="0">
        <v>0</v>
      </c>
      <c r="M2475" s="0">
        <v>0</v>
      </c>
      <c r="N2475" s="24">
        <v>0</v>
      </c>
      <c r="O2475" s="7">
        <v>0</v>
      </c>
      <c r="P2475" s="44">
        <v>0</v>
      </c>
      <c r="Q2475" s="24">
        <v>0</v>
      </c>
    </row>
    <row r="2476">
      <c r="B2476" s="7" t="s">
        <v>12593</v>
      </c>
      <c r="C2476" s="27">
        <v>1</v>
      </c>
      <c r="D2476" s="7">
        <v>0</v>
      </c>
      <c r="E2476" s="27">
        <v>0</v>
      </c>
      <c r="F2476" s="27">
        <v>1</v>
      </c>
      <c r="G2476" s="0">
        <v>24</v>
      </c>
      <c r="H2476" s="24">
        <v>0</v>
      </c>
      <c r="I2476" s="7">
        <v>0</v>
      </c>
      <c r="J2476" s="0">
        <v>0</v>
      </c>
      <c r="K2476" s="24">
        <v>1</v>
      </c>
      <c r="L2476" s="0">
        <v>0</v>
      </c>
      <c r="M2476" s="0">
        <v>0</v>
      </c>
      <c r="N2476" s="24">
        <v>0</v>
      </c>
      <c r="O2476" s="7">
        <v>0</v>
      </c>
      <c r="P2476" s="44">
        <v>0</v>
      </c>
      <c r="Q2476" s="24">
        <v>0</v>
      </c>
    </row>
    <row r="2477">
      <c r="B2477" s="7" t="s">
        <v>12594</v>
      </c>
      <c r="C2477" s="27">
        <v>1</v>
      </c>
      <c r="D2477" s="7">
        <v>0</v>
      </c>
      <c r="E2477" s="27">
        <v>0</v>
      </c>
      <c r="F2477" s="27">
        <v>1</v>
      </c>
      <c r="G2477" s="0">
        <v>3</v>
      </c>
      <c r="H2477" s="24">
        <v>0</v>
      </c>
      <c r="I2477" s="7">
        <v>0</v>
      </c>
      <c r="J2477" s="0">
        <v>0</v>
      </c>
      <c r="K2477" s="24">
        <v>1</v>
      </c>
      <c r="L2477" s="0">
        <v>0</v>
      </c>
      <c r="M2477" s="0">
        <v>0</v>
      </c>
      <c r="N2477" s="24">
        <v>0</v>
      </c>
      <c r="O2477" s="7">
        <v>0</v>
      </c>
      <c r="P2477" s="44">
        <v>0</v>
      </c>
      <c r="Q2477" s="24">
        <v>0</v>
      </c>
    </row>
    <row r="2478">
      <c r="B2478" s="7" t="s">
        <v>12595</v>
      </c>
      <c r="C2478" s="27">
        <v>1</v>
      </c>
      <c r="D2478" s="7">
        <v>0</v>
      </c>
      <c r="E2478" s="27">
        <v>0</v>
      </c>
      <c r="F2478" s="27">
        <v>1</v>
      </c>
      <c r="G2478" s="0">
        <v>22</v>
      </c>
      <c r="H2478" s="24">
        <v>0</v>
      </c>
      <c r="I2478" s="7">
        <v>0</v>
      </c>
      <c r="J2478" s="0">
        <v>0</v>
      </c>
      <c r="K2478" s="24">
        <v>1</v>
      </c>
      <c r="L2478" s="0">
        <v>0</v>
      </c>
      <c r="M2478" s="0">
        <v>0</v>
      </c>
      <c r="N2478" s="24">
        <v>0</v>
      </c>
      <c r="O2478" s="7">
        <v>0</v>
      </c>
      <c r="P2478" s="44">
        <v>0</v>
      </c>
      <c r="Q2478" s="24">
        <v>0</v>
      </c>
    </row>
    <row r="2479">
      <c r="B2479" s="7" t="s">
        <v>12596</v>
      </c>
      <c r="C2479" s="27">
        <v>1</v>
      </c>
      <c r="D2479" s="7">
        <v>0</v>
      </c>
      <c r="E2479" s="27">
        <v>0</v>
      </c>
      <c r="F2479" s="27">
        <v>1</v>
      </c>
      <c r="G2479" s="0">
        <v>5</v>
      </c>
      <c r="H2479" s="24">
        <v>0</v>
      </c>
      <c r="I2479" s="7">
        <v>0</v>
      </c>
      <c r="J2479" s="0">
        <v>0</v>
      </c>
      <c r="K2479" s="24">
        <v>1</v>
      </c>
      <c r="L2479" s="0">
        <v>0</v>
      </c>
      <c r="M2479" s="0">
        <v>0</v>
      </c>
      <c r="N2479" s="24">
        <v>0</v>
      </c>
      <c r="O2479" s="7">
        <v>0</v>
      </c>
      <c r="P2479" s="44">
        <v>0</v>
      </c>
      <c r="Q2479" s="24">
        <v>0</v>
      </c>
    </row>
    <row r="2480">
      <c r="B2480" s="7" t="s">
        <v>12597</v>
      </c>
      <c r="C2480" s="27">
        <v>1</v>
      </c>
      <c r="D2480" s="7">
        <v>1</v>
      </c>
      <c r="E2480" s="27">
        <v>0</v>
      </c>
      <c r="F2480" s="27">
        <v>0</v>
      </c>
      <c r="G2480" s="0">
        <v>1</v>
      </c>
      <c r="H2480" s="24">
        <v>0</v>
      </c>
      <c r="I2480" s="7">
        <v>1</v>
      </c>
      <c r="J2480" s="0">
        <v>0</v>
      </c>
      <c r="K2480" s="24">
        <v>0</v>
      </c>
      <c r="L2480" s="0">
        <v>0</v>
      </c>
      <c r="M2480" s="0">
        <v>0</v>
      </c>
      <c r="N2480" s="24">
        <v>0</v>
      </c>
      <c r="O2480" s="7">
        <v>0</v>
      </c>
      <c r="P2480" s="44">
        <v>0</v>
      </c>
      <c r="Q2480" s="24">
        <v>0</v>
      </c>
    </row>
    <row r="2481">
      <c r="B2481" s="7" t="s">
        <v>12598</v>
      </c>
      <c r="C2481" s="27">
        <v>1</v>
      </c>
      <c r="D2481" s="7">
        <v>1</v>
      </c>
      <c r="E2481" s="27">
        <v>0</v>
      </c>
      <c r="F2481" s="27">
        <v>0</v>
      </c>
      <c r="G2481" s="0">
        <v>12</v>
      </c>
      <c r="H2481" s="24">
        <v>0</v>
      </c>
      <c r="I2481" s="7">
        <v>1</v>
      </c>
      <c r="J2481" s="0">
        <v>0</v>
      </c>
      <c r="K2481" s="24">
        <v>0</v>
      </c>
      <c r="L2481" s="0">
        <v>0</v>
      </c>
      <c r="M2481" s="0">
        <v>0</v>
      </c>
      <c r="N2481" s="24">
        <v>0</v>
      </c>
      <c r="O2481" s="7">
        <v>0</v>
      </c>
      <c r="P2481" s="44">
        <v>0</v>
      </c>
      <c r="Q2481" s="24">
        <v>0</v>
      </c>
    </row>
    <row r="2482">
      <c r="B2482" s="7" t="s">
        <v>12599</v>
      </c>
      <c r="C2482" s="27">
        <v>1</v>
      </c>
      <c r="D2482" s="7">
        <v>1</v>
      </c>
      <c r="E2482" s="27">
        <v>0</v>
      </c>
      <c r="F2482" s="27">
        <v>0</v>
      </c>
      <c r="G2482" s="0">
        <v>1</v>
      </c>
      <c r="H2482" s="24">
        <v>0</v>
      </c>
      <c r="I2482" s="7">
        <v>1</v>
      </c>
      <c r="J2482" s="0">
        <v>0</v>
      </c>
      <c r="K2482" s="24">
        <v>0</v>
      </c>
      <c r="L2482" s="0">
        <v>0</v>
      </c>
      <c r="M2482" s="0">
        <v>0</v>
      </c>
      <c r="N2482" s="24">
        <v>0</v>
      </c>
      <c r="O2482" s="7">
        <v>0</v>
      </c>
      <c r="P2482" s="44">
        <v>0</v>
      </c>
      <c r="Q2482" s="24">
        <v>0</v>
      </c>
    </row>
    <row r="2483">
      <c r="B2483" s="7" t="s">
        <v>12600</v>
      </c>
      <c r="C2483" s="27">
        <v>1</v>
      </c>
      <c r="D2483" s="7">
        <v>1</v>
      </c>
      <c r="E2483" s="27">
        <v>0</v>
      </c>
      <c r="F2483" s="27">
        <v>0</v>
      </c>
      <c r="G2483" s="0">
        <v>1</v>
      </c>
      <c r="H2483" s="24">
        <v>0</v>
      </c>
      <c r="I2483" s="7">
        <v>1</v>
      </c>
      <c r="J2483" s="0">
        <v>0</v>
      </c>
      <c r="K2483" s="24">
        <v>0</v>
      </c>
      <c r="L2483" s="0">
        <v>0</v>
      </c>
      <c r="M2483" s="0">
        <v>0</v>
      </c>
      <c r="N2483" s="24">
        <v>0</v>
      </c>
      <c r="O2483" s="7">
        <v>0</v>
      </c>
      <c r="P2483" s="44">
        <v>0</v>
      </c>
      <c r="Q2483" s="24">
        <v>0</v>
      </c>
    </row>
    <row r="2484">
      <c r="B2484" s="7" t="s">
        <v>12601</v>
      </c>
      <c r="C2484" s="27">
        <v>1</v>
      </c>
      <c r="D2484" s="7">
        <v>1</v>
      </c>
      <c r="E2484" s="27">
        <v>0</v>
      </c>
      <c r="F2484" s="27">
        <v>0</v>
      </c>
      <c r="G2484" s="0">
        <v>12</v>
      </c>
      <c r="H2484" s="24">
        <v>0</v>
      </c>
      <c r="I2484" s="7">
        <v>1</v>
      </c>
      <c r="J2484" s="0">
        <v>0</v>
      </c>
      <c r="K2484" s="24">
        <v>0</v>
      </c>
      <c r="L2484" s="0">
        <v>0</v>
      </c>
      <c r="M2484" s="0">
        <v>0</v>
      </c>
      <c r="N2484" s="24">
        <v>0</v>
      </c>
      <c r="O2484" s="7">
        <v>0</v>
      </c>
      <c r="P2484" s="44">
        <v>0</v>
      </c>
      <c r="Q2484" s="24">
        <v>0</v>
      </c>
    </row>
    <row r="2485">
      <c r="B2485" s="7" t="s">
        <v>12602</v>
      </c>
      <c r="C2485" s="27">
        <v>1</v>
      </c>
      <c r="D2485" s="7">
        <v>0</v>
      </c>
      <c r="E2485" s="27">
        <v>0</v>
      </c>
      <c r="F2485" s="27">
        <v>1</v>
      </c>
      <c r="G2485" s="0">
        <v>1</v>
      </c>
      <c r="H2485" s="24">
        <v>0</v>
      </c>
      <c r="I2485" s="7">
        <v>0</v>
      </c>
      <c r="J2485" s="0">
        <v>0</v>
      </c>
      <c r="K2485" s="24">
        <v>1</v>
      </c>
      <c r="L2485" s="0">
        <v>0</v>
      </c>
      <c r="M2485" s="0">
        <v>0</v>
      </c>
      <c r="N2485" s="24">
        <v>0</v>
      </c>
      <c r="O2485" s="7">
        <v>0</v>
      </c>
      <c r="P2485" s="44">
        <v>0</v>
      </c>
      <c r="Q2485" s="24">
        <v>0</v>
      </c>
    </row>
    <row r="2486">
      <c r="B2486" s="7" t="s">
        <v>12603</v>
      </c>
      <c r="C2486" s="27">
        <v>1</v>
      </c>
      <c r="D2486" s="7">
        <v>0</v>
      </c>
      <c r="E2486" s="27">
        <v>0</v>
      </c>
      <c r="F2486" s="27">
        <v>1</v>
      </c>
      <c r="G2486" s="0">
        <v>10</v>
      </c>
      <c r="H2486" s="24">
        <v>0</v>
      </c>
      <c r="I2486" s="7">
        <v>0</v>
      </c>
      <c r="J2486" s="0">
        <v>0</v>
      </c>
      <c r="K2486" s="24">
        <v>1</v>
      </c>
      <c r="L2486" s="0">
        <v>0</v>
      </c>
      <c r="M2486" s="0">
        <v>0</v>
      </c>
      <c r="N2486" s="24">
        <v>0</v>
      </c>
      <c r="O2486" s="7">
        <v>0</v>
      </c>
      <c r="P2486" s="44">
        <v>0</v>
      </c>
      <c r="Q2486" s="24">
        <v>0</v>
      </c>
    </row>
    <row r="2487">
      <c r="B2487" s="7" t="s">
        <v>12604</v>
      </c>
      <c r="C2487" s="27">
        <v>1</v>
      </c>
      <c r="D2487" s="7">
        <v>1</v>
      </c>
      <c r="E2487" s="27">
        <v>0</v>
      </c>
      <c r="F2487" s="27">
        <v>0</v>
      </c>
      <c r="G2487" s="0">
        <v>2</v>
      </c>
      <c r="H2487" s="24">
        <v>0</v>
      </c>
      <c r="I2487" s="7">
        <v>1</v>
      </c>
      <c r="J2487" s="0">
        <v>0</v>
      </c>
      <c r="K2487" s="24">
        <v>0</v>
      </c>
      <c r="L2487" s="0">
        <v>0</v>
      </c>
      <c r="M2487" s="0">
        <v>0</v>
      </c>
      <c r="N2487" s="24">
        <v>0</v>
      </c>
      <c r="O2487" s="7">
        <v>0</v>
      </c>
      <c r="P2487" s="44">
        <v>0</v>
      </c>
      <c r="Q2487" s="24">
        <v>0</v>
      </c>
    </row>
    <row r="2488">
      <c r="B2488" s="7" t="s">
        <v>12605</v>
      </c>
      <c r="C2488" s="27">
        <v>1</v>
      </c>
      <c r="D2488" s="7">
        <v>0</v>
      </c>
      <c r="E2488" s="27">
        <v>1</v>
      </c>
      <c r="F2488" s="27">
        <v>0</v>
      </c>
      <c r="G2488" s="0">
        <v>1</v>
      </c>
      <c r="H2488" s="24">
        <v>0</v>
      </c>
      <c r="I2488" s="7">
        <v>0</v>
      </c>
      <c r="J2488" s="0">
        <v>1</v>
      </c>
      <c r="K2488" s="24">
        <v>0</v>
      </c>
      <c r="L2488" s="0">
        <v>0</v>
      </c>
      <c r="M2488" s="0">
        <v>0</v>
      </c>
      <c r="N2488" s="24">
        <v>0</v>
      </c>
      <c r="O2488" s="7">
        <v>0</v>
      </c>
      <c r="P2488" s="44">
        <v>0</v>
      </c>
      <c r="Q2488" s="24">
        <v>0</v>
      </c>
    </row>
    <row r="2489">
      <c r="B2489" s="7" t="s">
        <v>12606</v>
      </c>
      <c r="C2489" s="27">
        <v>1</v>
      </c>
      <c r="D2489" s="7">
        <v>1</v>
      </c>
      <c r="E2489" s="27">
        <v>0</v>
      </c>
      <c r="F2489" s="27">
        <v>0</v>
      </c>
      <c r="G2489" s="0">
        <v>2</v>
      </c>
      <c r="H2489" s="24">
        <v>0</v>
      </c>
      <c r="I2489" s="7">
        <v>1</v>
      </c>
      <c r="J2489" s="0">
        <v>0</v>
      </c>
      <c r="K2489" s="24">
        <v>0</v>
      </c>
      <c r="L2489" s="0">
        <v>0</v>
      </c>
      <c r="M2489" s="0">
        <v>0</v>
      </c>
      <c r="N2489" s="24">
        <v>0</v>
      </c>
      <c r="O2489" s="7">
        <v>0</v>
      </c>
      <c r="P2489" s="44">
        <v>0</v>
      </c>
      <c r="Q2489" s="24">
        <v>0</v>
      </c>
    </row>
    <row r="2490">
      <c r="B2490" s="7" t="s">
        <v>12607</v>
      </c>
      <c r="C2490" s="27">
        <v>1</v>
      </c>
      <c r="D2490" s="7">
        <v>0</v>
      </c>
      <c r="E2490" s="27">
        <v>0</v>
      </c>
      <c r="F2490" s="27">
        <v>1</v>
      </c>
      <c r="G2490" s="0">
        <v>2</v>
      </c>
      <c r="H2490" s="24">
        <v>0</v>
      </c>
      <c r="I2490" s="7">
        <v>0</v>
      </c>
      <c r="J2490" s="0">
        <v>0</v>
      </c>
      <c r="K2490" s="24">
        <v>1</v>
      </c>
      <c r="L2490" s="0">
        <v>0</v>
      </c>
      <c r="M2490" s="0">
        <v>0</v>
      </c>
      <c r="N2490" s="24">
        <v>0</v>
      </c>
      <c r="O2490" s="7">
        <v>0</v>
      </c>
      <c r="P2490" s="44">
        <v>0</v>
      </c>
      <c r="Q2490" s="24">
        <v>0</v>
      </c>
    </row>
    <row r="2491">
      <c r="B2491" s="7" t="s">
        <v>12608</v>
      </c>
      <c r="C2491" s="27">
        <v>1</v>
      </c>
      <c r="D2491" s="7">
        <v>0</v>
      </c>
      <c r="E2491" s="27">
        <v>0</v>
      </c>
      <c r="F2491" s="27">
        <v>1</v>
      </c>
      <c r="G2491" s="0">
        <v>3</v>
      </c>
      <c r="H2491" s="24">
        <v>0</v>
      </c>
      <c r="I2491" s="7">
        <v>0</v>
      </c>
      <c r="J2491" s="0">
        <v>0</v>
      </c>
      <c r="K2491" s="24">
        <v>1</v>
      </c>
      <c r="L2491" s="0">
        <v>0</v>
      </c>
      <c r="M2491" s="0">
        <v>0</v>
      </c>
      <c r="N2491" s="24">
        <v>0</v>
      </c>
      <c r="O2491" s="7">
        <v>0</v>
      </c>
      <c r="P2491" s="44">
        <v>0</v>
      </c>
      <c r="Q2491" s="24">
        <v>0</v>
      </c>
    </row>
    <row r="2492">
      <c r="B2492" s="7" t="s">
        <v>12609</v>
      </c>
      <c r="C2492" s="27">
        <v>1</v>
      </c>
      <c r="D2492" s="7">
        <v>0</v>
      </c>
      <c r="E2492" s="27">
        <v>0</v>
      </c>
      <c r="F2492" s="27">
        <v>1</v>
      </c>
      <c r="G2492" s="0">
        <v>3</v>
      </c>
      <c r="H2492" s="24">
        <v>0</v>
      </c>
      <c r="I2492" s="7">
        <v>0</v>
      </c>
      <c r="J2492" s="0">
        <v>0</v>
      </c>
      <c r="K2492" s="24">
        <v>1</v>
      </c>
      <c r="L2492" s="0">
        <v>0</v>
      </c>
      <c r="M2492" s="0">
        <v>0</v>
      </c>
      <c r="N2492" s="24">
        <v>0</v>
      </c>
      <c r="O2492" s="7">
        <v>0</v>
      </c>
      <c r="P2492" s="44">
        <v>0</v>
      </c>
      <c r="Q2492" s="24">
        <v>0</v>
      </c>
    </row>
    <row r="2493">
      <c r="B2493" s="7" t="s">
        <v>12610</v>
      </c>
      <c r="C2493" s="27">
        <v>1</v>
      </c>
      <c r="D2493" s="7">
        <v>1</v>
      </c>
      <c r="E2493" s="27">
        <v>0</v>
      </c>
      <c r="F2493" s="27">
        <v>0</v>
      </c>
      <c r="G2493" s="0">
        <v>6</v>
      </c>
      <c r="H2493" s="24">
        <v>0</v>
      </c>
      <c r="I2493" s="7">
        <v>1</v>
      </c>
      <c r="J2493" s="0">
        <v>0</v>
      </c>
      <c r="K2493" s="24">
        <v>0</v>
      </c>
      <c r="L2493" s="0">
        <v>0</v>
      </c>
      <c r="M2493" s="0">
        <v>0</v>
      </c>
      <c r="N2493" s="24">
        <v>0</v>
      </c>
      <c r="O2493" s="7">
        <v>0</v>
      </c>
      <c r="P2493" s="44">
        <v>0</v>
      </c>
      <c r="Q2493" s="24">
        <v>0</v>
      </c>
    </row>
    <row r="2494">
      <c r="B2494" s="7" t="s">
        <v>12611</v>
      </c>
      <c r="C2494" s="27">
        <v>1</v>
      </c>
      <c r="D2494" s="7">
        <v>1</v>
      </c>
      <c r="E2494" s="27">
        <v>0</v>
      </c>
      <c r="F2494" s="27">
        <v>0</v>
      </c>
      <c r="G2494" s="0">
        <v>0</v>
      </c>
      <c r="H2494" s="24">
        <v>0</v>
      </c>
      <c r="I2494" s="7">
        <v>1</v>
      </c>
      <c r="J2494" s="0">
        <v>0</v>
      </c>
      <c r="K2494" s="24">
        <v>0</v>
      </c>
      <c r="L2494" s="0">
        <v>0</v>
      </c>
      <c r="M2494" s="0">
        <v>0</v>
      </c>
      <c r="N2494" s="24">
        <v>0</v>
      </c>
      <c r="O2494" s="7">
        <v>0</v>
      </c>
      <c r="P2494" s="44">
        <v>0</v>
      </c>
      <c r="Q2494" s="24">
        <v>0</v>
      </c>
    </row>
    <row r="2495">
      <c r="B2495" s="7" t="s">
        <v>12612</v>
      </c>
      <c r="C2495" s="27">
        <v>1</v>
      </c>
      <c r="D2495" s="7">
        <v>1</v>
      </c>
      <c r="E2495" s="27">
        <v>0</v>
      </c>
      <c r="F2495" s="27">
        <v>0</v>
      </c>
      <c r="G2495" s="0">
        <v>3</v>
      </c>
      <c r="H2495" s="24">
        <v>0</v>
      </c>
      <c r="I2495" s="7">
        <v>1</v>
      </c>
      <c r="J2495" s="0">
        <v>0</v>
      </c>
      <c r="K2495" s="24">
        <v>0</v>
      </c>
      <c r="L2495" s="0">
        <v>0</v>
      </c>
      <c r="M2495" s="0">
        <v>0</v>
      </c>
      <c r="N2495" s="24">
        <v>0</v>
      </c>
      <c r="O2495" s="7">
        <v>0</v>
      </c>
      <c r="P2495" s="44">
        <v>0</v>
      </c>
      <c r="Q2495" s="24">
        <v>0</v>
      </c>
    </row>
    <row r="2496">
      <c r="B2496" s="7" t="s">
        <v>12613</v>
      </c>
      <c r="C2496" s="27">
        <v>1</v>
      </c>
      <c r="D2496" s="7">
        <v>0</v>
      </c>
      <c r="E2496" s="27">
        <v>1</v>
      </c>
      <c r="F2496" s="27">
        <v>0</v>
      </c>
      <c r="G2496" s="0">
        <v>5</v>
      </c>
      <c r="H2496" s="24">
        <v>0</v>
      </c>
      <c r="I2496" s="7">
        <v>0</v>
      </c>
      <c r="J2496" s="0">
        <v>1</v>
      </c>
      <c r="K2496" s="24">
        <v>0</v>
      </c>
      <c r="L2496" s="0">
        <v>0</v>
      </c>
      <c r="M2496" s="0">
        <v>0</v>
      </c>
      <c r="N2496" s="24">
        <v>0</v>
      </c>
      <c r="O2496" s="7">
        <v>0</v>
      </c>
      <c r="P2496" s="44">
        <v>0</v>
      </c>
      <c r="Q2496" s="24">
        <v>0</v>
      </c>
    </row>
    <row r="2497">
      <c r="B2497" s="7" t="s">
        <v>12614</v>
      </c>
      <c r="C2497" s="27">
        <v>1</v>
      </c>
      <c r="D2497" s="7">
        <v>1</v>
      </c>
      <c r="E2497" s="27">
        <v>0</v>
      </c>
      <c r="F2497" s="27">
        <v>0</v>
      </c>
      <c r="G2497" s="0">
        <v>11</v>
      </c>
      <c r="H2497" s="24">
        <v>0</v>
      </c>
      <c r="I2497" s="7">
        <v>1</v>
      </c>
      <c r="J2497" s="0">
        <v>0</v>
      </c>
      <c r="K2497" s="24">
        <v>0</v>
      </c>
      <c r="L2497" s="0">
        <v>0</v>
      </c>
      <c r="M2497" s="0">
        <v>0</v>
      </c>
      <c r="N2497" s="24">
        <v>0</v>
      </c>
      <c r="O2497" s="7">
        <v>0</v>
      </c>
      <c r="P2497" s="44">
        <v>0</v>
      </c>
      <c r="Q2497" s="24">
        <v>0</v>
      </c>
    </row>
    <row r="2498">
      <c r="B2498" s="7" t="s">
        <v>12615</v>
      </c>
      <c r="C2498" s="27">
        <v>1</v>
      </c>
      <c r="D2498" s="7">
        <v>1</v>
      </c>
      <c r="E2498" s="27">
        <v>0</v>
      </c>
      <c r="F2498" s="27">
        <v>0</v>
      </c>
      <c r="G2498" s="0">
        <v>178</v>
      </c>
      <c r="H2498" s="24">
        <v>0</v>
      </c>
      <c r="I2498" s="7">
        <v>1</v>
      </c>
      <c r="J2498" s="0">
        <v>0</v>
      </c>
      <c r="K2498" s="24">
        <v>0</v>
      </c>
      <c r="L2498" s="0">
        <v>0</v>
      </c>
      <c r="M2498" s="0">
        <v>0</v>
      </c>
      <c r="N2498" s="24">
        <v>0</v>
      </c>
      <c r="O2498" s="7">
        <v>0</v>
      </c>
      <c r="P2498" s="44">
        <v>0</v>
      </c>
      <c r="Q2498" s="24">
        <v>0</v>
      </c>
    </row>
    <row r="2499">
      <c r="B2499" s="7" t="s">
        <v>12616</v>
      </c>
      <c r="C2499" s="27">
        <v>1</v>
      </c>
      <c r="D2499" s="7">
        <v>0</v>
      </c>
      <c r="E2499" s="27">
        <v>1</v>
      </c>
      <c r="F2499" s="27">
        <v>0</v>
      </c>
      <c r="G2499" s="0">
        <v>8</v>
      </c>
      <c r="H2499" s="24">
        <v>0</v>
      </c>
      <c r="I2499" s="7">
        <v>0</v>
      </c>
      <c r="J2499" s="0">
        <v>1</v>
      </c>
      <c r="K2499" s="24">
        <v>0</v>
      </c>
      <c r="L2499" s="0">
        <v>0</v>
      </c>
      <c r="M2499" s="0">
        <v>0</v>
      </c>
      <c r="N2499" s="24">
        <v>0</v>
      </c>
      <c r="O2499" s="7">
        <v>0</v>
      </c>
      <c r="P2499" s="44">
        <v>0</v>
      </c>
      <c r="Q2499" s="24">
        <v>0</v>
      </c>
    </row>
    <row r="2500">
      <c r="B2500" s="7" t="s">
        <v>12617</v>
      </c>
      <c r="C2500" s="27">
        <v>1</v>
      </c>
      <c r="D2500" s="7">
        <v>1</v>
      </c>
      <c r="E2500" s="27">
        <v>0</v>
      </c>
      <c r="F2500" s="27">
        <v>0</v>
      </c>
      <c r="G2500" s="0">
        <v>115</v>
      </c>
      <c r="H2500" s="24">
        <v>0</v>
      </c>
      <c r="I2500" s="7">
        <v>1</v>
      </c>
      <c r="J2500" s="0">
        <v>0</v>
      </c>
      <c r="K2500" s="24">
        <v>0</v>
      </c>
      <c r="L2500" s="0">
        <v>0</v>
      </c>
      <c r="M2500" s="0">
        <v>0</v>
      </c>
      <c r="N2500" s="24">
        <v>0</v>
      </c>
      <c r="O2500" s="7">
        <v>0</v>
      </c>
      <c r="P2500" s="44">
        <v>0</v>
      </c>
      <c r="Q2500" s="24">
        <v>0</v>
      </c>
    </row>
    <row r="2501">
      <c r="B2501" s="7" t="s">
        <v>12618</v>
      </c>
      <c r="C2501" s="27">
        <v>1</v>
      </c>
      <c r="D2501" s="7">
        <v>1</v>
      </c>
      <c r="E2501" s="27">
        <v>0</v>
      </c>
      <c r="F2501" s="27">
        <v>0</v>
      </c>
      <c r="G2501" s="0">
        <v>1</v>
      </c>
      <c r="H2501" s="24">
        <v>0</v>
      </c>
      <c r="I2501" s="7">
        <v>1</v>
      </c>
      <c r="J2501" s="0">
        <v>0</v>
      </c>
      <c r="K2501" s="24">
        <v>0</v>
      </c>
      <c r="L2501" s="0">
        <v>0</v>
      </c>
      <c r="M2501" s="0">
        <v>0</v>
      </c>
      <c r="N2501" s="24">
        <v>0</v>
      </c>
      <c r="O2501" s="7">
        <v>0</v>
      </c>
      <c r="P2501" s="44">
        <v>0</v>
      </c>
      <c r="Q2501" s="24">
        <v>0</v>
      </c>
    </row>
    <row r="2502">
      <c r="B2502" s="7" t="s">
        <v>12619</v>
      </c>
      <c r="C2502" s="27">
        <v>1</v>
      </c>
      <c r="D2502" s="7">
        <v>1</v>
      </c>
      <c r="E2502" s="27">
        <v>0</v>
      </c>
      <c r="F2502" s="27">
        <v>0</v>
      </c>
      <c r="G2502" s="0">
        <v>3</v>
      </c>
      <c r="H2502" s="24">
        <v>0</v>
      </c>
      <c r="I2502" s="7">
        <v>1</v>
      </c>
      <c r="J2502" s="0">
        <v>0</v>
      </c>
      <c r="K2502" s="24">
        <v>0</v>
      </c>
      <c r="L2502" s="0">
        <v>0</v>
      </c>
      <c r="M2502" s="0">
        <v>0</v>
      </c>
      <c r="N2502" s="24">
        <v>0</v>
      </c>
      <c r="O2502" s="7">
        <v>0</v>
      </c>
      <c r="P2502" s="44">
        <v>0</v>
      </c>
      <c r="Q2502" s="24">
        <v>0</v>
      </c>
    </row>
    <row r="2503">
      <c r="B2503" s="7" t="s">
        <v>12620</v>
      </c>
      <c r="C2503" s="27">
        <v>1</v>
      </c>
      <c r="D2503" s="7">
        <v>1</v>
      </c>
      <c r="E2503" s="27">
        <v>0</v>
      </c>
      <c r="F2503" s="27">
        <v>0</v>
      </c>
      <c r="G2503" s="0">
        <v>2620</v>
      </c>
      <c r="H2503" s="24">
        <v>0</v>
      </c>
      <c r="I2503" s="7">
        <v>1</v>
      </c>
      <c r="J2503" s="0">
        <v>0</v>
      </c>
      <c r="K2503" s="24">
        <v>0</v>
      </c>
      <c r="L2503" s="0">
        <v>0</v>
      </c>
      <c r="M2503" s="0">
        <v>0</v>
      </c>
      <c r="N2503" s="24">
        <v>0</v>
      </c>
      <c r="O2503" s="7">
        <v>0</v>
      </c>
      <c r="P2503" s="44">
        <v>0</v>
      </c>
      <c r="Q2503" s="24">
        <v>0</v>
      </c>
    </row>
    <row r="2504">
      <c r="B2504" s="7" t="s">
        <v>12621</v>
      </c>
      <c r="C2504" s="27">
        <v>1</v>
      </c>
      <c r="D2504" s="7">
        <v>0</v>
      </c>
      <c r="E2504" s="27">
        <v>0</v>
      </c>
      <c r="F2504" s="27">
        <v>1</v>
      </c>
      <c r="G2504" s="0">
        <v>9</v>
      </c>
      <c r="H2504" s="24">
        <v>0</v>
      </c>
      <c r="I2504" s="7">
        <v>0</v>
      </c>
      <c r="J2504" s="0">
        <v>0</v>
      </c>
      <c r="K2504" s="24">
        <v>1</v>
      </c>
      <c r="L2504" s="0">
        <v>0</v>
      </c>
      <c r="M2504" s="0">
        <v>0</v>
      </c>
      <c r="N2504" s="24">
        <v>0</v>
      </c>
      <c r="O2504" s="7">
        <v>0</v>
      </c>
      <c r="P2504" s="44">
        <v>0</v>
      </c>
      <c r="Q2504" s="24">
        <v>0</v>
      </c>
    </row>
    <row r="2505">
      <c r="B2505" s="7" t="s">
        <v>12622</v>
      </c>
      <c r="C2505" s="27">
        <v>1</v>
      </c>
      <c r="D2505" s="7">
        <v>0</v>
      </c>
      <c r="E2505" s="27">
        <v>0</v>
      </c>
      <c r="F2505" s="27">
        <v>1</v>
      </c>
      <c r="G2505" s="0">
        <v>1</v>
      </c>
      <c r="H2505" s="24">
        <v>0</v>
      </c>
      <c r="I2505" s="7">
        <v>0</v>
      </c>
      <c r="J2505" s="0">
        <v>0</v>
      </c>
      <c r="K2505" s="24">
        <v>1</v>
      </c>
      <c r="L2505" s="0">
        <v>0</v>
      </c>
      <c r="M2505" s="0">
        <v>0</v>
      </c>
      <c r="N2505" s="24">
        <v>0</v>
      </c>
      <c r="O2505" s="7">
        <v>0</v>
      </c>
      <c r="P2505" s="44">
        <v>0</v>
      </c>
      <c r="Q2505" s="24">
        <v>0</v>
      </c>
    </row>
    <row r="2506">
      <c r="B2506" s="7" t="s">
        <v>12623</v>
      </c>
      <c r="C2506" s="27">
        <v>1</v>
      </c>
      <c r="D2506" s="7">
        <v>1</v>
      </c>
      <c r="E2506" s="27">
        <v>0</v>
      </c>
      <c r="F2506" s="27">
        <v>0</v>
      </c>
      <c r="G2506" s="0">
        <v>363</v>
      </c>
      <c r="H2506" s="24">
        <v>0</v>
      </c>
      <c r="I2506" s="7">
        <v>1</v>
      </c>
      <c r="J2506" s="0">
        <v>0</v>
      </c>
      <c r="K2506" s="24">
        <v>0</v>
      </c>
      <c r="L2506" s="0">
        <v>0</v>
      </c>
      <c r="M2506" s="0">
        <v>0</v>
      </c>
      <c r="N2506" s="24">
        <v>0</v>
      </c>
      <c r="O2506" s="7">
        <v>0</v>
      </c>
      <c r="P2506" s="44">
        <v>0</v>
      </c>
      <c r="Q2506" s="24">
        <v>0</v>
      </c>
    </row>
    <row r="2507">
      <c r="B2507" s="7" t="s">
        <v>12624</v>
      </c>
      <c r="C2507" s="27">
        <v>1</v>
      </c>
      <c r="D2507" s="7">
        <v>0</v>
      </c>
      <c r="E2507" s="27">
        <v>0</v>
      </c>
      <c r="F2507" s="27">
        <v>1</v>
      </c>
      <c r="G2507" s="0">
        <v>3</v>
      </c>
      <c r="H2507" s="24">
        <v>0</v>
      </c>
      <c r="I2507" s="7">
        <v>0</v>
      </c>
      <c r="J2507" s="0">
        <v>0</v>
      </c>
      <c r="K2507" s="24">
        <v>1</v>
      </c>
      <c r="L2507" s="0">
        <v>0</v>
      </c>
      <c r="M2507" s="0">
        <v>0</v>
      </c>
      <c r="N2507" s="24">
        <v>0</v>
      </c>
      <c r="O2507" s="7">
        <v>0</v>
      </c>
      <c r="P2507" s="44">
        <v>0</v>
      </c>
      <c r="Q2507" s="24">
        <v>0</v>
      </c>
    </row>
    <row r="2508">
      <c r="B2508" s="7" t="s">
        <v>12625</v>
      </c>
      <c r="C2508" s="27">
        <v>1</v>
      </c>
      <c r="D2508" s="7">
        <v>1</v>
      </c>
      <c r="E2508" s="27">
        <v>0</v>
      </c>
      <c r="F2508" s="27">
        <v>0</v>
      </c>
      <c r="G2508" s="0">
        <v>0</v>
      </c>
      <c r="H2508" s="24">
        <v>0</v>
      </c>
      <c r="I2508" s="7">
        <v>1</v>
      </c>
      <c r="J2508" s="0">
        <v>0</v>
      </c>
      <c r="K2508" s="24">
        <v>0</v>
      </c>
      <c r="L2508" s="0">
        <v>0</v>
      </c>
      <c r="M2508" s="0">
        <v>0</v>
      </c>
      <c r="N2508" s="24">
        <v>0</v>
      </c>
      <c r="O2508" s="7">
        <v>0</v>
      </c>
      <c r="P2508" s="44">
        <v>0</v>
      </c>
      <c r="Q2508" s="24">
        <v>0</v>
      </c>
    </row>
    <row r="2509">
      <c r="B2509" s="7" t="s">
        <v>12626</v>
      </c>
      <c r="C2509" s="27">
        <v>1</v>
      </c>
      <c r="D2509" s="7">
        <v>0</v>
      </c>
      <c r="E2509" s="27">
        <v>1</v>
      </c>
      <c r="F2509" s="27">
        <v>0</v>
      </c>
      <c r="G2509" s="0">
        <v>2</v>
      </c>
      <c r="H2509" s="24">
        <v>0</v>
      </c>
      <c r="I2509" s="7">
        <v>0</v>
      </c>
      <c r="J2509" s="0">
        <v>1</v>
      </c>
      <c r="K2509" s="24">
        <v>0</v>
      </c>
      <c r="L2509" s="0">
        <v>0</v>
      </c>
      <c r="M2509" s="0">
        <v>0</v>
      </c>
      <c r="N2509" s="24">
        <v>0</v>
      </c>
      <c r="O2509" s="7">
        <v>0</v>
      </c>
      <c r="P2509" s="44">
        <v>0</v>
      </c>
      <c r="Q2509" s="24">
        <v>0</v>
      </c>
    </row>
    <row r="2510">
      <c r="B2510" s="7" t="s">
        <v>12627</v>
      </c>
      <c r="C2510" s="27">
        <v>1</v>
      </c>
      <c r="D2510" s="7">
        <v>0</v>
      </c>
      <c r="E2510" s="27">
        <v>0</v>
      </c>
      <c r="F2510" s="27">
        <v>1</v>
      </c>
      <c r="G2510" s="0">
        <v>6</v>
      </c>
      <c r="H2510" s="24">
        <v>0</v>
      </c>
      <c r="I2510" s="7">
        <v>0</v>
      </c>
      <c r="J2510" s="0">
        <v>0</v>
      </c>
      <c r="K2510" s="24">
        <v>1</v>
      </c>
      <c r="L2510" s="0">
        <v>0</v>
      </c>
      <c r="M2510" s="0">
        <v>0</v>
      </c>
      <c r="N2510" s="24">
        <v>0</v>
      </c>
      <c r="O2510" s="7">
        <v>0</v>
      </c>
      <c r="P2510" s="44">
        <v>0</v>
      </c>
      <c r="Q2510" s="24">
        <v>0</v>
      </c>
    </row>
    <row r="2511">
      <c r="B2511" s="7" t="s">
        <v>12628</v>
      </c>
      <c r="C2511" s="27">
        <v>1</v>
      </c>
      <c r="D2511" s="7">
        <v>0</v>
      </c>
      <c r="E2511" s="27">
        <v>1</v>
      </c>
      <c r="F2511" s="27">
        <v>0</v>
      </c>
      <c r="G2511" s="0">
        <v>4</v>
      </c>
      <c r="H2511" s="24">
        <v>0</v>
      </c>
      <c r="I2511" s="7">
        <v>0</v>
      </c>
      <c r="J2511" s="0">
        <v>0</v>
      </c>
      <c r="K2511" s="24">
        <v>0</v>
      </c>
      <c r="L2511" s="0">
        <v>0</v>
      </c>
      <c r="M2511" s="0">
        <v>1</v>
      </c>
      <c r="N2511" s="24">
        <v>0</v>
      </c>
      <c r="O2511" s="7">
        <v>0</v>
      </c>
      <c r="P2511" s="44">
        <v>0</v>
      </c>
      <c r="Q2511" s="24">
        <v>0</v>
      </c>
    </row>
    <row r="2512">
      <c r="B2512" s="7" t="s">
        <v>12629</v>
      </c>
      <c r="C2512" s="27">
        <v>1</v>
      </c>
      <c r="D2512" s="7">
        <v>1</v>
      </c>
      <c r="E2512" s="27">
        <v>0</v>
      </c>
      <c r="F2512" s="27">
        <v>0</v>
      </c>
      <c r="G2512" s="0">
        <v>3</v>
      </c>
      <c r="H2512" s="24">
        <v>0</v>
      </c>
      <c r="I2512" s="7">
        <v>1</v>
      </c>
      <c r="J2512" s="0">
        <v>0</v>
      </c>
      <c r="K2512" s="24">
        <v>0</v>
      </c>
      <c r="L2512" s="0">
        <v>0</v>
      </c>
      <c r="M2512" s="0">
        <v>0</v>
      </c>
      <c r="N2512" s="24">
        <v>0</v>
      </c>
      <c r="O2512" s="7">
        <v>0</v>
      </c>
      <c r="P2512" s="44">
        <v>0</v>
      </c>
      <c r="Q2512" s="24">
        <v>0</v>
      </c>
    </row>
    <row r="2513">
      <c r="B2513" s="7" t="s">
        <v>12630</v>
      </c>
      <c r="C2513" s="27">
        <v>1</v>
      </c>
      <c r="D2513" s="7">
        <v>1</v>
      </c>
      <c r="E2513" s="27">
        <v>0</v>
      </c>
      <c r="F2513" s="27">
        <v>0</v>
      </c>
      <c r="G2513" s="0">
        <v>1</v>
      </c>
      <c r="H2513" s="24">
        <v>0</v>
      </c>
      <c r="I2513" s="7">
        <v>1</v>
      </c>
      <c r="J2513" s="0">
        <v>0</v>
      </c>
      <c r="K2513" s="24">
        <v>0</v>
      </c>
      <c r="L2513" s="0">
        <v>0</v>
      </c>
      <c r="M2513" s="0">
        <v>0</v>
      </c>
      <c r="N2513" s="24">
        <v>0</v>
      </c>
      <c r="O2513" s="7">
        <v>0</v>
      </c>
      <c r="P2513" s="44">
        <v>0</v>
      </c>
      <c r="Q2513" s="24">
        <v>0</v>
      </c>
    </row>
    <row r="2514">
      <c r="B2514" s="7" t="s">
        <v>12631</v>
      </c>
      <c r="C2514" s="27">
        <v>1</v>
      </c>
      <c r="D2514" s="7">
        <v>1</v>
      </c>
      <c r="E2514" s="27">
        <v>0</v>
      </c>
      <c r="F2514" s="27">
        <v>0</v>
      </c>
      <c r="G2514" s="0">
        <v>2</v>
      </c>
      <c r="H2514" s="24">
        <v>0</v>
      </c>
      <c r="I2514" s="7">
        <v>1</v>
      </c>
      <c r="J2514" s="0">
        <v>0</v>
      </c>
      <c r="K2514" s="24">
        <v>0</v>
      </c>
      <c r="L2514" s="0">
        <v>0</v>
      </c>
      <c r="M2514" s="0">
        <v>0</v>
      </c>
      <c r="N2514" s="24">
        <v>0</v>
      </c>
      <c r="O2514" s="7">
        <v>0</v>
      </c>
      <c r="P2514" s="44">
        <v>0</v>
      </c>
      <c r="Q2514" s="24">
        <v>0</v>
      </c>
    </row>
    <row r="2515">
      <c r="B2515" s="7" t="s">
        <v>12632</v>
      </c>
      <c r="C2515" s="27">
        <v>1</v>
      </c>
      <c r="D2515" s="7">
        <v>1</v>
      </c>
      <c r="E2515" s="27">
        <v>0</v>
      </c>
      <c r="F2515" s="27">
        <v>0</v>
      </c>
      <c r="G2515" s="0">
        <v>1</v>
      </c>
      <c r="H2515" s="24">
        <v>0</v>
      </c>
      <c r="I2515" s="7">
        <v>1</v>
      </c>
      <c r="J2515" s="0">
        <v>0</v>
      </c>
      <c r="K2515" s="24">
        <v>0</v>
      </c>
      <c r="L2515" s="0">
        <v>0</v>
      </c>
      <c r="M2515" s="0">
        <v>0</v>
      </c>
      <c r="N2515" s="24">
        <v>0</v>
      </c>
      <c r="O2515" s="7">
        <v>0</v>
      </c>
      <c r="P2515" s="44">
        <v>0</v>
      </c>
      <c r="Q2515" s="24">
        <v>0</v>
      </c>
    </row>
    <row r="2516">
      <c r="B2516" s="7" t="s">
        <v>12633</v>
      </c>
      <c r="C2516" s="27">
        <v>1</v>
      </c>
      <c r="D2516" s="7">
        <v>0</v>
      </c>
      <c r="E2516" s="27">
        <v>0</v>
      </c>
      <c r="F2516" s="27">
        <v>1</v>
      </c>
      <c r="G2516" s="0">
        <v>7</v>
      </c>
      <c r="H2516" s="24">
        <v>0</v>
      </c>
      <c r="I2516" s="7">
        <v>0</v>
      </c>
      <c r="J2516" s="0">
        <v>0</v>
      </c>
      <c r="K2516" s="24">
        <v>1</v>
      </c>
      <c r="L2516" s="0">
        <v>0</v>
      </c>
      <c r="M2516" s="0">
        <v>0</v>
      </c>
      <c r="N2516" s="24">
        <v>0</v>
      </c>
      <c r="O2516" s="7">
        <v>0</v>
      </c>
      <c r="P2516" s="44">
        <v>0</v>
      </c>
      <c r="Q2516" s="24">
        <v>0</v>
      </c>
    </row>
    <row r="2517">
      <c r="B2517" s="7" t="s">
        <v>12634</v>
      </c>
      <c r="C2517" s="27">
        <v>1</v>
      </c>
      <c r="D2517" s="7">
        <v>1</v>
      </c>
      <c r="E2517" s="27">
        <v>0</v>
      </c>
      <c r="F2517" s="27">
        <v>0</v>
      </c>
      <c r="G2517" s="0">
        <v>0</v>
      </c>
      <c r="H2517" s="24">
        <v>0</v>
      </c>
      <c r="I2517" s="7">
        <v>1</v>
      </c>
      <c r="J2517" s="0">
        <v>0</v>
      </c>
      <c r="K2517" s="24">
        <v>0</v>
      </c>
      <c r="L2517" s="0">
        <v>0</v>
      </c>
      <c r="M2517" s="0">
        <v>0</v>
      </c>
      <c r="N2517" s="24">
        <v>0</v>
      </c>
      <c r="O2517" s="7">
        <v>0</v>
      </c>
      <c r="P2517" s="44">
        <v>0</v>
      </c>
      <c r="Q2517" s="24">
        <v>0</v>
      </c>
    </row>
    <row r="2518">
      <c r="B2518" s="7" t="s">
        <v>12635</v>
      </c>
      <c r="C2518" s="27">
        <v>1</v>
      </c>
      <c r="D2518" s="7">
        <v>0</v>
      </c>
      <c r="E2518" s="27">
        <v>1</v>
      </c>
      <c r="F2518" s="27">
        <v>0</v>
      </c>
      <c r="G2518" s="0">
        <v>1</v>
      </c>
      <c r="H2518" s="24">
        <v>0</v>
      </c>
      <c r="I2518" s="7">
        <v>0</v>
      </c>
      <c r="J2518" s="0">
        <v>1</v>
      </c>
      <c r="K2518" s="24">
        <v>0</v>
      </c>
      <c r="L2518" s="0">
        <v>0</v>
      </c>
      <c r="M2518" s="0">
        <v>0</v>
      </c>
      <c r="N2518" s="24">
        <v>0</v>
      </c>
      <c r="O2518" s="7">
        <v>0</v>
      </c>
      <c r="P2518" s="44">
        <v>0</v>
      </c>
      <c r="Q2518" s="24">
        <v>0</v>
      </c>
    </row>
    <row r="2519">
      <c r="B2519" s="7" t="s">
        <v>12636</v>
      </c>
      <c r="C2519" s="27">
        <v>1</v>
      </c>
      <c r="D2519" s="7">
        <v>1</v>
      </c>
      <c r="E2519" s="27">
        <v>0</v>
      </c>
      <c r="F2519" s="27">
        <v>0</v>
      </c>
      <c r="G2519" s="0">
        <v>2</v>
      </c>
      <c r="H2519" s="24">
        <v>0</v>
      </c>
      <c r="I2519" s="7">
        <v>1</v>
      </c>
      <c r="J2519" s="0">
        <v>0</v>
      </c>
      <c r="K2519" s="24">
        <v>0</v>
      </c>
      <c r="L2519" s="0">
        <v>0</v>
      </c>
      <c r="M2519" s="0">
        <v>0</v>
      </c>
      <c r="N2519" s="24">
        <v>0</v>
      </c>
      <c r="O2519" s="7">
        <v>0</v>
      </c>
      <c r="P2519" s="44">
        <v>0</v>
      </c>
      <c r="Q2519" s="24">
        <v>0</v>
      </c>
    </row>
    <row r="2520">
      <c r="B2520" s="7" t="s">
        <v>12637</v>
      </c>
      <c r="C2520" s="27">
        <v>1</v>
      </c>
      <c r="D2520" s="7">
        <v>1</v>
      </c>
      <c r="E2520" s="27">
        <v>0</v>
      </c>
      <c r="F2520" s="27">
        <v>0</v>
      </c>
      <c r="G2520" s="0">
        <v>1</v>
      </c>
      <c r="H2520" s="24">
        <v>0</v>
      </c>
      <c r="I2520" s="7">
        <v>1</v>
      </c>
      <c r="J2520" s="0">
        <v>0</v>
      </c>
      <c r="K2520" s="24">
        <v>0</v>
      </c>
      <c r="L2520" s="0">
        <v>0</v>
      </c>
      <c r="M2520" s="0">
        <v>0</v>
      </c>
      <c r="N2520" s="24">
        <v>0</v>
      </c>
      <c r="O2520" s="7">
        <v>0</v>
      </c>
      <c r="P2520" s="44">
        <v>0</v>
      </c>
      <c r="Q2520" s="24">
        <v>0</v>
      </c>
    </row>
    <row r="2521">
      <c r="B2521" s="7" t="s">
        <v>12638</v>
      </c>
      <c r="C2521" s="27">
        <v>1</v>
      </c>
      <c r="D2521" s="7">
        <v>0</v>
      </c>
      <c r="E2521" s="27">
        <v>1</v>
      </c>
      <c r="F2521" s="27">
        <v>0</v>
      </c>
      <c r="G2521" s="0">
        <v>40</v>
      </c>
      <c r="H2521" s="24">
        <v>0</v>
      </c>
      <c r="I2521" s="7">
        <v>0</v>
      </c>
      <c r="J2521" s="0">
        <v>0</v>
      </c>
      <c r="K2521" s="24">
        <v>0</v>
      </c>
      <c r="L2521" s="0">
        <v>0</v>
      </c>
      <c r="M2521" s="0">
        <v>1</v>
      </c>
      <c r="N2521" s="24">
        <v>0</v>
      </c>
      <c r="O2521" s="7">
        <v>0</v>
      </c>
      <c r="P2521" s="44">
        <v>0</v>
      </c>
      <c r="Q2521" s="24">
        <v>0</v>
      </c>
    </row>
    <row r="2522">
      <c r="B2522" s="7" t="s">
        <v>12639</v>
      </c>
      <c r="C2522" s="27">
        <v>1</v>
      </c>
      <c r="D2522" s="7">
        <v>1</v>
      </c>
      <c r="E2522" s="27">
        <v>0</v>
      </c>
      <c r="F2522" s="27">
        <v>0</v>
      </c>
      <c r="G2522" s="0">
        <v>23</v>
      </c>
      <c r="H2522" s="24">
        <v>0</v>
      </c>
      <c r="I2522" s="7">
        <v>1</v>
      </c>
      <c r="J2522" s="0">
        <v>0</v>
      </c>
      <c r="K2522" s="24">
        <v>0</v>
      </c>
      <c r="L2522" s="0">
        <v>0</v>
      </c>
      <c r="M2522" s="0">
        <v>0</v>
      </c>
      <c r="N2522" s="24">
        <v>0</v>
      </c>
      <c r="O2522" s="7">
        <v>0</v>
      </c>
      <c r="P2522" s="44">
        <v>0</v>
      </c>
      <c r="Q2522" s="24">
        <v>0</v>
      </c>
    </row>
    <row r="2523">
      <c r="B2523" s="7" t="s">
        <v>12640</v>
      </c>
      <c r="C2523" s="27">
        <v>1</v>
      </c>
      <c r="D2523" s="7">
        <v>0</v>
      </c>
      <c r="E2523" s="27">
        <v>0</v>
      </c>
      <c r="F2523" s="27">
        <v>1</v>
      </c>
      <c r="G2523" s="0">
        <v>12</v>
      </c>
      <c r="H2523" s="24">
        <v>0</v>
      </c>
      <c r="I2523" s="7">
        <v>0</v>
      </c>
      <c r="J2523" s="0">
        <v>0</v>
      </c>
      <c r="K2523" s="24">
        <v>1</v>
      </c>
      <c r="L2523" s="0">
        <v>0</v>
      </c>
      <c r="M2523" s="0">
        <v>0</v>
      </c>
      <c r="N2523" s="24">
        <v>0</v>
      </c>
      <c r="O2523" s="7">
        <v>0</v>
      </c>
      <c r="P2523" s="44">
        <v>0</v>
      </c>
      <c r="Q2523" s="24">
        <v>0</v>
      </c>
    </row>
    <row r="2524">
      <c r="B2524" s="7" t="s">
        <v>12641</v>
      </c>
      <c r="C2524" s="27">
        <v>1</v>
      </c>
      <c r="D2524" s="7">
        <v>1</v>
      </c>
      <c r="E2524" s="27">
        <v>0</v>
      </c>
      <c r="F2524" s="27">
        <v>0</v>
      </c>
      <c r="G2524" s="0">
        <v>6</v>
      </c>
      <c r="H2524" s="24">
        <v>0</v>
      </c>
      <c r="I2524" s="7">
        <v>1</v>
      </c>
      <c r="J2524" s="0">
        <v>0</v>
      </c>
      <c r="K2524" s="24">
        <v>0</v>
      </c>
      <c r="L2524" s="0">
        <v>0</v>
      </c>
      <c r="M2524" s="0">
        <v>0</v>
      </c>
      <c r="N2524" s="24">
        <v>0</v>
      </c>
      <c r="O2524" s="7">
        <v>0</v>
      </c>
      <c r="P2524" s="44">
        <v>0</v>
      </c>
      <c r="Q2524" s="24">
        <v>0</v>
      </c>
    </row>
    <row r="2525">
      <c r="B2525" s="7" t="s">
        <v>12642</v>
      </c>
      <c r="C2525" s="27">
        <v>1</v>
      </c>
      <c r="D2525" s="7">
        <v>1</v>
      </c>
      <c r="E2525" s="27">
        <v>0</v>
      </c>
      <c r="F2525" s="27">
        <v>0</v>
      </c>
      <c r="G2525" s="0">
        <v>14</v>
      </c>
      <c r="H2525" s="24">
        <v>0</v>
      </c>
      <c r="I2525" s="7">
        <v>1</v>
      </c>
      <c r="J2525" s="0">
        <v>0</v>
      </c>
      <c r="K2525" s="24">
        <v>0</v>
      </c>
      <c r="L2525" s="0">
        <v>0</v>
      </c>
      <c r="M2525" s="0">
        <v>0</v>
      </c>
      <c r="N2525" s="24">
        <v>0</v>
      </c>
      <c r="O2525" s="7">
        <v>0</v>
      </c>
      <c r="P2525" s="44">
        <v>0</v>
      </c>
      <c r="Q2525" s="24">
        <v>0</v>
      </c>
    </row>
    <row r="2526">
      <c r="B2526" s="7" t="s">
        <v>12643</v>
      </c>
      <c r="C2526" s="27">
        <v>1</v>
      </c>
      <c r="D2526" s="7">
        <v>1</v>
      </c>
      <c r="E2526" s="27">
        <v>0</v>
      </c>
      <c r="F2526" s="27">
        <v>0</v>
      </c>
      <c r="G2526" s="0">
        <v>2</v>
      </c>
      <c r="H2526" s="24">
        <v>0</v>
      </c>
      <c r="I2526" s="7">
        <v>1</v>
      </c>
      <c r="J2526" s="0">
        <v>0</v>
      </c>
      <c r="K2526" s="24">
        <v>0</v>
      </c>
      <c r="L2526" s="0">
        <v>0</v>
      </c>
      <c r="M2526" s="0">
        <v>0</v>
      </c>
      <c r="N2526" s="24">
        <v>0</v>
      </c>
      <c r="O2526" s="7">
        <v>0</v>
      </c>
      <c r="P2526" s="44">
        <v>0</v>
      </c>
      <c r="Q2526" s="24">
        <v>0</v>
      </c>
    </row>
    <row r="2527">
      <c r="B2527" s="7" t="s">
        <v>12644</v>
      </c>
      <c r="C2527" s="27">
        <v>1</v>
      </c>
      <c r="D2527" s="7">
        <v>1</v>
      </c>
      <c r="E2527" s="27">
        <v>0</v>
      </c>
      <c r="F2527" s="27">
        <v>0</v>
      </c>
      <c r="G2527" s="0">
        <v>11</v>
      </c>
      <c r="H2527" s="24">
        <v>0</v>
      </c>
      <c r="I2527" s="7">
        <v>1</v>
      </c>
      <c r="J2527" s="0">
        <v>0</v>
      </c>
      <c r="K2527" s="24">
        <v>0</v>
      </c>
      <c r="L2527" s="0">
        <v>0</v>
      </c>
      <c r="M2527" s="0">
        <v>0</v>
      </c>
      <c r="N2527" s="24">
        <v>0</v>
      </c>
      <c r="O2527" s="7">
        <v>0</v>
      </c>
      <c r="P2527" s="44">
        <v>0</v>
      </c>
      <c r="Q2527" s="24">
        <v>0</v>
      </c>
    </row>
    <row r="2528">
      <c r="B2528" s="7" t="s">
        <v>12645</v>
      </c>
      <c r="C2528" s="27">
        <v>1</v>
      </c>
      <c r="D2528" s="7">
        <v>0</v>
      </c>
      <c r="E2528" s="27">
        <v>0</v>
      </c>
      <c r="F2528" s="27">
        <v>1</v>
      </c>
      <c r="G2528" s="0">
        <v>8</v>
      </c>
      <c r="H2528" s="24">
        <v>0</v>
      </c>
      <c r="I2528" s="7">
        <v>0</v>
      </c>
      <c r="J2528" s="0">
        <v>0</v>
      </c>
      <c r="K2528" s="24">
        <v>1</v>
      </c>
      <c r="L2528" s="0">
        <v>0</v>
      </c>
      <c r="M2528" s="0">
        <v>0</v>
      </c>
      <c r="N2528" s="24">
        <v>0</v>
      </c>
      <c r="O2528" s="7">
        <v>0</v>
      </c>
      <c r="P2528" s="44">
        <v>0</v>
      </c>
      <c r="Q2528" s="24">
        <v>0</v>
      </c>
    </row>
    <row r="2529">
      <c r="B2529" s="7" t="s">
        <v>12646</v>
      </c>
      <c r="C2529" s="27">
        <v>1</v>
      </c>
      <c r="D2529" s="7">
        <v>1</v>
      </c>
      <c r="E2529" s="27">
        <v>0</v>
      </c>
      <c r="F2529" s="27">
        <v>0</v>
      </c>
      <c r="G2529" s="0">
        <v>29</v>
      </c>
      <c r="H2529" s="24">
        <v>0</v>
      </c>
      <c r="I2529" s="7">
        <v>1</v>
      </c>
      <c r="J2529" s="0">
        <v>0</v>
      </c>
      <c r="K2529" s="24">
        <v>0</v>
      </c>
      <c r="L2529" s="0">
        <v>0</v>
      </c>
      <c r="M2529" s="0">
        <v>0</v>
      </c>
      <c r="N2529" s="24">
        <v>0</v>
      </c>
      <c r="O2529" s="7">
        <v>0</v>
      </c>
      <c r="P2529" s="44">
        <v>0</v>
      </c>
      <c r="Q2529" s="24">
        <v>0</v>
      </c>
    </row>
    <row r="2530">
      <c r="B2530" s="7" t="s">
        <v>12647</v>
      </c>
      <c r="C2530" s="27">
        <v>1</v>
      </c>
      <c r="D2530" s="7">
        <v>1</v>
      </c>
      <c r="E2530" s="27">
        <v>0</v>
      </c>
      <c r="F2530" s="27">
        <v>0</v>
      </c>
      <c r="G2530" s="0">
        <v>3</v>
      </c>
      <c r="H2530" s="24">
        <v>0</v>
      </c>
      <c r="I2530" s="7">
        <v>1</v>
      </c>
      <c r="J2530" s="0">
        <v>0</v>
      </c>
      <c r="K2530" s="24">
        <v>0</v>
      </c>
      <c r="L2530" s="0">
        <v>0</v>
      </c>
      <c r="M2530" s="0">
        <v>0</v>
      </c>
      <c r="N2530" s="24">
        <v>0</v>
      </c>
      <c r="O2530" s="7">
        <v>0</v>
      </c>
      <c r="P2530" s="44">
        <v>0</v>
      </c>
      <c r="Q2530" s="24">
        <v>0</v>
      </c>
    </row>
    <row r="2531">
      <c r="B2531" s="7" t="s">
        <v>12648</v>
      </c>
      <c r="C2531" s="27">
        <v>1</v>
      </c>
      <c r="D2531" s="7">
        <v>0</v>
      </c>
      <c r="E2531" s="27">
        <v>0</v>
      </c>
      <c r="F2531" s="27">
        <v>1</v>
      </c>
      <c r="G2531" s="0">
        <v>10</v>
      </c>
      <c r="H2531" s="24">
        <v>0</v>
      </c>
      <c r="I2531" s="7">
        <v>0</v>
      </c>
      <c r="J2531" s="0">
        <v>0</v>
      </c>
      <c r="K2531" s="24">
        <v>1</v>
      </c>
      <c r="L2531" s="0">
        <v>0</v>
      </c>
      <c r="M2531" s="0">
        <v>0</v>
      </c>
      <c r="N2531" s="24">
        <v>0</v>
      </c>
      <c r="O2531" s="7">
        <v>0</v>
      </c>
      <c r="P2531" s="44">
        <v>0</v>
      </c>
      <c r="Q2531" s="24">
        <v>0</v>
      </c>
    </row>
    <row r="2532">
      <c r="B2532" s="7" t="s">
        <v>12649</v>
      </c>
      <c r="C2532" s="27">
        <v>1</v>
      </c>
      <c r="D2532" s="7">
        <v>0</v>
      </c>
      <c r="E2532" s="27">
        <v>0</v>
      </c>
      <c r="F2532" s="27">
        <v>1</v>
      </c>
      <c r="G2532" s="0">
        <v>20</v>
      </c>
      <c r="H2532" s="24">
        <v>0</v>
      </c>
      <c r="I2532" s="7">
        <v>0</v>
      </c>
      <c r="J2532" s="0">
        <v>0</v>
      </c>
      <c r="K2532" s="24">
        <v>1</v>
      </c>
      <c r="L2532" s="0">
        <v>0</v>
      </c>
      <c r="M2532" s="0">
        <v>0</v>
      </c>
      <c r="N2532" s="24">
        <v>0</v>
      </c>
      <c r="O2532" s="7">
        <v>0</v>
      </c>
      <c r="P2532" s="44">
        <v>0</v>
      </c>
      <c r="Q2532" s="24">
        <v>0</v>
      </c>
    </row>
    <row r="2533">
      <c r="B2533" s="7" t="s">
        <v>12650</v>
      </c>
      <c r="C2533" s="27">
        <v>1</v>
      </c>
      <c r="D2533" s="7">
        <v>0</v>
      </c>
      <c r="E2533" s="27">
        <v>0</v>
      </c>
      <c r="F2533" s="27">
        <v>1</v>
      </c>
      <c r="G2533" s="0">
        <v>24</v>
      </c>
      <c r="H2533" s="24">
        <v>0</v>
      </c>
      <c r="I2533" s="7">
        <v>0</v>
      </c>
      <c r="J2533" s="0">
        <v>0</v>
      </c>
      <c r="K2533" s="24">
        <v>1</v>
      </c>
      <c r="L2533" s="0">
        <v>0</v>
      </c>
      <c r="M2533" s="0">
        <v>0</v>
      </c>
      <c r="N2533" s="24">
        <v>0</v>
      </c>
      <c r="O2533" s="7">
        <v>0</v>
      </c>
      <c r="P2533" s="44">
        <v>0</v>
      </c>
      <c r="Q2533" s="24">
        <v>0</v>
      </c>
    </row>
    <row r="2534">
      <c r="B2534" s="7" t="s">
        <v>12651</v>
      </c>
      <c r="C2534" s="27">
        <v>1</v>
      </c>
      <c r="D2534" s="7">
        <v>0</v>
      </c>
      <c r="E2534" s="27">
        <v>0</v>
      </c>
      <c r="F2534" s="27">
        <v>1</v>
      </c>
      <c r="G2534" s="0">
        <v>253</v>
      </c>
      <c r="H2534" s="24">
        <v>0</v>
      </c>
      <c r="I2534" s="7">
        <v>0</v>
      </c>
      <c r="J2534" s="0">
        <v>0</v>
      </c>
      <c r="K2534" s="24">
        <v>1</v>
      </c>
      <c r="L2534" s="0">
        <v>0</v>
      </c>
      <c r="M2534" s="0">
        <v>0</v>
      </c>
      <c r="N2534" s="24">
        <v>0</v>
      </c>
      <c r="O2534" s="7">
        <v>0</v>
      </c>
      <c r="P2534" s="44">
        <v>0</v>
      </c>
      <c r="Q2534" s="24">
        <v>0</v>
      </c>
    </row>
    <row r="2535">
      <c r="B2535" s="7" t="s">
        <v>12652</v>
      </c>
      <c r="C2535" s="27">
        <v>1</v>
      </c>
      <c r="D2535" s="7">
        <v>1</v>
      </c>
      <c r="E2535" s="27">
        <v>0</v>
      </c>
      <c r="F2535" s="27">
        <v>0</v>
      </c>
      <c r="G2535" s="0">
        <v>3</v>
      </c>
      <c r="H2535" s="24">
        <v>0</v>
      </c>
      <c r="I2535" s="7">
        <v>1</v>
      </c>
      <c r="J2535" s="0">
        <v>0</v>
      </c>
      <c r="K2535" s="24">
        <v>0</v>
      </c>
      <c r="L2535" s="0">
        <v>0</v>
      </c>
      <c r="M2535" s="0">
        <v>0</v>
      </c>
      <c r="N2535" s="24">
        <v>0</v>
      </c>
      <c r="O2535" s="7">
        <v>0</v>
      </c>
      <c r="P2535" s="44">
        <v>0</v>
      </c>
      <c r="Q2535" s="24">
        <v>0</v>
      </c>
    </row>
    <row r="2536">
      <c r="B2536" s="7" t="s">
        <v>12653</v>
      </c>
      <c r="C2536" s="27">
        <v>1</v>
      </c>
      <c r="D2536" s="7">
        <v>1</v>
      </c>
      <c r="E2536" s="27">
        <v>0</v>
      </c>
      <c r="F2536" s="27">
        <v>0</v>
      </c>
      <c r="G2536" s="0">
        <v>14</v>
      </c>
      <c r="H2536" s="24">
        <v>0</v>
      </c>
      <c r="I2536" s="7">
        <v>1</v>
      </c>
      <c r="J2536" s="0">
        <v>0</v>
      </c>
      <c r="K2536" s="24">
        <v>0</v>
      </c>
      <c r="L2536" s="0">
        <v>0</v>
      </c>
      <c r="M2536" s="0">
        <v>0</v>
      </c>
      <c r="N2536" s="24">
        <v>0</v>
      </c>
      <c r="O2536" s="7">
        <v>0</v>
      </c>
      <c r="P2536" s="44">
        <v>0</v>
      </c>
      <c r="Q2536" s="24">
        <v>0</v>
      </c>
    </row>
    <row r="2537">
      <c r="B2537" s="7" t="s">
        <v>12654</v>
      </c>
      <c r="C2537" s="27">
        <v>1</v>
      </c>
      <c r="D2537" s="7">
        <v>0</v>
      </c>
      <c r="E2537" s="27">
        <v>0</v>
      </c>
      <c r="F2537" s="27">
        <v>1</v>
      </c>
      <c r="G2537" s="0">
        <v>45</v>
      </c>
      <c r="H2537" s="24">
        <v>0</v>
      </c>
      <c r="I2537" s="7">
        <v>0</v>
      </c>
      <c r="J2537" s="0">
        <v>0</v>
      </c>
      <c r="K2537" s="24">
        <v>1</v>
      </c>
      <c r="L2537" s="0">
        <v>0</v>
      </c>
      <c r="M2537" s="0">
        <v>0</v>
      </c>
      <c r="N2537" s="24">
        <v>0</v>
      </c>
      <c r="O2537" s="7">
        <v>0</v>
      </c>
      <c r="P2537" s="44">
        <v>0</v>
      </c>
      <c r="Q2537" s="24">
        <v>0</v>
      </c>
    </row>
    <row r="2538">
      <c r="B2538" s="7" t="s">
        <v>12655</v>
      </c>
      <c r="C2538" s="27">
        <v>1</v>
      </c>
      <c r="D2538" s="7">
        <v>1</v>
      </c>
      <c r="E2538" s="27">
        <v>0</v>
      </c>
      <c r="F2538" s="27">
        <v>0</v>
      </c>
      <c r="G2538" s="0">
        <v>11</v>
      </c>
      <c r="H2538" s="24">
        <v>0</v>
      </c>
      <c r="I2538" s="7">
        <v>1</v>
      </c>
      <c r="J2538" s="0">
        <v>0</v>
      </c>
      <c r="K2538" s="24">
        <v>0</v>
      </c>
      <c r="L2538" s="0">
        <v>0</v>
      </c>
      <c r="M2538" s="0">
        <v>0</v>
      </c>
      <c r="N2538" s="24">
        <v>0</v>
      </c>
      <c r="O2538" s="7">
        <v>0</v>
      </c>
      <c r="P2538" s="44">
        <v>0</v>
      </c>
      <c r="Q2538" s="24">
        <v>0</v>
      </c>
    </row>
    <row r="2539">
      <c r="B2539" s="7" t="s">
        <v>12656</v>
      </c>
      <c r="C2539" s="27">
        <v>1</v>
      </c>
      <c r="D2539" s="7">
        <v>1</v>
      </c>
      <c r="E2539" s="27">
        <v>0</v>
      </c>
      <c r="F2539" s="27">
        <v>0</v>
      </c>
      <c r="G2539" s="0">
        <v>2</v>
      </c>
      <c r="H2539" s="24">
        <v>0</v>
      </c>
      <c r="I2539" s="7">
        <v>1</v>
      </c>
      <c r="J2539" s="0">
        <v>0</v>
      </c>
      <c r="K2539" s="24">
        <v>0</v>
      </c>
      <c r="L2539" s="0">
        <v>0</v>
      </c>
      <c r="M2539" s="0">
        <v>0</v>
      </c>
      <c r="N2539" s="24">
        <v>0</v>
      </c>
      <c r="O2539" s="7">
        <v>0</v>
      </c>
      <c r="P2539" s="44">
        <v>0</v>
      </c>
      <c r="Q2539" s="24">
        <v>0</v>
      </c>
    </row>
    <row r="2540">
      <c r="B2540" s="7" t="s">
        <v>12657</v>
      </c>
      <c r="C2540" s="27">
        <v>1</v>
      </c>
      <c r="D2540" s="7">
        <v>0</v>
      </c>
      <c r="E2540" s="27">
        <v>1</v>
      </c>
      <c r="F2540" s="27">
        <v>0</v>
      </c>
      <c r="G2540" s="0">
        <v>6</v>
      </c>
      <c r="H2540" s="24">
        <v>0</v>
      </c>
      <c r="I2540" s="7">
        <v>0</v>
      </c>
      <c r="J2540" s="0">
        <v>0</v>
      </c>
      <c r="K2540" s="24">
        <v>0</v>
      </c>
      <c r="L2540" s="0">
        <v>0</v>
      </c>
      <c r="M2540" s="0">
        <v>1</v>
      </c>
      <c r="N2540" s="24">
        <v>0</v>
      </c>
      <c r="O2540" s="7">
        <v>0</v>
      </c>
      <c r="P2540" s="44">
        <v>0</v>
      </c>
      <c r="Q2540" s="24">
        <v>0</v>
      </c>
    </row>
    <row r="2541">
      <c r="B2541" s="7" t="s">
        <v>12658</v>
      </c>
      <c r="C2541" s="27">
        <v>1</v>
      </c>
      <c r="D2541" s="7">
        <v>0</v>
      </c>
      <c r="E2541" s="27">
        <v>0</v>
      </c>
      <c r="F2541" s="27">
        <v>1</v>
      </c>
      <c r="G2541" s="0">
        <v>5</v>
      </c>
      <c r="H2541" s="24">
        <v>0</v>
      </c>
      <c r="I2541" s="7">
        <v>0</v>
      </c>
      <c r="J2541" s="0">
        <v>0</v>
      </c>
      <c r="K2541" s="24">
        <v>1</v>
      </c>
      <c r="L2541" s="0">
        <v>0</v>
      </c>
      <c r="M2541" s="0">
        <v>0</v>
      </c>
      <c r="N2541" s="24">
        <v>0</v>
      </c>
      <c r="O2541" s="7">
        <v>0</v>
      </c>
      <c r="P2541" s="44">
        <v>0</v>
      </c>
      <c r="Q2541" s="24">
        <v>0</v>
      </c>
    </row>
    <row r="2542">
      <c r="B2542" s="7" t="s">
        <v>12659</v>
      </c>
      <c r="C2542" s="27">
        <v>1</v>
      </c>
      <c r="D2542" s="7">
        <v>0</v>
      </c>
      <c r="E2542" s="27">
        <v>0</v>
      </c>
      <c r="F2542" s="27">
        <v>1</v>
      </c>
      <c r="G2542" s="0">
        <v>63</v>
      </c>
      <c r="H2542" s="24">
        <v>0</v>
      </c>
      <c r="I2542" s="7">
        <v>0</v>
      </c>
      <c r="J2542" s="0">
        <v>0</v>
      </c>
      <c r="K2542" s="24">
        <v>1</v>
      </c>
      <c r="L2542" s="0">
        <v>0</v>
      </c>
      <c r="M2542" s="0">
        <v>0</v>
      </c>
      <c r="N2542" s="24">
        <v>0</v>
      </c>
      <c r="O2542" s="7">
        <v>0</v>
      </c>
      <c r="P2542" s="44">
        <v>0</v>
      </c>
      <c r="Q2542" s="24">
        <v>0</v>
      </c>
    </row>
    <row r="2543">
      <c r="B2543" s="7" t="s">
        <v>12660</v>
      </c>
      <c r="C2543" s="27">
        <v>1</v>
      </c>
      <c r="D2543" s="7">
        <v>0</v>
      </c>
      <c r="E2543" s="27">
        <v>0</v>
      </c>
      <c r="F2543" s="27">
        <v>1</v>
      </c>
      <c r="G2543" s="0">
        <v>58</v>
      </c>
      <c r="H2543" s="24">
        <v>0</v>
      </c>
      <c r="I2543" s="7">
        <v>0</v>
      </c>
      <c r="J2543" s="0">
        <v>0</v>
      </c>
      <c r="K2543" s="24">
        <v>1</v>
      </c>
      <c r="L2543" s="0">
        <v>0</v>
      </c>
      <c r="M2543" s="0">
        <v>0</v>
      </c>
      <c r="N2543" s="24">
        <v>0</v>
      </c>
      <c r="O2543" s="7">
        <v>0</v>
      </c>
      <c r="P2543" s="44">
        <v>0</v>
      </c>
      <c r="Q2543" s="24">
        <v>0</v>
      </c>
    </row>
    <row r="2544">
      <c r="B2544" s="7" t="s">
        <v>12661</v>
      </c>
      <c r="C2544" s="27">
        <v>1</v>
      </c>
      <c r="D2544" s="7">
        <v>1</v>
      </c>
      <c r="E2544" s="27">
        <v>0</v>
      </c>
      <c r="F2544" s="27">
        <v>0</v>
      </c>
      <c r="G2544" s="0">
        <v>0</v>
      </c>
      <c r="H2544" s="24">
        <v>0</v>
      </c>
      <c r="I2544" s="7">
        <v>1</v>
      </c>
      <c r="J2544" s="0">
        <v>0</v>
      </c>
      <c r="K2544" s="24">
        <v>0</v>
      </c>
      <c r="L2544" s="0">
        <v>0</v>
      </c>
      <c r="M2544" s="0">
        <v>0</v>
      </c>
      <c r="N2544" s="24">
        <v>0</v>
      </c>
      <c r="O2544" s="7">
        <v>0</v>
      </c>
      <c r="P2544" s="44">
        <v>0</v>
      </c>
      <c r="Q2544" s="24">
        <v>0</v>
      </c>
    </row>
    <row r="2545">
      <c r="B2545" s="7" t="s">
        <v>12662</v>
      </c>
      <c r="C2545" s="27">
        <v>1</v>
      </c>
      <c r="D2545" s="7">
        <v>0</v>
      </c>
      <c r="E2545" s="27">
        <v>0</v>
      </c>
      <c r="F2545" s="27">
        <v>1</v>
      </c>
      <c r="G2545" s="0">
        <v>2</v>
      </c>
      <c r="H2545" s="24">
        <v>0</v>
      </c>
      <c r="I2545" s="7">
        <v>0</v>
      </c>
      <c r="J2545" s="0">
        <v>0</v>
      </c>
      <c r="K2545" s="24">
        <v>1</v>
      </c>
      <c r="L2545" s="0">
        <v>0</v>
      </c>
      <c r="M2545" s="0">
        <v>0</v>
      </c>
      <c r="N2545" s="24">
        <v>0</v>
      </c>
      <c r="O2545" s="7">
        <v>0</v>
      </c>
      <c r="P2545" s="44">
        <v>0</v>
      </c>
      <c r="Q2545" s="24">
        <v>0</v>
      </c>
    </row>
    <row r="2546">
      <c r="B2546" s="7" t="s">
        <v>12663</v>
      </c>
      <c r="C2546" s="27">
        <v>1</v>
      </c>
      <c r="D2546" s="7">
        <v>0</v>
      </c>
      <c r="E2546" s="27">
        <v>0</v>
      </c>
      <c r="F2546" s="27">
        <v>1</v>
      </c>
      <c r="G2546" s="0">
        <v>133</v>
      </c>
      <c r="H2546" s="24">
        <v>0</v>
      </c>
      <c r="I2546" s="7">
        <v>0</v>
      </c>
      <c r="J2546" s="0">
        <v>0</v>
      </c>
      <c r="K2546" s="24">
        <v>1</v>
      </c>
      <c r="L2546" s="0">
        <v>0</v>
      </c>
      <c r="M2546" s="0">
        <v>0</v>
      </c>
      <c r="N2546" s="24">
        <v>0</v>
      </c>
      <c r="O2546" s="7">
        <v>0</v>
      </c>
      <c r="P2546" s="44">
        <v>0</v>
      </c>
      <c r="Q2546" s="24">
        <v>0</v>
      </c>
    </row>
    <row r="2547">
      <c r="B2547" s="7" t="s">
        <v>12664</v>
      </c>
      <c r="C2547" s="27">
        <v>1</v>
      </c>
      <c r="D2547" s="7">
        <v>0</v>
      </c>
      <c r="E2547" s="27">
        <v>1</v>
      </c>
      <c r="F2547" s="27">
        <v>0</v>
      </c>
      <c r="G2547" s="0">
        <v>5</v>
      </c>
      <c r="H2547" s="24">
        <v>0</v>
      </c>
      <c r="I2547" s="7">
        <v>0</v>
      </c>
      <c r="J2547" s="0">
        <v>1</v>
      </c>
      <c r="K2547" s="24">
        <v>0</v>
      </c>
      <c r="L2547" s="0">
        <v>0</v>
      </c>
      <c r="M2547" s="0">
        <v>0</v>
      </c>
      <c r="N2547" s="24">
        <v>0</v>
      </c>
      <c r="O2547" s="7">
        <v>0</v>
      </c>
      <c r="P2547" s="44">
        <v>0</v>
      </c>
      <c r="Q2547" s="24">
        <v>0</v>
      </c>
    </row>
    <row r="2548">
      <c r="B2548" s="7" t="s">
        <v>12665</v>
      </c>
      <c r="C2548" s="27">
        <v>1</v>
      </c>
      <c r="D2548" s="7">
        <v>1</v>
      </c>
      <c r="E2548" s="27">
        <v>0</v>
      </c>
      <c r="F2548" s="27">
        <v>0</v>
      </c>
      <c r="G2548" s="0">
        <v>6</v>
      </c>
      <c r="H2548" s="24">
        <v>0</v>
      </c>
      <c r="I2548" s="7">
        <v>1</v>
      </c>
      <c r="J2548" s="0">
        <v>0</v>
      </c>
      <c r="K2548" s="24">
        <v>0</v>
      </c>
      <c r="L2548" s="0">
        <v>0</v>
      </c>
      <c r="M2548" s="0">
        <v>0</v>
      </c>
      <c r="N2548" s="24">
        <v>0</v>
      </c>
      <c r="O2548" s="7">
        <v>0</v>
      </c>
      <c r="P2548" s="44">
        <v>0</v>
      </c>
      <c r="Q2548" s="24">
        <v>0</v>
      </c>
    </row>
    <row r="2549">
      <c r="B2549" s="7" t="s">
        <v>12666</v>
      </c>
      <c r="C2549" s="27">
        <v>1</v>
      </c>
      <c r="D2549" s="7">
        <v>1</v>
      </c>
      <c r="E2549" s="27">
        <v>0</v>
      </c>
      <c r="F2549" s="27">
        <v>0</v>
      </c>
      <c r="G2549" s="0">
        <v>8</v>
      </c>
      <c r="H2549" s="24">
        <v>0</v>
      </c>
      <c r="I2549" s="7">
        <v>1</v>
      </c>
      <c r="J2549" s="0">
        <v>0</v>
      </c>
      <c r="K2549" s="24">
        <v>0</v>
      </c>
      <c r="L2549" s="0">
        <v>0</v>
      </c>
      <c r="M2549" s="0">
        <v>0</v>
      </c>
      <c r="N2549" s="24">
        <v>0</v>
      </c>
      <c r="O2549" s="7">
        <v>0</v>
      </c>
      <c r="P2549" s="44">
        <v>0</v>
      </c>
      <c r="Q2549" s="24">
        <v>0</v>
      </c>
    </row>
    <row r="2550">
      <c r="B2550" s="7" t="s">
        <v>12667</v>
      </c>
      <c r="C2550" s="27">
        <v>1</v>
      </c>
      <c r="D2550" s="7">
        <v>0</v>
      </c>
      <c r="E2550" s="27">
        <v>1</v>
      </c>
      <c r="F2550" s="27">
        <v>0</v>
      </c>
      <c r="G2550" s="0">
        <v>10</v>
      </c>
      <c r="H2550" s="24">
        <v>0</v>
      </c>
      <c r="I2550" s="7">
        <v>0</v>
      </c>
      <c r="J2550" s="0">
        <v>1</v>
      </c>
      <c r="K2550" s="24">
        <v>0</v>
      </c>
      <c r="L2550" s="0">
        <v>0</v>
      </c>
      <c r="M2550" s="0">
        <v>0</v>
      </c>
      <c r="N2550" s="24">
        <v>0</v>
      </c>
      <c r="O2550" s="7">
        <v>0</v>
      </c>
      <c r="P2550" s="44">
        <v>0</v>
      </c>
      <c r="Q2550" s="24">
        <v>0</v>
      </c>
    </row>
    <row r="2551">
      <c r="B2551" s="7" t="s">
        <v>12668</v>
      </c>
      <c r="C2551" s="27">
        <v>1</v>
      </c>
      <c r="D2551" s="7">
        <v>1</v>
      </c>
      <c r="E2551" s="27">
        <v>0</v>
      </c>
      <c r="F2551" s="27">
        <v>0</v>
      </c>
      <c r="G2551" s="0">
        <v>41</v>
      </c>
      <c r="H2551" s="24">
        <v>0</v>
      </c>
      <c r="I2551" s="7">
        <v>1</v>
      </c>
      <c r="J2551" s="0">
        <v>0</v>
      </c>
      <c r="K2551" s="24">
        <v>0</v>
      </c>
      <c r="L2551" s="0">
        <v>0</v>
      </c>
      <c r="M2551" s="0">
        <v>0</v>
      </c>
      <c r="N2551" s="24">
        <v>0</v>
      </c>
      <c r="O2551" s="7">
        <v>0</v>
      </c>
      <c r="P2551" s="44">
        <v>0</v>
      </c>
      <c r="Q2551" s="24">
        <v>0</v>
      </c>
    </row>
    <row r="2552">
      <c r="B2552" s="7" t="s">
        <v>12669</v>
      </c>
      <c r="C2552" s="27">
        <v>1</v>
      </c>
      <c r="D2552" s="7">
        <v>0</v>
      </c>
      <c r="E2552" s="27">
        <v>0</v>
      </c>
      <c r="F2552" s="27">
        <v>1</v>
      </c>
      <c r="G2552" s="0">
        <v>43</v>
      </c>
      <c r="H2552" s="24">
        <v>0</v>
      </c>
      <c r="I2552" s="7">
        <v>0</v>
      </c>
      <c r="J2552" s="0">
        <v>0</v>
      </c>
      <c r="K2552" s="24">
        <v>1</v>
      </c>
      <c r="L2552" s="0">
        <v>0</v>
      </c>
      <c r="M2552" s="0">
        <v>0</v>
      </c>
      <c r="N2552" s="24">
        <v>0</v>
      </c>
      <c r="O2552" s="7">
        <v>0</v>
      </c>
      <c r="P2552" s="44">
        <v>0</v>
      </c>
      <c r="Q2552" s="24">
        <v>0</v>
      </c>
    </row>
    <row r="2553">
      <c r="B2553" s="7" t="s">
        <v>12670</v>
      </c>
      <c r="C2553" s="27">
        <v>1</v>
      </c>
      <c r="D2553" s="7">
        <v>1</v>
      </c>
      <c r="E2553" s="27">
        <v>0</v>
      </c>
      <c r="F2553" s="27">
        <v>0</v>
      </c>
      <c r="G2553" s="0">
        <v>6</v>
      </c>
      <c r="H2553" s="24">
        <v>0</v>
      </c>
      <c r="I2553" s="7">
        <v>1</v>
      </c>
      <c r="J2553" s="0">
        <v>0</v>
      </c>
      <c r="K2553" s="24">
        <v>0</v>
      </c>
      <c r="L2553" s="0">
        <v>0</v>
      </c>
      <c r="M2553" s="0">
        <v>0</v>
      </c>
      <c r="N2553" s="24">
        <v>0</v>
      </c>
      <c r="O2553" s="7">
        <v>0</v>
      </c>
      <c r="P2553" s="44">
        <v>0</v>
      </c>
      <c r="Q2553" s="24">
        <v>0</v>
      </c>
    </row>
    <row r="2554">
      <c r="B2554" s="7" t="s">
        <v>12671</v>
      </c>
      <c r="C2554" s="27">
        <v>1</v>
      </c>
      <c r="D2554" s="7">
        <v>0</v>
      </c>
      <c r="E2554" s="27">
        <v>0</v>
      </c>
      <c r="F2554" s="27">
        <v>1</v>
      </c>
      <c r="G2554" s="0">
        <v>1</v>
      </c>
      <c r="H2554" s="24">
        <v>0</v>
      </c>
      <c r="I2554" s="7">
        <v>0</v>
      </c>
      <c r="J2554" s="0">
        <v>0</v>
      </c>
      <c r="K2554" s="24">
        <v>1</v>
      </c>
      <c r="L2554" s="0">
        <v>0</v>
      </c>
      <c r="M2554" s="0">
        <v>0</v>
      </c>
      <c r="N2554" s="24">
        <v>0</v>
      </c>
      <c r="O2554" s="7">
        <v>0</v>
      </c>
      <c r="P2554" s="44">
        <v>0</v>
      </c>
      <c r="Q2554" s="24">
        <v>0</v>
      </c>
    </row>
    <row r="2555">
      <c r="B2555" s="7" t="s">
        <v>12672</v>
      </c>
      <c r="C2555" s="27">
        <v>1</v>
      </c>
      <c r="D2555" s="7">
        <v>1</v>
      </c>
      <c r="E2555" s="27">
        <v>0</v>
      </c>
      <c r="F2555" s="27">
        <v>0</v>
      </c>
      <c r="G2555" s="0">
        <v>2</v>
      </c>
      <c r="H2555" s="24">
        <v>0</v>
      </c>
      <c r="I2555" s="7">
        <v>1</v>
      </c>
      <c r="J2555" s="0">
        <v>0</v>
      </c>
      <c r="K2555" s="24">
        <v>0</v>
      </c>
      <c r="L2555" s="0">
        <v>0</v>
      </c>
      <c r="M2555" s="0">
        <v>0</v>
      </c>
      <c r="N2555" s="24">
        <v>0</v>
      </c>
      <c r="O2555" s="7">
        <v>0</v>
      </c>
      <c r="P2555" s="44">
        <v>0</v>
      </c>
      <c r="Q2555" s="24">
        <v>0</v>
      </c>
    </row>
    <row r="2556">
      <c r="B2556" s="7" t="s">
        <v>12673</v>
      </c>
      <c r="C2556" s="27">
        <v>1</v>
      </c>
      <c r="D2556" s="7">
        <v>1</v>
      </c>
      <c r="E2556" s="27">
        <v>0</v>
      </c>
      <c r="F2556" s="27">
        <v>0</v>
      </c>
      <c r="G2556" s="0">
        <v>2</v>
      </c>
      <c r="H2556" s="24">
        <v>0</v>
      </c>
      <c r="I2556" s="7">
        <v>1</v>
      </c>
      <c r="J2556" s="0">
        <v>0</v>
      </c>
      <c r="K2556" s="24">
        <v>0</v>
      </c>
      <c r="L2556" s="0">
        <v>0</v>
      </c>
      <c r="M2556" s="0">
        <v>0</v>
      </c>
      <c r="N2556" s="24">
        <v>0</v>
      </c>
      <c r="O2556" s="7">
        <v>0</v>
      </c>
      <c r="P2556" s="44">
        <v>0</v>
      </c>
      <c r="Q2556" s="24">
        <v>0</v>
      </c>
    </row>
    <row r="2557">
      <c r="B2557" s="7" t="s">
        <v>12674</v>
      </c>
      <c r="C2557" s="27">
        <v>1</v>
      </c>
      <c r="D2557" s="7">
        <v>0</v>
      </c>
      <c r="E2557" s="27">
        <v>0</v>
      </c>
      <c r="F2557" s="27">
        <v>1</v>
      </c>
      <c r="G2557" s="0">
        <v>13</v>
      </c>
      <c r="H2557" s="24">
        <v>0</v>
      </c>
      <c r="I2557" s="7">
        <v>0</v>
      </c>
      <c r="J2557" s="0">
        <v>0</v>
      </c>
      <c r="K2557" s="24">
        <v>1</v>
      </c>
      <c r="L2557" s="0">
        <v>0</v>
      </c>
      <c r="M2557" s="0">
        <v>0</v>
      </c>
      <c r="N2557" s="24">
        <v>0</v>
      </c>
      <c r="O2557" s="7">
        <v>0</v>
      </c>
      <c r="P2557" s="44">
        <v>0</v>
      </c>
      <c r="Q2557" s="24">
        <v>0</v>
      </c>
    </row>
    <row r="2558">
      <c r="B2558" s="7" t="s">
        <v>12675</v>
      </c>
      <c r="C2558" s="27">
        <v>1</v>
      </c>
      <c r="D2558" s="7">
        <v>1</v>
      </c>
      <c r="E2558" s="27">
        <v>0</v>
      </c>
      <c r="F2558" s="27">
        <v>0</v>
      </c>
      <c r="G2558" s="0">
        <v>74</v>
      </c>
      <c r="H2558" s="24">
        <v>0</v>
      </c>
      <c r="I2558" s="7">
        <v>1</v>
      </c>
      <c r="J2558" s="0">
        <v>0</v>
      </c>
      <c r="K2558" s="24">
        <v>0</v>
      </c>
      <c r="L2558" s="0">
        <v>0</v>
      </c>
      <c r="M2558" s="0">
        <v>0</v>
      </c>
      <c r="N2558" s="24">
        <v>0</v>
      </c>
      <c r="O2558" s="7">
        <v>0</v>
      </c>
      <c r="P2558" s="44">
        <v>0</v>
      </c>
      <c r="Q2558" s="24">
        <v>0</v>
      </c>
    </row>
    <row r="2559">
      <c r="B2559" s="7" t="s">
        <v>12676</v>
      </c>
      <c r="C2559" s="27">
        <v>1</v>
      </c>
      <c r="D2559" s="7">
        <v>1</v>
      </c>
      <c r="E2559" s="27">
        <v>0</v>
      </c>
      <c r="F2559" s="27">
        <v>0</v>
      </c>
      <c r="G2559" s="0">
        <v>3</v>
      </c>
      <c r="H2559" s="24">
        <v>0</v>
      </c>
      <c r="I2559" s="7">
        <v>1</v>
      </c>
      <c r="J2559" s="0">
        <v>0</v>
      </c>
      <c r="K2559" s="24">
        <v>0</v>
      </c>
      <c r="L2559" s="0">
        <v>0</v>
      </c>
      <c r="M2559" s="0">
        <v>0</v>
      </c>
      <c r="N2559" s="24">
        <v>0</v>
      </c>
      <c r="O2559" s="7">
        <v>0</v>
      </c>
      <c r="P2559" s="44">
        <v>0</v>
      </c>
      <c r="Q2559" s="24">
        <v>0</v>
      </c>
    </row>
    <row r="2560">
      <c r="B2560" s="7" t="s">
        <v>12677</v>
      </c>
      <c r="C2560" s="27">
        <v>1</v>
      </c>
      <c r="D2560" s="7">
        <v>0</v>
      </c>
      <c r="E2560" s="27">
        <v>0</v>
      </c>
      <c r="F2560" s="27">
        <v>1</v>
      </c>
      <c r="G2560" s="0">
        <v>5</v>
      </c>
      <c r="H2560" s="24">
        <v>0</v>
      </c>
      <c r="I2560" s="7">
        <v>0</v>
      </c>
      <c r="J2560" s="0">
        <v>0</v>
      </c>
      <c r="K2560" s="24">
        <v>1</v>
      </c>
      <c r="L2560" s="0">
        <v>0</v>
      </c>
      <c r="M2560" s="0">
        <v>0</v>
      </c>
      <c r="N2560" s="24">
        <v>0</v>
      </c>
      <c r="O2560" s="7">
        <v>0</v>
      </c>
      <c r="P2560" s="44">
        <v>0</v>
      </c>
      <c r="Q2560" s="24">
        <v>0</v>
      </c>
    </row>
    <row r="2561">
      <c r="B2561" s="7" t="s">
        <v>12678</v>
      </c>
      <c r="C2561" s="27">
        <v>1</v>
      </c>
      <c r="D2561" s="7">
        <v>1</v>
      </c>
      <c r="E2561" s="27">
        <v>0</v>
      </c>
      <c r="F2561" s="27">
        <v>0</v>
      </c>
      <c r="G2561" s="0">
        <v>39</v>
      </c>
      <c r="H2561" s="24">
        <v>0</v>
      </c>
      <c r="I2561" s="7">
        <v>1</v>
      </c>
      <c r="J2561" s="0">
        <v>0</v>
      </c>
      <c r="K2561" s="24">
        <v>0</v>
      </c>
      <c r="L2561" s="0">
        <v>0</v>
      </c>
      <c r="M2561" s="0">
        <v>0</v>
      </c>
      <c r="N2561" s="24">
        <v>0</v>
      </c>
      <c r="O2561" s="7">
        <v>0</v>
      </c>
      <c r="P2561" s="44">
        <v>0</v>
      </c>
      <c r="Q2561" s="24">
        <v>0</v>
      </c>
    </row>
    <row r="2562">
      <c r="B2562" s="7" t="s">
        <v>12679</v>
      </c>
      <c r="C2562" s="27">
        <v>1</v>
      </c>
      <c r="D2562" s="7">
        <v>0</v>
      </c>
      <c r="E2562" s="27">
        <v>0</v>
      </c>
      <c r="F2562" s="27">
        <v>1</v>
      </c>
      <c r="G2562" s="0">
        <v>81</v>
      </c>
      <c r="H2562" s="24">
        <v>0</v>
      </c>
      <c r="I2562" s="7">
        <v>0</v>
      </c>
      <c r="J2562" s="0">
        <v>0</v>
      </c>
      <c r="K2562" s="24">
        <v>1</v>
      </c>
      <c r="L2562" s="0">
        <v>0</v>
      </c>
      <c r="M2562" s="0">
        <v>0</v>
      </c>
      <c r="N2562" s="24">
        <v>0</v>
      </c>
      <c r="O2562" s="7">
        <v>0</v>
      </c>
      <c r="P2562" s="44">
        <v>0</v>
      </c>
      <c r="Q2562" s="24">
        <v>0</v>
      </c>
    </row>
    <row r="2563">
      <c r="B2563" s="7" t="s">
        <v>12680</v>
      </c>
      <c r="C2563" s="27">
        <v>1</v>
      </c>
      <c r="D2563" s="7">
        <v>0</v>
      </c>
      <c r="E2563" s="27">
        <v>0</v>
      </c>
      <c r="F2563" s="27">
        <v>1</v>
      </c>
      <c r="G2563" s="0">
        <v>1</v>
      </c>
      <c r="H2563" s="24">
        <v>0</v>
      </c>
      <c r="I2563" s="7">
        <v>0</v>
      </c>
      <c r="J2563" s="0">
        <v>0</v>
      </c>
      <c r="K2563" s="24">
        <v>1</v>
      </c>
      <c r="L2563" s="0">
        <v>0</v>
      </c>
      <c r="M2563" s="0">
        <v>0</v>
      </c>
      <c r="N2563" s="24">
        <v>0</v>
      </c>
      <c r="O2563" s="7">
        <v>0</v>
      </c>
      <c r="P2563" s="44">
        <v>0</v>
      </c>
      <c r="Q2563" s="24">
        <v>0</v>
      </c>
    </row>
    <row r="2564">
      <c r="B2564" s="7" t="s">
        <v>12681</v>
      </c>
      <c r="C2564" s="27">
        <v>1</v>
      </c>
      <c r="D2564" s="7">
        <v>1</v>
      </c>
      <c r="E2564" s="27">
        <v>0</v>
      </c>
      <c r="F2564" s="27">
        <v>0</v>
      </c>
      <c r="G2564" s="0">
        <v>6</v>
      </c>
      <c r="H2564" s="24">
        <v>0</v>
      </c>
      <c r="I2564" s="7">
        <v>1</v>
      </c>
      <c r="J2564" s="0">
        <v>0</v>
      </c>
      <c r="K2564" s="24">
        <v>0</v>
      </c>
      <c r="L2564" s="0">
        <v>0</v>
      </c>
      <c r="M2564" s="0">
        <v>0</v>
      </c>
      <c r="N2564" s="24">
        <v>0</v>
      </c>
      <c r="O2564" s="7">
        <v>0</v>
      </c>
      <c r="P2564" s="44">
        <v>0</v>
      </c>
      <c r="Q2564" s="24">
        <v>0</v>
      </c>
    </row>
    <row r="2565">
      <c r="B2565" s="7" t="s">
        <v>12682</v>
      </c>
      <c r="C2565" s="27">
        <v>1</v>
      </c>
      <c r="D2565" s="7">
        <v>0</v>
      </c>
      <c r="E2565" s="27">
        <v>0</v>
      </c>
      <c r="F2565" s="27">
        <v>1</v>
      </c>
      <c r="G2565" s="0">
        <v>8</v>
      </c>
      <c r="H2565" s="24">
        <v>0</v>
      </c>
      <c r="I2565" s="7">
        <v>0</v>
      </c>
      <c r="J2565" s="0">
        <v>0</v>
      </c>
      <c r="K2565" s="24">
        <v>1</v>
      </c>
      <c r="L2565" s="0">
        <v>0</v>
      </c>
      <c r="M2565" s="0">
        <v>0</v>
      </c>
      <c r="N2565" s="24">
        <v>0</v>
      </c>
      <c r="O2565" s="7">
        <v>0</v>
      </c>
      <c r="P2565" s="44">
        <v>0</v>
      </c>
      <c r="Q2565" s="24">
        <v>0</v>
      </c>
    </row>
    <row r="2566">
      <c r="B2566" s="7" t="s">
        <v>12683</v>
      </c>
      <c r="C2566" s="27">
        <v>1</v>
      </c>
      <c r="D2566" s="7">
        <v>0</v>
      </c>
      <c r="E2566" s="27">
        <v>1</v>
      </c>
      <c r="F2566" s="27">
        <v>0</v>
      </c>
      <c r="G2566" s="0">
        <v>3</v>
      </c>
      <c r="H2566" s="24">
        <v>0</v>
      </c>
      <c r="I2566" s="7">
        <v>0</v>
      </c>
      <c r="J2566" s="0">
        <v>0</v>
      </c>
      <c r="K2566" s="24">
        <v>0</v>
      </c>
      <c r="L2566" s="0">
        <v>0</v>
      </c>
      <c r="M2566" s="0">
        <v>1</v>
      </c>
      <c r="N2566" s="24">
        <v>0</v>
      </c>
      <c r="O2566" s="7">
        <v>0</v>
      </c>
      <c r="P2566" s="44">
        <v>0</v>
      </c>
      <c r="Q2566" s="24">
        <v>0</v>
      </c>
    </row>
    <row r="2567">
      <c r="B2567" s="7" t="s">
        <v>12684</v>
      </c>
      <c r="C2567" s="27">
        <v>1</v>
      </c>
      <c r="D2567" s="7">
        <v>1</v>
      </c>
      <c r="E2567" s="27">
        <v>0</v>
      </c>
      <c r="F2567" s="27">
        <v>0</v>
      </c>
      <c r="G2567" s="0">
        <v>16</v>
      </c>
      <c r="H2567" s="24">
        <v>0</v>
      </c>
      <c r="I2567" s="7">
        <v>1</v>
      </c>
      <c r="J2567" s="0">
        <v>0</v>
      </c>
      <c r="K2567" s="24">
        <v>0</v>
      </c>
      <c r="L2567" s="0">
        <v>0</v>
      </c>
      <c r="M2567" s="0">
        <v>0</v>
      </c>
      <c r="N2567" s="24">
        <v>0</v>
      </c>
      <c r="O2567" s="7">
        <v>0</v>
      </c>
      <c r="P2567" s="44">
        <v>0</v>
      </c>
      <c r="Q2567" s="24">
        <v>0</v>
      </c>
    </row>
    <row r="2568">
      <c r="B2568" s="7" t="s">
        <v>12685</v>
      </c>
      <c r="C2568" s="27">
        <v>1</v>
      </c>
      <c r="D2568" s="7">
        <v>1</v>
      </c>
      <c r="E2568" s="27">
        <v>0</v>
      </c>
      <c r="F2568" s="27">
        <v>0</v>
      </c>
      <c r="G2568" s="0">
        <v>0</v>
      </c>
      <c r="H2568" s="24">
        <v>0</v>
      </c>
      <c r="I2568" s="7">
        <v>1</v>
      </c>
      <c r="J2568" s="0">
        <v>0</v>
      </c>
      <c r="K2568" s="24">
        <v>0</v>
      </c>
      <c r="L2568" s="0">
        <v>0</v>
      </c>
      <c r="M2568" s="0">
        <v>0</v>
      </c>
      <c r="N2568" s="24">
        <v>0</v>
      </c>
      <c r="O2568" s="7">
        <v>0</v>
      </c>
      <c r="P2568" s="44">
        <v>0</v>
      </c>
      <c r="Q2568" s="24">
        <v>0</v>
      </c>
    </row>
    <row r="2569">
      <c r="B2569" s="7" t="s">
        <v>12686</v>
      </c>
      <c r="C2569" s="27">
        <v>1</v>
      </c>
      <c r="D2569" s="7">
        <v>0</v>
      </c>
      <c r="E2569" s="27">
        <v>1</v>
      </c>
      <c r="F2569" s="27">
        <v>0</v>
      </c>
      <c r="G2569" s="0">
        <v>13</v>
      </c>
      <c r="H2569" s="24">
        <v>0</v>
      </c>
      <c r="I2569" s="7">
        <v>0</v>
      </c>
      <c r="J2569" s="0">
        <v>1</v>
      </c>
      <c r="K2569" s="24">
        <v>0</v>
      </c>
      <c r="L2569" s="0">
        <v>0</v>
      </c>
      <c r="M2569" s="0">
        <v>0</v>
      </c>
      <c r="N2569" s="24">
        <v>0</v>
      </c>
      <c r="O2569" s="7">
        <v>0</v>
      </c>
      <c r="P2569" s="44">
        <v>0</v>
      </c>
      <c r="Q2569" s="24">
        <v>0</v>
      </c>
    </row>
    <row r="2570">
      <c r="B2570" s="7" t="s">
        <v>12687</v>
      </c>
      <c r="C2570" s="27">
        <v>1</v>
      </c>
      <c r="D2570" s="7">
        <v>0</v>
      </c>
      <c r="E2570" s="27">
        <v>0</v>
      </c>
      <c r="F2570" s="27">
        <v>1</v>
      </c>
      <c r="G2570" s="0">
        <v>2</v>
      </c>
      <c r="H2570" s="24">
        <v>0</v>
      </c>
      <c r="I2570" s="7">
        <v>0</v>
      </c>
      <c r="J2570" s="0">
        <v>0</v>
      </c>
      <c r="K2570" s="24">
        <v>1</v>
      </c>
      <c r="L2570" s="0">
        <v>0</v>
      </c>
      <c r="M2570" s="0">
        <v>0</v>
      </c>
      <c r="N2570" s="24">
        <v>0</v>
      </c>
      <c r="O2570" s="7">
        <v>0</v>
      </c>
      <c r="P2570" s="44">
        <v>0</v>
      </c>
      <c r="Q2570" s="24">
        <v>0</v>
      </c>
    </row>
    <row r="2571">
      <c r="B2571" s="7" t="s">
        <v>12688</v>
      </c>
      <c r="C2571" s="27">
        <v>1</v>
      </c>
      <c r="D2571" s="7">
        <v>1</v>
      </c>
      <c r="E2571" s="27">
        <v>0</v>
      </c>
      <c r="F2571" s="27">
        <v>0</v>
      </c>
      <c r="G2571" s="0">
        <v>3</v>
      </c>
      <c r="H2571" s="24">
        <v>0</v>
      </c>
      <c r="I2571" s="7">
        <v>1</v>
      </c>
      <c r="J2571" s="0">
        <v>0</v>
      </c>
      <c r="K2571" s="24">
        <v>0</v>
      </c>
      <c r="L2571" s="0">
        <v>0</v>
      </c>
      <c r="M2571" s="0">
        <v>0</v>
      </c>
      <c r="N2571" s="24">
        <v>0</v>
      </c>
      <c r="O2571" s="7">
        <v>0</v>
      </c>
      <c r="P2571" s="44">
        <v>0</v>
      </c>
      <c r="Q2571" s="24">
        <v>0</v>
      </c>
    </row>
    <row r="2572">
      <c r="B2572" s="7" t="s">
        <v>12689</v>
      </c>
      <c r="C2572" s="27">
        <v>1</v>
      </c>
      <c r="D2572" s="7">
        <v>0</v>
      </c>
      <c r="E2572" s="27">
        <v>0</v>
      </c>
      <c r="F2572" s="27">
        <v>1</v>
      </c>
      <c r="G2572" s="0">
        <v>8</v>
      </c>
      <c r="H2572" s="24">
        <v>0</v>
      </c>
      <c r="I2572" s="7">
        <v>0</v>
      </c>
      <c r="J2572" s="0">
        <v>0</v>
      </c>
      <c r="K2572" s="24">
        <v>1</v>
      </c>
      <c r="L2572" s="0">
        <v>0</v>
      </c>
      <c r="M2572" s="0">
        <v>0</v>
      </c>
      <c r="N2572" s="24">
        <v>0</v>
      </c>
      <c r="O2572" s="7">
        <v>0</v>
      </c>
      <c r="P2572" s="44">
        <v>0</v>
      </c>
      <c r="Q2572" s="24">
        <v>0</v>
      </c>
    </row>
    <row r="2573">
      <c r="B2573" s="7" t="s">
        <v>12690</v>
      </c>
      <c r="C2573" s="27">
        <v>1</v>
      </c>
      <c r="D2573" s="7">
        <v>0</v>
      </c>
      <c r="E2573" s="27">
        <v>1</v>
      </c>
      <c r="F2573" s="27">
        <v>0</v>
      </c>
      <c r="G2573" s="0">
        <v>11</v>
      </c>
      <c r="H2573" s="24">
        <v>0</v>
      </c>
      <c r="I2573" s="7">
        <v>0</v>
      </c>
      <c r="J2573" s="0">
        <v>1</v>
      </c>
      <c r="K2573" s="24">
        <v>0</v>
      </c>
      <c r="L2573" s="0">
        <v>0</v>
      </c>
      <c r="M2573" s="0">
        <v>0</v>
      </c>
      <c r="N2573" s="24">
        <v>0</v>
      </c>
      <c r="O2573" s="7">
        <v>0</v>
      </c>
      <c r="P2573" s="44">
        <v>0</v>
      </c>
      <c r="Q2573" s="24">
        <v>0</v>
      </c>
    </row>
    <row r="2574">
      <c r="B2574" s="7" t="s">
        <v>12691</v>
      </c>
      <c r="C2574" s="27">
        <v>1</v>
      </c>
      <c r="D2574" s="7">
        <v>1</v>
      </c>
      <c r="E2574" s="27">
        <v>0</v>
      </c>
      <c r="F2574" s="27">
        <v>0</v>
      </c>
      <c r="G2574" s="0">
        <v>3</v>
      </c>
      <c r="H2574" s="24">
        <v>0</v>
      </c>
      <c r="I2574" s="7">
        <v>1</v>
      </c>
      <c r="J2574" s="0">
        <v>0</v>
      </c>
      <c r="K2574" s="24">
        <v>0</v>
      </c>
      <c r="L2574" s="0">
        <v>0</v>
      </c>
      <c r="M2574" s="0">
        <v>0</v>
      </c>
      <c r="N2574" s="24">
        <v>0</v>
      </c>
      <c r="O2574" s="7">
        <v>0</v>
      </c>
      <c r="P2574" s="44">
        <v>0</v>
      </c>
      <c r="Q2574" s="24">
        <v>0</v>
      </c>
    </row>
    <row r="2575">
      <c r="B2575" s="7" t="s">
        <v>12692</v>
      </c>
      <c r="C2575" s="27">
        <v>1</v>
      </c>
      <c r="D2575" s="7">
        <v>0</v>
      </c>
      <c r="E2575" s="27">
        <v>0</v>
      </c>
      <c r="F2575" s="27">
        <v>1</v>
      </c>
      <c r="G2575" s="0">
        <v>9</v>
      </c>
      <c r="H2575" s="24">
        <v>0</v>
      </c>
      <c r="I2575" s="7">
        <v>0</v>
      </c>
      <c r="J2575" s="0">
        <v>0</v>
      </c>
      <c r="K2575" s="24">
        <v>1</v>
      </c>
      <c r="L2575" s="0">
        <v>0</v>
      </c>
      <c r="M2575" s="0">
        <v>0</v>
      </c>
      <c r="N2575" s="24">
        <v>0</v>
      </c>
      <c r="O2575" s="7">
        <v>0</v>
      </c>
      <c r="P2575" s="44">
        <v>0</v>
      </c>
      <c r="Q2575" s="24">
        <v>0</v>
      </c>
    </row>
    <row r="2576">
      <c r="B2576" s="7" t="s">
        <v>12693</v>
      </c>
      <c r="C2576" s="27">
        <v>1</v>
      </c>
      <c r="D2576" s="7">
        <v>1</v>
      </c>
      <c r="E2576" s="27">
        <v>0</v>
      </c>
      <c r="F2576" s="27">
        <v>0</v>
      </c>
      <c r="G2576" s="0">
        <v>1</v>
      </c>
      <c r="H2576" s="24">
        <v>0</v>
      </c>
      <c r="I2576" s="7">
        <v>1</v>
      </c>
      <c r="J2576" s="0">
        <v>0</v>
      </c>
      <c r="K2576" s="24">
        <v>0</v>
      </c>
      <c r="L2576" s="0">
        <v>0</v>
      </c>
      <c r="M2576" s="0">
        <v>0</v>
      </c>
      <c r="N2576" s="24">
        <v>0</v>
      </c>
      <c r="O2576" s="7">
        <v>0</v>
      </c>
      <c r="P2576" s="44">
        <v>0</v>
      </c>
      <c r="Q2576" s="24">
        <v>0</v>
      </c>
    </row>
    <row r="2577">
      <c r="B2577" s="7" t="s">
        <v>12694</v>
      </c>
      <c r="C2577" s="27">
        <v>1</v>
      </c>
      <c r="D2577" s="7">
        <v>1</v>
      </c>
      <c r="E2577" s="27">
        <v>0</v>
      </c>
      <c r="F2577" s="27">
        <v>0</v>
      </c>
      <c r="G2577" s="0">
        <v>1</v>
      </c>
      <c r="H2577" s="24">
        <v>0</v>
      </c>
      <c r="I2577" s="7">
        <v>1</v>
      </c>
      <c r="J2577" s="0">
        <v>0</v>
      </c>
      <c r="K2577" s="24">
        <v>0</v>
      </c>
      <c r="L2577" s="0">
        <v>0</v>
      </c>
      <c r="M2577" s="0">
        <v>0</v>
      </c>
      <c r="N2577" s="24">
        <v>0</v>
      </c>
      <c r="O2577" s="7">
        <v>0</v>
      </c>
      <c r="P2577" s="44">
        <v>0</v>
      </c>
      <c r="Q2577" s="24">
        <v>0</v>
      </c>
    </row>
    <row r="2578">
      <c r="B2578" s="7" t="s">
        <v>12695</v>
      </c>
      <c r="C2578" s="27">
        <v>1</v>
      </c>
      <c r="D2578" s="7">
        <v>0</v>
      </c>
      <c r="E2578" s="27">
        <v>0</v>
      </c>
      <c r="F2578" s="27">
        <v>1</v>
      </c>
      <c r="G2578" s="0">
        <v>3</v>
      </c>
      <c r="H2578" s="24">
        <v>0</v>
      </c>
      <c r="I2578" s="7">
        <v>0</v>
      </c>
      <c r="J2578" s="0">
        <v>0</v>
      </c>
      <c r="K2578" s="24">
        <v>1</v>
      </c>
      <c r="L2578" s="0">
        <v>0</v>
      </c>
      <c r="M2578" s="0">
        <v>0</v>
      </c>
      <c r="N2578" s="24">
        <v>0</v>
      </c>
      <c r="O2578" s="7">
        <v>0</v>
      </c>
      <c r="P2578" s="44">
        <v>0</v>
      </c>
      <c r="Q2578" s="24">
        <v>0</v>
      </c>
    </row>
    <row r="2579">
      <c r="B2579" s="7" t="s">
        <v>12696</v>
      </c>
      <c r="C2579" s="27">
        <v>1</v>
      </c>
      <c r="D2579" s="7">
        <v>0</v>
      </c>
      <c r="E2579" s="27">
        <v>0</v>
      </c>
      <c r="F2579" s="27">
        <v>1</v>
      </c>
      <c r="G2579" s="0">
        <v>6</v>
      </c>
      <c r="H2579" s="24">
        <v>0</v>
      </c>
      <c r="I2579" s="7">
        <v>0</v>
      </c>
      <c r="J2579" s="0">
        <v>0</v>
      </c>
      <c r="K2579" s="24">
        <v>1</v>
      </c>
      <c r="L2579" s="0">
        <v>0</v>
      </c>
      <c r="M2579" s="0">
        <v>0</v>
      </c>
      <c r="N2579" s="24">
        <v>0</v>
      </c>
      <c r="O2579" s="7">
        <v>0</v>
      </c>
      <c r="P2579" s="44">
        <v>0</v>
      </c>
      <c r="Q2579" s="24">
        <v>0</v>
      </c>
    </row>
    <row r="2580">
      <c r="B2580" s="7" t="s">
        <v>12697</v>
      </c>
      <c r="C2580" s="27">
        <v>1</v>
      </c>
      <c r="D2580" s="7">
        <v>0</v>
      </c>
      <c r="E2580" s="27">
        <v>0</v>
      </c>
      <c r="F2580" s="27">
        <v>1</v>
      </c>
      <c r="G2580" s="0">
        <v>1</v>
      </c>
      <c r="H2580" s="24">
        <v>0</v>
      </c>
      <c r="I2580" s="7">
        <v>0</v>
      </c>
      <c r="J2580" s="0">
        <v>0</v>
      </c>
      <c r="K2580" s="24">
        <v>1</v>
      </c>
      <c r="L2580" s="0">
        <v>0</v>
      </c>
      <c r="M2580" s="0">
        <v>0</v>
      </c>
      <c r="N2580" s="24">
        <v>0</v>
      </c>
      <c r="O2580" s="7">
        <v>0</v>
      </c>
      <c r="P2580" s="44">
        <v>0</v>
      </c>
      <c r="Q2580" s="24">
        <v>0</v>
      </c>
    </row>
    <row r="2581">
      <c r="B2581" s="7" t="s">
        <v>12698</v>
      </c>
      <c r="C2581" s="27">
        <v>1</v>
      </c>
      <c r="D2581" s="7">
        <v>1</v>
      </c>
      <c r="E2581" s="27">
        <v>0</v>
      </c>
      <c r="F2581" s="27">
        <v>0</v>
      </c>
      <c r="G2581" s="0">
        <v>2</v>
      </c>
      <c r="H2581" s="24">
        <v>0</v>
      </c>
      <c r="I2581" s="7">
        <v>1</v>
      </c>
      <c r="J2581" s="0">
        <v>0</v>
      </c>
      <c r="K2581" s="24">
        <v>0</v>
      </c>
      <c r="L2581" s="0">
        <v>0</v>
      </c>
      <c r="M2581" s="0">
        <v>0</v>
      </c>
      <c r="N2581" s="24">
        <v>0</v>
      </c>
      <c r="O2581" s="7">
        <v>0</v>
      </c>
      <c r="P2581" s="44">
        <v>0</v>
      </c>
      <c r="Q2581" s="24">
        <v>0</v>
      </c>
    </row>
    <row r="2582">
      <c r="B2582" s="7" t="s">
        <v>12699</v>
      </c>
      <c r="C2582" s="27">
        <v>1</v>
      </c>
      <c r="D2582" s="7">
        <v>0</v>
      </c>
      <c r="E2582" s="27">
        <v>0</v>
      </c>
      <c r="F2582" s="27">
        <v>1</v>
      </c>
      <c r="G2582" s="0">
        <v>2</v>
      </c>
      <c r="H2582" s="24">
        <v>0</v>
      </c>
      <c r="I2582" s="7">
        <v>0</v>
      </c>
      <c r="J2582" s="0">
        <v>0</v>
      </c>
      <c r="K2582" s="24">
        <v>1</v>
      </c>
      <c r="L2582" s="0">
        <v>0</v>
      </c>
      <c r="M2582" s="0">
        <v>0</v>
      </c>
      <c r="N2582" s="24">
        <v>0</v>
      </c>
      <c r="O2582" s="7">
        <v>0</v>
      </c>
      <c r="P2582" s="44">
        <v>0</v>
      </c>
      <c r="Q2582" s="24">
        <v>0</v>
      </c>
    </row>
    <row r="2583">
      <c r="B2583" s="7" t="s">
        <v>12700</v>
      </c>
      <c r="C2583" s="27">
        <v>1</v>
      </c>
      <c r="D2583" s="7">
        <v>0</v>
      </c>
      <c r="E2583" s="27">
        <v>0</v>
      </c>
      <c r="F2583" s="27">
        <v>1</v>
      </c>
      <c r="G2583" s="0">
        <v>1</v>
      </c>
      <c r="H2583" s="24">
        <v>0</v>
      </c>
      <c r="I2583" s="7">
        <v>0</v>
      </c>
      <c r="J2583" s="0">
        <v>0</v>
      </c>
      <c r="K2583" s="24">
        <v>1</v>
      </c>
      <c r="L2583" s="0">
        <v>0</v>
      </c>
      <c r="M2583" s="0">
        <v>0</v>
      </c>
      <c r="N2583" s="24">
        <v>0</v>
      </c>
      <c r="O2583" s="7">
        <v>0</v>
      </c>
      <c r="P2583" s="44">
        <v>0</v>
      </c>
      <c r="Q2583" s="24">
        <v>0</v>
      </c>
    </row>
    <row r="2584">
      <c r="B2584" s="7" t="s">
        <v>12701</v>
      </c>
      <c r="C2584" s="27">
        <v>1</v>
      </c>
      <c r="D2584" s="7">
        <v>0</v>
      </c>
      <c r="E2584" s="27">
        <v>0</v>
      </c>
      <c r="F2584" s="27">
        <v>1</v>
      </c>
      <c r="G2584" s="0">
        <v>1</v>
      </c>
      <c r="H2584" s="24">
        <v>0</v>
      </c>
      <c r="I2584" s="7">
        <v>0</v>
      </c>
      <c r="J2584" s="0">
        <v>0</v>
      </c>
      <c r="K2584" s="24">
        <v>1</v>
      </c>
      <c r="L2584" s="0">
        <v>0</v>
      </c>
      <c r="M2584" s="0">
        <v>0</v>
      </c>
      <c r="N2584" s="24">
        <v>0</v>
      </c>
      <c r="O2584" s="7">
        <v>0</v>
      </c>
      <c r="P2584" s="44">
        <v>0</v>
      </c>
      <c r="Q2584" s="24">
        <v>0</v>
      </c>
    </row>
    <row r="2585">
      <c r="B2585" s="7" t="s">
        <v>12702</v>
      </c>
      <c r="C2585" s="27">
        <v>1</v>
      </c>
      <c r="D2585" s="7">
        <v>0</v>
      </c>
      <c r="E2585" s="27">
        <v>0</v>
      </c>
      <c r="F2585" s="27">
        <v>1</v>
      </c>
      <c r="G2585" s="0">
        <v>2</v>
      </c>
      <c r="H2585" s="24">
        <v>0</v>
      </c>
      <c r="I2585" s="7">
        <v>0</v>
      </c>
      <c r="J2585" s="0">
        <v>0</v>
      </c>
      <c r="K2585" s="24">
        <v>1</v>
      </c>
      <c r="L2585" s="0">
        <v>0</v>
      </c>
      <c r="M2585" s="0">
        <v>0</v>
      </c>
      <c r="N2585" s="24">
        <v>0</v>
      </c>
      <c r="O2585" s="7">
        <v>0</v>
      </c>
      <c r="P2585" s="44">
        <v>0</v>
      </c>
      <c r="Q2585" s="24">
        <v>0</v>
      </c>
    </row>
    <row r="2586">
      <c r="B2586" s="7" t="s">
        <v>12703</v>
      </c>
      <c r="C2586" s="27">
        <v>1</v>
      </c>
      <c r="D2586" s="7">
        <v>0</v>
      </c>
      <c r="E2586" s="27">
        <v>0</v>
      </c>
      <c r="F2586" s="27">
        <v>1</v>
      </c>
      <c r="G2586" s="0">
        <v>1</v>
      </c>
      <c r="H2586" s="24">
        <v>0</v>
      </c>
      <c r="I2586" s="7">
        <v>0</v>
      </c>
      <c r="J2586" s="0">
        <v>0</v>
      </c>
      <c r="K2586" s="24">
        <v>1</v>
      </c>
      <c r="L2586" s="0">
        <v>0</v>
      </c>
      <c r="M2586" s="0">
        <v>0</v>
      </c>
      <c r="N2586" s="24">
        <v>0</v>
      </c>
      <c r="O2586" s="7">
        <v>0</v>
      </c>
      <c r="P2586" s="44">
        <v>0</v>
      </c>
      <c r="Q2586" s="24">
        <v>0</v>
      </c>
    </row>
    <row r="2587">
      <c r="B2587" s="7" t="s">
        <v>12704</v>
      </c>
      <c r="C2587" s="27">
        <v>1</v>
      </c>
      <c r="D2587" s="7">
        <v>0</v>
      </c>
      <c r="E2587" s="27">
        <v>0</v>
      </c>
      <c r="F2587" s="27">
        <v>1</v>
      </c>
      <c r="G2587" s="0">
        <v>62</v>
      </c>
      <c r="H2587" s="24">
        <v>0</v>
      </c>
      <c r="I2587" s="7">
        <v>0</v>
      </c>
      <c r="J2587" s="0">
        <v>0</v>
      </c>
      <c r="K2587" s="24">
        <v>1</v>
      </c>
      <c r="L2587" s="0">
        <v>0</v>
      </c>
      <c r="M2587" s="0">
        <v>0</v>
      </c>
      <c r="N2587" s="24">
        <v>0</v>
      </c>
      <c r="O2587" s="7">
        <v>0</v>
      </c>
      <c r="P2587" s="44">
        <v>0</v>
      </c>
      <c r="Q2587" s="24">
        <v>0</v>
      </c>
    </row>
    <row r="2588">
      <c r="B2588" s="7" t="s">
        <v>12705</v>
      </c>
      <c r="C2588" s="27">
        <v>1</v>
      </c>
      <c r="D2588" s="7">
        <v>0</v>
      </c>
      <c r="E2588" s="27">
        <v>0</v>
      </c>
      <c r="F2588" s="27">
        <v>1</v>
      </c>
      <c r="G2588" s="0">
        <v>14</v>
      </c>
      <c r="H2588" s="24">
        <v>0</v>
      </c>
      <c r="I2588" s="7">
        <v>0</v>
      </c>
      <c r="J2588" s="0">
        <v>0</v>
      </c>
      <c r="K2588" s="24">
        <v>1</v>
      </c>
      <c r="L2588" s="0">
        <v>0</v>
      </c>
      <c r="M2588" s="0">
        <v>0</v>
      </c>
      <c r="N2588" s="24">
        <v>0</v>
      </c>
      <c r="O2588" s="7">
        <v>0</v>
      </c>
      <c r="P2588" s="44">
        <v>0</v>
      </c>
      <c r="Q2588" s="24">
        <v>0</v>
      </c>
    </row>
    <row r="2589">
      <c r="B2589" s="7" t="s">
        <v>12706</v>
      </c>
      <c r="C2589" s="27">
        <v>1</v>
      </c>
      <c r="D2589" s="7">
        <v>1</v>
      </c>
      <c r="E2589" s="27">
        <v>0</v>
      </c>
      <c r="F2589" s="27">
        <v>0</v>
      </c>
      <c r="G2589" s="0">
        <v>3</v>
      </c>
      <c r="H2589" s="24">
        <v>0</v>
      </c>
      <c r="I2589" s="7">
        <v>1</v>
      </c>
      <c r="J2589" s="0">
        <v>0</v>
      </c>
      <c r="K2589" s="24">
        <v>0</v>
      </c>
      <c r="L2589" s="0">
        <v>0</v>
      </c>
      <c r="M2589" s="0">
        <v>0</v>
      </c>
      <c r="N2589" s="24">
        <v>0</v>
      </c>
      <c r="O2589" s="7">
        <v>0</v>
      </c>
      <c r="P2589" s="44">
        <v>0</v>
      </c>
      <c r="Q2589" s="24">
        <v>0</v>
      </c>
    </row>
    <row r="2590">
      <c r="B2590" s="7" t="s">
        <v>12707</v>
      </c>
      <c r="C2590" s="27">
        <v>1</v>
      </c>
      <c r="D2590" s="7">
        <v>1</v>
      </c>
      <c r="E2590" s="27">
        <v>0</v>
      </c>
      <c r="F2590" s="27">
        <v>0</v>
      </c>
      <c r="G2590" s="0">
        <v>4</v>
      </c>
      <c r="H2590" s="24">
        <v>0</v>
      </c>
      <c r="I2590" s="7">
        <v>1</v>
      </c>
      <c r="J2590" s="0">
        <v>0</v>
      </c>
      <c r="K2590" s="24">
        <v>0</v>
      </c>
      <c r="L2590" s="0">
        <v>0</v>
      </c>
      <c r="M2590" s="0">
        <v>0</v>
      </c>
      <c r="N2590" s="24">
        <v>0</v>
      </c>
      <c r="O2590" s="7">
        <v>0</v>
      </c>
      <c r="P2590" s="44">
        <v>0</v>
      </c>
      <c r="Q2590" s="24">
        <v>0</v>
      </c>
    </row>
    <row r="2591">
      <c r="B2591" s="7" t="s">
        <v>12708</v>
      </c>
      <c r="C2591" s="27">
        <v>1</v>
      </c>
      <c r="D2591" s="7">
        <v>0</v>
      </c>
      <c r="E2591" s="27">
        <v>0</v>
      </c>
      <c r="F2591" s="27">
        <v>1</v>
      </c>
      <c r="G2591" s="0">
        <v>-1</v>
      </c>
      <c r="H2591" s="24">
        <v>0</v>
      </c>
      <c r="I2591" s="7">
        <v>0</v>
      </c>
      <c r="J2591" s="0">
        <v>0</v>
      </c>
      <c r="K2591" s="24">
        <v>1</v>
      </c>
      <c r="L2591" s="0">
        <v>0</v>
      </c>
      <c r="M2591" s="0">
        <v>0</v>
      </c>
      <c r="N2591" s="24">
        <v>0</v>
      </c>
      <c r="O2591" s="7">
        <v>0</v>
      </c>
      <c r="P2591" s="44">
        <v>0</v>
      </c>
      <c r="Q2591" s="24">
        <v>0</v>
      </c>
    </row>
    <row r="2592">
      <c r="B2592" s="7" t="s">
        <v>12709</v>
      </c>
      <c r="C2592" s="27">
        <v>1</v>
      </c>
      <c r="D2592" s="7">
        <v>1</v>
      </c>
      <c r="E2592" s="27">
        <v>0</v>
      </c>
      <c r="F2592" s="27">
        <v>0</v>
      </c>
      <c r="G2592" s="0">
        <v>9</v>
      </c>
      <c r="H2592" s="24">
        <v>0</v>
      </c>
      <c r="I2592" s="7">
        <v>1</v>
      </c>
      <c r="J2592" s="0">
        <v>0</v>
      </c>
      <c r="K2592" s="24">
        <v>0</v>
      </c>
      <c r="L2592" s="0">
        <v>0</v>
      </c>
      <c r="M2592" s="0">
        <v>0</v>
      </c>
      <c r="N2592" s="24">
        <v>0</v>
      </c>
      <c r="O2592" s="7">
        <v>0</v>
      </c>
      <c r="P2592" s="44">
        <v>0</v>
      </c>
      <c r="Q2592" s="24">
        <v>0</v>
      </c>
    </row>
    <row r="2593">
      <c r="B2593" s="7" t="s">
        <v>12710</v>
      </c>
      <c r="C2593" s="27">
        <v>1</v>
      </c>
      <c r="D2593" s="7">
        <v>0</v>
      </c>
      <c r="E2593" s="27">
        <v>0</v>
      </c>
      <c r="F2593" s="27">
        <v>1</v>
      </c>
      <c r="G2593" s="0">
        <v>3</v>
      </c>
      <c r="H2593" s="24">
        <v>0</v>
      </c>
      <c r="I2593" s="7">
        <v>0</v>
      </c>
      <c r="J2593" s="0">
        <v>0</v>
      </c>
      <c r="K2593" s="24">
        <v>1</v>
      </c>
      <c r="L2593" s="0">
        <v>0</v>
      </c>
      <c r="M2593" s="0">
        <v>0</v>
      </c>
      <c r="N2593" s="24">
        <v>0</v>
      </c>
      <c r="O2593" s="7">
        <v>0</v>
      </c>
      <c r="P2593" s="44">
        <v>0</v>
      </c>
      <c r="Q2593" s="24">
        <v>0</v>
      </c>
    </row>
    <row r="2594">
      <c r="B2594" s="7" t="s">
        <v>12711</v>
      </c>
      <c r="C2594" s="27">
        <v>1</v>
      </c>
      <c r="D2594" s="7">
        <v>0</v>
      </c>
      <c r="E2594" s="27">
        <v>0</v>
      </c>
      <c r="F2594" s="27">
        <v>1</v>
      </c>
      <c r="G2594" s="0">
        <v>2</v>
      </c>
      <c r="H2594" s="24">
        <v>0</v>
      </c>
      <c r="I2594" s="7">
        <v>0</v>
      </c>
      <c r="J2594" s="0">
        <v>0</v>
      </c>
      <c r="K2594" s="24">
        <v>1</v>
      </c>
      <c r="L2594" s="0">
        <v>0</v>
      </c>
      <c r="M2594" s="0">
        <v>0</v>
      </c>
      <c r="N2594" s="24">
        <v>0</v>
      </c>
      <c r="O2594" s="7">
        <v>0</v>
      </c>
      <c r="P2594" s="44">
        <v>0</v>
      </c>
      <c r="Q2594" s="24">
        <v>0</v>
      </c>
    </row>
    <row r="2595">
      <c r="B2595" s="7" t="s">
        <v>12712</v>
      </c>
      <c r="C2595" s="27">
        <v>1</v>
      </c>
      <c r="D2595" s="7">
        <v>1</v>
      </c>
      <c r="E2595" s="27">
        <v>0</v>
      </c>
      <c r="F2595" s="27">
        <v>0</v>
      </c>
      <c r="G2595" s="0">
        <v>3</v>
      </c>
      <c r="H2595" s="24">
        <v>0</v>
      </c>
      <c r="I2595" s="7">
        <v>1</v>
      </c>
      <c r="J2595" s="0">
        <v>0</v>
      </c>
      <c r="K2595" s="24">
        <v>0</v>
      </c>
      <c r="L2595" s="0">
        <v>0</v>
      </c>
      <c r="M2595" s="0">
        <v>0</v>
      </c>
      <c r="N2595" s="24">
        <v>0</v>
      </c>
      <c r="O2595" s="7">
        <v>0</v>
      </c>
      <c r="P2595" s="44">
        <v>0</v>
      </c>
      <c r="Q2595" s="24">
        <v>0</v>
      </c>
    </row>
    <row r="2596">
      <c r="B2596" s="7" t="s">
        <v>12713</v>
      </c>
      <c r="C2596" s="27">
        <v>1</v>
      </c>
      <c r="D2596" s="7">
        <v>0</v>
      </c>
      <c r="E2596" s="27">
        <v>0</v>
      </c>
      <c r="F2596" s="27">
        <v>1</v>
      </c>
      <c r="G2596" s="0">
        <v>3</v>
      </c>
      <c r="H2596" s="24">
        <v>0</v>
      </c>
      <c r="I2596" s="7">
        <v>0</v>
      </c>
      <c r="J2596" s="0">
        <v>0</v>
      </c>
      <c r="K2596" s="24">
        <v>1</v>
      </c>
      <c r="L2596" s="0">
        <v>0</v>
      </c>
      <c r="M2596" s="0">
        <v>0</v>
      </c>
      <c r="N2596" s="24">
        <v>0</v>
      </c>
      <c r="O2596" s="7">
        <v>0</v>
      </c>
      <c r="P2596" s="44">
        <v>0</v>
      </c>
      <c r="Q2596" s="24">
        <v>0</v>
      </c>
    </row>
    <row r="2597">
      <c r="B2597" s="7" t="s">
        <v>12714</v>
      </c>
      <c r="C2597" s="27">
        <v>1</v>
      </c>
      <c r="D2597" s="7">
        <v>1</v>
      </c>
      <c r="E2597" s="27">
        <v>0</v>
      </c>
      <c r="F2597" s="27">
        <v>0</v>
      </c>
      <c r="G2597" s="0">
        <v>5</v>
      </c>
      <c r="H2597" s="24">
        <v>0</v>
      </c>
      <c r="I2597" s="7">
        <v>1</v>
      </c>
      <c r="J2597" s="0">
        <v>0</v>
      </c>
      <c r="K2597" s="24">
        <v>0</v>
      </c>
      <c r="L2597" s="0">
        <v>0</v>
      </c>
      <c r="M2597" s="0">
        <v>0</v>
      </c>
      <c r="N2597" s="24">
        <v>0</v>
      </c>
      <c r="O2597" s="7">
        <v>0</v>
      </c>
      <c r="P2597" s="44">
        <v>0</v>
      </c>
      <c r="Q2597" s="24">
        <v>0</v>
      </c>
    </row>
    <row r="2598">
      <c r="B2598" s="7" t="s">
        <v>12715</v>
      </c>
      <c r="C2598" s="27">
        <v>1</v>
      </c>
      <c r="D2598" s="7">
        <v>1</v>
      </c>
      <c r="E2598" s="27">
        <v>0</v>
      </c>
      <c r="F2598" s="27">
        <v>0</v>
      </c>
      <c r="G2598" s="0">
        <v>29</v>
      </c>
      <c r="H2598" s="24">
        <v>0</v>
      </c>
      <c r="I2598" s="7">
        <v>1</v>
      </c>
      <c r="J2598" s="0">
        <v>0</v>
      </c>
      <c r="K2598" s="24">
        <v>0</v>
      </c>
      <c r="L2598" s="0">
        <v>0</v>
      </c>
      <c r="M2598" s="0">
        <v>0</v>
      </c>
      <c r="N2598" s="24">
        <v>0</v>
      </c>
      <c r="O2598" s="7">
        <v>0</v>
      </c>
      <c r="P2598" s="44">
        <v>0</v>
      </c>
      <c r="Q2598" s="24">
        <v>0</v>
      </c>
    </row>
    <row r="2599">
      <c r="B2599" s="7" t="s">
        <v>12716</v>
      </c>
      <c r="C2599" s="27">
        <v>1</v>
      </c>
      <c r="D2599" s="7">
        <v>1</v>
      </c>
      <c r="E2599" s="27">
        <v>0</v>
      </c>
      <c r="F2599" s="27">
        <v>0</v>
      </c>
      <c r="G2599" s="0">
        <v>1</v>
      </c>
      <c r="H2599" s="24">
        <v>0</v>
      </c>
      <c r="I2599" s="7">
        <v>1</v>
      </c>
      <c r="J2599" s="0">
        <v>0</v>
      </c>
      <c r="K2599" s="24">
        <v>0</v>
      </c>
      <c r="L2599" s="0">
        <v>0</v>
      </c>
      <c r="M2599" s="0">
        <v>0</v>
      </c>
      <c r="N2599" s="24">
        <v>0</v>
      </c>
      <c r="O2599" s="7">
        <v>0</v>
      </c>
      <c r="P2599" s="44">
        <v>0</v>
      </c>
      <c r="Q2599" s="24">
        <v>0</v>
      </c>
    </row>
    <row r="2600">
      <c r="B2600" s="7" t="s">
        <v>12717</v>
      </c>
      <c r="C2600" s="27">
        <v>1</v>
      </c>
      <c r="D2600" s="7">
        <v>1</v>
      </c>
      <c r="E2600" s="27">
        <v>0</v>
      </c>
      <c r="F2600" s="27">
        <v>0</v>
      </c>
      <c r="G2600" s="0">
        <v>10</v>
      </c>
      <c r="H2600" s="24">
        <v>0</v>
      </c>
      <c r="I2600" s="7">
        <v>1</v>
      </c>
      <c r="J2600" s="0">
        <v>0</v>
      </c>
      <c r="K2600" s="24">
        <v>0</v>
      </c>
      <c r="L2600" s="0">
        <v>0</v>
      </c>
      <c r="M2600" s="0">
        <v>0</v>
      </c>
      <c r="N2600" s="24">
        <v>0</v>
      </c>
      <c r="O2600" s="7">
        <v>0</v>
      </c>
      <c r="P2600" s="44">
        <v>0</v>
      </c>
      <c r="Q2600" s="24">
        <v>0</v>
      </c>
    </row>
    <row r="2601">
      <c r="B2601" s="7" t="s">
        <v>12718</v>
      </c>
      <c r="C2601" s="27">
        <v>1</v>
      </c>
      <c r="D2601" s="7">
        <v>1</v>
      </c>
      <c r="E2601" s="27">
        <v>0</v>
      </c>
      <c r="F2601" s="27">
        <v>0</v>
      </c>
      <c r="G2601" s="0">
        <v>3</v>
      </c>
      <c r="H2601" s="24">
        <v>0</v>
      </c>
      <c r="I2601" s="7">
        <v>1</v>
      </c>
      <c r="J2601" s="0">
        <v>0</v>
      </c>
      <c r="K2601" s="24">
        <v>0</v>
      </c>
      <c r="L2601" s="0">
        <v>0</v>
      </c>
      <c r="M2601" s="0">
        <v>0</v>
      </c>
      <c r="N2601" s="24">
        <v>0</v>
      </c>
      <c r="O2601" s="7">
        <v>0</v>
      </c>
      <c r="P2601" s="44">
        <v>0</v>
      </c>
      <c r="Q2601" s="24">
        <v>0</v>
      </c>
    </row>
    <row r="2602">
      <c r="B2602" s="7" t="s">
        <v>12719</v>
      </c>
      <c r="C2602" s="27">
        <v>1</v>
      </c>
      <c r="D2602" s="7">
        <v>1</v>
      </c>
      <c r="E2602" s="27">
        <v>0</v>
      </c>
      <c r="F2602" s="27">
        <v>0</v>
      </c>
      <c r="G2602" s="0">
        <v>3</v>
      </c>
      <c r="H2602" s="24">
        <v>0</v>
      </c>
      <c r="I2602" s="7">
        <v>1</v>
      </c>
      <c r="J2602" s="0">
        <v>0</v>
      </c>
      <c r="K2602" s="24">
        <v>0</v>
      </c>
      <c r="L2602" s="0">
        <v>0</v>
      </c>
      <c r="M2602" s="0">
        <v>0</v>
      </c>
      <c r="N2602" s="24">
        <v>0</v>
      </c>
      <c r="O2602" s="7">
        <v>0</v>
      </c>
      <c r="P2602" s="44">
        <v>0</v>
      </c>
      <c r="Q2602" s="24">
        <v>0</v>
      </c>
    </row>
    <row r="2603">
      <c r="B2603" s="7" t="s">
        <v>12720</v>
      </c>
      <c r="C2603" s="27">
        <v>1</v>
      </c>
      <c r="D2603" s="7">
        <v>1</v>
      </c>
      <c r="E2603" s="27">
        <v>0</v>
      </c>
      <c r="F2603" s="27">
        <v>0</v>
      </c>
      <c r="G2603" s="0">
        <v>4</v>
      </c>
      <c r="H2603" s="24">
        <v>0</v>
      </c>
      <c r="I2603" s="7">
        <v>1</v>
      </c>
      <c r="J2603" s="0">
        <v>0</v>
      </c>
      <c r="K2603" s="24">
        <v>0</v>
      </c>
      <c r="L2603" s="0">
        <v>0</v>
      </c>
      <c r="M2603" s="0">
        <v>0</v>
      </c>
      <c r="N2603" s="24">
        <v>0</v>
      </c>
      <c r="O2603" s="7">
        <v>0</v>
      </c>
      <c r="P2603" s="44">
        <v>0</v>
      </c>
      <c r="Q2603" s="24">
        <v>0</v>
      </c>
    </row>
    <row r="2604">
      <c r="B2604" s="7" t="s">
        <v>12721</v>
      </c>
      <c r="C2604" s="27">
        <v>1</v>
      </c>
      <c r="D2604" s="7">
        <v>0</v>
      </c>
      <c r="E2604" s="27">
        <v>0</v>
      </c>
      <c r="F2604" s="27">
        <v>1</v>
      </c>
      <c r="G2604" s="0">
        <v>29</v>
      </c>
      <c r="H2604" s="24">
        <v>0</v>
      </c>
      <c r="I2604" s="7">
        <v>0</v>
      </c>
      <c r="J2604" s="0">
        <v>0</v>
      </c>
      <c r="K2604" s="24">
        <v>1</v>
      </c>
      <c r="L2604" s="0">
        <v>0</v>
      </c>
      <c r="M2604" s="0">
        <v>0</v>
      </c>
      <c r="N2604" s="24">
        <v>0</v>
      </c>
      <c r="O2604" s="7">
        <v>0</v>
      </c>
      <c r="P2604" s="44">
        <v>0</v>
      </c>
      <c r="Q2604" s="24">
        <v>0</v>
      </c>
    </row>
    <row r="2605">
      <c r="B2605" s="7" t="s">
        <v>12722</v>
      </c>
      <c r="C2605" s="27">
        <v>1</v>
      </c>
      <c r="D2605" s="7">
        <v>1</v>
      </c>
      <c r="E2605" s="27">
        <v>0</v>
      </c>
      <c r="F2605" s="27">
        <v>0</v>
      </c>
      <c r="G2605" s="0">
        <v>6</v>
      </c>
      <c r="H2605" s="24">
        <v>0</v>
      </c>
      <c r="I2605" s="7">
        <v>1</v>
      </c>
      <c r="J2605" s="0">
        <v>0</v>
      </c>
      <c r="K2605" s="24">
        <v>0</v>
      </c>
      <c r="L2605" s="0">
        <v>0</v>
      </c>
      <c r="M2605" s="0">
        <v>0</v>
      </c>
      <c r="N2605" s="24">
        <v>0</v>
      </c>
      <c r="O2605" s="7">
        <v>0</v>
      </c>
      <c r="P2605" s="44">
        <v>0</v>
      </c>
      <c r="Q2605" s="24">
        <v>0</v>
      </c>
    </row>
    <row r="2606">
      <c r="B2606" s="7" t="s">
        <v>12723</v>
      </c>
      <c r="C2606" s="27">
        <v>1</v>
      </c>
      <c r="D2606" s="7">
        <v>1</v>
      </c>
      <c r="E2606" s="27">
        <v>0</v>
      </c>
      <c r="F2606" s="27">
        <v>0</v>
      </c>
      <c r="G2606" s="0">
        <v>14</v>
      </c>
      <c r="H2606" s="24">
        <v>0</v>
      </c>
      <c r="I2606" s="7">
        <v>1</v>
      </c>
      <c r="J2606" s="0">
        <v>0</v>
      </c>
      <c r="K2606" s="24">
        <v>0</v>
      </c>
      <c r="L2606" s="0">
        <v>0</v>
      </c>
      <c r="M2606" s="0">
        <v>0</v>
      </c>
      <c r="N2606" s="24">
        <v>0</v>
      </c>
      <c r="O2606" s="7">
        <v>0</v>
      </c>
      <c r="P2606" s="44">
        <v>0</v>
      </c>
      <c r="Q2606" s="24">
        <v>0</v>
      </c>
    </row>
    <row r="2607">
      <c r="B2607" s="7" t="s">
        <v>12724</v>
      </c>
      <c r="C2607" s="27">
        <v>1</v>
      </c>
      <c r="D2607" s="7">
        <v>0</v>
      </c>
      <c r="E2607" s="27">
        <v>0</v>
      </c>
      <c r="F2607" s="27">
        <v>1</v>
      </c>
      <c r="G2607" s="0">
        <v>2</v>
      </c>
      <c r="H2607" s="24">
        <v>0</v>
      </c>
      <c r="I2607" s="7">
        <v>0</v>
      </c>
      <c r="J2607" s="0">
        <v>0</v>
      </c>
      <c r="K2607" s="24">
        <v>1</v>
      </c>
      <c r="L2607" s="0">
        <v>0</v>
      </c>
      <c r="M2607" s="0">
        <v>0</v>
      </c>
      <c r="N2607" s="24">
        <v>0</v>
      </c>
      <c r="O2607" s="7">
        <v>0</v>
      </c>
      <c r="P2607" s="44">
        <v>0</v>
      </c>
      <c r="Q2607" s="24">
        <v>0</v>
      </c>
    </row>
    <row r="2608">
      <c r="B2608" s="7" t="s">
        <v>12725</v>
      </c>
      <c r="C2608" s="27">
        <v>1</v>
      </c>
      <c r="D2608" s="7">
        <v>1</v>
      </c>
      <c r="E2608" s="27">
        <v>0</v>
      </c>
      <c r="F2608" s="27">
        <v>0</v>
      </c>
      <c r="G2608" s="0">
        <v>2</v>
      </c>
      <c r="H2608" s="24">
        <v>0</v>
      </c>
      <c r="I2608" s="7">
        <v>1</v>
      </c>
      <c r="J2608" s="0">
        <v>0</v>
      </c>
      <c r="K2608" s="24">
        <v>0</v>
      </c>
      <c r="L2608" s="0">
        <v>0</v>
      </c>
      <c r="M2608" s="0">
        <v>0</v>
      </c>
      <c r="N2608" s="24">
        <v>0</v>
      </c>
      <c r="O2608" s="7">
        <v>0</v>
      </c>
      <c r="P2608" s="44">
        <v>0</v>
      </c>
      <c r="Q2608" s="24">
        <v>0</v>
      </c>
    </row>
    <row r="2609">
      <c r="B2609" s="7" t="s">
        <v>12726</v>
      </c>
      <c r="C2609" s="27">
        <v>1</v>
      </c>
      <c r="D2609" s="7">
        <v>1</v>
      </c>
      <c r="E2609" s="27">
        <v>0</v>
      </c>
      <c r="F2609" s="27">
        <v>0</v>
      </c>
      <c r="G2609" s="0">
        <v>3</v>
      </c>
      <c r="H2609" s="24">
        <v>0</v>
      </c>
      <c r="I2609" s="7">
        <v>1</v>
      </c>
      <c r="J2609" s="0">
        <v>0</v>
      </c>
      <c r="K2609" s="24">
        <v>0</v>
      </c>
      <c r="L2609" s="0">
        <v>0</v>
      </c>
      <c r="M2609" s="0">
        <v>0</v>
      </c>
      <c r="N2609" s="24">
        <v>0</v>
      </c>
      <c r="O2609" s="7">
        <v>0</v>
      </c>
      <c r="P2609" s="44">
        <v>0</v>
      </c>
      <c r="Q2609" s="24">
        <v>0</v>
      </c>
    </row>
    <row r="2610">
      <c r="B2610" s="7" t="s">
        <v>12727</v>
      </c>
      <c r="C2610" s="27">
        <v>1</v>
      </c>
      <c r="D2610" s="7">
        <v>0</v>
      </c>
      <c r="E2610" s="27">
        <v>1</v>
      </c>
      <c r="F2610" s="27">
        <v>0</v>
      </c>
      <c r="G2610" s="0">
        <v>1</v>
      </c>
      <c r="H2610" s="24">
        <v>0</v>
      </c>
      <c r="I2610" s="7">
        <v>0</v>
      </c>
      <c r="J2610" s="0">
        <v>0</v>
      </c>
      <c r="K2610" s="24">
        <v>0</v>
      </c>
      <c r="L2610" s="0">
        <v>0</v>
      </c>
      <c r="M2610" s="0">
        <v>0</v>
      </c>
      <c r="N2610" s="24">
        <v>0</v>
      </c>
      <c r="O2610" s="7">
        <v>0</v>
      </c>
      <c r="P2610" s="44">
        <v>1</v>
      </c>
      <c r="Q2610" s="24">
        <v>0</v>
      </c>
    </row>
    <row r="2611">
      <c r="B2611" s="7" t="s">
        <v>12728</v>
      </c>
      <c r="C2611" s="27">
        <v>1</v>
      </c>
      <c r="D2611" s="7">
        <v>1</v>
      </c>
      <c r="E2611" s="27">
        <v>0</v>
      </c>
      <c r="F2611" s="27">
        <v>0</v>
      </c>
      <c r="G2611" s="0">
        <v>16</v>
      </c>
      <c r="H2611" s="24">
        <v>0</v>
      </c>
      <c r="I2611" s="7">
        <v>1</v>
      </c>
      <c r="J2611" s="0">
        <v>0</v>
      </c>
      <c r="K2611" s="24">
        <v>0</v>
      </c>
      <c r="L2611" s="0">
        <v>0</v>
      </c>
      <c r="M2611" s="0">
        <v>0</v>
      </c>
      <c r="N2611" s="24">
        <v>0</v>
      </c>
      <c r="O2611" s="7">
        <v>0</v>
      </c>
      <c r="P2611" s="44">
        <v>0</v>
      </c>
      <c r="Q2611" s="24">
        <v>0</v>
      </c>
    </row>
    <row r="2612">
      <c r="B2612" s="7" t="s">
        <v>12729</v>
      </c>
      <c r="C2612" s="27">
        <v>1</v>
      </c>
      <c r="D2612" s="7">
        <v>1</v>
      </c>
      <c r="E2612" s="27">
        <v>0</v>
      </c>
      <c r="F2612" s="27">
        <v>0</v>
      </c>
      <c r="G2612" s="0">
        <v>29</v>
      </c>
      <c r="H2612" s="24">
        <v>0</v>
      </c>
      <c r="I2612" s="7">
        <v>1</v>
      </c>
      <c r="J2612" s="0">
        <v>0</v>
      </c>
      <c r="K2612" s="24">
        <v>0</v>
      </c>
      <c r="L2612" s="0">
        <v>0</v>
      </c>
      <c r="M2612" s="0">
        <v>0</v>
      </c>
      <c r="N2612" s="24">
        <v>0</v>
      </c>
      <c r="O2612" s="7">
        <v>0</v>
      </c>
      <c r="P2612" s="44">
        <v>0</v>
      </c>
      <c r="Q2612" s="24">
        <v>0</v>
      </c>
    </row>
    <row r="2613">
      <c r="B2613" s="7" t="s">
        <v>12730</v>
      </c>
      <c r="C2613" s="27">
        <v>1</v>
      </c>
      <c r="D2613" s="7">
        <v>0</v>
      </c>
      <c r="E2613" s="27">
        <v>0</v>
      </c>
      <c r="F2613" s="27">
        <v>1</v>
      </c>
      <c r="G2613" s="0">
        <v>5</v>
      </c>
      <c r="H2613" s="24">
        <v>0</v>
      </c>
      <c r="I2613" s="7">
        <v>0</v>
      </c>
      <c r="J2613" s="0">
        <v>0</v>
      </c>
      <c r="K2613" s="24">
        <v>1</v>
      </c>
      <c r="L2613" s="0">
        <v>0</v>
      </c>
      <c r="M2613" s="0">
        <v>0</v>
      </c>
      <c r="N2613" s="24">
        <v>0</v>
      </c>
      <c r="O2613" s="7">
        <v>0</v>
      </c>
      <c r="P2613" s="44">
        <v>0</v>
      </c>
      <c r="Q2613" s="24">
        <v>0</v>
      </c>
    </row>
    <row r="2614">
      <c r="B2614" s="7" t="s">
        <v>12731</v>
      </c>
      <c r="C2614" s="27">
        <v>1</v>
      </c>
      <c r="D2614" s="7">
        <v>1</v>
      </c>
      <c r="E2614" s="27">
        <v>0</v>
      </c>
      <c r="F2614" s="27">
        <v>0</v>
      </c>
      <c r="G2614" s="0">
        <v>5</v>
      </c>
      <c r="H2614" s="24">
        <v>0</v>
      </c>
      <c r="I2614" s="7">
        <v>1</v>
      </c>
      <c r="J2614" s="0">
        <v>0</v>
      </c>
      <c r="K2614" s="24">
        <v>0</v>
      </c>
      <c r="L2614" s="0">
        <v>0</v>
      </c>
      <c r="M2614" s="0">
        <v>0</v>
      </c>
      <c r="N2614" s="24">
        <v>0</v>
      </c>
      <c r="O2614" s="7">
        <v>0</v>
      </c>
      <c r="P2614" s="44">
        <v>0</v>
      </c>
      <c r="Q2614" s="24">
        <v>0</v>
      </c>
    </row>
    <row r="2615">
      <c r="B2615" s="7" t="s">
        <v>12732</v>
      </c>
      <c r="C2615" s="27">
        <v>1</v>
      </c>
      <c r="D2615" s="7">
        <v>1</v>
      </c>
      <c r="E2615" s="27">
        <v>0</v>
      </c>
      <c r="F2615" s="27">
        <v>0</v>
      </c>
      <c r="G2615" s="0">
        <v>7</v>
      </c>
      <c r="H2615" s="24">
        <v>0</v>
      </c>
      <c r="I2615" s="7">
        <v>1</v>
      </c>
      <c r="J2615" s="0">
        <v>0</v>
      </c>
      <c r="K2615" s="24">
        <v>0</v>
      </c>
      <c r="L2615" s="0">
        <v>0</v>
      </c>
      <c r="M2615" s="0">
        <v>0</v>
      </c>
      <c r="N2615" s="24">
        <v>0</v>
      </c>
      <c r="O2615" s="7">
        <v>0</v>
      </c>
      <c r="P2615" s="44">
        <v>0</v>
      </c>
      <c r="Q2615" s="24">
        <v>0</v>
      </c>
    </row>
    <row r="2616">
      <c r="B2616" s="7" t="s">
        <v>12733</v>
      </c>
      <c r="C2616" s="27">
        <v>1</v>
      </c>
      <c r="D2616" s="7">
        <v>0</v>
      </c>
      <c r="E2616" s="27">
        <v>0</v>
      </c>
      <c r="F2616" s="27">
        <v>1</v>
      </c>
      <c r="G2616" s="0">
        <v>11</v>
      </c>
      <c r="H2616" s="24">
        <v>0</v>
      </c>
      <c r="I2616" s="7">
        <v>0</v>
      </c>
      <c r="J2616" s="0">
        <v>0</v>
      </c>
      <c r="K2616" s="24">
        <v>1</v>
      </c>
      <c r="L2616" s="0">
        <v>0</v>
      </c>
      <c r="M2616" s="0">
        <v>0</v>
      </c>
      <c r="N2616" s="24">
        <v>0</v>
      </c>
      <c r="O2616" s="7">
        <v>0</v>
      </c>
      <c r="P2616" s="44">
        <v>0</v>
      </c>
      <c r="Q2616" s="24">
        <v>0</v>
      </c>
    </row>
    <row r="2617">
      <c r="B2617" s="7" t="s">
        <v>12734</v>
      </c>
      <c r="C2617" s="27">
        <v>1</v>
      </c>
      <c r="D2617" s="7">
        <v>1</v>
      </c>
      <c r="E2617" s="27">
        <v>0</v>
      </c>
      <c r="F2617" s="27">
        <v>0</v>
      </c>
      <c r="G2617" s="0">
        <v>3</v>
      </c>
      <c r="H2617" s="24">
        <v>0</v>
      </c>
      <c r="I2617" s="7">
        <v>1</v>
      </c>
      <c r="J2617" s="0">
        <v>0</v>
      </c>
      <c r="K2617" s="24">
        <v>0</v>
      </c>
      <c r="L2617" s="0">
        <v>0</v>
      </c>
      <c r="M2617" s="0">
        <v>0</v>
      </c>
      <c r="N2617" s="24">
        <v>0</v>
      </c>
      <c r="O2617" s="7">
        <v>0</v>
      </c>
      <c r="P2617" s="44">
        <v>0</v>
      </c>
      <c r="Q2617" s="24">
        <v>0</v>
      </c>
    </row>
    <row r="2618">
      <c r="B2618" s="7" t="s">
        <v>12735</v>
      </c>
      <c r="C2618" s="27">
        <v>1</v>
      </c>
      <c r="D2618" s="7">
        <v>0</v>
      </c>
      <c r="E2618" s="27">
        <v>1</v>
      </c>
      <c r="F2618" s="27">
        <v>0</v>
      </c>
      <c r="G2618" s="0">
        <v>3</v>
      </c>
      <c r="H2618" s="24">
        <v>0</v>
      </c>
      <c r="I2618" s="7">
        <v>0</v>
      </c>
      <c r="J2618" s="0">
        <v>0</v>
      </c>
      <c r="K2618" s="24">
        <v>0</v>
      </c>
      <c r="L2618" s="0">
        <v>0</v>
      </c>
      <c r="M2618" s="0">
        <v>1</v>
      </c>
      <c r="N2618" s="24">
        <v>0</v>
      </c>
      <c r="O2618" s="7">
        <v>0</v>
      </c>
      <c r="P2618" s="44">
        <v>0</v>
      </c>
      <c r="Q2618" s="24">
        <v>0</v>
      </c>
    </row>
    <row r="2619">
      <c r="B2619" s="7" t="s">
        <v>12736</v>
      </c>
      <c r="C2619" s="27">
        <v>1</v>
      </c>
      <c r="D2619" s="7">
        <v>1</v>
      </c>
      <c r="E2619" s="27">
        <v>0</v>
      </c>
      <c r="F2619" s="27">
        <v>0</v>
      </c>
      <c r="G2619" s="0">
        <v>0</v>
      </c>
      <c r="H2619" s="24">
        <v>0</v>
      </c>
      <c r="I2619" s="7">
        <v>1</v>
      </c>
      <c r="J2619" s="0">
        <v>0</v>
      </c>
      <c r="K2619" s="24">
        <v>0</v>
      </c>
      <c r="L2619" s="0">
        <v>0</v>
      </c>
      <c r="M2619" s="0">
        <v>0</v>
      </c>
      <c r="N2619" s="24">
        <v>0</v>
      </c>
      <c r="O2619" s="7">
        <v>0</v>
      </c>
      <c r="P2619" s="44">
        <v>0</v>
      </c>
      <c r="Q2619" s="24">
        <v>0</v>
      </c>
    </row>
    <row r="2620">
      <c r="B2620" s="7" t="s">
        <v>12737</v>
      </c>
      <c r="C2620" s="27">
        <v>1</v>
      </c>
      <c r="D2620" s="7">
        <v>1</v>
      </c>
      <c r="E2620" s="27">
        <v>0</v>
      </c>
      <c r="F2620" s="27">
        <v>0</v>
      </c>
      <c r="G2620" s="0">
        <v>4</v>
      </c>
      <c r="H2620" s="24">
        <v>0</v>
      </c>
      <c r="I2620" s="7">
        <v>1</v>
      </c>
      <c r="J2620" s="0">
        <v>0</v>
      </c>
      <c r="K2620" s="24">
        <v>0</v>
      </c>
      <c r="L2620" s="0">
        <v>0</v>
      </c>
      <c r="M2620" s="0">
        <v>0</v>
      </c>
      <c r="N2620" s="24">
        <v>0</v>
      </c>
      <c r="O2620" s="7">
        <v>0</v>
      </c>
      <c r="P2620" s="44">
        <v>0</v>
      </c>
      <c r="Q2620" s="24">
        <v>0</v>
      </c>
    </row>
    <row r="2621">
      <c r="B2621" s="7" t="s">
        <v>12738</v>
      </c>
      <c r="C2621" s="27">
        <v>1</v>
      </c>
      <c r="D2621" s="7">
        <v>0</v>
      </c>
      <c r="E2621" s="27">
        <v>0</v>
      </c>
      <c r="F2621" s="27">
        <v>1</v>
      </c>
      <c r="G2621" s="0">
        <v>7</v>
      </c>
      <c r="H2621" s="24">
        <v>0</v>
      </c>
      <c r="I2621" s="7">
        <v>0</v>
      </c>
      <c r="J2621" s="0">
        <v>0</v>
      </c>
      <c r="K2621" s="24">
        <v>1</v>
      </c>
      <c r="L2621" s="0">
        <v>0</v>
      </c>
      <c r="M2621" s="0">
        <v>0</v>
      </c>
      <c r="N2621" s="24">
        <v>0</v>
      </c>
      <c r="O2621" s="7">
        <v>0</v>
      </c>
      <c r="P2621" s="44">
        <v>0</v>
      </c>
      <c r="Q2621" s="24">
        <v>0</v>
      </c>
    </row>
    <row r="2622">
      <c r="B2622" s="7" t="s">
        <v>12739</v>
      </c>
      <c r="C2622" s="27">
        <v>1</v>
      </c>
      <c r="D2622" s="7">
        <v>1</v>
      </c>
      <c r="E2622" s="27">
        <v>0</v>
      </c>
      <c r="F2622" s="27">
        <v>0</v>
      </c>
      <c r="G2622" s="0">
        <v>1</v>
      </c>
      <c r="H2622" s="24">
        <v>0</v>
      </c>
      <c r="I2622" s="7">
        <v>1</v>
      </c>
      <c r="J2622" s="0">
        <v>0</v>
      </c>
      <c r="K2622" s="24">
        <v>0</v>
      </c>
      <c r="L2622" s="0">
        <v>0</v>
      </c>
      <c r="M2622" s="0">
        <v>0</v>
      </c>
      <c r="N2622" s="24">
        <v>0</v>
      </c>
      <c r="O2622" s="7">
        <v>0</v>
      </c>
      <c r="P2622" s="44">
        <v>0</v>
      </c>
      <c r="Q2622" s="24">
        <v>0</v>
      </c>
    </row>
    <row r="2623">
      <c r="B2623" s="7" t="s">
        <v>12740</v>
      </c>
      <c r="C2623" s="27">
        <v>1</v>
      </c>
      <c r="D2623" s="7">
        <v>1</v>
      </c>
      <c r="E2623" s="27">
        <v>0</v>
      </c>
      <c r="F2623" s="27">
        <v>0</v>
      </c>
      <c r="G2623" s="0">
        <v>1</v>
      </c>
      <c r="H2623" s="24">
        <v>0</v>
      </c>
      <c r="I2623" s="7">
        <v>1</v>
      </c>
      <c r="J2623" s="0">
        <v>0</v>
      </c>
      <c r="K2623" s="24">
        <v>0</v>
      </c>
      <c r="L2623" s="0">
        <v>0</v>
      </c>
      <c r="M2623" s="0">
        <v>0</v>
      </c>
      <c r="N2623" s="24">
        <v>0</v>
      </c>
      <c r="O2623" s="7">
        <v>0</v>
      </c>
      <c r="P2623" s="44">
        <v>0</v>
      </c>
      <c r="Q2623" s="24">
        <v>0</v>
      </c>
    </row>
    <row r="2624">
      <c r="B2624" s="7" t="s">
        <v>12741</v>
      </c>
      <c r="C2624" s="27">
        <v>1</v>
      </c>
      <c r="D2624" s="7">
        <v>1</v>
      </c>
      <c r="E2624" s="27">
        <v>0</v>
      </c>
      <c r="F2624" s="27">
        <v>0</v>
      </c>
      <c r="G2624" s="0">
        <v>10</v>
      </c>
      <c r="H2624" s="24">
        <v>0</v>
      </c>
      <c r="I2624" s="7">
        <v>1</v>
      </c>
      <c r="J2624" s="0">
        <v>0</v>
      </c>
      <c r="K2624" s="24">
        <v>0</v>
      </c>
      <c r="L2624" s="0">
        <v>0</v>
      </c>
      <c r="M2624" s="0">
        <v>0</v>
      </c>
      <c r="N2624" s="24">
        <v>0</v>
      </c>
      <c r="O2624" s="7">
        <v>0</v>
      </c>
      <c r="P2624" s="44">
        <v>0</v>
      </c>
      <c r="Q2624" s="24">
        <v>0</v>
      </c>
    </row>
    <row r="2625">
      <c r="B2625" s="7" t="s">
        <v>12742</v>
      </c>
      <c r="C2625" s="27">
        <v>1</v>
      </c>
      <c r="D2625" s="7">
        <v>1</v>
      </c>
      <c r="E2625" s="27">
        <v>0</v>
      </c>
      <c r="F2625" s="27">
        <v>0</v>
      </c>
      <c r="G2625" s="0">
        <v>12</v>
      </c>
      <c r="H2625" s="24">
        <v>0</v>
      </c>
      <c r="I2625" s="7">
        <v>1</v>
      </c>
      <c r="J2625" s="0">
        <v>0</v>
      </c>
      <c r="K2625" s="24">
        <v>0</v>
      </c>
      <c r="L2625" s="0">
        <v>0</v>
      </c>
      <c r="M2625" s="0">
        <v>0</v>
      </c>
      <c r="N2625" s="24">
        <v>0</v>
      </c>
      <c r="O2625" s="7">
        <v>0</v>
      </c>
      <c r="P2625" s="44">
        <v>0</v>
      </c>
      <c r="Q2625" s="24">
        <v>0</v>
      </c>
    </row>
    <row r="2626">
      <c r="B2626" s="7" t="s">
        <v>12743</v>
      </c>
      <c r="C2626" s="27">
        <v>1</v>
      </c>
      <c r="D2626" s="7">
        <v>1</v>
      </c>
      <c r="E2626" s="27">
        <v>0</v>
      </c>
      <c r="F2626" s="27">
        <v>0</v>
      </c>
      <c r="G2626" s="0">
        <v>3</v>
      </c>
      <c r="H2626" s="24">
        <v>0</v>
      </c>
      <c r="I2626" s="7">
        <v>1</v>
      </c>
      <c r="J2626" s="0">
        <v>0</v>
      </c>
      <c r="K2626" s="24">
        <v>0</v>
      </c>
      <c r="L2626" s="0">
        <v>0</v>
      </c>
      <c r="M2626" s="0">
        <v>0</v>
      </c>
      <c r="N2626" s="24">
        <v>0</v>
      </c>
      <c r="O2626" s="7">
        <v>0</v>
      </c>
      <c r="P2626" s="44">
        <v>0</v>
      </c>
      <c r="Q2626" s="24">
        <v>0</v>
      </c>
    </row>
    <row r="2627">
      <c r="B2627" s="7" t="s">
        <v>12744</v>
      </c>
      <c r="C2627" s="27">
        <v>1</v>
      </c>
      <c r="D2627" s="7">
        <v>0</v>
      </c>
      <c r="E2627" s="27">
        <v>0</v>
      </c>
      <c r="F2627" s="27">
        <v>1</v>
      </c>
      <c r="G2627" s="0">
        <v>3</v>
      </c>
      <c r="H2627" s="24">
        <v>0</v>
      </c>
      <c r="I2627" s="7">
        <v>0</v>
      </c>
      <c r="J2627" s="0">
        <v>0</v>
      </c>
      <c r="K2627" s="24">
        <v>1</v>
      </c>
      <c r="L2627" s="0">
        <v>0</v>
      </c>
      <c r="M2627" s="0">
        <v>0</v>
      </c>
      <c r="N2627" s="24">
        <v>0</v>
      </c>
      <c r="O2627" s="7">
        <v>0</v>
      </c>
      <c r="P2627" s="44">
        <v>0</v>
      </c>
      <c r="Q2627" s="24">
        <v>0</v>
      </c>
    </row>
    <row r="2628">
      <c r="B2628" s="7" t="s">
        <v>12745</v>
      </c>
      <c r="C2628" s="27">
        <v>1</v>
      </c>
      <c r="D2628" s="7">
        <v>0</v>
      </c>
      <c r="E2628" s="27">
        <v>0</v>
      </c>
      <c r="F2628" s="27">
        <v>1</v>
      </c>
      <c r="G2628" s="0">
        <v>9</v>
      </c>
      <c r="H2628" s="24">
        <v>0</v>
      </c>
      <c r="I2628" s="7">
        <v>0</v>
      </c>
      <c r="J2628" s="0">
        <v>0</v>
      </c>
      <c r="K2628" s="24">
        <v>1</v>
      </c>
      <c r="L2628" s="0">
        <v>0</v>
      </c>
      <c r="M2628" s="0">
        <v>0</v>
      </c>
      <c r="N2628" s="24">
        <v>0</v>
      </c>
      <c r="O2628" s="7">
        <v>0</v>
      </c>
      <c r="P2628" s="44">
        <v>0</v>
      </c>
      <c r="Q2628" s="24">
        <v>0</v>
      </c>
    </row>
    <row r="2629">
      <c r="B2629" s="7" t="s">
        <v>12746</v>
      </c>
      <c r="C2629" s="27">
        <v>1</v>
      </c>
      <c r="D2629" s="7">
        <v>0</v>
      </c>
      <c r="E2629" s="27">
        <v>0</v>
      </c>
      <c r="F2629" s="27">
        <v>1</v>
      </c>
      <c r="G2629" s="0">
        <v>4</v>
      </c>
      <c r="H2629" s="24">
        <v>0</v>
      </c>
      <c r="I2629" s="7">
        <v>0</v>
      </c>
      <c r="J2629" s="0">
        <v>0</v>
      </c>
      <c r="K2629" s="24">
        <v>1</v>
      </c>
      <c r="L2629" s="0">
        <v>0</v>
      </c>
      <c r="M2629" s="0">
        <v>0</v>
      </c>
      <c r="N2629" s="24">
        <v>0</v>
      </c>
      <c r="O2629" s="7">
        <v>0</v>
      </c>
      <c r="P2629" s="44">
        <v>0</v>
      </c>
      <c r="Q2629" s="24">
        <v>0</v>
      </c>
    </row>
    <row r="2630">
      <c r="B2630" s="7" t="s">
        <v>12747</v>
      </c>
      <c r="C2630" s="27">
        <v>1</v>
      </c>
      <c r="D2630" s="7">
        <v>0</v>
      </c>
      <c r="E2630" s="27">
        <v>0</v>
      </c>
      <c r="F2630" s="27">
        <v>1</v>
      </c>
      <c r="G2630" s="0">
        <v>3</v>
      </c>
      <c r="H2630" s="24">
        <v>0</v>
      </c>
      <c r="I2630" s="7">
        <v>0</v>
      </c>
      <c r="J2630" s="0">
        <v>0</v>
      </c>
      <c r="K2630" s="24">
        <v>1</v>
      </c>
      <c r="L2630" s="0">
        <v>0</v>
      </c>
      <c r="M2630" s="0">
        <v>0</v>
      </c>
      <c r="N2630" s="24">
        <v>0</v>
      </c>
      <c r="O2630" s="7">
        <v>0</v>
      </c>
      <c r="P2630" s="44">
        <v>0</v>
      </c>
      <c r="Q2630" s="24">
        <v>0</v>
      </c>
    </row>
    <row r="2631">
      <c r="B2631" s="7" t="s">
        <v>12748</v>
      </c>
      <c r="C2631" s="27">
        <v>1</v>
      </c>
      <c r="D2631" s="7">
        <v>0</v>
      </c>
      <c r="E2631" s="27">
        <v>1</v>
      </c>
      <c r="F2631" s="27">
        <v>0</v>
      </c>
      <c r="G2631" s="0">
        <v>4</v>
      </c>
      <c r="H2631" s="24">
        <v>0</v>
      </c>
      <c r="I2631" s="7">
        <v>0</v>
      </c>
      <c r="J2631" s="0">
        <v>1</v>
      </c>
      <c r="K2631" s="24">
        <v>0</v>
      </c>
      <c r="L2631" s="0">
        <v>0</v>
      </c>
      <c r="M2631" s="0">
        <v>0</v>
      </c>
      <c r="N2631" s="24">
        <v>0</v>
      </c>
      <c r="O2631" s="7">
        <v>0</v>
      </c>
      <c r="P2631" s="44">
        <v>0</v>
      </c>
      <c r="Q2631" s="24">
        <v>0</v>
      </c>
    </row>
    <row r="2632">
      <c r="B2632" s="7" t="s">
        <v>12749</v>
      </c>
      <c r="C2632" s="27">
        <v>1</v>
      </c>
      <c r="D2632" s="7">
        <v>1</v>
      </c>
      <c r="E2632" s="27">
        <v>0</v>
      </c>
      <c r="F2632" s="27">
        <v>0</v>
      </c>
      <c r="G2632" s="0">
        <v>2</v>
      </c>
      <c r="H2632" s="24">
        <v>0</v>
      </c>
      <c r="I2632" s="7">
        <v>1</v>
      </c>
      <c r="J2632" s="0">
        <v>0</v>
      </c>
      <c r="K2632" s="24">
        <v>0</v>
      </c>
      <c r="L2632" s="0">
        <v>0</v>
      </c>
      <c r="M2632" s="0">
        <v>0</v>
      </c>
      <c r="N2632" s="24">
        <v>0</v>
      </c>
      <c r="O2632" s="7">
        <v>0</v>
      </c>
      <c r="P2632" s="44">
        <v>0</v>
      </c>
      <c r="Q2632" s="24">
        <v>0</v>
      </c>
    </row>
    <row r="2633">
      <c r="B2633" s="7" t="s">
        <v>12750</v>
      </c>
      <c r="C2633" s="27">
        <v>1</v>
      </c>
      <c r="D2633" s="7">
        <v>0</v>
      </c>
      <c r="E2633" s="27">
        <v>0</v>
      </c>
      <c r="F2633" s="27">
        <v>1</v>
      </c>
      <c r="G2633" s="0">
        <v>1</v>
      </c>
      <c r="H2633" s="24">
        <v>0</v>
      </c>
      <c r="I2633" s="7">
        <v>0</v>
      </c>
      <c r="J2633" s="0">
        <v>0</v>
      </c>
      <c r="K2633" s="24">
        <v>1</v>
      </c>
      <c r="L2633" s="0">
        <v>0</v>
      </c>
      <c r="M2633" s="0">
        <v>0</v>
      </c>
      <c r="N2633" s="24">
        <v>0</v>
      </c>
      <c r="O2633" s="7">
        <v>0</v>
      </c>
      <c r="P2633" s="44">
        <v>0</v>
      </c>
      <c r="Q2633" s="24">
        <v>0</v>
      </c>
    </row>
    <row r="2634">
      <c r="B2634" s="7" t="s">
        <v>12751</v>
      </c>
      <c r="C2634" s="27">
        <v>1</v>
      </c>
      <c r="D2634" s="7">
        <v>0</v>
      </c>
      <c r="E2634" s="27">
        <v>1</v>
      </c>
      <c r="F2634" s="27">
        <v>0</v>
      </c>
      <c r="G2634" s="0">
        <v>2</v>
      </c>
      <c r="H2634" s="24">
        <v>0</v>
      </c>
      <c r="I2634" s="7">
        <v>0</v>
      </c>
      <c r="J2634" s="0">
        <v>1</v>
      </c>
      <c r="K2634" s="24">
        <v>0</v>
      </c>
      <c r="L2634" s="0">
        <v>0</v>
      </c>
      <c r="M2634" s="0">
        <v>0</v>
      </c>
      <c r="N2634" s="24">
        <v>0</v>
      </c>
      <c r="O2634" s="7">
        <v>0</v>
      </c>
      <c r="P2634" s="44">
        <v>0</v>
      </c>
      <c r="Q2634" s="24">
        <v>0</v>
      </c>
    </row>
    <row r="2635">
      <c r="B2635" s="7" t="s">
        <v>12752</v>
      </c>
      <c r="C2635" s="27">
        <v>1</v>
      </c>
      <c r="D2635" s="7">
        <v>0</v>
      </c>
      <c r="E2635" s="27">
        <v>0</v>
      </c>
      <c r="F2635" s="27">
        <v>1</v>
      </c>
      <c r="G2635" s="0">
        <v>2</v>
      </c>
      <c r="H2635" s="24">
        <v>0</v>
      </c>
      <c r="I2635" s="7">
        <v>0</v>
      </c>
      <c r="J2635" s="0">
        <v>0</v>
      </c>
      <c r="K2635" s="24">
        <v>1</v>
      </c>
      <c r="L2635" s="0">
        <v>0</v>
      </c>
      <c r="M2635" s="0">
        <v>0</v>
      </c>
      <c r="N2635" s="24">
        <v>0</v>
      </c>
      <c r="O2635" s="7">
        <v>0</v>
      </c>
      <c r="P2635" s="44">
        <v>0</v>
      </c>
      <c r="Q2635" s="24">
        <v>0</v>
      </c>
    </row>
    <row r="2636">
      <c r="B2636" s="7" t="s">
        <v>12753</v>
      </c>
      <c r="C2636" s="27">
        <v>1</v>
      </c>
      <c r="D2636" s="7">
        <v>0</v>
      </c>
      <c r="E2636" s="27">
        <v>0</v>
      </c>
      <c r="F2636" s="27">
        <v>1</v>
      </c>
      <c r="G2636" s="0">
        <v>8</v>
      </c>
      <c r="H2636" s="24">
        <v>0</v>
      </c>
      <c r="I2636" s="7">
        <v>0</v>
      </c>
      <c r="J2636" s="0">
        <v>0</v>
      </c>
      <c r="K2636" s="24">
        <v>1</v>
      </c>
      <c r="L2636" s="0">
        <v>0</v>
      </c>
      <c r="M2636" s="0">
        <v>0</v>
      </c>
      <c r="N2636" s="24">
        <v>0</v>
      </c>
      <c r="O2636" s="7">
        <v>0</v>
      </c>
      <c r="P2636" s="44">
        <v>0</v>
      </c>
      <c r="Q2636" s="24">
        <v>0</v>
      </c>
    </row>
    <row r="2637">
      <c r="B2637" s="7" t="s">
        <v>12754</v>
      </c>
      <c r="C2637" s="27">
        <v>1</v>
      </c>
      <c r="D2637" s="7">
        <v>0</v>
      </c>
      <c r="E2637" s="27">
        <v>0</v>
      </c>
      <c r="F2637" s="27">
        <v>1</v>
      </c>
      <c r="G2637" s="0">
        <v>2</v>
      </c>
      <c r="H2637" s="24">
        <v>0</v>
      </c>
      <c r="I2637" s="7">
        <v>0</v>
      </c>
      <c r="J2637" s="0">
        <v>0</v>
      </c>
      <c r="K2637" s="24">
        <v>1</v>
      </c>
      <c r="L2637" s="0">
        <v>0</v>
      </c>
      <c r="M2637" s="0">
        <v>0</v>
      </c>
      <c r="N2637" s="24">
        <v>0</v>
      </c>
      <c r="O2637" s="7">
        <v>0</v>
      </c>
      <c r="P2637" s="44">
        <v>0</v>
      </c>
      <c r="Q2637" s="24">
        <v>0</v>
      </c>
    </row>
    <row r="2638">
      <c r="B2638" s="7" t="s">
        <v>12755</v>
      </c>
      <c r="C2638" s="27">
        <v>1</v>
      </c>
      <c r="D2638" s="7">
        <v>1</v>
      </c>
      <c r="E2638" s="27">
        <v>0</v>
      </c>
      <c r="F2638" s="27">
        <v>0</v>
      </c>
      <c r="G2638" s="0">
        <v>2</v>
      </c>
      <c r="H2638" s="24">
        <v>0</v>
      </c>
      <c r="I2638" s="7">
        <v>1</v>
      </c>
      <c r="J2638" s="0">
        <v>0</v>
      </c>
      <c r="K2638" s="24">
        <v>0</v>
      </c>
      <c r="L2638" s="0">
        <v>0</v>
      </c>
      <c r="M2638" s="0">
        <v>0</v>
      </c>
      <c r="N2638" s="24">
        <v>0</v>
      </c>
      <c r="O2638" s="7">
        <v>0</v>
      </c>
      <c r="P2638" s="44">
        <v>0</v>
      </c>
      <c r="Q2638" s="24">
        <v>0</v>
      </c>
    </row>
    <row r="2639">
      <c r="B2639" s="7" t="s">
        <v>12756</v>
      </c>
      <c r="C2639" s="27">
        <v>1</v>
      </c>
      <c r="D2639" s="7">
        <v>1</v>
      </c>
      <c r="E2639" s="27">
        <v>0</v>
      </c>
      <c r="F2639" s="27">
        <v>0</v>
      </c>
      <c r="G2639" s="0">
        <v>27</v>
      </c>
      <c r="H2639" s="24">
        <v>0</v>
      </c>
      <c r="I2639" s="7">
        <v>1</v>
      </c>
      <c r="J2639" s="0">
        <v>0</v>
      </c>
      <c r="K2639" s="24">
        <v>0</v>
      </c>
      <c r="L2639" s="0">
        <v>0</v>
      </c>
      <c r="M2639" s="0">
        <v>0</v>
      </c>
      <c r="N2639" s="24">
        <v>0</v>
      </c>
      <c r="O2639" s="7">
        <v>0</v>
      </c>
      <c r="P2639" s="44">
        <v>0</v>
      </c>
      <c r="Q2639" s="24">
        <v>0</v>
      </c>
    </row>
    <row r="2640">
      <c r="B2640" s="7" t="s">
        <v>12757</v>
      </c>
      <c r="C2640" s="27">
        <v>1</v>
      </c>
      <c r="D2640" s="7">
        <v>1</v>
      </c>
      <c r="E2640" s="27">
        <v>0</v>
      </c>
      <c r="F2640" s="27">
        <v>0</v>
      </c>
      <c r="G2640" s="0">
        <v>8</v>
      </c>
      <c r="H2640" s="24">
        <v>0</v>
      </c>
      <c r="I2640" s="7">
        <v>1</v>
      </c>
      <c r="J2640" s="0">
        <v>0</v>
      </c>
      <c r="K2640" s="24">
        <v>0</v>
      </c>
      <c r="L2640" s="0">
        <v>0</v>
      </c>
      <c r="M2640" s="0">
        <v>0</v>
      </c>
      <c r="N2640" s="24">
        <v>0</v>
      </c>
      <c r="O2640" s="7">
        <v>0</v>
      </c>
      <c r="P2640" s="44">
        <v>0</v>
      </c>
      <c r="Q2640" s="24">
        <v>0</v>
      </c>
    </row>
    <row r="2641">
      <c r="B2641" s="7" t="s">
        <v>12758</v>
      </c>
      <c r="C2641" s="27">
        <v>1</v>
      </c>
      <c r="D2641" s="7">
        <v>0</v>
      </c>
      <c r="E2641" s="27">
        <v>0</v>
      </c>
      <c r="F2641" s="27">
        <v>1</v>
      </c>
      <c r="G2641" s="0">
        <v>3</v>
      </c>
      <c r="H2641" s="24">
        <v>0</v>
      </c>
      <c r="I2641" s="7">
        <v>0</v>
      </c>
      <c r="J2641" s="0">
        <v>0</v>
      </c>
      <c r="K2641" s="24">
        <v>1</v>
      </c>
      <c r="L2641" s="0">
        <v>0</v>
      </c>
      <c r="M2641" s="0">
        <v>0</v>
      </c>
      <c r="N2641" s="24">
        <v>0</v>
      </c>
      <c r="O2641" s="7">
        <v>0</v>
      </c>
      <c r="P2641" s="44">
        <v>0</v>
      </c>
      <c r="Q2641" s="24">
        <v>0</v>
      </c>
    </row>
    <row r="2642">
      <c r="B2642" s="7" t="s">
        <v>12759</v>
      </c>
      <c r="C2642" s="27">
        <v>1</v>
      </c>
      <c r="D2642" s="7">
        <v>1</v>
      </c>
      <c r="E2642" s="27">
        <v>0</v>
      </c>
      <c r="F2642" s="27">
        <v>0</v>
      </c>
      <c r="G2642" s="0">
        <v>1</v>
      </c>
      <c r="H2642" s="24">
        <v>0</v>
      </c>
      <c r="I2642" s="7">
        <v>1</v>
      </c>
      <c r="J2642" s="0">
        <v>0</v>
      </c>
      <c r="K2642" s="24">
        <v>0</v>
      </c>
      <c r="L2642" s="0">
        <v>0</v>
      </c>
      <c r="M2642" s="0">
        <v>0</v>
      </c>
      <c r="N2642" s="24">
        <v>0</v>
      </c>
      <c r="O2642" s="7">
        <v>0</v>
      </c>
      <c r="P2642" s="44">
        <v>0</v>
      </c>
      <c r="Q2642" s="24">
        <v>0</v>
      </c>
    </row>
    <row r="2643">
      <c r="B2643" s="7" t="s">
        <v>12760</v>
      </c>
      <c r="C2643" s="27">
        <v>1</v>
      </c>
      <c r="D2643" s="7">
        <v>0</v>
      </c>
      <c r="E2643" s="27">
        <v>0</v>
      </c>
      <c r="F2643" s="27">
        <v>1</v>
      </c>
      <c r="G2643" s="0">
        <v>9</v>
      </c>
      <c r="H2643" s="24">
        <v>0</v>
      </c>
      <c r="I2643" s="7">
        <v>0</v>
      </c>
      <c r="J2643" s="0">
        <v>0</v>
      </c>
      <c r="K2643" s="24">
        <v>1</v>
      </c>
      <c r="L2643" s="0">
        <v>0</v>
      </c>
      <c r="M2643" s="0">
        <v>0</v>
      </c>
      <c r="N2643" s="24">
        <v>0</v>
      </c>
      <c r="O2643" s="7">
        <v>0</v>
      </c>
      <c r="P2643" s="44">
        <v>0</v>
      </c>
      <c r="Q2643" s="24">
        <v>0</v>
      </c>
    </row>
    <row r="2644">
      <c r="B2644" s="7" t="s">
        <v>12761</v>
      </c>
      <c r="C2644" s="27">
        <v>1</v>
      </c>
      <c r="D2644" s="7">
        <v>0</v>
      </c>
      <c r="E2644" s="27">
        <v>0</v>
      </c>
      <c r="F2644" s="27">
        <v>1</v>
      </c>
      <c r="G2644" s="0">
        <v>8</v>
      </c>
      <c r="H2644" s="24">
        <v>0</v>
      </c>
      <c r="I2644" s="7">
        <v>0</v>
      </c>
      <c r="J2644" s="0">
        <v>0</v>
      </c>
      <c r="K2644" s="24">
        <v>1</v>
      </c>
      <c r="L2644" s="0">
        <v>0</v>
      </c>
      <c r="M2644" s="0">
        <v>0</v>
      </c>
      <c r="N2644" s="24">
        <v>0</v>
      </c>
      <c r="O2644" s="7">
        <v>0</v>
      </c>
      <c r="P2644" s="44">
        <v>0</v>
      </c>
      <c r="Q2644" s="24">
        <v>0</v>
      </c>
    </row>
    <row r="2645">
      <c r="B2645" s="7" t="s">
        <v>12762</v>
      </c>
      <c r="C2645" s="27">
        <v>1</v>
      </c>
      <c r="D2645" s="7">
        <v>0</v>
      </c>
      <c r="E2645" s="27">
        <v>1</v>
      </c>
      <c r="F2645" s="27">
        <v>0</v>
      </c>
      <c r="G2645" s="0">
        <v>3</v>
      </c>
      <c r="H2645" s="24">
        <v>0</v>
      </c>
      <c r="I2645" s="7">
        <v>0</v>
      </c>
      <c r="J2645" s="0">
        <v>1</v>
      </c>
      <c r="K2645" s="24">
        <v>0</v>
      </c>
      <c r="L2645" s="0">
        <v>0</v>
      </c>
      <c r="M2645" s="0">
        <v>0</v>
      </c>
      <c r="N2645" s="24">
        <v>0</v>
      </c>
      <c r="O2645" s="7">
        <v>0</v>
      </c>
      <c r="P2645" s="44">
        <v>0</v>
      </c>
      <c r="Q2645" s="24">
        <v>0</v>
      </c>
    </row>
    <row r="2646">
      <c r="B2646" s="7" t="s">
        <v>12763</v>
      </c>
      <c r="C2646" s="27">
        <v>1</v>
      </c>
      <c r="D2646" s="7">
        <v>0</v>
      </c>
      <c r="E2646" s="27">
        <v>1</v>
      </c>
      <c r="F2646" s="27">
        <v>0</v>
      </c>
      <c r="G2646" s="0">
        <v>9</v>
      </c>
      <c r="H2646" s="24">
        <v>0</v>
      </c>
      <c r="I2646" s="7">
        <v>0</v>
      </c>
      <c r="J2646" s="0">
        <v>1</v>
      </c>
      <c r="K2646" s="24">
        <v>0</v>
      </c>
      <c r="L2646" s="0">
        <v>0</v>
      </c>
      <c r="M2646" s="0">
        <v>0</v>
      </c>
      <c r="N2646" s="24">
        <v>0</v>
      </c>
      <c r="O2646" s="7">
        <v>0</v>
      </c>
      <c r="P2646" s="44">
        <v>0</v>
      </c>
      <c r="Q2646" s="24">
        <v>0</v>
      </c>
    </row>
    <row r="2647">
      <c r="B2647" s="7" t="s">
        <v>12764</v>
      </c>
      <c r="C2647" s="27">
        <v>1</v>
      </c>
      <c r="D2647" s="7">
        <v>0</v>
      </c>
      <c r="E2647" s="27">
        <v>0</v>
      </c>
      <c r="F2647" s="27">
        <v>1</v>
      </c>
      <c r="G2647" s="0">
        <v>20</v>
      </c>
      <c r="H2647" s="24">
        <v>0</v>
      </c>
      <c r="I2647" s="7">
        <v>0</v>
      </c>
      <c r="J2647" s="0">
        <v>0</v>
      </c>
      <c r="K2647" s="24">
        <v>1</v>
      </c>
      <c r="L2647" s="0">
        <v>0</v>
      </c>
      <c r="M2647" s="0">
        <v>0</v>
      </c>
      <c r="N2647" s="24">
        <v>0</v>
      </c>
      <c r="O2647" s="7">
        <v>0</v>
      </c>
      <c r="P2647" s="44">
        <v>0</v>
      </c>
      <c r="Q2647" s="24">
        <v>0</v>
      </c>
    </row>
    <row r="2648">
      <c r="B2648" s="7" t="s">
        <v>12765</v>
      </c>
      <c r="C2648" s="27">
        <v>1</v>
      </c>
      <c r="D2648" s="7">
        <v>1</v>
      </c>
      <c r="E2648" s="27">
        <v>0</v>
      </c>
      <c r="F2648" s="27">
        <v>0</v>
      </c>
      <c r="G2648" s="0">
        <v>3</v>
      </c>
      <c r="H2648" s="24">
        <v>0</v>
      </c>
      <c r="I2648" s="7">
        <v>1</v>
      </c>
      <c r="J2648" s="0">
        <v>0</v>
      </c>
      <c r="K2648" s="24">
        <v>0</v>
      </c>
      <c r="L2648" s="0">
        <v>0</v>
      </c>
      <c r="M2648" s="0">
        <v>0</v>
      </c>
      <c r="N2648" s="24">
        <v>0</v>
      </c>
      <c r="O2648" s="7">
        <v>0</v>
      </c>
      <c r="P2648" s="44">
        <v>0</v>
      </c>
      <c r="Q2648" s="24">
        <v>0</v>
      </c>
    </row>
    <row r="2649">
      <c r="B2649" s="7" t="s">
        <v>12766</v>
      </c>
      <c r="C2649" s="27">
        <v>1</v>
      </c>
      <c r="D2649" s="7">
        <v>0</v>
      </c>
      <c r="E2649" s="27">
        <v>0</v>
      </c>
      <c r="F2649" s="27">
        <v>1</v>
      </c>
      <c r="G2649" s="0">
        <v>3</v>
      </c>
      <c r="H2649" s="24">
        <v>0</v>
      </c>
      <c r="I2649" s="7">
        <v>0</v>
      </c>
      <c r="J2649" s="0">
        <v>0</v>
      </c>
      <c r="K2649" s="24">
        <v>1</v>
      </c>
      <c r="L2649" s="0">
        <v>0</v>
      </c>
      <c r="M2649" s="0">
        <v>0</v>
      </c>
      <c r="N2649" s="24">
        <v>0</v>
      </c>
      <c r="O2649" s="7">
        <v>0</v>
      </c>
      <c r="P2649" s="44">
        <v>0</v>
      </c>
      <c r="Q2649" s="24">
        <v>0</v>
      </c>
    </row>
    <row r="2650">
      <c r="B2650" s="7" t="s">
        <v>12767</v>
      </c>
      <c r="C2650" s="27">
        <v>1</v>
      </c>
      <c r="D2650" s="7">
        <v>0</v>
      </c>
      <c r="E2650" s="27">
        <v>0</v>
      </c>
      <c r="F2650" s="27">
        <v>1</v>
      </c>
      <c r="G2650" s="0">
        <v>2</v>
      </c>
      <c r="H2650" s="24">
        <v>0</v>
      </c>
      <c r="I2650" s="7">
        <v>0</v>
      </c>
      <c r="J2650" s="0">
        <v>0</v>
      </c>
      <c r="K2650" s="24">
        <v>1</v>
      </c>
      <c r="L2650" s="0">
        <v>0</v>
      </c>
      <c r="M2650" s="0">
        <v>0</v>
      </c>
      <c r="N2650" s="24">
        <v>0</v>
      </c>
      <c r="O2650" s="7">
        <v>0</v>
      </c>
      <c r="P2650" s="44">
        <v>0</v>
      </c>
      <c r="Q2650" s="24">
        <v>0</v>
      </c>
    </row>
    <row r="2651">
      <c r="B2651" s="7" t="s">
        <v>12768</v>
      </c>
      <c r="C2651" s="27">
        <v>1</v>
      </c>
      <c r="D2651" s="7">
        <v>1</v>
      </c>
      <c r="E2651" s="27">
        <v>0</v>
      </c>
      <c r="F2651" s="27">
        <v>0</v>
      </c>
      <c r="G2651" s="0">
        <v>6</v>
      </c>
      <c r="H2651" s="24">
        <v>0</v>
      </c>
      <c r="I2651" s="7">
        <v>1</v>
      </c>
      <c r="J2651" s="0">
        <v>0</v>
      </c>
      <c r="K2651" s="24">
        <v>0</v>
      </c>
      <c r="L2651" s="0">
        <v>0</v>
      </c>
      <c r="M2651" s="0">
        <v>0</v>
      </c>
      <c r="N2651" s="24">
        <v>0</v>
      </c>
      <c r="O2651" s="7">
        <v>0</v>
      </c>
      <c r="P2651" s="44">
        <v>0</v>
      </c>
      <c r="Q2651" s="24">
        <v>0</v>
      </c>
    </row>
    <row r="2652">
      <c r="B2652" s="7" t="s">
        <v>12769</v>
      </c>
      <c r="C2652" s="27">
        <v>1</v>
      </c>
      <c r="D2652" s="7">
        <v>0</v>
      </c>
      <c r="E2652" s="27">
        <v>0</v>
      </c>
      <c r="F2652" s="27">
        <v>1</v>
      </c>
      <c r="G2652" s="0">
        <v>1</v>
      </c>
      <c r="H2652" s="24">
        <v>0</v>
      </c>
      <c r="I2652" s="7">
        <v>0</v>
      </c>
      <c r="J2652" s="0">
        <v>0</v>
      </c>
      <c r="K2652" s="24">
        <v>1</v>
      </c>
      <c r="L2652" s="0">
        <v>0</v>
      </c>
      <c r="M2652" s="0">
        <v>0</v>
      </c>
      <c r="N2652" s="24">
        <v>0</v>
      </c>
      <c r="O2652" s="7">
        <v>0</v>
      </c>
      <c r="P2652" s="44">
        <v>0</v>
      </c>
      <c r="Q2652" s="24">
        <v>0</v>
      </c>
    </row>
    <row r="2653">
      <c r="B2653" s="7" t="s">
        <v>12770</v>
      </c>
      <c r="C2653" s="27">
        <v>1</v>
      </c>
      <c r="D2653" s="7">
        <v>0</v>
      </c>
      <c r="E2653" s="27">
        <v>0</v>
      </c>
      <c r="F2653" s="27">
        <v>1</v>
      </c>
      <c r="G2653" s="0">
        <v>4</v>
      </c>
      <c r="H2653" s="24">
        <v>0</v>
      </c>
      <c r="I2653" s="7">
        <v>0</v>
      </c>
      <c r="J2653" s="0">
        <v>0</v>
      </c>
      <c r="K2653" s="24">
        <v>1</v>
      </c>
      <c r="L2653" s="0">
        <v>0</v>
      </c>
      <c r="M2653" s="0">
        <v>0</v>
      </c>
      <c r="N2653" s="24">
        <v>0</v>
      </c>
      <c r="O2653" s="7">
        <v>0</v>
      </c>
      <c r="P2653" s="44">
        <v>0</v>
      </c>
      <c r="Q2653" s="24">
        <v>0</v>
      </c>
    </row>
    <row r="2654">
      <c r="B2654" s="7" t="s">
        <v>12771</v>
      </c>
      <c r="C2654" s="27">
        <v>1</v>
      </c>
      <c r="D2654" s="7">
        <v>1</v>
      </c>
      <c r="E2654" s="27">
        <v>0</v>
      </c>
      <c r="F2654" s="27">
        <v>0</v>
      </c>
      <c r="G2654" s="0">
        <v>5</v>
      </c>
      <c r="H2654" s="24">
        <v>0</v>
      </c>
      <c r="I2654" s="7">
        <v>1</v>
      </c>
      <c r="J2654" s="0">
        <v>0</v>
      </c>
      <c r="K2654" s="24">
        <v>0</v>
      </c>
      <c r="L2654" s="0">
        <v>0</v>
      </c>
      <c r="M2654" s="0">
        <v>0</v>
      </c>
      <c r="N2654" s="24">
        <v>0</v>
      </c>
      <c r="O2654" s="7">
        <v>0</v>
      </c>
      <c r="P2654" s="44">
        <v>0</v>
      </c>
      <c r="Q2654" s="24">
        <v>0</v>
      </c>
    </row>
    <row r="2655">
      <c r="B2655" s="7" t="s">
        <v>12772</v>
      </c>
      <c r="C2655" s="27">
        <v>1</v>
      </c>
      <c r="D2655" s="7">
        <v>1</v>
      </c>
      <c r="E2655" s="27">
        <v>0</v>
      </c>
      <c r="F2655" s="27">
        <v>0</v>
      </c>
      <c r="G2655" s="0">
        <v>7</v>
      </c>
      <c r="H2655" s="24">
        <v>0</v>
      </c>
      <c r="I2655" s="7">
        <v>1</v>
      </c>
      <c r="J2655" s="0">
        <v>0</v>
      </c>
      <c r="K2655" s="24">
        <v>0</v>
      </c>
      <c r="L2655" s="0">
        <v>0</v>
      </c>
      <c r="M2655" s="0">
        <v>0</v>
      </c>
      <c r="N2655" s="24">
        <v>0</v>
      </c>
      <c r="O2655" s="7">
        <v>0</v>
      </c>
      <c r="P2655" s="44">
        <v>0</v>
      </c>
      <c r="Q2655" s="24">
        <v>0</v>
      </c>
    </row>
    <row r="2656">
      <c r="B2656" s="7" t="s">
        <v>12773</v>
      </c>
      <c r="C2656" s="27">
        <v>1</v>
      </c>
      <c r="D2656" s="7">
        <v>1</v>
      </c>
      <c r="E2656" s="27">
        <v>0</v>
      </c>
      <c r="F2656" s="27">
        <v>0</v>
      </c>
      <c r="G2656" s="0">
        <v>7</v>
      </c>
      <c r="H2656" s="24">
        <v>0</v>
      </c>
      <c r="I2656" s="7">
        <v>1</v>
      </c>
      <c r="J2656" s="0">
        <v>0</v>
      </c>
      <c r="K2656" s="24">
        <v>0</v>
      </c>
      <c r="L2656" s="0">
        <v>0</v>
      </c>
      <c r="M2656" s="0">
        <v>0</v>
      </c>
      <c r="N2656" s="24">
        <v>0</v>
      </c>
      <c r="O2656" s="7">
        <v>0</v>
      </c>
      <c r="P2656" s="44">
        <v>0</v>
      </c>
      <c r="Q2656" s="24">
        <v>0</v>
      </c>
    </row>
    <row r="2657">
      <c r="B2657" s="7" t="s">
        <v>12774</v>
      </c>
      <c r="C2657" s="27">
        <v>1</v>
      </c>
      <c r="D2657" s="7">
        <v>1</v>
      </c>
      <c r="E2657" s="27">
        <v>0</v>
      </c>
      <c r="F2657" s="27">
        <v>0</v>
      </c>
      <c r="G2657" s="0">
        <v>36</v>
      </c>
      <c r="H2657" s="24">
        <v>0</v>
      </c>
      <c r="I2657" s="7">
        <v>1</v>
      </c>
      <c r="J2657" s="0">
        <v>0</v>
      </c>
      <c r="K2657" s="24">
        <v>0</v>
      </c>
      <c r="L2657" s="0">
        <v>0</v>
      </c>
      <c r="M2657" s="0">
        <v>0</v>
      </c>
      <c r="N2657" s="24">
        <v>0</v>
      </c>
      <c r="O2657" s="7">
        <v>0</v>
      </c>
      <c r="P2657" s="44">
        <v>0</v>
      </c>
      <c r="Q2657" s="24">
        <v>0</v>
      </c>
    </row>
    <row r="2658">
      <c r="B2658" s="7" t="s">
        <v>12775</v>
      </c>
      <c r="C2658" s="27">
        <v>1</v>
      </c>
      <c r="D2658" s="7">
        <v>0</v>
      </c>
      <c r="E2658" s="27">
        <v>0</v>
      </c>
      <c r="F2658" s="27">
        <v>1</v>
      </c>
      <c r="G2658" s="0">
        <v>3</v>
      </c>
      <c r="H2658" s="24">
        <v>0</v>
      </c>
      <c r="I2658" s="7">
        <v>0</v>
      </c>
      <c r="J2658" s="0">
        <v>0</v>
      </c>
      <c r="K2658" s="24">
        <v>1</v>
      </c>
      <c r="L2658" s="0">
        <v>0</v>
      </c>
      <c r="M2658" s="0">
        <v>0</v>
      </c>
      <c r="N2658" s="24">
        <v>0</v>
      </c>
      <c r="O2658" s="7">
        <v>0</v>
      </c>
      <c r="P2658" s="44">
        <v>0</v>
      </c>
      <c r="Q2658" s="24">
        <v>0</v>
      </c>
    </row>
    <row r="2659">
      <c r="B2659" s="7" t="s">
        <v>12776</v>
      </c>
      <c r="C2659" s="27">
        <v>1</v>
      </c>
      <c r="D2659" s="7">
        <v>0</v>
      </c>
      <c r="E2659" s="27">
        <v>1</v>
      </c>
      <c r="F2659" s="27">
        <v>0</v>
      </c>
      <c r="G2659" s="0">
        <v>118</v>
      </c>
      <c r="H2659" s="24">
        <v>0</v>
      </c>
      <c r="I2659" s="7">
        <v>0</v>
      </c>
      <c r="J2659" s="0">
        <v>1</v>
      </c>
      <c r="K2659" s="24">
        <v>0</v>
      </c>
      <c r="L2659" s="0">
        <v>0</v>
      </c>
      <c r="M2659" s="0">
        <v>0</v>
      </c>
      <c r="N2659" s="24">
        <v>0</v>
      </c>
      <c r="O2659" s="7">
        <v>0</v>
      </c>
      <c r="P2659" s="44">
        <v>0</v>
      </c>
      <c r="Q2659" s="24">
        <v>0</v>
      </c>
    </row>
    <row r="2660">
      <c r="B2660" s="7" t="s">
        <v>12777</v>
      </c>
      <c r="C2660" s="27">
        <v>1</v>
      </c>
      <c r="D2660" s="7">
        <v>1</v>
      </c>
      <c r="E2660" s="27">
        <v>0</v>
      </c>
      <c r="F2660" s="27">
        <v>0</v>
      </c>
      <c r="G2660" s="0">
        <v>17</v>
      </c>
      <c r="H2660" s="24">
        <v>0</v>
      </c>
      <c r="I2660" s="7">
        <v>1</v>
      </c>
      <c r="J2660" s="0">
        <v>0</v>
      </c>
      <c r="K2660" s="24">
        <v>0</v>
      </c>
      <c r="L2660" s="0">
        <v>0</v>
      </c>
      <c r="M2660" s="0">
        <v>0</v>
      </c>
      <c r="N2660" s="24">
        <v>0</v>
      </c>
      <c r="O2660" s="7">
        <v>0</v>
      </c>
      <c r="P2660" s="44">
        <v>0</v>
      </c>
      <c r="Q2660" s="24">
        <v>0</v>
      </c>
    </row>
    <row r="2661">
      <c r="B2661" s="7" t="s">
        <v>12778</v>
      </c>
      <c r="C2661" s="27">
        <v>1</v>
      </c>
      <c r="D2661" s="7">
        <v>1</v>
      </c>
      <c r="E2661" s="27">
        <v>0</v>
      </c>
      <c r="F2661" s="27">
        <v>0</v>
      </c>
      <c r="G2661" s="0">
        <v>27</v>
      </c>
      <c r="H2661" s="24">
        <v>0</v>
      </c>
      <c r="I2661" s="7">
        <v>1</v>
      </c>
      <c r="J2661" s="0">
        <v>0</v>
      </c>
      <c r="K2661" s="24">
        <v>0</v>
      </c>
      <c r="L2661" s="0">
        <v>0</v>
      </c>
      <c r="M2661" s="0">
        <v>0</v>
      </c>
      <c r="N2661" s="24">
        <v>0</v>
      </c>
      <c r="O2661" s="7">
        <v>0</v>
      </c>
      <c r="P2661" s="44">
        <v>0</v>
      </c>
      <c r="Q2661" s="24">
        <v>0</v>
      </c>
    </row>
    <row r="2662">
      <c r="B2662" s="7" t="s">
        <v>12779</v>
      </c>
      <c r="C2662" s="27">
        <v>1</v>
      </c>
      <c r="D2662" s="7">
        <v>1</v>
      </c>
      <c r="E2662" s="27">
        <v>0</v>
      </c>
      <c r="F2662" s="27">
        <v>0</v>
      </c>
      <c r="G2662" s="0">
        <v>13</v>
      </c>
      <c r="H2662" s="24">
        <v>0</v>
      </c>
      <c r="I2662" s="7">
        <v>1</v>
      </c>
      <c r="J2662" s="0">
        <v>0</v>
      </c>
      <c r="K2662" s="24">
        <v>0</v>
      </c>
      <c r="L2662" s="0">
        <v>0</v>
      </c>
      <c r="M2662" s="0">
        <v>0</v>
      </c>
      <c r="N2662" s="24">
        <v>0</v>
      </c>
      <c r="O2662" s="7">
        <v>0</v>
      </c>
      <c r="P2662" s="44">
        <v>0</v>
      </c>
      <c r="Q2662" s="24">
        <v>0</v>
      </c>
    </row>
    <row r="2663">
      <c r="B2663" s="7" t="s">
        <v>12780</v>
      </c>
      <c r="C2663" s="27">
        <v>1</v>
      </c>
      <c r="D2663" s="7">
        <v>0</v>
      </c>
      <c r="E2663" s="27">
        <v>1</v>
      </c>
      <c r="F2663" s="27">
        <v>0</v>
      </c>
      <c r="G2663" s="0">
        <v>1</v>
      </c>
      <c r="H2663" s="24">
        <v>0</v>
      </c>
      <c r="I2663" s="7">
        <v>0</v>
      </c>
      <c r="J2663" s="0">
        <v>0</v>
      </c>
      <c r="K2663" s="24">
        <v>0</v>
      </c>
      <c r="L2663" s="0">
        <v>0</v>
      </c>
      <c r="M2663" s="0">
        <v>0</v>
      </c>
      <c r="N2663" s="24">
        <v>0</v>
      </c>
      <c r="O2663" s="7">
        <v>0</v>
      </c>
      <c r="P2663" s="44">
        <v>1</v>
      </c>
      <c r="Q2663" s="24">
        <v>0</v>
      </c>
    </row>
    <row r="2664">
      <c r="B2664" s="7" t="s">
        <v>12781</v>
      </c>
      <c r="C2664" s="27">
        <v>1</v>
      </c>
      <c r="D2664" s="7">
        <v>1</v>
      </c>
      <c r="E2664" s="27">
        <v>0</v>
      </c>
      <c r="F2664" s="27">
        <v>0</v>
      </c>
      <c r="G2664" s="0">
        <v>90</v>
      </c>
      <c r="H2664" s="24">
        <v>0</v>
      </c>
      <c r="I2664" s="7">
        <v>1</v>
      </c>
      <c r="J2664" s="0">
        <v>0</v>
      </c>
      <c r="K2664" s="24">
        <v>0</v>
      </c>
      <c r="L2664" s="0">
        <v>0</v>
      </c>
      <c r="M2664" s="0">
        <v>0</v>
      </c>
      <c r="N2664" s="24">
        <v>0</v>
      </c>
      <c r="O2664" s="7">
        <v>0</v>
      </c>
      <c r="P2664" s="44">
        <v>0</v>
      </c>
      <c r="Q2664" s="24">
        <v>0</v>
      </c>
    </row>
    <row r="2665">
      <c r="B2665" s="7" t="s">
        <v>12782</v>
      </c>
      <c r="C2665" s="27">
        <v>1</v>
      </c>
      <c r="D2665" s="7">
        <v>0</v>
      </c>
      <c r="E2665" s="27">
        <v>0</v>
      </c>
      <c r="F2665" s="27">
        <v>1</v>
      </c>
      <c r="G2665" s="0">
        <v>-2</v>
      </c>
      <c r="H2665" s="24">
        <v>0</v>
      </c>
      <c r="I2665" s="7">
        <v>0</v>
      </c>
      <c r="J2665" s="0">
        <v>0</v>
      </c>
      <c r="K2665" s="24">
        <v>1</v>
      </c>
      <c r="L2665" s="0">
        <v>0</v>
      </c>
      <c r="M2665" s="0">
        <v>0</v>
      </c>
      <c r="N2665" s="24">
        <v>0</v>
      </c>
      <c r="O2665" s="7">
        <v>0</v>
      </c>
      <c r="P2665" s="44">
        <v>0</v>
      </c>
      <c r="Q2665" s="24">
        <v>0</v>
      </c>
    </row>
    <row r="2666">
      <c r="B2666" s="7" t="s">
        <v>12783</v>
      </c>
      <c r="C2666" s="27">
        <v>1</v>
      </c>
      <c r="D2666" s="7">
        <v>0</v>
      </c>
      <c r="E2666" s="27">
        <v>0</v>
      </c>
      <c r="F2666" s="27">
        <v>1</v>
      </c>
      <c r="G2666" s="0">
        <v>-13</v>
      </c>
      <c r="H2666" s="24">
        <v>0</v>
      </c>
      <c r="I2666" s="7">
        <v>0</v>
      </c>
      <c r="J2666" s="0">
        <v>0</v>
      </c>
      <c r="K2666" s="24">
        <v>1</v>
      </c>
      <c r="L2666" s="0">
        <v>0</v>
      </c>
      <c r="M2666" s="0">
        <v>0</v>
      </c>
      <c r="N2666" s="24">
        <v>0</v>
      </c>
      <c r="O2666" s="7">
        <v>0</v>
      </c>
      <c r="P2666" s="44">
        <v>0</v>
      </c>
      <c r="Q2666" s="24">
        <v>0</v>
      </c>
    </row>
    <row r="2667">
      <c r="B2667" s="7" t="s">
        <v>12784</v>
      </c>
      <c r="C2667" s="27">
        <v>1</v>
      </c>
      <c r="D2667" s="7">
        <v>1</v>
      </c>
      <c r="E2667" s="27">
        <v>0</v>
      </c>
      <c r="F2667" s="27">
        <v>0</v>
      </c>
      <c r="G2667" s="0">
        <v>31</v>
      </c>
      <c r="H2667" s="24">
        <v>0</v>
      </c>
      <c r="I2667" s="7">
        <v>1</v>
      </c>
      <c r="J2667" s="0">
        <v>0</v>
      </c>
      <c r="K2667" s="24">
        <v>0</v>
      </c>
      <c r="L2667" s="0">
        <v>0</v>
      </c>
      <c r="M2667" s="0">
        <v>0</v>
      </c>
      <c r="N2667" s="24">
        <v>0</v>
      </c>
      <c r="O2667" s="7">
        <v>0</v>
      </c>
      <c r="P2667" s="44">
        <v>0</v>
      </c>
      <c r="Q2667" s="24">
        <v>0</v>
      </c>
    </row>
    <row r="2668">
      <c r="B2668" s="7" t="s">
        <v>12785</v>
      </c>
      <c r="C2668" s="27">
        <v>1</v>
      </c>
      <c r="D2668" s="7">
        <v>0</v>
      </c>
      <c r="E2668" s="27">
        <v>0</v>
      </c>
      <c r="F2668" s="27">
        <v>1</v>
      </c>
      <c r="G2668" s="0">
        <v>64</v>
      </c>
      <c r="H2668" s="24">
        <v>0</v>
      </c>
      <c r="I2668" s="7">
        <v>0</v>
      </c>
      <c r="J2668" s="0">
        <v>0</v>
      </c>
      <c r="K2668" s="24">
        <v>1</v>
      </c>
      <c r="L2668" s="0">
        <v>0</v>
      </c>
      <c r="M2668" s="0">
        <v>0</v>
      </c>
      <c r="N2668" s="24">
        <v>0</v>
      </c>
      <c r="O2668" s="7">
        <v>0</v>
      </c>
      <c r="P2668" s="44">
        <v>0</v>
      </c>
      <c r="Q2668" s="24">
        <v>0</v>
      </c>
    </row>
    <row r="2669">
      <c r="B2669" s="7" t="s">
        <v>12786</v>
      </c>
      <c r="C2669" s="27">
        <v>1</v>
      </c>
      <c r="D2669" s="7">
        <v>1</v>
      </c>
      <c r="E2669" s="27">
        <v>0</v>
      </c>
      <c r="F2669" s="27">
        <v>0</v>
      </c>
      <c r="G2669" s="0">
        <v>12</v>
      </c>
      <c r="H2669" s="24">
        <v>0</v>
      </c>
      <c r="I2669" s="7">
        <v>1</v>
      </c>
      <c r="J2669" s="0">
        <v>0</v>
      </c>
      <c r="K2669" s="24">
        <v>0</v>
      </c>
      <c r="L2669" s="0">
        <v>0</v>
      </c>
      <c r="M2669" s="0">
        <v>0</v>
      </c>
      <c r="N2669" s="24">
        <v>0</v>
      </c>
      <c r="O2669" s="7">
        <v>0</v>
      </c>
      <c r="P2669" s="44">
        <v>0</v>
      </c>
      <c r="Q2669" s="24">
        <v>0</v>
      </c>
    </row>
    <row r="2670">
      <c r="B2670" s="7" t="s">
        <v>12787</v>
      </c>
      <c r="C2670" s="27">
        <v>1</v>
      </c>
      <c r="D2670" s="7">
        <v>1</v>
      </c>
      <c r="E2670" s="27">
        <v>0</v>
      </c>
      <c r="F2670" s="27">
        <v>0</v>
      </c>
      <c r="G2670" s="0">
        <v>7</v>
      </c>
      <c r="H2670" s="24">
        <v>0</v>
      </c>
      <c r="I2670" s="7">
        <v>1</v>
      </c>
      <c r="J2670" s="0">
        <v>0</v>
      </c>
      <c r="K2670" s="24">
        <v>0</v>
      </c>
      <c r="L2670" s="0">
        <v>0</v>
      </c>
      <c r="M2670" s="0">
        <v>0</v>
      </c>
      <c r="N2670" s="24">
        <v>0</v>
      </c>
      <c r="O2670" s="7">
        <v>0</v>
      </c>
      <c r="P2670" s="44">
        <v>0</v>
      </c>
      <c r="Q2670" s="24">
        <v>0</v>
      </c>
    </row>
    <row r="2671">
      <c r="B2671" s="7" t="s">
        <v>12788</v>
      </c>
      <c r="C2671" s="27">
        <v>1</v>
      </c>
      <c r="D2671" s="7">
        <v>1</v>
      </c>
      <c r="E2671" s="27">
        <v>0</v>
      </c>
      <c r="F2671" s="27">
        <v>0</v>
      </c>
      <c r="G2671" s="0">
        <v>317</v>
      </c>
      <c r="H2671" s="24">
        <v>0</v>
      </c>
      <c r="I2671" s="7">
        <v>1</v>
      </c>
      <c r="J2671" s="0">
        <v>0</v>
      </c>
      <c r="K2671" s="24">
        <v>0</v>
      </c>
      <c r="L2671" s="0">
        <v>0</v>
      </c>
      <c r="M2671" s="0">
        <v>0</v>
      </c>
      <c r="N2671" s="24">
        <v>0</v>
      </c>
      <c r="O2671" s="7">
        <v>0</v>
      </c>
      <c r="P2671" s="44">
        <v>0</v>
      </c>
      <c r="Q2671" s="24">
        <v>0</v>
      </c>
    </row>
    <row r="2672">
      <c r="B2672" s="7" t="s">
        <v>12789</v>
      </c>
      <c r="C2672" s="27">
        <v>1</v>
      </c>
      <c r="D2672" s="7">
        <v>0</v>
      </c>
      <c r="E2672" s="27">
        <v>0</v>
      </c>
      <c r="F2672" s="27">
        <v>1</v>
      </c>
      <c r="G2672" s="0">
        <v>5</v>
      </c>
      <c r="H2672" s="24">
        <v>0</v>
      </c>
      <c r="I2672" s="7">
        <v>0</v>
      </c>
      <c r="J2672" s="0">
        <v>0</v>
      </c>
      <c r="K2672" s="24">
        <v>1</v>
      </c>
      <c r="L2672" s="0">
        <v>0</v>
      </c>
      <c r="M2672" s="0">
        <v>0</v>
      </c>
      <c r="N2672" s="24">
        <v>0</v>
      </c>
      <c r="O2672" s="7">
        <v>0</v>
      </c>
      <c r="P2672" s="44">
        <v>0</v>
      </c>
      <c r="Q2672" s="24">
        <v>0</v>
      </c>
    </row>
    <row r="2673">
      <c r="B2673" s="7" t="s">
        <v>12790</v>
      </c>
      <c r="C2673" s="27">
        <v>1</v>
      </c>
      <c r="D2673" s="7">
        <v>1</v>
      </c>
      <c r="E2673" s="27">
        <v>0</v>
      </c>
      <c r="F2673" s="27">
        <v>0</v>
      </c>
      <c r="G2673" s="0">
        <v>10</v>
      </c>
      <c r="H2673" s="24">
        <v>0</v>
      </c>
      <c r="I2673" s="7">
        <v>1</v>
      </c>
      <c r="J2673" s="0">
        <v>0</v>
      </c>
      <c r="K2673" s="24">
        <v>0</v>
      </c>
      <c r="L2673" s="0">
        <v>0</v>
      </c>
      <c r="M2673" s="0">
        <v>0</v>
      </c>
      <c r="N2673" s="24">
        <v>0</v>
      </c>
      <c r="O2673" s="7">
        <v>0</v>
      </c>
      <c r="P2673" s="44">
        <v>0</v>
      </c>
      <c r="Q2673" s="24">
        <v>0</v>
      </c>
    </row>
    <row r="2674">
      <c r="B2674" s="7" t="s">
        <v>12791</v>
      </c>
      <c r="C2674" s="27">
        <v>1</v>
      </c>
      <c r="D2674" s="7">
        <v>1</v>
      </c>
      <c r="E2674" s="27">
        <v>0</v>
      </c>
      <c r="F2674" s="27">
        <v>0</v>
      </c>
      <c r="G2674" s="0">
        <v>5</v>
      </c>
      <c r="H2674" s="24">
        <v>0</v>
      </c>
      <c r="I2674" s="7">
        <v>1</v>
      </c>
      <c r="J2674" s="0">
        <v>0</v>
      </c>
      <c r="K2674" s="24">
        <v>0</v>
      </c>
      <c r="L2674" s="0">
        <v>0</v>
      </c>
      <c r="M2674" s="0">
        <v>0</v>
      </c>
      <c r="N2674" s="24">
        <v>0</v>
      </c>
      <c r="O2674" s="7">
        <v>0</v>
      </c>
      <c r="P2674" s="44">
        <v>0</v>
      </c>
      <c r="Q2674" s="24">
        <v>0</v>
      </c>
    </row>
    <row r="2675">
      <c r="B2675" s="7" t="s">
        <v>12792</v>
      </c>
      <c r="C2675" s="27">
        <v>1</v>
      </c>
      <c r="D2675" s="7">
        <v>1</v>
      </c>
      <c r="E2675" s="27">
        <v>0</v>
      </c>
      <c r="F2675" s="27">
        <v>0</v>
      </c>
      <c r="G2675" s="0">
        <v>3</v>
      </c>
      <c r="H2675" s="24">
        <v>0</v>
      </c>
      <c r="I2675" s="7">
        <v>1</v>
      </c>
      <c r="J2675" s="0">
        <v>0</v>
      </c>
      <c r="K2675" s="24">
        <v>0</v>
      </c>
      <c r="L2675" s="0">
        <v>0</v>
      </c>
      <c r="M2675" s="0">
        <v>0</v>
      </c>
      <c r="N2675" s="24">
        <v>0</v>
      </c>
      <c r="O2675" s="7">
        <v>0</v>
      </c>
      <c r="P2675" s="44">
        <v>0</v>
      </c>
      <c r="Q2675" s="24">
        <v>0</v>
      </c>
    </row>
    <row r="2676">
      <c r="B2676" s="7" t="s">
        <v>12793</v>
      </c>
      <c r="C2676" s="27">
        <v>1</v>
      </c>
      <c r="D2676" s="7">
        <v>0</v>
      </c>
      <c r="E2676" s="27">
        <v>1</v>
      </c>
      <c r="F2676" s="27">
        <v>0</v>
      </c>
      <c r="G2676" s="0">
        <v>5</v>
      </c>
      <c r="H2676" s="24">
        <v>0</v>
      </c>
      <c r="I2676" s="7">
        <v>0</v>
      </c>
      <c r="J2676" s="0">
        <v>1</v>
      </c>
      <c r="K2676" s="24">
        <v>0</v>
      </c>
      <c r="L2676" s="0">
        <v>0</v>
      </c>
      <c r="M2676" s="0">
        <v>0</v>
      </c>
      <c r="N2676" s="24">
        <v>0</v>
      </c>
      <c r="O2676" s="7">
        <v>0</v>
      </c>
      <c r="P2676" s="44">
        <v>0</v>
      </c>
      <c r="Q2676" s="24">
        <v>0</v>
      </c>
    </row>
    <row r="2677">
      <c r="B2677" s="7" t="s">
        <v>12794</v>
      </c>
      <c r="C2677" s="27">
        <v>1</v>
      </c>
      <c r="D2677" s="7">
        <v>1</v>
      </c>
      <c r="E2677" s="27">
        <v>0</v>
      </c>
      <c r="F2677" s="27">
        <v>0</v>
      </c>
      <c r="G2677" s="0">
        <v>2</v>
      </c>
      <c r="H2677" s="24">
        <v>0</v>
      </c>
      <c r="I2677" s="7">
        <v>1</v>
      </c>
      <c r="J2677" s="0">
        <v>0</v>
      </c>
      <c r="K2677" s="24">
        <v>0</v>
      </c>
      <c r="L2677" s="0">
        <v>0</v>
      </c>
      <c r="M2677" s="0">
        <v>0</v>
      </c>
      <c r="N2677" s="24">
        <v>0</v>
      </c>
      <c r="O2677" s="7">
        <v>0</v>
      </c>
      <c r="P2677" s="44">
        <v>0</v>
      </c>
      <c r="Q2677" s="24">
        <v>0</v>
      </c>
    </row>
    <row r="2678">
      <c r="B2678" s="7" t="s">
        <v>12795</v>
      </c>
      <c r="C2678" s="27">
        <v>1</v>
      </c>
      <c r="D2678" s="7">
        <v>1</v>
      </c>
      <c r="E2678" s="27">
        <v>0</v>
      </c>
      <c r="F2678" s="27">
        <v>0</v>
      </c>
      <c r="G2678" s="0">
        <v>2</v>
      </c>
      <c r="H2678" s="24">
        <v>0</v>
      </c>
      <c r="I2678" s="7">
        <v>1</v>
      </c>
      <c r="J2678" s="0">
        <v>0</v>
      </c>
      <c r="K2678" s="24">
        <v>0</v>
      </c>
      <c r="L2678" s="0">
        <v>0</v>
      </c>
      <c r="M2678" s="0">
        <v>0</v>
      </c>
      <c r="N2678" s="24">
        <v>0</v>
      </c>
      <c r="O2678" s="7">
        <v>0</v>
      </c>
      <c r="P2678" s="44">
        <v>0</v>
      </c>
      <c r="Q2678" s="24">
        <v>0</v>
      </c>
    </row>
    <row r="2679">
      <c r="B2679" s="7" t="s">
        <v>12796</v>
      </c>
      <c r="C2679" s="27">
        <v>1</v>
      </c>
      <c r="D2679" s="7">
        <v>1</v>
      </c>
      <c r="E2679" s="27">
        <v>0</v>
      </c>
      <c r="F2679" s="27">
        <v>0</v>
      </c>
      <c r="G2679" s="0">
        <v>4</v>
      </c>
      <c r="H2679" s="24">
        <v>0</v>
      </c>
      <c r="I2679" s="7">
        <v>1</v>
      </c>
      <c r="J2679" s="0">
        <v>0</v>
      </c>
      <c r="K2679" s="24">
        <v>0</v>
      </c>
      <c r="L2679" s="0">
        <v>0</v>
      </c>
      <c r="M2679" s="0">
        <v>0</v>
      </c>
      <c r="N2679" s="24">
        <v>0</v>
      </c>
      <c r="O2679" s="7">
        <v>0</v>
      </c>
      <c r="P2679" s="44">
        <v>0</v>
      </c>
      <c r="Q2679" s="24">
        <v>0</v>
      </c>
    </row>
    <row r="2680">
      <c r="B2680" s="7" t="s">
        <v>12797</v>
      </c>
      <c r="C2680" s="27">
        <v>1</v>
      </c>
      <c r="D2680" s="7">
        <v>1</v>
      </c>
      <c r="E2680" s="27">
        <v>0</v>
      </c>
      <c r="F2680" s="27">
        <v>0</v>
      </c>
      <c r="G2680" s="0">
        <v>4</v>
      </c>
      <c r="H2680" s="24">
        <v>0</v>
      </c>
      <c r="I2680" s="7">
        <v>1</v>
      </c>
      <c r="J2680" s="0">
        <v>0</v>
      </c>
      <c r="K2680" s="24">
        <v>0</v>
      </c>
      <c r="L2680" s="0">
        <v>0</v>
      </c>
      <c r="M2680" s="0">
        <v>0</v>
      </c>
      <c r="N2680" s="24">
        <v>0</v>
      </c>
      <c r="O2680" s="7">
        <v>0</v>
      </c>
      <c r="P2680" s="44">
        <v>0</v>
      </c>
      <c r="Q2680" s="24">
        <v>0</v>
      </c>
    </row>
    <row r="2681">
      <c r="B2681" s="7" t="s">
        <v>12798</v>
      </c>
      <c r="C2681" s="27">
        <v>1</v>
      </c>
      <c r="D2681" s="7">
        <v>1</v>
      </c>
      <c r="E2681" s="27">
        <v>0</v>
      </c>
      <c r="F2681" s="27">
        <v>0</v>
      </c>
      <c r="G2681" s="0">
        <v>2038</v>
      </c>
      <c r="H2681" s="24">
        <v>0</v>
      </c>
      <c r="I2681" s="7">
        <v>1</v>
      </c>
      <c r="J2681" s="0">
        <v>0</v>
      </c>
      <c r="K2681" s="24">
        <v>0</v>
      </c>
      <c r="L2681" s="0">
        <v>0</v>
      </c>
      <c r="M2681" s="0">
        <v>0</v>
      </c>
      <c r="N2681" s="24">
        <v>0</v>
      </c>
      <c r="O2681" s="7">
        <v>0</v>
      </c>
      <c r="P2681" s="44">
        <v>0</v>
      </c>
      <c r="Q2681" s="24">
        <v>0</v>
      </c>
    </row>
    <row r="2682">
      <c r="B2682" s="7" t="s">
        <v>12799</v>
      </c>
      <c r="C2682" s="27">
        <v>1</v>
      </c>
      <c r="D2682" s="7">
        <v>1</v>
      </c>
      <c r="E2682" s="27">
        <v>0</v>
      </c>
      <c r="F2682" s="27">
        <v>0</v>
      </c>
      <c r="G2682" s="0">
        <v>371</v>
      </c>
      <c r="H2682" s="24">
        <v>0</v>
      </c>
      <c r="I2682" s="7">
        <v>1</v>
      </c>
      <c r="J2682" s="0">
        <v>0</v>
      </c>
      <c r="K2682" s="24">
        <v>0</v>
      </c>
      <c r="L2682" s="0">
        <v>0</v>
      </c>
      <c r="M2682" s="0">
        <v>0</v>
      </c>
      <c r="N2682" s="24">
        <v>0</v>
      </c>
      <c r="O2682" s="7">
        <v>0</v>
      </c>
      <c r="P2682" s="44">
        <v>0</v>
      </c>
      <c r="Q2682" s="24">
        <v>0</v>
      </c>
    </row>
    <row r="2683">
      <c r="B2683" s="7" t="s">
        <v>12800</v>
      </c>
      <c r="C2683" s="27">
        <v>1</v>
      </c>
      <c r="D2683" s="7">
        <v>0</v>
      </c>
      <c r="E2683" s="27">
        <v>0</v>
      </c>
      <c r="F2683" s="27">
        <v>1</v>
      </c>
      <c r="G2683" s="0">
        <v>2</v>
      </c>
      <c r="H2683" s="24">
        <v>0</v>
      </c>
      <c r="I2683" s="7">
        <v>0</v>
      </c>
      <c r="J2683" s="0">
        <v>0</v>
      </c>
      <c r="K2683" s="24">
        <v>1</v>
      </c>
      <c r="L2683" s="0">
        <v>0</v>
      </c>
      <c r="M2683" s="0">
        <v>0</v>
      </c>
      <c r="N2683" s="24">
        <v>0</v>
      </c>
      <c r="O2683" s="7">
        <v>0</v>
      </c>
      <c r="P2683" s="44">
        <v>0</v>
      </c>
      <c r="Q2683" s="24">
        <v>0</v>
      </c>
    </row>
    <row r="2684">
      <c r="B2684" s="7" t="s">
        <v>12801</v>
      </c>
      <c r="C2684" s="27">
        <v>1</v>
      </c>
      <c r="D2684" s="7">
        <v>1</v>
      </c>
      <c r="E2684" s="27">
        <v>0</v>
      </c>
      <c r="F2684" s="27">
        <v>0</v>
      </c>
      <c r="G2684" s="0">
        <v>1</v>
      </c>
      <c r="H2684" s="24">
        <v>0</v>
      </c>
      <c r="I2684" s="7">
        <v>1</v>
      </c>
      <c r="J2684" s="0">
        <v>0</v>
      </c>
      <c r="K2684" s="24">
        <v>0</v>
      </c>
      <c r="L2684" s="0">
        <v>0</v>
      </c>
      <c r="M2684" s="0">
        <v>0</v>
      </c>
      <c r="N2684" s="24">
        <v>0</v>
      </c>
      <c r="O2684" s="7">
        <v>0</v>
      </c>
      <c r="P2684" s="44">
        <v>0</v>
      </c>
      <c r="Q2684" s="24">
        <v>0</v>
      </c>
    </row>
    <row r="2685">
      <c r="B2685" s="7" t="s">
        <v>12802</v>
      </c>
      <c r="C2685" s="27">
        <v>1</v>
      </c>
      <c r="D2685" s="7">
        <v>1</v>
      </c>
      <c r="E2685" s="27">
        <v>0</v>
      </c>
      <c r="F2685" s="27">
        <v>0</v>
      </c>
      <c r="G2685" s="0">
        <v>4</v>
      </c>
      <c r="H2685" s="24">
        <v>0</v>
      </c>
      <c r="I2685" s="7">
        <v>1</v>
      </c>
      <c r="J2685" s="0">
        <v>0</v>
      </c>
      <c r="K2685" s="24">
        <v>0</v>
      </c>
      <c r="L2685" s="0">
        <v>0</v>
      </c>
      <c r="M2685" s="0">
        <v>0</v>
      </c>
      <c r="N2685" s="24">
        <v>0</v>
      </c>
      <c r="O2685" s="7">
        <v>0</v>
      </c>
      <c r="P2685" s="44">
        <v>0</v>
      </c>
      <c r="Q2685" s="24">
        <v>0</v>
      </c>
    </row>
    <row r="2686">
      <c r="B2686" s="7" t="s">
        <v>12803</v>
      </c>
      <c r="C2686" s="27">
        <v>1</v>
      </c>
      <c r="D2686" s="7">
        <v>0</v>
      </c>
      <c r="E2686" s="27">
        <v>1</v>
      </c>
      <c r="F2686" s="27">
        <v>0</v>
      </c>
      <c r="G2686" s="0">
        <v>2</v>
      </c>
      <c r="H2686" s="24">
        <v>0</v>
      </c>
      <c r="I2686" s="7">
        <v>0</v>
      </c>
      <c r="J2686" s="0">
        <v>1</v>
      </c>
      <c r="K2686" s="24">
        <v>0</v>
      </c>
      <c r="L2686" s="0">
        <v>0</v>
      </c>
      <c r="M2686" s="0">
        <v>0</v>
      </c>
      <c r="N2686" s="24">
        <v>0</v>
      </c>
      <c r="O2686" s="7">
        <v>0</v>
      </c>
      <c r="P2686" s="44">
        <v>0</v>
      </c>
      <c r="Q2686" s="24">
        <v>0</v>
      </c>
    </row>
    <row r="2687">
      <c r="B2687" s="7" t="s">
        <v>12804</v>
      </c>
      <c r="C2687" s="27">
        <v>1</v>
      </c>
      <c r="D2687" s="7">
        <v>0</v>
      </c>
      <c r="E2687" s="27">
        <v>0</v>
      </c>
      <c r="F2687" s="27">
        <v>1</v>
      </c>
      <c r="G2687" s="0">
        <v>7</v>
      </c>
      <c r="H2687" s="24">
        <v>0</v>
      </c>
      <c r="I2687" s="7">
        <v>0</v>
      </c>
      <c r="J2687" s="0">
        <v>0</v>
      </c>
      <c r="K2687" s="24">
        <v>1</v>
      </c>
      <c r="L2687" s="0">
        <v>0</v>
      </c>
      <c r="M2687" s="0">
        <v>0</v>
      </c>
      <c r="N2687" s="24">
        <v>0</v>
      </c>
      <c r="O2687" s="7">
        <v>0</v>
      </c>
      <c r="P2687" s="44">
        <v>0</v>
      </c>
      <c r="Q2687" s="24">
        <v>0</v>
      </c>
    </row>
    <row r="2688">
      <c r="B2688" s="7" t="s">
        <v>12805</v>
      </c>
      <c r="C2688" s="27">
        <v>1</v>
      </c>
      <c r="D2688" s="7">
        <v>0</v>
      </c>
      <c r="E2688" s="27">
        <v>0</v>
      </c>
      <c r="F2688" s="27">
        <v>1</v>
      </c>
      <c r="G2688" s="0">
        <v>11</v>
      </c>
      <c r="H2688" s="24">
        <v>0</v>
      </c>
      <c r="I2688" s="7">
        <v>0</v>
      </c>
      <c r="J2688" s="0">
        <v>0</v>
      </c>
      <c r="K2688" s="24">
        <v>1</v>
      </c>
      <c r="L2688" s="0">
        <v>0</v>
      </c>
      <c r="M2688" s="0">
        <v>0</v>
      </c>
      <c r="N2688" s="24">
        <v>0</v>
      </c>
      <c r="O2688" s="7">
        <v>0</v>
      </c>
      <c r="P2688" s="44">
        <v>0</v>
      </c>
      <c r="Q2688" s="24">
        <v>0</v>
      </c>
    </row>
    <row r="2689">
      <c r="B2689" s="7" t="s">
        <v>12806</v>
      </c>
      <c r="C2689" s="27">
        <v>1</v>
      </c>
      <c r="D2689" s="7">
        <v>1</v>
      </c>
      <c r="E2689" s="27">
        <v>0</v>
      </c>
      <c r="F2689" s="27">
        <v>0</v>
      </c>
      <c r="G2689" s="0">
        <v>2</v>
      </c>
      <c r="H2689" s="24">
        <v>0</v>
      </c>
      <c r="I2689" s="7">
        <v>1</v>
      </c>
      <c r="J2689" s="0">
        <v>0</v>
      </c>
      <c r="K2689" s="24">
        <v>0</v>
      </c>
      <c r="L2689" s="0">
        <v>0</v>
      </c>
      <c r="M2689" s="0">
        <v>0</v>
      </c>
      <c r="N2689" s="24">
        <v>0</v>
      </c>
      <c r="O2689" s="7">
        <v>0</v>
      </c>
      <c r="P2689" s="44">
        <v>0</v>
      </c>
      <c r="Q2689" s="24">
        <v>0</v>
      </c>
    </row>
    <row r="2690">
      <c r="B2690" s="7" t="s">
        <v>12807</v>
      </c>
      <c r="C2690" s="27">
        <v>1</v>
      </c>
      <c r="D2690" s="7">
        <v>0</v>
      </c>
      <c r="E2690" s="27">
        <v>0</v>
      </c>
      <c r="F2690" s="27">
        <v>1</v>
      </c>
      <c r="G2690" s="0">
        <v>1</v>
      </c>
      <c r="H2690" s="24">
        <v>0</v>
      </c>
      <c r="I2690" s="7">
        <v>0</v>
      </c>
      <c r="J2690" s="0">
        <v>0</v>
      </c>
      <c r="K2690" s="24">
        <v>1</v>
      </c>
      <c r="L2690" s="0">
        <v>0</v>
      </c>
      <c r="M2690" s="0">
        <v>0</v>
      </c>
      <c r="N2690" s="24">
        <v>0</v>
      </c>
      <c r="O2690" s="7">
        <v>0</v>
      </c>
      <c r="P2690" s="44">
        <v>0</v>
      </c>
      <c r="Q2690" s="24">
        <v>0</v>
      </c>
    </row>
    <row r="2691">
      <c r="B2691" s="7" t="s">
        <v>12808</v>
      </c>
      <c r="C2691" s="27">
        <v>1</v>
      </c>
      <c r="D2691" s="7">
        <v>0</v>
      </c>
      <c r="E2691" s="27">
        <v>0</v>
      </c>
      <c r="F2691" s="27">
        <v>1</v>
      </c>
      <c r="G2691" s="0">
        <v>2</v>
      </c>
      <c r="H2691" s="24">
        <v>0</v>
      </c>
      <c r="I2691" s="7">
        <v>0</v>
      </c>
      <c r="J2691" s="0">
        <v>0</v>
      </c>
      <c r="K2691" s="24">
        <v>1</v>
      </c>
      <c r="L2691" s="0">
        <v>0</v>
      </c>
      <c r="M2691" s="0">
        <v>0</v>
      </c>
      <c r="N2691" s="24">
        <v>0</v>
      </c>
      <c r="O2691" s="7">
        <v>0</v>
      </c>
      <c r="P2691" s="44">
        <v>0</v>
      </c>
      <c r="Q2691" s="24">
        <v>0</v>
      </c>
    </row>
    <row r="2692">
      <c r="B2692" s="7" t="s">
        <v>12809</v>
      </c>
      <c r="C2692" s="27">
        <v>1</v>
      </c>
      <c r="D2692" s="7">
        <v>1</v>
      </c>
      <c r="E2692" s="27">
        <v>0</v>
      </c>
      <c r="F2692" s="27">
        <v>0</v>
      </c>
      <c r="G2692" s="0">
        <v>1</v>
      </c>
      <c r="H2692" s="24">
        <v>0</v>
      </c>
      <c r="I2692" s="7">
        <v>1</v>
      </c>
      <c r="J2692" s="0">
        <v>0</v>
      </c>
      <c r="K2692" s="24">
        <v>0</v>
      </c>
      <c r="L2692" s="0">
        <v>0</v>
      </c>
      <c r="M2692" s="0">
        <v>0</v>
      </c>
      <c r="N2692" s="24">
        <v>0</v>
      </c>
      <c r="O2692" s="7">
        <v>0</v>
      </c>
      <c r="P2692" s="44">
        <v>0</v>
      </c>
      <c r="Q2692" s="24">
        <v>0</v>
      </c>
    </row>
    <row r="2693">
      <c r="B2693" s="7" t="s">
        <v>12810</v>
      </c>
      <c r="C2693" s="27">
        <v>1</v>
      </c>
      <c r="D2693" s="7">
        <v>0</v>
      </c>
      <c r="E2693" s="27">
        <v>0</v>
      </c>
      <c r="F2693" s="27">
        <v>1</v>
      </c>
      <c r="G2693" s="0">
        <v>1</v>
      </c>
      <c r="H2693" s="24">
        <v>0</v>
      </c>
      <c r="I2693" s="7">
        <v>0</v>
      </c>
      <c r="J2693" s="0">
        <v>0</v>
      </c>
      <c r="K2693" s="24">
        <v>1</v>
      </c>
      <c r="L2693" s="0">
        <v>0</v>
      </c>
      <c r="M2693" s="0">
        <v>0</v>
      </c>
      <c r="N2693" s="24">
        <v>0</v>
      </c>
      <c r="O2693" s="7">
        <v>0</v>
      </c>
      <c r="P2693" s="44">
        <v>0</v>
      </c>
      <c r="Q2693" s="24">
        <v>0</v>
      </c>
    </row>
    <row r="2694">
      <c r="B2694" s="7" t="s">
        <v>12811</v>
      </c>
      <c r="C2694" s="27">
        <v>1</v>
      </c>
      <c r="D2694" s="7">
        <v>0</v>
      </c>
      <c r="E2694" s="27">
        <v>1</v>
      </c>
      <c r="F2694" s="27">
        <v>0</v>
      </c>
      <c r="G2694" s="0">
        <v>26</v>
      </c>
      <c r="H2694" s="24">
        <v>0</v>
      </c>
      <c r="I2694" s="7">
        <v>0</v>
      </c>
      <c r="J2694" s="0">
        <v>1</v>
      </c>
      <c r="K2694" s="24">
        <v>0</v>
      </c>
      <c r="L2694" s="0">
        <v>0</v>
      </c>
      <c r="M2694" s="0">
        <v>0</v>
      </c>
      <c r="N2694" s="24">
        <v>0</v>
      </c>
      <c r="O2694" s="7">
        <v>0</v>
      </c>
      <c r="P2694" s="44">
        <v>0</v>
      </c>
      <c r="Q2694" s="24">
        <v>0</v>
      </c>
    </row>
    <row r="2695">
      <c r="B2695" s="7" t="s">
        <v>12812</v>
      </c>
      <c r="C2695" s="27">
        <v>1</v>
      </c>
      <c r="D2695" s="7">
        <v>1</v>
      </c>
      <c r="E2695" s="27">
        <v>0</v>
      </c>
      <c r="F2695" s="27">
        <v>0</v>
      </c>
      <c r="G2695" s="0">
        <v>5</v>
      </c>
      <c r="H2695" s="24">
        <v>0</v>
      </c>
      <c r="I2695" s="7">
        <v>1</v>
      </c>
      <c r="J2695" s="0">
        <v>0</v>
      </c>
      <c r="K2695" s="24">
        <v>0</v>
      </c>
      <c r="L2695" s="0">
        <v>0</v>
      </c>
      <c r="M2695" s="0">
        <v>0</v>
      </c>
      <c r="N2695" s="24">
        <v>0</v>
      </c>
      <c r="O2695" s="7">
        <v>0</v>
      </c>
      <c r="P2695" s="44">
        <v>0</v>
      </c>
      <c r="Q2695" s="24">
        <v>0</v>
      </c>
    </row>
    <row r="2696">
      <c r="B2696" s="7" t="s">
        <v>12813</v>
      </c>
      <c r="C2696" s="27">
        <v>1</v>
      </c>
      <c r="D2696" s="7">
        <v>0</v>
      </c>
      <c r="E2696" s="27">
        <v>0</v>
      </c>
      <c r="F2696" s="27">
        <v>1</v>
      </c>
      <c r="G2696" s="0">
        <v>7</v>
      </c>
      <c r="H2696" s="24">
        <v>0</v>
      </c>
      <c r="I2696" s="7">
        <v>0</v>
      </c>
      <c r="J2696" s="0">
        <v>0</v>
      </c>
      <c r="K2696" s="24">
        <v>1</v>
      </c>
      <c r="L2696" s="0">
        <v>0</v>
      </c>
      <c r="M2696" s="0">
        <v>0</v>
      </c>
      <c r="N2696" s="24">
        <v>0</v>
      </c>
      <c r="O2696" s="7">
        <v>0</v>
      </c>
      <c r="P2696" s="44">
        <v>0</v>
      </c>
      <c r="Q2696" s="24">
        <v>0</v>
      </c>
    </row>
    <row r="2697">
      <c r="B2697" s="7" t="s">
        <v>12814</v>
      </c>
      <c r="C2697" s="27">
        <v>1</v>
      </c>
      <c r="D2697" s="7">
        <v>0</v>
      </c>
      <c r="E2697" s="27">
        <v>1</v>
      </c>
      <c r="F2697" s="27">
        <v>0</v>
      </c>
      <c r="G2697" s="0">
        <v>2</v>
      </c>
      <c r="H2697" s="24">
        <v>0</v>
      </c>
      <c r="I2697" s="7">
        <v>0</v>
      </c>
      <c r="J2697" s="0">
        <v>1</v>
      </c>
      <c r="K2697" s="24">
        <v>0</v>
      </c>
      <c r="L2697" s="0">
        <v>0</v>
      </c>
      <c r="M2697" s="0">
        <v>0</v>
      </c>
      <c r="N2697" s="24">
        <v>0</v>
      </c>
      <c r="O2697" s="7">
        <v>0</v>
      </c>
      <c r="P2697" s="44">
        <v>0</v>
      </c>
      <c r="Q2697" s="24">
        <v>0</v>
      </c>
    </row>
    <row r="2698">
      <c r="B2698" s="7" t="s">
        <v>12815</v>
      </c>
      <c r="C2698" s="27">
        <v>1</v>
      </c>
      <c r="D2698" s="7">
        <v>1</v>
      </c>
      <c r="E2698" s="27">
        <v>0</v>
      </c>
      <c r="F2698" s="27">
        <v>0</v>
      </c>
      <c r="G2698" s="0">
        <v>5</v>
      </c>
      <c r="H2698" s="24">
        <v>0</v>
      </c>
      <c r="I2698" s="7">
        <v>1</v>
      </c>
      <c r="J2698" s="0">
        <v>0</v>
      </c>
      <c r="K2698" s="24">
        <v>0</v>
      </c>
      <c r="L2698" s="0">
        <v>0</v>
      </c>
      <c r="M2698" s="0">
        <v>0</v>
      </c>
      <c r="N2698" s="24">
        <v>0</v>
      </c>
      <c r="O2698" s="7">
        <v>0</v>
      </c>
      <c r="P2698" s="44">
        <v>0</v>
      </c>
      <c r="Q2698" s="24">
        <v>0</v>
      </c>
    </row>
    <row r="2699">
      <c r="B2699" s="7" t="s">
        <v>12816</v>
      </c>
      <c r="C2699" s="27">
        <v>1</v>
      </c>
      <c r="D2699" s="7">
        <v>1</v>
      </c>
      <c r="E2699" s="27">
        <v>0</v>
      </c>
      <c r="F2699" s="27">
        <v>0</v>
      </c>
      <c r="G2699" s="0">
        <v>40</v>
      </c>
      <c r="H2699" s="24">
        <v>0</v>
      </c>
      <c r="I2699" s="7">
        <v>1</v>
      </c>
      <c r="J2699" s="0">
        <v>0</v>
      </c>
      <c r="K2699" s="24">
        <v>0</v>
      </c>
      <c r="L2699" s="0">
        <v>0</v>
      </c>
      <c r="M2699" s="0">
        <v>0</v>
      </c>
      <c r="N2699" s="24">
        <v>0</v>
      </c>
      <c r="O2699" s="7">
        <v>0</v>
      </c>
      <c r="P2699" s="44">
        <v>0</v>
      </c>
      <c r="Q2699" s="24">
        <v>0</v>
      </c>
    </row>
    <row r="2700">
      <c r="B2700" s="7" t="s">
        <v>12817</v>
      </c>
      <c r="C2700" s="27">
        <v>1</v>
      </c>
      <c r="D2700" s="7">
        <v>0</v>
      </c>
      <c r="E2700" s="27">
        <v>1</v>
      </c>
      <c r="F2700" s="27">
        <v>0</v>
      </c>
      <c r="G2700" s="0">
        <v>1</v>
      </c>
      <c r="H2700" s="24">
        <v>0</v>
      </c>
      <c r="I2700" s="7">
        <v>0</v>
      </c>
      <c r="J2700" s="0">
        <v>1</v>
      </c>
      <c r="K2700" s="24">
        <v>0</v>
      </c>
      <c r="L2700" s="0">
        <v>0</v>
      </c>
      <c r="M2700" s="0">
        <v>0</v>
      </c>
      <c r="N2700" s="24">
        <v>0</v>
      </c>
      <c r="O2700" s="7">
        <v>0</v>
      </c>
      <c r="P2700" s="44">
        <v>0</v>
      </c>
      <c r="Q2700" s="24">
        <v>0</v>
      </c>
    </row>
    <row r="2701">
      <c r="B2701" s="7" t="s">
        <v>12818</v>
      </c>
      <c r="C2701" s="27">
        <v>1</v>
      </c>
      <c r="D2701" s="7">
        <v>0</v>
      </c>
      <c r="E2701" s="27">
        <v>0</v>
      </c>
      <c r="F2701" s="27">
        <v>1</v>
      </c>
      <c r="G2701" s="0">
        <v>3</v>
      </c>
      <c r="H2701" s="24">
        <v>0</v>
      </c>
      <c r="I2701" s="7">
        <v>0</v>
      </c>
      <c r="J2701" s="0">
        <v>0</v>
      </c>
      <c r="K2701" s="24">
        <v>1</v>
      </c>
      <c r="L2701" s="0">
        <v>0</v>
      </c>
      <c r="M2701" s="0">
        <v>0</v>
      </c>
      <c r="N2701" s="24">
        <v>0</v>
      </c>
      <c r="O2701" s="7">
        <v>0</v>
      </c>
      <c r="P2701" s="44">
        <v>0</v>
      </c>
      <c r="Q2701" s="24">
        <v>0</v>
      </c>
    </row>
    <row r="2702">
      <c r="B2702" s="7" t="s">
        <v>12819</v>
      </c>
      <c r="C2702" s="27">
        <v>1</v>
      </c>
      <c r="D2702" s="7">
        <v>1</v>
      </c>
      <c r="E2702" s="27">
        <v>0</v>
      </c>
      <c r="F2702" s="27">
        <v>0</v>
      </c>
      <c r="G2702" s="0">
        <v>3</v>
      </c>
      <c r="H2702" s="24">
        <v>0</v>
      </c>
      <c r="I2702" s="7">
        <v>1</v>
      </c>
      <c r="J2702" s="0">
        <v>0</v>
      </c>
      <c r="K2702" s="24">
        <v>0</v>
      </c>
      <c r="L2702" s="0">
        <v>0</v>
      </c>
      <c r="M2702" s="0">
        <v>0</v>
      </c>
      <c r="N2702" s="24">
        <v>0</v>
      </c>
      <c r="O2702" s="7">
        <v>0</v>
      </c>
      <c r="P2702" s="44">
        <v>0</v>
      </c>
      <c r="Q2702" s="24">
        <v>0</v>
      </c>
    </row>
    <row r="2703">
      <c r="B2703" s="7" t="s">
        <v>12820</v>
      </c>
      <c r="C2703" s="27">
        <v>1</v>
      </c>
      <c r="D2703" s="7">
        <v>0</v>
      </c>
      <c r="E2703" s="27">
        <v>1</v>
      </c>
      <c r="F2703" s="27">
        <v>0</v>
      </c>
      <c r="G2703" s="0">
        <v>1</v>
      </c>
      <c r="H2703" s="24">
        <v>0</v>
      </c>
      <c r="I2703" s="7">
        <v>0</v>
      </c>
      <c r="J2703" s="0">
        <v>0</v>
      </c>
      <c r="K2703" s="24">
        <v>0</v>
      </c>
      <c r="L2703" s="0">
        <v>0</v>
      </c>
      <c r="M2703" s="0">
        <v>0</v>
      </c>
      <c r="N2703" s="24">
        <v>0</v>
      </c>
      <c r="O2703" s="7">
        <v>0</v>
      </c>
      <c r="P2703" s="44">
        <v>1</v>
      </c>
      <c r="Q2703" s="24">
        <v>0</v>
      </c>
    </row>
    <row r="2704">
      <c r="B2704" s="7" t="s">
        <v>12821</v>
      </c>
      <c r="C2704" s="27">
        <v>1</v>
      </c>
      <c r="D2704" s="7">
        <v>0</v>
      </c>
      <c r="E2704" s="27">
        <v>0</v>
      </c>
      <c r="F2704" s="27">
        <v>1</v>
      </c>
      <c r="G2704" s="0">
        <v>1</v>
      </c>
      <c r="H2704" s="24">
        <v>0</v>
      </c>
      <c r="I2704" s="7">
        <v>0</v>
      </c>
      <c r="J2704" s="0">
        <v>0</v>
      </c>
      <c r="K2704" s="24">
        <v>1</v>
      </c>
      <c r="L2704" s="0">
        <v>0</v>
      </c>
      <c r="M2704" s="0">
        <v>0</v>
      </c>
      <c r="N2704" s="24">
        <v>0</v>
      </c>
      <c r="O2704" s="7">
        <v>0</v>
      </c>
      <c r="P2704" s="44">
        <v>0</v>
      </c>
      <c r="Q2704" s="24">
        <v>0</v>
      </c>
    </row>
    <row r="2705">
      <c r="B2705" s="7" t="s">
        <v>12822</v>
      </c>
      <c r="C2705" s="27">
        <v>1</v>
      </c>
      <c r="D2705" s="7">
        <v>0</v>
      </c>
      <c r="E2705" s="27">
        <v>1</v>
      </c>
      <c r="F2705" s="27">
        <v>0</v>
      </c>
      <c r="G2705" s="0">
        <v>2</v>
      </c>
      <c r="H2705" s="24">
        <v>0</v>
      </c>
      <c r="I2705" s="7">
        <v>0</v>
      </c>
      <c r="J2705" s="0">
        <v>1</v>
      </c>
      <c r="K2705" s="24">
        <v>0</v>
      </c>
      <c r="L2705" s="0">
        <v>0</v>
      </c>
      <c r="M2705" s="0">
        <v>0</v>
      </c>
      <c r="N2705" s="24">
        <v>0</v>
      </c>
      <c r="O2705" s="7">
        <v>0</v>
      </c>
      <c r="P2705" s="44">
        <v>0</v>
      </c>
      <c r="Q2705" s="24">
        <v>0</v>
      </c>
    </row>
    <row r="2706">
      <c r="B2706" s="7" t="s">
        <v>12823</v>
      </c>
      <c r="C2706" s="27">
        <v>1</v>
      </c>
      <c r="D2706" s="7">
        <v>1</v>
      </c>
      <c r="E2706" s="27">
        <v>0</v>
      </c>
      <c r="F2706" s="27">
        <v>0</v>
      </c>
      <c r="G2706" s="0">
        <v>2</v>
      </c>
      <c r="H2706" s="24">
        <v>0</v>
      </c>
      <c r="I2706" s="7">
        <v>1</v>
      </c>
      <c r="J2706" s="0">
        <v>0</v>
      </c>
      <c r="K2706" s="24">
        <v>0</v>
      </c>
      <c r="L2706" s="0">
        <v>0</v>
      </c>
      <c r="M2706" s="0">
        <v>0</v>
      </c>
      <c r="N2706" s="24">
        <v>0</v>
      </c>
      <c r="O2706" s="7">
        <v>0</v>
      </c>
      <c r="P2706" s="44">
        <v>0</v>
      </c>
      <c r="Q2706" s="24">
        <v>0</v>
      </c>
    </row>
    <row r="2707">
      <c r="B2707" s="7" t="s">
        <v>12824</v>
      </c>
      <c r="C2707" s="27">
        <v>1</v>
      </c>
      <c r="D2707" s="7">
        <v>0</v>
      </c>
      <c r="E2707" s="27">
        <v>0</v>
      </c>
      <c r="F2707" s="27">
        <v>1</v>
      </c>
      <c r="G2707" s="0">
        <v>21</v>
      </c>
      <c r="H2707" s="24">
        <v>0</v>
      </c>
      <c r="I2707" s="7">
        <v>0</v>
      </c>
      <c r="J2707" s="0">
        <v>0</v>
      </c>
      <c r="K2707" s="24">
        <v>1</v>
      </c>
      <c r="L2707" s="0">
        <v>0</v>
      </c>
      <c r="M2707" s="0">
        <v>0</v>
      </c>
      <c r="N2707" s="24">
        <v>0</v>
      </c>
      <c r="O2707" s="7">
        <v>0</v>
      </c>
      <c r="P2707" s="44">
        <v>0</v>
      </c>
      <c r="Q2707" s="24">
        <v>0</v>
      </c>
    </row>
    <row r="2708">
      <c r="B2708" s="7" t="s">
        <v>12825</v>
      </c>
      <c r="C2708" s="27">
        <v>1</v>
      </c>
      <c r="D2708" s="7">
        <v>0</v>
      </c>
      <c r="E2708" s="27">
        <v>0</v>
      </c>
      <c r="F2708" s="27">
        <v>1</v>
      </c>
      <c r="G2708" s="0">
        <v>3</v>
      </c>
      <c r="H2708" s="24">
        <v>0</v>
      </c>
      <c r="I2708" s="7">
        <v>0</v>
      </c>
      <c r="J2708" s="0">
        <v>0</v>
      </c>
      <c r="K2708" s="24">
        <v>1</v>
      </c>
      <c r="L2708" s="0">
        <v>0</v>
      </c>
      <c r="M2708" s="0">
        <v>0</v>
      </c>
      <c r="N2708" s="24">
        <v>0</v>
      </c>
      <c r="O2708" s="7">
        <v>0</v>
      </c>
      <c r="P2708" s="44">
        <v>0</v>
      </c>
      <c r="Q2708" s="24">
        <v>0</v>
      </c>
    </row>
    <row r="2709">
      <c r="B2709" s="7" t="s">
        <v>12826</v>
      </c>
      <c r="C2709" s="27">
        <v>1</v>
      </c>
      <c r="D2709" s="7">
        <v>1</v>
      </c>
      <c r="E2709" s="27">
        <v>0</v>
      </c>
      <c r="F2709" s="27">
        <v>0</v>
      </c>
      <c r="G2709" s="0">
        <v>371</v>
      </c>
      <c r="H2709" s="24">
        <v>0</v>
      </c>
      <c r="I2709" s="7">
        <v>1</v>
      </c>
      <c r="J2709" s="0">
        <v>0</v>
      </c>
      <c r="K2709" s="24">
        <v>0</v>
      </c>
      <c r="L2709" s="0">
        <v>0</v>
      </c>
      <c r="M2709" s="0">
        <v>0</v>
      </c>
      <c r="N2709" s="24">
        <v>0</v>
      </c>
      <c r="O2709" s="7">
        <v>0</v>
      </c>
      <c r="P2709" s="44">
        <v>0</v>
      </c>
      <c r="Q2709" s="24">
        <v>0</v>
      </c>
    </row>
    <row r="2710">
      <c r="B2710" s="7" t="s">
        <v>12827</v>
      </c>
      <c r="C2710" s="27">
        <v>1</v>
      </c>
      <c r="D2710" s="7">
        <v>0</v>
      </c>
      <c r="E2710" s="27">
        <v>0</v>
      </c>
      <c r="F2710" s="27">
        <v>1</v>
      </c>
      <c r="G2710" s="0">
        <v>10</v>
      </c>
      <c r="H2710" s="24">
        <v>0</v>
      </c>
      <c r="I2710" s="7">
        <v>0</v>
      </c>
      <c r="J2710" s="0">
        <v>0</v>
      </c>
      <c r="K2710" s="24">
        <v>1</v>
      </c>
      <c r="L2710" s="0">
        <v>0</v>
      </c>
      <c r="M2710" s="0">
        <v>0</v>
      </c>
      <c r="N2710" s="24">
        <v>0</v>
      </c>
      <c r="O2710" s="7">
        <v>0</v>
      </c>
      <c r="P2710" s="44">
        <v>0</v>
      </c>
      <c r="Q2710" s="24">
        <v>0</v>
      </c>
    </row>
    <row r="2711">
      <c r="B2711" s="7" t="s">
        <v>12828</v>
      </c>
      <c r="C2711" s="27">
        <v>1</v>
      </c>
      <c r="D2711" s="7">
        <v>0</v>
      </c>
      <c r="E2711" s="27">
        <v>0</v>
      </c>
      <c r="F2711" s="27">
        <v>1</v>
      </c>
      <c r="G2711" s="0">
        <v>17</v>
      </c>
      <c r="H2711" s="24">
        <v>0</v>
      </c>
      <c r="I2711" s="7">
        <v>0</v>
      </c>
      <c r="J2711" s="0">
        <v>0</v>
      </c>
      <c r="K2711" s="24">
        <v>1</v>
      </c>
      <c r="L2711" s="0">
        <v>0</v>
      </c>
      <c r="M2711" s="0">
        <v>0</v>
      </c>
      <c r="N2711" s="24">
        <v>0</v>
      </c>
      <c r="O2711" s="7">
        <v>0</v>
      </c>
      <c r="P2711" s="44">
        <v>0</v>
      </c>
      <c r="Q2711" s="24">
        <v>0</v>
      </c>
    </row>
    <row r="2712">
      <c r="B2712" s="7" t="s">
        <v>12829</v>
      </c>
      <c r="C2712" s="27">
        <v>1</v>
      </c>
      <c r="D2712" s="7">
        <v>0</v>
      </c>
      <c r="E2712" s="27">
        <v>0</v>
      </c>
      <c r="F2712" s="27">
        <v>1</v>
      </c>
      <c r="G2712" s="0">
        <v>10</v>
      </c>
      <c r="H2712" s="24">
        <v>0</v>
      </c>
      <c r="I2712" s="7">
        <v>0</v>
      </c>
      <c r="J2712" s="0">
        <v>0</v>
      </c>
      <c r="K2712" s="24">
        <v>1</v>
      </c>
      <c r="L2712" s="0">
        <v>0</v>
      </c>
      <c r="M2712" s="0">
        <v>0</v>
      </c>
      <c r="N2712" s="24">
        <v>0</v>
      </c>
      <c r="O2712" s="7">
        <v>0</v>
      </c>
      <c r="P2712" s="44">
        <v>0</v>
      </c>
      <c r="Q2712" s="24">
        <v>0</v>
      </c>
    </row>
    <row r="2713">
      <c r="B2713" s="7" t="s">
        <v>12830</v>
      </c>
      <c r="C2713" s="27">
        <v>1</v>
      </c>
      <c r="D2713" s="7">
        <v>0</v>
      </c>
      <c r="E2713" s="27">
        <v>0</v>
      </c>
      <c r="F2713" s="27">
        <v>1</v>
      </c>
      <c r="G2713" s="0">
        <v>5</v>
      </c>
      <c r="H2713" s="24">
        <v>0</v>
      </c>
      <c r="I2713" s="7">
        <v>0</v>
      </c>
      <c r="J2713" s="0">
        <v>0</v>
      </c>
      <c r="K2713" s="24">
        <v>1</v>
      </c>
      <c r="L2713" s="0">
        <v>0</v>
      </c>
      <c r="M2713" s="0">
        <v>0</v>
      </c>
      <c r="N2713" s="24">
        <v>0</v>
      </c>
      <c r="O2713" s="7">
        <v>0</v>
      </c>
      <c r="P2713" s="44">
        <v>0</v>
      </c>
      <c r="Q2713" s="24">
        <v>0</v>
      </c>
    </row>
    <row r="2714">
      <c r="B2714" s="7" t="s">
        <v>12831</v>
      </c>
      <c r="C2714" s="27">
        <v>1</v>
      </c>
      <c r="D2714" s="7">
        <v>0</v>
      </c>
      <c r="E2714" s="27">
        <v>1</v>
      </c>
      <c r="F2714" s="27">
        <v>0</v>
      </c>
      <c r="G2714" s="0">
        <v>1</v>
      </c>
      <c r="H2714" s="24">
        <v>0</v>
      </c>
      <c r="I2714" s="7">
        <v>0</v>
      </c>
      <c r="J2714" s="0">
        <v>1</v>
      </c>
      <c r="K2714" s="24">
        <v>0</v>
      </c>
      <c r="L2714" s="0">
        <v>0</v>
      </c>
      <c r="M2714" s="0">
        <v>0</v>
      </c>
      <c r="N2714" s="24">
        <v>0</v>
      </c>
      <c r="O2714" s="7">
        <v>0</v>
      </c>
      <c r="P2714" s="44">
        <v>0</v>
      </c>
      <c r="Q2714" s="24">
        <v>0</v>
      </c>
    </row>
    <row r="2715">
      <c r="B2715" s="7" t="s">
        <v>12832</v>
      </c>
      <c r="C2715" s="27">
        <v>1</v>
      </c>
      <c r="D2715" s="7">
        <v>1</v>
      </c>
      <c r="E2715" s="27">
        <v>0</v>
      </c>
      <c r="F2715" s="27">
        <v>0</v>
      </c>
      <c r="G2715" s="0">
        <v>4</v>
      </c>
      <c r="H2715" s="24">
        <v>0</v>
      </c>
      <c r="I2715" s="7">
        <v>1</v>
      </c>
      <c r="J2715" s="0">
        <v>0</v>
      </c>
      <c r="K2715" s="24">
        <v>0</v>
      </c>
      <c r="L2715" s="0">
        <v>0</v>
      </c>
      <c r="M2715" s="0">
        <v>0</v>
      </c>
      <c r="N2715" s="24">
        <v>0</v>
      </c>
      <c r="O2715" s="7">
        <v>0</v>
      </c>
      <c r="P2715" s="44">
        <v>0</v>
      </c>
      <c r="Q2715" s="24">
        <v>0</v>
      </c>
    </row>
    <row r="2716">
      <c r="B2716" s="7" t="s">
        <v>12833</v>
      </c>
      <c r="C2716" s="27">
        <v>1</v>
      </c>
      <c r="D2716" s="7">
        <v>0</v>
      </c>
      <c r="E2716" s="27">
        <v>0</v>
      </c>
      <c r="F2716" s="27">
        <v>1</v>
      </c>
      <c r="G2716" s="0">
        <v>1</v>
      </c>
      <c r="H2716" s="24">
        <v>0</v>
      </c>
      <c r="I2716" s="7">
        <v>0</v>
      </c>
      <c r="J2716" s="0">
        <v>0</v>
      </c>
      <c r="K2716" s="24">
        <v>1</v>
      </c>
      <c r="L2716" s="0">
        <v>0</v>
      </c>
      <c r="M2716" s="0">
        <v>0</v>
      </c>
      <c r="N2716" s="24">
        <v>0</v>
      </c>
      <c r="O2716" s="7">
        <v>0</v>
      </c>
      <c r="P2716" s="44">
        <v>0</v>
      </c>
      <c r="Q2716" s="24">
        <v>0</v>
      </c>
    </row>
    <row r="2717">
      <c r="B2717" s="7" t="s">
        <v>12834</v>
      </c>
      <c r="C2717" s="27">
        <v>1</v>
      </c>
      <c r="D2717" s="7">
        <v>0</v>
      </c>
      <c r="E2717" s="27">
        <v>1</v>
      </c>
      <c r="F2717" s="27">
        <v>0</v>
      </c>
      <c r="G2717" s="0">
        <v>8</v>
      </c>
      <c r="H2717" s="24">
        <v>0</v>
      </c>
      <c r="I2717" s="7">
        <v>0</v>
      </c>
      <c r="J2717" s="0">
        <v>1</v>
      </c>
      <c r="K2717" s="24">
        <v>0</v>
      </c>
      <c r="L2717" s="0">
        <v>0</v>
      </c>
      <c r="M2717" s="0">
        <v>0</v>
      </c>
      <c r="N2717" s="24">
        <v>0</v>
      </c>
      <c r="O2717" s="7">
        <v>0</v>
      </c>
      <c r="P2717" s="44">
        <v>0</v>
      </c>
      <c r="Q2717" s="24">
        <v>0</v>
      </c>
    </row>
    <row r="2718">
      <c r="B2718" s="7" t="s">
        <v>12835</v>
      </c>
      <c r="C2718" s="27">
        <v>1</v>
      </c>
      <c r="D2718" s="7">
        <v>0</v>
      </c>
      <c r="E2718" s="27">
        <v>1</v>
      </c>
      <c r="F2718" s="27">
        <v>0</v>
      </c>
      <c r="G2718" s="0">
        <v>3</v>
      </c>
      <c r="H2718" s="24">
        <v>0</v>
      </c>
      <c r="I2718" s="7">
        <v>0</v>
      </c>
      <c r="J2718" s="0">
        <v>1</v>
      </c>
      <c r="K2718" s="24">
        <v>0</v>
      </c>
      <c r="L2718" s="0">
        <v>0</v>
      </c>
      <c r="M2718" s="0">
        <v>0</v>
      </c>
      <c r="N2718" s="24">
        <v>0</v>
      </c>
      <c r="O2718" s="7">
        <v>0</v>
      </c>
      <c r="P2718" s="44">
        <v>0</v>
      </c>
      <c r="Q2718" s="24">
        <v>0</v>
      </c>
    </row>
    <row r="2719">
      <c r="B2719" s="7" t="s">
        <v>12836</v>
      </c>
      <c r="C2719" s="27">
        <v>1</v>
      </c>
      <c r="D2719" s="7">
        <v>0</v>
      </c>
      <c r="E2719" s="27">
        <v>1</v>
      </c>
      <c r="F2719" s="27">
        <v>0</v>
      </c>
      <c r="G2719" s="0">
        <v>3</v>
      </c>
      <c r="H2719" s="24">
        <v>0</v>
      </c>
      <c r="I2719" s="7">
        <v>0</v>
      </c>
      <c r="J2719" s="0">
        <v>1</v>
      </c>
      <c r="K2719" s="24">
        <v>0</v>
      </c>
      <c r="L2719" s="0">
        <v>0</v>
      </c>
      <c r="M2719" s="0">
        <v>0</v>
      </c>
      <c r="N2719" s="24">
        <v>0</v>
      </c>
      <c r="O2719" s="7">
        <v>0</v>
      </c>
      <c r="P2719" s="44">
        <v>0</v>
      </c>
      <c r="Q2719" s="24">
        <v>0</v>
      </c>
    </row>
    <row r="2720">
      <c r="B2720" s="7" t="s">
        <v>12837</v>
      </c>
      <c r="C2720" s="27">
        <v>1</v>
      </c>
      <c r="D2720" s="7">
        <v>1</v>
      </c>
      <c r="E2720" s="27">
        <v>0</v>
      </c>
      <c r="F2720" s="27">
        <v>0</v>
      </c>
      <c r="G2720" s="0">
        <v>104</v>
      </c>
      <c r="H2720" s="24">
        <v>0</v>
      </c>
      <c r="I2720" s="7">
        <v>1</v>
      </c>
      <c r="J2720" s="0">
        <v>0</v>
      </c>
      <c r="K2720" s="24">
        <v>0</v>
      </c>
      <c r="L2720" s="0">
        <v>0</v>
      </c>
      <c r="M2720" s="0">
        <v>0</v>
      </c>
      <c r="N2720" s="24">
        <v>0</v>
      </c>
      <c r="O2720" s="7">
        <v>0</v>
      </c>
      <c r="P2720" s="44">
        <v>0</v>
      </c>
      <c r="Q2720" s="24">
        <v>0</v>
      </c>
    </row>
    <row r="2721">
      <c r="B2721" s="7" t="s">
        <v>12838</v>
      </c>
      <c r="C2721" s="27">
        <v>1</v>
      </c>
      <c r="D2721" s="7">
        <v>1</v>
      </c>
      <c r="E2721" s="27">
        <v>0</v>
      </c>
      <c r="F2721" s="27">
        <v>0</v>
      </c>
      <c r="G2721" s="0">
        <v>7</v>
      </c>
      <c r="H2721" s="24">
        <v>0</v>
      </c>
      <c r="I2721" s="7">
        <v>1</v>
      </c>
      <c r="J2721" s="0">
        <v>0</v>
      </c>
      <c r="K2721" s="24">
        <v>0</v>
      </c>
      <c r="L2721" s="0">
        <v>0</v>
      </c>
      <c r="M2721" s="0">
        <v>0</v>
      </c>
      <c r="N2721" s="24">
        <v>0</v>
      </c>
      <c r="O2721" s="7">
        <v>0</v>
      </c>
      <c r="P2721" s="44">
        <v>0</v>
      </c>
      <c r="Q2721" s="24">
        <v>0</v>
      </c>
    </row>
    <row r="2722">
      <c r="B2722" s="7" t="s">
        <v>12839</v>
      </c>
      <c r="C2722" s="27">
        <v>1</v>
      </c>
      <c r="D2722" s="7">
        <v>0</v>
      </c>
      <c r="E2722" s="27">
        <v>1</v>
      </c>
      <c r="F2722" s="27">
        <v>0</v>
      </c>
      <c r="G2722" s="0">
        <v>1</v>
      </c>
      <c r="H2722" s="24">
        <v>0</v>
      </c>
      <c r="I2722" s="7">
        <v>0</v>
      </c>
      <c r="J2722" s="0">
        <v>1</v>
      </c>
      <c r="K2722" s="24">
        <v>0</v>
      </c>
      <c r="L2722" s="0">
        <v>0</v>
      </c>
      <c r="M2722" s="0">
        <v>0</v>
      </c>
      <c r="N2722" s="24">
        <v>0</v>
      </c>
      <c r="O2722" s="7">
        <v>0</v>
      </c>
      <c r="P2722" s="44">
        <v>0</v>
      </c>
      <c r="Q2722" s="24">
        <v>0</v>
      </c>
    </row>
    <row r="2723">
      <c r="B2723" s="7" t="s">
        <v>12840</v>
      </c>
      <c r="C2723" s="27">
        <v>1</v>
      </c>
      <c r="D2723" s="7">
        <v>1</v>
      </c>
      <c r="E2723" s="27">
        <v>0</v>
      </c>
      <c r="F2723" s="27">
        <v>0</v>
      </c>
      <c r="G2723" s="0">
        <v>3</v>
      </c>
      <c r="H2723" s="24">
        <v>0</v>
      </c>
      <c r="I2723" s="7">
        <v>1</v>
      </c>
      <c r="J2723" s="0">
        <v>0</v>
      </c>
      <c r="K2723" s="24">
        <v>0</v>
      </c>
      <c r="L2723" s="0">
        <v>0</v>
      </c>
      <c r="M2723" s="0">
        <v>0</v>
      </c>
      <c r="N2723" s="24">
        <v>0</v>
      </c>
      <c r="O2723" s="7">
        <v>0</v>
      </c>
      <c r="P2723" s="44">
        <v>0</v>
      </c>
      <c r="Q2723" s="24">
        <v>0</v>
      </c>
    </row>
    <row r="2724">
      <c r="B2724" s="7" t="s">
        <v>12841</v>
      </c>
      <c r="C2724" s="27">
        <v>1</v>
      </c>
      <c r="D2724" s="7">
        <v>0</v>
      </c>
      <c r="E2724" s="27">
        <v>0</v>
      </c>
      <c r="F2724" s="27">
        <v>1</v>
      </c>
      <c r="G2724" s="0">
        <v>1</v>
      </c>
      <c r="H2724" s="24">
        <v>0</v>
      </c>
      <c r="I2724" s="7">
        <v>0</v>
      </c>
      <c r="J2724" s="0">
        <v>0</v>
      </c>
      <c r="K2724" s="24">
        <v>1</v>
      </c>
      <c r="L2724" s="0">
        <v>0</v>
      </c>
      <c r="M2724" s="0">
        <v>0</v>
      </c>
      <c r="N2724" s="24">
        <v>0</v>
      </c>
      <c r="O2724" s="7">
        <v>0</v>
      </c>
      <c r="P2724" s="44">
        <v>0</v>
      </c>
      <c r="Q2724" s="24">
        <v>0</v>
      </c>
    </row>
    <row r="2725">
      <c r="B2725" s="7" t="s">
        <v>12842</v>
      </c>
      <c r="C2725" s="27">
        <v>1</v>
      </c>
      <c r="D2725" s="7">
        <v>1</v>
      </c>
      <c r="E2725" s="27">
        <v>0</v>
      </c>
      <c r="F2725" s="27">
        <v>0</v>
      </c>
      <c r="G2725" s="0">
        <v>17</v>
      </c>
      <c r="H2725" s="24">
        <v>0</v>
      </c>
      <c r="I2725" s="7">
        <v>1</v>
      </c>
      <c r="J2725" s="0">
        <v>0</v>
      </c>
      <c r="K2725" s="24">
        <v>0</v>
      </c>
      <c r="L2725" s="0">
        <v>0</v>
      </c>
      <c r="M2725" s="0">
        <v>0</v>
      </c>
      <c r="N2725" s="24">
        <v>0</v>
      </c>
      <c r="O2725" s="7">
        <v>0</v>
      </c>
      <c r="P2725" s="44">
        <v>0</v>
      </c>
      <c r="Q2725" s="24">
        <v>0</v>
      </c>
    </row>
    <row r="2726">
      <c r="B2726" s="7" t="s">
        <v>12843</v>
      </c>
      <c r="C2726" s="27">
        <v>1</v>
      </c>
      <c r="D2726" s="7">
        <v>1</v>
      </c>
      <c r="E2726" s="27">
        <v>0</v>
      </c>
      <c r="F2726" s="27">
        <v>0</v>
      </c>
      <c r="G2726" s="0">
        <v>1</v>
      </c>
      <c r="H2726" s="24">
        <v>0</v>
      </c>
      <c r="I2726" s="7">
        <v>1</v>
      </c>
      <c r="J2726" s="0">
        <v>0</v>
      </c>
      <c r="K2726" s="24">
        <v>0</v>
      </c>
      <c r="L2726" s="0">
        <v>0</v>
      </c>
      <c r="M2726" s="0">
        <v>0</v>
      </c>
      <c r="N2726" s="24">
        <v>0</v>
      </c>
      <c r="O2726" s="7">
        <v>0</v>
      </c>
      <c r="P2726" s="44">
        <v>0</v>
      </c>
      <c r="Q2726" s="24">
        <v>0</v>
      </c>
    </row>
    <row r="2727">
      <c r="B2727" s="7" t="s">
        <v>12844</v>
      </c>
      <c r="C2727" s="27">
        <v>1</v>
      </c>
      <c r="D2727" s="7">
        <v>1</v>
      </c>
      <c r="E2727" s="27">
        <v>0</v>
      </c>
      <c r="F2727" s="27">
        <v>0</v>
      </c>
      <c r="G2727" s="0">
        <v>175</v>
      </c>
      <c r="H2727" s="24">
        <v>0</v>
      </c>
      <c r="I2727" s="7">
        <v>1</v>
      </c>
      <c r="J2727" s="0">
        <v>0</v>
      </c>
      <c r="K2727" s="24">
        <v>0</v>
      </c>
      <c r="L2727" s="0">
        <v>0</v>
      </c>
      <c r="M2727" s="0">
        <v>0</v>
      </c>
      <c r="N2727" s="24">
        <v>0</v>
      </c>
      <c r="O2727" s="7">
        <v>0</v>
      </c>
      <c r="P2727" s="44">
        <v>0</v>
      </c>
      <c r="Q2727" s="24">
        <v>0</v>
      </c>
    </row>
    <row r="2728">
      <c r="B2728" s="7" t="s">
        <v>12845</v>
      </c>
      <c r="C2728" s="27">
        <v>1</v>
      </c>
      <c r="D2728" s="7">
        <v>1</v>
      </c>
      <c r="E2728" s="27">
        <v>0</v>
      </c>
      <c r="F2728" s="27">
        <v>0</v>
      </c>
      <c r="G2728" s="0">
        <v>18</v>
      </c>
      <c r="H2728" s="24">
        <v>0</v>
      </c>
      <c r="I2728" s="7">
        <v>1</v>
      </c>
      <c r="J2728" s="0">
        <v>0</v>
      </c>
      <c r="K2728" s="24">
        <v>0</v>
      </c>
      <c r="L2728" s="0">
        <v>0</v>
      </c>
      <c r="M2728" s="0">
        <v>0</v>
      </c>
      <c r="N2728" s="24">
        <v>0</v>
      </c>
      <c r="O2728" s="7">
        <v>0</v>
      </c>
      <c r="P2728" s="44">
        <v>0</v>
      </c>
      <c r="Q2728" s="24">
        <v>0</v>
      </c>
    </row>
    <row r="2729">
      <c r="B2729" s="7" t="s">
        <v>12846</v>
      </c>
      <c r="C2729" s="27">
        <v>1</v>
      </c>
      <c r="D2729" s="7">
        <v>1</v>
      </c>
      <c r="E2729" s="27">
        <v>0</v>
      </c>
      <c r="F2729" s="27">
        <v>0</v>
      </c>
      <c r="G2729" s="0">
        <v>129</v>
      </c>
      <c r="H2729" s="24">
        <v>0</v>
      </c>
      <c r="I2729" s="7">
        <v>1</v>
      </c>
      <c r="J2729" s="0">
        <v>0</v>
      </c>
      <c r="K2729" s="24">
        <v>0</v>
      </c>
      <c r="L2729" s="0">
        <v>0</v>
      </c>
      <c r="M2729" s="0">
        <v>0</v>
      </c>
      <c r="N2729" s="24">
        <v>0</v>
      </c>
      <c r="O2729" s="7">
        <v>0</v>
      </c>
      <c r="P2729" s="44">
        <v>0</v>
      </c>
      <c r="Q2729" s="24">
        <v>0</v>
      </c>
    </row>
    <row r="2730">
      <c r="B2730" s="7" t="s">
        <v>12847</v>
      </c>
      <c r="C2730" s="27">
        <v>1</v>
      </c>
      <c r="D2730" s="7">
        <v>0</v>
      </c>
      <c r="E2730" s="27">
        <v>1</v>
      </c>
      <c r="F2730" s="27">
        <v>0</v>
      </c>
      <c r="G2730" s="0">
        <v>3</v>
      </c>
      <c r="H2730" s="24">
        <v>0</v>
      </c>
      <c r="I2730" s="7">
        <v>0</v>
      </c>
      <c r="J2730" s="0">
        <v>1</v>
      </c>
      <c r="K2730" s="24">
        <v>0</v>
      </c>
      <c r="L2730" s="0">
        <v>0</v>
      </c>
      <c r="M2730" s="0">
        <v>0</v>
      </c>
      <c r="N2730" s="24">
        <v>0</v>
      </c>
      <c r="O2730" s="7">
        <v>0</v>
      </c>
      <c r="P2730" s="44">
        <v>0</v>
      </c>
      <c r="Q2730" s="24">
        <v>0</v>
      </c>
    </row>
    <row r="2731">
      <c r="B2731" s="7" t="s">
        <v>12848</v>
      </c>
      <c r="C2731" s="27">
        <v>1</v>
      </c>
      <c r="D2731" s="7">
        <v>1</v>
      </c>
      <c r="E2731" s="27">
        <v>0</v>
      </c>
      <c r="F2731" s="27">
        <v>0</v>
      </c>
      <c r="G2731" s="0">
        <v>2</v>
      </c>
      <c r="H2731" s="24">
        <v>0</v>
      </c>
      <c r="I2731" s="7">
        <v>1</v>
      </c>
      <c r="J2731" s="0">
        <v>0</v>
      </c>
      <c r="K2731" s="24">
        <v>0</v>
      </c>
      <c r="L2731" s="0">
        <v>0</v>
      </c>
      <c r="M2731" s="0">
        <v>0</v>
      </c>
      <c r="N2731" s="24">
        <v>0</v>
      </c>
      <c r="O2731" s="7">
        <v>0</v>
      </c>
      <c r="P2731" s="44">
        <v>0</v>
      </c>
      <c r="Q2731" s="24">
        <v>0</v>
      </c>
    </row>
    <row r="2732">
      <c r="B2732" s="7" t="s">
        <v>12849</v>
      </c>
      <c r="C2732" s="27">
        <v>1</v>
      </c>
      <c r="D2732" s="7">
        <v>1</v>
      </c>
      <c r="E2732" s="27">
        <v>0</v>
      </c>
      <c r="F2732" s="27">
        <v>0</v>
      </c>
      <c r="G2732" s="0">
        <v>3</v>
      </c>
      <c r="H2732" s="24">
        <v>0</v>
      </c>
      <c r="I2732" s="7">
        <v>1</v>
      </c>
      <c r="J2732" s="0">
        <v>0</v>
      </c>
      <c r="K2732" s="24">
        <v>0</v>
      </c>
      <c r="L2732" s="0">
        <v>0</v>
      </c>
      <c r="M2732" s="0">
        <v>0</v>
      </c>
      <c r="N2732" s="24">
        <v>0</v>
      </c>
      <c r="O2732" s="7">
        <v>0</v>
      </c>
      <c r="P2732" s="44">
        <v>0</v>
      </c>
      <c r="Q2732" s="24">
        <v>0</v>
      </c>
    </row>
    <row r="2733">
      <c r="B2733" s="7" t="s">
        <v>12850</v>
      </c>
      <c r="C2733" s="27">
        <v>1</v>
      </c>
      <c r="D2733" s="7">
        <v>1</v>
      </c>
      <c r="E2733" s="27">
        <v>0</v>
      </c>
      <c r="F2733" s="27">
        <v>0</v>
      </c>
      <c r="G2733" s="0">
        <v>8</v>
      </c>
      <c r="H2733" s="24">
        <v>0</v>
      </c>
      <c r="I2733" s="7">
        <v>1</v>
      </c>
      <c r="J2733" s="0">
        <v>0</v>
      </c>
      <c r="K2733" s="24">
        <v>0</v>
      </c>
      <c r="L2733" s="0">
        <v>0</v>
      </c>
      <c r="M2733" s="0">
        <v>0</v>
      </c>
      <c r="N2733" s="24">
        <v>0</v>
      </c>
      <c r="O2733" s="7">
        <v>0</v>
      </c>
      <c r="P2733" s="44">
        <v>0</v>
      </c>
      <c r="Q2733" s="24">
        <v>0</v>
      </c>
    </row>
    <row r="2734">
      <c r="B2734" s="7" t="s">
        <v>12851</v>
      </c>
      <c r="C2734" s="27">
        <v>1</v>
      </c>
      <c r="D2734" s="7">
        <v>1</v>
      </c>
      <c r="E2734" s="27">
        <v>0</v>
      </c>
      <c r="F2734" s="27">
        <v>0</v>
      </c>
      <c r="G2734" s="0">
        <v>3</v>
      </c>
      <c r="H2734" s="24">
        <v>0</v>
      </c>
      <c r="I2734" s="7">
        <v>1</v>
      </c>
      <c r="J2734" s="0">
        <v>0</v>
      </c>
      <c r="K2734" s="24">
        <v>0</v>
      </c>
      <c r="L2734" s="0">
        <v>0</v>
      </c>
      <c r="M2734" s="0">
        <v>0</v>
      </c>
      <c r="N2734" s="24">
        <v>0</v>
      </c>
      <c r="O2734" s="7">
        <v>0</v>
      </c>
      <c r="P2734" s="44">
        <v>0</v>
      </c>
      <c r="Q2734" s="24">
        <v>0</v>
      </c>
    </row>
    <row r="2735">
      <c r="B2735" s="7" t="s">
        <v>12852</v>
      </c>
      <c r="C2735" s="27">
        <v>1</v>
      </c>
      <c r="D2735" s="7">
        <v>1</v>
      </c>
      <c r="E2735" s="27">
        <v>0</v>
      </c>
      <c r="F2735" s="27">
        <v>0</v>
      </c>
      <c r="G2735" s="0">
        <v>41</v>
      </c>
      <c r="H2735" s="24">
        <v>0</v>
      </c>
      <c r="I2735" s="7">
        <v>1</v>
      </c>
      <c r="J2735" s="0">
        <v>0</v>
      </c>
      <c r="K2735" s="24">
        <v>0</v>
      </c>
      <c r="L2735" s="0">
        <v>0</v>
      </c>
      <c r="M2735" s="0">
        <v>0</v>
      </c>
      <c r="N2735" s="24">
        <v>0</v>
      </c>
      <c r="O2735" s="7">
        <v>0</v>
      </c>
      <c r="P2735" s="44">
        <v>0</v>
      </c>
      <c r="Q2735" s="24">
        <v>0</v>
      </c>
    </row>
    <row r="2736">
      <c r="B2736" s="7" t="s">
        <v>12853</v>
      </c>
      <c r="C2736" s="27">
        <v>1</v>
      </c>
      <c r="D2736" s="7">
        <v>1</v>
      </c>
      <c r="E2736" s="27">
        <v>0</v>
      </c>
      <c r="F2736" s="27">
        <v>0</v>
      </c>
      <c r="G2736" s="0">
        <v>4</v>
      </c>
      <c r="H2736" s="24">
        <v>0</v>
      </c>
      <c r="I2736" s="7">
        <v>1</v>
      </c>
      <c r="J2736" s="0">
        <v>0</v>
      </c>
      <c r="K2736" s="24">
        <v>0</v>
      </c>
      <c r="L2736" s="0">
        <v>0</v>
      </c>
      <c r="M2736" s="0">
        <v>0</v>
      </c>
      <c r="N2736" s="24">
        <v>0</v>
      </c>
      <c r="O2736" s="7">
        <v>0</v>
      </c>
      <c r="P2736" s="44">
        <v>0</v>
      </c>
      <c r="Q2736" s="24">
        <v>0</v>
      </c>
    </row>
    <row r="2737">
      <c r="B2737" s="7" t="s">
        <v>12854</v>
      </c>
      <c r="C2737" s="27">
        <v>1</v>
      </c>
      <c r="D2737" s="7">
        <v>0</v>
      </c>
      <c r="E2737" s="27">
        <v>0</v>
      </c>
      <c r="F2737" s="27">
        <v>1</v>
      </c>
      <c r="G2737" s="0">
        <v>1</v>
      </c>
      <c r="H2737" s="24">
        <v>0</v>
      </c>
      <c r="I2737" s="7">
        <v>0</v>
      </c>
      <c r="J2737" s="0">
        <v>0</v>
      </c>
      <c r="K2737" s="24">
        <v>1</v>
      </c>
      <c r="L2737" s="0">
        <v>0</v>
      </c>
      <c r="M2737" s="0">
        <v>0</v>
      </c>
      <c r="N2737" s="24">
        <v>0</v>
      </c>
      <c r="O2737" s="7">
        <v>0</v>
      </c>
      <c r="P2737" s="44">
        <v>0</v>
      </c>
      <c r="Q2737" s="24">
        <v>0</v>
      </c>
    </row>
    <row r="2738">
      <c r="B2738" s="7" t="s">
        <v>12855</v>
      </c>
      <c r="C2738" s="27">
        <v>1</v>
      </c>
      <c r="D2738" s="7">
        <v>1</v>
      </c>
      <c r="E2738" s="27">
        <v>0</v>
      </c>
      <c r="F2738" s="27">
        <v>0</v>
      </c>
      <c r="G2738" s="0">
        <v>1</v>
      </c>
      <c r="H2738" s="24">
        <v>0</v>
      </c>
      <c r="I2738" s="7">
        <v>1</v>
      </c>
      <c r="J2738" s="0">
        <v>0</v>
      </c>
      <c r="K2738" s="24">
        <v>0</v>
      </c>
      <c r="L2738" s="0">
        <v>0</v>
      </c>
      <c r="M2738" s="0">
        <v>0</v>
      </c>
      <c r="N2738" s="24">
        <v>0</v>
      </c>
      <c r="O2738" s="7">
        <v>0</v>
      </c>
      <c r="P2738" s="44">
        <v>0</v>
      </c>
      <c r="Q2738" s="24">
        <v>0</v>
      </c>
    </row>
    <row r="2739">
      <c r="B2739" s="7" t="s">
        <v>12856</v>
      </c>
      <c r="C2739" s="27">
        <v>1</v>
      </c>
      <c r="D2739" s="7">
        <v>0</v>
      </c>
      <c r="E2739" s="27">
        <v>0</v>
      </c>
      <c r="F2739" s="27">
        <v>1</v>
      </c>
      <c r="G2739" s="0">
        <v>6</v>
      </c>
      <c r="H2739" s="24">
        <v>0</v>
      </c>
      <c r="I2739" s="7">
        <v>0</v>
      </c>
      <c r="J2739" s="0">
        <v>0</v>
      </c>
      <c r="K2739" s="24">
        <v>1</v>
      </c>
      <c r="L2739" s="0">
        <v>0</v>
      </c>
      <c r="M2739" s="0">
        <v>0</v>
      </c>
      <c r="N2739" s="24">
        <v>0</v>
      </c>
      <c r="O2739" s="7">
        <v>0</v>
      </c>
      <c r="P2739" s="44">
        <v>0</v>
      </c>
      <c r="Q2739" s="24">
        <v>0</v>
      </c>
    </row>
    <row r="2740">
      <c r="B2740" s="7" t="s">
        <v>12857</v>
      </c>
      <c r="C2740" s="27">
        <v>1</v>
      </c>
      <c r="D2740" s="7">
        <v>1</v>
      </c>
      <c r="E2740" s="27">
        <v>0</v>
      </c>
      <c r="F2740" s="27">
        <v>0</v>
      </c>
      <c r="G2740" s="0">
        <v>7</v>
      </c>
      <c r="H2740" s="24">
        <v>0</v>
      </c>
      <c r="I2740" s="7">
        <v>1</v>
      </c>
      <c r="J2740" s="0">
        <v>0</v>
      </c>
      <c r="K2740" s="24">
        <v>0</v>
      </c>
      <c r="L2740" s="0">
        <v>0</v>
      </c>
      <c r="M2740" s="0">
        <v>0</v>
      </c>
      <c r="N2740" s="24">
        <v>0</v>
      </c>
      <c r="O2740" s="7">
        <v>0</v>
      </c>
      <c r="P2740" s="44">
        <v>0</v>
      </c>
      <c r="Q2740" s="24">
        <v>0</v>
      </c>
    </row>
    <row r="2741">
      <c r="B2741" s="7" t="s">
        <v>12858</v>
      </c>
      <c r="C2741" s="27">
        <v>1</v>
      </c>
      <c r="D2741" s="7">
        <v>1</v>
      </c>
      <c r="E2741" s="27">
        <v>0</v>
      </c>
      <c r="F2741" s="27">
        <v>0</v>
      </c>
      <c r="G2741" s="0">
        <v>2</v>
      </c>
      <c r="H2741" s="24">
        <v>0</v>
      </c>
      <c r="I2741" s="7">
        <v>1</v>
      </c>
      <c r="J2741" s="0">
        <v>0</v>
      </c>
      <c r="K2741" s="24">
        <v>0</v>
      </c>
      <c r="L2741" s="0">
        <v>0</v>
      </c>
      <c r="M2741" s="0">
        <v>0</v>
      </c>
      <c r="N2741" s="24">
        <v>0</v>
      </c>
      <c r="O2741" s="7">
        <v>0</v>
      </c>
      <c r="P2741" s="44">
        <v>0</v>
      </c>
      <c r="Q2741" s="24">
        <v>0</v>
      </c>
    </row>
    <row r="2742">
      <c r="B2742" s="7" t="s">
        <v>12859</v>
      </c>
      <c r="C2742" s="27">
        <v>1</v>
      </c>
      <c r="D2742" s="7">
        <v>1</v>
      </c>
      <c r="E2742" s="27">
        <v>0</v>
      </c>
      <c r="F2742" s="27">
        <v>0</v>
      </c>
      <c r="G2742" s="0">
        <v>1</v>
      </c>
      <c r="H2742" s="24">
        <v>0</v>
      </c>
      <c r="I2742" s="7">
        <v>1</v>
      </c>
      <c r="J2742" s="0">
        <v>0</v>
      </c>
      <c r="K2742" s="24">
        <v>0</v>
      </c>
      <c r="L2742" s="0">
        <v>0</v>
      </c>
      <c r="M2742" s="0">
        <v>0</v>
      </c>
      <c r="N2742" s="24">
        <v>0</v>
      </c>
      <c r="O2742" s="7">
        <v>0</v>
      </c>
      <c r="P2742" s="44">
        <v>0</v>
      </c>
      <c r="Q2742" s="24">
        <v>0</v>
      </c>
    </row>
    <row r="2743">
      <c r="B2743" s="7" t="s">
        <v>12860</v>
      </c>
      <c r="C2743" s="27">
        <v>1</v>
      </c>
      <c r="D2743" s="7">
        <v>1</v>
      </c>
      <c r="E2743" s="27">
        <v>0</v>
      </c>
      <c r="F2743" s="27">
        <v>0</v>
      </c>
      <c r="G2743" s="0">
        <v>67</v>
      </c>
      <c r="H2743" s="24">
        <v>0</v>
      </c>
      <c r="I2743" s="7">
        <v>1</v>
      </c>
      <c r="J2743" s="0">
        <v>0</v>
      </c>
      <c r="K2743" s="24">
        <v>0</v>
      </c>
      <c r="L2743" s="0">
        <v>0</v>
      </c>
      <c r="M2743" s="0">
        <v>0</v>
      </c>
      <c r="N2743" s="24">
        <v>0</v>
      </c>
      <c r="O2743" s="7">
        <v>0</v>
      </c>
      <c r="P2743" s="44">
        <v>0</v>
      </c>
      <c r="Q2743" s="24">
        <v>0</v>
      </c>
    </row>
    <row r="2744">
      <c r="B2744" s="7" t="s">
        <v>12861</v>
      </c>
      <c r="C2744" s="27">
        <v>1</v>
      </c>
      <c r="D2744" s="7">
        <v>1</v>
      </c>
      <c r="E2744" s="27">
        <v>0</v>
      </c>
      <c r="F2744" s="27">
        <v>0</v>
      </c>
      <c r="G2744" s="0">
        <v>3</v>
      </c>
      <c r="H2744" s="24">
        <v>0</v>
      </c>
      <c r="I2744" s="7">
        <v>1</v>
      </c>
      <c r="J2744" s="0">
        <v>0</v>
      </c>
      <c r="K2744" s="24">
        <v>0</v>
      </c>
      <c r="L2744" s="0">
        <v>0</v>
      </c>
      <c r="M2744" s="0">
        <v>0</v>
      </c>
      <c r="N2744" s="24">
        <v>0</v>
      </c>
      <c r="O2744" s="7">
        <v>0</v>
      </c>
      <c r="P2744" s="44">
        <v>0</v>
      </c>
      <c r="Q2744" s="24">
        <v>0</v>
      </c>
    </row>
    <row r="2745">
      <c r="B2745" s="7" t="s">
        <v>12862</v>
      </c>
      <c r="C2745" s="27">
        <v>1</v>
      </c>
      <c r="D2745" s="7">
        <v>0</v>
      </c>
      <c r="E2745" s="27">
        <v>0</v>
      </c>
      <c r="F2745" s="27">
        <v>1</v>
      </c>
      <c r="G2745" s="0">
        <v>7</v>
      </c>
      <c r="H2745" s="24">
        <v>0</v>
      </c>
      <c r="I2745" s="7">
        <v>0</v>
      </c>
      <c r="J2745" s="0">
        <v>0</v>
      </c>
      <c r="K2745" s="24">
        <v>1</v>
      </c>
      <c r="L2745" s="0">
        <v>0</v>
      </c>
      <c r="M2745" s="0">
        <v>0</v>
      </c>
      <c r="N2745" s="24">
        <v>0</v>
      </c>
      <c r="O2745" s="7">
        <v>0</v>
      </c>
      <c r="P2745" s="44">
        <v>0</v>
      </c>
      <c r="Q2745" s="24">
        <v>0</v>
      </c>
    </row>
    <row r="2746">
      <c r="B2746" s="7" t="s">
        <v>12863</v>
      </c>
      <c r="C2746" s="27">
        <v>1</v>
      </c>
      <c r="D2746" s="7">
        <v>0</v>
      </c>
      <c r="E2746" s="27">
        <v>0</v>
      </c>
      <c r="F2746" s="27">
        <v>1</v>
      </c>
      <c r="G2746" s="0">
        <v>8</v>
      </c>
      <c r="H2746" s="24">
        <v>0</v>
      </c>
      <c r="I2746" s="7">
        <v>0</v>
      </c>
      <c r="J2746" s="0">
        <v>0</v>
      </c>
      <c r="K2746" s="24">
        <v>1</v>
      </c>
      <c r="L2746" s="0">
        <v>0</v>
      </c>
      <c r="M2746" s="0">
        <v>0</v>
      </c>
      <c r="N2746" s="24">
        <v>0</v>
      </c>
      <c r="O2746" s="7">
        <v>0</v>
      </c>
      <c r="P2746" s="44">
        <v>0</v>
      </c>
      <c r="Q2746" s="24">
        <v>0</v>
      </c>
    </row>
    <row r="2747">
      <c r="B2747" s="7" t="s">
        <v>12864</v>
      </c>
      <c r="C2747" s="27">
        <v>1</v>
      </c>
      <c r="D2747" s="7">
        <v>1</v>
      </c>
      <c r="E2747" s="27">
        <v>0</v>
      </c>
      <c r="F2747" s="27">
        <v>0</v>
      </c>
      <c r="G2747" s="0">
        <v>2</v>
      </c>
      <c r="H2747" s="24">
        <v>0</v>
      </c>
      <c r="I2747" s="7">
        <v>1</v>
      </c>
      <c r="J2747" s="0">
        <v>0</v>
      </c>
      <c r="K2747" s="24">
        <v>0</v>
      </c>
      <c r="L2747" s="0">
        <v>0</v>
      </c>
      <c r="M2747" s="0">
        <v>0</v>
      </c>
      <c r="N2747" s="24">
        <v>0</v>
      </c>
      <c r="O2747" s="7">
        <v>0</v>
      </c>
      <c r="P2747" s="44">
        <v>0</v>
      </c>
      <c r="Q2747" s="24">
        <v>0</v>
      </c>
    </row>
    <row r="2748">
      <c r="B2748" s="7" t="s">
        <v>12865</v>
      </c>
      <c r="C2748" s="27">
        <v>1</v>
      </c>
      <c r="D2748" s="7">
        <v>0</v>
      </c>
      <c r="E2748" s="27">
        <v>0</v>
      </c>
      <c r="F2748" s="27">
        <v>1</v>
      </c>
      <c r="G2748" s="0">
        <v>2</v>
      </c>
      <c r="H2748" s="24">
        <v>0</v>
      </c>
      <c r="I2748" s="7">
        <v>0</v>
      </c>
      <c r="J2748" s="0">
        <v>0</v>
      </c>
      <c r="K2748" s="24">
        <v>1</v>
      </c>
      <c r="L2748" s="0">
        <v>0</v>
      </c>
      <c r="M2748" s="0">
        <v>0</v>
      </c>
      <c r="N2748" s="24">
        <v>0</v>
      </c>
      <c r="O2748" s="7">
        <v>0</v>
      </c>
      <c r="P2748" s="44">
        <v>0</v>
      </c>
      <c r="Q2748" s="24">
        <v>0</v>
      </c>
    </row>
    <row r="2749">
      <c r="B2749" s="7" t="s">
        <v>12866</v>
      </c>
      <c r="C2749" s="27">
        <v>1</v>
      </c>
      <c r="D2749" s="7">
        <v>0</v>
      </c>
      <c r="E2749" s="27">
        <v>0</v>
      </c>
      <c r="F2749" s="27">
        <v>1</v>
      </c>
      <c r="G2749" s="0">
        <v>3</v>
      </c>
      <c r="H2749" s="24">
        <v>0</v>
      </c>
      <c r="I2749" s="7">
        <v>0</v>
      </c>
      <c r="J2749" s="0">
        <v>0</v>
      </c>
      <c r="K2749" s="24">
        <v>1</v>
      </c>
      <c r="L2749" s="0">
        <v>0</v>
      </c>
      <c r="M2749" s="0">
        <v>0</v>
      </c>
      <c r="N2749" s="24">
        <v>0</v>
      </c>
      <c r="O2749" s="7">
        <v>0</v>
      </c>
      <c r="P2749" s="44">
        <v>0</v>
      </c>
      <c r="Q2749" s="24">
        <v>0</v>
      </c>
    </row>
    <row r="2750">
      <c r="B2750" s="7" t="s">
        <v>12867</v>
      </c>
      <c r="C2750" s="27">
        <v>1</v>
      </c>
      <c r="D2750" s="7">
        <v>1</v>
      </c>
      <c r="E2750" s="27">
        <v>0</v>
      </c>
      <c r="F2750" s="27">
        <v>0</v>
      </c>
      <c r="G2750" s="0">
        <v>11</v>
      </c>
      <c r="H2750" s="24">
        <v>0</v>
      </c>
      <c r="I2750" s="7">
        <v>1</v>
      </c>
      <c r="J2750" s="0">
        <v>0</v>
      </c>
      <c r="K2750" s="24">
        <v>0</v>
      </c>
      <c r="L2750" s="0">
        <v>0</v>
      </c>
      <c r="M2750" s="0">
        <v>0</v>
      </c>
      <c r="N2750" s="24">
        <v>0</v>
      </c>
      <c r="O2750" s="7">
        <v>0</v>
      </c>
      <c r="P2750" s="44">
        <v>0</v>
      </c>
      <c r="Q2750" s="24">
        <v>0</v>
      </c>
    </row>
    <row r="2751">
      <c r="B2751" s="7" t="s">
        <v>12868</v>
      </c>
      <c r="C2751" s="27">
        <v>1</v>
      </c>
      <c r="D2751" s="7">
        <v>0</v>
      </c>
      <c r="E2751" s="27">
        <v>1</v>
      </c>
      <c r="F2751" s="27">
        <v>0</v>
      </c>
      <c r="G2751" s="0">
        <v>3</v>
      </c>
      <c r="H2751" s="24">
        <v>0</v>
      </c>
      <c r="I2751" s="7">
        <v>0</v>
      </c>
      <c r="J2751" s="0">
        <v>1</v>
      </c>
      <c r="K2751" s="24">
        <v>0</v>
      </c>
      <c r="L2751" s="0">
        <v>0</v>
      </c>
      <c r="M2751" s="0">
        <v>0</v>
      </c>
      <c r="N2751" s="24">
        <v>0</v>
      </c>
      <c r="O2751" s="7">
        <v>0</v>
      </c>
      <c r="P2751" s="44">
        <v>0</v>
      </c>
      <c r="Q2751" s="24">
        <v>0</v>
      </c>
    </row>
    <row r="2752">
      <c r="B2752" s="7" t="s">
        <v>12869</v>
      </c>
      <c r="C2752" s="27">
        <v>1</v>
      </c>
      <c r="D2752" s="7">
        <v>1</v>
      </c>
      <c r="E2752" s="27">
        <v>0</v>
      </c>
      <c r="F2752" s="27">
        <v>0</v>
      </c>
      <c r="G2752" s="0">
        <v>6</v>
      </c>
      <c r="H2752" s="24">
        <v>0</v>
      </c>
      <c r="I2752" s="7">
        <v>1</v>
      </c>
      <c r="J2752" s="0">
        <v>0</v>
      </c>
      <c r="K2752" s="24">
        <v>0</v>
      </c>
      <c r="L2752" s="0">
        <v>0</v>
      </c>
      <c r="M2752" s="0">
        <v>0</v>
      </c>
      <c r="N2752" s="24">
        <v>0</v>
      </c>
      <c r="O2752" s="7">
        <v>0</v>
      </c>
      <c r="P2752" s="44">
        <v>0</v>
      </c>
      <c r="Q2752" s="24">
        <v>0</v>
      </c>
    </row>
    <row r="2753">
      <c r="B2753" s="7" t="s">
        <v>12870</v>
      </c>
      <c r="C2753" s="27">
        <v>1</v>
      </c>
      <c r="D2753" s="7">
        <v>1</v>
      </c>
      <c r="E2753" s="27">
        <v>0</v>
      </c>
      <c r="F2753" s="27">
        <v>0</v>
      </c>
      <c r="G2753" s="0">
        <v>3</v>
      </c>
      <c r="H2753" s="24">
        <v>0</v>
      </c>
      <c r="I2753" s="7">
        <v>1</v>
      </c>
      <c r="J2753" s="0">
        <v>0</v>
      </c>
      <c r="K2753" s="24">
        <v>0</v>
      </c>
      <c r="L2753" s="0">
        <v>0</v>
      </c>
      <c r="M2753" s="0">
        <v>0</v>
      </c>
      <c r="N2753" s="24">
        <v>0</v>
      </c>
      <c r="O2753" s="7">
        <v>0</v>
      </c>
      <c r="P2753" s="44">
        <v>0</v>
      </c>
      <c r="Q2753" s="24">
        <v>0</v>
      </c>
    </row>
    <row r="2754">
      <c r="B2754" s="7" t="s">
        <v>12871</v>
      </c>
      <c r="C2754" s="27">
        <v>1</v>
      </c>
      <c r="D2754" s="7">
        <v>1</v>
      </c>
      <c r="E2754" s="27">
        <v>0</v>
      </c>
      <c r="F2754" s="27">
        <v>0</v>
      </c>
      <c r="G2754" s="0">
        <v>4</v>
      </c>
      <c r="H2754" s="24">
        <v>0</v>
      </c>
      <c r="I2754" s="7">
        <v>1</v>
      </c>
      <c r="J2754" s="0">
        <v>0</v>
      </c>
      <c r="K2754" s="24">
        <v>0</v>
      </c>
      <c r="L2754" s="0">
        <v>0</v>
      </c>
      <c r="M2754" s="0">
        <v>0</v>
      </c>
      <c r="N2754" s="24">
        <v>0</v>
      </c>
      <c r="O2754" s="7">
        <v>0</v>
      </c>
      <c r="P2754" s="44">
        <v>0</v>
      </c>
      <c r="Q2754" s="24">
        <v>0</v>
      </c>
    </row>
    <row r="2755">
      <c r="B2755" s="7" t="s">
        <v>12872</v>
      </c>
      <c r="C2755" s="27">
        <v>1</v>
      </c>
      <c r="D2755" s="7">
        <v>1</v>
      </c>
      <c r="E2755" s="27">
        <v>0</v>
      </c>
      <c r="F2755" s="27">
        <v>0</v>
      </c>
      <c r="G2755" s="0">
        <v>3</v>
      </c>
      <c r="H2755" s="24">
        <v>0</v>
      </c>
      <c r="I2755" s="7">
        <v>1</v>
      </c>
      <c r="J2755" s="0">
        <v>0</v>
      </c>
      <c r="K2755" s="24">
        <v>0</v>
      </c>
      <c r="L2755" s="0">
        <v>0</v>
      </c>
      <c r="M2755" s="0">
        <v>0</v>
      </c>
      <c r="N2755" s="24">
        <v>0</v>
      </c>
      <c r="O2755" s="7">
        <v>0</v>
      </c>
      <c r="P2755" s="44">
        <v>0</v>
      </c>
      <c r="Q2755" s="24">
        <v>0</v>
      </c>
    </row>
    <row r="2756">
      <c r="B2756" s="7" t="s">
        <v>12873</v>
      </c>
      <c r="C2756" s="27">
        <v>1</v>
      </c>
      <c r="D2756" s="7">
        <v>0</v>
      </c>
      <c r="E2756" s="27">
        <v>1</v>
      </c>
      <c r="F2756" s="27">
        <v>0</v>
      </c>
      <c r="G2756" s="0">
        <v>2</v>
      </c>
      <c r="H2756" s="24">
        <v>0</v>
      </c>
      <c r="I2756" s="7">
        <v>0</v>
      </c>
      <c r="J2756" s="0">
        <v>1</v>
      </c>
      <c r="K2756" s="24">
        <v>0</v>
      </c>
      <c r="L2756" s="0">
        <v>0</v>
      </c>
      <c r="M2756" s="0">
        <v>0</v>
      </c>
      <c r="N2756" s="24">
        <v>0</v>
      </c>
      <c r="O2756" s="7">
        <v>0</v>
      </c>
      <c r="P2756" s="44">
        <v>0</v>
      </c>
      <c r="Q2756" s="24">
        <v>0</v>
      </c>
    </row>
    <row r="2757">
      <c r="B2757" s="7" t="s">
        <v>12874</v>
      </c>
      <c r="C2757" s="27">
        <v>1</v>
      </c>
      <c r="D2757" s="7">
        <v>1</v>
      </c>
      <c r="E2757" s="27">
        <v>0</v>
      </c>
      <c r="F2757" s="27">
        <v>0</v>
      </c>
      <c r="G2757" s="0">
        <v>0</v>
      </c>
      <c r="H2757" s="24">
        <v>0</v>
      </c>
      <c r="I2757" s="7">
        <v>1</v>
      </c>
      <c r="J2757" s="0">
        <v>0</v>
      </c>
      <c r="K2757" s="24">
        <v>0</v>
      </c>
      <c r="L2757" s="0">
        <v>0</v>
      </c>
      <c r="M2757" s="0">
        <v>0</v>
      </c>
      <c r="N2757" s="24">
        <v>0</v>
      </c>
      <c r="O2757" s="7">
        <v>0</v>
      </c>
      <c r="P2757" s="44">
        <v>0</v>
      </c>
      <c r="Q2757" s="24">
        <v>0</v>
      </c>
    </row>
    <row r="2758">
      <c r="B2758" s="7" t="s">
        <v>12875</v>
      </c>
      <c r="C2758" s="27">
        <v>1</v>
      </c>
      <c r="D2758" s="7">
        <v>0</v>
      </c>
      <c r="E2758" s="27">
        <v>0</v>
      </c>
      <c r="F2758" s="27">
        <v>1</v>
      </c>
      <c r="G2758" s="0">
        <v>3</v>
      </c>
      <c r="H2758" s="24">
        <v>0</v>
      </c>
      <c r="I2758" s="7">
        <v>0</v>
      </c>
      <c r="J2758" s="0">
        <v>0</v>
      </c>
      <c r="K2758" s="24">
        <v>1</v>
      </c>
      <c r="L2758" s="0">
        <v>0</v>
      </c>
      <c r="M2758" s="0">
        <v>0</v>
      </c>
      <c r="N2758" s="24">
        <v>0</v>
      </c>
      <c r="O2758" s="7">
        <v>0</v>
      </c>
      <c r="P2758" s="44">
        <v>0</v>
      </c>
      <c r="Q2758" s="24">
        <v>0</v>
      </c>
    </row>
    <row r="2759">
      <c r="B2759" s="7" t="s">
        <v>12876</v>
      </c>
      <c r="C2759" s="27">
        <v>1</v>
      </c>
      <c r="D2759" s="7">
        <v>1</v>
      </c>
      <c r="E2759" s="27">
        <v>0</v>
      </c>
      <c r="F2759" s="27">
        <v>0</v>
      </c>
      <c r="G2759" s="0">
        <v>52</v>
      </c>
      <c r="H2759" s="24">
        <v>0</v>
      </c>
      <c r="I2759" s="7">
        <v>1</v>
      </c>
      <c r="J2759" s="0">
        <v>0</v>
      </c>
      <c r="K2759" s="24">
        <v>0</v>
      </c>
      <c r="L2759" s="0">
        <v>0</v>
      </c>
      <c r="M2759" s="0">
        <v>0</v>
      </c>
      <c r="N2759" s="24">
        <v>0</v>
      </c>
      <c r="O2759" s="7">
        <v>0</v>
      </c>
      <c r="P2759" s="44">
        <v>0</v>
      </c>
      <c r="Q2759" s="24">
        <v>0</v>
      </c>
    </row>
    <row r="2760">
      <c r="B2760" s="7" t="s">
        <v>12877</v>
      </c>
      <c r="C2760" s="27">
        <v>1</v>
      </c>
      <c r="D2760" s="7">
        <v>1</v>
      </c>
      <c r="E2760" s="27">
        <v>0</v>
      </c>
      <c r="F2760" s="27">
        <v>0</v>
      </c>
      <c r="G2760" s="0">
        <v>4</v>
      </c>
      <c r="H2760" s="24">
        <v>0</v>
      </c>
      <c r="I2760" s="7">
        <v>1</v>
      </c>
      <c r="J2760" s="0">
        <v>0</v>
      </c>
      <c r="K2760" s="24">
        <v>0</v>
      </c>
      <c r="L2760" s="0">
        <v>0</v>
      </c>
      <c r="M2760" s="0">
        <v>0</v>
      </c>
      <c r="N2760" s="24">
        <v>0</v>
      </c>
      <c r="O2760" s="7">
        <v>0</v>
      </c>
      <c r="P2760" s="44">
        <v>0</v>
      </c>
      <c r="Q2760" s="24">
        <v>0</v>
      </c>
    </row>
    <row r="2761">
      <c r="B2761" s="7" t="s">
        <v>12878</v>
      </c>
      <c r="C2761" s="27">
        <v>1</v>
      </c>
      <c r="D2761" s="7">
        <v>1</v>
      </c>
      <c r="E2761" s="27">
        <v>0</v>
      </c>
      <c r="F2761" s="27">
        <v>0</v>
      </c>
      <c r="G2761" s="0">
        <v>67</v>
      </c>
      <c r="H2761" s="24">
        <v>0</v>
      </c>
      <c r="I2761" s="7">
        <v>1</v>
      </c>
      <c r="J2761" s="0">
        <v>0</v>
      </c>
      <c r="K2761" s="24">
        <v>0</v>
      </c>
      <c r="L2761" s="0">
        <v>0</v>
      </c>
      <c r="M2761" s="0">
        <v>0</v>
      </c>
      <c r="N2761" s="24">
        <v>0</v>
      </c>
      <c r="O2761" s="7">
        <v>0</v>
      </c>
      <c r="P2761" s="44">
        <v>0</v>
      </c>
      <c r="Q2761" s="24">
        <v>0</v>
      </c>
    </row>
    <row r="2762">
      <c r="B2762" s="7" t="s">
        <v>12879</v>
      </c>
      <c r="C2762" s="27">
        <v>1</v>
      </c>
      <c r="D2762" s="7">
        <v>0</v>
      </c>
      <c r="E2762" s="27">
        <v>1</v>
      </c>
      <c r="F2762" s="27">
        <v>0</v>
      </c>
      <c r="G2762" s="0">
        <v>3</v>
      </c>
      <c r="H2762" s="24">
        <v>0</v>
      </c>
      <c r="I2762" s="7">
        <v>0</v>
      </c>
      <c r="J2762" s="0">
        <v>1</v>
      </c>
      <c r="K2762" s="24">
        <v>0</v>
      </c>
      <c r="L2762" s="0">
        <v>0</v>
      </c>
      <c r="M2762" s="0">
        <v>0</v>
      </c>
      <c r="N2762" s="24">
        <v>0</v>
      </c>
      <c r="O2762" s="7">
        <v>0</v>
      </c>
      <c r="P2762" s="44">
        <v>0</v>
      </c>
      <c r="Q2762" s="24">
        <v>0</v>
      </c>
    </row>
    <row r="2763">
      <c r="B2763" s="7" t="s">
        <v>12880</v>
      </c>
      <c r="C2763" s="27">
        <v>1</v>
      </c>
      <c r="D2763" s="7">
        <v>1</v>
      </c>
      <c r="E2763" s="27">
        <v>0</v>
      </c>
      <c r="F2763" s="27">
        <v>0</v>
      </c>
      <c r="G2763" s="0">
        <v>2</v>
      </c>
      <c r="H2763" s="24">
        <v>0</v>
      </c>
      <c r="I2763" s="7">
        <v>1</v>
      </c>
      <c r="J2763" s="0">
        <v>0</v>
      </c>
      <c r="K2763" s="24">
        <v>0</v>
      </c>
      <c r="L2763" s="0">
        <v>0</v>
      </c>
      <c r="M2763" s="0">
        <v>0</v>
      </c>
      <c r="N2763" s="24">
        <v>0</v>
      </c>
      <c r="O2763" s="7">
        <v>0</v>
      </c>
      <c r="P2763" s="44">
        <v>0</v>
      </c>
      <c r="Q2763" s="24">
        <v>0</v>
      </c>
    </row>
    <row r="2764">
      <c r="B2764" s="7" t="s">
        <v>12881</v>
      </c>
      <c r="C2764" s="27">
        <v>1</v>
      </c>
      <c r="D2764" s="7">
        <v>1</v>
      </c>
      <c r="E2764" s="27">
        <v>0</v>
      </c>
      <c r="F2764" s="27">
        <v>0</v>
      </c>
      <c r="G2764" s="0">
        <v>6</v>
      </c>
      <c r="H2764" s="24">
        <v>0</v>
      </c>
      <c r="I2764" s="7">
        <v>1</v>
      </c>
      <c r="J2764" s="0">
        <v>0</v>
      </c>
      <c r="K2764" s="24">
        <v>0</v>
      </c>
      <c r="L2764" s="0">
        <v>0</v>
      </c>
      <c r="M2764" s="0">
        <v>0</v>
      </c>
      <c r="N2764" s="24">
        <v>0</v>
      </c>
      <c r="O2764" s="7">
        <v>0</v>
      </c>
      <c r="P2764" s="44">
        <v>0</v>
      </c>
      <c r="Q2764" s="24">
        <v>0</v>
      </c>
    </row>
    <row r="2765">
      <c r="B2765" s="7" t="s">
        <v>12882</v>
      </c>
      <c r="C2765" s="27">
        <v>1</v>
      </c>
      <c r="D2765" s="7">
        <v>0</v>
      </c>
      <c r="E2765" s="27">
        <v>0</v>
      </c>
      <c r="F2765" s="27">
        <v>1</v>
      </c>
      <c r="G2765" s="0">
        <v>29</v>
      </c>
      <c r="H2765" s="24">
        <v>0</v>
      </c>
      <c r="I2765" s="7">
        <v>0</v>
      </c>
      <c r="J2765" s="0">
        <v>0</v>
      </c>
      <c r="K2765" s="24">
        <v>1</v>
      </c>
      <c r="L2765" s="0">
        <v>0</v>
      </c>
      <c r="M2765" s="0">
        <v>0</v>
      </c>
      <c r="N2765" s="24">
        <v>0</v>
      </c>
      <c r="O2765" s="7">
        <v>0</v>
      </c>
      <c r="P2765" s="44">
        <v>0</v>
      </c>
      <c r="Q2765" s="24">
        <v>0</v>
      </c>
    </row>
    <row r="2766">
      <c r="B2766" s="7" t="s">
        <v>12883</v>
      </c>
      <c r="C2766" s="27">
        <v>1</v>
      </c>
      <c r="D2766" s="7">
        <v>1</v>
      </c>
      <c r="E2766" s="27">
        <v>0</v>
      </c>
      <c r="F2766" s="27">
        <v>0</v>
      </c>
      <c r="G2766" s="0">
        <v>2</v>
      </c>
      <c r="H2766" s="24">
        <v>0</v>
      </c>
      <c r="I2766" s="7">
        <v>1</v>
      </c>
      <c r="J2766" s="0">
        <v>0</v>
      </c>
      <c r="K2766" s="24">
        <v>0</v>
      </c>
      <c r="L2766" s="0">
        <v>0</v>
      </c>
      <c r="M2766" s="0">
        <v>0</v>
      </c>
      <c r="N2766" s="24">
        <v>0</v>
      </c>
      <c r="O2766" s="7">
        <v>0</v>
      </c>
      <c r="P2766" s="44">
        <v>0</v>
      </c>
      <c r="Q2766" s="24">
        <v>0</v>
      </c>
    </row>
    <row r="2767">
      <c r="B2767" s="7" t="s">
        <v>12884</v>
      </c>
      <c r="C2767" s="27">
        <v>1</v>
      </c>
      <c r="D2767" s="7">
        <v>1</v>
      </c>
      <c r="E2767" s="27">
        <v>0</v>
      </c>
      <c r="F2767" s="27">
        <v>0</v>
      </c>
      <c r="G2767" s="0">
        <v>363</v>
      </c>
      <c r="H2767" s="24">
        <v>0</v>
      </c>
      <c r="I2767" s="7">
        <v>1</v>
      </c>
      <c r="J2767" s="0">
        <v>0</v>
      </c>
      <c r="K2767" s="24">
        <v>0</v>
      </c>
      <c r="L2767" s="0">
        <v>0</v>
      </c>
      <c r="M2767" s="0">
        <v>0</v>
      </c>
      <c r="N2767" s="24">
        <v>0</v>
      </c>
      <c r="O2767" s="7">
        <v>0</v>
      </c>
      <c r="P2767" s="44">
        <v>0</v>
      </c>
      <c r="Q2767" s="24">
        <v>0</v>
      </c>
    </row>
    <row r="2768">
      <c r="B2768" s="7" t="s">
        <v>12885</v>
      </c>
      <c r="C2768" s="27">
        <v>1</v>
      </c>
      <c r="D2768" s="7">
        <v>1</v>
      </c>
      <c r="E2768" s="27">
        <v>0</v>
      </c>
      <c r="F2768" s="27">
        <v>0</v>
      </c>
      <c r="G2768" s="0">
        <v>11</v>
      </c>
      <c r="H2768" s="24">
        <v>0</v>
      </c>
      <c r="I2768" s="7">
        <v>1</v>
      </c>
      <c r="J2768" s="0">
        <v>0</v>
      </c>
      <c r="K2768" s="24">
        <v>0</v>
      </c>
      <c r="L2768" s="0">
        <v>0</v>
      </c>
      <c r="M2768" s="0">
        <v>0</v>
      </c>
      <c r="N2768" s="24">
        <v>0</v>
      </c>
      <c r="O2768" s="7">
        <v>0</v>
      </c>
      <c r="P2768" s="44">
        <v>0</v>
      </c>
      <c r="Q2768" s="24">
        <v>0</v>
      </c>
    </row>
    <row r="2769">
      <c r="B2769" s="7" t="s">
        <v>12886</v>
      </c>
      <c r="C2769" s="27">
        <v>1</v>
      </c>
      <c r="D2769" s="7">
        <v>1</v>
      </c>
      <c r="E2769" s="27">
        <v>0</v>
      </c>
      <c r="F2769" s="27">
        <v>0</v>
      </c>
      <c r="G2769" s="0">
        <v>6</v>
      </c>
      <c r="H2769" s="24">
        <v>0</v>
      </c>
      <c r="I2769" s="7">
        <v>1</v>
      </c>
      <c r="J2769" s="0">
        <v>0</v>
      </c>
      <c r="K2769" s="24">
        <v>0</v>
      </c>
      <c r="L2769" s="0">
        <v>0</v>
      </c>
      <c r="M2769" s="0">
        <v>0</v>
      </c>
      <c r="N2769" s="24">
        <v>0</v>
      </c>
      <c r="O2769" s="7">
        <v>0</v>
      </c>
      <c r="P2769" s="44">
        <v>0</v>
      </c>
      <c r="Q2769" s="24">
        <v>0</v>
      </c>
    </row>
    <row r="2770">
      <c r="B2770" s="7" t="s">
        <v>12887</v>
      </c>
      <c r="C2770" s="27">
        <v>1</v>
      </c>
      <c r="D2770" s="7">
        <v>1</v>
      </c>
      <c r="E2770" s="27">
        <v>0</v>
      </c>
      <c r="F2770" s="27">
        <v>0</v>
      </c>
      <c r="G2770" s="0">
        <v>8</v>
      </c>
      <c r="H2770" s="24">
        <v>0</v>
      </c>
      <c r="I2770" s="7">
        <v>1</v>
      </c>
      <c r="J2770" s="0">
        <v>0</v>
      </c>
      <c r="K2770" s="24">
        <v>0</v>
      </c>
      <c r="L2770" s="0">
        <v>0</v>
      </c>
      <c r="M2770" s="0">
        <v>0</v>
      </c>
      <c r="N2770" s="24">
        <v>0</v>
      </c>
      <c r="O2770" s="7">
        <v>0</v>
      </c>
      <c r="P2770" s="44">
        <v>0</v>
      </c>
      <c r="Q2770" s="24">
        <v>0</v>
      </c>
    </row>
    <row r="2771">
      <c r="B2771" s="7" t="s">
        <v>12888</v>
      </c>
      <c r="C2771" s="27">
        <v>1</v>
      </c>
      <c r="D2771" s="7">
        <v>1</v>
      </c>
      <c r="E2771" s="27">
        <v>0</v>
      </c>
      <c r="F2771" s="27">
        <v>0</v>
      </c>
      <c r="G2771" s="0">
        <v>8</v>
      </c>
      <c r="H2771" s="24">
        <v>0</v>
      </c>
      <c r="I2771" s="7">
        <v>1</v>
      </c>
      <c r="J2771" s="0">
        <v>0</v>
      </c>
      <c r="K2771" s="24">
        <v>0</v>
      </c>
      <c r="L2771" s="0">
        <v>0</v>
      </c>
      <c r="M2771" s="0">
        <v>0</v>
      </c>
      <c r="N2771" s="24">
        <v>0</v>
      </c>
      <c r="O2771" s="7">
        <v>0</v>
      </c>
      <c r="P2771" s="44">
        <v>0</v>
      </c>
      <c r="Q2771" s="24">
        <v>0</v>
      </c>
    </row>
    <row r="2772">
      <c r="B2772" s="7" t="s">
        <v>12889</v>
      </c>
      <c r="C2772" s="27">
        <v>1</v>
      </c>
      <c r="D2772" s="7">
        <v>1</v>
      </c>
      <c r="E2772" s="27">
        <v>0</v>
      </c>
      <c r="F2772" s="27">
        <v>0</v>
      </c>
      <c r="G2772" s="0">
        <v>3</v>
      </c>
      <c r="H2772" s="24">
        <v>0</v>
      </c>
      <c r="I2772" s="7">
        <v>1</v>
      </c>
      <c r="J2772" s="0">
        <v>0</v>
      </c>
      <c r="K2772" s="24">
        <v>0</v>
      </c>
      <c r="L2772" s="0">
        <v>0</v>
      </c>
      <c r="M2772" s="0">
        <v>0</v>
      </c>
      <c r="N2772" s="24">
        <v>0</v>
      </c>
      <c r="O2772" s="7">
        <v>0</v>
      </c>
      <c r="P2772" s="44">
        <v>0</v>
      </c>
      <c r="Q2772" s="24">
        <v>0</v>
      </c>
    </row>
    <row r="2773">
      <c r="B2773" s="7" t="s">
        <v>12890</v>
      </c>
      <c r="C2773" s="27">
        <v>1</v>
      </c>
      <c r="D2773" s="7">
        <v>1</v>
      </c>
      <c r="E2773" s="27">
        <v>0</v>
      </c>
      <c r="F2773" s="27">
        <v>0</v>
      </c>
      <c r="G2773" s="0">
        <v>1</v>
      </c>
      <c r="H2773" s="24">
        <v>0</v>
      </c>
      <c r="I2773" s="7">
        <v>1</v>
      </c>
      <c r="J2773" s="0">
        <v>0</v>
      </c>
      <c r="K2773" s="24">
        <v>0</v>
      </c>
      <c r="L2773" s="0">
        <v>0</v>
      </c>
      <c r="M2773" s="0">
        <v>0</v>
      </c>
      <c r="N2773" s="24">
        <v>0</v>
      </c>
      <c r="O2773" s="7">
        <v>0</v>
      </c>
      <c r="P2773" s="44">
        <v>0</v>
      </c>
      <c r="Q2773" s="24">
        <v>0</v>
      </c>
    </row>
    <row r="2774">
      <c r="B2774" s="7" t="s">
        <v>12891</v>
      </c>
      <c r="C2774" s="27">
        <v>1</v>
      </c>
      <c r="D2774" s="7">
        <v>1</v>
      </c>
      <c r="E2774" s="27">
        <v>0</v>
      </c>
      <c r="F2774" s="27">
        <v>0</v>
      </c>
      <c r="G2774" s="0">
        <v>2</v>
      </c>
      <c r="H2774" s="24">
        <v>0</v>
      </c>
      <c r="I2774" s="7">
        <v>1</v>
      </c>
      <c r="J2774" s="0">
        <v>0</v>
      </c>
      <c r="K2774" s="24">
        <v>0</v>
      </c>
      <c r="L2774" s="0">
        <v>0</v>
      </c>
      <c r="M2774" s="0">
        <v>0</v>
      </c>
      <c r="N2774" s="24">
        <v>0</v>
      </c>
      <c r="O2774" s="7">
        <v>0</v>
      </c>
      <c r="P2774" s="44">
        <v>0</v>
      </c>
      <c r="Q2774" s="24">
        <v>0</v>
      </c>
    </row>
    <row r="2775">
      <c r="B2775" s="7" t="s">
        <v>12892</v>
      </c>
      <c r="C2775" s="27">
        <v>1</v>
      </c>
      <c r="D2775" s="7">
        <v>1</v>
      </c>
      <c r="E2775" s="27">
        <v>0</v>
      </c>
      <c r="F2775" s="27">
        <v>0</v>
      </c>
      <c r="G2775" s="0">
        <v>1</v>
      </c>
      <c r="H2775" s="24">
        <v>0</v>
      </c>
      <c r="I2775" s="7">
        <v>1</v>
      </c>
      <c r="J2775" s="0">
        <v>0</v>
      </c>
      <c r="K2775" s="24">
        <v>0</v>
      </c>
      <c r="L2775" s="0">
        <v>0</v>
      </c>
      <c r="M2775" s="0">
        <v>0</v>
      </c>
      <c r="N2775" s="24">
        <v>0</v>
      </c>
      <c r="O2775" s="7">
        <v>0</v>
      </c>
      <c r="P2775" s="44">
        <v>0</v>
      </c>
      <c r="Q2775" s="24">
        <v>0</v>
      </c>
    </row>
    <row r="2776">
      <c r="B2776" s="7" t="s">
        <v>12893</v>
      </c>
      <c r="C2776" s="27">
        <v>1</v>
      </c>
      <c r="D2776" s="7">
        <v>1</v>
      </c>
      <c r="E2776" s="27">
        <v>0</v>
      </c>
      <c r="F2776" s="27">
        <v>0</v>
      </c>
      <c r="G2776" s="0">
        <v>1</v>
      </c>
      <c r="H2776" s="24">
        <v>0</v>
      </c>
      <c r="I2776" s="7">
        <v>1</v>
      </c>
      <c r="J2776" s="0">
        <v>0</v>
      </c>
      <c r="K2776" s="24">
        <v>0</v>
      </c>
      <c r="L2776" s="0">
        <v>0</v>
      </c>
      <c r="M2776" s="0">
        <v>0</v>
      </c>
      <c r="N2776" s="24">
        <v>0</v>
      </c>
      <c r="O2776" s="7">
        <v>0</v>
      </c>
      <c r="P2776" s="44">
        <v>0</v>
      </c>
      <c r="Q2776" s="24">
        <v>0</v>
      </c>
    </row>
    <row r="2777">
      <c r="B2777" s="7" t="s">
        <v>12894</v>
      </c>
      <c r="C2777" s="27">
        <v>1</v>
      </c>
      <c r="D2777" s="7">
        <v>1</v>
      </c>
      <c r="E2777" s="27">
        <v>0</v>
      </c>
      <c r="F2777" s="27">
        <v>0</v>
      </c>
      <c r="G2777" s="0">
        <v>1</v>
      </c>
      <c r="H2777" s="24">
        <v>0</v>
      </c>
      <c r="I2777" s="7">
        <v>1</v>
      </c>
      <c r="J2777" s="0">
        <v>0</v>
      </c>
      <c r="K2777" s="24">
        <v>0</v>
      </c>
      <c r="L2777" s="0">
        <v>0</v>
      </c>
      <c r="M2777" s="0">
        <v>0</v>
      </c>
      <c r="N2777" s="24">
        <v>0</v>
      </c>
      <c r="O2777" s="7">
        <v>0</v>
      </c>
      <c r="P2777" s="44">
        <v>0</v>
      </c>
      <c r="Q2777" s="24">
        <v>0</v>
      </c>
    </row>
    <row r="2778">
      <c r="B2778" s="7" t="s">
        <v>12895</v>
      </c>
      <c r="C2778" s="27">
        <v>1</v>
      </c>
      <c r="D2778" s="7">
        <v>1</v>
      </c>
      <c r="E2778" s="27">
        <v>0</v>
      </c>
      <c r="F2778" s="27">
        <v>0</v>
      </c>
      <c r="G2778" s="0">
        <v>0</v>
      </c>
      <c r="H2778" s="24">
        <v>0</v>
      </c>
      <c r="I2778" s="7">
        <v>1</v>
      </c>
      <c r="J2778" s="0">
        <v>0</v>
      </c>
      <c r="K2778" s="24">
        <v>0</v>
      </c>
      <c r="L2778" s="0">
        <v>0</v>
      </c>
      <c r="M2778" s="0">
        <v>0</v>
      </c>
      <c r="N2778" s="24">
        <v>0</v>
      </c>
      <c r="O2778" s="7">
        <v>0</v>
      </c>
      <c r="P2778" s="44">
        <v>0</v>
      </c>
      <c r="Q2778" s="24">
        <v>0</v>
      </c>
    </row>
    <row r="2779">
      <c r="B2779" s="7" t="s">
        <v>12896</v>
      </c>
      <c r="C2779" s="27">
        <v>1</v>
      </c>
      <c r="D2779" s="7">
        <v>0</v>
      </c>
      <c r="E2779" s="27">
        <v>1</v>
      </c>
      <c r="F2779" s="27">
        <v>0</v>
      </c>
      <c r="G2779" s="0">
        <v>17</v>
      </c>
      <c r="H2779" s="24">
        <v>0</v>
      </c>
      <c r="I2779" s="7">
        <v>0</v>
      </c>
      <c r="J2779" s="0">
        <v>1</v>
      </c>
      <c r="K2779" s="24">
        <v>0</v>
      </c>
      <c r="L2779" s="0">
        <v>0</v>
      </c>
      <c r="M2779" s="0">
        <v>0</v>
      </c>
      <c r="N2779" s="24">
        <v>0</v>
      </c>
      <c r="O2779" s="7">
        <v>0</v>
      </c>
      <c r="P2779" s="44">
        <v>0</v>
      </c>
      <c r="Q2779" s="24">
        <v>0</v>
      </c>
    </row>
    <row r="2780">
      <c r="B2780" s="7" t="s">
        <v>12897</v>
      </c>
      <c r="C2780" s="27">
        <v>1</v>
      </c>
      <c r="D2780" s="7">
        <v>0</v>
      </c>
      <c r="E2780" s="27">
        <v>0</v>
      </c>
      <c r="F2780" s="27">
        <v>1</v>
      </c>
      <c r="G2780" s="0">
        <v>3</v>
      </c>
      <c r="H2780" s="24">
        <v>0</v>
      </c>
      <c r="I2780" s="7">
        <v>0</v>
      </c>
      <c r="J2780" s="0">
        <v>0</v>
      </c>
      <c r="K2780" s="24">
        <v>1</v>
      </c>
      <c r="L2780" s="0">
        <v>0</v>
      </c>
      <c r="M2780" s="0">
        <v>0</v>
      </c>
      <c r="N2780" s="24">
        <v>0</v>
      </c>
      <c r="O2780" s="7">
        <v>0</v>
      </c>
      <c r="P2780" s="44">
        <v>0</v>
      </c>
      <c r="Q2780" s="24">
        <v>0</v>
      </c>
    </row>
    <row r="2781">
      <c r="B2781" s="7" t="s">
        <v>12898</v>
      </c>
      <c r="C2781" s="27">
        <v>1</v>
      </c>
      <c r="D2781" s="7">
        <v>0</v>
      </c>
      <c r="E2781" s="27">
        <v>1</v>
      </c>
      <c r="F2781" s="27">
        <v>0</v>
      </c>
      <c r="G2781" s="0">
        <v>5</v>
      </c>
      <c r="H2781" s="24">
        <v>0</v>
      </c>
      <c r="I2781" s="7">
        <v>0</v>
      </c>
      <c r="J2781" s="0">
        <v>1</v>
      </c>
      <c r="K2781" s="24">
        <v>0</v>
      </c>
      <c r="L2781" s="0">
        <v>0</v>
      </c>
      <c r="M2781" s="0">
        <v>0</v>
      </c>
      <c r="N2781" s="24">
        <v>0</v>
      </c>
      <c r="O2781" s="7">
        <v>0</v>
      </c>
      <c r="P2781" s="44">
        <v>0</v>
      </c>
      <c r="Q2781" s="24">
        <v>0</v>
      </c>
    </row>
    <row r="2782">
      <c r="B2782" s="7" t="s">
        <v>12899</v>
      </c>
      <c r="C2782" s="27">
        <v>1</v>
      </c>
      <c r="D2782" s="7">
        <v>0</v>
      </c>
      <c r="E2782" s="27">
        <v>1</v>
      </c>
      <c r="F2782" s="27">
        <v>0</v>
      </c>
      <c r="G2782" s="0">
        <v>1</v>
      </c>
      <c r="H2782" s="24">
        <v>0</v>
      </c>
      <c r="I2782" s="7">
        <v>0</v>
      </c>
      <c r="J2782" s="0">
        <v>1</v>
      </c>
      <c r="K2782" s="24">
        <v>0</v>
      </c>
      <c r="L2782" s="0">
        <v>0</v>
      </c>
      <c r="M2782" s="0">
        <v>0</v>
      </c>
      <c r="N2782" s="24">
        <v>0</v>
      </c>
      <c r="O2782" s="7">
        <v>0</v>
      </c>
      <c r="P2782" s="44">
        <v>0</v>
      </c>
      <c r="Q2782" s="24">
        <v>0</v>
      </c>
    </row>
    <row r="2783">
      <c r="B2783" s="7" t="s">
        <v>12900</v>
      </c>
      <c r="C2783" s="27">
        <v>1</v>
      </c>
      <c r="D2783" s="7">
        <v>1</v>
      </c>
      <c r="E2783" s="27">
        <v>0</v>
      </c>
      <c r="F2783" s="27">
        <v>0</v>
      </c>
      <c r="G2783" s="0">
        <v>1</v>
      </c>
      <c r="H2783" s="24">
        <v>0</v>
      </c>
      <c r="I2783" s="7">
        <v>1</v>
      </c>
      <c r="J2783" s="0">
        <v>0</v>
      </c>
      <c r="K2783" s="24">
        <v>0</v>
      </c>
      <c r="L2783" s="0">
        <v>0</v>
      </c>
      <c r="M2783" s="0">
        <v>0</v>
      </c>
      <c r="N2783" s="24">
        <v>0</v>
      </c>
      <c r="O2783" s="7">
        <v>0</v>
      </c>
      <c r="P2783" s="44">
        <v>0</v>
      </c>
      <c r="Q2783" s="24">
        <v>0</v>
      </c>
    </row>
    <row r="2784">
      <c r="B2784" s="7" t="s">
        <v>12901</v>
      </c>
      <c r="C2784" s="27">
        <v>1</v>
      </c>
      <c r="D2784" s="7">
        <v>1</v>
      </c>
      <c r="E2784" s="27">
        <v>0</v>
      </c>
      <c r="F2784" s="27">
        <v>0</v>
      </c>
      <c r="G2784" s="0">
        <v>2</v>
      </c>
      <c r="H2784" s="24">
        <v>0</v>
      </c>
      <c r="I2784" s="7">
        <v>1</v>
      </c>
      <c r="J2784" s="0">
        <v>0</v>
      </c>
      <c r="K2784" s="24">
        <v>0</v>
      </c>
      <c r="L2784" s="0">
        <v>0</v>
      </c>
      <c r="M2784" s="0">
        <v>0</v>
      </c>
      <c r="N2784" s="24">
        <v>0</v>
      </c>
      <c r="O2784" s="7">
        <v>0</v>
      </c>
      <c r="P2784" s="44">
        <v>0</v>
      </c>
      <c r="Q2784" s="24">
        <v>0</v>
      </c>
    </row>
    <row r="2785">
      <c r="B2785" s="7" t="s">
        <v>12902</v>
      </c>
      <c r="C2785" s="27">
        <v>1</v>
      </c>
      <c r="D2785" s="7">
        <v>1</v>
      </c>
      <c r="E2785" s="27">
        <v>0</v>
      </c>
      <c r="F2785" s="27">
        <v>0</v>
      </c>
      <c r="G2785" s="0">
        <v>30</v>
      </c>
      <c r="H2785" s="24">
        <v>0</v>
      </c>
      <c r="I2785" s="7">
        <v>1</v>
      </c>
      <c r="J2785" s="0">
        <v>0</v>
      </c>
      <c r="K2785" s="24">
        <v>0</v>
      </c>
      <c r="L2785" s="0">
        <v>0</v>
      </c>
      <c r="M2785" s="0">
        <v>0</v>
      </c>
      <c r="N2785" s="24">
        <v>0</v>
      </c>
      <c r="O2785" s="7">
        <v>0</v>
      </c>
      <c r="P2785" s="44">
        <v>0</v>
      </c>
      <c r="Q2785" s="24">
        <v>0</v>
      </c>
    </row>
    <row r="2786">
      <c r="B2786" s="7" t="s">
        <v>12903</v>
      </c>
      <c r="C2786" s="27">
        <v>1</v>
      </c>
      <c r="D2786" s="7">
        <v>1</v>
      </c>
      <c r="E2786" s="27">
        <v>0</v>
      </c>
      <c r="F2786" s="27">
        <v>0</v>
      </c>
      <c r="G2786" s="0">
        <v>45</v>
      </c>
      <c r="H2786" s="24">
        <v>0</v>
      </c>
      <c r="I2786" s="7">
        <v>1</v>
      </c>
      <c r="J2786" s="0">
        <v>0</v>
      </c>
      <c r="K2786" s="24">
        <v>0</v>
      </c>
      <c r="L2786" s="0">
        <v>0</v>
      </c>
      <c r="M2786" s="0">
        <v>0</v>
      </c>
      <c r="N2786" s="24">
        <v>0</v>
      </c>
      <c r="O2786" s="7">
        <v>0</v>
      </c>
      <c r="P2786" s="44">
        <v>0</v>
      </c>
      <c r="Q2786" s="24">
        <v>0</v>
      </c>
    </row>
    <row r="2787">
      <c r="B2787" s="7" t="s">
        <v>12904</v>
      </c>
      <c r="C2787" s="27">
        <v>1</v>
      </c>
      <c r="D2787" s="7">
        <v>1</v>
      </c>
      <c r="E2787" s="27">
        <v>0</v>
      </c>
      <c r="F2787" s="27">
        <v>0</v>
      </c>
      <c r="G2787" s="0">
        <v>2</v>
      </c>
      <c r="H2787" s="24">
        <v>0</v>
      </c>
      <c r="I2787" s="7">
        <v>1</v>
      </c>
      <c r="J2787" s="0">
        <v>0</v>
      </c>
      <c r="K2787" s="24">
        <v>0</v>
      </c>
      <c r="L2787" s="0">
        <v>0</v>
      </c>
      <c r="M2787" s="0">
        <v>0</v>
      </c>
      <c r="N2787" s="24">
        <v>0</v>
      </c>
      <c r="O2787" s="7">
        <v>0</v>
      </c>
      <c r="P2787" s="44">
        <v>0</v>
      </c>
      <c r="Q2787" s="24">
        <v>0</v>
      </c>
    </row>
    <row r="2788">
      <c r="B2788" s="7" t="s">
        <v>12905</v>
      </c>
      <c r="C2788" s="27">
        <v>1</v>
      </c>
      <c r="D2788" s="7">
        <v>1</v>
      </c>
      <c r="E2788" s="27">
        <v>0</v>
      </c>
      <c r="F2788" s="27">
        <v>0</v>
      </c>
      <c r="G2788" s="0">
        <v>3</v>
      </c>
      <c r="H2788" s="24">
        <v>0</v>
      </c>
      <c r="I2788" s="7">
        <v>1</v>
      </c>
      <c r="J2788" s="0">
        <v>0</v>
      </c>
      <c r="K2788" s="24">
        <v>0</v>
      </c>
      <c r="L2788" s="0">
        <v>0</v>
      </c>
      <c r="M2788" s="0">
        <v>0</v>
      </c>
      <c r="N2788" s="24">
        <v>0</v>
      </c>
      <c r="O2788" s="7">
        <v>0</v>
      </c>
      <c r="P2788" s="44">
        <v>0</v>
      </c>
      <c r="Q2788" s="24">
        <v>0</v>
      </c>
    </row>
    <row r="2789">
      <c r="B2789" s="7" t="s">
        <v>12906</v>
      </c>
      <c r="C2789" s="27">
        <v>1</v>
      </c>
      <c r="D2789" s="7">
        <v>0</v>
      </c>
      <c r="E2789" s="27">
        <v>1</v>
      </c>
      <c r="F2789" s="27">
        <v>0</v>
      </c>
      <c r="G2789" s="0">
        <v>21</v>
      </c>
      <c r="H2789" s="24">
        <v>0</v>
      </c>
      <c r="I2789" s="7">
        <v>0</v>
      </c>
      <c r="J2789" s="0">
        <v>1</v>
      </c>
      <c r="K2789" s="24">
        <v>0</v>
      </c>
      <c r="L2789" s="0">
        <v>0</v>
      </c>
      <c r="M2789" s="0">
        <v>0</v>
      </c>
      <c r="N2789" s="24">
        <v>0</v>
      </c>
      <c r="O2789" s="7">
        <v>0</v>
      </c>
      <c r="P2789" s="44">
        <v>0</v>
      </c>
      <c r="Q2789" s="24">
        <v>0</v>
      </c>
    </row>
    <row r="2790">
      <c r="B2790" s="7" t="s">
        <v>12907</v>
      </c>
      <c r="C2790" s="27">
        <v>1</v>
      </c>
      <c r="D2790" s="7">
        <v>1</v>
      </c>
      <c r="E2790" s="27">
        <v>0</v>
      </c>
      <c r="F2790" s="27">
        <v>0</v>
      </c>
      <c r="G2790" s="0">
        <v>1</v>
      </c>
      <c r="H2790" s="24">
        <v>0</v>
      </c>
      <c r="I2790" s="7">
        <v>1</v>
      </c>
      <c r="J2790" s="0">
        <v>0</v>
      </c>
      <c r="K2790" s="24">
        <v>0</v>
      </c>
      <c r="L2790" s="0">
        <v>0</v>
      </c>
      <c r="M2790" s="0">
        <v>0</v>
      </c>
      <c r="N2790" s="24">
        <v>0</v>
      </c>
      <c r="O2790" s="7">
        <v>0</v>
      </c>
      <c r="P2790" s="44">
        <v>0</v>
      </c>
      <c r="Q2790" s="24">
        <v>0</v>
      </c>
    </row>
    <row r="2791">
      <c r="B2791" s="7" t="s">
        <v>12908</v>
      </c>
      <c r="C2791" s="27">
        <v>1</v>
      </c>
      <c r="D2791" s="7">
        <v>0</v>
      </c>
      <c r="E2791" s="27">
        <v>1</v>
      </c>
      <c r="F2791" s="27">
        <v>0</v>
      </c>
      <c r="G2791" s="0">
        <v>2</v>
      </c>
      <c r="H2791" s="24">
        <v>0</v>
      </c>
      <c r="I2791" s="7">
        <v>0</v>
      </c>
      <c r="J2791" s="0">
        <v>1</v>
      </c>
      <c r="K2791" s="24">
        <v>0</v>
      </c>
      <c r="L2791" s="0">
        <v>0</v>
      </c>
      <c r="M2791" s="0">
        <v>0</v>
      </c>
      <c r="N2791" s="24">
        <v>0</v>
      </c>
      <c r="O2791" s="7">
        <v>0</v>
      </c>
      <c r="P2791" s="44">
        <v>0</v>
      </c>
      <c r="Q2791" s="24">
        <v>0</v>
      </c>
    </row>
    <row r="2792">
      <c r="B2792" s="7" t="s">
        <v>12909</v>
      </c>
      <c r="C2792" s="27">
        <v>1</v>
      </c>
      <c r="D2792" s="7">
        <v>1</v>
      </c>
      <c r="E2792" s="27">
        <v>0</v>
      </c>
      <c r="F2792" s="27">
        <v>0</v>
      </c>
      <c r="G2792" s="0">
        <v>3</v>
      </c>
      <c r="H2792" s="24">
        <v>0</v>
      </c>
      <c r="I2792" s="7">
        <v>1</v>
      </c>
      <c r="J2792" s="0">
        <v>0</v>
      </c>
      <c r="K2792" s="24">
        <v>0</v>
      </c>
      <c r="L2792" s="0">
        <v>0</v>
      </c>
      <c r="M2792" s="0">
        <v>0</v>
      </c>
      <c r="N2792" s="24">
        <v>0</v>
      </c>
      <c r="O2792" s="7">
        <v>0</v>
      </c>
      <c r="P2792" s="44">
        <v>0</v>
      </c>
      <c r="Q2792" s="24">
        <v>0</v>
      </c>
    </row>
    <row r="2793">
      <c r="B2793" s="7" t="s">
        <v>12910</v>
      </c>
      <c r="C2793" s="27">
        <v>1</v>
      </c>
      <c r="D2793" s="7">
        <v>0</v>
      </c>
      <c r="E2793" s="27">
        <v>1</v>
      </c>
      <c r="F2793" s="27">
        <v>0</v>
      </c>
      <c r="G2793" s="0">
        <v>2</v>
      </c>
      <c r="H2793" s="24">
        <v>0</v>
      </c>
      <c r="I2793" s="7">
        <v>0</v>
      </c>
      <c r="J2793" s="0">
        <v>1</v>
      </c>
      <c r="K2793" s="24">
        <v>0</v>
      </c>
      <c r="L2793" s="0">
        <v>0</v>
      </c>
      <c r="M2793" s="0">
        <v>0</v>
      </c>
      <c r="N2793" s="24">
        <v>0</v>
      </c>
      <c r="O2793" s="7">
        <v>0</v>
      </c>
      <c r="P2793" s="44">
        <v>0</v>
      </c>
      <c r="Q2793" s="24">
        <v>0</v>
      </c>
    </row>
    <row r="2794">
      <c r="B2794" s="7" t="s">
        <v>12911</v>
      </c>
      <c r="C2794" s="27">
        <v>1</v>
      </c>
      <c r="D2794" s="7">
        <v>1</v>
      </c>
      <c r="E2794" s="27">
        <v>0</v>
      </c>
      <c r="F2794" s="27">
        <v>0</v>
      </c>
      <c r="G2794" s="0">
        <v>2</v>
      </c>
      <c r="H2794" s="24">
        <v>0</v>
      </c>
      <c r="I2794" s="7">
        <v>1</v>
      </c>
      <c r="J2794" s="0">
        <v>0</v>
      </c>
      <c r="K2794" s="24">
        <v>0</v>
      </c>
      <c r="L2794" s="0">
        <v>0</v>
      </c>
      <c r="M2794" s="0">
        <v>0</v>
      </c>
      <c r="N2794" s="24">
        <v>0</v>
      </c>
      <c r="O2794" s="7">
        <v>0</v>
      </c>
      <c r="P2794" s="44">
        <v>0</v>
      </c>
      <c r="Q2794" s="24">
        <v>0</v>
      </c>
    </row>
    <row r="2795">
      <c r="B2795" s="7" t="s">
        <v>12912</v>
      </c>
      <c r="C2795" s="27">
        <v>1</v>
      </c>
      <c r="D2795" s="7">
        <v>0</v>
      </c>
      <c r="E2795" s="27">
        <v>0</v>
      </c>
      <c r="F2795" s="27">
        <v>1</v>
      </c>
      <c r="G2795" s="0">
        <v>1</v>
      </c>
      <c r="H2795" s="24">
        <v>0</v>
      </c>
      <c r="I2795" s="7">
        <v>0</v>
      </c>
      <c r="J2795" s="0">
        <v>0</v>
      </c>
      <c r="K2795" s="24">
        <v>1</v>
      </c>
      <c r="L2795" s="0">
        <v>0</v>
      </c>
      <c r="M2795" s="0">
        <v>0</v>
      </c>
      <c r="N2795" s="24">
        <v>0</v>
      </c>
      <c r="O2795" s="7">
        <v>0</v>
      </c>
      <c r="P2795" s="44">
        <v>0</v>
      </c>
      <c r="Q2795" s="24">
        <v>0</v>
      </c>
    </row>
    <row r="2796">
      <c r="B2796" s="7" t="s">
        <v>12913</v>
      </c>
      <c r="C2796" s="27">
        <v>1</v>
      </c>
      <c r="D2796" s="7">
        <v>0</v>
      </c>
      <c r="E2796" s="27">
        <v>1</v>
      </c>
      <c r="F2796" s="27">
        <v>0</v>
      </c>
      <c r="G2796" s="0">
        <v>16</v>
      </c>
      <c r="H2796" s="24">
        <v>0</v>
      </c>
      <c r="I2796" s="7">
        <v>0</v>
      </c>
      <c r="J2796" s="0">
        <v>1</v>
      </c>
      <c r="K2796" s="24">
        <v>0</v>
      </c>
      <c r="L2796" s="0">
        <v>0</v>
      </c>
      <c r="M2796" s="0">
        <v>0</v>
      </c>
      <c r="N2796" s="24">
        <v>0</v>
      </c>
      <c r="O2796" s="7">
        <v>0</v>
      </c>
      <c r="P2796" s="44">
        <v>0</v>
      </c>
      <c r="Q2796" s="24">
        <v>0</v>
      </c>
    </row>
    <row r="2797">
      <c r="B2797" s="7" t="s">
        <v>12914</v>
      </c>
      <c r="C2797" s="27">
        <v>1</v>
      </c>
      <c r="D2797" s="7">
        <v>1</v>
      </c>
      <c r="E2797" s="27">
        <v>0</v>
      </c>
      <c r="F2797" s="27">
        <v>0</v>
      </c>
      <c r="G2797" s="0">
        <v>2</v>
      </c>
      <c r="H2797" s="24">
        <v>0</v>
      </c>
      <c r="I2797" s="7">
        <v>1</v>
      </c>
      <c r="J2797" s="0">
        <v>0</v>
      </c>
      <c r="K2797" s="24">
        <v>0</v>
      </c>
      <c r="L2797" s="0">
        <v>0</v>
      </c>
      <c r="M2797" s="0">
        <v>0</v>
      </c>
      <c r="N2797" s="24">
        <v>0</v>
      </c>
      <c r="O2797" s="7">
        <v>0</v>
      </c>
      <c r="P2797" s="44">
        <v>0</v>
      </c>
      <c r="Q2797" s="24">
        <v>0</v>
      </c>
    </row>
    <row r="2798">
      <c r="B2798" s="7" t="s">
        <v>12915</v>
      </c>
      <c r="C2798" s="27">
        <v>1</v>
      </c>
      <c r="D2798" s="7">
        <v>1</v>
      </c>
      <c r="E2798" s="27">
        <v>0</v>
      </c>
      <c r="F2798" s="27">
        <v>0</v>
      </c>
      <c r="G2798" s="0">
        <v>12</v>
      </c>
      <c r="H2798" s="24">
        <v>0</v>
      </c>
      <c r="I2798" s="7">
        <v>1</v>
      </c>
      <c r="J2798" s="0">
        <v>0</v>
      </c>
      <c r="K2798" s="24">
        <v>0</v>
      </c>
      <c r="L2798" s="0">
        <v>0</v>
      </c>
      <c r="M2798" s="0">
        <v>0</v>
      </c>
      <c r="N2798" s="24">
        <v>0</v>
      </c>
      <c r="O2798" s="7">
        <v>0</v>
      </c>
      <c r="P2798" s="44">
        <v>0</v>
      </c>
      <c r="Q2798" s="24">
        <v>0</v>
      </c>
    </row>
    <row r="2799">
      <c r="B2799" s="7" t="s">
        <v>12916</v>
      </c>
      <c r="C2799" s="27">
        <v>1</v>
      </c>
      <c r="D2799" s="7">
        <v>1</v>
      </c>
      <c r="E2799" s="27">
        <v>0</v>
      </c>
      <c r="F2799" s="27">
        <v>0</v>
      </c>
      <c r="G2799" s="0">
        <v>2</v>
      </c>
      <c r="H2799" s="24">
        <v>0</v>
      </c>
      <c r="I2799" s="7">
        <v>1</v>
      </c>
      <c r="J2799" s="0">
        <v>0</v>
      </c>
      <c r="K2799" s="24">
        <v>0</v>
      </c>
      <c r="L2799" s="0">
        <v>0</v>
      </c>
      <c r="M2799" s="0">
        <v>0</v>
      </c>
      <c r="N2799" s="24">
        <v>0</v>
      </c>
      <c r="O2799" s="7">
        <v>0</v>
      </c>
      <c r="P2799" s="44">
        <v>0</v>
      </c>
      <c r="Q2799" s="24">
        <v>0</v>
      </c>
    </row>
    <row r="2800">
      <c r="B2800" s="7" t="s">
        <v>12917</v>
      </c>
      <c r="C2800" s="27">
        <v>1</v>
      </c>
      <c r="D2800" s="7">
        <v>0</v>
      </c>
      <c r="E2800" s="27">
        <v>0</v>
      </c>
      <c r="F2800" s="27">
        <v>1</v>
      </c>
      <c r="G2800" s="0">
        <v>9</v>
      </c>
      <c r="H2800" s="24">
        <v>0</v>
      </c>
      <c r="I2800" s="7">
        <v>0</v>
      </c>
      <c r="J2800" s="0">
        <v>0</v>
      </c>
      <c r="K2800" s="24">
        <v>1</v>
      </c>
      <c r="L2800" s="0">
        <v>0</v>
      </c>
      <c r="M2800" s="0">
        <v>0</v>
      </c>
      <c r="N2800" s="24">
        <v>0</v>
      </c>
      <c r="O2800" s="7">
        <v>0</v>
      </c>
      <c r="P2800" s="44">
        <v>0</v>
      </c>
      <c r="Q2800" s="24">
        <v>0</v>
      </c>
    </row>
    <row r="2801">
      <c r="B2801" s="7" t="s">
        <v>12918</v>
      </c>
      <c r="C2801" s="27">
        <v>1</v>
      </c>
      <c r="D2801" s="7">
        <v>0</v>
      </c>
      <c r="E2801" s="27">
        <v>1</v>
      </c>
      <c r="F2801" s="27">
        <v>0</v>
      </c>
      <c r="G2801" s="0">
        <v>5</v>
      </c>
      <c r="H2801" s="24">
        <v>0</v>
      </c>
      <c r="I2801" s="7">
        <v>0</v>
      </c>
      <c r="J2801" s="0">
        <v>1</v>
      </c>
      <c r="K2801" s="24">
        <v>0</v>
      </c>
      <c r="L2801" s="0">
        <v>0</v>
      </c>
      <c r="M2801" s="0">
        <v>0</v>
      </c>
      <c r="N2801" s="24">
        <v>0</v>
      </c>
      <c r="O2801" s="7">
        <v>0</v>
      </c>
      <c r="P2801" s="44">
        <v>0</v>
      </c>
      <c r="Q2801" s="24">
        <v>0</v>
      </c>
    </row>
    <row r="2802">
      <c r="B2802" s="7" t="s">
        <v>12919</v>
      </c>
      <c r="C2802" s="27">
        <v>1</v>
      </c>
      <c r="D2802" s="7">
        <v>1</v>
      </c>
      <c r="E2802" s="27">
        <v>0</v>
      </c>
      <c r="F2802" s="27">
        <v>0</v>
      </c>
      <c r="G2802" s="0">
        <v>38</v>
      </c>
      <c r="H2802" s="24">
        <v>0</v>
      </c>
      <c r="I2802" s="7">
        <v>1</v>
      </c>
      <c r="J2802" s="0">
        <v>0</v>
      </c>
      <c r="K2802" s="24">
        <v>0</v>
      </c>
      <c r="L2802" s="0">
        <v>0</v>
      </c>
      <c r="M2802" s="0">
        <v>0</v>
      </c>
      <c r="N2802" s="24">
        <v>0</v>
      </c>
      <c r="O2802" s="7">
        <v>0</v>
      </c>
      <c r="P2802" s="44">
        <v>0</v>
      </c>
      <c r="Q2802" s="24">
        <v>0</v>
      </c>
    </row>
    <row r="2803">
      <c r="B2803" s="7" t="s">
        <v>12920</v>
      </c>
      <c r="C2803" s="27">
        <v>1</v>
      </c>
      <c r="D2803" s="7">
        <v>1</v>
      </c>
      <c r="E2803" s="27">
        <v>0</v>
      </c>
      <c r="F2803" s="27">
        <v>0</v>
      </c>
      <c r="G2803" s="0">
        <v>2</v>
      </c>
      <c r="H2803" s="24">
        <v>0</v>
      </c>
      <c r="I2803" s="7">
        <v>1</v>
      </c>
      <c r="J2803" s="0">
        <v>0</v>
      </c>
      <c r="K2803" s="24">
        <v>0</v>
      </c>
      <c r="L2803" s="0">
        <v>0</v>
      </c>
      <c r="M2803" s="0">
        <v>0</v>
      </c>
      <c r="N2803" s="24">
        <v>0</v>
      </c>
      <c r="O2803" s="7">
        <v>0</v>
      </c>
      <c r="P2803" s="44">
        <v>0</v>
      </c>
      <c r="Q2803" s="24">
        <v>0</v>
      </c>
    </row>
    <row r="2804">
      <c r="B2804" s="7" t="s">
        <v>12921</v>
      </c>
      <c r="C2804" s="27">
        <v>1</v>
      </c>
      <c r="D2804" s="7">
        <v>1</v>
      </c>
      <c r="E2804" s="27">
        <v>0</v>
      </c>
      <c r="F2804" s="27">
        <v>0</v>
      </c>
      <c r="G2804" s="0">
        <v>2</v>
      </c>
      <c r="H2804" s="24">
        <v>0</v>
      </c>
      <c r="I2804" s="7">
        <v>1</v>
      </c>
      <c r="J2804" s="0">
        <v>0</v>
      </c>
      <c r="K2804" s="24">
        <v>0</v>
      </c>
      <c r="L2804" s="0">
        <v>0</v>
      </c>
      <c r="M2804" s="0">
        <v>0</v>
      </c>
      <c r="N2804" s="24">
        <v>0</v>
      </c>
      <c r="O2804" s="7">
        <v>0</v>
      </c>
      <c r="P2804" s="44">
        <v>0</v>
      </c>
      <c r="Q2804" s="24">
        <v>0</v>
      </c>
    </row>
    <row r="2805">
      <c r="B2805" s="7" t="s">
        <v>12922</v>
      </c>
      <c r="C2805" s="27">
        <v>1</v>
      </c>
      <c r="D2805" s="7">
        <v>1</v>
      </c>
      <c r="E2805" s="27">
        <v>0</v>
      </c>
      <c r="F2805" s="27">
        <v>0</v>
      </c>
      <c r="G2805" s="0">
        <v>2</v>
      </c>
      <c r="H2805" s="24">
        <v>0</v>
      </c>
      <c r="I2805" s="7">
        <v>1</v>
      </c>
      <c r="J2805" s="0">
        <v>0</v>
      </c>
      <c r="K2805" s="24">
        <v>0</v>
      </c>
      <c r="L2805" s="0">
        <v>0</v>
      </c>
      <c r="M2805" s="0">
        <v>0</v>
      </c>
      <c r="N2805" s="24">
        <v>0</v>
      </c>
      <c r="O2805" s="7">
        <v>0</v>
      </c>
      <c r="P2805" s="44">
        <v>0</v>
      </c>
      <c r="Q2805" s="24">
        <v>0</v>
      </c>
    </row>
    <row r="2806">
      <c r="B2806" s="7" t="s">
        <v>12923</v>
      </c>
      <c r="C2806" s="27">
        <v>1</v>
      </c>
      <c r="D2806" s="7">
        <v>1</v>
      </c>
      <c r="E2806" s="27">
        <v>0</v>
      </c>
      <c r="F2806" s="27">
        <v>0</v>
      </c>
      <c r="G2806" s="0">
        <v>5</v>
      </c>
      <c r="H2806" s="24">
        <v>0</v>
      </c>
      <c r="I2806" s="7">
        <v>1</v>
      </c>
      <c r="J2806" s="0">
        <v>0</v>
      </c>
      <c r="K2806" s="24">
        <v>0</v>
      </c>
      <c r="L2806" s="0">
        <v>0</v>
      </c>
      <c r="M2806" s="0">
        <v>0</v>
      </c>
      <c r="N2806" s="24">
        <v>0</v>
      </c>
      <c r="O2806" s="7">
        <v>0</v>
      </c>
      <c r="P2806" s="44">
        <v>0</v>
      </c>
      <c r="Q2806" s="24">
        <v>0</v>
      </c>
    </row>
    <row r="2807">
      <c r="B2807" s="7" t="s">
        <v>12924</v>
      </c>
      <c r="C2807" s="27">
        <v>1</v>
      </c>
      <c r="D2807" s="7">
        <v>0</v>
      </c>
      <c r="E2807" s="27">
        <v>1</v>
      </c>
      <c r="F2807" s="27">
        <v>0</v>
      </c>
      <c r="G2807" s="0">
        <v>8</v>
      </c>
      <c r="H2807" s="24">
        <v>0</v>
      </c>
      <c r="I2807" s="7">
        <v>0</v>
      </c>
      <c r="J2807" s="0">
        <v>1</v>
      </c>
      <c r="K2807" s="24">
        <v>0</v>
      </c>
      <c r="L2807" s="0">
        <v>0</v>
      </c>
      <c r="M2807" s="0">
        <v>0</v>
      </c>
      <c r="N2807" s="24">
        <v>0</v>
      </c>
      <c r="O2807" s="7">
        <v>0</v>
      </c>
      <c r="P2807" s="44">
        <v>0</v>
      </c>
      <c r="Q2807" s="24">
        <v>0</v>
      </c>
    </row>
    <row r="2808">
      <c r="B2808" s="7" t="s">
        <v>12925</v>
      </c>
      <c r="C2808" s="27">
        <v>1</v>
      </c>
      <c r="D2808" s="7">
        <v>1</v>
      </c>
      <c r="E2808" s="27">
        <v>0</v>
      </c>
      <c r="F2808" s="27">
        <v>0</v>
      </c>
      <c r="G2808" s="0">
        <v>1</v>
      </c>
      <c r="H2808" s="24">
        <v>0</v>
      </c>
      <c r="I2808" s="7">
        <v>1</v>
      </c>
      <c r="J2808" s="0">
        <v>0</v>
      </c>
      <c r="K2808" s="24">
        <v>0</v>
      </c>
      <c r="L2808" s="0">
        <v>0</v>
      </c>
      <c r="M2808" s="0">
        <v>0</v>
      </c>
      <c r="N2808" s="24">
        <v>0</v>
      </c>
      <c r="O2808" s="7">
        <v>0</v>
      </c>
      <c r="P2808" s="44">
        <v>0</v>
      </c>
      <c r="Q2808" s="24">
        <v>0</v>
      </c>
    </row>
    <row r="2809">
      <c r="B2809" s="7" t="s">
        <v>12926</v>
      </c>
      <c r="C2809" s="27">
        <v>1</v>
      </c>
      <c r="D2809" s="7">
        <v>0</v>
      </c>
      <c r="E2809" s="27">
        <v>1</v>
      </c>
      <c r="F2809" s="27">
        <v>0</v>
      </c>
      <c r="G2809" s="0">
        <v>2</v>
      </c>
      <c r="H2809" s="24">
        <v>0</v>
      </c>
      <c r="I2809" s="7">
        <v>0</v>
      </c>
      <c r="J2809" s="0">
        <v>1</v>
      </c>
      <c r="K2809" s="24">
        <v>0</v>
      </c>
      <c r="L2809" s="0">
        <v>0</v>
      </c>
      <c r="M2809" s="0">
        <v>0</v>
      </c>
      <c r="N2809" s="24">
        <v>0</v>
      </c>
      <c r="O2809" s="7">
        <v>0</v>
      </c>
      <c r="P2809" s="44">
        <v>0</v>
      </c>
      <c r="Q2809" s="24">
        <v>0</v>
      </c>
    </row>
    <row r="2810">
      <c r="B2810" s="7" t="s">
        <v>12927</v>
      </c>
      <c r="C2810" s="27">
        <v>1</v>
      </c>
      <c r="D2810" s="7">
        <v>1</v>
      </c>
      <c r="E2810" s="27">
        <v>0</v>
      </c>
      <c r="F2810" s="27">
        <v>0</v>
      </c>
      <c r="G2810" s="0">
        <v>2</v>
      </c>
      <c r="H2810" s="24">
        <v>0</v>
      </c>
      <c r="I2810" s="7">
        <v>1</v>
      </c>
      <c r="J2810" s="0">
        <v>0</v>
      </c>
      <c r="K2810" s="24">
        <v>0</v>
      </c>
      <c r="L2810" s="0">
        <v>0</v>
      </c>
      <c r="M2810" s="0">
        <v>0</v>
      </c>
      <c r="N2810" s="24">
        <v>0</v>
      </c>
      <c r="O2810" s="7">
        <v>0</v>
      </c>
      <c r="P2810" s="44">
        <v>0</v>
      </c>
      <c r="Q2810" s="24">
        <v>0</v>
      </c>
    </row>
    <row r="2811">
      <c r="B2811" s="7" t="s">
        <v>12928</v>
      </c>
      <c r="C2811" s="27">
        <v>1</v>
      </c>
      <c r="D2811" s="7">
        <v>0</v>
      </c>
      <c r="E2811" s="27">
        <v>1</v>
      </c>
      <c r="F2811" s="27">
        <v>0</v>
      </c>
      <c r="G2811" s="0">
        <v>11</v>
      </c>
      <c r="H2811" s="24">
        <v>0</v>
      </c>
      <c r="I2811" s="7">
        <v>0</v>
      </c>
      <c r="J2811" s="0">
        <v>1</v>
      </c>
      <c r="K2811" s="24">
        <v>0</v>
      </c>
      <c r="L2811" s="0">
        <v>0</v>
      </c>
      <c r="M2811" s="0">
        <v>0</v>
      </c>
      <c r="N2811" s="24">
        <v>0</v>
      </c>
      <c r="O2811" s="7">
        <v>0</v>
      </c>
      <c r="P2811" s="44">
        <v>0</v>
      </c>
      <c r="Q2811" s="24">
        <v>0</v>
      </c>
    </row>
    <row r="2812">
      <c r="B2812" s="7" t="s">
        <v>12929</v>
      </c>
      <c r="C2812" s="27">
        <v>1</v>
      </c>
      <c r="D2812" s="7">
        <v>0</v>
      </c>
      <c r="E2812" s="27">
        <v>0</v>
      </c>
      <c r="F2812" s="27">
        <v>1</v>
      </c>
      <c r="G2812" s="0">
        <v>3</v>
      </c>
      <c r="H2812" s="24">
        <v>0</v>
      </c>
      <c r="I2812" s="7">
        <v>0</v>
      </c>
      <c r="J2812" s="0">
        <v>0</v>
      </c>
      <c r="K2812" s="24">
        <v>1</v>
      </c>
      <c r="L2812" s="0">
        <v>0</v>
      </c>
      <c r="M2812" s="0">
        <v>0</v>
      </c>
      <c r="N2812" s="24">
        <v>0</v>
      </c>
      <c r="O2812" s="7">
        <v>0</v>
      </c>
      <c r="P2812" s="44">
        <v>0</v>
      </c>
      <c r="Q2812" s="24">
        <v>0</v>
      </c>
    </row>
    <row r="2813">
      <c r="B2813" s="7" t="s">
        <v>12930</v>
      </c>
      <c r="C2813" s="27">
        <v>1</v>
      </c>
      <c r="D2813" s="7">
        <v>1</v>
      </c>
      <c r="E2813" s="27">
        <v>0</v>
      </c>
      <c r="F2813" s="27">
        <v>0</v>
      </c>
      <c r="G2813" s="0">
        <v>4</v>
      </c>
      <c r="H2813" s="24">
        <v>0</v>
      </c>
      <c r="I2813" s="7">
        <v>1</v>
      </c>
      <c r="J2813" s="0">
        <v>0</v>
      </c>
      <c r="K2813" s="24">
        <v>0</v>
      </c>
      <c r="L2813" s="0">
        <v>0</v>
      </c>
      <c r="M2813" s="0">
        <v>0</v>
      </c>
      <c r="N2813" s="24">
        <v>0</v>
      </c>
      <c r="O2813" s="7">
        <v>0</v>
      </c>
      <c r="P2813" s="44">
        <v>0</v>
      </c>
      <c r="Q2813" s="24">
        <v>0</v>
      </c>
    </row>
    <row r="2814">
      <c r="B2814" s="7" t="s">
        <v>12931</v>
      </c>
      <c r="C2814" s="27">
        <v>1</v>
      </c>
      <c r="D2814" s="7">
        <v>0</v>
      </c>
      <c r="E2814" s="27">
        <v>1</v>
      </c>
      <c r="F2814" s="27">
        <v>0</v>
      </c>
      <c r="G2814" s="0">
        <v>2</v>
      </c>
      <c r="H2814" s="24">
        <v>0</v>
      </c>
      <c r="I2814" s="7">
        <v>0</v>
      </c>
      <c r="J2814" s="0">
        <v>1</v>
      </c>
      <c r="K2814" s="24">
        <v>0</v>
      </c>
      <c r="L2814" s="0">
        <v>0</v>
      </c>
      <c r="M2814" s="0">
        <v>0</v>
      </c>
      <c r="N2814" s="24">
        <v>0</v>
      </c>
      <c r="O2814" s="7">
        <v>0</v>
      </c>
      <c r="P2814" s="44">
        <v>0</v>
      </c>
      <c r="Q2814" s="24">
        <v>0</v>
      </c>
    </row>
    <row r="2815">
      <c r="B2815" s="7" t="s">
        <v>12932</v>
      </c>
      <c r="C2815" s="27">
        <v>1</v>
      </c>
      <c r="D2815" s="7">
        <v>1</v>
      </c>
      <c r="E2815" s="27">
        <v>0</v>
      </c>
      <c r="F2815" s="27">
        <v>0</v>
      </c>
      <c r="G2815" s="0">
        <v>31</v>
      </c>
      <c r="H2815" s="24">
        <v>0</v>
      </c>
      <c r="I2815" s="7">
        <v>1</v>
      </c>
      <c r="J2815" s="0">
        <v>0</v>
      </c>
      <c r="K2815" s="24">
        <v>0</v>
      </c>
      <c r="L2815" s="0">
        <v>0</v>
      </c>
      <c r="M2815" s="0">
        <v>0</v>
      </c>
      <c r="N2815" s="24">
        <v>0</v>
      </c>
      <c r="O2815" s="7">
        <v>0</v>
      </c>
      <c r="P2815" s="44">
        <v>0</v>
      </c>
      <c r="Q2815" s="24">
        <v>0</v>
      </c>
    </row>
    <row r="2816">
      <c r="B2816" s="7" t="s">
        <v>12933</v>
      </c>
      <c r="C2816" s="27">
        <v>1</v>
      </c>
      <c r="D2816" s="7">
        <v>0</v>
      </c>
      <c r="E2816" s="27">
        <v>1</v>
      </c>
      <c r="F2816" s="27">
        <v>0</v>
      </c>
      <c r="G2816" s="0">
        <v>2</v>
      </c>
      <c r="H2816" s="24">
        <v>0</v>
      </c>
      <c r="I2816" s="7">
        <v>0</v>
      </c>
      <c r="J2816" s="0">
        <v>1</v>
      </c>
      <c r="K2816" s="24">
        <v>0</v>
      </c>
      <c r="L2816" s="0">
        <v>0</v>
      </c>
      <c r="M2816" s="0">
        <v>0</v>
      </c>
      <c r="N2816" s="24">
        <v>0</v>
      </c>
      <c r="O2816" s="7">
        <v>0</v>
      </c>
      <c r="P2816" s="44">
        <v>0</v>
      </c>
      <c r="Q2816" s="24">
        <v>0</v>
      </c>
    </row>
    <row r="2817">
      <c r="B2817" s="7" t="s">
        <v>12934</v>
      </c>
      <c r="C2817" s="27">
        <v>1</v>
      </c>
      <c r="D2817" s="7">
        <v>1</v>
      </c>
      <c r="E2817" s="27">
        <v>0</v>
      </c>
      <c r="F2817" s="27">
        <v>0</v>
      </c>
      <c r="G2817" s="0">
        <v>9</v>
      </c>
      <c r="H2817" s="24">
        <v>0</v>
      </c>
      <c r="I2817" s="7">
        <v>1</v>
      </c>
      <c r="J2817" s="0">
        <v>0</v>
      </c>
      <c r="K2817" s="24">
        <v>0</v>
      </c>
      <c r="L2817" s="0">
        <v>0</v>
      </c>
      <c r="M2817" s="0">
        <v>0</v>
      </c>
      <c r="N2817" s="24">
        <v>0</v>
      </c>
      <c r="O2817" s="7">
        <v>0</v>
      </c>
      <c r="P2817" s="44">
        <v>0</v>
      </c>
      <c r="Q2817" s="24">
        <v>0</v>
      </c>
    </row>
    <row r="2818">
      <c r="B2818" s="7" t="s">
        <v>12935</v>
      </c>
      <c r="C2818" s="27">
        <v>1</v>
      </c>
      <c r="D2818" s="7">
        <v>0</v>
      </c>
      <c r="E2818" s="27">
        <v>1</v>
      </c>
      <c r="F2818" s="27">
        <v>0</v>
      </c>
      <c r="G2818" s="0">
        <v>36</v>
      </c>
      <c r="H2818" s="24">
        <v>0</v>
      </c>
      <c r="I2818" s="7">
        <v>0</v>
      </c>
      <c r="J2818" s="0">
        <v>1</v>
      </c>
      <c r="K2818" s="24">
        <v>0</v>
      </c>
      <c r="L2818" s="0">
        <v>0</v>
      </c>
      <c r="M2818" s="0">
        <v>0</v>
      </c>
      <c r="N2818" s="24">
        <v>0</v>
      </c>
      <c r="O2818" s="7">
        <v>0</v>
      </c>
      <c r="P2818" s="44">
        <v>0</v>
      </c>
      <c r="Q2818" s="24">
        <v>0</v>
      </c>
    </row>
    <row r="2819">
      <c r="B2819" s="7" t="s">
        <v>12936</v>
      </c>
      <c r="C2819" s="27">
        <v>1</v>
      </c>
      <c r="D2819" s="7">
        <v>0</v>
      </c>
      <c r="E2819" s="27">
        <v>0</v>
      </c>
      <c r="F2819" s="27">
        <v>1</v>
      </c>
      <c r="G2819" s="0">
        <v>2</v>
      </c>
      <c r="H2819" s="24">
        <v>0</v>
      </c>
      <c r="I2819" s="7">
        <v>0</v>
      </c>
      <c r="J2819" s="0">
        <v>0</v>
      </c>
      <c r="K2819" s="24">
        <v>1</v>
      </c>
      <c r="L2819" s="0">
        <v>0</v>
      </c>
      <c r="M2819" s="0">
        <v>0</v>
      </c>
      <c r="N2819" s="24">
        <v>0</v>
      </c>
      <c r="O2819" s="7">
        <v>0</v>
      </c>
      <c r="P2819" s="44">
        <v>0</v>
      </c>
      <c r="Q2819" s="24">
        <v>0</v>
      </c>
    </row>
    <row r="2820">
      <c r="B2820" s="7" t="s">
        <v>12937</v>
      </c>
      <c r="C2820" s="27">
        <v>1</v>
      </c>
      <c r="D2820" s="7">
        <v>1</v>
      </c>
      <c r="E2820" s="27">
        <v>0</v>
      </c>
      <c r="F2820" s="27">
        <v>0</v>
      </c>
      <c r="G2820" s="0">
        <v>2</v>
      </c>
      <c r="H2820" s="24">
        <v>0</v>
      </c>
      <c r="I2820" s="7">
        <v>1</v>
      </c>
      <c r="J2820" s="0">
        <v>0</v>
      </c>
      <c r="K2820" s="24">
        <v>0</v>
      </c>
      <c r="L2820" s="0">
        <v>0</v>
      </c>
      <c r="M2820" s="0">
        <v>0</v>
      </c>
      <c r="N2820" s="24">
        <v>0</v>
      </c>
      <c r="O2820" s="7">
        <v>0</v>
      </c>
      <c r="P2820" s="44">
        <v>0</v>
      </c>
      <c r="Q2820" s="24">
        <v>0</v>
      </c>
    </row>
    <row r="2821">
      <c r="B2821" s="7" t="s">
        <v>12938</v>
      </c>
      <c r="C2821" s="27">
        <v>1</v>
      </c>
      <c r="D2821" s="7">
        <v>1</v>
      </c>
      <c r="E2821" s="27">
        <v>0</v>
      </c>
      <c r="F2821" s="27">
        <v>0</v>
      </c>
      <c r="G2821" s="0">
        <v>30</v>
      </c>
      <c r="H2821" s="24">
        <v>0</v>
      </c>
      <c r="I2821" s="7">
        <v>1</v>
      </c>
      <c r="J2821" s="0">
        <v>0</v>
      </c>
      <c r="K2821" s="24">
        <v>0</v>
      </c>
      <c r="L2821" s="0">
        <v>0</v>
      </c>
      <c r="M2821" s="0">
        <v>0</v>
      </c>
      <c r="N2821" s="24">
        <v>0</v>
      </c>
      <c r="O2821" s="7">
        <v>0</v>
      </c>
      <c r="P2821" s="44">
        <v>0</v>
      </c>
      <c r="Q2821" s="24">
        <v>0</v>
      </c>
    </row>
    <row r="2822">
      <c r="B2822" s="7" t="s">
        <v>12939</v>
      </c>
      <c r="C2822" s="27">
        <v>1</v>
      </c>
      <c r="D2822" s="7">
        <v>1</v>
      </c>
      <c r="E2822" s="27">
        <v>0</v>
      </c>
      <c r="F2822" s="27">
        <v>0</v>
      </c>
      <c r="G2822" s="0">
        <v>7</v>
      </c>
      <c r="H2822" s="24">
        <v>0</v>
      </c>
      <c r="I2822" s="7">
        <v>1</v>
      </c>
      <c r="J2822" s="0">
        <v>0</v>
      </c>
      <c r="K2822" s="24">
        <v>0</v>
      </c>
      <c r="L2822" s="0">
        <v>0</v>
      </c>
      <c r="M2822" s="0">
        <v>0</v>
      </c>
      <c r="N2822" s="24">
        <v>0</v>
      </c>
      <c r="O2822" s="7">
        <v>0</v>
      </c>
      <c r="P2822" s="44">
        <v>0</v>
      </c>
      <c r="Q2822" s="24">
        <v>0</v>
      </c>
    </row>
    <row r="2823">
      <c r="B2823" s="7" t="s">
        <v>12940</v>
      </c>
      <c r="C2823" s="27">
        <v>1</v>
      </c>
      <c r="D2823" s="7">
        <v>0</v>
      </c>
      <c r="E2823" s="27">
        <v>1</v>
      </c>
      <c r="F2823" s="27">
        <v>0</v>
      </c>
      <c r="G2823" s="0">
        <v>22</v>
      </c>
      <c r="H2823" s="24">
        <v>0</v>
      </c>
      <c r="I2823" s="7">
        <v>0</v>
      </c>
      <c r="J2823" s="0">
        <v>1</v>
      </c>
      <c r="K2823" s="24">
        <v>0</v>
      </c>
      <c r="L2823" s="0">
        <v>0</v>
      </c>
      <c r="M2823" s="0">
        <v>0</v>
      </c>
      <c r="N2823" s="24">
        <v>0</v>
      </c>
      <c r="O2823" s="7">
        <v>0</v>
      </c>
      <c r="P2823" s="44">
        <v>0</v>
      </c>
      <c r="Q2823" s="24">
        <v>0</v>
      </c>
    </row>
    <row r="2824">
      <c r="B2824" s="7" t="s">
        <v>12941</v>
      </c>
      <c r="C2824" s="27">
        <v>1</v>
      </c>
      <c r="D2824" s="7">
        <v>0</v>
      </c>
      <c r="E2824" s="27">
        <v>1</v>
      </c>
      <c r="F2824" s="27">
        <v>0</v>
      </c>
      <c r="G2824" s="0">
        <v>28</v>
      </c>
      <c r="H2824" s="24">
        <v>0</v>
      </c>
      <c r="I2824" s="7">
        <v>0</v>
      </c>
      <c r="J2824" s="0">
        <v>1</v>
      </c>
      <c r="K2824" s="24">
        <v>0</v>
      </c>
      <c r="L2824" s="0">
        <v>0</v>
      </c>
      <c r="M2824" s="0">
        <v>0</v>
      </c>
      <c r="N2824" s="24">
        <v>0</v>
      </c>
      <c r="O2824" s="7">
        <v>0</v>
      </c>
      <c r="P2824" s="44">
        <v>0</v>
      </c>
      <c r="Q2824" s="24">
        <v>0</v>
      </c>
    </row>
    <row r="2825">
      <c r="B2825" s="7" t="s">
        <v>12942</v>
      </c>
      <c r="C2825" s="27">
        <v>1</v>
      </c>
      <c r="D2825" s="7">
        <v>0</v>
      </c>
      <c r="E2825" s="27">
        <v>1</v>
      </c>
      <c r="F2825" s="27">
        <v>0</v>
      </c>
      <c r="G2825" s="0">
        <v>2</v>
      </c>
      <c r="H2825" s="24">
        <v>0</v>
      </c>
      <c r="I2825" s="7">
        <v>0</v>
      </c>
      <c r="J2825" s="0">
        <v>1</v>
      </c>
      <c r="K2825" s="24">
        <v>0</v>
      </c>
      <c r="L2825" s="0">
        <v>0</v>
      </c>
      <c r="M2825" s="0">
        <v>0</v>
      </c>
      <c r="N2825" s="24">
        <v>0</v>
      </c>
      <c r="O2825" s="7">
        <v>0</v>
      </c>
      <c r="P2825" s="44">
        <v>0</v>
      </c>
      <c r="Q2825" s="24">
        <v>0</v>
      </c>
    </row>
    <row r="2826">
      <c r="B2826" s="7" t="s">
        <v>12943</v>
      </c>
      <c r="C2826" s="27">
        <v>1</v>
      </c>
      <c r="D2826" s="7">
        <v>1</v>
      </c>
      <c r="E2826" s="27">
        <v>0</v>
      </c>
      <c r="F2826" s="27">
        <v>0</v>
      </c>
      <c r="G2826" s="0">
        <v>259</v>
      </c>
      <c r="H2826" s="24">
        <v>0</v>
      </c>
      <c r="I2826" s="7">
        <v>1</v>
      </c>
      <c r="J2826" s="0">
        <v>0</v>
      </c>
      <c r="K2826" s="24">
        <v>0</v>
      </c>
      <c r="L2826" s="0">
        <v>0</v>
      </c>
      <c r="M2826" s="0">
        <v>0</v>
      </c>
      <c r="N2826" s="24">
        <v>0</v>
      </c>
      <c r="O2826" s="7">
        <v>0</v>
      </c>
      <c r="P2826" s="44">
        <v>0</v>
      </c>
      <c r="Q2826" s="24">
        <v>0</v>
      </c>
    </row>
    <row r="2827">
      <c r="B2827" s="7" t="s">
        <v>12944</v>
      </c>
      <c r="C2827" s="27">
        <v>1</v>
      </c>
      <c r="D2827" s="7">
        <v>1</v>
      </c>
      <c r="E2827" s="27">
        <v>0</v>
      </c>
      <c r="F2827" s="27">
        <v>0</v>
      </c>
      <c r="G2827" s="0">
        <v>0</v>
      </c>
      <c r="H2827" s="24">
        <v>0</v>
      </c>
      <c r="I2827" s="7">
        <v>1</v>
      </c>
      <c r="J2827" s="0">
        <v>0</v>
      </c>
      <c r="K2827" s="24">
        <v>0</v>
      </c>
      <c r="L2827" s="0">
        <v>0</v>
      </c>
      <c r="M2827" s="0">
        <v>0</v>
      </c>
      <c r="N2827" s="24">
        <v>0</v>
      </c>
      <c r="O2827" s="7">
        <v>0</v>
      </c>
      <c r="P2827" s="44">
        <v>0</v>
      </c>
      <c r="Q2827" s="24">
        <v>0</v>
      </c>
    </row>
    <row r="2828">
      <c r="B2828" s="7" t="s">
        <v>12945</v>
      </c>
      <c r="C2828" s="27">
        <v>1</v>
      </c>
      <c r="D2828" s="7">
        <v>1</v>
      </c>
      <c r="E2828" s="27">
        <v>0</v>
      </c>
      <c r="F2828" s="27">
        <v>0</v>
      </c>
      <c r="G2828" s="0">
        <v>0</v>
      </c>
      <c r="H2828" s="24">
        <v>0</v>
      </c>
      <c r="I2828" s="7">
        <v>1</v>
      </c>
      <c r="J2828" s="0">
        <v>0</v>
      </c>
      <c r="K2828" s="24">
        <v>0</v>
      </c>
      <c r="L2828" s="0">
        <v>0</v>
      </c>
      <c r="M2828" s="0">
        <v>0</v>
      </c>
      <c r="N2828" s="24">
        <v>0</v>
      </c>
      <c r="O2828" s="7">
        <v>0</v>
      </c>
      <c r="P2828" s="44">
        <v>0</v>
      </c>
      <c r="Q2828" s="24">
        <v>0</v>
      </c>
    </row>
    <row r="2829">
      <c r="B2829" s="7" t="s">
        <v>12946</v>
      </c>
      <c r="C2829" s="27">
        <v>1</v>
      </c>
      <c r="D2829" s="7">
        <v>0</v>
      </c>
      <c r="E2829" s="27">
        <v>0</v>
      </c>
      <c r="F2829" s="27">
        <v>1</v>
      </c>
      <c r="G2829" s="0">
        <v>2</v>
      </c>
      <c r="H2829" s="24">
        <v>0</v>
      </c>
      <c r="I2829" s="7">
        <v>0</v>
      </c>
      <c r="J2829" s="0">
        <v>0</v>
      </c>
      <c r="K2829" s="24">
        <v>1</v>
      </c>
      <c r="L2829" s="0">
        <v>0</v>
      </c>
      <c r="M2829" s="0">
        <v>0</v>
      </c>
      <c r="N2829" s="24">
        <v>0</v>
      </c>
      <c r="O2829" s="7">
        <v>0</v>
      </c>
      <c r="P2829" s="44">
        <v>0</v>
      </c>
      <c r="Q2829" s="24">
        <v>0</v>
      </c>
    </row>
    <row r="2830">
      <c r="B2830" s="7" t="s">
        <v>12947</v>
      </c>
      <c r="C2830" s="27">
        <v>1</v>
      </c>
      <c r="D2830" s="7">
        <v>0</v>
      </c>
      <c r="E2830" s="27">
        <v>1</v>
      </c>
      <c r="F2830" s="27">
        <v>0</v>
      </c>
      <c r="G2830" s="0">
        <v>1</v>
      </c>
      <c r="H2830" s="24">
        <v>0</v>
      </c>
      <c r="I2830" s="7">
        <v>0</v>
      </c>
      <c r="J2830" s="0">
        <v>1</v>
      </c>
      <c r="K2830" s="24">
        <v>0</v>
      </c>
      <c r="L2830" s="0">
        <v>0</v>
      </c>
      <c r="M2830" s="0">
        <v>0</v>
      </c>
      <c r="N2830" s="24">
        <v>0</v>
      </c>
      <c r="O2830" s="7">
        <v>0</v>
      </c>
      <c r="P2830" s="44">
        <v>0</v>
      </c>
      <c r="Q2830" s="24">
        <v>0</v>
      </c>
    </row>
    <row r="2831">
      <c r="B2831" s="7" t="s">
        <v>12948</v>
      </c>
      <c r="C2831" s="27">
        <v>1</v>
      </c>
      <c r="D2831" s="7">
        <v>0</v>
      </c>
      <c r="E2831" s="27">
        <v>0</v>
      </c>
      <c r="F2831" s="27">
        <v>1</v>
      </c>
      <c r="G2831" s="0">
        <v>2</v>
      </c>
      <c r="H2831" s="24">
        <v>0</v>
      </c>
      <c r="I2831" s="7">
        <v>0</v>
      </c>
      <c r="J2831" s="0">
        <v>0</v>
      </c>
      <c r="K2831" s="24">
        <v>1</v>
      </c>
      <c r="L2831" s="0">
        <v>0</v>
      </c>
      <c r="M2831" s="0">
        <v>0</v>
      </c>
      <c r="N2831" s="24">
        <v>0</v>
      </c>
      <c r="O2831" s="7">
        <v>0</v>
      </c>
      <c r="P2831" s="44">
        <v>0</v>
      </c>
      <c r="Q2831" s="24">
        <v>0</v>
      </c>
    </row>
    <row r="2832">
      <c r="B2832" s="7" t="s">
        <v>12949</v>
      </c>
      <c r="C2832" s="27">
        <v>1</v>
      </c>
      <c r="D2832" s="7">
        <v>0</v>
      </c>
      <c r="E2832" s="27">
        <v>0</v>
      </c>
      <c r="F2832" s="27">
        <v>1</v>
      </c>
      <c r="G2832" s="0">
        <v>21</v>
      </c>
      <c r="H2832" s="24">
        <v>0</v>
      </c>
      <c r="I2832" s="7">
        <v>0</v>
      </c>
      <c r="J2832" s="0">
        <v>0</v>
      </c>
      <c r="K2832" s="24">
        <v>1</v>
      </c>
      <c r="L2832" s="0">
        <v>0</v>
      </c>
      <c r="M2832" s="0">
        <v>0</v>
      </c>
      <c r="N2832" s="24">
        <v>0</v>
      </c>
      <c r="O2832" s="7">
        <v>0</v>
      </c>
      <c r="P2832" s="44">
        <v>0</v>
      </c>
      <c r="Q2832" s="24">
        <v>0</v>
      </c>
    </row>
    <row r="2833">
      <c r="B2833" s="7" t="s">
        <v>12950</v>
      </c>
      <c r="C2833" s="27">
        <v>1</v>
      </c>
      <c r="D2833" s="7">
        <v>0</v>
      </c>
      <c r="E2833" s="27">
        <v>0</v>
      </c>
      <c r="F2833" s="27">
        <v>1</v>
      </c>
      <c r="G2833" s="0">
        <v>5</v>
      </c>
      <c r="H2833" s="24">
        <v>0</v>
      </c>
      <c r="I2833" s="7">
        <v>0</v>
      </c>
      <c r="J2833" s="0">
        <v>0</v>
      </c>
      <c r="K2833" s="24">
        <v>1</v>
      </c>
      <c r="L2833" s="0">
        <v>0</v>
      </c>
      <c r="M2833" s="0">
        <v>0</v>
      </c>
      <c r="N2833" s="24">
        <v>0</v>
      </c>
      <c r="O2833" s="7">
        <v>0</v>
      </c>
      <c r="P2833" s="44">
        <v>0</v>
      </c>
      <c r="Q2833" s="24">
        <v>0</v>
      </c>
    </row>
    <row r="2834">
      <c r="B2834" s="7" t="s">
        <v>12951</v>
      </c>
      <c r="C2834" s="27">
        <v>1</v>
      </c>
      <c r="D2834" s="7">
        <v>1</v>
      </c>
      <c r="E2834" s="27">
        <v>0</v>
      </c>
      <c r="F2834" s="27">
        <v>0</v>
      </c>
      <c r="G2834" s="0">
        <v>2</v>
      </c>
      <c r="H2834" s="24">
        <v>0</v>
      </c>
      <c r="I2834" s="7">
        <v>1</v>
      </c>
      <c r="J2834" s="0">
        <v>0</v>
      </c>
      <c r="K2834" s="24">
        <v>0</v>
      </c>
      <c r="L2834" s="0">
        <v>0</v>
      </c>
      <c r="M2834" s="0">
        <v>0</v>
      </c>
      <c r="N2834" s="24">
        <v>0</v>
      </c>
      <c r="O2834" s="7">
        <v>0</v>
      </c>
      <c r="P2834" s="44">
        <v>0</v>
      </c>
      <c r="Q2834" s="24">
        <v>0</v>
      </c>
    </row>
    <row r="2835">
      <c r="B2835" s="7" t="s">
        <v>12952</v>
      </c>
      <c r="C2835" s="27">
        <v>1</v>
      </c>
      <c r="D2835" s="7">
        <v>1</v>
      </c>
      <c r="E2835" s="27">
        <v>0</v>
      </c>
      <c r="F2835" s="27">
        <v>0</v>
      </c>
      <c r="G2835" s="0">
        <v>14</v>
      </c>
      <c r="H2835" s="24">
        <v>0</v>
      </c>
      <c r="I2835" s="7">
        <v>1</v>
      </c>
      <c r="J2835" s="0">
        <v>0</v>
      </c>
      <c r="K2835" s="24">
        <v>0</v>
      </c>
      <c r="L2835" s="0">
        <v>0</v>
      </c>
      <c r="M2835" s="0">
        <v>0</v>
      </c>
      <c r="N2835" s="24">
        <v>0</v>
      </c>
      <c r="O2835" s="7">
        <v>0</v>
      </c>
      <c r="P2835" s="44">
        <v>0</v>
      </c>
      <c r="Q2835" s="24">
        <v>0</v>
      </c>
    </row>
    <row r="2836">
      <c r="B2836" s="7" t="s">
        <v>12953</v>
      </c>
      <c r="C2836" s="27">
        <v>1</v>
      </c>
      <c r="D2836" s="7">
        <v>1</v>
      </c>
      <c r="E2836" s="27">
        <v>0</v>
      </c>
      <c r="F2836" s="27">
        <v>0</v>
      </c>
      <c r="G2836" s="0">
        <v>38</v>
      </c>
      <c r="H2836" s="24">
        <v>0</v>
      </c>
      <c r="I2836" s="7">
        <v>1</v>
      </c>
      <c r="J2836" s="0">
        <v>0</v>
      </c>
      <c r="K2836" s="24">
        <v>0</v>
      </c>
      <c r="L2836" s="0">
        <v>0</v>
      </c>
      <c r="M2836" s="0">
        <v>0</v>
      </c>
      <c r="N2836" s="24">
        <v>0</v>
      </c>
      <c r="O2836" s="7">
        <v>0</v>
      </c>
      <c r="P2836" s="44">
        <v>0</v>
      </c>
      <c r="Q2836" s="24">
        <v>0</v>
      </c>
    </row>
    <row r="2837">
      <c r="B2837" s="7" t="s">
        <v>12954</v>
      </c>
      <c r="C2837" s="27">
        <v>1</v>
      </c>
      <c r="D2837" s="7">
        <v>1</v>
      </c>
      <c r="E2837" s="27">
        <v>0</v>
      </c>
      <c r="F2837" s="27">
        <v>0</v>
      </c>
      <c r="G2837" s="0">
        <v>2</v>
      </c>
      <c r="H2837" s="24">
        <v>0</v>
      </c>
      <c r="I2837" s="7">
        <v>1</v>
      </c>
      <c r="J2837" s="0">
        <v>0</v>
      </c>
      <c r="K2837" s="24">
        <v>0</v>
      </c>
      <c r="L2837" s="0">
        <v>0</v>
      </c>
      <c r="M2837" s="0">
        <v>0</v>
      </c>
      <c r="N2837" s="24">
        <v>0</v>
      </c>
      <c r="O2837" s="7">
        <v>0</v>
      </c>
      <c r="P2837" s="44">
        <v>0</v>
      </c>
      <c r="Q2837" s="24">
        <v>0</v>
      </c>
    </row>
    <row r="2838">
      <c r="B2838" s="7" t="s">
        <v>12955</v>
      </c>
      <c r="C2838" s="27">
        <v>1</v>
      </c>
      <c r="D2838" s="7">
        <v>1</v>
      </c>
      <c r="E2838" s="27">
        <v>0</v>
      </c>
      <c r="F2838" s="27">
        <v>0</v>
      </c>
      <c r="G2838" s="0">
        <v>2</v>
      </c>
      <c r="H2838" s="24">
        <v>0</v>
      </c>
      <c r="I2838" s="7">
        <v>1</v>
      </c>
      <c r="J2838" s="0">
        <v>0</v>
      </c>
      <c r="K2838" s="24">
        <v>0</v>
      </c>
      <c r="L2838" s="0">
        <v>0</v>
      </c>
      <c r="M2838" s="0">
        <v>0</v>
      </c>
      <c r="N2838" s="24">
        <v>0</v>
      </c>
      <c r="O2838" s="7">
        <v>0</v>
      </c>
      <c r="P2838" s="44">
        <v>0</v>
      </c>
      <c r="Q2838" s="24">
        <v>0</v>
      </c>
    </row>
    <row r="2839">
      <c r="B2839" s="7" t="s">
        <v>12956</v>
      </c>
      <c r="C2839" s="27">
        <v>1</v>
      </c>
      <c r="D2839" s="7">
        <v>1</v>
      </c>
      <c r="E2839" s="27">
        <v>0</v>
      </c>
      <c r="F2839" s="27">
        <v>0</v>
      </c>
      <c r="G2839" s="0">
        <v>5</v>
      </c>
      <c r="H2839" s="24">
        <v>0</v>
      </c>
      <c r="I2839" s="7">
        <v>1</v>
      </c>
      <c r="J2839" s="0">
        <v>0</v>
      </c>
      <c r="K2839" s="24">
        <v>0</v>
      </c>
      <c r="L2839" s="0">
        <v>0</v>
      </c>
      <c r="M2839" s="0">
        <v>0</v>
      </c>
      <c r="N2839" s="24">
        <v>0</v>
      </c>
      <c r="O2839" s="7">
        <v>0</v>
      </c>
      <c r="P2839" s="44">
        <v>0</v>
      </c>
      <c r="Q2839" s="24">
        <v>0</v>
      </c>
    </row>
    <row r="2840">
      <c r="B2840" s="7" t="s">
        <v>12957</v>
      </c>
      <c r="C2840" s="27">
        <v>1</v>
      </c>
      <c r="D2840" s="7">
        <v>1</v>
      </c>
      <c r="E2840" s="27">
        <v>0</v>
      </c>
      <c r="F2840" s="27">
        <v>0</v>
      </c>
      <c r="G2840" s="0">
        <v>295</v>
      </c>
      <c r="H2840" s="24">
        <v>0</v>
      </c>
      <c r="I2840" s="7">
        <v>1</v>
      </c>
      <c r="J2840" s="0">
        <v>0</v>
      </c>
      <c r="K2840" s="24">
        <v>0</v>
      </c>
      <c r="L2840" s="0">
        <v>0</v>
      </c>
      <c r="M2840" s="0">
        <v>0</v>
      </c>
      <c r="N2840" s="24">
        <v>0</v>
      </c>
      <c r="O2840" s="7">
        <v>0</v>
      </c>
      <c r="P2840" s="44">
        <v>0</v>
      </c>
      <c r="Q2840" s="24">
        <v>0</v>
      </c>
    </row>
    <row r="2841">
      <c r="B2841" s="7" t="s">
        <v>12958</v>
      </c>
      <c r="C2841" s="27">
        <v>1</v>
      </c>
      <c r="D2841" s="7">
        <v>1</v>
      </c>
      <c r="E2841" s="27">
        <v>0</v>
      </c>
      <c r="F2841" s="27">
        <v>0</v>
      </c>
      <c r="G2841" s="0">
        <v>0</v>
      </c>
      <c r="H2841" s="24">
        <v>0</v>
      </c>
      <c r="I2841" s="7">
        <v>1</v>
      </c>
      <c r="J2841" s="0">
        <v>0</v>
      </c>
      <c r="K2841" s="24">
        <v>0</v>
      </c>
      <c r="L2841" s="0">
        <v>0</v>
      </c>
      <c r="M2841" s="0">
        <v>0</v>
      </c>
      <c r="N2841" s="24">
        <v>0</v>
      </c>
      <c r="O2841" s="7">
        <v>0</v>
      </c>
      <c r="P2841" s="44">
        <v>0</v>
      </c>
      <c r="Q2841" s="24">
        <v>0</v>
      </c>
    </row>
    <row r="2842">
      <c r="B2842" s="7" t="s">
        <v>12959</v>
      </c>
      <c r="C2842" s="27">
        <v>1</v>
      </c>
      <c r="D2842" s="7">
        <v>1</v>
      </c>
      <c r="E2842" s="27">
        <v>0</v>
      </c>
      <c r="F2842" s="27">
        <v>0</v>
      </c>
      <c r="G2842" s="0">
        <v>13</v>
      </c>
      <c r="H2842" s="24">
        <v>0</v>
      </c>
      <c r="I2842" s="7">
        <v>1</v>
      </c>
      <c r="J2842" s="0">
        <v>0</v>
      </c>
      <c r="K2842" s="24">
        <v>0</v>
      </c>
      <c r="L2842" s="0">
        <v>0</v>
      </c>
      <c r="M2842" s="0">
        <v>0</v>
      </c>
      <c r="N2842" s="24">
        <v>0</v>
      </c>
      <c r="O2842" s="7">
        <v>0</v>
      </c>
      <c r="P2842" s="44">
        <v>0</v>
      </c>
      <c r="Q2842" s="24">
        <v>0</v>
      </c>
    </row>
    <row r="2843">
      <c r="B2843" s="7" t="s">
        <v>12960</v>
      </c>
      <c r="C2843" s="27">
        <v>1</v>
      </c>
      <c r="D2843" s="7">
        <v>1</v>
      </c>
      <c r="E2843" s="27">
        <v>0</v>
      </c>
      <c r="F2843" s="27">
        <v>0</v>
      </c>
      <c r="G2843" s="0">
        <v>1</v>
      </c>
      <c r="H2843" s="24">
        <v>0</v>
      </c>
      <c r="I2843" s="7">
        <v>1</v>
      </c>
      <c r="J2843" s="0">
        <v>0</v>
      </c>
      <c r="K2843" s="24">
        <v>0</v>
      </c>
      <c r="L2843" s="0">
        <v>0</v>
      </c>
      <c r="M2843" s="0">
        <v>0</v>
      </c>
      <c r="N2843" s="24">
        <v>0</v>
      </c>
      <c r="O2843" s="7">
        <v>0</v>
      </c>
      <c r="P2843" s="44">
        <v>0</v>
      </c>
      <c r="Q2843" s="24">
        <v>0</v>
      </c>
    </row>
    <row r="2844">
      <c r="B2844" s="7" t="s">
        <v>12961</v>
      </c>
      <c r="C2844" s="27">
        <v>1</v>
      </c>
      <c r="D2844" s="7">
        <v>1</v>
      </c>
      <c r="E2844" s="27">
        <v>0</v>
      </c>
      <c r="F2844" s="27">
        <v>0</v>
      </c>
      <c r="G2844" s="0">
        <v>9</v>
      </c>
      <c r="H2844" s="24">
        <v>0</v>
      </c>
      <c r="I2844" s="7">
        <v>1</v>
      </c>
      <c r="J2844" s="0">
        <v>0</v>
      </c>
      <c r="K2844" s="24">
        <v>0</v>
      </c>
      <c r="L2844" s="0">
        <v>0</v>
      </c>
      <c r="M2844" s="0">
        <v>0</v>
      </c>
      <c r="N2844" s="24">
        <v>0</v>
      </c>
      <c r="O2844" s="7">
        <v>0</v>
      </c>
      <c r="P2844" s="44">
        <v>0</v>
      </c>
      <c r="Q2844" s="24">
        <v>0</v>
      </c>
    </row>
    <row r="2845">
      <c r="B2845" s="7" t="s">
        <v>12962</v>
      </c>
      <c r="C2845" s="27">
        <v>1</v>
      </c>
      <c r="D2845" s="7">
        <v>1</v>
      </c>
      <c r="E2845" s="27">
        <v>0</v>
      </c>
      <c r="F2845" s="27">
        <v>0</v>
      </c>
      <c r="G2845" s="0">
        <v>3</v>
      </c>
      <c r="H2845" s="24">
        <v>0</v>
      </c>
      <c r="I2845" s="7">
        <v>1</v>
      </c>
      <c r="J2845" s="0">
        <v>0</v>
      </c>
      <c r="K2845" s="24">
        <v>0</v>
      </c>
      <c r="L2845" s="0">
        <v>0</v>
      </c>
      <c r="M2845" s="0">
        <v>0</v>
      </c>
      <c r="N2845" s="24">
        <v>0</v>
      </c>
      <c r="O2845" s="7">
        <v>0</v>
      </c>
      <c r="P2845" s="44">
        <v>0</v>
      </c>
      <c r="Q2845" s="24">
        <v>0</v>
      </c>
    </row>
    <row r="2846">
      <c r="B2846" s="7" t="s">
        <v>12963</v>
      </c>
      <c r="C2846" s="27">
        <v>1</v>
      </c>
      <c r="D2846" s="7">
        <v>1</v>
      </c>
      <c r="E2846" s="27">
        <v>0</v>
      </c>
      <c r="F2846" s="27">
        <v>0</v>
      </c>
      <c r="G2846" s="0">
        <v>1</v>
      </c>
      <c r="H2846" s="24">
        <v>0</v>
      </c>
      <c r="I2846" s="7">
        <v>1</v>
      </c>
      <c r="J2846" s="0">
        <v>0</v>
      </c>
      <c r="K2846" s="24">
        <v>0</v>
      </c>
      <c r="L2846" s="0">
        <v>0</v>
      </c>
      <c r="M2846" s="0">
        <v>0</v>
      </c>
      <c r="N2846" s="24">
        <v>0</v>
      </c>
      <c r="O2846" s="7">
        <v>0</v>
      </c>
      <c r="P2846" s="44">
        <v>0</v>
      </c>
      <c r="Q2846" s="24">
        <v>0</v>
      </c>
    </row>
    <row r="2847">
      <c r="B2847" s="7" t="s">
        <v>12964</v>
      </c>
      <c r="C2847" s="27">
        <v>1</v>
      </c>
      <c r="D2847" s="7">
        <v>0</v>
      </c>
      <c r="E2847" s="27">
        <v>0</v>
      </c>
      <c r="F2847" s="27">
        <v>1</v>
      </c>
      <c r="G2847" s="0">
        <v>25</v>
      </c>
      <c r="H2847" s="24">
        <v>0</v>
      </c>
      <c r="I2847" s="7">
        <v>0</v>
      </c>
      <c r="J2847" s="0">
        <v>0</v>
      </c>
      <c r="K2847" s="24">
        <v>1</v>
      </c>
      <c r="L2847" s="0">
        <v>0</v>
      </c>
      <c r="M2847" s="0">
        <v>0</v>
      </c>
      <c r="N2847" s="24">
        <v>0</v>
      </c>
      <c r="O2847" s="7">
        <v>0</v>
      </c>
      <c r="P2847" s="44">
        <v>0</v>
      </c>
      <c r="Q2847" s="24">
        <v>0</v>
      </c>
    </row>
    <row r="2848">
      <c r="B2848" s="7" t="s">
        <v>12965</v>
      </c>
      <c r="C2848" s="27">
        <v>1</v>
      </c>
      <c r="D2848" s="7">
        <v>0</v>
      </c>
      <c r="E2848" s="27">
        <v>0</v>
      </c>
      <c r="F2848" s="27">
        <v>1</v>
      </c>
      <c r="G2848" s="0">
        <v>40</v>
      </c>
      <c r="H2848" s="24">
        <v>0</v>
      </c>
      <c r="I2848" s="7">
        <v>0</v>
      </c>
      <c r="J2848" s="0">
        <v>0</v>
      </c>
      <c r="K2848" s="24">
        <v>1</v>
      </c>
      <c r="L2848" s="0">
        <v>0</v>
      </c>
      <c r="M2848" s="0">
        <v>0</v>
      </c>
      <c r="N2848" s="24">
        <v>0</v>
      </c>
      <c r="O2848" s="7">
        <v>0</v>
      </c>
      <c r="P2848" s="44">
        <v>0</v>
      </c>
      <c r="Q2848" s="24">
        <v>0</v>
      </c>
    </row>
    <row r="2849">
      <c r="B2849" s="7" t="s">
        <v>12966</v>
      </c>
      <c r="C2849" s="27">
        <v>1</v>
      </c>
      <c r="D2849" s="7">
        <v>0</v>
      </c>
      <c r="E2849" s="27">
        <v>0</v>
      </c>
      <c r="F2849" s="27">
        <v>1</v>
      </c>
      <c r="G2849" s="0">
        <v>17</v>
      </c>
      <c r="H2849" s="24">
        <v>0</v>
      </c>
      <c r="I2849" s="7">
        <v>0</v>
      </c>
      <c r="J2849" s="0">
        <v>0</v>
      </c>
      <c r="K2849" s="24">
        <v>1</v>
      </c>
      <c r="L2849" s="0">
        <v>0</v>
      </c>
      <c r="M2849" s="0">
        <v>0</v>
      </c>
      <c r="N2849" s="24">
        <v>0</v>
      </c>
      <c r="O2849" s="7">
        <v>0</v>
      </c>
      <c r="P2849" s="44">
        <v>0</v>
      </c>
      <c r="Q2849" s="24">
        <v>0</v>
      </c>
    </row>
    <row r="2850">
      <c r="B2850" s="7" t="s">
        <v>12967</v>
      </c>
      <c r="C2850" s="27">
        <v>1</v>
      </c>
      <c r="D2850" s="7">
        <v>0</v>
      </c>
      <c r="E2850" s="27">
        <v>0</v>
      </c>
      <c r="F2850" s="27">
        <v>1</v>
      </c>
      <c r="G2850" s="0">
        <v>1</v>
      </c>
      <c r="H2850" s="24">
        <v>0</v>
      </c>
      <c r="I2850" s="7">
        <v>0</v>
      </c>
      <c r="J2850" s="0">
        <v>0</v>
      </c>
      <c r="K2850" s="24">
        <v>1</v>
      </c>
      <c r="L2850" s="0">
        <v>0</v>
      </c>
      <c r="M2850" s="0">
        <v>0</v>
      </c>
      <c r="N2850" s="24">
        <v>0</v>
      </c>
      <c r="O2850" s="7">
        <v>0</v>
      </c>
      <c r="P2850" s="44">
        <v>0</v>
      </c>
      <c r="Q2850" s="24">
        <v>0</v>
      </c>
    </row>
    <row r="2851">
      <c r="B2851" s="7" t="s">
        <v>12968</v>
      </c>
      <c r="C2851" s="27">
        <v>1</v>
      </c>
      <c r="D2851" s="7">
        <v>0</v>
      </c>
      <c r="E2851" s="27">
        <v>0</v>
      </c>
      <c r="F2851" s="27">
        <v>1</v>
      </c>
      <c r="G2851" s="0">
        <v>11</v>
      </c>
      <c r="H2851" s="24">
        <v>0</v>
      </c>
      <c r="I2851" s="7">
        <v>0</v>
      </c>
      <c r="J2851" s="0">
        <v>0</v>
      </c>
      <c r="K2851" s="24">
        <v>1</v>
      </c>
      <c r="L2851" s="0">
        <v>0</v>
      </c>
      <c r="M2851" s="0">
        <v>0</v>
      </c>
      <c r="N2851" s="24">
        <v>0</v>
      </c>
      <c r="O2851" s="7">
        <v>0</v>
      </c>
      <c r="P2851" s="44">
        <v>0</v>
      </c>
      <c r="Q2851" s="24">
        <v>0</v>
      </c>
    </row>
    <row r="2852">
      <c r="B2852" s="7" t="s">
        <v>12969</v>
      </c>
      <c r="C2852" s="27">
        <v>1</v>
      </c>
      <c r="D2852" s="7">
        <v>0</v>
      </c>
      <c r="E2852" s="27">
        <v>0</v>
      </c>
      <c r="F2852" s="27">
        <v>1</v>
      </c>
      <c r="G2852" s="0">
        <v>14</v>
      </c>
      <c r="H2852" s="24">
        <v>0</v>
      </c>
      <c r="I2852" s="7">
        <v>0</v>
      </c>
      <c r="J2852" s="0">
        <v>0</v>
      </c>
      <c r="K2852" s="24">
        <v>1</v>
      </c>
      <c r="L2852" s="0">
        <v>0</v>
      </c>
      <c r="M2852" s="0">
        <v>0</v>
      </c>
      <c r="N2852" s="24">
        <v>0</v>
      </c>
      <c r="O2852" s="7">
        <v>0</v>
      </c>
      <c r="P2852" s="44">
        <v>0</v>
      </c>
      <c r="Q2852" s="24">
        <v>0</v>
      </c>
    </row>
    <row r="2853">
      <c r="B2853" s="7" t="s">
        <v>12970</v>
      </c>
      <c r="C2853" s="27">
        <v>1</v>
      </c>
      <c r="D2853" s="7">
        <v>0</v>
      </c>
      <c r="E2853" s="27">
        <v>0</v>
      </c>
      <c r="F2853" s="27">
        <v>1</v>
      </c>
      <c r="G2853" s="0">
        <v>1</v>
      </c>
      <c r="H2853" s="24">
        <v>0</v>
      </c>
      <c r="I2853" s="7">
        <v>0</v>
      </c>
      <c r="J2853" s="0">
        <v>0</v>
      </c>
      <c r="K2853" s="24">
        <v>1</v>
      </c>
      <c r="L2853" s="0">
        <v>0</v>
      </c>
      <c r="M2853" s="0">
        <v>0</v>
      </c>
      <c r="N2853" s="24">
        <v>0</v>
      </c>
      <c r="O2853" s="7">
        <v>0</v>
      </c>
      <c r="P2853" s="44">
        <v>0</v>
      </c>
      <c r="Q2853" s="24">
        <v>0</v>
      </c>
    </row>
    <row r="2854">
      <c r="B2854" s="7" t="s">
        <v>12971</v>
      </c>
      <c r="C2854" s="27">
        <v>1</v>
      </c>
      <c r="D2854" s="7">
        <v>0</v>
      </c>
      <c r="E2854" s="27">
        <v>0</v>
      </c>
      <c r="F2854" s="27">
        <v>1</v>
      </c>
      <c r="G2854" s="0">
        <v>3</v>
      </c>
      <c r="H2854" s="24">
        <v>0</v>
      </c>
      <c r="I2854" s="7">
        <v>0</v>
      </c>
      <c r="J2854" s="0">
        <v>0</v>
      </c>
      <c r="K2854" s="24">
        <v>1</v>
      </c>
      <c r="L2854" s="0">
        <v>0</v>
      </c>
      <c r="M2854" s="0">
        <v>0</v>
      </c>
      <c r="N2854" s="24">
        <v>0</v>
      </c>
      <c r="O2854" s="7">
        <v>0</v>
      </c>
      <c r="P2854" s="44">
        <v>0</v>
      </c>
      <c r="Q2854" s="24">
        <v>0</v>
      </c>
    </row>
    <row r="2855">
      <c r="B2855" s="7" t="s">
        <v>12972</v>
      </c>
      <c r="C2855" s="27">
        <v>1</v>
      </c>
      <c r="D2855" s="7">
        <v>0</v>
      </c>
      <c r="E2855" s="27">
        <v>0</v>
      </c>
      <c r="F2855" s="27">
        <v>1</v>
      </c>
      <c r="G2855" s="0">
        <v>22</v>
      </c>
      <c r="H2855" s="24">
        <v>0</v>
      </c>
      <c r="I2855" s="7">
        <v>0</v>
      </c>
      <c r="J2855" s="0">
        <v>0</v>
      </c>
      <c r="K2855" s="24">
        <v>1</v>
      </c>
      <c r="L2855" s="0">
        <v>0</v>
      </c>
      <c r="M2855" s="0">
        <v>0</v>
      </c>
      <c r="N2855" s="24">
        <v>0</v>
      </c>
      <c r="O2855" s="7">
        <v>0</v>
      </c>
      <c r="P2855" s="44">
        <v>0</v>
      </c>
      <c r="Q2855" s="24">
        <v>0</v>
      </c>
    </row>
    <row r="2856">
      <c r="B2856" s="7" t="s">
        <v>12973</v>
      </c>
      <c r="C2856" s="27">
        <v>1</v>
      </c>
      <c r="D2856" s="7">
        <v>0</v>
      </c>
      <c r="E2856" s="27">
        <v>0</v>
      </c>
      <c r="F2856" s="27">
        <v>1</v>
      </c>
      <c r="G2856" s="0">
        <v>1</v>
      </c>
      <c r="H2856" s="24">
        <v>0</v>
      </c>
      <c r="I2856" s="7">
        <v>0</v>
      </c>
      <c r="J2856" s="0">
        <v>0</v>
      </c>
      <c r="K2856" s="24">
        <v>1</v>
      </c>
      <c r="L2856" s="0">
        <v>0</v>
      </c>
      <c r="M2856" s="0">
        <v>0</v>
      </c>
      <c r="N2856" s="24">
        <v>0</v>
      </c>
      <c r="O2856" s="7">
        <v>0</v>
      </c>
      <c r="P2856" s="44">
        <v>0</v>
      </c>
      <c r="Q2856" s="24">
        <v>0</v>
      </c>
    </row>
    <row r="2857">
      <c r="B2857" s="7" t="s">
        <v>12974</v>
      </c>
      <c r="C2857" s="27">
        <v>1</v>
      </c>
      <c r="D2857" s="7">
        <v>1</v>
      </c>
      <c r="E2857" s="27">
        <v>0</v>
      </c>
      <c r="F2857" s="27">
        <v>0</v>
      </c>
      <c r="G2857" s="0">
        <v>2</v>
      </c>
      <c r="H2857" s="24">
        <v>0</v>
      </c>
      <c r="I2857" s="7">
        <v>1</v>
      </c>
      <c r="J2857" s="0">
        <v>0</v>
      </c>
      <c r="K2857" s="24">
        <v>0</v>
      </c>
      <c r="L2857" s="0">
        <v>0</v>
      </c>
      <c r="M2857" s="0">
        <v>0</v>
      </c>
      <c r="N2857" s="24">
        <v>0</v>
      </c>
      <c r="O2857" s="7">
        <v>0</v>
      </c>
      <c r="P2857" s="44">
        <v>0</v>
      </c>
      <c r="Q2857" s="24">
        <v>0</v>
      </c>
    </row>
    <row r="2858">
      <c r="B2858" s="7" t="s">
        <v>12975</v>
      </c>
      <c r="C2858" s="27">
        <v>1</v>
      </c>
      <c r="D2858" s="7">
        <v>0</v>
      </c>
      <c r="E2858" s="27">
        <v>1</v>
      </c>
      <c r="F2858" s="27">
        <v>0</v>
      </c>
      <c r="G2858" s="0">
        <v>2</v>
      </c>
      <c r="H2858" s="24">
        <v>0</v>
      </c>
      <c r="I2858" s="7">
        <v>0</v>
      </c>
      <c r="J2858" s="0">
        <v>0</v>
      </c>
      <c r="K2858" s="24">
        <v>0</v>
      </c>
      <c r="L2858" s="0">
        <v>0</v>
      </c>
      <c r="M2858" s="0">
        <v>0</v>
      </c>
      <c r="N2858" s="24">
        <v>0</v>
      </c>
      <c r="O2858" s="7">
        <v>0</v>
      </c>
      <c r="P2858" s="44">
        <v>1</v>
      </c>
      <c r="Q2858" s="24">
        <v>0</v>
      </c>
    </row>
    <row r="2859">
      <c r="B2859" s="7" t="s">
        <v>12976</v>
      </c>
      <c r="C2859" s="27">
        <v>1</v>
      </c>
      <c r="D2859" s="7">
        <v>1</v>
      </c>
      <c r="E2859" s="27">
        <v>0</v>
      </c>
      <c r="F2859" s="27">
        <v>0</v>
      </c>
      <c r="G2859" s="0">
        <v>2</v>
      </c>
      <c r="H2859" s="24">
        <v>0</v>
      </c>
      <c r="I2859" s="7">
        <v>1</v>
      </c>
      <c r="J2859" s="0">
        <v>0</v>
      </c>
      <c r="K2859" s="24">
        <v>0</v>
      </c>
      <c r="L2859" s="0">
        <v>0</v>
      </c>
      <c r="M2859" s="0">
        <v>0</v>
      </c>
      <c r="N2859" s="24">
        <v>0</v>
      </c>
      <c r="O2859" s="7">
        <v>0</v>
      </c>
      <c r="P2859" s="44">
        <v>0</v>
      </c>
      <c r="Q2859" s="24">
        <v>0</v>
      </c>
    </row>
    <row r="2860">
      <c r="B2860" s="7" t="s">
        <v>12977</v>
      </c>
      <c r="C2860" s="27">
        <v>1</v>
      </c>
      <c r="D2860" s="7">
        <v>1</v>
      </c>
      <c r="E2860" s="27">
        <v>0</v>
      </c>
      <c r="F2860" s="27">
        <v>0</v>
      </c>
      <c r="G2860" s="0">
        <v>6</v>
      </c>
      <c r="H2860" s="24">
        <v>0</v>
      </c>
      <c r="I2860" s="7">
        <v>1</v>
      </c>
      <c r="J2860" s="0">
        <v>0</v>
      </c>
      <c r="K2860" s="24">
        <v>0</v>
      </c>
      <c r="L2860" s="0">
        <v>0</v>
      </c>
      <c r="M2860" s="0">
        <v>0</v>
      </c>
      <c r="N2860" s="24">
        <v>0</v>
      </c>
      <c r="O2860" s="7">
        <v>0</v>
      </c>
      <c r="P2860" s="44">
        <v>0</v>
      </c>
      <c r="Q2860" s="24">
        <v>0</v>
      </c>
    </row>
    <row r="2861">
      <c r="B2861" s="7" t="s">
        <v>12978</v>
      </c>
      <c r="C2861" s="27">
        <v>1</v>
      </c>
      <c r="D2861" s="7">
        <v>1</v>
      </c>
      <c r="E2861" s="27">
        <v>0</v>
      </c>
      <c r="F2861" s="27">
        <v>0</v>
      </c>
      <c r="G2861" s="0">
        <v>2</v>
      </c>
      <c r="H2861" s="24">
        <v>0</v>
      </c>
      <c r="I2861" s="7">
        <v>1</v>
      </c>
      <c r="J2861" s="0">
        <v>0</v>
      </c>
      <c r="K2861" s="24">
        <v>0</v>
      </c>
      <c r="L2861" s="0">
        <v>0</v>
      </c>
      <c r="M2861" s="0">
        <v>0</v>
      </c>
      <c r="N2861" s="24">
        <v>0</v>
      </c>
      <c r="O2861" s="7">
        <v>0</v>
      </c>
      <c r="P2861" s="44">
        <v>0</v>
      </c>
      <c r="Q2861" s="24">
        <v>0</v>
      </c>
    </row>
    <row r="2862">
      <c r="B2862" s="7" t="s">
        <v>12979</v>
      </c>
      <c r="C2862" s="27">
        <v>1</v>
      </c>
      <c r="D2862" s="7">
        <v>1</v>
      </c>
      <c r="E2862" s="27">
        <v>0</v>
      </c>
      <c r="F2862" s="27">
        <v>0</v>
      </c>
      <c r="G2862" s="0">
        <v>1</v>
      </c>
      <c r="H2862" s="24">
        <v>0</v>
      </c>
      <c r="I2862" s="7">
        <v>1</v>
      </c>
      <c r="J2862" s="0">
        <v>0</v>
      </c>
      <c r="K2862" s="24">
        <v>0</v>
      </c>
      <c r="L2862" s="0">
        <v>0</v>
      </c>
      <c r="M2862" s="0">
        <v>0</v>
      </c>
      <c r="N2862" s="24">
        <v>0</v>
      </c>
      <c r="O2862" s="7">
        <v>0</v>
      </c>
      <c r="P2862" s="44">
        <v>0</v>
      </c>
      <c r="Q2862" s="24">
        <v>0</v>
      </c>
    </row>
    <row r="2863">
      <c r="B2863" s="7" t="s">
        <v>12980</v>
      </c>
      <c r="C2863" s="27">
        <v>1</v>
      </c>
      <c r="D2863" s="7">
        <v>0</v>
      </c>
      <c r="E2863" s="27">
        <v>1</v>
      </c>
      <c r="F2863" s="27">
        <v>0</v>
      </c>
      <c r="G2863" s="0">
        <v>7</v>
      </c>
      <c r="H2863" s="24">
        <v>0</v>
      </c>
      <c r="I2863" s="7">
        <v>0</v>
      </c>
      <c r="J2863" s="0">
        <v>1</v>
      </c>
      <c r="K2863" s="24">
        <v>0</v>
      </c>
      <c r="L2863" s="0">
        <v>0</v>
      </c>
      <c r="M2863" s="0">
        <v>0</v>
      </c>
      <c r="N2863" s="24">
        <v>0</v>
      </c>
      <c r="O2863" s="7">
        <v>0</v>
      </c>
      <c r="P2863" s="44">
        <v>0</v>
      </c>
      <c r="Q2863" s="24">
        <v>0</v>
      </c>
    </row>
    <row r="2864">
      <c r="B2864" s="7" t="s">
        <v>12981</v>
      </c>
      <c r="C2864" s="27">
        <v>1</v>
      </c>
      <c r="D2864" s="7">
        <v>0</v>
      </c>
      <c r="E2864" s="27">
        <v>0</v>
      </c>
      <c r="F2864" s="27">
        <v>1</v>
      </c>
      <c r="G2864" s="0">
        <v>11</v>
      </c>
      <c r="H2864" s="24">
        <v>0</v>
      </c>
      <c r="I2864" s="7">
        <v>0</v>
      </c>
      <c r="J2864" s="0">
        <v>0</v>
      </c>
      <c r="K2864" s="24">
        <v>1</v>
      </c>
      <c r="L2864" s="0">
        <v>0</v>
      </c>
      <c r="M2864" s="0">
        <v>0</v>
      </c>
      <c r="N2864" s="24">
        <v>0</v>
      </c>
      <c r="O2864" s="7">
        <v>0</v>
      </c>
      <c r="P2864" s="44">
        <v>0</v>
      </c>
      <c r="Q2864" s="24">
        <v>0</v>
      </c>
    </row>
    <row r="2865">
      <c r="B2865" s="7" t="s">
        <v>12982</v>
      </c>
      <c r="C2865" s="27">
        <v>1</v>
      </c>
      <c r="D2865" s="7">
        <v>0</v>
      </c>
      <c r="E2865" s="27">
        <v>0</v>
      </c>
      <c r="F2865" s="27">
        <v>1</v>
      </c>
      <c r="G2865" s="0">
        <v>1</v>
      </c>
      <c r="H2865" s="24">
        <v>0</v>
      </c>
      <c r="I2865" s="7">
        <v>0</v>
      </c>
      <c r="J2865" s="0">
        <v>0</v>
      </c>
      <c r="K2865" s="24">
        <v>1</v>
      </c>
      <c r="L2865" s="0">
        <v>0</v>
      </c>
      <c r="M2865" s="0">
        <v>0</v>
      </c>
      <c r="N2865" s="24">
        <v>0</v>
      </c>
      <c r="O2865" s="7">
        <v>0</v>
      </c>
      <c r="P2865" s="44">
        <v>0</v>
      </c>
      <c r="Q2865" s="24">
        <v>0</v>
      </c>
    </row>
    <row r="2866">
      <c r="B2866" s="7" t="s">
        <v>12983</v>
      </c>
      <c r="C2866" s="27">
        <v>1</v>
      </c>
      <c r="D2866" s="7">
        <v>0</v>
      </c>
      <c r="E2866" s="27">
        <v>0</v>
      </c>
      <c r="F2866" s="27">
        <v>1</v>
      </c>
      <c r="G2866" s="0">
        <v>79</v>
      </c>
      <c r="H2866" s="24">
        <v>0</v>
      </c>
      <c r="I2866" s="7">
        <v>0</v>
      </c>
      <c r="J2866" s="0">
        <v>0</v>
      </c>
      <c r="K2866" s="24">
        <v>1</v>
      </c>
      <c r="L2866" s="0">
        <v>0</v>
      </c>
      <c r="M2866" s="0">
        <v>0</v>
      </c>
      <c r="N2866" s="24">
        <v>0</v>
      </c>
      <c r="O2866" s="7">
        <v>0</v>
      </c>
      <c r="P2866" s="44">
        <v>0</v>
      </c>
      <c r="Q2866" s="24">
        <v>0</v>
      </c>
    </row>
    <row r="2867">
      <c r="B2867" s="7" t="s">
        <v>12984</v>
      </c>
      <c r="C2867" s="27">
        <v>1</v>
      </c>
      <c r="D2867" s="7">
        <v>0</v>
      </c>
      <c r="E2867" s="27">
        <v>0</v>
      </c>
      <c r="F2867" s="27">
        <v>1</v>
      </c>
      <c r="G2867" s="0">
        <v>13</v>
      </c>
      <c r="H2867" s="24">
        <v>0</v>
      </c>
      <c r="I2867" s="7">
        <v>0</v>
      </c>
      <c r="J2867" s="0">
        <v>0</v>
      </c>
      <c r="K2867" s="24">
        <v>1</v>
      </c>
      <c r="L2867" s="0">
        <v>0</v>
      </c>
      <c r="M2867" s="0">
        <v>0</v>
      </c>
      <c r="N2867" s="24">
        <v>0</v>
      </c>
      <c r="O2867" s="7">
        <v>0</v>
      </c>
      <c r="P2867" s="44">
        <v>0</v>
      </c>
      <c r="Q2867" s="24">
        <v>0</v>
      </c>
    </row>
    <row r="2868">
      <c r="B2868" s="7" t="s">
        <v>12985</v>
      </c>
      <c r="C2868" s="27">
        <v>1</v>
      </c>
      <c r="D2868" s="7">
        <v>0</v>
      </c>
      <c r="E2868" s="27">
        <v>0</v>
      </c>
      <c r="F2868" s="27">
        <v>1</v>
      </c>
      <c r="G2868" s="0">
        <v>34</v>
      </c>
      <c r="H2868" s="24">
        <v>0</v>
      </c>
      <c r="I2868" s="7">
        <v>0</v>
      </c>
      <c r="J2868" s="0">
        <v>0</v>
      </c>
      <c r="K2868" s="24">
        <v>1</v>
      </c>
      <c r="L2868" s="0">
        <v>0</v>
      </c>
      <c r="M2868" s="0">
        <v>0</v>
      </c>
      <c r="N2868" s="24">
        <v>0</v>
      </c>
      <c r="O2868" s="7">
        <v>0</v>
      </c>
      <c r="P2868" s="44">
        <v>0</v>
      </c>
      <c r="Q2868" s="24">
        <v>0</v>
      </c>
    </row>
    <row r="2869">
      <c r="B2869" s="7" t="s">
        <v>12986</v>
      </c>
      <c r="C2869" s="27">
        <v>1</v>
      </c>
      <c r="D2869" s="7">
        <v>0</v>
      </c>
      <c r="E2869" s="27">
        <v>0</v>
      </c>
      <c r="F2869" s="27">
        <v>1</v>
      </c>
      <c r="G2869" s="0">
        <v>35</v>
      </c>
      <c r="H2869" s="24">
        <v>0</v>
      </c>
      <c r="I2869" s="7">
        <v>0</v>
      </c>
      <c r="J2869" s="0">
        <v>0</v>
      </c>
      <c r="K2869" s="24">
        <v>1</v>
      </c>
      <c r="L2869" s="0">
        <v>0</v>
      </c>
      <c r="M2869" s="0">
        <v>0</v>
      </c>
      <c r="N2869" s="24">
        <v>0</v>
      </c>
      <c r="O2869" s="7">
        <v>0</v>
      </c>
      <c r="P2869" s="44">
        <v>0</v>
      </c>
      <c r="Q2869" s="24">
        <v>0</v>
      </c>
    </row>
    <row r="2870">
      <c r="B2870" s="7" t="s">
        <v>12987</v>
      </c>
      <c r="C2870" s="27">
        <v>1</v>
      </c>
      <c r="D2870" s="7">
        <v>0</v>
      </c>
      <c r="E2870" s="27">
        <v>0</v>
      </c>
      <c r="F2870" s="27">
        <v>1</v>
      </c>
      <c r="G2870" s="0">
        <v>6</v>
      </c>
      <c r="H2870" s="24">
        <v>0</v>
      </c>
      <c r="I2870" s="7">
        <v>0</v>
      </c>
      <c r="J2870" s="0">
        <v>0</v>
      </c>
      <c r="K2870" s="24">
        <v>1</v>
      </c>
      <c r="L2870" s="0">
        <v>0</v>
      </c>
      <c r="M2870" s="0">
        <v>0</v>
      </c>
      <c r="N2870" s="24">
        <v>0</v>
      </c>
      <c r="O2870" s="7">
        <v>0</v>
      </c>
      <c r="P2870" s="44">
        <v>0</v>
      </c>
      <c r="Q2870" s="24">
        <v>0</v>
      </c>
    </row>
    <row r="2871">
      <c r="B2871" s="7" t="s">
        <v>12988</v>
      </c>
      <c r="C2871" s="27">
        <v>1</v>
      </c>
      <c r="D2871" s="7">
        <v>0</v>
      </c>
      <c r="E2871" s="27">
        <v>0</v>
      </c>
      <c r="F2871" s="27">
        <v>1</v>
      </c>
      <c r="G2871" s="0">
        <v>3</v>
      </c>
      <c r="H2871" s="24">
        <v>0</v>
      </c>
      <c r="I2871" s="7">
        <v>0</v>
      </c>
      <c r="J2871" s="0">
        <v>0</v>
      </c>
      <c r="K2871" s="24">
        <v>1</v>
      </c>
      <c r="L2871" s="0">
        <v>0</v>
      </c>
      <c r="M2871" s="0">
        <v>0</v>
      </c>
      <c r="N2871" s="24">
        <v>0</v>
      </c>
      <c r="O2871" s="7">
        <v>0</v>
      </c>
      <c r="P2871" s="44">
        <v>0</v>
      </c>
      <c r="Q2871" s="24">
        <v>0</v>
      </c>
    </row>
    <row r="2872">
      <c r="B2872" s="7" t="s">
        <v>12989</v>
      </c>
      <c r="C2872" s="27">
        <v>1</v>
      </c>
      <c r="D2872" s="7">
        <v>0</v>
      </c>
      <c r="E2872" s="27">
        <v>0</v>
      </c>
      <c r="F2872" s="27">
        <v>1</v>
      </c>
      <c r="G2872" s="0">
        <v>3</v>
      </c>
      <c r="H2872" s="24">
        <v>0</v>
      </c>
      <c r="I2872" s="7">
        <v>0</v>
      </c>
      <c r="J2872" s="0">
        <v>0</v>
      </c>
      <c r="K2872" s="24">
        <v>1</v>
      </c>
      <c r="L2872" s="0">
        <v>0</v>
      </c>
      <c r="M2872" s="0">
        <v>0</v>
      </c>
      <c r="N2872" s="24">
        <v>0</v>
      </c>
      <c r="O2872" s="7">
        <v>0</v>
      </c>
      <c r="P2872" s="44">
        <v>0</v>
      </c>
      <c r="Q2872" s="24">
        <v>0</v>
      </c>
    </row>
    <row r="2873">
      <c r="B2873" s="7" t="s">
        <v>12990</v>
      </c>
      <c r="C2873" s="27">
        <v>1</v>
      </c>
      <c r="D2873" s="7">
        <v>0</v>
      </c>
      <c r="E2873" s="27">
        <v>0</v>
      </c>
      <c r="F2873" s="27">
        <v>1</v>
      </c>
      <c r="G2873" s="0">
        <v>6</v>
      </c>
      <c r="H2873" s="24">
        <v>0</v>
      </c>
      <c r="I2873" s="7">
        <v>0</v>
      </c>
      <c r="J2873" s="0">
        <v>0</v>
      </c>
      <c r="K2873" s="24">
        <v>1</v>
      </c>
      <c r="L2873" s="0">
        <v>0</v>
      </c>
      <c r="M2873" s="0">
        <v>0</v>
      </c>
      <c r="N2873" s="24">
        <v>0</v>
      </c>
      <c r="O2873" s="7">
        <v>0</v>
      </c>
      <c r="P2873" s="44">
        <v>0</v>
      </c>
      <c r="Q2873" s="24">
        <v>0</v>
      </c>
    </row>
    <row r="2874">
      <c r="B2874" s="7" t="s">
        <v>12991</v>
      </c>
      <c r="C2874" s="27">
        <v>1</v>
      </c>
      <c r="D2874" s="7">
        <v>0</v>
      </c>
      <c r="E2874" s="27">
        <v>0</v>
      </c>
      <c r="F2874" s="27">
        <v>1</v>
      </c>
      <c r="G2874" s="0">
        <v>2</v>
      </c>
      <c r="H2874" s="24">
        <v>0</v>
      </c>
      <c r="I2874" s="7">
        <v>0</v>
      </c>
      <c r="J2874" s="0">
        <v>0</v>
      </c>
      <c r="K2874" s="24">
        <v>1</v>
      </c>
      <c r="L2874" s="0">
        <v>0</v>
      </c>
      <c r="M2874" s="0">
        <v>0</v>
      </c>
      <c r="N2874" s="24">
        <v>0</v>
      </c>
      <c r="O2874" s="7">
        <v>0</v>
      </c>
      <c r="P2874" s="44">
        <v>0</v>
      </c>
      <c r="Q2874" s="24">
        <v>0</v>
      </c>
    </row>
    <row r="2875">
      <c r="B2875" s="7" t="s">
        <v>12992</v>
      </c>
      <c r="C2875" s="27">
        <v>1</v>
      </c>
      <c r="D2875" s="7">
        <v>0</v>
      </c>
      <c r="E2875" s="27">
        <v>1</v>
      </c>
      <c r="F2875" s="27">
        <v>0</v>
      </c>
      <c r="G2875" s="0">
        <v>5</v>
      </c>
      <c r="H2875" s="24">
        <v>0</v>
      </c>
      <c r="I2875" s="7">
        <v>0</v>
      </c>
      <c r="J2875" s="0">
        <v>1</v>
      </c>
      <c r="K2875" s="24">
        <v>0</v>
      </c>
      <c r="L2875" s="0">
        <v>0</v>
      </c>
      <c r="M2875" s="0">
        <v>0</v>
      </c>
      <c r="N2875" s="24">
        <v>0</v>
      </c>
      <c r="O2875" s="7">
        <v>0</v>
      </c>
      <c r="P2875" s="44">
        <v>0</v>
      </c>
      <c r="Q2875" s="24">
        <v>0</v>
      </c>
    </row>
    <row r="2876">
      <c r="B2876" s="7" t="s">
        <v>12993</v>
      </c>
      <c r="C2876" s="27">
        <v>1</v>
      </c>
      <c r="D2876" s="7">
        <v>1</v>
      </c>
      <c r="E2876" s="27">
        <v>0</v>
      </c>
      <c r="F2876" s="27">
        <v>0</v>
      </c>
      <c r="G2876" s="0">
        <v>12</v>
      </c>
      <c r="H2876" s="24">
        <v>0</v>
      </c>
      <c r="I2876" s="7">
        <v>1</v>
      </c>
      <c r="J2876" s="0">
        <v>0</v>
      </c>
      <c r="K2876" s="24">
        <v>0</v>
      </c>
      <c r="L2876" s="0">
        <v>0</v>
      </c>
      <c r="M2876" s="0">
        <v>0</v>
      </c>
      <c r="N2876" s="24">
        <v>0</v>
      </c>
      <c r="O2876" s="7">
        <v>0</v>
      </c>
      <c r="P2876" s="44">
        <v>0</v>
      </c>
      <c r="Q2876" s="24">
        <v>0</v>
      </c>
    </row>
    <row r="2877">
      <c r="B2877" s="7" t="s">
        <v>12994</v>
      </c>
      <c r="C2877" s="27">
        <v>1</v>
      </c>
      <c r="D2877" s="7">
        <v>1</v>
      </c>
      <c r="E2877" s="27">
        <v>0</v>
      </c>
      <c r="F2877" s="27">
        <v>0</v>
      </c>
      <c r="G2877" s="0">
        <v>1</v>
      </c>
      <c r="H2877" s="24">
        <v>0</v>
      </c>
      <c r="I2877" s="7">
        <v>1</v>
      </c>
      <c r="J2877" s="0">
        <v>0</v>
      </c>
      <c r="K2877" s="24">
        <v>0</v>
      </c>
      <c r="L2877" s="0">
        <v>0</v>
      </c>
      <c r="M2877" s="0">
        <v>0</v>
      </c>
      <c r="N2877" s="24">
        <v>0</v>
      </c>
      <c r="O2877" s="7">
        <v>0</v>
      </c>
      <c r="P2877" s="44">
        <v>0</v>
      </c>
      <c r="Q2877" s="24">
        <v>0</v>
      </c>
    </row>
    <row r="2878">
      <c r="B2878" s="7" t="s">
        <v>12995</v>
      </c>
      <c r="C2878" s="27">
        <v>1</v>
      </c>
      <c r="D2878" s="7">
        <v>1</v>
      </c>
      <c r="E2878" s="27">
        <v>0</v>
      </c>
      <c r="F2878" s="27">
        <v>0</v>
      </c>
      <c r="G2878" s="0">
        <v>2</v>
      </c>
      <c r="H2878" s="24">
        <v>0</v>
      </c>
      <c r="I2878" s="7">
        <v>1</v>
      </c>
      <c r="J2878" s="0">
        <v>0</v>
      </c>
      <c r="K2878" s="24">
        <v>0</v>
      </c>
      <c r="L2878" s="0">
        <v>0</v>
      </c>
      <c r="M2878" s="0">
        <v>0</v>
      </c>
      <c r="N2878" s="24">
        <v>0</v>
      </c>
      <c r="O2878" s="7">
        <v>0</v>
      </c>
      <c r="P2878" s="44">
        <v>0</v>
      </c>
      <c r="Q2878" s="24">
        <v>0</v>
      </c>
    </row>
    <row r="2879">
      <c r="B2879" s="7" t="s">
        <v>12996</v>
      </c>
      <c r="C2879" s="27">
        <v>1</v>
      </c>
      <c r="D2879" s="7">
        <v>1</v>
      </c>
      <c r="E2879" s="27">
        <v>0</v>
      </c>
      <c r="F2879" s="27">
        <v>0</v>
      </c>
      <c r="G2879" s="0">
        <v>3</v>
      </c>
      <c r="H2879" s="24">
        <v>0</v>
      </c>
      <c r="I2879" s="7">
        <v>1</v>
      </c>
      <c r="J2879" s="0">
        <v>0</v>
      </c>
      <c r="K2879" s="24">
        <v>0</v>
      </c>
      <c r="L2879" s="0">
        <v>0</v>
      </c>
      <c r="M2879" s="0">
        <v>0</v>
      </c>
      <c r="N2879" s="24">
        <v>0</v>
      </c>
      <c r="O2879" s="7">
        <v>0</v>
      </c>
      <c r="P2879" s="44">
        <v>0</v>
      </c>
      <c r="Q2879" s="24">
        <v>0</v>
      </c>
    </row>
    <row r="2880">
      <c r="B2880" s="7" t="s">
        <v>12997</v>
      </c>
      <c r="C2880" s="27">
        <v>1</v>
      </c>
      <c r="D2880" s="7">
        <v>1</v>
      </c>
      <c r="E2880" s="27">
        <v>0</v>
      </c>
      <c r="F2880" s="27">
        <v>0</v>
      </c>
      <c r="G2880" s="0">
        <v>4</v>
      </c>
      <c r="H2880" s="24">
        <v>0</v>
      </c>
      <c r="I2880" s="7">
        <v>1</v>
      </c>
      <c r="J2880" s="0">
        <v>0</v>
      </c>
      <c r="K2880" s="24">
        <v>0</v>
      </c>
      <c r="L2880" s="0">
        <v>0</v>
      </c>
      <c r="M2880" s="0">
        <v>0</v>
      </c>
      <c r="N2880" s="24">
        <v>0</v>
      </c>
      <c r="O2880" s="7">
        <v>0</v>
      </c>
      <c r="P2880" s="44">
        <v>0</v>
      </c>
      <c r="Q2880" s="24">
        <v>0</v>
      </c>
    </row>
    <row r="2881">
      <c r="B2881" s="7" t="s">
        <v>12998</v>
      </c>
      <c r="C2881" s="27">
        <v>1</v>
      </c>
      <c r="D2881" s="7">
        <v>1</v>
      </c>
      <c r="E2881" s="27">
        <v>0</v>
      </c>
      <c r="F2881" s="27">
        <v>0</v>
      </c>
      <c r="G2881" s="0">
        <v>3</v>
      </c>
      <c r="H2881" s="24">
        <v>0</v>
      </c>
      <c r="I2881" s="7">
        <v>1</v>
      </c>
      <c r="J2881" s="0">
        <v>0</v>
      </c>
      <c r="K2881" s="24">
        <v>0</v>
      </c>
      <c r="L2881" s="0">
        <v>0</v>
      </c>
      <c r="M2881" s="0">
        <v>0</v>
      </c>
      <c r="N2881" s="24">
        <v>0</v>
      </c>
      <c r="O2881" s="7">
        <v>0</v>
      </c>
      <c r="P2881" s="44">
        <v>0</v>
      </c>
      <c r="Q2881" s="24">
        <v>0</v>
      </c>
    </row>
    <row r="2882">
      <c r="B2882" s="7" t="s">
        <v>12999</v>
      </c>
      <c r="C2882" s="27">
        <v>1</v>
      </c>
      <c r="D2882" s="7">
        <v>0</v>
      </c>
      <c r="E2882" s="27">
        <v>1</v>
      </c>
      <c r="F2882" s="27">
        <v>0</v>
      </c>
      <c r="G2882" s="0">
        <v>5</v>
      </c>
      <c r="H2882" s="24">
        <v>0</v>
      </c>
      <c r="I2882" s="7">
        <v>0</v>
      </c>
      <c r="J2882" s="0">
        <v>1</v>
      </c>
      <c r="K2882" s="24">
        <v>0</v>
      </c>
      <c r="L2882" s="0">
        <v>0</v>
      </c>
      <c r="M2882" s="0">
        <v>0</v>
      </c>
      <c r="N2882" s="24">
        <v>0</v>
      </c>
      <c r="O2882" s="7">
        <v>0</v>
      </c>
      <c r="P2882" s="44">
        <v>0</v>
      </c>
      <c r="Q2882" s="24">
        <v>0</v>
      </c>
    </row>
    <row r="2883">
      <c r="B2883" s="7" t="s">
        <v>9792</v>
      </c>
      <c r="C2883" s="27">
        <v>1</v>
      </c>
      <c r="D2883" s="7">
        <v>0</v>
      </c>
      <c r="E2883" s="27">
        <v>1</v>
      </c>
      <c r="F2883" s="27">
        <v>0</v>
      </c>
      <c r="G2883" s="0">
        <v>12</v>
      </c>
      <c r="H2883" s="24">
        <v>0</v>
      </c>
      <c r="I2883" s="7">
        <v>0</v>
      </c>
      <c r="J2883" s="0">
        <v>1</v>
      </c>
      <c r="K2883" s="24">
        <v>0</v>
      </c>
      <c r="L2883" s="0">
        <v>0</v>
      </c>
      <c r="M2883" s="0">
        <v>0</v>
      </c>
      <c r="N2883" s="24">
        <v>0</v>
      </c>
      <c r="O2883" s="7">
        <v>0</v>
      </c>
      <c r="P2883" s="44">
        <v>0</v>
      </c>
      <c r="Q2883" s="24">
        <v>0</v>
      </c>
    </row>
    <row r="2884">
      <c r="B2884" s="7" t="s">
        <v>13000</v>
      </c>
      <c r="C2884" s="27">
        <v>1</v>
      </c>
      <c r="D2884" s="7">
        <v>1</v>
      </c>
      <c r="E2884" s="27">
        <v>0</v>
      </c>
      <c r="F2884" s="27">
        <v>0</v>
      </c>
      <c r="G2884" s="0">
        <v>11</v>
      </c>
      <c r="H2884" s="24">
        <v>0</v>
      </c>
      <c r="I2884" s="7">
        <v>1</v>
      </c>
      <c r="J2884" s="0">
        <v>0</v>
      </c>
      <c r="K2884" s="24">
        <v>0</v>
      </c>
      <c r="L2884" s="0">
        <v>0</v>
      </c>
      <c r="M2884" s="0">
        <v>0</v>
      </c>
      <c r="N2884" s="24">
        <v>0</v>
      </c>
      <c r="O2884" s="7">
        <v>0</v>
      </c>
      <c r="P2884" s="44">
        <v>0</v>
      </c>
      <c r="Q2884" s="24">
        <v>0</v>
      </c>
    </row>
    <row r="2885">
      <c r="B2885" s="7" t="s">
        <v>13001</v>
      </c>
      <c r="C2885" s="27">
        <v>1</v>
      </c>
      <c r="D2885" s="7">
        <v>1</v>
      </c>
      <c r="E2885" s="27">
        <v>0</v>
      </c>
      <c r="F2885" s="27">
        <v>0</v>
      </c>
      <c r="G2885" s="0">
        <v>3</v>
      </c>
      <c r="H2885" s="24">
        <v>0</v>
      </c>
      <c r="I2885" s="7">
        <v>1</v>
      </c>
      <c r="J2885" s="0">
        <v>0</v>
      </c>
      <c r="K2885" s="24">
        <v>0</v>
      </c>
      <c r="L2885" s="0">
        <v>0</v>
      </c>
      <c r="M2885" s="0">
        <v>0</v>
      </c>
      <c r="N2885" s="24">
        <v>0</v>
      </c>
      <c r="O2885" s="7">
        <v>0</v>
      </c>
      <c r="P2885" s="44">
        <v>0</v>
      </c>
      <c r="Q2885" s="24">
        <v>0</v>
      </c>
    </row>
    <row r="2886">
      <c r="B2886" s="7" t="s">
        <v>13002</v>
      </c>
      <c r="C2886" s="27">
        <v>1</v>
      </c>
      <c r="D2886" s="7">
        <v>0</v>
      </c>
      <c r="E2886" s="27">
        <v>1</v>
      </c>
      <c r="F2886" s="27">
        <v>0</v>
      </c>
      <c r="G2886" s="0">
        <v>4</v>
      </c>
      <c r="H2886" s="24">
        <v>0</v>
      </c>
      <c r="I2886" s="7">
        <v>0</v>
      </c>
      <c r="J2886" s="0">
        <v>1</v>
      </c>
      <c r="K2886" s="24">
        <v>0</v>
      </c>
      <c r="L2886" s="0">
        <v>0</v>
      </c>
      <c r="M2886" s="0">
        <v>0</v>
      </c>
      <c r="N2886" s="24">
        <v>0</v>
      </c>
      <c r="O2886" s="7">
        <v>0</v>
      </c>
      <c r="P2886" s="44">
        <v>0</v>
      </c>
      <c r="Q2886" s="24">
        <v>0</v>
      </c>
    </row>
    <row r="2887">
      <c r="B2887" s="7" t="s">
        <v>13003</v>
      </c>
      <c r="C2887" s="27">
        <v>1</v>
      </c>
      <c r="D2887" s="7">
        <v>1</v>
      </c>
      <c r="E2887" s="27">
        <v>0</v>
      </c>
      <c r="F2887" s="27">
        <v>0</v>
      </c>
      <c r="G2887" s="0">
        <v>2</v>
      </c>
      <c r="H2887" s="24">
        <v>0</v>
      </c>
      <c r="I2887" s="7">
        <v>1</v>
      </c>
      <c r="J2887" s="0">
        <v>0</v>
      </c>
      <c r="K2887" s="24">
        <v>0</v>
      </c>
      <c r="L2887" s="0">
        <v>0</v>
      </c>
      <c r="M2887" s="0">
        <v>0</v>
      </c>
      <c r="N2887" s="24">
        <v>0</v>
      </c>
      <c r="O2887" s="7">
        <v>0</v>
      </c>
      <c r="P2887" s="44">
        <v>0</v>
      </c>
      <c r="Q2887" s="24">
        <v>0</v>
      </c>
    </row>
    <row r="2888">
      <c r="B2888" s="7" t="s">
        <v>13004</v>
      </c>
      <c r="C2888" s="27">
        <v>1</v>
      </c>
      <c r="D2888" s="7">
        <v>1</v>
      </c>
      <c r="E2888" s="27">
        <v>0</v>
      </c>
      <c r="F2888" s="27">
        <v>0</v>
      </c>
      <c r="G2888" s="0">
        <v>10</v>
      </c>
      <c r="H2888" s="24">
        <v>0</v>
      </c>
      <c r="I2888" s="7">
        <v>1</v>
      </c>
      <c r="J2888" s="0">
        <v>0</v>
      </c>
      <c r="K2888" s="24">
        <v>0</v>
      </c>
      <c r="L2888" s="0">
        <v>0</v>
      </c>
      <c r="M2888" s="0">
        <v>0</v>
      </c>
      <c r="N2888" s="24">
        <v>0</v>
      </c>
      <c r="O2888" s="7">
        <v>0</v>
      </c>
      <c r="P2888" s="44">
        <v>0</v>
      </c>
      <c r="Q2888" s="24">
        <v>0</v>
      </c>
    </row>
    <row r="2889">
      <c r="B2889" s="7" t="s">
        <v>13005</v>
      </c>
      <c r="C2889" s="27">
        <v>1</v>
      </c>
      <c r="D2889" s="7">
        <v>1</v>
      </c>
      <c r="E2889" s="27">
        <v>0</v>
      </c>
      <c r="F2889" s="27">
        <v>0</v>
      </c>
      <c r="G2889" s="0">
        <v>3</v>
      </c>
      <c r="H2889" s="24">
        <v>0</v>
      </c>
      <c r="I2889" s="7">
        <v>1</v>
      </c>
      <c r="J2889" s="0">
        <v>0</v>
      </c>
      <c r="K2889" s="24">
        <v>0</v>
      </c>
      <c r="L2889" s="0">
        <v>0</v>
      </c>
      <c r="M2889" s="0">
        <v>0</v>
      </c>
      <c r="N2889" s="24">
        <v>0</v>
      </c>
      <c r="O2889" s="7">
        <v>0</v>
      </c>
      <c r="P2889" s="44">
        <v>0</v>
      </c>
      <c r="Q2889" s="24">
        <v>0</v>
      </c>
    </row>
    <row r="2890">
      <c r="B2890" s="7" t="s">
        <v>13006</v>
      </c>
      <c r="C2890" s="27">
        <v>1</v>
      </c>
      <c r="D2890" s="7">
        <v>1</v>
      </c>
      <c r="E2890" s="27">
        <v>0</v>
      </c>
      <c r="F2890" s="27">
        <v>0</v>
      </c>
      <c r="G2890" s="0">
        <v>4</v>
      </c>
      <c r="H2890" s="24">
        <v>0</v>
      </c>
      <c r="I2890" s="7">
        <v>1</v>
      </c>
      <c r="J2890" s="0">
        <v>0</v>
      </c>
      <c r="K2890" s="24">
        <v>0</v>
      </c>
      <c r="L2890" s="0">
        <v>0</v>
      </c>
      <c r="M2890" s="0">
        <v>0</v>
      </c>
      <c r="N2890" s="24">
        <v>0</v>
      </c>
      <c r="O2890" s="7">
        <v>0</v>
      </c>
      <c r="P2890" s="44">
        <v>0</v>
      </c>
      <c r="Q2890" s="24">
        <v>0</v>
      </c>
    </row>
    <row r="2891">
      <c r="B2891" s="7" t="s">
        <v>13007</v>
      </c>
      <c r="C2891" s="27">
        <v>1</v>
      </c>
      <c r="D2891" s="7">
        <v>0</v>
      </c>
      <c r="E2891" s="27">
        <v>0</v>
      </c>
      <c r="F2891" s="27">
        <v>1</v>
      </c>
      <c r="G2891" s="0">
        <v>22</v>
      </c>
      <c r="H2891" s="24">
        <v>0</v>
      </c>
      <c r="I2891" s="7">
        <v>0</v>
      </c>
      <c r="J2891" s="0">
        <v>0</v>
      </c>
      <c r="K2891" s="24">
        <v>1</v>
      </c>
      <c r="L2891" s="0">
        <v>0</v>
      </c>
      <c r="M2891" s="0">
        <v>0</v>
      </c>
      <c r="N2891" s="24">
        <v>0</v>
      </c>
      <c r="O2891" s="7">
        <v>0</v>
      </c>
      <c r="P2891" s="44">
        <v>0</v>
      </c>
      <c r="Q2891" s="24">
        <v>0</v>
      </c>
    </row>
    <row r="2892">
      <c r="B2892" s="7" t="s">
        <v>13008</v>
      </c>
      <c r="C2892" s="27">
        <v>1</v>
      </c>
      <c r="D2892" s="7">
        <v>0</v>
      </c>
      <c r="E2892" s="27">
        <v>1</v>
      </c>
      <c r="F2892" s="27">
        <v>0</v>
      </c>
      <c r="G2892" s="0">
        <v>33</v>
      </c>
      <c r="H2892" s="24">
        <v>0</v>
      </c>
      <c r="I2892" s="7">
        <v>0</v>
      </c>
      <c r="J2892" s="0">
        <v>1</v>
      </c>
      <c r="K2892" s="24">
        <v>0</v>
      </c>
      <c r="L2892" s="0">
        <v>0</v>
      </c>
      <c r="M2892" s="0">
        <v>0</v>
      </c>
      <c r="N2892" s="24">
        <v>0</v>
      </c>
      <c r="O2892" s="7">
        <v>0</v>
      </c>
      <c r="P2892" s="44">
        <v>0</v>
      </c>
      <c r="Q2892" s="24">
        <v>0</v>
      </c>
    </row>
    <row r="2893">
      <c r="B2893" s="7" t="s">
        <v>13009</v>
      </c>
      <c r="C2893" s="27">
        <v>1</v>
      </c>
      <c r="D2893" s="7">
        <v>0</v>
      </c>
      <c r="E2893" s="27">
        <v>0</v>
      </c>
      <c r="F2893" s="27">
        <v>1</v>
      </c>
      <c r="G2893" s="0">
        <v>50</v>
      </c>
      <c r="H2893" s="24">
        <v>0</v>
      </c>
      <c r="I2893" s="7">
        <v>0</v>
      </c>
      <c r="J2893" s="0">
        <v>0</v>
      </c>
      <c r="K2893" s="24">
        <v>1</v>
      </c>
      <c r="L2893" s="0">
        <v>0</v>
      </c>
      <c r="M2893" s="0">
        <v>0</v>
      </c>
      <c r="N2893" s="24">
        <v>0</v>
      </c>
      <c r="O2893" s="7">
        <v>0</v>
      </c>
      <c r="P2893" s="44">
        <v>0</v>
      </c>
      <c r="Q2893" s="24">
        <v>0</v>
      </c>
    </row>
    <row r="2894">
      <c r="B2894" s="7" t="s">
        <v>13010</v>
      </c>
      <c r="C2894" s="27">
        <v>1</v>
      </c>
      <c r="D2894" s="7">
        <v>1</v>
      </c>
      <c r="E2894" s="27">
        <v>0</v>
      </c>
      <c r="F2894" s="27">
        <v>0</v>
      </c>
      <c r="G2894" s="0">
        <v>398</v>
      </c>
      <c r="H2894" s="24">
        <v>0</v>
      </c>
      <c r="I2894" s="7">
        <v>1</v>
      </c>
      <c r="J2894" s="0">
        <v>0</v>
      </c>
      <c r="K2894" s="24">
        <v>0</v>
      </c>
      <c r="L2894" s="0">
        <v>0</v>
      </c>
      <c r="M2894" s="0">
        <v>0</v>
      </c>
      <c r="N2894" s="24">
        <v>0</v>
      </c>
      <c r="O2894" s="7">
        <v>0</v>
      </c>
      <c r="P2894" s="44">
        <v>0</v>
      </c>
      <c r="Q2894" s="24">
        <v>0</v>
      </c>
    </row>
    <row r="2895">
      <c r="B2895" s="7" t="s">
        <v>13011</v>
      </c>
      <c r="C2895" s="27">
        <v>1</v>
      </c>
      <c r="D2895" s="7">
        <v>1</v>
      </c>
      <c r="E2895" s="27">
        <v>0</v>
      </c>
      <c r="F2895" s="27">
        <v>0</v>
      </c>
      <c r="G2895" s="0">
        <v>7</v>
      </c>
      <c r="H2895" s="24">
        <v>0</v>
      </c>
      <c r="I2895" s="7">
        <v>1</v>
      </c>
      <c r="J2895" s="0">
        <v>0</v>
      </c>
      <c r="K2895" s="24">
        <v>0</v>
      </c>
      <c r="L2895" s="0">
        <v>0</v>
      </c>
      <c r="M2895" s="0">
        <v>0</v>
      </c>
      <c r="N2895" s="24">
        <v>0</v>
      </c>
      <c r="O2895" s="7">
        <v>0</v>
      </c>
      <c r="P2895" s="44">
        <v>0</v>
      </c>
      <c r="Q2895" s="24">
        <v>0</v>
      </c>
    </row>
    <row r="2896">
      <c r="B2896" s="7" t="s">
        <v>13012</v>
      </c>
      <c r="C2896" s="27">
        <v>1</v>
      </c>
      <c r="D2896" s="7">
        <v>1</v>
      </c>
      <c r="E2896" s="27">
        <v>0</v>
      </c>
      <c r="F2896" s="27">
        <v>0</v>
      </c>
      <c r="G2896" s="0">
        <v>13</v>
      </c>
      <c r="H2896" s="24">
        <v>0</v>
      </c>
      <c r="I2896" s="7">
        <v>1</v>
      </c>
      <c r="J2896" s="0">
        <v>0</v>
      </c>
      <c r="K2896" s="24">
        <v>0</v>
      </c>
      <c r="L2896" s="0">
        <v>0</v>
      </c>
      <c r="M2896" s="0">
        <v>0</v>
      </c>
      <c r="N2896" s="24">
        <v>0</v>
      </c>
      <c r="O2896" s="7">
        <v>0</v>
      </c>
      <c r="P2896" s="44">
        <v>0</v>
      </c>
      <c r="Q2896" s="24">
        <v>0</v>
      </c>
    </row>
    <row r="2897">
      <c r="B2897" s="7" t="s">
        <v>13013</v>
      </c>
      <c r="C2897" s="27">
        <v>1</v>
      </c>
      <c r="D2897" s="7">
        <v>0</v>
      </c>
      <c r="E2897" s="27">
        <v>0</v>
      </c>
      <c r="F2897" s="27">
        <v>1</v>
      </c>
      <c r="G2897" s="0">
        <v>10</v>
      </c>
      <c r="H2897" s="24">
        <v>0</v>
      </c>
      <c r="I2897" s="7">
        <v>0</v>
      </c>
      <c r="J2897" s="0">
        <v>0</v>
      </c>
      <c r="K2897" s="24">
        <v>1</v>
      </c>
      <c r="L2897" s="0">
        <v>0</v>
      </c>
      <c r="M2897" s="0">
        <v>0</v>
      </c>
      <c r="N2897" s="24">
        <v>0</v>
      </c>
      <c r="O2897" s="7">
        <v>0</v>
      </c>
      <c r="P2897" s="44">
        <v>0</v>
      </c>
      <c r="Q2897" s="24">
        <v>0</v>
      </c>
    </row>
    <row r="2898">
      <c r="B2898" s="7" t="s">
        <v>13014</v>
      </c>
      <c r="C2898" s="27">
        <v>1</v>
      </c>
      <c r="D2898" s="7">
        <v>0</v>
      </c>
      <c r="E2898" s="27">
        <v>0</v>
      </c>
      <c r="F2898" s="27">
        <v>1</v>
      </c>
      <c r="G2898" s="0">
        <v>5</v>
      </c>
      <c r="H2898" s="24">
        <v>0</v>
      </c>
      <c r="I2898" s="7">
        <v>0</v>
      </c>
      <c r="J2898" s="0">
        <v>0</v>
      </c>
      <c r="K2898" s="24">
        <v>1</v>
      </c>
      <c r="L2898" s="0">
        <v>0</v>
      </c>
      <c r="M2898" s="0">
        <v>0</v>
      </c>
      <c r="N2898" s="24">
        <v>0</v>
      </c>
      <c r="O2898" s="7">
        <v>0</v>
      </c>
      <c r="P2898" s="44">
        <v>0</v>
      </c>
      <c r="Q2898" s="24">
        <v>0</v>
      </c>
    </row>
    <row r="2899">
      <c r="B2899" s="7" t="s">
        <v>13015</v>
      </c>
      <c r="C2899" s="27">
        <v>1</v>
      </c>
      <c r="D2899" s="7">
        <v>1</v>
      </c>
      <c r="E2899" s="27">
        <v>0</v>
      </c>
      <c r="F2899" s="27">
        <v>0</v>
      </c>
      <c r="G2899" s="0">
        <v>56</v>
      </c>
      <c r="H2899" s="24">
        <v>0</v>
      </c>
      <c r="I2899" s="7">
        <v>1</v>
      </c>
      <c r="J2899" s="0">
        <v>0</v>
      </c>
      <c r="K2899" s="24">
        <v>0</v>
      </c>
      <c r="L2899" s="0">
        <v>0</v>
      </c>
      <c r="M2899" s="0">
        <v>0</v>
      </c>
      <c r="N2899" s="24">
        <v>0</v>
      </c>
      <c r="O2899" s="7">
        <v>0</v>
      </c>
      <c r="P2899" s="44">
        <v>0</v>
      </c>
      <c r="Q2899" s="24">
        <v>0</v>
      </c>
    </row>
    <row r="2900">
      <c r="B2900" s="7" t="s">
        <v>13016</v>
      </c>
      <c r="C2900" s="27">
        <v>1</v>
      </c>
      <c r="D2900" s="7">
        <v>0</v>
      </c>
      <c r="E2900" s="27">
        <v>1</v>
      </c>
      <c r="F2900" s="27">
        <v>0</v>
      </c>
      <c r="G2900" s="0">
        <v>5</v>
      </c>
      <c r="H2900" s="24">
        <v>0</v>
      </c>
      <c r="I2900" s="7">
        <v>0</v>
      </c>
      <c r="J2900" s="0">
        <v>1</v>
      </c>
      <c r="K2900" s="24">
        <v>0</v>
      </c>
      <c r="L2900" s="0">
        <v>0</v>
      </c>
      <c r="M2900" s="0">
        <v>0</v>
      </c>
      <c r="N2900" s="24">
        <v>0</v>
      </c>
      <c r="O2900" s="7">
        <v>0</v>
      </c>
      <c r="P2900" s="44">
        <v>0</v>
      </c>
      <c r="Q2900" s="24">
        <v>0</v>
      </c>
    </row>
    <row r="2901">
      <c r="B2901" s="7" t="s">
        <v>13017</v>
      </c>
      <c r="C2901" s="27">
        <v>1</v>
      </c>
      <c r="D2901" s="7">
        <v>0</v>
      </c>
      <c r="E2901" s="27">
        <v>0</v>
      </c>
      <c r="F2901" s="27">
        <v>1</v>
      </c>
      <c r="G2901" s="0">
        <v>1</v>
      </c>
      <c r="H2901" s="24">
        <v>0</v>
      </c>
      <c r="I2901" s="7">
        <v>0</v>
      </c>
      <c r="J2901" s="0">
        <v>0</v>
      </c>
      <c r="K2901" s="24">
        <v>1</v>
      </c>
      <c r="L2901" s="0">
        <v>0</v>
      </c>
      <c r="M2901" s="0">
        <v>0</v>
      </c>
      <c r="N2901" s="24">
        <v>0</v>
      </c>
      <c r="O2901" s="7">
        <v>0</v>
      </c>
      <c r="P2901" s="44">
        <v>0</v>
      </c>
      <c r="Q2901" s="24">
        <v>0</v>
      </c>
    </row>
    <row r="2902">
      <c r="B2902" s="7" t="s">
        <v>13018</v>
      </c>
      <c r="C2902" s="27">
        <v>1</v>
      </c>
      <c r="D2902" s="7">
        <v>1</v>
      </c>
      <c r="E2902" s="27">
        <v>0</v>
      </c>
      <c r="F2902" s="27">
        <v>0</v>
      </c>
      <c r="G2902" s="0">
        <v>2</v>
      </c>
      <c r="H2902" s="24">
        <v>0</v>
      </c>
      <c r="I2902" s="7">
        <v>1</v>
      </c>
      <c r="J2902" s="0">
        <v>0</v>
      </c>
      <c r="K2902" s="24">
        <v>0</v>
      </c>
      <c r="L2902" s="0">
        <v>0</v>
      </c>
      <c r="M2902" s="0">
        <v>0</v>
      </c>
      <c r="N2902" s="24">
        <v>0</v>
      </c>
      <c r="O2902" s="7">
        <v>0</v>
      </c>
      <c r="P2902" s="44">
        <v>0</v>
      </c>
      <c r="Q2902" s="24">
        <v>0</v>
      </c>
    </row>
    <row r="2903">
      <c r="B2903" s="7" t="s">
        <v>13019</v>
      </c>
      <c r="C2903" s="27">
        <v>1</v>
      </c>
      <c r="D2903" s="7">
        <v>1</v>
      </c>
      <c r="E2903" s="27">
        <v>0</v>
      </c>
      <c r="F2903" s="27">
        <v>0</v>
      </c>
      <c r="G2903" s="0">
        <v>5</v>
      </c>
      <c r="H2903" s="24">
        <v>0</v>
      </c>
      <c r="I2903" s="7">
        <v>1</v>
      </c>
      <c r="J2903" s="0">
        <v>0</v>
      </c>
      <c r="K2903" s="24">
        <v>0</v>
      </c>
      <c r="L2903" s="0">
        <v>0</v>
      </c>
      <c r="M2903" s="0">
        <v>0</v>
      </c>
      <c r="N2903" s="24">
        <v>0</v>
      </c>
      <c r="O2903" s="7">
        <v>0</v>
      </c>
      <c r="P2903" s="44">
        <v>0</v>
      </c>
      <c r="Q2903" s="24">
        <v>0</v>
      </c>
    </row>
    <row r="2904">
      <c r="B2904" s="7" t="s">
        <v>13020</v>
      </c>
      <c r="C2904" s="27">
        <v>1</v>
      </c>
      <c r="D2904" s="7">
        <v>1</v>
      </c>
      <c r="E2904" s="27">
        <v>0</v>
      </c>
      <c r="F2904" s="27">
        <v>0</v>
      </c>
      <c r="G2904" s="0">
        <v>13</v>
      </c>
      <c r="H2904" s="24">
        <v>0</v>
      </c>
      <c r="I2904" s="7">
        <v>1</v>
      </c>
      <c r="J2904" s="0">
        <v>0</v>
      </c>
      <c r="K2904" s="24">
        <v>0</v>
      </c>
      <c r="L2904" s="0">
        <v>0</v>
      </c>
      <c r="M2904" s="0">
        <v>0</v>
      </c>
      <c r="N2904" s="24">
        <v>0</v>
      </c>
      <c r="O2904" s="7">
        <v>0</v>
      </c>
      <c r="P2904" s="44">
        <v>0</v>
      </c>
      <c r="Q2904" s="24">
        <v>0</v>
      </c>
    </row>
    <row r="2905">
      <c r="B2905" s="7" t="s">
        <v>13021</v>
      </c>
      <c r="C2905" s="27">
        <v>1</v>
      </c>
      <c r="D2905" s="7">
        <v>1</v>
      </c>
      <c r="E2905" s="27">
        <v>0</v>
      </c>
      <c r="F2905" s="27">
        <v>0</v>
      </c>
      <c r="G2905" s="0">
        <v>2</v>
      </c>
      <c r="H2905" s="24">
        <v>0</v>
      </c>
      <c r="I2905" s="7">
        <v>1</v>
      </c>
      <c r="J2905" s="0">
        <v>0</v>
      </c>
      <c r="K2905" s="24">
        <v>0</v>
      </c>
      <c r="L2905" s="0">
        <v>0</v>
      </c>
      <c r="M2905" s="0">
        <v>0</v>
      </c>
      <c r="N2905" s="24">
        <v>0</v>
      </c>
      <c r="O2905" s="7">
        <v>0</v>
      </c>
      <c r="P2905" s="44">
        <v>0</v>
      </c>
      <c r="Q2905" s="24">
        <v>0</v>
      </c>
    </row>
    <row r="2906">
      <c r="B2906" s="7" t="s">
        <v>13022</v>
      </c>
      <c r="C2906" s="27">
        <v>1</v>
      </c>
      <c r="D2906" s="7">
        <v>0</v>
      </c>
      <c r="E2906" s="27">
        <v>1</v>
      </c>
      <c r="F2906" s="27">
        <v>0</v>
      </c>
      <c r="G2906" s="0">
        <v>1</v>
      </c>
      <c r="H2906" s="24">
        <v>0</v>
      </c>
      <c r="I2906" s="7">
        <v>0</v>
      </c>
      <c r="J2906" s="0">
        <v>1</v>
      </c>
      <c r="K2906" s="24">
        <v>0</v>
      </c>
      <c r="L2906" s="0">
        <v>0</v>
      </c>
      <c r="M2906" s="0">
        <v>0</v>
      </c>
      <c r="N2906" s="24">
        <v>0</v>
      </c>
      <c r="O2906" s="7">
        <v>0</v>
      </c>
      <c r="P2906" s="44">
        <v>0</v>
      </c>
      <c r="Q2906" s="24">
        <v>0</v>
      </c>
    </row>
    <row r="2907">
      <c r="B2907" s="7" t="s">
        <v>13023</v>
      </c>
      <c r="C2907" s="27">
        <v>1</v>
      </c>
      <c r="D2907" s="7">
        <v>1</v>
      </c>
      <c r="E2907" s="27">
        <v>0</v>
      </c>
      <c r="F2907" s="27">
        <v>0</v>
      </c>
      <c r="G2907" s="0">
        <v>8</v>
      </c>
      <c r="H2907" s="24">
        <v>0</v>
      </c>
      <c r="I2907" s="7">
        <v>1</v>
      </c>
      <c r="J2907" s="0">
        <v>0</v>
      </c>
      <c r="K2907" s="24">
        <v>0</v>
      </c>
      <c r="L2907" s="0">
        <v>0</v>
      </c>
      <c r="M2907" s="0">
        <v>0</v>
      </c>
      <c r="N2907" s="24">
        <v>0</v>
      </c>
      <c r="O2907" s="7">
        <v>0</v>
      </c>
      <c r="P2907" s="44">
        <v>0</v>
      </c>
      <c r="Q2907" s="24">
        <v>0</v>
      </c>
    </row>
    <row r="2908">
      <c r="B2908" s="7" t="s">
        <v>13024</v>
      </c>
      <c r="C2908" s="27">
        <v>1</v>
      </c>
      <c r="D2908" s="7">
        <v>1</v>
      </c>
      <c r="E2908" s="27">
        <v>0</v>
      </c>
      <c r="F2908" s="27">
        <v>0</v>
      </c>
      <c r="G2908" s="0">
        <v>1</v>
      </c>
      <c r="H2908" s="24">
        <v>0</v>
      </c>
      <c r="I2908" s="7">
        <v>1</v>
      </c>
      <c r="J2908" s="0">
        <v>0</v>
      </c>
      <c r="K2908" s="24">
        <v>0</v>
      </c>
      <c r="L2908" s="0">
        <v>0</v>
      </c>
      <c r="M2908" s="0">
        <v>0</v>
      </c>
      <c r="N2908" s="24">
        <v>0</v>
      </c>
      <c r="O2908" s="7">
        <v>0</v>
      </c>
      <c r="P2908" s="44">
        <v>0</v>
      </c>
      <c r="Q2908" s="24">
        <v>0</v>
      </c>
    </row>
    <row r="2909">
      <c r="B2909" s="7" t="s">
        <v>13025</v>
      </c>
      <c r="C2909" s="27">
        <v>1</v>
      </c>
      <c r="D2909" s="7">
        <v>0</v>
      </c>
      <c r="E2909" s="27">
        <v>1</v>
      </c>
      <c r="F2909" s="27">
        <v>0</v>
      </c>
      <c r="G2909" s="0">
        <v>8</v>
      </c>
      <c r="H2909" s="24">
        <v>0</v>
      </c>
      <c r="I2909" s="7">
        <v>0</v>
      </c>
      <c r="J2909" s="0">
        <v>1</v>
      </c>
      <c r="K2909" s="24">
        <v>0</v>
      </c>
      <c r="L2909" s="0">
        <v>0</v>
      </c>
      <c r="M2909" s="0">
        <v>0</v>
      </c>
      <c r="N2909" s="24">
        <v>0</v>
      </c>
      <c r="O2909" s="7">
        <v>0</v>
      </c>
      <c r="P2909" s="44">
        <v>0</v>
      </c>
      <c r="Q2909" s="24">
        <v>0</v>
      </c>
    </row>
    <row r="2910">
      <c r="B2910" s="7" t="s">
        <v>13026</v>
      </c>
      <c r="C2910" s="27">
        <v>1</v>
      </c>
      <c r="D2910" s="7">
        <v>0</v>
      </c>
      <c r="E2910" s="27">
        <v>0</v>
      </c>
      <c r="F2910" s="27">
        <v>1</v>
      </c>
      <c r="G2910" s="0">
        <v>1</v>
      </c>
      <c r="H2910" s="24">
        <v>0</v>
      </c>
      <c r="I2910" s="7">
        <v>0</v>
      </c>
      <c r="J2910" s="0">
        <v>0</v>
      </c>
      <c r="K2910" s="24">
        <v>1</v>
      </c>
      <c r="L2910" s="0">
        <v>0</v>
      </c>
      <c r="M2910" s="0">
        <v>0</v>
      </c>
      <c r="N2910" s="24">
        <v>0</v>
      </c>
      <c r="O2910" s="7">
        <v>0</v>
      </c>
      <c r="P2910" s="44">
        <v>0</v>
      </c>
      <c r="Q2910" s="24">
        <v>0</v>
      </c>
    </row>
    <row r="2911">
      <c r="B2911" s="7" t="s">
        <v>13027</v>
      </c>
      <c r="C2911" s="27">
        <v>1</v>
      </c>
      <c r="D2911" s="7">
        <v>0</v>
      </c>
      <c r="E2911" s="27">
        <v>0</v>
      </c>
      <c r="F2911" s="27">
        <v>1</v>
      </c>
      <c r="G2911" s="0">
        <v>5</v>
      </c>
      <c r="H2911" s="24">
        <v>0</v>
      </c>
      <c r="I2911" s="7">
        <v>0</v>
      </c>
      <c r="J2911" s="0">
        <v>0</v>
      </c>
      <c r="K2911" s="24">
        <v>1</v>
      </c>
      <c r="L2911" s="0">
        <v>0</v>
      </c>
      <c r="M2911" s="0">
        <v>0</v>
      </c>
      <c r="N2911" s="24">
        <v>0</v>
      </c>
      <c r="O2911" s="7">
        <v>0</v>
      </c>
      <c r="P2911" s="44">
        <v>0</v>
      </c>
      <c r="Q2911" s="24">
        <v>0</v>
      </c>
    </row>
    <row r="2912">
      <c r="B2912" s="7" t="s">
        <v>13028</v>
      </c>
      <c r="C2912" s="27">
        <v>1</v>
      </c>
      <c r="D2912" s="7">
        <v>1</v>
      </c>
      <c r="E2912" s="27">
        <v>0</v>
      </c>
      <c r="F2912" s="27">
        <v>0</v>
      </c>
      <c r="G2912" s="0">
        <v>2</v>
      </c>
      <c r="H2912" s="24">
        <v>0</v>
      </c>
      <c r="I2912" s="7">
        <v>1</v>
      </c>
      <c r="J2912" s="0">
        <v>0</v>
      </c>
      <c r="K2912" s="24">
        <v>0</v>
      </c>
      <c r="L2912" s="0">
        <v>0</v>
      </c>
      <c r="M2912" s="0">
        <v>0</v>
      </c>
      <c r="N2912" s="24">
        <v>0</v>
      </c>
      <c r="O2912" s="7">
        <v>0</v>
      </c>
      <c r="P2912" s="44">
        <v>0</v>
      </c>
      <c r="Q2912" s="24">
        <v>0</v>
      </c>
    </row>
    <row r="2913">
      <c r="B2913" s="7" t="s">
        <v>13029</v>
      </c>
      <c r="C2913" s="27">
        <v>1</v>
      </c>
      <c r="D2913" s="7">
        <v>1</v>
      </c>
      <c r="E2913" s="27">
        <v>0</v>
      </c>
      <c r="F2913" s="27">
        <v>0</v>
      </c>
      <c r="G2913" s="0">
        <v>2</v>
      </c>
      <c r="H2913" s="24">
        <v>0</v>
      </c>
      <c r="I2913" s="7">
        <v>1</v>
      </c>
      <c r="J2913" s="0">
        <v>0</v>
      </c>
      <c r="K2913" s="24">
        <v>0</v>
      </c>
      <c r="L2913" s="0">
        <v>0</v>
      </c>
      <c r="M2913" s="0">
        <v>0</v>
      </c>
      <c r="N2913" s="24">
        <v>0</v>
      </c>
      <c r="O2913" s="7">
        <v>0</v>
      </c>
      <c r="P2913" s="44">
        <v>0</v>
      </c>
      <c r="Q2913" s="24">
        <v>0</v>
      </c>
    </row>
    <row r="2914">
      <c r="B2914" s="7" t="s">
        <v>13030</v>
      </c>
      <c r="C2914" s="27">
        <v>1</v>
      </c>
      <c r="D2914" s="7">
        <v>1</v>
      </c>
      <c r="E2914" s="27">
        <v>0</v>
      </c>
      <c r="F2914" s="27">
        <v>0</v>
      </c>
      <c r="G2914" s="0">
        <v>1</v>
      </c>
      <c r="H2914" s="24">
        <v>0</v>
      </c>
      <c r="I2914" s="7">
        <v>1</v>
      </c>
      <c r="J2914" s="0">
        <v>0</v>
      </c>
      <c r="K2914" s="24">
        <v>0</v>
      </c>
      <c r="L2914" s="0">
        <v>0</v>
      </c>
      <c r="M2914" s="0">
        <v>0</v>
      </c>
      <c r="N2914" s="24">
        <v>0</v>
      </c>
      <c r="O2914" s="7">
        <v>0</v>
      </c>
      <c r="P2914" s="44">
        <v>0</v>
      </c>
      <c r="Q2914" s="24">
        <v>0</v>
      </c>
    </row>
    <row r="2915">
      <c r="B2915" s="7" t="s">
        <v>13031</v>
      </c>
      <c r="C2915" s="27">
        <v>1</v>
      </c>
      <c r="D2915" s="7">
        <v>1</v>
      </c>
      <c r="E2915" s="27">
        <v>0</v>
      </c>
      <c r="F2915" s="27">
        <v>0</v>
      </c>
      <c r="G2915" s="0">
        <v>17</v>
      </c>
      <c r="H2915" s="24">
        <v>0</v>
      </c>
      <c r="I2915" s="7">
        <v>1</v>
      </c>
      <c r="J2915" s="0">
        <v>0</v>
      </c>
      <c r="K2915" s="24">
        <v>0</v>
      </c>
      <c r="L2915" s="0">
        <v>0</v>
      </c>
      <c r="M2915" s="0">
        <v>0</v>
      </c>
      <c r="N2915" s="24">
        <v>0</v>
      </c>
      <c r="O2915" s="7">
        <v>0</v>
      </c>
      <c r="P2915" s="44">
        <v>0</v>
      </c>
      <c r="Q2915" s="24">
        <v>0</v>
      </c>
    </row>
    <row r="2916">
      <c r="B2916" s="7" t="s">
        <v>13032</v>
      </c>
      <c r="C2916" s="27">
        <v>1</v>
      </c>
      <c r="D2916" s="7">
        <v>1</v>
      </c>
      <c r="E2916" s="27">
        <v>0</v>
      </c>
      <c r="F2916" s="27">
        <v>0</v>
      </c>
      <c r="G2916" s="0">
        <v>2</v>
      </c>
      <c r="H2916" s="24">
        <v>0</v>
      </c>
      <c r="I2916" s="7">
        <v>1</v>
      </c>
      <c r="J2916" s="0">
        <v>0</v>
      </c>
      <c r="K2916" s="24">
        <v>0</v>
      </c>
      <c r="L2916" s="0">
        <v>0</v>
      </c>
      <c r="M2916" s="0">
        <v>0</v>
      </c>
      <c r="N2916" s="24">
        <v>0</v>
      </c>
      <c r="O2916" s="7">
        <v>0</v>
      </c>
      <c r="P2916" s="44">
        <v>0</v>
      </c>
      <c r="Q2916" s="24">
        <v>0</v>
      </c>
    </row>
    <row r="2917">
      <c r="B2917" s="7" t="s">
        <v>13033</v>
      </c>
      <c r="C2917" s="27">
        <v>1</v>
      </c>
      <c r="D2917" s="7">
        <v>1</v>
      </c>
      <c r="E2917" s="27">
        <v>0</v>
      </c>
      <c r="F2917" s="27">
        <v>0</v>
      </c>
      <c r="G2917" s="0">
        <v>107</v>
      </c>
      <c r="H2917" s="24">
        <v>0</v>
      </c>
      <c r="I2917" s="7">
        <v>1</v>
      </c>
      <c r="J2917" s="0">
        <v>0</v>
      </c>
      <c r="K2917" s="24">
        <v>0</v>
      </c>
      <c r="L2917" s="0">
        <v>0</v>
      </c>
      <c r="M2917" s="0">
        <v>0</v>
      </c>
      <c r="N2917" s="24">
        <v>0</v>
      </c>
      <c r="O2917" s="7">
        <v>0</v>
      </c>
      <c r="P2917" s="44">
        <v>0</v>
      </c>
      <c r="Q2917" s="24">
        <v>0</v>
      </c>
    </row>
    <row r="2918">
      <c r="B2918" s="7" t="s">
        <v>13034</v>
      </c>
      <c r="C2918" s="27">
        <v>1</v>
      </c>
      <c r="D2918" s="7">
        <v>1</v>
      </c>
      <c r="E2918" s="27">
        <v>0</v>
      </c>
      <c r="F2918" s="27">
        <v>0</v>
      </c>
      <c r="G2918" s="0">
        <v>2</v>
      </c>
      <c r="H2918" s="24">
        <v>0</v>
      </c>
      <c r="I2918" s="7">
        <v>1</v>
      </c>
      <c r="J2918" s="0">
        <v>0</v>
      </c>
      <c r="K2918" s="24">
        <v>0</v>
      </c>
      <c r="L2918" s="0">
        <v>0</v>
      </c>
      <c r="M2918" s="0">
        <v>0</v>
      </c>
      <c r="N2918" s="24">
        <v>0</v>
      </c>
      <c r="O2918" s="7">
        <v>0</v>
      </c>
      <c r="P2918" s="44">
        <v>0</v>
      </c>
      <c r="Q2918" s="24">
        <v>0</v>
      </c>
    </row>
    <row r="2919">
      <c r="B2919" s="7" t="s">
        <v>13035</v>
      </c>
      <c r="C2919" s="27">
        <v>1</v>
      </c>
      <c r="D2919" s="7">
        <v>1</v>
      </c>
      <c r="E2919" s="27">
        <v>0</v>
      </c>
      <c r="F2919" s="27">
        <v>0</v>
      </c>
      <c r="G2919" s="0">
        <v>10</v>
      </c>
      <c r="H2919" s="24">
        <v>0</v>
      </c>
      <c r="I2919" s="7">
        <v>1</v>
      </c>
      <c r="J2919" s="0">
        <v>0</v>
      </c>
      <c r="K2919" s="24">
        <v>0</v>
      </c>
      <c r="L2919" s="0">
        <v>0</v>
      </c>
      <c r="M2919" s="0">
        <v>0</v>
      </c>
      <c r="N2919" s="24">
        <v>0</v>
      </c>
      <c r="O2919" s="7">
        <v>0</v>
      </c>
      <c r="P2919" s="44">
        <v>0</v>
      </c>
      <c r="Q2919" s="24">
        <v>0</v>
      </c>
    </row>
    <row r="2920">
      <c r="B2920" s="7" t="s">
        <v>13036</v>
      </c>
      <c r="C2920" s="27">
        <v>1</v>
      </c>
      <c r="D2920" s="7">
        <v>1</v>
      </c>
      <c r="E2920" s="27">
        <v>0</v>
      </c>
      <c r="F2920" s="27">
        <v>0</v>
      </c>
      <c r="G2920" s="0">
        <v>0</v>
      </c>
      <c r="H2920" s="24">
        <v>0</v>
      </c>
      <c r="I2920" s="7">
        <v>1</v>
      </c>
      <c r="J2920" s="0">
        <v>0</v>
      </c>
      <c r="K2920" s="24">
        <v>0</v>
      </c>
      <c r="L2920" s="0">
        <v>0</v>
      </c>
      <c r="M2920" s="0">
        <v>0</v>
      </c>
      <c r="N2920" s="24">
        <v>0</v>
      </c>
      <c r="O2920" s="7">
        <v>0</v>
      </c>
      <c r="P2920" s="44">
        <v>0</v>
      </c>
      <c r="Q2920" s="24">
        <v>0</v>
      </c>
    </row>
    <row r="2921">
      <c r="B2921" s="7" t="s">
        <v>13037</v>
      </c>
      <c r="C2921" s="27">
        <v>1</v>
      </c>
      <c r="D2921" s="7">
        <v>1</v>
      </c>
      <c r="E2921" s="27">
        <v>0</v>
      </c>
      <c r="F2921" s="27">
        <v>0</v>
      </c>
      <c r="G2921" s="0">
        <v>28</v>
      </c>
      <c r="H2921" s="24">
        <v>0</v>
      </c>
      <c r="I2921" s="7">
        <v>1</v>
      </c>
      <c r="J2921" s="0">
        <v>0</v>
      </c>
      <c r="K2921" s="24">
        <v>0</v>
      </c>
      <c r="L2921" s="0">
        <v>0</v>
      </c>
      <c r="M2921" s="0">
        <v>0</v>
      </c>
      <c r="N2921" s="24">
        <v>0</v>
      </c>
      <c r="O2921" s="7">
        <v>0</v>
      </c>
      <c r="P2921" s="44">
        <v>0</v>
      </c>
      <c r="Q2921" s="24">
        <v>0</v>
      </c>
    </row>
    <row r="2922">
      <c r="B2922" s="7" t="s">
        <v>13038</v>
      </c>
      <c r="C2922" s="27">
        <v>1</v>
      </c>
      <c r="D2922" s="7">
        <v>1</v>
      </c>
      <c r="E2922" s="27">
        <v>0</v>
      </c>
      <c r="F2922" s="27">
        <v>0</v>
      </c>
      <c r="G2922" s="0">
        <v>11</v>
      </c>
      <c r="H2922" s="24">
        <v>0</v>
      </c>
      <c r="I2922" s="7">
        <v>1</v>
      </c>
      <c r="J2922" s="0">
        <v>0</v>
      </c>
      <c r="K2922" s="24">
        <v>0</v>
      </c>
      <c r="L2922" s="0">
        <v>0</v>
      </c>
      <c r="M2922" s="0">
        <v>0</v>
      </c>
      <c r="N2922" s="24">
        <v>0</v>
      </c>
      <c r="O2922" s="7">
        <v>0</v>
      </c>
      <c r="P2922" s="44">
        <v>0</v>
      </c>
      <c r="Q2922" s="24">
        <v>0</v>
      </c>
    </row>
    <row r="2923">
      <c r="B2923" s="7" t="s">
        <v>13039</v>
      </c>
      <c r="C2923" s="27">
        <v>1</v>
      </c>
      <c r="D2923" s="7">
        <v>0</v>
      </c>
      <c r="E2923" s="27">
        <v>1</v>
      </c>
      <c r="F2923" s="27">
        <v>0</v>
      </c>
      <c r="G2923" s="0">
        <v>2</v>
      </c>
      <c r="H2923" s="24">
        <v>0</v>
      </c>
      <c r="I2923" s="7">
        <v>0</v>
      </c>
      <c r="J2923" s="0">
        <v>1</v>
      </c>
      <c r="K2923" s="24">
        <v>0</v>
      </c>
      <c r="L2923" s="0">
        <v>0</v>
      </c>
      <c r="M2923" s="0">
        <v>0</v>
      </c>
      <c r="N2923" s="24">
        <v>0</v>
      </c>
      <c r="O2923" s="7">
        <v>0</v>
      </c>
      <c r="P2923" s="44">
        <v>0</v>
      </c>
      <c r="Q2923" s="24">
        <v>0</v>
      </c>
    </row>
    <row r="2924">
      <c r="B2924" s="7" t="s">
        <v>13040</v>
      </c>
      <c r="C2924" s="27">
        <v>1</v>
      </c>
      <c r="D2924" s="7">
        <v>1</v>
      </c>
      <c r="E2924" s="27">
        <v>0</v>
      </c>
      <c r="F2924" s="27">
        <v>0</v>
      </c>
      <c r="G2924" s="0">
        <v>8</v>
      </c>
      <c r="H2924" s="24">
        <v>0</v>
      </c>
      <c r="I2924" s="7">
        <v>1</v>
      </c>
      <c r="J2924" s="0">
        <v>0</v>
      </c>
      <c r="K2924" s="24">
        <v>0</v>
      </c>
      <c r="L2924" s="0">
        <v>0</v>
      </c>
      <c r="M2924" s="0">
        <v>0</v>
      </c>
      <c r="N2924" s="24">
        <v>0</v>
      </c>
      <c r="O2924" s="7">
        <v>0</v>
      </c>
      <c r="P2924" s="44">
        <v>0</v>
      </c>
      <c r="Q2924" s="24">
        <v>0</v>
      </c>
    </row>
    <row r="2925">
      <c r="B2925" s="7" t="s">
        <v>13041</v>
      </c>
      <c r="C2925" s="27">
        <v>1</v>
      </c>
      <c r="D2925" s="7">
        <v>1</v>
      </c>
      <c r="E2925" s="27">
        <v>0</v>
      </c>
      <c r="F2925" s="27">
        <v>0</v>
      </c>
      <c r="G2925" s="0">
        <v>1</v>
      </c>
      <c r="H2925" s="24">
        <v>0</v>
      </c>
      <c r="I2925" s="7">
        <v>1</v>
      </c>
      <c r="J2925" s="0">
        <v>0</v>
      </c>
      <c r="K2925" s="24">
        <v>0</v>
      </c>
      <c r="L2925" s="0">
        <v>0</v>
      </c>
      <c r="M2925" s="0">
        <v>0</v>
      </c>
      <c r="N2925" s="24">
        <v>0</v>
      </c>
      <c r="O2925" s="7">
        <v>0</v>
      </c>
      <c r="P2925" s="44">
        <v>0</v>
      </c>
      <c r="Q2925" s="24">
        <v>0</v>
      </c>
    </row>
    <row r="2926">
      <c r="B2926" s="7" t="s">
        <v>13042</v>
      </c>
      <c r="C2926" s="27">
        <v>1</v>
      </c>
      <c r="D2926" s="7">
        <v>1</v>
      </c>
      <c r="E2926" s="27">
        <v>0</v>
      </c>
      <c r="F2926" s="27">
        <v>0</v>
      </c>
      <c r="G2926" s="0">
        <v>4</v>
      </c>
      <c r="H2926" s="24">
        <v>0</v>
      </c>
      <c r="I2926" s="7">
        <v>1</v>
      </c>
      <c r="J2926" s="0">
        <v>0</v>
      </c>
      <c r="K2926" s="24">
        <v>0</v>
      </c>
      <c r="L2926" s="0">
        <v>0</v>
      </c>
      <c r="M2926" s="0">
        <v>0</v>
      </c>
      <c r="N2926" s="24">
        <v>0</v>
      </c>
      <c r="O2926" s="7">
        <v>0</v>
      </c>
      <c r="P2926" s="44">
        <v>0</v>
      </c>
      <c r="Q2926" s="24">
        <v>0</v>
      </c>
    </row>
    <row r="2927">
      <c r="B2927" s="7" t="s">
        <v>13043</v>
      </c>
      <c r="C2927" s="27">
        <v>1</v>
      </c>
      <c r="D2927" s="7">
        <v>0</v>
      </c>
      <c r="E2927" s="27">
        <v>0</v>
      </c>
      <c r="F2927" s="27">
        <v>1</v>
      </c>
      <c r="G2927" s="0">
        <v>1</v>
      </c>
      <c r="H2927" s="24">
        <v>0</v>
      </c>
      <c r="I2927" s="7">
        <v>0</v>
      </c>
      <c r="J2927" s="0">
        <v>0</v>
      </c>
      <c r="K2927" s="24">
        <v>1</v>
      </c>
      <c r="L2927" s="0">
        <v>0</v>
      </c>
      <c r="M2927" s="0">
        <v>0</v>
      </c>
      <c r="N2927" s="24">
        <v>0</v>
      </c>
      <c r="O2927" s="7">
        <v>0</v>
      </c>
      <c r="P2927" s="44">
        <v>0</v>
      </c>
      <c r="Q2927" s="24">
        <v>0</v>
      </c>
    </row>
    <row r="2928">
      <c r="B2928" s="7" t="s">
        <v>13044</v>
      </c>
      <c r="C2928" s="27">
        <v>1</v>
      </c>
      <c r="D2928" s="7">
        <v>1</v>
      </c>
      <c r="E2928" s="27">
        <v>0</v>
      </c>
      <c r="F2928" s="27">
        <v>0</v>
      </c>
      <c r="G2928" s="0">
        <v>48</v>
      </c>
      <c r="H2928" s="24">
        <v>0</v>
      </c>
      <c r="I2928" s="7">
        <v>1</v>
      </c>
      <c r="J2928" s="0">
        <v>0</v>
      </c>
      <c r="K2928" s="24">
        <v>0</v>
      </c>
      <c r="L2928" s="0">
        <v>0</v>
      </c>
      <c r="M2928" s="0">
        <v>0</v>
      </c>
      <c r="N2928" s="24">
        <v>0</v>
      </c>
      <c r="O2928" s="7">
        <v>0</v>
      </c>
      <c r="P2928" s="44">
        <v>0</v>
      </c>
      <c r="Q2928" s="24">
        <v>0</v>
      </c>
    </row>
    <row r="2929">
      <c r="B2929" s="7" t="s">
        <v>13045</v>
      </c>
      <c r="C2929" s="27">
        <v>1</v>
      </c>
      <c r="D2929" s="7">
        <v>0</v>
      </c>
      <c r="E2929" s="27">
        <v>0</v>
      </c>
      <c r="F2929" s="27">
        <v>1</v>
      </c>
      <c r="G2929" s="0">
        <v>9</v>
      </c>
      <c r="H2929" s="24">
        <v>0</v>
      </c>
      <c r="I2929" s="7">
        <v>0</v>
      </c>
      <c r="J2929" s="0">
        <v>0</v>
      </c>
      <c r="K2929" s="24">
        <v>1</v>
      </c>
      <c r="L2929" s="0">
        <v>0</v>
      </c>
      <c r="M2929" s="0">
        <v>0</v>
      </c>
      <c r="N2929" s="24">
        <v>0</v>
      </c>
      <c r="O2929" s="7">
        <v>0</v>
      </c>
      <c r="P2929" s="44">
        <v>0</v>
      </c>
      <c r="Q2929" s="24">
        <v>0</v>
      </c>
    </row>
    <row r="2930">
      <c r="B2930" s="7" t="s">
        <v>13046</v>
      </c>
      <c r="C2930" s="27">
        <v>1</v>
      </c>
      <c r="D2930" s="7">
        <v>0</v>
      </c>
      <c r="E2930" s="27">
        <v>0</v>
      </c>
      <c r="F2930" s="27">
        <v>1</v>
      </c>
      <c r="G2930" s="0">
        <v>9</v>
      </c>
      <c r="H2930" s="24">
        <v>0</v>
      </c>
      <c r="I2930" s="7">
        <v>0</v>
      </c>
      <c r="J2930" s="0">
        <v>0</v>
      </c>
      <c r="K2930" s="24">
        <v>1</v>
      </c>
      <c r="L2930" s="0">
        <v>0</v>
      </c>
      <c r="M2930" s="0">
        <v>0</v>
      </c>
      <c r="N2930" s="24">
        <v>0</v>
      </c>
      <c r="O2930" s="7">
        <v>0</v>
      </c>
      <c r="P2930" s="44">
        <v>0</v>
      </c>
      <c r="Q2930" s="24">
        <v>0</v>
      </c>
    </row>
    <row r="2931">
      <c r="B2931" s="7" t="s">
        <v>13047</v>
      </c>
      <c r="C2931" s="27">
        <v>1</v>
      </c>
      <c r="D2931" s="7">
        <v>0</v>
      </c>
      <c r="E2931" s="27">
        <v>0</v>
      </c>
      <c r="F2931" s="27">
        <v>1</v>
      </c>
      <c r="G2931" s="0">
        <v>12</v>
      </c>
      <c r="H2931" s="24">
        <v>0</v>
      </c>
      <c r="I2931" s="7">
        <v>0</v>
      </c>
      <c r="J2931" s="0">
        <v>0</v>
      </c>
      <c r="K2931" s="24">
        <v>1</v>
      </c>
      <c r="L2931" s="0">
        <v>0</v>
      </c>
      <c r="M2931" s="0">
        <v>0</v>
      </c>
      <c r="N2931" s="24">
        <v>0</v>
      </c>
      <c r="O2931" s="7">
        <v>0</v>
      </c>
      <c r="P2931" s="44">
        <v>0</v>
      </c>
      <c r="Q2931" s="24">
        <v>0</v>
      </c>
    </row>
    <row r="2932">
      <c r="B2932" s="7" t="s">
        <v>13048</v>
      </c>
      <c r="C2932" s="27">
        <v>1</v>
      </c>
      <c r="D2932" s="7">
        <v>0</v>
      </c>
      <c r="E2932" s="27">
        <v>0</v>
      </c>
      <c r="F2932" s="27">
        <v>1</v>
      </c>
      <c r="G2932" s="0">
        <v>84</v>
      </c>
      <c r="H2932" s="24">
        <v>0</v>
      </c>
      <c r="I2932" s="7">
        <v>0</v>
      </c>
      <c r="J2932" s="0">
        <v>0</v>
      </c>
      <c r="K2932" s="24">
        <v>1</v>
      </c>
      <c r="L2932" s="0">
        <v>0</v>
      </c>
      <c r="M2932" s="0">
        <v>0</v>
      </c>
      <c r="N2932" s="24">
        <v>0</v>
      </c>
      <c r="O2932" s="7">
        <v>0</v>
      </c>
      <c r="P2932" s="44">
        <v>0</v>
      </c>
      <c r="Q2932" s="24">
        <v>0</v>
      </c>
    </row>
    <row r="2933">
      <c r="B2933" s="7" t="s">
        <v>13049</v>
      </c>
      <c r="C2933" s="27">
        <v>1</v>
      </c>
      <c r="D2933" s="7">
        <v>0</v>
      </c>
      <c r="E2933" s="27">
        <v>0</v>
      </c>
      <c r="F2933" s="27">
        <v>1</v>
      </c>
      <c r="G2933" s="0">
        <v>53</v>
      </c>
      <c r="H2933" s="24">
        <v>0</v>
      </c>
      <c r="I2933" s="7">
        <v>0</v>
      </c>
      <c r="J2933" s="0">
        <v>0</v>
      </c>
      <c r="K2933" s="24">
        <v>1</v>
      </c>
      <c r="L2933" s="0">
        <v>0</v>
      </c>
      <c r="M2933" s="0">
        <v>0</v>
      </c>
      <c r="N2933" s="24">
        <v>0</v>
      </c>
      <c r="O2933" s="7">
        <v>0</v>
      </c>
      <c r="P2933" s="44">
        <v>0</v>
      </c>
      <c r="Q2933" s="24">
        <v>0</v>
      </c>
    </row>
    <row r="2934">
      <c r="B2934" s="7" t="s">
        <v>13050</v>
      </c>
      <c r="C2934" s="27">
        <v>1</v>
      </c>
      <c r="D2934" s="7">
        <v>0</v>
      </c>
      <c r="E2934" s="27">
        <v>0</v>
      </c>
      <c r="F2934" s="27">
        <v>1</v>
      </c>
      <c r="G2934" s="0">
        <v>13</v>
      </c>
      <c r="H2934" s="24">
        <v>0</v>
      </c>
      <c r="I2934" s="7">
        <v>0</v>
      </c>
      <c r="J2934" s="0">
        <v>0</v>
      </c>
      <c r="K2934" s="24">
        <v>1</v>
      </c>
      <c r="L2934" s="0">
        <v>0</v>
      </c>
      <c r="M2934" s="0">
        <v>0</v>
      </c>
      <c r="N2934" s="24">
        <v>0</v>
      </c>
      <c r="O2934" s="7">
        <v>0</v>
      </c>
      <c r="P2934" s="44">
        <v>0</v>
      </c>
      <c r="Q2934" s="24">
        <v>0</v>
      </c>
    </row>
    <row r="2935">
      <c r="B2935" s="7" t="s">
        <v>13051</v>
      </c>
      <c r="C2935" s="27">
        <v>1</v>
      </c>
      <c r="D2935" s="7">
        <v>0</v>
      </c>
      <c r="E2935" s="27">
        <v>0</v>
      </c>
      <c r="F2935" s="27">
        <v>1</v>
      </c>
      <c r="G2935" s="0">
        <v>3</v>
      </c>
      <c r="H2935" s="24">
        <v>0</v>
      </c>
      <c r="I2935" s="7">
        <v>0</v>
      </c>
      <c r="J2935" s="0">
        <v>0</v>
      </c>
      <c r="K2935" s="24">
        <v>1</v>
      </c>
      <c r="L2935" s="0">
        <v>0</v>
      </c>
      <c r="M2935" s="0">
        <v>0</v>
      </c>
      <c r="N2935" s="24">
        <v>0</v>
      </c>
      <c r="O2935" s="7">
        <v>0</v>
      </c>
      <c r="P2935" s="44">
        <v>0</v>
      </c>
      <c r="Q2935" s="24">
        <v>0</v>
      </c>
    </row>
    <row r="2936">
      <c r="B2936" s="7" t="s">
        <v>13052</v>
      </c>
      <c r="C2936" s="27">
        <v>1</v>
      </c>
      <c r="D2936" s="7">
        <v>1</v>
      </c>
      <c r="E2936" s="27">
        <v>0</v>
      </c>
      <c r="F2936" s="27">
        <v>0</v>
      </c>
      <c r="G2936" s="0">
        <v>12</v>
      </c>
      <c r="H2936" s="24">
        <v>0</v>
      </c>
      <c r="I2936" s="7">
        <v>1</v>
      </c>
      <c r="J2936" s="0">
        <v>0</v>
      </c>
      <c r="K2936" s="24">
        <v>0</v>
      </c>
      <c r="L2936" s="0">
        <v>0</v>
      </c>
      <c r="M2936" s="0">
        <v>0</v>
      </c>
      <c r="N2936" s="24">
        <v>0</v>
      </c>
      <c r="O2936" s="7">
        <v>0</v>
      </c>
      <c r="P2936" s="44">
        <v>0</v>
      </c>
      <c r="Q2936" s="24">
        <v>0</v>
      </c>
    </row>
    <row r="2937">
      <c r="B2937" s="7" t="s">
        <v>13053</v>
      </c>
      <c r="C2937" s="27">
        <v>1</v>
      </c>
      <c r="D2937" s="7">
        <v>1</v>
      </c>
      <c r="E2937" s="27">
        <v>0</v>
      </c>
      <c r="F2937" s="27">
        <v>0</v>
      </c>
      <c r="G2937" s="0">
        <v>2</v>
      </c>
      <c r="H2937" s="24">
        <v>0</v>
      </c>
      <c r="I2937" s="7">
        <v>1</v>
      </c>
      <c r="J2937" s="0">
        <v>0</v>
      </c>
      <c r="K2937" s="24">
        <v>0</v>
      </c>
      <c r="L2937" s="0">
        <v>0</v>
      </c>
      <c r="M2937" s="0">
        <v>0</v>
      </c>
      <c r="N2937" s="24">
        <v>0</v>
      </c>
      <c r="O2937" s="7">
        <v>0</v>
      </c>
      <c r="P2937" s="44">
        <v>0</v>
      </c>
      <c r="Q2937" s="24">
        <v>0</v>
      </c>
    </row>
    <row r="2938">
      <c r="B2938" s="7" t="s">
        <v>13054</v>
      </c>
      <c r="C2938" s="27">
        <v>1</v>
      </c>
      <c r="D2938" s="7">
        <v>1</v>
      </c>
      <c r="E2938" s="27">
        <v>0</v>
      </c>
      <c r="F2938" s="27">
        <v>0</v>
      </c>
      <c r="G2938" s="0">
        <v>3</v>
      </c>
      <c r="H2938" s="24">
        <v>0</v>
      </c>
      <c r="I2938" s="7">
        <v>1</v>
      </c>
      <c r="J2938" s="0">
        <v>0</v>
      </c>
      <c r="K2938" s="24">
        <v>0</v>
      </c>
      <c r="L2938" s="0">
        <v>0</v>
      </c>
      <c r="M2938" s="0">
        <v>0</v>
      </c>
      <c r="N2938" s="24">
        <v>0</v>
      </c>
      <c r="O2938" s="7">
        <v>0</v>
      </c>
      <c r="P2938" s="44">
        <v>0</v>
      </c>
      <c r="Q2938" s="24">
        <v>0</v>
      </c>
    </row>
    <row r="2939">
      <c r="B2939" s="7" t="s">
        <v>13055</v>
      </c>
      <c r="C2939" s="27">
        <v>1</v>
      </c>
      <c r="D2939" s="7">
        <v>0</v>
      </c>
      <c r="E2939" s="27">
        <v>1</v>
      </c>
      <c r="F2939" s="27">
        <v>0</v>
      </c>
      <c r="G2939" s="0">
        <v>7</v>
      </c>
      <c r="H2939" s="24">
        <v>0</v>
      </c>
      <c r="I2939" s="7">
        <v>0</v>
      </c>
      <c r="J2939" s="0">
        <v>1</v>
      </c>
      <c r="K2939" s="24">
        <v>0</v>
      </c>
      <c r="L2939" s="0">
        <v>0</v>
      </c>
      <c r="M2939" s="0">
        <v>0</v>
      </c>
      <c r="N2939" s="24">
        <v>0</v>
      </c>
      <c r="O2939" s="7">
        <v>0</v>
      </c>
      <c r="P2939" s="44">
        <v>0</v>
      </c>
      <c r="Q2939" s="24">
        <v>0</v>
      </c>
    </row>
    <row r="2940">
      <c r="B2940" s="7" t="s">
        <v>13056</v>
      </c>
      <c r="C2940" s="27">
        <v>1</v>
      </c>
      <c r="D2940" s="7">
        <v>0</v>
      </c>
      <c r="E2940" s="27">
        <v>0</v>
      </c>
      <c r="F2940" s="27">
        <v>1</v>
      </c>
      <c r="G2940" s="0">
        <v>4</v>
      </c>
      <c r="H2940" s="24">
        <v>0</v>
      </c>
      <c r="I2940" s="7">
        <v>0</v>
      </c>
      <c r="J2940" s="0">
        <v>0</v>
      </c>
      <c r="K2940" s="24">
        <v>1</v>
      </c>
      <c r="L2940" s="0">
        <v>0</v>
      </c>
      <c r="M2940" s="0">
        <v>0</v>
      </c>
      <c r="N2940" s="24">
        <v>0</v>
      </c>
      <c r="O2940" s="7">
        <v>0</v>
      </c>
      <c r="P2940" s="44">
        <v>0</v>
      </c>
      <c r="Q2940" s="24">
        <v>0</v>
      </c>
    </row>
    <row r="2941">
      <c r="B2941" s="7" t="s">
        <v>13057</v>
      </c>
      <c r="C2941" s="27">
        <v>1</v>
      </c>
      <c r="D2941" s="7">
        <v>1</v>
      </c>
      <c r="E2941" s="27">
        <v>0</v>
      </c>
      <c r="F2941" s="27">
        <v>0</v>
      </c>
      <c r="G2941" s="0">
        <v>42</v>
      </c>
      <c r="H2941" s="24">
        <v>0</v>
      </c>
      <c r="I2941" s="7">
        <v>1</v>
      </c>
      <c r="J2941" s="0">
        <v>0</v>
      </c>
      <c r="K2941" s="24">
        <v>0</v>
      </c>
      <c r="L2941" s="0">
        <v>0</v>
      </c>
      <c r="M2941" s="0">
        <v>0</v>
      </c>
      <c r="N2941" s="24">
        <v>0</v>
      </c>
      <c r="O2941" s="7">
        <v>0</v>
      </c>
      <c r="P2941" s="44">
        <v>0</v>
      </c>
      <c r="Q2941" s="24">
        <v>0</v>
      </c>
    </row>
    <row r="2942">
      <c r="B2942" s="7" t="s">
        <v>13058</v>
      </c>
      <c r="C2942" s="27">
        <v>1</v>
      </c>
      <c r="D2942" s="7">
        <v>0</v>
      </c>
      <c r="E2942" s="27">
        <v>0</v>
      </c>
      <c r="F2942" s="27">
        <v>1</v>
      </c>
      <c r="G2942" s="0">
        <v>4</v>
      </c>
      <c r="H2942" s="24">
        <v>0</v>
      </c>
      <c r="I2942" s="7">
        <v>0</v>
      </c>
      <c r="J2942" s="0">
        <v>0</v>
      </c>
      <c r="K2942" s="24">
        <v>1</v>
      </c>
      <c r="L2942" s="0">
        <v>0</v>
      </c>
      <c r="M2942" s="0">
        <v>0</v>
      </c>
      <c r="N2942" s="24">
        <v>0</v>
      </c>
      <c r="O2942" s="7">
        <v>0</v>
      </c>
      <c r="P2942" s="44">
        <v>0</v>
      </c>
      <c r="Q2942" s="24">
        <v>0</v>
      </c>
    </row>
    <row r="2943">
      <c r="B2943" s="7" t="s">
        <v>13059</v>
      </c>
      <c r="C2943" s="27">
        <v>1</v>
      </c>
      <c r="D2943" s="7">
        <v>0</v>
      </c>
      <c r="E2943" s="27">
        <v>0</v>
      </c>
      <c r="F2943" s="27">
        <v>1</v>
      </c>
      <c r="G2943" s="0">
        <v>5</v>
      </c>
      <c r="H2943" s="24">
        <v>0</v>
      </c>
      <c r="I2943" s="7">
        <v>0</v>
      </c>
      <c r="J2943" s="0">
        <v>0</v>
      </c>
      <c r="K2943" s="24">
        <v>1</v>
      </c>
      <c r="L2943" s="0">
        <v>0</v>
      </c>
      <c r="M2943" s="0">
        <v>0</v>
      </c>
      <c r="N2943" s="24">
        <v>0</v>
      </c>
      <c r="O2943" s="7">
        <v>0</v>
      </c>
      <c r="P2943" s="44">
        <v>0</v>
      </c>
      <c r="Q2943" s="24">
        <v>0</v>
      </c>
    </row>
    <row r="2944">
      <c r="B2944" s="7" t="s">
        <v>13060</v>
      </c>
      <c r="C2944" s="27">
        <v>1</v>
      </c>
      <c r="D2944" s="7">
        <v>0</v>
      </c>
      <c r="E2944" s="27">
        <v>0</v>
      </c>
      <c r="F2944" s="27">
        <v>1</v>
      </c>
      <c r="G2944" s="0">
        <v>1</v>
      </c>
      <c r="H2944" s="24">
        <v>0</v>
      </c>
      <c r="I2944" s="7">
        <v>0</v>
      </c>
      <c r="J2944" s="0">
        <v>0</v>
      </c>
      <c r="K2944" s="24">
        <v>1</v>
      </c>
      <c r="L2944" s="0">
        <v>0</v>
      </c>
      <c r="M2944" s="0">
        <v>0</v>
      </c>
      <c r="N2944" s="24">
        <v>0</v>
      </c>
      <c r="O2944" s="7">
        <v>0</v>
      </c>
      <c r="P2944" s="44">
        <v>0</v>
      </c>
      <c r="Q2944" s="24">
        <v>0</v>
      </c>
    </row>
    <row r="2945">
      <c r="B2945" s="7" t="s">
        <v>13061</v>
      </c>
      <c r="C2945" s="27">
        <v>1</v>
      </c>
      <c r="D2945" s="7">
        <v>0</v>
      </c>
      <c r="E2945" s="27">
        <v>0</v>
      </c>
      <c r="F2945" s="27">
        <v>1</v>
      </c>
      <c r="G2945" s="0">
        <v>1</v>
      </c>
      <c r="H2945" s="24">
        <v>0</v>
      </c>
      <c r="I2945" s="7">
        <v>0</v>
      </c>
      <c r="J2945" s="0">
        <v>0</v>
      </c>
      <c r="K2945" s="24">
        <v>1</v>
      </c>
      <c r="L2945" s="0">
        <v>0</v>
      </c>
      <c r="M2945" s="0">
        <v>0</v>
      </c>
      <c r="N2945" s="24">
        <v>0</v>
      </c>
      <c r="O2945" s="7">
        <v>0</v>
      </c>
      <c r="P2945" s="44">
        <v>0</v>
      </c>
      <c r="Q2945" s="24">
        <v>0</v>
      </c>
    </row>
    <row r="2946">
      <c r="B2946" s="7" t="s">
        <v>13062</v>
      </c>
      <c r="C2946" s="27">
        <v>1</v>
      </c>
      <c r="D2946" s="7">
        <v>0</v>
      </c>
      <c r="E2946" s="27">
        <v>1</v>
      </c>
      <c r="F2946" s="27">
        <v>0</v>
      </c>
      <c r="G2946" s="0">
        <v>80</v>
      </c>
      <c r="H2946" s="24">
        <v>0</v>
      </c>
      <c r="I2946" s="7">
        <v>0</v>
      </c>
      <c r="J2946" s="0">
        <v>1</v>
      </c>
      <c r="K2946" s="24">
        <v>0</v>
      </c>
      <c r="L2946" s="0">
        <v>0</v>
      </c>
      <c r="M2946" s="0">
        <v>0</v>
      </c>
      <c r="N2946" s="24">
        <v>0</v>
      </c>
      <c r="O2946" s="7">
        <v>0</v>
      </c>
      <c r="P2946" s="44">
        <v>0</v>
      </c>
      <c r="Q2946" s="24">
        <v>0</v>
      </c>
    </row>
    <row r="2947">
      <c r="B2947" s="7" t="s">
        <v>13063</v>
      </c>
      <c r="C2947" s="27">
        <v>1</v>
      </c>
      <c r="D2947" s="7">
        <v>0</v>
      </c>
      <c r="E2947" s="27">
        <v>1</v>
      </c>
      <c r="F2947" s="27">
        <v>0</v>
      </c>
      <c r="G2947" s="0">
        <v>44</v>
      </c>
      <c r="H2947" s="24">
        <v>0</v>
      </c>
      <c r="I2947" s="7">
        <v>0</v>
      </c>
      <c r="J2947" s="0">
        <v>1</v>
      </c>
      <c r="K2947" s="24">
        <v>0</v>
      </c>
      <c r="L2947" s="0">
        <v>0</v>
      </c>
      <c r="M2947" s="0">
        <v>0</v>
      </c>
      <c r="N2947" s="24">
        <v>0</v>
      </c>
      <c r="O2947" s="7">
        <v>0</v>
      </c>
      <c r="P2947" s="44">
        <v>0</v>
      </c>
      <c r="Q2947" s="24">
        <v>0</v>
      </c>
    </row>
    <row r="2948">
      <c r="B2948" s="7" t="s">
        <v>13064</v>
      </c>
      <c r="C2948" s="27">
        <v>1</v>
      </c>
      <c r="D2948" s="7">
        <v>0</v>
      </c>
      <c r="E2948" s="27">
        <v>1</v>
      </c>
      <c r="F2948" s="27">
        <v>0</v>
      </c>
      <c r="G2948" s="0">
        <v>39</v>
      </c>
      <c r="H2948" s="24">
        <v>0</v>
      </c>
      <c r="I2948" s="7">
        <v>0</v>
      </c>
      <c r="J2948" s="0">
        <v>1</v>
      </c>
      <c r="K2948" s="24">
        <v>0</v>
      </c>
      <c r="L2948" s="0">
        <v>0</v>
      </c>
      <c r="M2948" s="0">
        <v>0</v>
      </c>
      <c r="N2948" s="24">
        <v>0</v>
      </c>
      <c r="O2948" s="7">
        <v>0</v>
      </c>
      <c r="P2948" s="44">
        <v>0</v>
      </c>
      <c r="Q2948" s="24">
        <v>0</v>
      </c>
    </row>
    <row r="2949">
      <c r="B2949" s="7" t="s">
        <v>13065</v>
      </c>
      <c r="C2949" s="27">
        <v>1</v>
      </c>
      <c r="D2949" s="7">
        <v>1</v>
      </c>
      <c r="E2949" s="27">
        <v>0</v>
      </c>
      <c r="F2949" s="27">
        <v>0</v>
      </c>
      <c r="G2949" s="0">
        <v>2356</v>
      </c>
      <c r="H2949" s="24">
        <v>0</v>
      </c>
      <c r="I2949" s="7">
        <v>1</v>
      </c>
      <c r="J2949" s="0">
        <v>0</v>
      </c>
      <c r="K2949" s="24">
        <v>0</v>
      </c>
      <c r="L2949" s="0">
        <v>0</v>
      </c>
      <c r="M2949" s="0">
        <v>0</v>
      </c>
      <c r="N2949" s="24">
        <v>0</v>
      </c>
      <c r="O2949" s="7">
        <v>0</v>
      </c>
      <c r="P2949" s="44">
        <v>0</v>
      </c>
      <c r="Q2949" s="24">
        <v>0</v>
      </c>
    </row>
    <row r="2950">
      <c r="B2950" s="7" t="s">
        <v>13066</v>
      </c>
      <c r="C2950" s="27">
        <v>1</v>
      </c>
      <c r="D2950" s="7">
        <v>0</v>
      </c>
      <c r="E2950" s="27">
        <v>1</v>
      </c>
      <c r="F2950" s="27">
        <v>0</v>
      </c>
      <c r="G2950" s="0">
        <v>58</v>
      </c>
      <c r="H2950" s="24">
        <v>0</v>
      </c>
      <c r="I2950" s="7">
        <v>0</v>
      </c>
      <c r="J2950" s="0">
        <v>1</v>
      </c>
      <c r="K2950" s="24">
        <v>0</v>
      </c>
      <c r="L2950" s="0">
        <v>0</v>
      </c>
      <c r="M2950" s="0">
        <v>0</v>
      </c>
      <c r="N2950" s="24">
        <v>0</v>
      </c>
      <c r="O2950" s="7">
        <v>0</v>
      </c>
      <c r="P2950" s="44">
        <v>0</v>
      </c>
      <c r="Q2950" s="24">
        <v>0</v>
      </c>
    </row>
    <row r="2951">
      <c r="B2951" s="7" t="s">
        <v>13067</v>
      </c>
      <c r="C2951" s="27">
        <v>1</v>
      </c>
      <c r="D2951" s="7">
        <v>1</v>
      </c>
      <c r="E2951" s="27">
        <v>0</v>
      </c>
      <c r="F2951" s="27">
        <v>0</v>
      </c>
      <c r="G2951" s="0">
        <v>362</v>
      </c>
      <c r="H2951" s="24">
        <v>0</v>
      </c>
      <c r="I2951" s="7">
        <v>1</v>
      </c>
      <c r="J2951" s="0">
        <v>0</v>
      </c>
      <c r="K2951" s="24">
        <v>0</v>
      </c>
      <c r="L2951" s="0">
        <v>0</v>
      </c>
      <c r="M2951" s="0">
        <v>0</v>
      </c>
      <c r="N2951" s="24">
        <v>0</v>
      </c>
      <c r="O2951" s="7">
        <v>0</v>
      </c>
      <c r="P2951" s="44">
        <v>0</v>
      </c>
      <c r="Q2951" s="24">
        <v>0</v>
      </c>
    </row>
    <row r="2952">
      <c r="B2952" s="7" t="s">
        <v>13068</v>
      </c>
      <c r="C2952" s="27">
        <v>1</v>
      </c>
      <c r="D2952" s="7">
        <v>1</v>
      </c>
      <c r="E2952" s="27">
        <v>0</v>
      </c>
      <c r="F2952" s="27">
        <v>0</v>
      </c>
      <c r="G2952" s="0">
        <v>3</v>
      </c>
      <c r="H2952" s="24">
        <v>0</v>
      </c>
      <c r="I2952" s="7">
        <v>1</v>
      </c>
      <c r="J2952" s="0">
        <v>0</v>
      </c>
      <c r="K2952" s="24">
        <v>0</v>
      </c>
      <c r="L2952" s="0">
        <v>0</v>
      </c>
      <c r="M2952" s="0">
        <v>0</v>
      </c>
      <c r="N2952" s="24">
        <v>0</v>
      </c>
      <c r="O2952" s="7">
        <v>0</v>
      </c>
      <c r="P2952" s="44">
        <v>0</v>
      </c>
      <c r="Q2952" s="24">
        <v>0</v>
      </c>
    </row>
    <row r="2953">
      <c r="B2953" s="7" t="s">
        <v>13069</v>
      </c>
      <c r="C2953" s="27">
        <v>1</v>
      </c>
      <c r="D2953" s="7">
        <v>1</v>
      </c>
      <c r="E2953" s="27">
        <v>0</v>
      </c>
      <c r="F2953" s="27">
        <v>0</v>
      </c>
      <c r="G2953" s="0">
        <v>2</v>
      </c>
      <c r="H2953" s="24">
        <v>0</v>
      </c>
      <c r="I2953" s="7">
        <v>1</v>
      </c>
      <c r="J2953" s="0">
        <v>0</v>
      </c>
      <c r="K2953" s="24">
        <v>0</v>
      </c>
      <c r="L2953" s="0">
        <v>0</v>
      </c>
      <c r="M2953" s="0">
        <v>0</v>
      </c>
      <c r="N2953" s="24">
        <v>0</v>
      </c>
      <c r="O2953" s="7">
        <v>0</v>
      </c>
      <c r="P2953" s="44">
        <v>0</v>
      </c>
      <c r="Q2953" s="24">
        <v>0</v>
      </c>
    </row>
    <row r="2954">
      <c r="B2954" s="7" t="s">
        <v>13070</v>
      </c>
      <c r="C2954" s="27">
        <v>1</v>
      </c>
      <c r="D2954" s="7">
        <v>0</v>
      </c>
      <c r="E2954" s="27">
        <v>1</v>
      </c>
      <c r="F2954" s="27">
        <v>0</v>
      </c>
      <c r="G2954" s="0">
        <v>1</v>
      </c>
      <c r="H2954" s="24">
        <v>0</v>
      </c>
      <c r="I2954" s="7">
        <v>0</v>
      </c>
      <c r="J2954" s="0">
        <v>0</v>
      </c>
      <c r="K2954" s="24">
        <v>0</v>
      </c>
      <c r="L2954" s="0">
        <v>0</v>
      </c>
      <c r="M2954" s="0">
        <v>0</v>
      </c>
      <c r="N2954" s="24">
        <v>0</v>
      </c>
      <c r="O2954" s="7">
        <v>0</v>
      </c>
      <c r="P2954" s="44">
        <v>1</v>
      </c>
      <c r="Q2954" s="24">
        <v>0</v>
      </c>
    </row>
    <row r="2955">
      <c r="B2955" s="7" t="s">
        <v>13071</v>
      </c>
      <c r="C2955" s="27">
        <v>1</v>
      </c>
      <c r="D2955" s="7">
        <v>1</v>
      </c>
      <c r="E2955" s="27">
        <v>0</v>
      </c>
      <c r="F2955" s="27">
        <v>0</v>
      </c>
      <c r="G2955" s="0">
        <v>3</v>
      </c>
      <c r="H2955" s="24">
        <v>0</v>
      </c>
      <c r="I2955" s="7">
        <v>1</v>
      </c>
      <c r="J2955" s="0">
        <v>0</v>
      </c>
      <c r="K2955" s="24">
        <v>0</v>
      </c>
      <c r="L2955" s="0">
        <v>0</v>
      </c>
      <c r="M2955" s="0">
        <v>0</v>
      </c>
      <c r="N2955" s="24">
        <v>0</v>
      </c>
      <c r="O2955" s="7">
        <v>0</v>
      </c>
      <c r="P2955" s="44">
        <v>0</v>
      </c>
      <c r="Q2955" s="24">
        <v>0</v>
      </c>
    </row>
    <row r="2956">
      <c r="B2956" s="7" t="s">
        <v>13072</v>
      </c>
      <c r="C2956" s="27">
        <v>1</v>
      </c>
      <c r="D2956" s="7">
        <v>1</v>
      </c>
      <c r="E2956" s="27">
        <v>0</v>
      </c>
      <c r="F2956" s="27">
        <v>0</v>
      </c>
      <c r="G2956" s="0">
        <v>3</v>
      </c>
      <c r="H2956" s="24">
        <v>0</v>
      </c>
      <c r="I2956" s="7">
        <v>1</v>
      </c>
      <c r="J2956" s="0">
        <v>0</v>
      </c>
      <c r="K2956" s="24">
        <v>0</v>
      </c>
      <c r="L2956" s="0">
        <v>0</v>
      </c>
      <c r="M2956" s="0">
        <v>0</v>
      </c>
      <c r="N2956" s="24">
        <v>0</v>
      </c>
      <c r="O2956" s="7">
        <v>0</v>
      </c>
      <c r="P2956" s="44">
        <v>0</v>
      </c>
      <c r="Q2956" s="24">
        <v>0</v>
      </c>
    </row>
    <row r="2957">
      <c r="B2957" s="7" t="s">
        <v>13073</v>
      </c>
      <c r="C2957" s="27">
        <v>1</v>
      </c>
      <c r="D2957" s="7">
        <v>1</v>
      </c>
      <c r="E2957" s="27">
        <v>0</v>
      </c>
      <c r="F2957" s="27">
        <v>0</v>
      </c>
      <c r="G2957" s="0">
        <v>20</v>
      </c>
      <c r="H2957" s="24">
        <v>0</v>
      </c>
      <c r="I2957" s="7">
        <v>1</v>
      </c>
      <c r="J2957" s="0">
        <v>0</v>
      </c>
      <c r="K2957" s="24">
        <v>0</v>
      </c>
      <c r="L2957" s="0">
        <v>0</v>
      </c>
      <c r="M2957" s="0">
        <v>0</v>
      </c>
      <c r="N2957" s="24">
        <v>0</v>
      </c>
      <c r="O2957" s="7">
        <v>0</v>
      </c>
      <c r="P2957" s="44">
        <v>0</v>
      </c>
      <c r="Q2957" s="24">
        <v>0</v>
      </c>
    </row>
    <row r="2958">
      <c r="B2958" s="7" t="s">
        <v>13074</v>
      </c>
      <c r="C2958" s="27">
        <v>1</v>
      </c>
      <c r="D2958" s="7">
        <v>1</v>
      </c>
      <c r="E2958" s="27">
        <v>0</v>
      </c>
      <c r="F2958" s="27">
        <v>0</v>
      </c>
      <c r="G2958" s="0">
        <v>87</v>
      </c>
      <c r="H2958" s="24">
        <v>0</v>
      </c>
      <c r="I2958" s="7">
        <v>1</v>
      </c>
      <c r="J2958" s="0">
        <v>0</v>
      </c>
      <c r="K2958" s="24">
        <v>0</v>
      </c>
      <c r="L2958" s="0">
        <v>0</v>
      </c>
      <c r="M2958" s="0">
        <v>0</v>
      </c>
      <c r="N2958" s="24">
        <v>0</v>
      </c>
      <c r="O2958" s="7">
        <v>0</v>
      </c>
      <c r="P2958" s="44">
        <v>0</v>
      </c>
      <c r="Q2958" s="24">
        <v>0</v>
      </c>
    </row>
    <row r="2959">
      <c r="B2959" s="7" t="s">
        <v>13075</v>
      </c>
      <c r="C2959" s="27">
        <v>1</v>
      </c>
      <c r="D2959" s="7">
        <v>1</v>
      </c>
      <c r="E2959" s="27">
        <v>0</v>
      </c>
      <c r="F2959" s="27">
        <v>0</v>
      </c>
      <c r="G2959" s="0">
        <v>16</v>
      </c>
      <c r="H2959" s="24">
        <v>0</v>
      </c>
      <c r="I2959" s="7">
        <v>1</v>
      </c>
      <c r="J2959" s="0">
        <v>0</v>
      </c>
      <c r="K2959" s="24">
        <v>0</v>
      </c>
      <c r="L2959" s="0">
        <v>0</v>
      </c>
      <c r="M2959" s="0">
        <v>0</v>
      </c>
      <c r="N2959" s="24">
        <v>0</v>
      </c>
      <c r="O2959" s="7">
        <v>0</v>
      </c>
      <c r="P2959" s="44">
        <v>0</v>
      </c>
      <c r="Q2959" s="24">
        <v>0</v>
      </c>
    </row>
    <row r="2960">
      <c r="B2960" s="7" t="s">
        <v>13076</v>
      </c>
      <c r="C2960" s="27">
        <v>1</v>
      </c>
      <c r="D2960" s="7">
        <v>1</v>
      </c>
      <c r="E2960" s="27">
        <v>0</v>
      </c>
      <c r="F2960" s="27">
        <v>0</v>
      </c>
      <c r="G2960" s="0">
        <v>25</v>
      </c>
      <c r="H2960" s="24">
        <v>0</v>
      </c>
      <c r="I2960" s="7">
        <v>1</v>
      </c>
      <c r="J2960" s="0">
        <v>0</v>
      </c>
      <c r="K2960" s="24">
        <v>0</v>
      </c>
      <c r="L2960" s="0">
        <v>0</v>
      </c>
      <c r="M2960" s="0">
        <v>0</v>
      </c>
      <c r="N2960" s="24">
        <v>0</v>
      </c>
      <c r="O2960" s="7">
        <v>0</v>
      </c>
      <c r="P2960" s="44">
        <v>0</v>
      </c>
      <c r="Q2960" s="24">
        <v>0</v>
      </c>
    </row>
    <row r="2961">
      <c r="B2961" s="7" t="s">
        <v>13077</v>
      </c>
      <c r="C2961" s="27">
        <v>1</v>
      </c>
      <c r="D2961" s="7">
        <v>1</v>
      </c>
      <c r="E2961" s="27">
        <v>0</v>
      </c>
      <c r="F2961" s="27">
        <v>0</v>
      </c>
      <c r="G2961" s="0">
        <v>9</v>
      </c>
      <c r="H2961" s="24">
        <v>0</v>
      </c>
      <c r="I2961" s="7">
        <v>1</v>
      </c>
      <c r="J2961" s="0">
        <v>0</v>
      </c>
      <c r="K2961" s="24">
        <v>0</v>
      </c>
      <c r="L2961" s="0">
        <v>0</v>
      </c>
      <c r="M2961" s="0">
        <v>0</v>
      </c>
      <c r="N2961" s="24">
        <v>0</v>
      </c>
      <c r="O2961" s="7">
        <v>0</v>
      </c>
      <c r="P2961" s="44">
        <v>0</v>
      </c>
      <c r="Q2961" s="24">
        <v>0</v>
      </c>
    </row>
    <row r="2962">
      <c r="B2962" s="7" t="s">
        <v>13078</v>
      </c>
      <c r="C2962" s="27">
        <v>1</v>
      </c>
      <c r="D2962" s="7">
        <v>1</v>
      </c>
      <c r="E2962" s="27">
        <v>0</v>
      </c>
      <c r="F2962" s="27">
        <v>0</v>
      </c>
      <c r="G2962" s="0">
        <v>6</v>
      </c>
      <c r="H2962" s="24">
        <v>0</v>
      </c>
      <c r="I2962" s="7">
        <v>1</v>
      </c>
      <c r="J2962" s="0">
        <v>0</v>
      </c>
      <c r="K2962" s="24">
        <v>0</v>
      </c>
      <c r="L2962" s="0">
        <v>0</v>
      </c>
      <c r="M2962" s="0">
        <v>0</v>
      </c>
      <c r="N2962" s="24">
        <v>0</v>
      </c>
      <c r="O2962" s="7">
        <v>0</v>
      </c>
      <c r="P2962" s="44">
        <v>0</v>
      </c>
      <c r="Q2962" s="24">
        <v>0</v>
      </c>
    </row>
    <row r="2963">
      <c r="B2963" s="7" t="s">
        <v>13079</v>
      </c>
      <c r="C2963" s="27">
        <v>1</v>
      </c>
      <c r="D2963" s="7">
        <v>1</v>
      </c>
      <c r="E2963" s="27">
        <v>0</v>
      </c>
      <c r="F2963" s="27">
        <v>0</v>
      </c>
      <c r="G2963" s="0">
        <v>2</v>
      </c>
      <c r="H2963" s="24">
        <v>0</v>
      </c>
      <c r="I2963" s="7">
        <v>1</v>
      </c>
      <c r="J2963" s="0">
        <v>0</v>
      </c>
      <c r="K2963" s="24">
        <v>0</v>
      </c>
      <c r="L2963" s="0">
        <v>0</v>
      </c>
      <c r="M2963" s="0">
        <v>0</v>
      </c>
      <c r="N2963" s="24">
        <v>0</v>
      </c>
      <c r="O2963" s="7">
        <v>0</v>
      </c>
      <c r="P2963" s="44">
        <v>0</v>
      </c>
      <c r="Q2963" s="24">
        <v>0</v>
      </c>
    </row>
    <row r="2964">
      <c r="B2964" s="7" t="s">
        <v>13080</v>
      </c>
      <c r="C2964" s="27">
        <v>1</v>
      </c>
      <c r="D2964" s="7">
        <v>1</v>
      </c>
      <c r="E2964" s="27">
        <v>0</v>
      </c>
      <c r="F2964" s="27">
        <v>0</v>
      </c>
      <c r="G2964" s="0">
        <v>54</v>
      </c>
      <c r="H2964" s="24">
        <v>0</v>
      </c>
      <c r="I2964" s="7">
        <v>1</v>
      </c>
      <c r="J2964" s="0">
        <v>0</v>
      </c>
      <c r="K2964" s="24">
        <v>0</v>
      </c>
      <c r="L2964" s="0">
        <v>0</v>
      </c>
      <c r="M2964" s="0">
        <v>0</v>
      </c>
      <c r="N2964" s="24">
        <v>0</v>
      </c>
      <c r="O2964" s="7">
        <v>0</v>
      </c>
      <c r="P2964" s="44">
        <v>0</v>
      </c>
      <c r="Q2964" s="24">
        <v>0</v>
      </c>
    </row>
    <row r="2965">
      <c r="B2965" s="7" t="s">
        <v>13081</v>
      </c>
      <c r="C2965" s="27">
        <v>1</v>
      </c>
      <c r="D2965" s="7">
        <v>1</v>
      </c>
      <c r="E2965" s="27">
        <v>0</v>
      </c>
      <c r="F2965" s="27">
        <v>0</v>
      </c>
      <c r="G2965" s="0">
        <v>1</v>
      </c>
      <c r="H2965" s="24">
        <v>0</v>
      </c>
      <c r="I2965" s="7">
        <v>1</v>
      </c>
      <c r="J2965" s="0">
        <v>0</v>
      </c>
      <c r="K2965" s="24">
        <v>0</v>
      </c>
      <c r="L2965" s="0">
        <v>0</v>
      </c>
      <c r="M2965" s="0">
        <v>0</v>
      </c>
      <c r="N2965" s="24">
        <v>0</v>
      </c>
      <c r="O2965" s="7">
        <v>0</v>
      </c>
      <c r="P2965" s="44">
        <v>0</v>
      </c>
      <c r="Q2965" s="24">
        <v>0</v>
      </c>
    </row>
    <row r="2966">
      <c r="B2966" s="7" t="s">
        <v>13082</v>
      </c>
      <c r="C2966" s="27">
        <v>1</v>
      </c>
      <c r="D2966" s="7">
        <v>1</v>
      </c>
      <c r="E2966" s="27">
        <v>0</v>
      </c>
      <c r="F2966" s="27">
        <v>0</v>
      </c>
      <c r="G2966" s="0">
        <v>4</v>
      </c>
      <c r="H2966" s="24">
        <v>0</v>
      </c>
      <c r="I2966" s="7">
        <v>1</v>
      </c>
      <c r="J2966" s="0">
        <v>0</v>
      </c>
      <c r="K2966" s="24">
        <v>0</v>
      </c>
      <c r="L2966" s="0">
        <v>0</v>
      </c>
      <c r="M2966" s="0">
        <v>0</v>
      </c>
      <c r="N2966" s="24">
        <v>0</v>
      </c>
      <c r="O2966" s="7">
        <v>0</v>
      </c>
      <c r="P2966" s="44">
        <v>0</v>
      </c>
      <c r="Q2966" s="24">
        <v>0</v>
      </c>
    </row>
    <row r="2967">
      <c r="B2967" s="7" t="s">
        <v>13083</v>
      </c>
      <c r="C2967" s="27">
        <v>1</v>
      </c>
      <c r="D2967" s="7">
        <v>1</v>
      </c>
      <c r="E2967" s="27">
        <v>0</v>
      </c>
      <c r="F2967" s="27">
        <v>0</v>
      </c>
      <c r="G2967" s="0">
        <v>14</v>
      </c>
      <c r="H2967" s="24">
        <v>0</v>
      </c>
      <c r="I2967" s="7">
        <v>1</v>
      </c>
      <c r="J2967" s="0">
        <v>0</v>
      </c>
      <c r="K2967" s="24">
        <v>0</v>
      </c>
      <c r="L2967" s="0">
        <v>0</v>
      </c>
      <c r="M2967" s="0">
        <v>0</v>
      </c>
      <c r="N2967" s="24">
        <v>0</v>
      </c>
      <c r="O2967" s="7">
        <v>0</v>
      </c>
      <c r="P2967" s="44">
        <v>0</v>
      </c>
      <c r="Q2967" s="24">
        <v>0</v>
      </c>
    </row>
    <row r="2968">
      <c r="B2968" s="7" t="s">
        <v>13084</v>
      </c>
      <c r="C2968" s="27">
        <v>1</v>
      </c>
      <c r="D2968" s="7">
        <v>1</v>
      </c>
      <c r="E2968" s="27">
        <v>0</v>
      </c>
      <c r="F2968" s="27">
        <v>0</v>
      </c>
      <c r="G2968" s="0">
        <v>2</v>
      </c>
      <c r="H2968" s="24">
        <v>0</v>
      </c>
      <c r="I2968" s="7">
        <v>1</v>
      </c>
      <c r="J2968" s="0">
        <v>0</v>
      </c>
      <c r="K2968" s="24">
        <v>0</v>
      </c>
      <c r="L2968" s="0">
        <v>0</v>
      </c>
      <c r="M2968" s="0">
        <v>0</v>
      </c>
      <c r="N2968" s="24">
        <v>0</v>
      </c>
      <c r="O2968" s="7">
        <v>0</v>
      </c>
      <c r="P2968" s="44">
        <v>0</v>
      </c>
      <c r="Q2968" s="24">
        <v>0</v>
      </c>
    </row>
    <row r="2969">
      <c r="B2969" s="7" t="s">
        <v>13085</v>
      </c>
      <c r="C2969" s="27">
        <v>1</v>
      </c>
      <c r="D2969" s="7">
        <v>1</v>
      </c>
      <c r="E2969" s="27">
        <v>0</v>
      </c>
      <c r="F2969" s="27">
        <v>0</v>
      </c>
      <c r="G2969" s="0">
        <v>1</v>
      </c>
      <c r="H2969" s="24">
        <v>0</v>
      </c>
      <c r="I2969" s="7">
        <v>1</v>
      </c>
      <c r="J2969" s="0">
        <v>0</v>
      </c>
      <c r="K2969" s="24">
        <v>0</v>
      </c>
      <c r="L2969" s="0">
        <v>0</v>
      </c>
      <c r="M2969" s="0">
        <v>0</v>
      </c>
      <c r="N2969" s="24">
        <v>0</v>
      </c>
      <c r="O2969" s="7">
        <v>0</v>
      </c>
      <c r="P2969" s="44">
        <v>0</v>
      </c>
      <c r="Q2969" s="24">
        <v>0</v>
      </c>
    </row>
    <row r="2970">
      <c r="B2970" s="7" t="s">
        <v>13086</v>
      </c>
      <c r="C2970" s="27">
        <v>1</v>
      </c>
      <c r="D2970" s="7">
        <v>0</v>
      </c>
      <c r="E2970" s="27">
        <v>1</v>
      </c>
      <c r="F2970" s="27">
        <v>0</v>
      </c>
      <c r="G2970" s="0">
        <v>2</v>
      </c>
      <c r="H2970" s="24">
        <v>0</v>
      </c>
      <c r="I2970" s="7">
        <v>0</v>
      </c>
      <c r="J2970" s="0">
        <v>1</v>
      </c>
      <c r="K2970" s="24">
        <v>0</v>
      </c>
      <c r="L2970" s="0">
        <v>0</v>
      </c>
      <c r="M2970" s="0">
        <v>0</v>
      </c>
      <c r="N2970" s="24">
        <v>0</v>
      </c>
      <c r="O2970" s="7">
        <v>0</v>
      </c>
      <c r="P2970" s="44">
        <v>0</v>
      </c>
      <c r="Q2970" s="24">
        <v>0</v>
      </c>
    </row>
    <row r="2971">
      <c r="B2971" s="7" t="s">
        <v>13087</v>
      </c>
      <c r="C2971" s="27">
        <v>1</v>
      </c>
      <c r="D2971" s="7">
        <v>0</v>
      </c>
      <c r="E2971" s="27">
        <v>1</v>
      </c>
      <c r="F2971" s="27">
        <v>0</v>
      </c>
      <c r="G2971" s="0">
        <v>20</v>
      </c>
      <c r="H2971" s="24">
        <v>0</v>
      </c>
      <c r="I2971" s="7">
        <v>0</v>
      </c>
      <c r="J2971" s="0">
        <v>1</v>
      </c>
      <c r="K2971" s="24">
        <v>0</v>
      </c>
      <c r="L2971" s="0">
        <v>0</v>
      </c>
      <c r="M2971" s="0">
        <v>0</v>
      </c>
      <c r="N2971" s="24">
        <v>0</v>
      </c>
      <c r="O2971" s="7">
        <v>0</v>
      </c>
      <c r="P2971" s="44">
        <v>0</v>
      </c>
      <c r="Q2971" s="24">
        <v>0</v>
      </c>
    </row>
    <row r="2972">
      <c r="B2972" s="7" t="s">
        <v>13088</v>
      </c>
      <c r="C2972" s="27">
        <v>1</v>
      </c>
      <c r="D2972" s="7">
        <v>1</v>
      </c>
      <c r="E2972" s="27">
        <v>0</v>
      </c>
      <c r="F2972" s="27">
        <v>0</v>
      </c>
      <c r="G2972" s="0">
        <v>1</v>
      </c>
      <c r="H2972" s="24">
        <v>0</v>
      </c>
      <c r="I2972" s="7">
        <v>1</v>
      </c>
      <c r="J2972" s="0">
        <v>0</v>
      </c>
      <c r="K2972" s="24">
        <v>0</v>
      </c>
      <c r="L2972" s="0">
        <v>0</v>
      </c>
      <c r="M2972" s="0">
        <v>0</v>
      </c>
      <c r="N2972" s="24">
        <v>0</v>
      </c>
      <c r="O2972" s="7">
        <v>0</v>
      </c>
      <c r="P2972" s="44">
        <v>0</v>
      </c>
      <c r="Q2972" s="24">
        <v>0</v>
      </c>
    </row>
    <row r="2973">
      <c r="B2973" s="7" t="s">
        <v>13089</v>
      </c>
      <c r="C2973" s="27">
        <v>1</v>
      </c>
      <c r="D2973" s="7">
        <v>0</v>
      </c>
      <c r="E2973" s="27">
        <v>1</v>
      </c>
      <c r="F2973" s="27">
        <v>0</v>
      </c>
      <c r="G2973" s="0">
        <v>4</v>
      </c>
      <c r="H2973" s="24">
        <v>0</v>
      </c>
      <c r="I2973" s="7">
        <v>0</v>
      </c>
      <c r="J2973" s="0">
        <v>1</v>
      </c>
      <c r="K2973" s="24">
        <v>0</v>
      </c>
      <c r="L2973" s="0">
        <v>0</v>
      </c>
      <c r="M2973" s="0">
        <v>0</v>
      </c>
      <c r="N2973" s="24">
        <v>0</v>
      </c>
      <c r="O2973" s="7">
        <v>0</v>
      </c>
      <c r="P2973" s="44">
        <v>0</v>
      </c>
      <c r="Q2973" s="24">
        <v>0</v>
      </c>
    </row>
    <row r="2974">
      <c r="B2974" s="7" t="s">
        <v>13090</v>
      </c>
      <c r="C2974" s="27">
        <v>1</v>
      </c>
      <c r="D2974" s="7">
        <v>1</v>
      </c>
      <c r="E2974" s="27">
        <v>0</v>
      </c>
      <c r="F2974" s="27">
        <v>0</v>
      </c>
      <c r="G2974" s="0">
        <v>13</v>
      </c>
      <c r="H2974" s="24">
        <v>0</v>
      </c>
      <c r="I2974" s="7">
        <v>1</v>
      </c>
      <c r="J2974" s="0">
        <v>0</v>
      </c>
      <c r="K2974" s="24">
        <v>0</v>
      </c>
      <c r="L2974" s="0">
        <v>0</v>
      </c>
      <c r="M2974" s="0">
        <v>0</v>
      </c>
      <c r="N2974" s="24">
        <v>0</v>
      </c>
      <c r="O2974" s="7">
        <v>0</v>
      </c>
      <c r="P2974" s="44">
        <v>0</v>
      </c>
      <c r="Q2974" s="24">
        <v>0</v>
      </c>
    </row>
    <row r="2975">
      <c r="B2975" s="7" t="s">
        <v>13091</v>
      </c>
      <c r="C2975" s="27">
        <v>1</v>
      </c>
      <c r="D2975" s="7">
        <v>0</v>
      </c>
      <c r="E2975" s="27">
        <v>1</v>
      </c>
      <c r="F2975" s="27">
        <v>0</v>
      </c>
      <c r="G2975" s="0">
        <v>9</v>
      </c>
      <c r="H2975" s="24">
        <v>0</v>
      </c>
      <c r="I2975" s="7">
        <v>0</v>
      </c>
      <c r="J2975" s="0">
        <v>1</v>
      </c>
      <c r="K2975" s="24">
        <v>0</v>
      </c>
      <c r="L2975" s="0">
        <v>0</v>
      </c>
      <c r="M2975" s="0">
        <v>0</v>
      </c>
      <c r="N2975" s="24">
        <v>0</v>
      </c>
      <c r="O2975" s="7">
        <v>0</v>
      </c>
      <c r="P2975" s="44">
        <v>0</v>
      </c>
      <c r="Q2975" s="24">
        <v>0</v>
      </c>
    </row>
    <row r="2976">
      <c r="B2976" s="7" t="s">
        <v>13092</v>
      </c>
      <c r="C2976" s="27">
        <v>1</v>
      </c>
      <c r="D2976" s="7">
        <v>1</v>
      </c>
      <c r="E2976" s="27">
        <v>0</v>
      </c>
      <c r="F2976" s="27">
        <v>0</v>
      </c>
      <c r="G2976" s="0">
        <v>17</v>
      </c>
      <c r="H2976" s="24">
        <v>0</v>
      </c>
      <c r="I2976" s="7">
        <v>1</v>
      </c>
      <c r="J2976" s="0">
        <v>0</v>
      </c>
      <c r="K2976" s="24">
        <v>0</v>
      </c>
      <c r="L2976" s="0">
        <v>0</v>
      </c>
      <c r="M2976" s="0">
        <v>0</v>
      </c>
      <c r="N2976" s="24">
        <v>0</v>
      </c>
      <c r="O2976" s="7">
        <v>0</v>
      </c>
      <c r="P2976" s="44">
        <v>0</v>
      </c>
      <c r="Q2976" s="24">
        <v>0</v>
      </c>
    </row>
    <row r="2977">
      <c r="B2977" s="7" t="s">
        <v>13093</v>
      </c>
      <c r="C2977" s="27">
        <v>1</v>
      </c>
      <c r="D2977" s="7">
        <v>0</v>
      </c>
      <c r="E2977" s="27">
        <v>0</v>
      </c>
      <c r="F2977" s="27">
        <v>1</v>
      </c>
      <c r="G2977" s="0">
        <v>2</v>
      </c>
      <c r="H2977" s="24">
        <v>0</v>
      </c>
      <c r="I2977" s="7">
        <v>0</v>
      </c>
      <c r="J2977" s="0">
        <v>0</v>
      </c>
      <c r="K2977" s="24">
        <v>1</v>
      </c>
      <c r="L2977" s="0">
        <v>0</v>
      </c>
      <c r="M2977" s="0">
        <v>0</v>
      </c>
      <c r="N2977" s="24">
        <v>0</v>
      </c>
      <c r="O2977" s="7">
        <v>0</v>
      </c>
      <c r="P2977" s="44">
        <v>0</v>
      </c>
      <c r="Q2977" s="24">
        <v>0</v>
      </c>
    </row>
    <row r="2978">
      <c r="B2978" s="7" t="s">
        <v>13094</v>
      </c>
      <c r="C2978" s="27">
        <v>1</v>
      </c>
      <c r="D2978" s="7">
        <v>1</v>
      </c>
      <c r="E2978" s="27">
        <v>0</v>
      </c>
      <c r="F2978" s="27">
        <v>0</v>
      </c>
      <c r="G2978" s="0">
        <v>1</v>
      </c>
      <c r="H2978" s="24">
        <v>0</v>
      </c>
      <c r="I2978" s="7">
        <v>1</v>
      </c>
      <c r="J2978" s="0">
        <v>0</v>
      </c>
      <c r="K2978" s="24">
        <v>0</v>
      </c>
      <c r="L2978" s="0">
        <v>0</v>
      </c>
      <c r="M2978" s="0">
        <v>0</v>
      </c>
      <c r="N2978" s="24">
        <v>0</v>
      </c>
      <c r="O2978" s="7">
        <v>0</v>
      </c>
      <c r="P2978" s="44">
        <v>0</v>
      </c>
      <c r="Q2978" s="24">
        <v>0</v>
      </c>
    </row>
    <row r="2979">
      <c r="B2979" s="7" t="s">
        <v>13095</v>
      </c>
      <c r="C2979" s="27">
        <v>1</v>
      </c>
      <c r="D2979" s="7">
        <v>1</v>
      </c>
      <c r="E2979" s="27">
        <v>0</v>
      </c>
      <c r="F2979" s="27">
        <v>0</v>
      </c>
      <c r="G2979" s="0">
        <v>1</v>
      </c>
      <c r="H2979" s="24">
        <v>0</v>
      </c>
      <c r="I2979" s="7">
        <v>1</v>
      </c>
      <c r="J2979" s="0">
        <v>0</v>
      </c>
      <c r="K2979" s="24">
        <v>0</v>
      </c>
      <c r="L2979" s="0">
        <v>0</v>
      </c>
      <c r="M2979" s="0">
        <v>0</v>
      </c>
      <c r="N2979" s="24">
        <v>0</v>
      </c>
      <c r="O2979" s="7">
        <v>0</v>
      </c>
      <c r="P2979" s="44">
        <v>0</v>
      </c>
      <c r="Q2979" s="24">
        <v>0</v>
      </c>
    </row>
    <row r="2980">
      <c r="B2980" s="7" t="s">
        <v>13096</v>
      </c>
      <c r="C2980" s="27">
        <v>1</v>
      </c>
      <c r="D2980" s="7">
        <v>1</v>
      </c>
      <c r="E2980" s="27">
        <v>0</v>
      </c>
      <c r="F2980" s="27">
        <v>0</v>
      </c>
      <c r="G2980" s="0">
        <v>5</v>
      </c>
      <c r="H2980" s="24">
        <v>0</v>
      </c>
      <c r="I2980" s="7">
        <v>1</v>
      </c>
      <c r="J2980" s="0">
        <v>0</v>
      </c>
      <c r="K2980" s="24">
        <v>0</v>
      </c>
      <c r="L2980" s="0">
        <v>0</v>
      </c>
      <c r="M2980" s="0">
        <v>0</v>
      </c>
      <c r="N2980" s="24">
        <v>0</v>
      </c>
      <c r="O2980" s="7">
        <v>0</v>
      </c>
      <c r="P2980" s="44">
        <v>0</v>
      </c>
      <c r="Q2980" s="24">
        <v>0</v>
      </c>
    </row>
    <row r="2981">
      <c r="B2981" s="7" t="s">
        <v>13097</v>
      </c>
      <c r="C2981" s="27">
        <v>1</v>
      </c>
      <c r="D2981" s="7">
        <v>0</v>
      </c>
      <c r="E2981" s="27">
        <v>0</v>
      </c>
      <c r="F2981" s="27">
        <v>1</v>
      </c>
      <c r="G2981" s="0">
        <v>1</v>
      </c>
      <c r="H2981" s="24">
        <v>0</v>
      </c>
      <c r="I2981" s="7">
        <v>0</v>
      </c>
      <c r="J2981" s="0">
        <v>0</v>
      </c>
      <c r="K2981" s="24">
        <v>1</v>
      </c>
      <c r="L2981" s="0">
        <v>0</v>
      </c>
      <c r="M2981" s="0">
        <v>0</v>
      </c>
      <c r="N2981" s="24">
        <v>0</v>
      </c>
      <c r="O2981" s="7">
        <v>0</v>
      </c>
      <c r="P2981" s="44">
        <v>0</v>
      </c>
      <c r="Q2981" s="24">
        <v>0</v>
      </c>
    </row>
    <row r="2982">
      <c r="B2982" s="7" t="s">
        <v>13098</v>
      </c>
      <c r="C2982" s="27">
        <v>1</v>
      </c>
      <c r="D2982" s="7">
        <v>1</v>
      </c>
      <c r="E2982" s="27">
        <v>0</v>
      </c>
      <c r="F2982" s="27">
        <v>0</v>
      </c>
      <c r="G2982" s="0">
        <v>3</v>
      </c>
      <c r="H2982" s="24">
        <v>0</v>
      </c>
      <c r="I2982" s="7">
        <v>1</v>
      </c>
      <c r="J2982" s="0">
        <v>0</v>
      </c>
      <c r="K2982" s="24">
        <v>0</v>
      </c>
      <c r="L2982" s="0">
        <v>0</v>
      </c>
      <c r="M2982" s="0">
        <v>0</v>
      </c>
      <c r="N2982" s="24">
        <v>0</v>
      </c>
      <c r="O2982" s="7">
        <v>0</v>
      </c>
      <c r="P2982" s="44">
        <v>0</v>
      </c>
      <c r="Q2982" s="24">
        <v>0</v>
      </c>
    </row>
    <row r="2983">
      <c r="B2983" s="7" t="s">
        <v>13099</v>
      </c>
      <c r="C2983" s="27">
        <v>1</v>
      </c>
      <c r="D2983" s="7">
        <v>1</v>
      </c>
      <c r="E2983" s="27">
        <v>0</v>
      </c>
      <c r="F2983" s="27">
        <v>0</v>
      </c>
      <c r="G2983" s="0">
        <v>1</v>
      </c>
      <c r="H2983" s="24">
        <v>0</v>
      </c>
      <c r="I2983" s="7">
        <v>1</v>
      </c>
      <c r="J2983" s="0">
        <v>0</v>
      </c>
      <c r="K2983" s="24">
        <v>0</v>
      </c>
      <c r="L2983" s="0">
        <v>0</v>
      </c>
      <c r="M2983" s="0">
        <v>0</v>
      </c>
      <c r="N2983" s="24">
        <v>0</v>
      </c>
      <c r="O2983" s="7">
        <v>0</v>
      </c>
      <c r="P2983" s="44">
        <v>0</v>
      </c>
      <c r="Q2983" s="24">
        <v>0</v>
      </c>
    </row>
    <row r="2984">
      <c r="B2984" s="7" t="s">
        <v>13100</v>
      </c>
      <c r="C2984" s="27">
        <v>1</v>
      </c>
      <c r="D2984" s="7">
        <v>1</v>
      </c>
      <c r="E2984" s="27">
        <v>0</v>
      </c>
      <c r="F2984" s="27">
        <v>0</v>
      </c>
      <c r="G2984" s="0">
        <v>3</v>
      </c>
      <c r="H2984" s="24">
        <v>0</v>
      </c>
      <c r="I2984" s="7">
        <v>1</v>
      </c>
      <c r="J2984" s="0">
        <v>0</v>
      </c>
      <c r="K2984" s="24">
        <v>0</v>
      </c>
      <c r="L2984" s="0">
        <v>0</v>
      </c>
      <c r="M2984" s="0">
        <v>0</v>
      </c>
      <c r="N2984" s="24">
        <v>0</v>
      </c>
      <c r="O2984" s="7">
        <v>0</v>
      </c>
      <c r="P2984" s="44">
        <v>0</v>
      </c>
      <c r="Q2984" s="24">
        <v>0</v>
      </c>
    </row>
    <row r="2985">
      <c r="B2985" s="7" t="s">
        <v>13101</v>
      </c>
      <c r="C2985" s="27">
        <v>1</v>
      </c>
      <c r="D2985" s="7">
        <v>0</v>
      </c>
      <c r="E2985" s="27">
        <v>0</v>
      </c>
      <c r="F2985" s="27">
        <v>1</v>
      </c>
      <c r="G2985" s="0">
        <v>5</v>
      </c>
      <c r="H2985" s="24">
        <v>0</v>
      </c>
      <c r="I2985" s="7">
        <v>0</v>
      </c>
      <c r="J2985" s="0">
        <v>0</v>
      </c>
      <c r="K2985" s="24">
        <v>1</v>
      </c>
      <c r="L2985" s="0">
        <v>0</v>
      </c>
      <c r="M2985" s="0">
        <v>0</v>
      </c>
      <c r="N2985" s="24">
        <v>0</v>
      </c>
      <c r="O2985" s="7">
        <v>0</v>
      </c>
      <c r="P2985" s="44">
        <v>0</v>
      </c>
      <c r="Q2985" s="24">
        <v>0</v>
      </c>
    </row>
    <row r="2986">
      <c r="B2986" s="7" t="s">
        <v>13102</v>
      </c>
      <c r="C2986" s="27">
        <v>1</v>
      </c>
      <c r="D2986" s="7">
        <v>0</v>
      </c>
      <c r="E2986" s="27">
        <v>1</v>
      </c>
      <c r="F2986" s="27">
        <v>0</v>
      </c>
      <c r="G2986" s="0">
        <v>6</v>
      </c>
      <c r="H2986" s="24">
        <v>0</v>
      </c>
      <c r="I2986" s="7">
        <v>0</v>
      </c>
      <c r="J2986" s="0">
        <v>1</v>
      </c>
      <c r="K2986" s="24">
        <v>0</v>
      </c>
      <c r="L2986" s="0">
        <v>0</v>
      </c>
      <c r="M2986" s="0">
        <v>0</v>
      </c>
      <c r="N2986" s="24">
        <v>0</v>
      </c>
      <c r="O2986" s="7">
        <v>0</v>
      </c>
      <c r="P2986" s="44">
        <v>0</v>
      </c>
      <c r="Q2986" s="24">
        <v>0</v>
      </c>
    </row>
    <row r="2987">
      <c r="B2987" s="7" t="s">
        <v>13103</v>
      </c>
      <c r="C2987" s="27">
        <v>1</v>
      </c>
      <c r="D2987" s="7">
        <v>1</v>
      </c>
      <c r="E2987" s="27">
        <v>0</v>
      </c>
      <c r="F2987" s="27">
        <v>0</v>
      </c>
      <c r="G2987" s="0">
        <v>114</v>
      </c>
      <c r="H2987" s="24">
        <v>0</v>
      </c>
      <c r="I2987" s="7">
        <v>1</v>
      </c>
      <c r="J2987" s="0">
        <v>0</v>
      </c>
      <c r="K2987" s="24">
        <v>0</v>
      </c>
      <c r="L2987" s="0">
        <v>0</v>
      </c>
      <c r="M2987" s="0">
        <v>0</v>
      </c>
      <c r="N2987" s="24">
        <v>0</v>
      </c>
      <c r="O2987" s="7">
        <v>0</v>
      </c>
      <c r="P2987" s="44">
        <v>0</v>
      </c>
      <c r="Q2987" s="24">
        <v>0</v>
      </c>
    </row>
    <row r="2988">
      <c r="B2988" s="7" t="s">
        <v>13104</v>
      </c>
      <c r="C2988" s="27">
        <v>1</v>
      </c>
      <c r="D2988" s="7">
        <v>1</v>
      </c>
      <c r="E2988" s="27">
        <v>0</v>
      </c>
      <c r="F2988" s="27">
        <v>0</v>
      </c>
      <c r="G2988" s="0">
        <v>9</v>
      </c>
      <c r="H2988" s="24">
        <v>0</v>
      </c>
      <c r="I2988" s="7">
        <v>1</v>
      </c>
      <c r="J2988" s="0">
        <v>0</v>
      </c>
      <c r="K2988" s="24">
        <v>0</v>
      </c>
      <c r="L2988" s="0">
        <v>0</v>
      </c>
      <c r="M2988" s="0">
        <v>0</v>
      </c>
      <c r="N2988" s="24">
        <v>0</v>
      </c>
      <c r="O2988" s="7">
        <v>0</v>
      </c>
      <c r="P2988" s="44">
        <v>0</v>
      </c>
      <c r="Q2988" s="24">
        <v>0</v>
      </c>
    </row>
    <row r="2989">
      <c r="B2989" s="7" t="s">
        <v>13105</v>
      </c>
      <c r="C2989" s="27">
        <v>1</v>
      </c>
      <c r="D2989" s="7">
        <v>1</v>
      </c>
      <c r="E2989" s="27">
        <v>0</v>
      </c>
      <c r="F2989" s="27">
        <v>0</v>
      </c>
      <c r="G2989" s="0">
        <v>6</v>
      </c>
      <c r="H2989" s="24">
        <v>0</v>
      </c>
      <c r="I2989" s="7">
        <v>1</v>
      </c>
      <c r="J2989" s="0">
        <v>0</v>
      </c>
      <c r="K2989" s="24">
        <v>0</v>
      </c>
      <c r="L2989" s="0">
        <v>0</v>
      </c>
      <c r="M2989" s="0">
        <v>0</v>
      </c>
      <c r="N2989" s="24">
        <v>0</v>
      </c>
      <c r="O2989" s="7">
        <v>0</v>
      </c>
      <c r="P2989" s="44">
        <v>0</v>
      </c>
      <c r="Q2989" s="24">
        <v>0</v>
      </c>
    </row>
    <row r="2990">
      <c r="B2990" s="7" t="s">
        <v>13106</v>
      </c>
      <c r="C2990" s="27">
        <v>1</v>
      </c>
      <c r="D2990" s="7">
        <v>0</v>
      </c>
      <c r="E2990" s="27">
        <v>1</v>
      </c>
      <c r="F2990" s="27">
        <v>0</v>
      </c>
      <c r="G2990" s="0">
        <v>14</v>
      </c>
      <c r="H2990" s="24">
        <v>0</v>
      </c>
      <c r="I2990" s="7">
        <v>0</v>
      </c>
      <c r="J2990" s="0">
        <v>0</v>
      </c>
      <c r="K2990" s="24">
        <v>0</v>
      </c>
      <c r="L2990" s="0">
        <v>0</v>
      </c>
      <c r="M2990" s="0">
        <v>0</v>
      </c>
      <c r="N2990" s="24">
        <v>0</v>
      </c>
      <c r="O2990" s="7">
        <v>0</v>
      </c>
      <c r="P2990" s="44">
        <v>1</v>
      </c>
      <c r="Q2990" s="24">
        <v>0</v>
      </c>
    </row>
    <row r="2991">
      <c r="B2991" s="7" t="s">
        <v>13107</v>
      </c>
      <c r="C2991" s="27">
        <v>1</v>
      </c>
      <c r="D2991" s="7">
        <v>1</v>
      </c>
      <c r="E2991" s="27">
        <v>0</v>
      </c>
      <c r="F2991" s="27">
        <v>0</v>
      </c>
      <c r="G2991" s="0">
        <v>120</v>
      </c>
      <c r="H2991" s="24">
        <v>0</v>
      </c>
      <c r="I2991" s="7">
        <v>1</v>
      </c>
      <c r="J2991" s="0">
        <v>0</v>
      </c>
      <c r="K2991" s="24">
        <v>0</v>
      </c>
      <c r="L2991" s="0">
        <v>0</v>
      </c>
      <c r="M2991" s="0">
        <v>0</v>
      </c>
      <c r="N2991" s="24">
        <v>0</v>
      </c>
      <c r="O2991" s="7">
        <v>0</v>
      </c>
      <c r="P2991" s="44">
        <v>0</v>
      </c>
      <c r="Q2991" s="24">
        <v>0</v>
      </c>
    </row>
    <row r="2992">
      <c r="B2992" s="7" t="s">
        <v>13108</v>
      </c>
      <c r="C2992" s="27">
        <v>1</v>
      </c>
      <c r="D2992" s="7">
        <v>1</v>
      </c>
      <c r="E2992" s="27">
        <v>0</v>
      </c>
      <c r="F2992" s="27">
        <v>0</v>
      </c>
      <c r="G2992" s="0">
        <v>1</v>
      </c>
      <c r="H2992" s="24">
        <v>0</v>
      </c>
      <c r="I2992" s="7">
        <v>1</v>
      </c>
      <c r="J2992" s="0">
        <v>0</v>
      </c>
      <c r="K2992" s="24">
        <v>0</v>
      </c>
      <c r="L2992" s="0">
        <v>0</v>
      </c>
      <c r="M2992" s="0">
        <v>0</v>
      </c>
      <c r="N2992" s="24">
        <v>0</v>
      </c>
      <c r="O2992" s="7">
        <v>0</v>
      </c>
      <c r="P2992" s="44">
        <v>0</v>
      </c>
      <c r="Q2992" s="24">
        <v>0</v>
      </c>
    </row>
    <row r="2993">
      <c r="B2993" s="7" t="s">
        <v>13109</v>
      </c>
      <c r="C2993" s="27">
        <v>1</v>
      </c>
      <c r="D2993" s="7">
        <v>0</v>
      </c>
      <c r="E2993" s="27">
        <v>1</v>
      </c>
      <c r="F2993" s="27">
        <v>0</v>
      </c>
      <c r="G2993" s="0">
        <v>2</v>
      </c>
      <c r="H2993" s="24">
        <v>0</v>
      </c>
      <c r="I2993" s="7">
        <v>0</v>
      </c>
      <c r="J2993" s="0">
        <v>1</v>
      </c>
      <c r="K2993" s="24">
        <v>0</v>
      </c>
      <c r="L2993" s="0">
        <v>0</v>
      </c>
      <c r="M2993" s="0">
        <v>0</v>
      </c>
      <c r="N2993" s="24">
        <v>0</v>
      </c>
      <c r="O2993" s="7">
        <v>0</v>
      </c>
      <c r="P2993" s="44">
        <v>0</v>
      </c>
      <c r="Q2993" s="24">
        <v>0</v>
      </c>
    </row>
    <row r="2994">
      <c r="B2994" s="7" t="s">
        <v>13110</v>
      </c>
      <c r="C2994" s="27">
        <v>1</v>
      </c>
      <c r="D2994" s="7">
        <v>1</v>
      </c>
      <c r="E2994" s="27">
        <v>0</v>
      </c>
      <c r="F2994" s="27">
        <v>0</v>
      </c>
      <c r="G2994" s="0">
        <v>3</v>
      </c>
      <c r="H2994" s="24">
        <v>0</v>
      </c>
      <c r="I2994" s="7">
        <v>1</v>
      </c>
      <c r="J2994" s="0">
        <v>0</v>
      </c>
      <c r="K2994" s="24">
        <v>0</v>
      </c>
      <c r="L2994" s="0">
        <v>0</v>
      </c>
      <c r="M2994" s="0">
        <v>0</v>
      </c>
      <c r="N2994" s="24">
        <v>0</v>
      </c>
      <c r="O2994" s="7">
        <v>0</v>
      </c>
      <c r="P2994" s="44">
        <v>0</v>
      </c>
      <c r="Q2994" s="24">
        <v>0</v>
      </c>
    </row>
    <row r="2995">
      <c r="B2995" s="7" t="s">
        <v>13111</v>
      </c>
      <c r="C2995" s="27">
        <v>1</v>
      </c>
      <c r="D2995" s="7">
        <v>0</v>
      </c>
      <c r="E2995" s="27">
        <v>0</v>
      </c>
      <c r="F2995" s="27">
        <v>1</v>
      </c>
      <c r="G2995" s="0">
        <v>2</v>
      </c>
      <c r="H2995" s="24">
        <v>0</v>
      </c>
      <c r="I2995" s="7">
        <v>0</v>
      </c>
      <c r="J2995" s="0">
        <v>0</v>
      </c>
      <c r="K2995" s="24">
        <v>1</v>
      </c>
      <c r="L2995" s="0">
        <v>0</v>
      </c>
      <c r="M2995" s="0">
        <v>0</v>
      </c>
      <c r="N2995" s="24">
        <v>0</v>
      </c>
      <c r="O2995" s="7">
        <v>0</v>
      </c>
      <c r="P2995" s="44">
        <v>0</v>
      </c>
      <c r="Q2995" s="24">
        <v>0</v>
      </c>
    </row>
    <row r="2996">
      <c r="B2996" s="7" t="s">
        <v>13112</v>
      </c>
      <c r="C2996" s="27">
        <v>1</v>
      </c>
      <c r="D2996" s="7">
        <v>1</v>
      </c>
      <c r="E2996" s="27">
        <v>0</v>
      </c>
      <c r="F2996" s="27">
        <v>0</v>
      </c>
      <c r="G2996" s="0">
        <v>3610</v>
      </c>
      <c r="H2996" s="24">
        <v>0</v>
      </c>
      <c r="I2996" s="7">
        <v>1</v>
      </c>
      <c r="J2996" s="0">
        <v>0</v>
      </c>
      <c r="K2996" s="24">
        <v>0</v>
      </c>
      <c r="L2996" s="0">
        <v>0</v>
      </c>
      <c r="M2996" s="0">
        <v>0</v>
      </c>
      <c r="N2996" s="24">
        <v>0</v>
      </c>
      <c r="O2996" s="7">
        <v>0</v>
      </c>
      <c r="P2996" s="44">
        <v>0</v>
      </c>
      <c r="Q2996" s="24">
        <v>0</v>
      </c>
    </row>
    <row r="2997">
      <c r="B2997" s="7" t="s">
        <v>13113</v>
      </c>
      <c r="C2997" s="27">
        <v>1</v>
      </c>
      <c r="D2997" s="7">
        <v>1</v>
      </c>
      <c r="E2997" s="27">
        <v>0</v>
      </c>
      <c r="F2997" s="27">
        <v>0</v>
      </c>
      <c r="G2997" s="0">
        <v>24</v>
      </c>
      <c r="H2997" s="24">
        <v>0</v>
      </c>
      <c r="I2997" s="7">
        <v>1</v>
      </c>
      <c r="J2997" s="0">
        <v>0</v>
      </c>
      <c r="K2997" s="24">
        <v>0</v>
      </c>
      <c r="L2997" s="0">
        <v>0</v>
      </c>
      <c r="M2997" s="0">
        <v>0</v>
      </c>
      <c r="N2997" s="24">
        <v>0</v>
      </c>
      <c r="O2997" s="7">
        <v>0</v>
      </c>
      <c r="P2997" s="44">
        <v>0</v>
      </c>
      <c r="Q2997" s="24">
        <v>0</v>
      </c>
    </row>
    <row r="2998">
      <c r="B2998" s="7" t="s">
        <v>13114</v>
      </c>
      <c r="C2998" s="27">
        <v>1</v>
      </c>
      <c r="D2998" s="7">
        <v>0</v>
      </c>
      <c r="E2998" s="27">
        <v>1</v>
      </c>
      <c r="F2998" s="27">
        <v>0</v>
      </c>
      <c r="G2998" s="0">
        <v>1</v>
      </c>
      <c r="H2998" s="24">
        <v>0</v>
      </c>
      <c r="I2998" s="7">
        <v>0</v>
      </c>
      <c r="J2998" s="0">
        <v>1</v>
      </c>
      <c r="K2998" s="24">
        <v>0</v>
      </c>
      <c r="L2998" s="0">
        <v>0</v>
      </c>
      <c r="M2998" s="0">
        <v>0</v>
      </c>
      <c r="N2998" s="24">
        <v>0</v>
      </c>
      <c r="O2998" s="7">
        <v>0</v>
      </c>
      <c r="P2998" s="44">
        <v>0</v>
      </c>
      <c r="Q2998" s="24">
        <v>0</v>
      </c>
    </row>
    <row r="2999">
      <c r="B2999" s="7" t="s">
        <v>13115</v>
      </c>
      <c r="C2999" s="27">
        <v>1</v>
      </c>
      <c r="D2999" s="7">
        <v>1</v>
      </c>
      <c r="E2999" s="27">
        <v>0</v>
      </c>
      <c r="F2999" s="27">
        <v>0</v>
      </c>
      <c r="G2999" s="0">
        <v>2</v>
      </c>
      <c r="H2999" s="24">
        <v>0</v>
      </c>
      <c r="I2999" s="7">
        <v>1</v>
      </c>
      <c r="J2999" s="0">
        <v>0</v>
      </c>
      <c r="K2999" s="24">
        <v>0</v>
      </c>
      <c r="L2999" s="0">
        <v>0</v>
      </c>
      <c r="M2999" s="0">
        <v>0</v>
      </c>
      <c r="N2999" s="24">
        <v>0</v>
      </c>
      <c r="O2999" s="7">
        <v>0</v>
      </c>
      <c r="P2999" s="44">
        <v>0</v>
      </c>
      <c r="Q2999" s="24">
        <v>0</v>
      </c>
    </row>
    <row r="3000">
      <c r="B3000" s="7" t="s">
        <v>13116</v>
      </c>
      <c r="C3000" s="27">
        <v>1</v>
      </c>
      <c r="D3000" s="7">
        <v>1</v>
      </c>
      <c r="E3000" s="27">
        <v>0</v>
      </c>
      <c r="F3000" s="27">
        <v>0</v>
      </c>
      <c r="G3000" s="0">
        <v>7</v>
      </c>
      <c r="H3000" s="24">
        <v>0</v>
      </c>
      <c r="I3000" s="7">
        <v>1</v>
      </c>
      <c r="J3000" s="0">
        <v>0</v>
      </c>
      <c r="K3000" s="24">
        <v>0</v>
      </c>
      <c r="L3000" s="0">
        <v>0</v>
      </c>
      <c r="M3000" s="0">
        <v>0</v>
      </c>
      <c r="N3000" s="24">
        <v>0</v>
      </c>
      <c r="O3000" s="7">
        <v>0</v>
      </c>
      <c r="P3000" s="44">
        <v>0</v>
      </c>
      <c r="Q3000" s="24">
        <v>0</v>
      </c>
    </row>
    <row r="3001">
      <c r="B3001" s="7" t="s">
        <v>13117</v>
      </c>
      <c r="C3001" s="27">
        <v>1</v>
      </c>
      <c r="D3001" s="7">
        <v>0</v>
      </c>
      <c r="E3001" s="27">
        <v>1</v>
      </c>
      <c r="F3001" s="27">
        <v>0</v>
      </c>
      <c r="G3001" s="0">
        <v>10</v>
      </c>
      <c r="H3001" s="24">
        <v>0</v>
      </c>
      <c r="I3001" s="7">
        <v>0</v>
      </c>
      <c r="J3001" s="0">
        <v>1</v>
      </c>
      <c r="K3001" s="24">
        <v>0</v>
      </c>
      <c r="L3001" s="0">
        <v>0</v>
      </c>
      <c r="M3001" s="0">
        <v>0</v>
      </c>
      <c r="N3001" s="24">
        <v>0</v>
      </c>
      <c r="O3001" s="7">
        <v>0</v>
      </c>
      <c r="P3001" s="44">
        <v>0</v>
      </c>
      <c r="Q3001" s="24">
        <v>0</v>
      </c>
    </row>
    <row r="3002">
      <c r="B3002" s="7" t="s">
        <v>13118</v>
      </c>
      <c r="C3002" s="27">
        <v>1</v>
      </c>
      <c r="D3002" s="7">
        <v>0</v>
      </c>
      <c r="E3002" s="27">
        <v>1</v>
      </c>
      <c r="F3002" s="27">
        <v>0</v>
      </c>
      <c r="G3002" s="0">
        <v>3</v>
      </c>
      <c r="H3002" s="24">
        <v>0</v>
      </c>
      <c r="I3002" s="7">
        <v>0</v>
      </c>
      <c r="J3002" s="0">
        <v>1</v>
      </c>
      <c r="K3002" s="24">
        <v>0</v>
      </c>
      <c r="L3002" s="0">
        <v>0</v>
      </c>
      <c r="M3002" s="0">
        <v>0</v>
      </c>
      <c r="N3002" s="24">
        <v>0</v>
      </c>
      <c r="O3002" s="7">
        <v>0</v>
      </c>
      <c r="P3002" s="44">
        <v>0</v>
      </c>
      <c r="Q3002" s="24">
        <v>0</v>
      </c>
    </row>
    <row r="3003">
      <c r="B3003" s="7" t="s">
        <v>13119</v>
      </c>
      <c r="C3003" s="27">
        <v>1</v>
      </c>
      <c r="D3003" s="7">
        <v>0</v>
      </c>
      <c r="E3003" s="27">
        <v>1</v>
      </c>
      <c r="F3003" s="27">
        <v>0</v>
      </c>
      <c r="G3003" s="0">
        <v>1</v>
      </c>
      <c r="H3003" s="24">
        <v>0</v>
      </c>
      <c r="I3003" s="7">
        <v>0</v>
      </c>
      <c r="J3003" s="0">
        <v>1</v>
      </c>
      <c r="K3003" s="24">
        <v>0</v>
      </c>
      <c r="L3003" s="0">
        <v>0</v>
      </c>
      <c r="M3003" s="0">
        <v>0</v>
      </c>
      <c r="N3003" s="24">
        <v>0</v>
      </c>
      <c r="O3003" s="7">
        <v>0</v>
      </c>
      <c r="P3003" s="44">
        <v>0</v>
      </c>
      <c r="Q3003" s="24">
        <v>0</v>
      </c>
    </row>
    <row r="3004">
      <c r="B3004" s="7" t="s">
        <v>13120</v>
      </c>
      <c r="C3004" s="27">
        <v>1</v>
      </c>
      <c r="D3004" s="7">
        <v>1</v>
      </c>
      <c r="E3004" s="27">
        <v>0</v>
      </c>
      <c r="F3004" s="27">
        <v>0</v>
      </c>
      <c r="G3004" s="0">
        <v>229</v>
      </c>
      <c r="H3004" s="24">
        <v>0</v>
      </c>
      <c r="I3004" s="7">
        <v>1</v>
      </c>
      <c r="J3004" s="0">
        <v>0</v>
      </c>
      <c r="K3004" s="24">
        <v>0</v>
      </c>
      <c r="L3004" s="0">
        <v>0</v>
      </c>
      <c r="M3004" s="0">
        <v>0</v>
      </c>
      <c r="N3004" s="24">
        <v>0</v>
      </c>
      <c r="O3004" s="7">
        <v>0</v>
      </c>
      <c r="P3004" s="44">
        <v>0</v>
      </c>
      <c r="Q3004" s="24">
        <v>0</v>
      </c>
    </row>
    <row r="3005">
      <c r="B3005" s="7" t="s">
        <v>13121</v>
      </c>
      <c r="C3005" s="27">
        <v>1</v>
      </c>
      <c r="D3005" s="7">
        <v>1</v>
      </c>
      <c r="E3005" s="27">
        <v>0</v>
      </c>
      <c r="F3005" s="27">
        <v>0</v>
      </c>
      <c r="G3005" s="0">
        <v>0</v>
      </c>
      <c r="H3005" s="24">
        <v>0</v>
      </c>
      <c r="I3005" s="7">
        <v>1</v>
      </c>
      <c r="J3005" s="0">
        <v>0</v>
      </c>
      <c r="K3005" s="24">
        <v>0</v>
      </c>
      <c r="L3005" s="0">
        <v>0</v>
      </c>
      <c r="M3005" s="0">
        <v>0</v>
      </c>
      <c r="N3005" s="24">
        <v>0</v>
      </c>
      <c r="O3005" s="7">
        <v>0</v>
      </c>
      <c r="P3005" s="44">
        <v>0</v>
      </c>
      <c r="Q3005" s="24">
        <v>0</v>
      </c>
    </row>
    <row r="3006">
      <c r="B3006" s="7" t="s">
        <v>13122</v>
      </c>
      <c r="C3006" s="27">
        <v>1</v>
      </c>
      <c r="D3006" s="7">
        <v>1</v>
      </c>
      <c r="E3006" s="27">
        <v>0</v>
      </c>
      <c r="F3006" s="27">
        <v>0</v>
      </c>
      <c r="G3006" s="0">
        <v>3</v>
      </c>
      <c r="H3006" s="24">
        <v>0</v>
      </c>
      <c r="I3006" s="7">
        <v>1</v>
      </c>
      <c r="J3006" s="0">
        <v>0</v>
      </c>
      <c r="K3006" s="24">
        <v>0</v>
      </c>
      <c r="L3006" s="0">
        <v>0</v>
      </c>
      <c r="M3006" s="0">
        <v>0</v>
      </c>
      <c r="N3006" s="24">
        <v>0</v>
      </c>
      <c r="O3006" s="7">
        <v>0</v>
      </c>
      <c r="P3006" s="44">
        <v>0</v>
      </c>
      <c r="Q3006" s="24">
        <v>0</v>
      </c>
    </row>
    <row r="3007">
      <c r="B3007" s="7" t="s">
        <v>13123</v>
      </c>
      <c r="C3007" s="27">
        <v>1</v>
      </c>
      <c r="D3007" s="7">
        <v>0</v>
      </c>
      <c r="E3007" s="27">
        <v>0</v>
      </c>
      <c r="F3007" s="27">
        <v>1</v>
      </c>
      <c r="G3007" s="0">
        <v>3</v>
      </c>
      <c r="H3007" s="24">
        <v>0</v>
      </c>
      <c r="I3007" s="7">
        <v>0</v>
      </c>
      <c r="J3007" s="0">
        <v>0</v>
      </c>
      <c r="K3007" s="24">
        <v>1</v>
      </c>
      <c r="L3007" s="0">
        <v>0</v>
      </c>
      <c r="M3007" s="0">
        <v>0</v>
      </c>
      <c r="N3007" s="24">
        <v>0</v>
      </c>
      <c r="O3007" s="7">
        <v>0</v>
      </c>
      <c r="P3007" s="44">
        <v>0</v>
      </c>
      <c r="Q3007" s="24">
        <v>0</v>
      </c>
    </row>
    <row r="3008">
      <c r="B3008" s="7" t="s">
        <v>13124</v>
      </c>
      <c r="C3008" s="27">
        <v>1</v>
      </c>
      <c r="D3008" s="7">
        <v>1</v>
      </c>
      <c r="E3008" s="27">
        <v>0</v>
      </c>
      <c r="F3008" s="27">
        <v>0</v>
      </c>
      <c r="G3008" s="0">
        <v>8</v>
      </c>
      <c r="H3008" s="24">
        <v>0</v>
      </c>
      <c r="I3008" s="7">
        <v>1</v>
      </c>
      <c r="J3008" s="0">
        <v>0</v>
      </c>
      <c r="K3008" s="24">
        <v>0</v>
      </c>
      <c r="L3008" s="0">
        <v>0</v>
      </c>
      <c r="M3008" s="0">
        <v>0</v>
      </c>
      <c r="N3008" s="24">
        <v>0</v>
      </c>
      <c r="O3008" s="7">
        <v>0</v>
      </c>
      <c r="P3008" s="44">
        <v>0</v>
      </c>
      <c r="Q3008" s="24">
        <v>0</v>
      </c>
    </row>
    <row r="3009">
      <c r="B3009" s="7" t="s">
        <v>13125</v>
      </c>
      <c r="C3009" s="27">
        <v>1</v>
      </c>
      <c r="D3009" s="7">
        <v>1</v>
      </c>
      <c r="E3009" s="27">
        <v>0</v>
      </c>
      <c r="F3009" s="27">
        <v>0</v>
      </c>
      <c r="G3009" s="0">
        <v>49</v>
      </c>
      <c r="H3009" s="24">
        <v>0</v>
      </c>
      <c r="I3009" s="7">
        <v>1</v>
      </c>
      <c r="J3009" s="0">
        <v>0</v>
      </c>
      <c r="K3009" s="24">
        <v>0</v>
      </c>
      <c r="L3009" s="0">
        <v>0</v>
      </c>
      <c r="M3009" s="0">
        <v>0</v>
      </c>
      <c r="N3009" s="24">
        <v>0</v>
      </c>
      <c r="O3009" s="7">
        <v>0</v>
      </c>
      <c r="P3009" s="44">
        <v>0</v>
      </c>
      <c r="Q3009" s="24">
        <v>0</v>
      </c>
    </row>
    <row r="3010">
      <c r="B3010" s="7" t="s">
        <v>13126</v>
      </c>
      <c r="C3010" s="27">
        <v>1</v>
      </c>
      <c r="D3010" s="7">
        <v>0</v>
      </c>
      <c r="E3010" s="27">
        <v>1</v>
      </c>
      <c r="F3010" s="27">
        <v>0</v>
      </c>
      <c r="G3010" s="0">
        <v>2</v>
      </c>
      <c r="H3010" s="24">
        <v>0</v>
      </c>
      <c r="I3010" s="7">
        <v>0</v>
      </c>
      <c r="J3010" s="0">
        <v>1</v>
      </c>
      <c r="K3010" s="24">
        <v>0</v>
      </c>
      <c r="L3010" s="0">
        <v>0</v>
      </c>
      <c r="M3010" s="0">
        <v>0</v>
      </c>
      <c r="N3010" s="24">
        <v>0</v>
      </c>
      <c r="O3010" s="7">
        <v>0</v>
      </c>
      <c r="P3010" s="44">
        <v>0</v>
      </c>
      <c r="Q3010" s="24">
        <v>0</v>
      </c>
    </row>
    <row r="3011">
      <c r="B3011" s="7" t="s">
        <v>13127</v>
      </c>
      <c r="C3011" s="27">
        <v>1</v>
      </c>
      <c r="D3011" s="7">
        <v>1</v>
      </c>
      <c r="E3011" s="27">
        <v>0</v>
      </c>
      <c r="F3011" s="27">
        <v>0</v>
      </c>
      <c r="G3011" s="0">
        <v>6</v>
      </c>
      <c r="H3011" s="24">
        <v>0</v>
      </c>
      <c r="I3011" s="7">
        <v>1</v>
      </c>
      <c r="J3011" s="0">
        <v>0</v>
      </c>
      <c r="K3011" s="24">
        <v>0</v>
      </c>
      <c r="L3011" s="0">
        <v>0</v>
      </c>
      <c r="M3011" s="0">
        <v>0</v>
      </c>
      <c r="N3011" s="24">
        <v>0</v>
      </c>
      <c r="O3011" s="7">
        <v>0</v>
      </c>
      <c r="P3011" s="44">
        <v>0</v>
      </c>
      <c r="Q3011" s="24">
        <v>0</v>
      </c>
    </row>
    <row r="3012">
      <c r="B3012" s="7" t="s">
        <v>13128</v>
      </c>
      <c r="C3012" s="27">
        <v>1</v>
      </c>
      <c r="D3012" s="7">
        <v>1</v>
      </c>
      <c r="E3012" s="27">
        <v>0</v>
      </c>
      <c r="F3012" s="27">
        <v>0</v>
      </c>
      <c r="G3012" s="0">
        <v>17</v>
      </c>
      <c r="H3012" s="24">
        <v>0</v>
      </c>
      <c r="I3012" s="7">
        <v>1</v>
      </c>
      <c r="J3012" s="0">
        <v>0</v>
      </c>
      <c r="K3012" s="24">
        <v>0</v>
      </c>
      <c r="L3012" s="0">
        <v>0</v>
      </c>
      <c r="M3012" s="0">
        <v>0</v>
      </c>
      <c r="N3012" s="24">
        <v>0</v>
      </c>
      <c r="O3012" s="7">
        <v>0</v>
      </c>
      <c r="P3012" s="44">
        <v>0</v>
      </c>
      <c r="Q3012" s="24">
        <v>0</v>
      </c>
    </row>
    <row r="3013">
      <c r="B3013" s="7" t="s">
        <v>13129</v>
      </c>
      <c r="C3013" s="27">
        <v>1</v>
      </c>
      <c r="D3013" s="7">
        <v>0</v>
      </c>
      <c r="E3013" s="27">
        <v>1</v>
      </c>
      <c r="F3013" s="27">
        <v>0</v>
      </c>
      <c r="G3013" s="0">
        <v>4</v>
      </c>
      <c r="H3013" s="24">
        <v>0</v>
      </c>
      <c r="I3013" s="7">
        <v>0</v>
      </c>
      <c r="J3013" s="0">
        <v>1</v>
      </c>
      <c r="K3013" s="24">
        <v>0</v>
      </c>
      <c r="L3013" s="0">
        <v>0</v>
      </c>
      <c r="M3013" s="0">
        <v>0</v>
      </c>
      <c r="N3013" s="24">
        <v>0</v>
      </c>
      <c r="O3013" s="7">
        <v>0</v>
      </c>
      <c r="P3013" s="44">
        <v>0</v>
      </c>
      <c r="Q3013" s="24">
        <v>0</v>
      </c>
    </row>
    <row r="3014">
      <c r="B3014" s="7" t="s">
        <v>13130</v>
      </c>
      <c r="C3014" s="27">
        <v>1</v>
      </c>
      <c r="D3014" s="7">
        <v>1</v>
      </c>
      <c r="E3014" s="27">
        <v>0</v>
      </c>
      <c r="F3014" s="27">
        <v>0</v>
      </c>
      <c r="G3014" s="0">
        <v>27</v>
      </c>
      <c r="H3014" s="24">
        <v>0</v>
      </c>
      <c r="I3014" s="7">
        <v>1</v>
      </c>
      <c r="J3014" s="0">
        <v>0</v>
      </c>
      <c r="K3014" s="24">
        <v>0</v>
      </c>
      <c r="L3014" s="0">
        <v>0</v>
      </c>
      <c r="M3014" s="0">
        <v>0</v>
      </c>
      <c r="N3014" s="24">
        <v>0</v>
      </c>
      <c r="O3014" s="7">
        <v>0</v>
      </c>
      <c r="P3014" s="44">
        <v>0</v>
      </c>
      <c r="Q3014" s="24">
        <v>0</v>
      </c>
    </row>
    <row r="3015">
      <c r="B3015" s="7" t="s">
        <v>13131</v>
      </c>
      <c r="C3015" s="27">
        <v>1</v>
      </c>
      <c r="D3015" s="7">
        <v>1</v>
      </c>
      <c r="E3015" s="27">
        <v>0</v>
      </c>
      <c r="F3015" s="27">
        <v>0</v>
      </c>
      <c r="G3015" s="0">
        <v>3</v>
      </c>
      <c r="H3015" s="24">
        <v>0</v>
      </c>
      <c r="I3015" s="7">
        <v>1</v>
      </c>
      <c r="J3015" s="0">
        <v>0</v>
      </c>
      <c r="K3015" s="24">
        <v>0</v>
      </c>
      <c r="L3015" s="0">
        <v>0</v>
      </c>
      <c r="M3015" s="0">
        <v>0</v>
      </c>
      <c r="N3015" s="24">
        <v>0</v>
      </c>
      <c r="O3015" s="7">
        <v>0</v>
      </c>
      <c r="P3015" s="44">
        <v>0</v>
      </c>
      <c r="Q3015" s="24">
        <v>0</v>
      </c>
    </row>
    <row r="3016">
      <c r="B3016" s="7" t="s">
        <v>13132</v>
      </c>
      <c r="C3016" s="27">
        <v>1</v>
      </c>
      <c r="D3016" s="7">
        <v>1</v>
      </c>
      <c r="E3016" s="27">
        <v>0</v>
      </c>
      <c r="F3016" s="27">
        <v>0</v>
      </c>
      <c r="G3016" s="0">
        <v>12</v>
      </c>
      <c r="H3016" s="24">
        <v>0</v>
      </c>
      <c r="I3016" s="7">
        <v>1</v>
      </c>
      <c r="J3016" s="0">
        <v>0</v>
      </c>
      <c r="K3016" s="24">
        <v>0</v>
      </c>
      <c r="L3016" s="0">
        <v>0</v>
      </c>
      <c r="M3016" s="0">
        <v>0</v>
      </c>
      <c r="N3016" s="24">
        <v>0</v>
      </c>
      <c r="O3016" s="7">
        <v>0</v>
      </c>
      <c r="P3016" s="44">
        <v>0</v>
      </c>
      <c r="Q3016" s="24">
        <v>0</v>
      </c>
    </row>
    <row r="3017">
      <c r="B3017" s="7" t="s">
        <v>13133</v>
      </c>
      <c r="C3017" s="27">
        <v>1</v>
      </c>
      <c r="D3017" s="7">
        <v>1</v>
      </c>
      <c r="E3017" s="27">
        <v>0</v>
      </c>
      <c r="F3017" s="27">
        <v>0</v>
      </c>
      <c r="G3017" s="0">
        <v>0</v>
      </c>
      <c r="H3017" s="24">
        <v>0</v>
      </c>
      <c r="I3017" s="7">
        <v>1</v>
      </c>
      <c r="J3017" s="0">
        <v>0</v>
      </c>
      <c r="K3017" s="24">
        <v>0</v>
      </c>
      <c r="L3017" s="0">
        <v>0</v>
      </c>
      <c r="M3017" s="0">
        <v>0</v>
      </c>
      <c r="N3017" s="24">
        <v>0</v>
      </c>
      <c r="O3017" s="7">
        <v>0</v>
      </c>
      <c r="P3017" s="44">
        <v>0</v>
      </c>
      <c r="Q3017" s="24">
        <v>0</v>
      </c>
    </row>
    <row r="3018">
      <c r="B3018" s="7" t="s">
        <v>13134</v>
      </c>
      <c r="C3018" s="27">
        <v>1</v>
      </c>
      <c r="D3018" s="7">
        <v>0</v>
      </c>
      <c r="E3018" s="27">
        <v>0</v>
      </c>
      <c r="F3018" s="27">
        <v>1</v>
      </c>
      <c r="G3018" s="0">
        <v>7</v>
      </c>
      <c r="H3018" s="24">
        <v>0</v>
      </c>
      <c r="I3018" s="7">
        <v>0</v>
      </c>
      <c r="J3018" s="0">
        <v>0</v>
      </c>
      <c r="K3018" s="24">
        <v>1</v>
      </c>
      <c r="L3018" s="0">
        <v>0</v>
      </c>
      <c r="M3018" s="0">
        <v>0</v>
      </c>
      <c r="N3018" s="24">
        <v>0</v>
      </c>
      <c r="O3018" s="7">
        <v>0</v>
      </c>
      <c r="P3018" s="44">
        <v>0</v>
      </c>
      <c r="Q3018" s="24">
        <v>0</v>
      </c>
    </row>
    <row r="3019">
      <c r="B3019" s="7" t="s">
        <v>13135</v>
      </c>
      <c r="C3019" s="27">
        <v>1</v>
      </c>
      <c r="D3019" s="7">
        <v>1</v>
      </c>
      <c r="E3019" s="27">
        <v>0</v>
      </c>
      <c r="F3019" s="27">
        <v>0</v>
      </c>
      <c r="G3019" s="0">
        <v>12</v>
      </c>
      <c r="H3019" s="24">
        <v>0</v>
      </c>
      <c r="I3019" s="7">
        <v>1</v>
      </c>
      <c r="J3019" s="0">
        <v>0</v>
      </c>
      <c r="K3019" s="24">
        <v>0</v>
      </c>
      <c r="L3019" s="0">
        <v>0</v>
      </c>
      <c r="M3019" s="0">
        <v>0</v>
      </c>
      <c r="N3019" s="24">
        <v>0</v>
      </c>
      <c r="O3019" s="7">
        <v>0</v>
      </c>
      <c r="P3019" s="44">
        <v>0</v>
      </c>
      <c r="Q3019" s="24">
        <v>0</v>
      </c>
    </row>
    <row r="3020">
      <c r="B3020" s="7" t="s">
        <v>13136</v>
      </c>
      <c r="C3020" s="27">
        <v>1</v>
      </c>
      <c r="D3020" s="7">
        <v>0</v>
      </c>
      <c r="E3020" s="27">
        <v>0</v>
      </c>
      <c r="F3020" s="27">
        <v>1</v>
      </c>
      <c r="G3020" s="0">
        <v>8</v>
      </c>
      <c r="H3020" s="24">
        <v>0</v>
      </c>
      <c r="I3020" s="7">
        <v>0</v>
      </c>
      <c r="J3020" s="0">
        <v>0</v>
      </c>
      <c r="K3020" s="24">
        <v>1</v>
      </c>
      <c r="L3020" s="0">
        <v>0</v>
      </c>
      <c r="M3020" s="0">
        <v>0</v>
      </c>
      <c r="N3020" s="24">
        <v>0</v>
      </c>
      <c r="O3020" s="7">
        <v>0</v>
      </c>
      <c r="P3020" s="44">
        <v>0</v>
      </c>
      <c r="Q3020" s="24">
        <v>0</v>
      </c>
    </row>
    <row r="3021">
      <c r="B3021" s="7" t="s">
        <v>13137</v>
      </c>
      <c r="C3021" s="27">
        <v>1</v>
      </c>
      <c r="D3021" s="7">
        <v>1</v>
      </c>
      <c r="E3021" s="27">
        <v>0</v>
      </c>
      <c r="F3021" s="27">
        <v>0</v>
      </c>
      <c r="G3021" s="0">
        <v>36</v>
      </c>
      <c r="H3021" s="24">
        <v>0</v>
      </c>
      <c r="I3021" s="7">
        <v>1</v>
      </c>
      <c r="J3021" s="0">
        <v>0</v>
      </c>
      <c r="K3021" s="24">
        <v>0</v>
      </c>
      <c r="L3021" s="0">
        <v>0</v>
      </c>
      <c r="M3021" s="0">
        <v>0</v>
      </c>
      <c r="N3021" s="24">
        <v>0</v>
      </c>
      <c r="O3021" s="7">
        <v>0</v>
      </c>
      <c r="P3021" s="44">
        <v>0</v>
      </c>
      <c r="Q3021" s="24">
        <v>0</v>
      </c>
    </row>
    <row r="3022">
      <c r="B3022" s="7" t="s">
        <v>13138</v>
      </c>
      <c r="C3022" s="27">
        <v>1</v>
      </c>
      <c r="D3022" s="7">
        <v>1</v>
      </c>
      <c r="E3022" s="27">
        <v>0</v>
      </c>
      <c r="F3022" s="27">
        <v>0</v>
      </c>
      <c r="G3022" s="0">
        <v>7</v>
      </c>
      <c r="H3022" s="24">
        <v>0</v>
      </c>
      <c r="I3022" s="7">
        <v>1</v>
      </c>
      <c r="J3022" s="0">
        <v>0</v>
      </c>
      <c r="K3022" s="24">
        <v>0</v>
      </c>
      <c r="L3022" s="0">
        <v>0</v>
      </c>
      <c r="M3022" s="0">
        <v>0</v>
      </c>
      <c r="N3022" s="24">
        <v>0</v>
      </c>
      <c r="O3022" s="7">
        <v>0</v>
      </c>
      <c r="P3022" s="44">
        <v>0</v>
      </c>
      <c r="Q3022" s="24">
        <v>0</v>
      </c>
    </row>
    <row r="3023">
      <c r="B3023" s="7" t="s">
        <v>13139</v>
      </c>
      <c r="C3023" s="27">
        <v>1</v>
      </c>
      <c r="D3023" s="7">
        <v>1</v>
      </c>
      <c r="E3023" s="27">
        <v>0</v>
      </c>
      <c r="F3023" s="27">
        <v>0</v>
      </c>
      <c r="G3023" s="0">
        <v>19</v>
      </c>
      <c r="H3023" s="24">
        <v>0</v>
      </c>
      <c r="I3023" s="7">
        <v>1</v>
      </c>
      <c r="J3023" s="0">
        <v>0</v>
      </c>
      <c r="K3023" s="24">
        <v>0</v>
      </c>
      <c r="L3023" s="0">
        <v>0</v>
      </c>
      <c r="M3023" s="0">
        <v>0</v>
      </c>
      <c r="N3023" s="24">
        <v>0</v>
      </c>
      <c r="O3023" s="7">
        <v>0</v>
      </c>
      <c r="P3023" s="44">
        <v>0</v>
      </c>
      <c r="Q3023" s="24">
        <v>0</v>
      </c>
    </row>
    <row r="3024">
      <c r="B3024" s="7" t="s">
        <v>13140</v>
      </c>
      <c r="C3024" s="27">
        <v>1</v>
      </c>
      <c r="D3024" s="7">
        <v>1</v>
      </c>
      <c r="E3024" s="27">
        <v>0</v>
      </c>
      <c r="F3024" s="27">
        <v>0</v>
      </c>
      <c r="G3024" s="0">
        <v>9</v>
      </c>
      <c r="H3024" s="24">
        <v>0</v>
      </c>
      <c r="I3024" s="7">
        <v>1</v>
      </c>
      <c r="J3024" s="0">
        <v>0</v>
      </c>
      <c r="K3024" s="24">
        <v>0</v>
      </c>
      <c r="L3024" s="0">
        <v>0</v>
      </c>
      <c r="M3024" s="0">
        <v>0</v>
      </c>
      <c r="N3024" s="24">
        <v>0</v>
      </c>
      <c r="O3024" s="7">
        <v>0</v>
      </c>
      <c r="P3024" s="44">
        <v>0</v>
      </c>
      <c r="Q3024" s="24">
        <v>0</v>
      </c>
    </row>
    <row r="3025">
      <c r="B3025" s="7" t="s">
        <v>13141</v>
      </c>
      <c r="C3025" s="27">
        <v>1</v>
      </c>
      <c r="D3025" s="7">
        <v>0</v>
      </c>
      <c r="E3025" s="27">
        <v>0</v>
      </c>
      <c r="F3025" s="27">
        <v>1</v>
      </c>
      <c r="G3025" s="0">
        <v>1</v>
      </c>
      <c r="H3025" s="24">
        <v>0</v>
      </c>
      <c r="I3025" s="7">
        <v>0</v>
      </c>
      <c r="J3025" s="0">
        <v>0</v>
      </c>
      <c r="K3025" s="24">
        <v>1</v>
      </c>
      <c r="L3025" s="0">
        <v>0</v>
      </c>
      <c r="M3025" s="0">
        <v>0</v>
      </c>
      <c r="N3025" s="24">
        <v>0</v>
      </c>
      <c r="O3025" s="7">
        <v>0</v>
      </c>
      <c r="P3025" s="44">
        <v>0</v>
      </c>
      <c r="Q3025" s="24">
        <v>0</v>
      </c>
    </row>
    <row r="3026">
      <c r="B3026" s="7" t="s">
        <v>13142</v>
      </c>
      <c r="C3026" s="27">
        <v>1</v>
      </c>
      <c r="D3026" s="7">
        <v>1</v>
      </c>
      <c r="E3026" s="27">
        <v>0</v>
      </c>
      <c r="F3026" s="27">
        <v>0</v>
      </c>
      <c r="G3026" s="0">
        <v>14</v>
      </c>
      <c r="H3026" s="24">
        <v>0</v>
      </c>
      <c r="I3026" s="7">
        <v>1</v>
      </c>
      <c r="J3026" s="0">
        <v>0</v>
      </c>
      <c r="K3026" s="24">
        <v>0</v>
      </c>
      <c r="L3026" s="0">
        <v>0</v>
      </c>
      <c r="M3026" s="0">
        <v>0</v>
      </c>
      <c r="N3026" s="24">
        <v>0</v>
      </c>
      <c r="O3026" s="7">
        <v>0</v>
      </c>
      <c r="P3026" s="44">
        <v>0</v>
      </c>
      <c r="Q3026" s="24">
        <v>0</v>
      </c>
    </row>
    <row r="3027">
      <c r="B3027" s="7" t="s">
        <v>13143</v>
      </c>
      <c r="C3027" s="27">
        <v>1</v>
      </c>
      <c r="D3027" s="7">
        <v>0</v>
      </c>
      <c r="E3027" s="27">
        <v>1</v>
      </c>
      <c r="F3027" s="27">
        <v>0</v>
      </c>
      <c r="G3027" s="0">
        <v>2</v>
      </c>
      <c r="H3027" s="24">
        <v>0</v>
      </c>
      <c r="I3027" s="7">
        <v>0</v>
      </c>
      <c r="J3027" s="0">
        <v>1</v>
      </c>
      <c r="K3027" s="24">
        <v>0</v>
      </c>
      <c r="L3027" s="0">
        <v>0</v>
      </c>
      <c r="M3027" s="0">
        <v>0</v>
      </c>
      <c r="N3027" s="24">
        <v>0</v>
      </c>
      <c r="O3027" s="7">
        <v>0</v>
      </c>
      <c r="P3027" s="44">
        <v>0</v>
      </c>
      <c r="Q3027" s="24">
        <v>0</v>
      </c>
    </row>
    <row r="3028">
      <c r="B3028" s="7" t="s">
        <v>13144</v>
      </c>
      <c r="C3028" s="27">
        <v>1</v>
      </c>
      <c r="D3028" s="7">
        <v>0</v>
      </c>
      <c r="E3028" s="27">
        <v>1</v>
      </c>
      <c r="F3028" s="27">
        <v>0</v>
      </c>
      <c r="G3028" s="0">
        <v>1</v>
      </c>
      <c r="H3028" s="24">
        <v>0</v>
      </c>
      <c r="I3028" s="7">
        <v>0</v>
      </c>
      <c r="J3028" s="0">
        <v>1</v>
      </c>
      <c r="K3028" s="24">
        <v>0</v>
      </c>
      <c r="L3028" s="0">
        <v>0</v>
      </c>
      <c r="M3028" s="0">
        <v>0</v>
      </c>
      <c r="N3028" s="24">
        <v>0</v>
      </c>
      <c r="O3028" s="7">
        <v>0</v>
      </c>
      <c r="P3028" s="44">
        <v>0</v>
      </c>
      <c r="Q3028" s="24">
        <v>0</v>
      </c>
    </row>
    <row r="3029">
      <c r="B3029" s="7" t="s">
        <v>13145</v>
      </c>
      <c r="C3029" s="27">
        <v>1</v>
      </c>
      <c r="D3029" s="7">
        <v>1</v>
      </c>
      <c r="E3029" s="27">
        <v>0</v>
      </c>
      <c r="F3029" s="27">
        <v>0</v>
      </c>
      <c r="G3029" s="0">
        <v>1</v>
      </c>
      <c r="H3029" s="24">
        <v>0</v>
      </c>
      <c r="I3029" s="7">
        <v>1</v>
      </c>
      <c r="J3029" s="0">
        <v>0</v>
      </c>
      <c r="K3029" s="24">
        <v>0</v>
      </c>
      <c r="L3029" s="0">
        <v>0</v>
      </c>
      <c r="M3029" s="0">
        <v>0</v>
      </c>
      <c r="N3029" s="24">
        <v>0</v>
      </c>
      <c r="O3029" s="7">
        <v>0</v>
      </c>
      <c r="P3029" s="44">
        <v>0</v>
      </c>
      <c r="Q3029" s="24">
        <v>0</v>
      </c>
    </row>
    <row r="3030">
      <c r="B3030" s="7" t="s">
        <v>13146</v>
      </c>
      <c r="C3030" s="27">
        <v>1</v>
      </c>
      <c r="D3030" s="7">
        <v>1</v>
      </c>
      <c r="E3030" s="27">
        <v>0</v>
      </c>
      <c r="F3030" s="27">
        <v>0</v>
      </c>
      <c r="G3030" s="0">
        <v>6</v>
      </c>
      <c r="H3030" s="24">
        <v>0</v>
      </c>
      <c r="I3030" s="7">
        <v>1</v>
      </c>
      <c r="J3030" s="0">
        <v>0</v>
      </c>
      <c r="K3030" s="24">
        <v>0</v>
      </c>
      <c r="L3030" s="0">
        <v>0</v>
      </c>
      <c r="M3030" s="0">
        <v>0</v>
      </c>
      <c r="N3030" s="24">
        <v>0</v>
      </c>
      <c r="O3030" s="7">
        <v>0</v>
      </c>
      <c r="P3030" s="44">
        <v>0</v>
      </c>
      <c r="Q3030" s="24">
        <v>0</v>
      </c>
    </row>
    <row r="3031">
      <c r="B3031" s="7" t="s">
        <v>13147</v>
      </c>
      <c r="C3031" s="27">
        <v>1</v>
      </c>
      <c r="D3031" s="7">
        <v>1</v>
      </c>
      <c r="E3031" s="27">
        <v>0</v>
      </c>
      <c r="F3031" s="27">
        <v>0</v>
      </c>
      <c r="G3031" s="0">
        <v>2</v>
      </c>
      <c r="H3031" s="24">
        <v>0</v>
      </c>
      <c r="I3031" s="7">
        <v>1</v>
      </c>
      <c r="J3031" s="0">
        <v>0</v>
      </c>
      <c r="K3031" s="24">
        <v>0</v>
      </c>
      <c r="L3031" s="0">
        <v>0</v>
      </c>
      <c r="M3031" s="0">
        <v>0</v>
      </c>
      <c r="N3031" s="24">
        <v>0</v>
      </c>
      <c r="O3031" s="7">
        <v>0</v>
      </c>
      <c r="P3031" s="44">
        <v>0</v>
      </c>
      <c r="Q3031" s="24">
        <v>0</v>
      </c>
    </row>
    <row r="3032">
      <c r="B3032" s="7" t="s">
        <v>13148</v>
      </c>
      <c r="C3032" s="27">
        <v>1</v>
      </c>
      <c r="D3032" s="7">
        <v>1</v>
      </c>
      <c r="E3032" s="27">
        <v>0</v>
      </c>
      <c r="F3032" s="27">
        <v>0</v>
      </c>
      <c r="G3032" s="0">
        <v>26</v>
      </c>
      <c r="H3032" s="24">
        <v>0</v>
      </c>
      <c r="I3032" s="7">
        <v>1</v>
      </c>
      <c r="J3032" s="0">
        <v>0</v>
      </c>
      <c r="K3032" s="24">
        <v>0</v>
      </c>
      <c r="L3032" s="0">
        <v>0</v>
      </c>
      <c r="M3032" s="0">
        <v>0</v>
      </c>
      <c r="N3032" s="24">
        <v>0</v>
      </c>
      <c r="O3032" s="7">
        <v>0</v>
      </c>
      <c r="P3032" s="44">
        <v>0</v>
      </c>
      <c r="Q3032" s="24">
        <v>0</v>
      </c>
    </row>
    <row r="3033">
      <c r="B3033" s="7" t="s">
        <v>13149</v>
      </c>
      <c r="C3033" s="27">
        <v>1</v>
      </c>
      <c r="D3033" s="7">
        <v>0</v>
      </c>
      <c r="E3033" s="27">
        <v>1</v>
      </c>
      <c r="F3033" s="27">
        <v>0</v>
      </c>
      <c r="G3033" s="0">
        <v>1</v>
      </c>
      <c r="H3033" s="24">
        <v>0</v>
      </c>
      <c r="I3033" s="7">
        <v>0</v>
      </c>
      <c r="J3033" s="0">
        <v>1</v>
      </c>
      <c r="K3033" s="24">
        <v>0</v>
      </c>
      <c r="L3033" s="0">
        <v>0</v>
      </c>
      <c r="M3033" s="0">
        <v>0</v>
      </c>
      <c r="N3033" s="24">
        <v>0</v>
      </c>
      <c r="O3033" s="7">
        <v>0</v>
      </c>
      <c r="P3033" s="44">
        <v>0</v>
      </c>
      <c r="Q3033" s="24">
        <v>0</v>
      </c>
    </row>
    <row r="3034">
      <c r="B3034" s="7" t="s">
        <v>13150</v>
      </c>
      <c r="C3034" s="27">
        <v>1</v>
      </c>
      <c r="D3034" s="7">
        <v>1</v>
      </c>
      <c r="E3034" s="27">
        <v>0</v>
      </c>
      <c r="F3034" s="27">
        <v>0</v>
      </c>
      <c r="G3034" s="0">
        <v>0</v>
      </c>
      <c r="H3034" s="24">
        <v>0</v>
      </c>
      <c r="I3034" s="7">
        <v>1</v>
      </c>
      <c r="J3034" s="0">
        <v>0</v>
      </c>
      <c r="K3034" s="24">
        <v>0</v>
      </c>
      <c r="L3034" s="0">
        <v>0</v>
      </c>
      <c r="M3034" s="0">
        <v>0</v>
      </c>
      <c r="N3034" s="24">
        <v>0</v>
      </c>
      <c r="O3034" s="7">
        <v>0</v>
      </c>
      <c r="P3034" s="44">
        <v>0</v>
      </c>
      <c r="Q3034" s="24">
        <v>0</v>
      </c>
    </row>
    <row r="3035">
      <c r="B3035" s="7" t="s">
        <v>13151</v>
      </c>
      <c r="C3035" s="27">
        <v>1</v>
      </c>
      <c r="D3035" s="7">
        <v>1</v>
      </c>
      <c r="E3035" s="27">
        <v>0</v>
      </c>
      <c r="F3035" s="27">
        <v>0</v>
      </c>
      <c r="G3035" s="0">
        <v>34</v>
      </c>
      <c r="H3035" s="24">
        <v>0</v>
      </c>
      <c r="I3035" s="7">
        <v>1</v>
      </c>
      <c r="J3035" s="0">
        <v>0</v>
      </c>
      <c r="K3035" s="24">
        <v>0</v>
      </c>
      <c r="L3035" s="0">
        <v>0</v>
      </c>
      <c r="M3035" s="0">
        <v>0</v>
      </c>
      <c r="N3035" s="24">
        <v>0</v>
      </c>
      <c r="O3035" s="7">
        <v>0</v>
      </c>
      <c r="P3035" s="44">
        <v>0</v>
      </c>
      <c r="Q3035" s="24">
        <v>0</v>
      </c>
    </row>
    <row r="3036">
      <c r="B3036" s="7" t="s">
        <v>13152</v>
      </c>
      <c r="C3036" s="27">
        <v>1</v>
      </c>
      <c r="D3036" s="7">
        <v>0</v>
      </c>
      <c r="E3036" s="27">
        <v>1</v>
      </c>
      <c r="F3036" s="27">
        <v>0</v>
      </c>
      <c r="G3036" s="0">
        <v>12</v>
      </c>
      <c r="H3036" s="24">
        <v>0</v>
      </c>
      <c r="I3036" s="7">
        <v>0</v>
      </c>
      <c r="J3036" s="0">
        <v>1</v>
      </c>
      <c r="K3036" s="24">
        <v>0</v>
      </c>
      <c r="L3036" s="0">
        <v>0</v>
      </c>
      <c r="M3036" s="0">
        <v>0</v>
      </c>
      <c r="N3036" s="24">
        <v>0</v>
      </c>
      <c r="O3036" s="7">
        <v>0</v>
      </c>
      <c r="P3036" s="44">
        <v>0</v>
      </c>
      <c r="Q3036" s="24">
        <v>0</v>
      </c>
    </row>
    <row r="3037">
      <c r="B3037" s="7" t="s">
        <v>13153</v>
      </c>
      <c r="C3037" s="27">
        <v>1</v>
      </c>
      <c r="D3037" s="7">
        <v>0</v>
      </c>
      <c r="E3037" s="27">
        <v>1</v>
      </c>
      <c r="F3037" s="27">
        <v>0</v>
      </c>
      <c r="G3037" s="0">
        <v>3</v>
      </c>
      <c r="H3037" s="24">
        <v>0</v>
      </c>
      <c r="I3037" s="7">
        <v>0</v>
      </c>
      <c r="J3037" s="0">
        <v>1</v>
      </c>
      <c r="K3037" s="24">
        <v>0</v>
      </c>
      <c r="L3037" s="0">
        <v>0</v>
      </c>
      <c r="M3037" s="0">
        <v>0</v>
      </c>
      <c r="N3037" s="24">
        <v>0</v>
      </c>
      <c r="O3037" s="7">
        <v>0</v>
      </c>
      <c r="P3037" s="44">
        <v>0</v>
      </c>
      <c r="Q3037" s="24">
        <v>0</v>
      </c>
    </row>
    <row r="3038">
      <c r="B3038" s="7" t="s">
        <v>13154</v>
      </c>
      <c r="C3038" s="27">
        <v>1</v>
      </c>
      <c r="D3038" s="7">
        <v>0</v>
      </c>
      <c r="E3038" s="27">
        <v>0</v>
      </c>
      <c r="F3038" s="27">
        <v>1</v>
      </c>
      <c r="G3038" s="0">
        <v>2</v>
      </c>
      <c r="H3038" s="24">
        <v>0</v>
      </c>
      <c r="I3038" s="7">
        <v>0</v>
      </c>
      <c r="J3038" s="0">
        <v>0</v>
      </c>
      <c r="K3038" s="24">
        <v>1</v>
      </c>
      <c r="L3038" s="0">
        <v>0</v>
      </c>
      <c r="M3038" s="0">
        <v>0</v>
      </c>
      <c r="N3038" s="24">
        <v>0</v>
      </c>
      <c r="O3038" s="7">
        <v>0</v>
      </c>
      <c r="P3038" s="44">
        <v>0</v>
      </c>
      <c r="Q3038" s="24">
        <v>0</v>
      </c>
    </row>
    <row r="3039">
      <c r="B3039" s="7" t="s">
        <v>13155</v>
      </c>
      <c r="C3039" s="27">
        <v>1</v>
      </c>
      <c r="D3039" s="7">
        <v>0</v>
      </c>
      <c r="E3039" s="27">
        <v>1</v>
      </c>
      <c r="F3039" s="27">
        <v>0</v>
      </c>
      <c r="G3039" s="0">
        <v>16</v>
      </c>
      <c r="H3039" s="24">
        <v>0</v>
      </c>
      <c r="I3039" s="7">
        <v>0</v>
      </c>
      <c r="J3039" s="0">
        <v>1</v>
      </c>
      <c r="K3039" s="24">
        <v>0</v>
      </c>
      <c r="L3039" s="0">
        <v>0</v>
      </c>
      <c r="M3039" s="0">
        <v>0</v>
      </c>
      <c r="N3039" s="24">
        <v>0</v>
      </c>
      <c r="O3039" s="7">
        <v>0</v>
      </c>
      <c r="P3039" s="44">
        <v>0</v>
      </c>
      <c r="Q3039" s="24">
        <v>0</v>
      </c>
    </row>
    <row r="3040">
      <c r="B3040" s="7" t="s">
        <v>13156</v>
      </c>
      <c r="C3040" s="27">
        <v>1</v>
      </c>
      <c r="D3040" s="7">
        <v>0</v>
      </c>
      <c r="E3040" s="27">
        <v>1</v>
      </c>
      <c r="F3040" s="27">
        <v>0</v>
      </c>
      <c r="G3040" s="0">
        <v>-3</v>
      </c>
      <c r="H3040" s="24">
        <v>0</v>
      </c>
      <c r="I3040" s="7">
        <v>0</v>
      </c>
      <c r="J3040" s="0">
        <v>1</v>
      </c>
      <c r="K3040" s="24">
        <v>0</v>
      </c>
      <c r="L3040" s="0">
        <v>0</v>
      </c>
      <c r="M3040" s="0">
        <v>0</v>
      </c>
      <c r="N3040" s="24">
        <v>0</v>
      </c>
      <c r="O3040" s="7">
        <v>0</v>
      </c>
      <c r="P3040" s="44">
        <v>0</v>
      </c>
      <c r="Q3040" s="24">
        <v>0</v>
      </c>
    </row>
    <row r="3041">
      <c r="B3041" s="7" t="s">
        <v>13157</v>
      </c>
      <c r="C3041" s="27">
        <v>1</v>
      </c>
      <c r="D3041" s="7">
        <v>1</v>
      </c>
      <c r="E3041" s="27">
        <v>0</v>
      </c>
      <c r="F3041" s="27">
        <v>0</v>
      </c>
      <c r="G3041" s="0">
        <v>289</v>
      </c>
      <c r="H3041" s="24">
        <v>0</v>
      </c>
      <c r="I3041" s="7">
        <v>1</v>
      </c>
      <c r="J3041" s="0">
        <v>0</v>
      </c>
      <c r="K3041" s="24">
        <v>0</v>
      </c>
      <c r="L3041" s="0">
        <v>0</v>
      </c>
      <c r="M3041" s="0">
        <v>0</v>
      </c>
      <c r="N3041" s="24">
        <v>0</v>
      </c>
      <c r="O3041" s="7">
        <v>0</v>
      </c>
      <c r="P3041" s="44">
        <v>0</v>
      </c>
      <c r="Q3041" s="24">
        <v>0</v>
      </c>
    </row>
    <row r="3042">
      <c r="B3042" s="7" t="s">
        <v>13158</v>
      </c>
      <c r="C3042" s="27">
        <v>1</v>
      </c>
      <c r="D3042" s="7">
        <v>1</v>
      </c>
      <c r="E3042" s="27">
        <v>0</v>
      </c>
      <c r="F3042" s="27">
        <v>0</v>
      </c>
      <c r="G3042" s="0">
        <v>43</v>
      </c>
      <c r="H3042" s="24">
        <v>0</v>
      </c>
      <c r="I3042" s="7">
        <v>1</v>
      </c>
      <c r="J3042" s="0">
        <v>0</v>
      </c>
      <c r="K3042" s="24">
        <v>0</v>
      </c>
      <c r="L3042" s="0">
        <v>0</v>
      </c>
      <c r="M3042" s="0">
        <v>0</v>
      </c>
      <c r="N3042" s="24">
        <v>0</v>
      </c>
      <c r="O3042" s="7">
        <v>0</v>
      </c>
      <c r="P3042" s="44">
        <v>0</v>
      </c>
      <c r="Q3042" s="24">
        <v>0</v>
      </c>
    </row>
    <row r="3043">
      <c r="B3043" s="7" t="s">
        <v>13159</v>
      </c>
      <c r="C3043" s="27">
        <v>1</v>
      </c>
      <c r="D3043" s="7">
        <v>0</v>
      </c>
      <c r="E3043" s="27">
        <v>0</v>
      </c>
      <c r="F3043" s="27">
        <v>1</v>
      </c>
      <c r="G3043" s="0">
        <v>12</v>
      </c>
      <c r="H3043" s="24">
        <v>0</v>
      </c>
      <c r="I3043" s="7">
        <v>0</v>
      </c>
      <c r="J3043" s="0">
        <v>0</v>
      </c>
      <c r="K3043" s="24">
        <v>1</v>
      </c>
      <c r="L3043" s="0">
        <v>0</v>
      </c>
      <c r="M3043" s="0">
        <v>0</v>
      </c>
      <c r="N3043" s="24">
        <v>0</v>
      </c>
      <c r="O3043" s="7">
        <v>0</v>
      </c>
      <c r="P3043" s="44">
        <v>0</v>
      </c>
      <c r="Q3043" s="24">
        <v>0</v>
      </c>
    </row>
    <row r="3044">
      <c r="B3044" s="7" t="s">
        <v>13160</v>
      </c>
      <c r="C3044" s="27">
        <v>1</v>
      </c>
      <c r="D3044" s="7">
        <v>0</v>
      </c>
      <c r="E3044" s="27">
        <v>0</v>
      </c>
      <c r="F3044" s="27">
        <v>1</v>
      </c>
      <c r="G3044" s="0">
        <v>8</v>
      </c>
      <c r="H3044" s="24">
        <v>0</v>
      </c>
      <c r="I3044" s="7">
        <v>0</v>
      </c>
      <c r="J3044" s="0">
        <v>0</v>
      </c>
      <c r="K3044" s="24">
        <v>1</v>
      </c>
      <c r="L3044" s="0">
        <v>0</v>
      </c>
      <c r="M3044" s="0">
        <v>0</v>
      </c>
      <c r="N3044" s="24">
        <v>0</v>
      </c>
      <c r="O3044" s="7">
        <v>0</v>
      </c>
      <c r="P3044" s="44">
        <v>0</v>
      </c>
      <c r="Q3044" s="24">
        <v>0</v>
      </c>
    </row>
    <row r="3045">
      <c r="B3045" s="7" t="s">
        <v>13161</v>
      </c>
      <c r="C3045" s="27">
        <v>1</v>
      </c>
      <c r="D3045" s="7">
        <v>1</v>
      </c>
      <c r="E3045" s="27">
        <v>0</v>
      </c>
      <c r="F3045" s="27">
        <v>0</v>
      </c>
      <c r="G3045" s="0">
        <v>10</v>
      </c>
      <c r="H3045" s="24">
        <v>0</v>
      </c>
      <c r="I3045" s="7">
        <v>1</v>
      </c>
      <c r="J3045" s="0">
        <v>0</v>
      </c>
      <c r="K3045" s="24">
        <v>0</v>
      </c>
      <c r="L3045" s="0">
        <v>0</v>
      </c>
      <c r="M3045" s="0">
        <v>0</v>
      </c>
      <c r="N3045" s="24">
        <v>0</v>
      </c>
      <c r="O3045" s="7">
        <v>0</v>
      </c>
      <c r="P3045" s="44">
        <v>0</v>
      </c>
      <c r="Q3045" s="24">
        <v>0</v>
      </c>
    </row>
    <row r="3046">
      <c r="B3046" s="7" t="s">
        <v>13162</v>
      </c>
      <c r="C3046" s="27">
        <v>1</v>
      </c>
      <c r="D3046" s="7">
        <v>1</v>
      </c>
      <c r="E3046" s="27">
        <v>0</v>
      </c>
      <c r="F3046" s="27">
        <v>0</v>
      </c>
      <c r="G3046" s="0">
        <v>5</v>
      </c>
      <c r="H3046" s="24">
        <v>0</v>
      </c>
      <c r="I3046" s="7">
        <v>1</v>
      </c>
      <c r="J3046" s="0">
        <v>0</v>
      </c>
      <c r="K3046" s="24">
        <v>0</v>
      </c>
      <c r="L3046" s="0">
        <v>0</v>
      </c>
      <c r="M3046" s="0">
        <v>0</v>
      </c>
      <c r="N3046" s="24">
        <v>0</v>
      </c>
      <c r="O3046" s="7">
        <v>0</v>
      </c>
      <c r="P3046" s="44">
        <v>0</v>
      </c>
      <c r="Q3046" s="24">
        <v>0</v>
      </c>
    </row>
    <row r="3047">
      <c r="B3047" s="7" t="s">
        <v>13163</v>
      </c>
      <c r="C3047" s="27">
        <v>1</v>
      </c>
      <c r="D3047" s="7">
        <v>1</v>
      </c>
      <c r="E3047" s="27">
        <v>0</v>
      </c>
      <c r="F3047" s="27">
        <v>0</v>
      </c>
      <c r="G3047" s="0">
        <v>2</v>
      </c>
      <c r="H3047" s="24">
        <v>0</v>
      </c>
      <c r="I3047" s="7">
        <v>1</v>
      </c>
      <c r="J3047" s="0">
        <v>0</v>
      </c>
      <c r="K3047" s="24">
        <v>0</v>
      </c>
      <c r="L3047" s="0">
        <v>0</v>
      </c>
      <c r="M3047" s="0">
        <v>0</v>
      </c>
      <c r="N3047" s="24">
        <v>0</v>
      </c>
      <c r="O3047" s="7">
        <v>0</v>
      </c>
      <c r="P3047" s="44">
        <v>0</v>
      </c>
      <c r="Q3047" s="24">
        <v>0</v>
      </c>
    </row>
    <row r="3048">
      <c r="B3048" s="7" t="s">
        <v>13164</v>
      </c>
      <c r="C3048" s="27">
        <v>1</v>
      </c>
      <c r="D3048" s="7">
        <v>0</v>
      </c>
      <c r="E3048" s="27">
        <v>1</v>
      </c>
      <c r="F3048" s="27">
        <v>0</v>
      </c>
      <c r="G3048" s="0">
        <v>2</v>
      </c>
      <c r="H3048" s="24">
        <v>0</v>
      </c>
      <c r="I3048" s="7">
        <v>0</v>
      </c>
      <c r="J3048" s="0">
        <v>1</v>
      </c>
      <c r="K3048" s="24">
        <v>0</v>
      </c>
      <c r="L3048" s="0">
        <v>0</v>
      </c>
      <c r="M3048" s="0">
        <v>0</v>
      </c>
      <c r="N3048" s="24">
        <v>0</v>
      </c>
      <c r="O3048" s="7">
        <v>0</v>
      </c>
      <c r="P3048" s="44">
        <v>0</v>
      </c>
      <c r="Q3048" s="24">
        <v>0</v>
      </c>
    </row>
    <row r="3049">
      <c r="B3049" s="7" t="s">
        <v>13165</v>
      </c>
      <c r="C3049" s="27">
        <v>1</v>
      </c>
      <c r="D3049" s="7">
        <v>0</v>
      </c>
      <c r="E3049" s="27">
        <v>0</v>
      </c>
      <c r="F3049" s="27">
        <v>1</v>
      </c>
      <c r="G3049" s="0">
        <v>1</v>
      </c>
      <c r="H3049" s="24">
        <v>0</v>
      </c>
      <c r="I3049" s="7">
        <v>0</v>
      </c>
      <c r="J3049" s="0">
        <v>0</v>
      </c>
      <c r="K3049" s="24">
        <v>1</v>
      </c>
      <c r="L3049" s="0">
        <v>0</v>
      </c>
      <c r="M3049" s="0">
        <v>0</v>
      </c>
      <c r="N3049" s="24">
        <v>0</v>
      </c>
      <c r="O3049" s="7">
        <v>0</v>
      </c>
      <c r="P3049" s="44">
        <v>0</v>
      </c>
      <c r="Q3049" s="24">
        <v>0</v>
      </c>
    </row>
    <row r="3050">
      <c r="B3050" s="7" t="s">
        <v>13166</v>
      </c>
      <c r="C3050" s="27">
        <v>1</v>
      </c>
      <c r="D3050" s="7">
        <v>0</v>
      </c>
      <c r="E3050" s="27">
        <v>1</v>
      </c>
      <c r="F3050" s="27">
        <v>0</v>
      </c>
      <c r="G3050" s="0">
        <v>3</v>
      </c>
      <c r="H3050" s="24">
        <v>0</v>
      </c>
      <c r="I3050" s="7">
        <v>0</v>
      </c>
      <c r="J3050" s="0">
        <v>0</v>
      </c>
      <c r="K3050" s="24">
        <v>0</v>
      </c>
      <c r="L3050" s="0">
        <v>0</v>
      </c>
      <c r="M3050" s="0">
        <v>1</v>
      </c>
      <c r="N3050" s="24">
        <v>0</v>
      </c>
      <c r="O3050" s="7">
        <v>0</v>
      </c>
      <c r="P3050" s="44">
        <v>0</v>
      </c>
      <c r="Q3050" s="24">
        <v>0</v>
      </c>
    </row>
    <row r="3051">
      <c r="B3051" s="7" t="s">
        <v>13167</v>
      </c>
      <c r="C3051" s="27">
        <v>1</v>
      </c>
      <c r="D3051" s="7">
        <v>0</v>
      </c>
      <c r="E3051" s="27">
        <v>1</v>
      </c>
      <c r="F3051" s="27">
        <v>0</v>
      </c>
      <c r="G3051" s="0">
        <v>2</v>
      </c>
      <c r="H3051" s="24">
        <v>0</v>
      </c>
      <c r="I3051" s="7">
        <v>0</v>
      </c>
      <c r="J3051" s="0">
        <v>0</v>
      </c>
      <c r="K3051" s="24">
        <v>0</v>
      </c>
      <c r="L3051" s="0">
        <v>0</v>
      </c>
      <c r="M3051" s="0">
        <v>1</v>
      </c>
      <c r="N3051" s="24">
        <v>0</v>
      </c>
      <c r="O3051" s="7">
        <v>0</v>
      </c>
      <c r="P3051" s="44">
        <v>0</v>
      </c>
      <c r="Q3051" s="24">
        <v>0</v>
      </c>
    </row>
    <row r="3052">
      <c r="B3052" s="7" t="s">
        <v>13168</v>
      </c>
      <c r="C3052" s="27">
        <v>1</v>
      </c>
      <c r="D3052" s="7">
        <v>1</v>
      </c>
      <c r="E3052" s="27">
        <v>0</v>
      </c>
      <c r="F3052" s="27">
        <v>0</v>
      </c>
      <c r="G3052" s="0">
        <v>4</v>
      </c>
      <c r="H3052" s="24">
        <v>0</v>
      </c>
      <c r="I3052" s="7">
        <v>1</v>
      </c>
      <c r="J3052" s="0">
        <v>0</v>
      </c>
      <c r="K3052" s="24">
        <v>0</v>
      </c>
      <c r="L3052" s="0">
        <v>0</v>
      </c>
      <c r="M3052" s="0">
        <v>0</v>
      </c>
      <c r="N3052" s="24">
        <v>0</v>
      </c>
      <c r="O3052" s="7">
        <v>0</v>
      </c>
      <c r="P3052" s="44">
        <v>0</v>
      </c>
      <c r="Q3052" s="24">
        <v>0</v>
      </c>
    </row>
    <row r="3053">
      <c r="B3053" s="7" t="s">
        <v>13169</v>
      </c>
      <c r="C3053" s="27">
        <v>1</v>
      </c>
      <c r="D3053" s="7">
        <v>0</v>
      </c>
      <c r="E3053" s="27">
        <v>1</v>
      </c>
      <c r="F3053" s="27">
        <v>0</v>
      </c>
      <c r="G3053" s="0">
        <v>60</v>
      </c>
      <c r="H3053" s="24">
        <v>0</v>
      </c>
      <c r="I3053" s="7">
        <v>0</v>
      </c>
      <c r="J3053" s="0">
        <v>0</v>
      </c>
      <c r="K3053" s="24">
        <v>0</v>
      </c>
      <c r="L3053" s="0">
        <v>0</v>
      </c>
      <c r="M3053" s="0">
        <v>0</v>
      </c>
      <c r="N3053" s="24">
        <v>0</v>
      </c>
      <c r="O3053" s="7">
        <v>0</v>
      </c>
      <c r="P3053" s="44">
        <v>1</v>
      </c>
      <c r="Q3053" s="24">
        <v>0</v>
      </c>
    </row>
    <row r="3054">
      <c r="B3054" s="7" t="s">
        <v>13170</v>
      </c>
      <c r="C3054" s="27">
        <v>1</v>
      </c>
      <c r="D3054" s="7">
        <v>1</v>
      </c>
      <c r="E3054" s="27">
        <v>0</v>
      </c>
      <c r="F3054" s="27">
        <v>0</v>
      </c>
      <c r="G3054" s="0">
        <v>5</v>
      </c>
      <c r="H3054" s="24">
        <v>0</v>
      </c>
      <c r="I3054" s="7">
        <v>1</v>
      </c>
      <c r="J3054" s="0">
        <v>0</v>
      </c>
      <c r="K3054" s="24">
        <v>0</v>
      </c>
      <c r="L3054" s="0">
        <v>0</v>
      </c>
      <c r="M3054" s="0">
        <v>0</v>
      </c>
      <c r="N3054" s="24">
        <v>0</v>
      </c>
      <c r="O3054" s="7">
        <v>0</v>
      </c>
      <c r="P3054" s="44">
        <v>0</v>
      </c>
      <c r="Q3054" s="24">
        <v>0</v>
      </c>
    </row>
    <row r="3055">
      <c r="B3055" s="7" t="s">
        <v>13171</v>
      </c>
      <c r="C3055" s="27">
        <v>1</v>
      </c>
      <c r="D3055" s="7">
        <v>0</v>
      </c>
      <c r="E3055" s="27">
        <v>0</v>
      </c>
      <c r="F3055" s="27">
        <v>1</v>
      </c>
      <c r="G3055" s="0">
        <v>1</v>
      </c>
      <c r="H3055" s="24">
        <v>0</v>
      </c>
      <c r="I3055" s="7">
        <v>0</v>
      </c>
      <c r="J3055" s="0">
        <v>0</v>
      </c>
      <c r="K3055" s="24">
        <v>1</v>
      </c>
      <c r="L3055" s="0">
        <v>0</v>
      </c>
      <c r="M3055" s="0">
        <v>0</v>
      </c>
      <c r="N3055" s="24">
        <v>0</v>
      </c>
      <c r="O3055" s="7">
        <v>0</v>
      </c>
      <c r="P3055" s="44">
        <v>0</v>
      </c>
      <c r="Q3055" s="24">
        <v>0</v>
      </c>
    </row>
    <row r="3056">
      <c r="B3056" s="7" t="s">
        <v>13172</v>
      </c>
      <c r="C3056" s="27">
        <v>1</v>
      </c>
      <c r="D3056" s="7">
        <v>1</v>
      </c>
      <c r="E3056" s="27">
        <v>0</v>
      </c>
      <c r="F3056" s="27">
        <v>0</v>
      </c>
      <c r="G3056" s="0">
        <v>0</v>
      </c>
      <c r="H3056" s="24">
        <v>0</v>
      </c>
      <c r="I3056" s="7">
        <v>1</v>
      </c>
      <c r="J3056" s="0">
        <v>0</v>
      </c>
      <c r="K3056" s="24">
        <v>0</v>
      </c>
      <c r="L3056" s="0">
        <v>0</v>
      </c>
      <c r="M3056" s="0">
        <v>0</v>
      </c>
      <c r="N3056" s="24">
        <v>0</v>
      </c>
      <c r="O3056" s="7">
        <v>0</v>
      </c>
      <c r="P3056" s="44">
        <v>0</v>
      </c>
      <c r="Q3056" s="24">
        <v>0</v>
      </c>
    </row>
    <row r="3057">
      <c r="B3057" s="7" t="s">
        <v>13173</v>
      </c>
      <c r="C3057" s="27">
        <v>1</v>
      </c>
      <c r="D3057" s="7">
        <v>0</v>
      </c>
      <c r="E3057" s="27">
        <v>1</v>
      </c>
      <c r="F3057" s="27">
        <v>0</v>
      </c>
      <c r="G3057" s="0">
        <v>1</v>
      </c>
      <c r="H3057" s="24">
        <v>0</v>
      </c>
      <c r="I3057" s="7">
        <v>0</v>
      </c>
      <c r="J3057" s="0">
        <v>1</v>
      </c>
      <c r="K3057" s="24">
        <v>0</v>
      </c>
      <c r="L3057" s="0">
        <v>0</v>
      </c>
      <c r="M3057" s="0">
        <v>0</v>
      </c>
      <c r="N3057" s="24">
        <v>0</v>
      </c>
      <c r="O3057" s="7">
        <v>0</v>
      </c>
      <c r="P3057" s="44">
        <v>0</v>
      </c>
      <c r="Q3057" s="24">
        <v>0</v>
      </c>
    </row>
    <row r="3058">
      <c r="B3058" s="7" t="s">
        <v>13174</v>
      </c>
      <c r="C3058" s="27">
        <v>1</v>
      </c>
      <c r="D3058" s="7">
        <v>1</v>
      </c>
      <c r="E3058" s="27">
        <v>0</v>
      </c>
      <c r="F3058" s="27">
        <v>0</v>
      </c>
      <c r="G3058" s="0">
        <v>12</v>
      </c>
      <c r="H3058" s="24">
        <v>0</v>
      </c>
      <c r="I3058" s="7">
        <v>1</v>
      </c>
      <c r="J3058" s="0">
        <v>0</v>
      </c>
      <c r="K3058" s="24">
        <v>0</v>
      </c>
      <c r="L3058" s="0">
        <v>0</v>
      </c>
      <c r="M3058" s="0">
        <v>0</v>
      </c>
      <c r="N3058" s="24">
        <v>0</v>
      </c>
      <c r="O3058" s="7">
        <v>0</v>
      </c>
      <c r="P3058" s="44">
        <v>0</v>
      </c>
      <c r="Q3058" s="24">
        <v>0</v>
      </c>
    </row>
    <row r="3059">
      <c r="B3059" s="7" t="s">
        <v>13175</v>
      </c>
      <c r="C3059" s="27">
        <v>1</v>
      </c>
      <c r="D3059" s="7">
        <v>1</v>
      </c>
      <c r="E3059" s="27">
        <v>0</v>
      </c>
      <c r="F3059" s="27">
        <v>0</v>
      </c>
      <c r="G3059" s="0">
        <v>6</v>
      </c>
      <c r="H3059" s="24">
        <v>0</v>
      </c>
      <c r="I3059" s="7">
        <v>1</v>
      </c>
      <c r="J3059" s="0">
        <v>0</v>
      </c>
      <c r="K3059" s="24">
        <v>0</v>
      </c>
      <c r="L3059" s="0">
        <v>0</v>
      </c>
      <c r="M3059" s="0">
        <v>0</v>
      </c>
      <c r="N3059" s="24">
        <v>0</v>
      </c>
      <c r="O3059" s="7">
        <v>0</v>
      </c>
      <c r="P3059" s="44">
        <v>0</v>
      </c>
      <c r="Q3059" s="24">
        <v>0</v>
      </c>
    </row>
    <row r="3060">
      <c r="B3060" s="7" t="s">
        <v>13176</v>
      </c>
      <c r="C3060" s="27">
        <v>1</v>
      </c>
      <c r="D3060" s="7">
        <v>1</v>
      </c>
      <c r="E3060" s="27">
        <v>0</v>
      </c>
      <c r="F3060" s="27">
        <v>0</v>
      </c>
      <c r="G3060" s="0">
        <v>5</v>
      </c>
      <c r="H3060" s="24">
        <v>0</v>
      </c>
      <c r="I3060" s="7">
        <v>1</v>
      </c>
      <c r="J3060" s="0">
        <v>0</v>
      </c>
      <c r="K3060" s="24">
        <v>0</v>
      </c>
      <c r="L3060" s="0">
        <v>0</v>
      </c>
      <c r="M3060" s="0">
        <v>0</v>
      </c>
      <c r="N3060" s="24">
        <v>0</v>
      </c>
      <c r="O3060" s="7">
        <v>0</v>
      </c>
      <c r="P3060" s="44">
        <v>0</v>
      </c>
      <c r="Q3060" s="24">
        <v>0</v>
      </c>
    </row>
    <row r="3061">
      <c r="B3061" s="7" t="s">
        <v>13177</v>
      </c>
      <c r="C3061" s="27">
        <v>1</v>
      </c>
      <c r="D3061" s="7">
        <v>1</v>
      </c>
      <c r="E3061" s="27">
        <v>0</v>
      </c>
      <c r="F3061" s="27">
        <v>0</v>
      </c>
      <c r="G3061" s="0">
        <v>3</v>
      </c>
      <c r="H3061" s="24">
        <v>0</v>
      </c>
      <c r="I3061" s="7">
        <v>1</v>
      </c>
      <c r="J3061" s="0">
        <v>0</v>
      </c>
      <c r="K3061" s="24">
        <v>0</v>
      </c>
      <c r="L3061" s="0">
        <v>0</v>
      </c>
      <c r="M3061" s="0">
        <v>0</v>
      </c>
      <c r="N3061" s="24">
        <v>0</v>
      </c>
      <c r="O3061" s="7">
        <v>0</v>
      </c>
      <c r="P3061" s="44">
        <v>0</v>
      </c>
      <c r="Q3061" s="24">
        <v>0</v>
      </c>
    </row>
    <row r="3062">
      <c r="B3062" s="7" t="s">
        <v>13178</v>
      </c>
      <c r="C3062" s="27">
        <v>1</v>
      </c>
      <c r="D3062" s="7">
        <v>1</v>
      </c>
      <c r="E3062" s="27">
        <v>0</v>
      </c>
      <c r="F3062" s="27">
        <v>0</v>
      </c>
      <c r="G3062" s="0">
        <v>16</v>
      </c>
      <c r="H3062" s="24">
        <v>0</v>
      </c>
      <c r="I3062" s="7">
        <v>1</v>
      </c>
      <c r="J3062" s="0">
        <v>0</v>
      </c>
      <c r="K3062" s="24">
        <v>0</v>
      </c>
      <c r="L3062" s="0">
        <v>0</v>
      </c>
      <c r="M3062" s="0">
        <v>0</v>
      </c>
      <c r="N3062" s="24">
        <v>0</v>
      </c>
      <c r="O3062" s="7">
        <v>0</v>
      </c>
      <c r="P3062" s="44">
        <v>0</v>
      </c>
      <c r="Q3062" s="24">
        <v>0</v>
      </c>
    </row>
    <row r="3063">
      <c r="B3063" s="7" t="s">
        <v>13179</v>
      </c>
      <c r="C3063" s="27">
        <v>1</v>
      </c>
      <c r="D3063" s="7">
        <v>0</v>
      </c>
      <c r="E3063" s="27">
        <v>0</v>
      </c>
      <c r="F3063" s="27">
        <v>1</v>
      </c>
      <c r="G3063" s="0">
        <v>6</v>
      </c>
      <c r="H3063" s="24">
        <v>0</v>
      </c>
      <c r="I3063" s="7">
        <v>0</v>
      </c>
      <c r="J3063" s="0">
        <v>0</v>
      </c>
      <c r="K3063" s="24">
        <v>1</v>
      </c>
      <c r="L3063" s="0">
        <v>0</v>
      </c>
      <c r="M3063" s="0">
        <v>0</v>
      </c>
      <c r="N3063" s="24">
        <v>0</v>
      </c>
      <c r="O3063" s="7">
        <v>0</v>
      </c>
      <c r="P3063" s="44">
        <v>0</v>
      </c>
      <c r="Q3063" s="24">
        <v>0</v>
      </c>
    </row>
    <row r="3064">
      <c r="B3064" s="7" t="s">
        <v>13180</v>
      </c>
      <c r="C3064" s="27">
        <v>1</v>
      </c>
      <c r="D3064" s="7">
        <v>0</v>
      </c>
      <c r="E3064" s="27">
        <v>0</v>
      </c>
      <c r="F3064" s="27">
        <v>1</v>
      </c>
      <c r="G3064" s="0">
        <v>1</v>
      </c>
      <c r="H3064" s="24">
        <v>0</v>
      </c>
      <c r="I3064" s="7">
        <v>0</v>
      </c>
      <c r="J3064" s="0">
        <v>0</v>
      </c>
      <c r="K3064" s="24">
        <v>1</v>
      </c>
      <c r="L3064" s="0">
        <v>0</v>
      </c>
      <c r="M3064" s="0">
        <v>0</v>
      </c>
      <c r="N3064" s="24">
        <v>0</v>
      </c>
      <c r="O3064" s="7">
        <v>0</v>
      </c>
      <c r="P3064" s="44">
        <v>0</v>
      </c>
      <c r="Q3064" s="24">
        <v>0</v>
      </c>
    </row>
    <row r="3065">
      <c r="B3065" s="7" t="s">
        <v>13181</v>
      </c>
      <c r="C3065" s="27">
        <v>1</v>
      </c>
      <c r="D3065" s="7">
        <v>1</v>
      </c>
      <c r="E3065" s="27">
        <v>0</v>
      </c>
      <c r="F3065" s="27">
        <v>0</v>
      </c>
      <c r="G3065" s="0">
        <v>81</v>
      </c>
      <c r="H3065" s="24">
        <v>0</v>
      </c>
      <c r="I3065" s="7">
        <v>1</v>
      </c>
      <c r="J3065" s="0">
        <v>0</v>
      </c>
      <c r="K3065" s="24">
        <v>0</v>
      </c>
      <c r="L3065" s="0">
        <v>0</v>
      </c>
      <c r="M3065" s="0">
        <v>0</v>
      </c>
      <c r="N3065" s="24">
        <v>0</v>
      </c>
      <c r="O3065" s="7">
        <v>0</v>
      </c>
      <c r="P3065" s="44">
        <v>0</v>
      </c>
      <c r="Q3065" s="24">
        <v>0</v>
      </c>
    </row>
    <row r="3066">
      <c r="B3066" s="7" t="s">
        <v>13182</v>
      </c>
      <c r="C3066" s="27">
        <v>1</v>
      </c>
      <c r="D3066" s="7">
        <v>1</v>
      </c>
      <c r="E3066" s="27">
        <v>0</v>
      </c>
      <c r="F3066" s="27">
        <v>0</v>
      </c>
      <c r="G3066" s="0">
        <v>3</v>
      </c>
      <c r="H3066" s="24">
        <v>0</v>
      </c>
      <c r="I3066" s="7">
        <v>1</v>
      </c>
      <c r="J3066" s="0">
        <v>0</v>
      </c>
      <c r="K3066" s="24">
        <v>0</v>
      </c>
      <c r="L3066" s="0">
        <v>0</v>
      </c>
      <c r="M3066" s="0">
        <v>0</v>
      </c>
      <c r="N3066" s="24">
        <v>0</v>
      </c>
      <c r="O3066" s="7">
        <v>0</v>
      </c>
      <c r="P3066" s="44">
        <v>0</v>
      </c>
      <c r="Q3066" s="24">
        <v>0</v>
      </c>
    </row>
    <row r="3067">
      <c r="B3067" s="7" t="s">
        <v>13183</v>
      </c>
      <c r="C3067" s="27">
        <v>1</v>
      </c>
      <c r="D3067" s="7">
        <v>1</v>
      </c>
      <c r="E3067" s="27">
        <v>0</v>
      </c>
      <c r="F3067" s="27">
        <v>0</v>
      </c>
      <c r="G3067" s="0">
        <v>2</v>
      </c>
      <c r="H3067" s="24">
        <v>0</v>
      </c>
      <c r="I3067" s="7">
        <v>1</v>
      </c>
      <c r="J3067" s="0">
        <v>0</v>
      </c>
      <c r="K3067" s="24">
        <v>0</v>
      </c>
      <c r="L3067" s="0">
        <v>0</v>
      </c>
      <c r="M3067" s="0">
        <v>0</v>
      </c>
      <c r="N3067" s="24">
        <v>0</v>
      </c>
      <c r="O3067" s="7">
        <v>0</v>
      </c>
      <c r="P3067" s="44">
        <v>0</v>
      </c>
      <c r="Q3067" s="24">
        <v>0</v>
      </c>
    </row>
    <row r="3068">
      <c r="B3068" s="7" t="s">
        <v>13184</v>
      </c>
      <c r="C3068" s="27">
        <v>1</v>
      </c>
      <c r="D3068" s="7">
        <v>0</v>
      </c>
      <c r="E3068" s="27">
        <v>1</v>
      </c>
      <c r="F3068" s="27">
        <v>0</v>
      </c>
      <c r="G3068" s="0">
        <v>103</v>
      </c>
      <c r="H3068" s="24">
        <v>0</v>
      </c>
      <c r="I3068" s="7">
        <v>0</v>
      </c>
      <c r="J3068" s="0">
        <v>1</v>
      </c>
      <c r="K3068" s="24">
        <v>0</v>
      </c>
      <c r="L3068" s="0">
        <v>0</v>
      </c>
      <c r="M3068" s="0">
        <v>0</v>
      </c>
      <c r="N3068" s="24">
        <v>0</v>
      </c>
      <c r="O3068" s="7">
        <v>0</v>
      </c>
      <c r="P3068" s="44">
        <v>0</v>
      </c>
      <c r="Q3068" s="24">
        <v>0</v>
      </c>
    </row>
    <row r="3069">
      <c r="B3069" s="7" t="s">
        <v>13185</v>
      </c>
      <c r="C3069" s="27">
        <v>1</v>
      </c>
      <c r="D3069" s="7">
        <v>1</v>
      </c>
      <c r="E3069" s="27">
        <v>0</v>
      </c>
      <c r="F3069" s="27">
        <v>0</v>
      </c>
      <c r="G3069" s="0">
        <v>16</v>
      </c>
      <c r="H3069" s="24">
        <v>0</v>
      </c>
      <c r="I3069" s="7">
        <v>1</v>
      </c>
      <c r="J3069" s="0">
        <v>0</v>
      </c>
      <c r="K3069" s="24">
        <v>0</v>
      </c>
      <c r="L3069" s="0">
        <v>0</v>
      </c>
      <c r="M3069" s="0">
        <v>0</v>
      </c>
      <c r="N3069" s="24">
        <v>0</v>
      </c>
      <c r="O3069" s="7">
        <v>0</v>
      </c>
      <c r="P3069" s="44">
        <v>0</v>
      </c>
      <c r="Q3069" s="24">
        <v>0</v>
      </c>
    </row>
    <row r="3070">
      <c r="B3070" s="7" t="s">
        <v>13186</v>
      </c>
      <c r="C3070" s="27">
        <v>1</v>
      </c>
      <c r="D3070" s="7">
        <v>1</v>
      </c>
      <c r="E3070" s="27">
        <v>0</v>
      </c>
      <c r="F3070" s="27">
        <v>0</v>
      </c>
      <c r="G3070" s="0">
        <v>0</v>
      </c>
      <c r="H3070" s="24">
        <v>0</v>
      </c>
      <c r="I3070" s="7">
        <v>1</v>
      </c>
      <c r="J3070" s="0">
        <v>0</v>
      </c>
      <c r="K3070" s="24">
        <v>0</v>
      </c>
      <c r="L3070" s="0">
        <v>0</v>
      </c>
      <c r="M3070" s="0">
        <v>0</v>
      </c>
      <c r="N3070" s="24">
        <v>0</v>
      </c>
      <c r="O3070" s="7">
        <v>0</v>
      </c>
      <c r="P3070" s="44">
        <v>0</v>
      </c>
      <c r="Q3070" s="24">
        <v>0</v>
      </c>
    </row>
    <row r="3071">
      <c r="B3071" s="7" t="s">
        <v>13187</v>
      </c>
      <c r="C3071" s="27">
        <v>1</v>
      </c>
      <c r="D3071" s="7">
        <v>1</v>
      </c>
      <c r="E3071" s="27">
        <v>0</v>
      </c>
      <c r="F3071" s="27">
        <v>0</v>
      </c>
      <c r="G3071" s="0">
        <v>1</v>
      </c>
      <c r="H3071" s="24">
        <v>0</v>
      </c>
      <c r="I3071" s="7">
        <v>1</v>
      </c>
      <c r="J3071" s="0">
        <v>0</v>
      </c>
      <c r="K3071" s="24">
        <v>0</v>
      </c>
      <c r="L3071" s="0">
        <v>0</v>
      </c>
      <c r="M3071" s="0">
        <v>0</v>
      </c>
      <c r="N3071" s="24">
        <v>0</v>
      </c>
      <c r="O3071" s="7">
        <v>0</v>
      </c>
      <c r="P3071" s="44">
        <v>0</v>
      </c>
      <c r="Q3071" s="24">
        <v>0</v>
      </c>
    </row>
    <row r="3072">
      <c r="B3072" s="7" t="s">
        <v>13188</v>
      </c>
      <c r="C3072" s="27">
        <v>1</v>
      </c>
      <c r="D3072" s="7">
        <v>0</v>
      </c>
      <c r="E3072" s="27">
        <v>0</v>
      </c>
      <c r="F3072" s="27">
        <v>1</v>
      </c>
      <c r="G3072" s="0">
        <v>89</v>
      </c>
      <c r="H3072" s="24">
        <v>0</v>
      </c>
      <c r="I3072" s="7">
        <v>0</v>
      </c>
      <c r="J3072" s="0">
        <v>0</v>
      </c>
      <c r="K3072" s="24">
        <v>1</v>
      </c>
      <c r="L3072" s="0">
        <v>0</v>
      </c>
      <c r="M3072" s="0">
        <v>0</v>
      </c>
      <c r="N3072" s="24">
        <v>0</v>
      </c>
      <c r="O3072" s="7">
        <v>0</v>
      </c>
      <c r="P3072" s="44">
        <v>0</v>
      </c>
      <c r="Q3072" s="24">
        <v>0</v>
      </c>
    </row>
    <row r="3073">
      <c r="B3073" s="7" t="s">
        <v>13189</v>
      </c>
      <c r="C3073" s="27">
        <v>1</v>
      </c>
      <c r="D3073" s="7">
        <v>0</v>
      </c>
      <c r="E3073" s="27">
        <v>0</v>
      </c>
      <c r="F3073" s="27">
        <v>1</v>
      </c>
      <c r="G3073" s="0">
        <v>3</v>
      </c>
      <c r="H3073" s="24">
        <v>0</v>
      </c>
      <c r="I3073" s="7">
        <v>0</v>
      </c>
      <c r="J3073" s="0">
        <v>0</v>
      </c>
      <c r="K3073" s="24">
        <v>1</v>
      </c>
      <c r="L3073" s="0">
        <v>0</v>
      </c>
      <c r="M3073" s="0">
        <v>0</v>
      </c>
      <c r="N3073" s="24">
        <v>0</v>
      </c>
      <c r="O3073" s="7">
        <v>0</v>
      </c>
      <c r="P3073" s="44">
        <v>0</v>
      </c>
      <c r="Q3073" s="24">
        <v>0</v>
      </c>
    </row>
    <row r="3074">
      <c r="B3074" s="7" t="s">
        <v>13190</v>
      </c>
      <c r="C3074" s="27">
        <v>1</v>
      </c>
      <c r="D3074" s="7">
        <v>0</v>
      </c>
      <c r="E3074" s="27">
        <v>0</v>
      </c>
      <c r="F3074" s="27">
        <v>1</v>
      </c>
      <c r="G3074" s="0">
        <v>1</v>
      </c>
      <c r="H3074" s="24">
        <v>0</v>
      </c>
      <c r="I3074" s="7">
        <v>0</v>
      </c>
      <c r="J3074" s="0">
        <v>0</v>
      </c>
      <c r="K3074" s="24">
        <v>1</v>
      </c>
      <c r="L3074" s="0">
        <v>0</v>
      </c>
      <c r="M3074" s="0">
        <v>0</v>
      </c>
      <c r="N3074" s="24">
        <v>0</v>
      </c>
      <c r="O3074" s="7">
        <v>0</v>
      </c>
      <c r="P3074" s="44">
        <v>0</v>
      </c>
      <c r="Q3074" s="24">
        <v>0</v>
      </c>
    </row>
    <row r="3075">
      <c r="B3075" s="7" t="s">
        <v>13191</v>
      </c>
      <c r="C3075" s="27">
        <v>1</v>
      </c>
      <c r="D3075" s="7">
        <v>0</v>
      </c>
      <c r="E3075" s="27">
        <v>0</v>
      </c>
      <c r="F3075" s="27">
        <v>1</v>
      </c>
      <c r="G3075" s="0">
        <v>26</v>
      </c>
      <c r="H3075" s="24">
        <v>0</v>
      </c>
      <c r="I3075" s="7">
        <v>0</v>
      </c>
      <c r="J3075" s="0">
        <v>0</v>
      </c>
      <c r="K3075" s="24">
        <v>1</v>
      </c>
      <c r="L3075" s="0">
        <v>0</v>
      </c>
      <c r="M3075" s="0">
        <v>0</v>
      </c>
      <c r="N3075" s="24">
        <v>0</v>
      </c>
      <c r="O3075" s="7">
        <v>0</v>
      </c>
      <c r="P3075" s="44">
        <v>0</v>
      </c>
      <c r="Q3075" s="24">
        <v>0</v>
      </c>
    </row>
    <row r="3076">
      <c r="B3076" s="7" t="s">
        <v>13192</v>
      </c>
      <c r="C3076" s="27">
        <v>1</v>
      </c>
      <c r="D3076" s="7">
        <v>1</v>
      </c>
      <c r="E3076" s="27">
        <v>0</v>
      </c>
      <c r="F3076" s="27">
        <v>0</v>
      </c>
      <c r="G3076" s="0">
        <v>5</v>
      </c>
      <c r="H3076" s="24">
        <v>0</v>
      </c>
      <c r="I3076" s="7">
        <v>1</v>
      </c>
      <c r="J3076" s="0">
        <v>0</v>
      </c>
      <c r="K3076" s="24">
        <v>0</v>
      </c>
      <c r="L3076" s="0">
        <v>0</v>
      </c>
      <c r="M3076" s="0">
        <v>0</v>
      </c>
      <c r="N3076" s="24">
        <v>0</v>
      </c>
      <c r="O3076" s="7">
        <v>0</v>
      </c>
      <c r="P3076" s="44">
        <v>0</v>
      </c>
      <c r="Q3076" s="24">
        <v>0</v>
      </c>
    </row>
    <row r="3077">
      <c r="B3077" s="7" t="s">
        <v>13193</v>
      </c>
      <c r="C3077" s="27">
        <v>1</v>
      </c>
      <c r="D3077" s="7">
        <v>1</v>
      </c>
      <c r="E3077" s="27">
        <v>0</v>
      </c>
      <c r="F3077" s="27">
        <v>0</v>
      </c>
      <c r="G3077" s="0">
        <v>13</v>
      </c>
      <c r="H3077" s="24">
        <v>0</v>
      </c>
      <c r="I3077" s="7">
        <v>1</v>
      </c>
      <c r="J3077" s="0">
        <v>0</v>
      </c>
      <c r="K3077" s="24">
        <v>0</v>
      </c>
      <c r="L3077" s="0">
        <v>0</v>
      </c>
      <c r="M3077" s="0">
        <v>0</v>
      </c>
      <c r="N3077" s="24">
        <v>0</v>
      </c>
      <c r="O3077" s="7">
        <v>0</v>
      </c>
      <c r="P3077" s="44">
        <v>0</v>
      </c>
      <c r="Q3077" s="24">
        <v>0</v>
      </c>
    </row>
    <row r="3078">
      <c r="B3078" s="7" t="s">
        <v>13194</v>
      </c>
      <c r="C3078" s="27">
        <v>1</v>
      </c>
      <c r="D3078" s="7">
        <v>1</v>
      </c>
      <c r="E3078" s="27">
        <v>0</v>
      </c>
      <c r="F3078" s="27">
        <v>0</v>
      </c>
      <c r="G3078" s="0">
        <v>2</v>
      </c>
      <c r="H3078" s="24">
        <v>0</v>
      </c>
      <c r="I3078" s="7">
        <v>1</v>
      </c>
      <c r="J3078" s="0">
        <v>0</v>
      </c>
      <c r="K3078" s="24">
        <v>0</v>
      </c>
      <c r="L3078" s="0">
        <v>0</v>
      </c>
      <c r="M3078" s="0">
        <v>0</v>
      </c>
      <c r="N3078" s="24">
        <v>0</v>
      </c>
      <c r="O3078" s="7">
        <v>0</v>
      </c>
      <c r="P3078" s="44">
        <v>0</v>
      </c>
      <c r="Q3078" s="24">
        <v>0</v>
      </c>
    </row>
    <row r="3079">
      <c r="B3079" s="7" t="s">
        <v>13195</v>
      </c>
      <c r="C3079" s="27">
        <v>1</v>
      </c>
      <c r="D3079" s="7">
        <v>0</v>
      </c>
      <c r="E3079" s="27">
        <v>1</v>
      </c>
      <c r="F3079" s="27">
        <v>0</v>
      </c>
      <c r="G3079" s="0">
        <v>5</v>
      </c>
      <c r="H3079" s="24">
        <v>0</v>
      </c>
      <c r="I3079" s="7">
        <v>0</v>
      </c>
      <c r="J3079" s="0">
        <v>1</v>
      </c>
      <c r="K3079" s="24">
        <v>0</v>
      </c>
      <c r="L3079" s="0">
        <v>0</v>
      </c>
      <c r="M3079" s="0">
        <v>0</v>
      </c>
      <c r="N3079" s="24">
        <v>0</v>
      </c>
      <c r="O3079" s="7">
        <v>0</v>
      </c>
      <c r="P3079" s="44">
        <v>0</v>
      </c>
      <c r="Q3079" s="24">
        <v>0</v>
      </c>
    </row>
    <row r="3080">
      <c r="B3080" s="7" t="s">
        <v>13196</v>
      </c>
      <c r="C3080" s="27">
        <v>1</v>
      </c>
      <c r="D3080" s="7">
        <v>1</v>
      </c>
      <c r="E3080" s="27">
        <v>0</v>
      </c>
      <c r="F3080" s="27">
        <v>0</v>
      </c>
      <c r="G3080" s="0">
        <v>11</v>
      </c>
      <c r="H3080" s="24">
        <v>0</v>
      </c>
      <c r="I3080" s="7">
        <v>1</v>
      </c>
      <c r="J3080" s="0">
        <v>0</v>
      </c>
      <c r="K3080" s="24">
        <v>0</v>
      </c>
      <c r="L3080" s="0">
        <v>0</v>
      </c>
      <c r="M3080" s="0">
        <v>0</v>
      </c>
      <c r="N3080" s="24">
        <v>0</v>
      </c>
      <c r="O3080" s="7">
        <v>0</v>
      </c>
      <c r="P3080" s="44">
        <v>0</v>
      </c>
      <c r="Q3080" s="24">
        <v>0</v>
      </c>
    </row>
    <row r="3081">
      <c r="B3081" s="7" t="s">
        <v>13197</v>
      </c>
      <c r="C3081" s="27">
        <v>1</v>
      </c>
      <c r="D3081" s="7">
        <v>1</v>
      </c>
      <c r="E3081" s="27">
        <v>0</v>
      </c>
      <c r="F3081" s="27">
        <v>0</v>
      </c>
      <c r="G3081" s="0">
        <v>4</v>
      </c>
      <c r="H3081" s="24">
        <v>0</v>
      </c>
      <c r="I3081" s="7">
        <v>1</v>
      </c>
      <c r="J3081" s="0">
        <v>0</v>
      </c>
      <c r="K3081" s="24">
        <v>0</v>
      </c>
      <c r="L3081" s="0">
        <v>0</v>
      </c>
      <c r="M3081" s="0">
        <v>0</v>
      </c>
      <c r="N3081" s="24">
        <v>0</v>
      </c>
      <c r="O3081" s="7">
        <v>0</v>
      </c>
      <c r="P3081" s="44">
        <v>0</v>
      </c>
      <c r="Q3081" s="24">
        <v>0</v>
      </c>
    </row>
    <row r="3082">
      <c r="B3082" s="7" t="s">
        <v>13198</v>
      </c>
      <c r="C3082" s="27">
        <v>1</v>
      </c>
      <c r="D3082" s="7">
        <v>1</v>
      </c>
      <c r="E3082" s="27">
        <v>0</v>
      </c>
      <c r="F3082" s="27">
        <v>0</v>
      </c>
      <c r="G3082" s="0">
        <v>9</v>
      </c>
      <c r="H3082" s="24">
        <v>0</v>
      </c>
      <c r="I3082" s="7">
        <v>1</v>
      </c>
      <c r="J3082" s="0">
        <v>0</v>
      </c>
      <c r="K3082" s="24">
        <v>0</v>
      </c>
      <c r="L3082" s="0">
        <v>0</v>
      </c>
      <c r="M3082" s="0">
        <v>0</v>
      </c>
      <c r="N3082" s="24">
        <v>0</v>
      </c>
      <c r="O3082" s="7">
        <v>0</v>
      </c>
      <c r="P3082" s="44">
        <v>0</v>
      </c>
      <c r="Q3082" s="24">
        <v>0</v>
      </c>
    </row>
    <row r="3083">
      <c r="B3083" s="7" t="s">
        <v>13199</v>
      </c>
      <c r="C3083" s="27">
        <v>1</v>
      </c>
      <c r="D3083" s="7">
        <v>1</v>
      </c>
      <c r="E3083" s="27">
        <v>0</v>
      </c>
      <c r="F3083" s="27">
        <v>0</v>
      </c>
      <c r="G3083" s="0">
        <v>2</v>
      </c>
      <c r="H3083" s="24">
        <v>0</v>
      </c>
      <c r="I3083" s="7">
        <v>1</v>
      </c>
      <c r="J3083" s="0">
        <v>0</v>
      </c>
      <c r="K3083" s="24">
        <v>0</v>
      </c>
      <c r="L3083" s="0">
        <v>0</v>
      </c>
      <c r="M3083" s="0">
        <v>0</v>
      </c>
      <c r="N3083" s="24">
        <v>0</v>
      </c>
      <c r="O3083" s="7">
        <v>0</v>
      </c>
      <c r="P3083" s="44">
        <v>0</v>
      </c>
      <c r="Q3083" s="24">
        <v>0</v>
      </c>
    </row>
    <row r="3084">
      <c r="B3084" s="7" t="s">
        <v>13200</v>
      </c>
      <c r="C3084" s="27">
        <v>1</v>
      </c>
      <c r="D3084" s="7">
        <v>1</v>
      </c>
      <c r="E3084" s="27">
        <v>0</v>
      </c>
      <c r="F3084" s="27">
        <v>0</v>
      </c>
      <c r="G3084" s="0">
        <v>6</v>
      </c>
      <c r="H3084" s="24">
        <v>0</v>
      </c>
      <c r="I3084" s="7">
        <v>1</v>
      </c>
      <c r="J3084" s="0">
        <v>0</v>
      </c>
      <c r="K3084" s="24">
        <v>0</v>
      </c>
      <c r="L3084" s="0">
        <v>0</v>
      </c>
      <c r="M3084" s="0">
        <v>0</v>
      </c>
      <c r="N3084" s="24">
        <v>0</v>
      </c>
      <c r="O3084" s="7">
        <v>0</v>
      </c>
      <c r="P3084" s="44">
        <v>0</v>
      </c>
      <c r="Q3084" s="24">
        <v>0</v>
      </c>
    </row>
    <row r="3085">
      <c r="B3085" s="7" t="s">
        <v>13201</v>
      </c>
      <c r="C3085" s="27">
        <v>1</v>
      </c>
      <c r="D3085" s="7">
        <v>1</v>
      </c>
      <c r="E3085" s="27">
        <v>0</v>
      </c>
      <c r="F3085" s="27">
        <v>0</v>
      </c>
      <c r="G3085" s="0">
        <v>13</v>
      </c>
      <c r="H3085" s="24">
        <v>0</v>
      </c>
      <c r="I3085" s="7">
        <v>1</v>
      </c>
      <c r="J3085" s="0">
        <v>0</v>
      </c>
      <c r="K3085" s="24">
        <v>0</v>
      </c>
      <c r="L3085" s="0">
        <v>0</v>
      </c>
      <c r="M3085" s="0">
        <v>0</v>
      </c>
      <c r="N3085" s="24">
        <v>0</v>
      </c>
      <c r="O3085" s="7">
        <v>0</v>
      </c>
      <c r="P3085" s="44">
        <v>0</v>
      </c>
      <c r="Q3085" s="24">
        <v>0</v>
      </c>
    </row>
    <row r="3086">
      <c r="B3086" s="7" t="s">
        <v>13202</v>
      </c>
      <c r="C3086" s="27">
        <v>1</v>
      </c>
      <c r="D3086" s="7">
        <v>1</v>
      </c>
      <c r="E3086" s="27">
        <v>0</v>
      </c>
      <c r="F3086" s="27">
        <v>0</v>
      </c>
      <c r="G3086" s="0">
        <v>3</v>
      </c>
      <c r="H3086" s="24">
        <v>0</v>
      </c>
      <c r="I3086" s="7">
        <v>1</v>
      </c>
      <c r="J3086" s="0">
        <v>0</v>
      </c>
      <c r="K3086" s="24">
        <v>0</v>
      </c>
      <c r="L3086" s="0">
        <v>0</v>
      </c>
      <c r="M3086" s="0">
        <v>0</v>
      </c>
      <c r="N3086" s="24">
        <v>0</v>
      </c>
      <c r="O3086" s="7">
        <v>0</v>
      </c>
      <c r="P3086" s="44">
        <v>0</v>
      </c>
      <c r="Q3086" s="24">
        <v>0</v>
      </c>
    </row>
    <row r="3087">
      <c r="B3087" s="7" t="s">
        <v>13203</v>
      </c>
      <c r="C3087" s="27">
        <v>1</v>
      </c>
      <c r="D3087" s="7">
        <v>1</v>
      </c>
      <c r="E3087" s="27">
        <v>0</v>
      </c>
      <c r="F3087" s="27">
        <v>0</v>
      </c>
      <c r="G3087" s="0">
        <v>8</v>
      </c>
      <c r="H3087" s="24">
        <v>0</v>
      </c>
      <c r="I3087" s="7">
        <v>1</v>
      </c>
      <c r="J3087" s="0">
        <v>0</v>
      </c>
      <c r="K3087" s="24">
        <v>0</v>
      </c>
      <c r="L3087" s="0">
        <v>0</v>
      </c>
      <c r="M3087" s="0">
        <v>0</v>
      </c>
      <c r="N3087" s="24">
        <v>0</v>
      </c>
      <c r="O3087" s="7">
        <v>0</v>
      </c>
      <c r="P3087" s="44">
        <v>0</v>
      </c>
      <c r="Q3087" s="24">
        <v>0</v>
      </c>
    </row>
    <row r="3088">
      <c r="B3088" s="7" t="s">
        <v>13204</v>
      </c>
      <c r="C3088" s="27">
        <v>1</v>
      </c>
      <c r="D3088" s="7">
        <v>1</v>
      </c>
      <c r="E3088" s="27">
        <v>0</v>
      </c>
      <c r="F3088" s="27">
        <v>0</v>
      </c>
      <c r="G3088" s="0">
        <v>5</v>
      </c>
      <c r="H3088" s="24">
        <v>0</v>
      </c>
      <c r="I3088" s="7">
        <v>1</v>
      </c>
      <c r="J3088" s="0">
        <v>0</v>
      </c>
      <c r="K3088" s="24">
        <v>0</v>
      </c>
      <c r="L3088" s="0">
        <v>0</v>
      </c>
      <c r="M3088" s="0">
        <v>0</v>
      </c>
      <c r="N3088" s="24">
        <v>0</v>
      </c>
      <c r="O3088" s="7">
        <v>0</v>
      </c>
      <c r="P3088" s="44">
        <v>0</v>
      </c>
      <c r="Q3088" s="24">
        <v>0</v>
      </c>
    </row>
    <row r="3089">
      <c r="B3089" s="7" t="s">
        <v>13205</v>
      </c>
      <c r="C3089" s="27">
        <v>1</v>
      </c>
      <c r="D3089" s="7">
        <v>1</v>
      </c>
      <c r="E3089" s="27">
        <v>0</v>
      </c>
      <c r="F3089" s="27">
        <v>0</v>
      </c>
      <c r="G3089" s="0">
        <v>0</v>
      </c>
      <c r="H3089" s="24">
        <v>0</v>
      </c>
      <c r="I3089" s="7">
        <v>1</v>
      </c>
      <c r="J3089" s="0">
        <v>0</v>
      </c>
      <c r="K3089" s="24">
        <v>0</v>
      </c>
      <c r="L3089" s="0">
        <v>0</v>
      </c>
      <c r="M3089" s="0">
        <v>0</v>
      </c>
      <c r="N3089" s="24">
        <v>0</v>
      </c>
      <c r="O3089" s="7">
        <v>0</v>
      </c>
      <c r="P3089" s="44">
        <v>0</v>
      </c>
      <c r="Q3089" s="24">
        <v>0</v>
      </c>
    </row>
    <row r="3090">
      <c r="B3090" s="7" t="s">
        <v>13206</v>
      </c>
      <c r="C3090" s="27">
        <v>1</v>
      </c>
      <c r="D3090" s="7">
        <v>1</v>
      </c>
      <c r="E3090" s="27">
        <v>0</v>
      </c>
      <c r="F3090" s="27">
        <v>0</v>
      </c>
      <c r="G3090" s="0">
        <v>3</v>
      </c>
      <c r="H3090" s="24">
        <v>0</v>
      </c>
      <c r="I3090" s="7">
        <v>1</v>
      </c>
      <c r="J3090" s="0">
        <v>0</v>
      </c>
      <c r="K3090" s="24">
        <v>0</v>
      </c>
      <c r="L3090" s="0">
        <v>0</v>
      </c>
      <c r="M3090" s="0">
        <v>0</v>
      </c>
      <c r="N3090" s="24">
        <v>0</v>
      </c>
      <c r="O3090" s="7">
        <v>0</v>
      </c>
      <c r="P3090" s="44">
        <v>0</v>
      </c>
      <c r="Q3090" s="24">
        <v>0</v>
      </c>
    </row>
    <row r="3091">
      <c r="B3091" s="7" t="s">
        <v>13207</v>
      </c>
      <c r="C3091" s="27">
        <v>1</v>
      </c>
      <c r="D3091" s="7">
        <v>1</v>
      </c>
      <c r="E3091" s="27">
        <v>0</v>
      </c>
      <c r="F3091" s="27">
        <v>0</v>
      </c>
      <c r="G3091" s="0">
        <v>1</v>
      </c>
      <c r="H3091" s="24">
        <v>0</v>
      </c>
      <c r="I3091" s="7">
        <v>1</v>
      </c>
      <c r="J3091" s="0">
        <v>0</v>
      </c>
      <c r="K3091" s="24">
        <v>0</v>
      </c>
      <c r="L3091" s="0">
        <v>0</v>
      </c>
      <c r="M3091" s="0">
        <v>0</v>
      </c>
      <c r="N3091" s="24">
        <v>0</v>
      </c>
      <c r="O3091" s="7">
        <v>0</v>
      </c>
      <c r="P3091" s="44">
        <v>0</v>
      </c>
      <c r="Q3091" s="24">
        <v>0</v>
      </c>
    </row>
    <row r="3092">
      <c r="B3092" s="7" t="s">
        <v>13208</v>
      </c>
      <c r="C3092" s="27">
        <v>1</v>
      </c>
      <c r="D3092" s="7">
        <v>0</v>
      </c>
      <c r="E3092" s="27">
        <v>0</v>
      </c>
      <c r="F3092" s="27">
        <v>1</v>
      </c>
      <c r="G3092" s="0">
        <v>1</v>
      </c>
      <c r="H3092" s="24">
        <v>0</v>
      </c>
      <c r="I3092" s="7">
        <v>0</v>
      </c>
      <c r="J3092" s="0">
        <v>0</v>
      </c>
      <c r="K3092" s="24">
        <v>1</v>
      </c>
      <c r="L3092" s="0">
        <v>0</v>
      </c>
      <c r="M3092" s="0">
        <v>0</v>
      </c>
      <c r="N3092" s="24">
        <v>0</v>
      </c>
      <c r="O3092" s="7">
        <v>0</v>
      </c>
      <c r="P3092" s="44">
        <v>0</v>
      </c>
      <c r="Q3092" s="24">
        <v>0</v>
      </c>
    </row>
    <row r="3093">
      <c r="B3093" s="7" t="s">
        <v>13209</v>
      </c>
      <c r="C3093" s="27">
        <v>1</v>
      </c>
      <c r="D3093" s="7">
        <v>1</v>
      </c>
      <c r="E3093" s="27">
        <v>0</v>
      </c>
      <c r="F3093" s="27">
        <v>0</v>
      </c>
      <c r="G3093" s="0">
        <v>3</v>
      </c>
      <c r="H3093" s="24">
        <v>0</v>
      </c>
      <c r="I3093" s="7">
        <v>1</v>
      </c>
      <c r="J3093" s="0">
        <v>0</v>
      </c>
      <c r="K3093" s="24">
        <v>0</v>
      </c>
      <c r="L3093" s="0">
        <v>0</v>
      </c>
      <c r="M3093" s="0">
        <v>0</v>
      </c>
      <c r="N3093" s="24">
        <v>0</v>
      </c>
      <c r="O3093" s="7">
        <v>0</v>
      </c>
      <c r="P3093" s="44">
        <v>0</v>
      </c>
      <c r="Q3093" s="24">
        <v>0</v>
      </c>
    </row>
    <row r="3094">
      <c r="B3094" s="7" t="s">
        <v>13210</v>
      </c>
      <c r="C3094" s="27">
        <v>1</v>
      </c>
      <c r="D3094" s="7">
        <v>1</v>
      </c>
      <c r="E3094" s="27">
        <v>0</v>
      </c>
      <c r="F3094" s="27">
        <v>0</v>
      </c>
      <c r="G3094" s="0">
        <v>1</v>
      </c>
      <c r="H3094" s="24">
        <v>0</v>
      </c>
      <c r="I3094" s="7">
        <v>1</v>
      </c>
      <c r="J3094" s="0">
        <v>0</v>
      </c>
      <c r="K3094" s="24">
        <v>0</v>
      </c>
      <c r="L3094" s="0">
        <v>0</v>
      </c>
      <c r="M3094" s="0">
        <v>0</v>
      </c>
      <c r="N3094" s="24">
        <v>0</v>
      </c>
      <c r="O3094" s="7">
        <v>0</v>
      </c>
      <c r="P3094" s="44">
        <v>0</v>
      </c>
      <c r="Q3094" s="24">
        <v>0</v>
      </c>
    </row>
    <row r="3095">
      <c r="B3095" s="7" t="s">
        <v>13211</v>
      </c>
      <c r="C3095" s="27">
        <v>1</v>
      </c>
      <c r="D3095" s="7">
        <v>1</v>
      </c>
      <c r="E3095" s="27">
        <v>0</v>
      </c>
      <c r="F3095" s="27">
        <v>0</v>
      </c>
      <c r="G3095" s="0">
        <v>1</v>
      </c>
      <c r="H3095" s="24">
        <v>0</v>
      </c>
      <c r="I3095" s="7">
        <v>1</v>
      </c>
      <c r="J3095" s="0">
        <v>0</v>
      </c>
      <c r="K3095" s="24">
        <v>0</v>
      </c>
      <c r="L3095" s="0">
        <v>0</v>
      </c>
      <c r="M3095" s="0">
        <v>0</v>
      </c>
      <c r="N3095" s="24">
        <v>0</v>
      </c>
      <c r="O3095" s="7">
        <v>0</v>
      </c>
      <c r="P3095" s="44">
        <v>0</v>
      </c>
      <c r="Q3095" s="24">
        <v>0</v>
      </c>
    </row>
    <row r="3096">
      <c r="B3096" s="7" t="s">
        <v>13212</v>
      </c>
      <c r="C3096" s="27">
        <v>1</v>
      </c>
      <c r="D3096" s="7">
        <v>0</v>
      </c>
      <c r="E3096" s="27">
        <v>0</v>
      </c>
      <c r="F3096" s="27">
        <v>1</v>
      </c>
      <c r="G3096" s="0">
        <v>1</v>
      </c>
      <c r="H3096" s="24">
        <v>0</v>
      </c>
      <c r="I3096" s="7">
        <v>0</v>
      </c>
      <c r="J3096" s="0">
        <v>0</v>
      </c>
      <c r="K3096" s="24">
        <v>1</v>
      </c>
      <c r="L3096" s="0">
        <v>0</v>
      </c>
      <c r="M3096" s="0">
        <v>0</v>
      </c>
      <c r="N3096" s="24">
        <v>0</v>
      </c>
      <c r="O3096" s="7">
        <v>0</v>
      </c>
      <c r="P3096" s="44">
        <v>0</v>
      </c>
      <c r="Q3096" s="24">
        <v>0</v>
      </c>
    </row>
    <row r="3097">
      <c r="B3097" s="7" t="s">
        <v>13213</v>
      </c>
      <c r="C3097" s="27">
        <v>1</v>
      </c>
      <c r="D3097" s="7">
        <v>1</v>
      </c>
      <c r="E3097" s="27">
        <v>0</v>
      </c>
      <c r="F3097" s="27">
        <v>0</v>
      </c>
      <c r="G3097" s="0">
        <v>5</v>
      </c>
      <c r="H3097" s="24">
        <v>0</v>
      </c>
      <c r="I3097" s="7">
        <v>1</v>
      </c>
      <c r="J3097" s="0">
        <v>0</v>
      </c>
      <c r="K3097" s="24">
        <v>0</v>
      </c>
      <c r="L3097" s="0">
        <v>0</v>
      </c>
      <c r="M3097" s="0">
        <v>0</v>
      </c>
      <c r="N3097" s="24">
        <v>0</v>
      </c>
      <c r="O3097" s="7">
        <v>0</v>
      </c>
      <c r="P3097" s="44">
        <v>0</v>
      </c>
      <c r="Q3097" s="24">
        <v>0</v>
      </c>
    </row>
    <row r="3098">
      <c r="B3098" s="7" t="s">
        <v>13214</v>
      </c>
      <c r="C3098" s="27">
        <v>1</v>
      </c>
      <c r="D3098" s="7">
        <v>1</v>
      </c>
      <c r="E3098" s="27">
        <v>0</v>
      </c>
      <c r="F3098" s="27">
        <v>0</v>
      </c>
      <c r="G3098" s="0">
        <v>7</v>
      </c>
      <c r="H3098" s="24">
        <v>0</v>
      </c>
      <c r="I3098" s="7">
        <v>1</v>
      </c>
      <c r="J3098" s="0">
        <v>0</v>
      </c>
      <c r="K3098" s="24">
        <v>0</v>
      </c>
      <c r="L3098" s="0">
        <v>0</v>
      </c>
      <c r="M3098" s="0">
        <v>0</v>
      </c>
      <c r="N3098" s="24">
        <v>0</v>
      </c>
      <c r="O3098" s="7">
        <v>0</v>
      </c>
      <c r="P3098" s="44">
        <v>0</v>
      </c>
      <c r="Q3098" s="24">
        <v>0</v>
      </c>
    </row>
    <row r="3099">
      <c r="B3099" s="7" t="s">
        <v>13215</v>
      </c>
      <c r="C3099" s="27">
        <v>1</v>
      </c>
      <c r="D3099" s="7">
        <v>0</v>
      </c>
      <c r="E3099" s="27">
        <v>1</v>
      </c>
      <c r="F3099" s="27">
        <v>0</v>
      </c>
      <c r="G3099" s="0">
        <v>6</v>
      </c>
      <c r="H3099" s="24">
        <v>0</v>
      </c>
      <c r="I3099" s="7">
        <v>0</v>
      </c>
      <c r="J3099" s="0">
        <v>1</v>
      </c>
      <c r="K3099" s="24">
        <v>0</v>
      </c>
      <c r="L3099" s="0">
        <v>0</v>
      </c>
      <c r="M3099" s="0">
        <v>0</v>
      </c>
      <c r="N3099" s="24">
        <v>0</v>
      </c>
      <c r="O3099" s="7">
        <v>0</v>
      </c>
      <c r="P3099" s="44">
        <v>0</v>
      </c>
      <c r="Q3099" s="24">
        <v>0</v>
      </c>
    </row>
    <row r="3100">
      <c r="B3100" s="7" t="s">
        <v>13216</v>
      </c>
      <c r="C3100" s="27">
        <v>1</v>
      </c>
      <c r="D3100" s="7">
        <v>1</v>
      </c>
      <c r="E3100" s="27">
        <v>0</v>
      </c>
      <c r="F3100" s="27">
        <v>0</v>
      </c>
      <c r="G3100" s="0">
        <v>2</v>
      </c>
      <c r="H3100" s="24">
        <v>0</v>
      </c>
      <c r="I3100" s="7">
        <v>1</v>
      </c>
      <c r="J3100" s="0">
        <v>0</v>
      </c>
      <c r="K3100" s="24">
        <v>0</v>
      </c>
      <c r="L3100" s="0">
        <v>0</v>
      </c>
      <c r="M3100" s="0">
        <v>0</v>
      </c>
      <c r="N3100" s="24">
        <v>0</v>
      </c>
      <c r="O3100" s="7">
        <v>0</v>
      </c>
      <c r="P3100" s="44">
        <v>0</v>
      </c>
      <c r="Q3100" s="24">
        <v>0</v>
      </c>
    </row>
    <row r="3101">
      <c r="B3101" s="7" t="s">
        <v>13217</v>
      </c>
      <c r="C3101" s="27">
        <v>1</v>
      </c>
      <c r="D3101" s="7">
        <v>1</v>
      </c>
      <c r="E3101" s="27">
        <v>0</v>
      </c>
      <c r="F3101" s="27">
        <v>0</v>
      </c>
      <c r="G3101" s="0">
        <v>21</v>
      </c>
      <c r="H3101" s="24">
        <v>0</v>
      </c>
      <c r="I3101" s="7">
        <v>1</v>
      </c>
      <c r="J3101" s="0">
        <v>0</v>
      </c>
      <c r="K3101" s="24">
        <v>0</v>
      </c>
      <c r="L3101" s="0">
        <v>0</v>
      </c>
      <c r="M3101" s="0">
        <v>0</v>
      </c>
      <c r="N3101" s="24">
        <v>0</v>
      </c>
      <c r="O3101" s="7">
        <v>0</v>
      </c>
      <c r="P3101" s="44">
        <v>0</v>
      </c>
      <c r="Q3101" s="24">
        <v>0</v>
      </c>
    </row>
    <row r="3102">
      <c r="B3102" s="7" t="s">
        <v>13218</v>
      </c>
      <c r="C3102" s="27">
        <v>1</v>
      </c>
      <c r="D3102" s="7">
        <v>1</v>
      </c>
      <c r="E3102" s="27">
        <v>0</v>
      </c>
      <c r="F3102" s="27">
        <v>0</v>
      </c>
      <c r="G3102" s="0">
        <v>20</v>
      </c>
      <c r="H3102" s="24">
        <v>0</v>
      </c>
      <c r="I3102" s="7">
        <v>1</v>
      </c>
      <c r="J3102" s="0">
        <v>0</v>
      </c>
      <c r="K3102" s="24">
        <v>0</v>
      </c>
      <c r="L3102" s="0">
        <v>0</v>
      </c>
      <c r="M3102" s="0">
        <v>0</v>
      </c>
      <c r="N3102" s="24">
        <v>0</v>
      </c>
      <c r="O3102" s="7">
        <v>0</v>
      </c>
      <c r="P3102" s="44">
        <v>0</v>
      </c>
      <c r="Q3102" s="24">
        <v>0</v>
      </c>
    </row>
    <row r="3103">
      <c r="B3103" s="7" t="s">
        <v>13219</v>
      </c>
      <c r="C3103" s="27">
        <v>1</v>
      </c>
      <c r="D3103" s="7">
        <v>0</v>
      </c>
      <c r="E3103" s="27">
        <v>0</v>
      </c>
      <c r="F3103" s="27">
        <v>1</v>
      </c>
      <c r="G3103" s="0">
        <v>13</v>
      </c>
      <c r="H3103" s="24">
        <v>0</v>
      </c>
      <c r="I3103" s="7">
        <v>0</v>
      </c>
      <c r="J3103" s="0">
        <v>0</v>
      </c>
      <c r="K3103" s="24">
        <v>1</v>
      </c>
      <c r="L3103" s="0">
        <v>0</v>
      </c>
      <c r="M3103" s="0">
        <v>0</v>
      </c>
      <c r="N3103" s="24">
        <v>0</v>
      </c>
      <c r="O3103" s="7">
        <v>0</v>
      </c>
      <c r="P3103" s="44">
        <v>0</v>
      </c>
      <c r="Q3103" s="24">
        <v>0</v>
      </c>
    </row>
    <row r="3104">
      <c r="B3104" s="7" t="s">
        <v>13220</v>
      </c>
      <c r="C3104" s="27">
        <v>1</v>
      </c>
      <c r="D3104" s="7">
        <v>0</v>
      </c>
      <c r="E3104" s="27">
        <v>0</v>
      </c>
      <c r="F3104" s="27">
        <v>1</v>
      </c>
      <c r="G3104" s="0">
        <v>12</v>
      </c>
      <c r="H3104" s="24">
        <v>0</v>
      </c>
      <c r="I3104" s="7">
        <v>0</v>
      </c>
      <c r="J3104" s="0">
        <v>0</v>
      </c>
      <c r="K3104" s="24">
        <v>1</v>
      </c>
      <c r="L3104" s="0">
        <v>0</v>
      </c>
      <c r="M3104" s="0">
        <v>0</v>
      </c>
      <c r="N3104" s="24">
        <v>0</v>
      </c>
      <c r="O3104" s="7">
        <v>0</v>
      </c>
      <c r="P3104" s="44">
        <v>0</v>
      </c>
      <c r="Q3104" s="24">
        <v>0</v>
      </c>
    </row>
    <row r="3105">
      <c r="B3105" s="7" t="s">
        <v>13221</v>
      </c>
      <c r="C3105" s="27">
        <v>1</v>
      </c>
      <c r="D3105" s="7">
        <v>0</v>
      </c>
      <c r="E3105" s="27">
        <v>0</v>
      </c>
      <c r="F3105" s="27">
        <v>1</v>
      </c>
      <c r="G3105" s="0">
        <v>5</v>
      </c>
      <c r="H3105" s="24">
        <v>0</v>
      </c>
      <c r="I3105" s="7">
        <v>0</v>
      </c>
      <c r="J3105" s="0">
        <v>0</v>
      </c>
      <c r="K3105" s="24">
        <v>1</v>
      </c>
      <c r="L3105" s="0">
        <v>0</v>
      </c>
      <c r="M3105" s="0">
        <v>0</v>
      </c>
      <c r="N3105" s="24">
        <v>0</v>
      </c>
      <c r="O3105" s="7">
        <v>0</v>
      </c>
      <c r="P3105" s="44">
        <v>0</v>
      </c>
      <c r="Q3105" s="24">
        <v>0</v>
      </c>
    </row>
    <row r="3106">
      <c r="B3106" s="7" t="s">
        <v>13222</v>
      </c>
      <c r="C3106" s="27">
        <v>1</v>
      </c>
      <c r="D3106" s="7">
        <v>0</v>
      </c>
      <c r="E3106" s="27">
        <v>0</v>
      </c>
      <c r="F3106" s="27">
        <v>1</v>
      </c>
      <c r="G3106" s="0">
        <v>2</v>
      </c>
      <c r="H3106" s="24">
        <v>0</v>
      </c>
      <c r="I3106" s="7">
        <v>0</v>
      </c>
      <c r="J3106" s="0">
        <v>0</v>
      </c>
      <c r="K3106" s="24">
        <v>1</v>
      </c>
      <c r="L3106" s="0">
        <v>0</v>
      </c>
      <c r="M3106" s="0">
        <v>0</v>
      </c>
      <c r="N3106" s="24">
        <v>0</v>
      </c>
      <c r="O3106" s="7">
        <v>0</v>
      </c>
      <c r="P3106" s="44">
        <v>0</v>
      </c>
      <c r="Q3106" s="24">
        <v>0</v>
      </c>
    </row>
    <row r="3107">
      <c r="B3107" s="7" t="s">
        <v>13223</v>
      </c>
      <c r="C3107" s="27">
        <v>1</v>
      </c>
      <c r="D3107" s="7">
        <v>0</v>
      </c>
      <c r="E3107" s="27">
        <v>1</v>
      </c>
      <c r="F3107" s="27">
        <v>0</v>
      </c>
      <c r="G3107" s="0">
        <v>257</v>
      </c>
      <c r="H3107" s="24">
        <v>0</v>
      </c>
      <c r="I3107" s="7">
        <v>0</v>
      </c>
      <c r="J3107" s="0">
        <v>1</v>
      </c>
      <c r="K3107" s="24">
        <v>0</v>
      </c>
      <c r="L3107" s="0">
        <v>0</v>
      </c>
      <c r="M3107" s="0">
        <v>0</v>
      </c>
      <c r="N3107" s="24">
        <v>0</v>
      </c>
      <c r="O3107" s="7">
        <v>0</v>
      </c>
      <c r="P3107" s="44">
        <v>0</v>
      </c>
      <c r="Q3107" s="24">
        <v>0</v>
      </c>
    </row>
    <row r="3108">
      <c r="B3108" s="7" t="s">
        <v>13224</v>
      </c>
      <c r="C3108" s="27">
        <v>1</v>
      </c>
      <c r="D3108" s="7">
        <v>1</v>
      </c>
      <c r="E3108" s="27">
        <v>0</v>
      </c>
      <c r="F3108" s="27">
        <v>0</v>
      </c>
      <c r="G3108" s="0">
        <v>2208</v>
      </c>
      <c r="H3108" s="24">
        <v>0</v>
      </c>
      <c r="I3108" s="7">
        <v>1</v>
      </c>
      <c r="J3108" s="0">
        <v>0</v>
      </c>
      <c r="K3108" s="24">
        <v>0</v>
      </c>
      <c r="L3108" s="0">
        <v>0</v>
      </c>
      <c r="M3108" s="0">
        <v>0</v>
      </c>
      <c r="N3108" s="24">
        <v>0</v>
      </c>
      <c r="O3108" s="7">
        <v>0</v>
      </c>
      <c r="P3108" s="44">
        <v>0</v>
      </c>
      <c r="Q3108" s="24">
        <v>0</v>
      </c>
    </row>
    <row r="3109">
      <c r="B3109" s="7" t="s">
        <v>13225</v>
      </c>
      <c r="C3109" s="27">
        <v>1</v>
      </c>
      <c r="D3109" s="7">
        <v>1</v>
      </c>
      <c r="E3109" s="27">
        <v>0</v>
      </c>
      <c r="F3109" s="27">
        <v>0</v>
      </c>
      <c r="G3109" s="0">
        <v>4</v>
      </c>
      <c r="H3109" s="24">
        <v>0</v>
      </c>
      <c r="I3109" s="7">
        <v>1</v>
      </c>
      <c r="J3109" s="0">
        <v>0</v>
      </c>
      <c r="K3109" s="24">
        <v>0</v>
      </c>
      <c r="L3109" s="0">
        <v>0</v>
      </c>
      <c r="M3109" s="0">
        <v>0</v>
      </c>
      <c r="N3109" s="24">
        <v>0</v>
      </c>
      <c r="O3109" s="7">
        <v>0</v>
      </c>
      <c r="P3109" s="44">
        <v>0</v>
      </c>
      <c r="Q3109" s="24">
        <v>0</v>
      </c>
    </row>
    <row r="3110">
      <c r="B3110" s="7" t="s">
        <v>13226</v>
      </c>
      <c r="C3110" s="27">
        <v>1</v>
      </c>
      <c r="D3110" s="7">
        <v>1</v>
      </c>
      <c r="E3110" s="27">
        <v>0</v>
      </c>
      <c r="F3110" s="27">
        <v>0</v>
      </c>
      <c r="G3110" s="0">
        <v>1</v>
      </c>
      <c r="H3110" s="24">
        <v>0</v>
      </c>
      <c r="I3110" s="7">
        <v>1</v>
      </c>
      <c r="J3110" s="0">
        <v>0</v>
      </c>
      <c r="K3110" s="24">
        <v>0</v>
      </c>
      <c r="L3110" s="0">
        <v>0</v>
      </c>
      <c r="M3110" s="0">
        <v>0</v>
      </c>
      <c r="N3110" s="24">
        <v>0</v>
      </c>
      <c r="O3110" s="7">
        <v>0</v>
      </c>
      <c r="P3110" s="44">
        <v>0</v>
      </c>
      <c r="Q3110" s="24">
        <v>0</v>
      </c>
    </row>
    <row r="3111">
      <c r="B3111" s="7" t="s">
        <v>13227</v>
      </c>
      <c r="C3111" s="27">
        <v>1</v>
      </c>
      <c r="D3111" s="7">
        <v>1</v>
      </c>
      <c r="E3111" s="27">
        <v>0</v>
      </c>
      <c r="F3111" s="27">
        <v>0</v>
      </c>
      <c r="G3111" s="0">
        <v>3</v>
      </c>
      <c r="H3111" s="24">
        <v>0</v>
      </c>
      <c r="I3111" s="7">
        <v>1</v>
      </c>
      <c r="J3111" s="0">
        <v>0</v>
      </c>
      <c r="K3111" s="24">
        <v>0</v>
      </c>
      <c r="L3111" s="0">
        <v>0</v>
      </c>
      <c r="M3111" s="0">
        <v>0</v>
      </c>
      <c r="N3111" s="24">
        <v>0</v>
      </c>
      <c r="O3111" s="7">
        <v>0</v>
      </c>
      <c r="P3111" s="44">
        <v>0</v>
      </c>
      <c r="Q3111" s="24">
        <v>0</v>
      </c>
    </row>
    <row r="3112">
      <c r="B3112" s="7" t="s">
        <v>13228</v>
      </c>
      <c r="C3112" s="27">
        <v>1</v>
      </c>
      <c r="D3112" s="7">
        <v>0</v>
      </c>
      <c r="E3112" s="27">
        <v>0</v>
      </c>
      <c r="F3112" s="27">
        <v>1</v>
      </c>
      <c r="G3112" s="0">
        <v>2</v>
      </c>
      <c r="H3112" s="24">
        <v>0</v>
      </c>
      <c r="I3112" s="7">
        <v>0</v>
      </c>
      <c r="J3112" s="0">
        <v>0</v>
      </c>
      <c r="K3112" s="24">
        <v>1</v>
      </c>
      <c r="L3112" s="0">
        <v>0</v>
      </c>
      <c r="M3112" s="0">
        <v>0</v>
      </c>
      <c r="N3112" s="24">
        <v>0</v>
      </c>
      <c r="O3112" s="7">
        <v>0</v>
      </c>
      <c r="P3112" s="44">
        <v>0</v>
      </c>
      <c r="Q3112" s="24">
        <v>0</v>
      </c>
    </row>
    <row r="3113">
      <c r="B3113" s="7" t="s">
        <v>13229</v>
      </c>
      <c r="C3113" s="27">
        <v>1</v>
      </c>
      <c r="D3113" s="7">
        <v>0</v>
      </c>
      <c r="E3113" s="27">
        <v>1</v>
      </c>
      <c r="F3113" s="27">
        <v>0</v>
      </c>
      <c r="G3113" s="0">
        <v>1</v>
      </c>
      <c r="H3113" s="24">
        <v>0</v>
      </c>
      <c r="I3113" s="7">
        <v>0</v>
      </c>
      <c r="J3113" s="0">
        <v>0</v>
      </c>
      <c r="K3113" s="24">
        <v>0</v>
      </c>
      <c r="L3113" s="0">
        <v>0</v>
      </c>
      <c r="M3113" s="0">
        <v>1</v>
      </c>
      <c r="N3113" s="24">
        <v>0</v>
      </c>
      <c r="O3113" s="7">
        <v>0</v>
      </c>
      <c r="P3113" s="44">
        <v>0</v>
      </c>
      <c r="Q3113" s="24">
        <v>0</v>
      </c>
    </row>
    <row r="3114">
      <c r="B3114" s="7" t="s">
        <v>13230</v>
      </c>
      <c r="C3114" s="27">
        <v>1</v>
      </c>
      <c r="D3114" s="7">
        <v>0</v>
      </c>
      <c r="E3114" s="27">
        <v>1</v>
      </c>
      <c r="F3114" s="27">
        <v>0</v>
      </c>
      <c r="G3114" s="0">
        <v>2</v>
      </c>
      <c r="H3114" s="24">
        <v>0</v>
      </c>
      <c r="I3114" s="7">
        <v>0</v>
      </c>
      <c r="J3114" s="0">
        <v>0</v>
      </c>
      <c r="K3114" s="24">
        <v>0</v>
      </c>
      <c r="L3114" s="0">
        <v>0</v>
      </c>
      <c r="M3114" s="0">
        <v>1</v>
      </c>
      <c r="N3114" s="24">
        <v>0</v>
      </c>
      <c r="O3114" s="7">
        <v>0</v>
      </c>
      <c r="P3114" s="44">
        <v>0</v>
      </c>
      <c r="Q3114" s="24">
        <v>0</v>
      </c>
    </row>
    <row r="3115">
      <c r="B3115" s="7" t="s">
        <v>13231</v>
      </c>
      <c r="C3115" s="27">
        <v>1</v>
      </c>
      <c r="D3115" s="7">
        <v>0</v>
      </c>
      <c r="E3115" s="27">
        <v>1</v>
      </c>
      <c r="F3115" s="27">
        <v>0</v>
      </c>
      <c r="G3115" s="0">
        <v>1</v>
      </c>
      <c r="H3115" s="24">
        <v>0</v>
      </c>
      <c r="I3115" s="7">
        <v>0</v>
      </c>
      <c r="J3115" s="0">
        <v>0</v>
      </c>
      <c r="K3115" s="24">
        <v>0</v>
      </c>
      <c r="L3115" s="0">
        <v>0</v>
      </c>
      <c r="M3115" s="0">
        <v>1</v>
      </c>
      <c r="N3115" s="24">
        <v>0</v>
      </c>
      <c r="O3115" s="7">
        <v>0</v>
      </c>
      <c r="P3115" s="44">
        <v>0</v>
      </c>
      <c r="Q3115" s="24">
        <v>0</v>
      </c>
    </row>
    <row r="3116">
      <c r="B3116" s="7" t="s">
        <v>13232</v>
      </c>
      <c r="C3116" s="27">
        <v>1</v>
      </c>
      <c r="D3116" s="7">
        <v>0</v>
      </c>
      <c r="E3116" s="27">
        <v>1</v>
      </c>
      <c r="F3116" s="27">
        <v>0</v>
      </c>
      <c r="G3116" s="0">
        <v>1</v>
      </c>
      <c r="H3116" s="24">
        <v>0</v>
      </c>
      <c r="I3116" s="7">
        <v>0</v>
      </c>
      <c r="J3116" s="0">
        <v>0</v>
      </c>
      <c r="K3116" s="24">
        <v>0</v>
      </c>
      <c r="L3116" s="0">
        <v>0</v>
      </c>
      <c r="M3116" s="0">
        <v>1</v>
      </c>
      <c r="N3116" s="24">
        <v>0</v>
      </c>
      <c r="O3116" s="7">
        <v>0</v>
      </c>
      <c r="P3116" s="44">
        <v>0</v>
      </c>
      <c r="Q3116" s="24">
        <v>0</v>
      </c>
    </row>
    <row r="3117">
      <c r="B3117" s="7" t="s">
        <v>13233</v>
      </c>
      <c r="C3117" s="27">
        <v>1</v>
      </c>
      <c r="D3117" s="7">
        <v>0</v>
      </c>
      <c r="E3117" s="27">
        <v>1</v>
      </c>
      <c r="F3117" s="27">
        <v>0</v>
      </c>
      <c r="G3117" s="0">
        <v>2</v>
      </c>
      <c r="H3117" s="24">
        <v>0</v>
      </c>
      <c r="I3117" s="7">
        <v>0</v>
      </c>
      <c r="J3117" s="0">
        <v>0</v>
      </c>
      <c r="K3117" s="24">
        <v>0</v>
      </c>
      <c r="L3117" s="0">
        <v>0</v>
      </c>
      <c r="M3117" s="0">
        <v>1</v>
      </c>
      <c r="N3117" s="24">
        <v>0</v>
      </c>
      <c r="O3117" s="7">
        <v>0</v>
      </c>
      <c r="P3117" s="44">
        <v>0</v>
      </c>
      <c r="Q3117" s="24">
        <v>0</v>
      </c>
    </row>
    <row r="3118">
      <c r="B3118" s="7" t="s">
        <v>13234</v>
      </c>
      <c r="C3118" s="27">
        <v>1</v>
      </c>
      <c r="D3118" s="7">
        <v>0</v>
      </c>
      <c r="E3118" s="27">
        <v>1</v>
      </c>
      <c r="F3118" s="27">
        <v>0</v>
      </c>
      <c r="G3118" s="0">
        <v>2</v>
      </c>
      <c r="H3118" s="24">
        <v>0</v>
      </c>
      <c r="I3118" s="7">
        <v>0</v>
      </c>
      <c r="J3118" s="0">
        <v>0</v>
      </c>
      <c r="K3118" s="24">
        <v>0</v>
      </c>
      <c r="L3118" s="0">
        <v>0</v>
      </c>
      <c r="M3118" s="0">
        <v>1</v>
      </c>
      <c r="N3118" s="24">
        <v>0</v>
      </c>
      <c r="O3118" s="7">
        <v>0</v>
      </c>
      <c r="P3118" s="44">
        <v>0</v>
      </c>
      <c r="Q3118" s="24">
        <v>0</v>
      </c>
    </row>
    <row r="3119">
      <c r="B3119" s="7" t="s">
        <v>13235</v>
      </c>
      <c r="C3119" s="27">
        <v>1</v>
      </c>
      <c r="D3119" s="7">
        <v>0</v>
      </c>
      <c r="E3119" s="27">
        <v>0</v>
      </c>
      <c r="F3119" s="27">
        <v>1</v>
      </c>
      <c r="G3119" s="0">
        <v>12</v>
      </c>
      <c r="H3119" s="24">
        <v>0</v>
      </c>
      <c r="I3119" s="7">
        <v>0</v>
      </c>
      <c r="J3119" s="0">
        <v>0</v>
      </c>
      <c r="K3119" s="24">
        <v>1</v>
      </c>
      <c r="L3119" s="0">
        <v>0</v>
      </c>
      <c r="M3119" s="0">
        <v>0</v>
      </c>
      <c r="N3119" s="24">
        <v>0</v>
      </c>
      <c r="O3119" s="7">
        <v>0</v>
      </c>
      <c r="P3119" s="44">
        <v>0</v>
      </c>
      <c r="Q3119" s="24">
        <v>0</v>
      </c>
    </row>
    <row r="3120">
      <c r="B3120" s="7" t="s">
        <v>13236</v>
      </c>
      <c r="C3120" s="27">
        <v>1</v>
      </c>
      <c r="D3120" s="7">
        <v>0</v>
      </c>
      <c r="E3120" s="27">
        <v>1</v>
      </c>
      <c r="F3120" s="27">
        <v>0</v>
      </c>
      <c r="G3120" s="0">
        <v>15</v>
      </c>
      <c r="H3120" s="24">
        <v>0</v>
      </c>
      <c r="I3120" s="7">
        <v>0</v>
      </c>
      <c r="J3120" s="0">
        <v>0</v>
      </c>
      <c r="K3120" s="24">
        <v>0</v>
      </c>
      <c r="L3120" s="0">
        <v>0</v>
      </c>
      <c r="M3120" s="0">
        <v>1</v>
      </c>
      <c r="N3120" s="24">
        <v>0</v>
      </c>
      <c r="O3120" s="7">
        <v>0</v>
      </c>
      <c r="P3120" s="44">
        <v>0</v>
      </c>
      <c r="Q3120" s="24">
        <v>0</v>
      </c>
    </row>
    <row r="3121">
      <c r="B3121" s="7" t="s">
        <v>13237</v>
      </c>
      <c r="C3121" s="27">
        <v>1</v>
      </c>
      <c r="D3121" s="7">
        <v>0</v>
      </c>
      <c r="E3121" s="27">
        <v>0</v>
      </c>
      <c r="F3121" s="27">
        <v>1</v>
      </c>
      <c r="G3121" s="0">
        <v>9</v>
      </c>
      <c r="H3121" s="24">
        <v>0</v>
      </c>
      <c r="I3121" s="7">
        <v>0</v>
      </c>
      <c r="J3121" s="0">
        <v>0</v>
      </c>
      <c r="K3121" s="24">
        <v>1</v>
      </c>
      <c r="L3121" s="0">
        <v>0</v>
      </c>
      <c r="M3121" s="0">
        <v>0</v>
      </c>
      <c r="N3121" s="24">
        <v>0</v>
      </c>
      <c r="O3121" s="7">
        <v>0</v>
      </c>
      <c r="P3121" s="44">
        <v>0</v>
      </c>
      <c r="Q3121" s="24">
        <v>0</v>
      </c>
    </row>
    <row r="3122">
      <c r="B3122" s="7" t="s">
        <v>13238</v>
      </c>
      <c r="C3122" s="27">
        <v>1</v>
      </c>
      <c r="D3122" s="7">
        <v>1</v>
      </c>
      <c r="E3122" s="27">
        <v>0</v>
      </c>
      <c r="F3122" s="27">
        <v>0</v>
      </c>
      <c r="G3122" s="0">
        <v>1</v>
      </c>
      <c r="H3122" s="24">
        <v>0</v>
      </c>
      <c r="I3122" s="7">
        <v>1</v>
      </c>
      <c r="J3122" s="0">
        <v>0</v>
      </c>
      <c r="K3122" s="24">
        <v>0</v>
      </c>
      <c r="L3122" s="0">
        <v>0</v>
      </c>
      <c r="M3122" s="0">
        <v>0</v>
      </c>
      <c r="N3122" s="24">
        <v>0</v>
      </c>
      <c r="O3122" s="7">
        <v>0</v>
      </c>
      <c r="P3122" s="44">
        <v>0</v>
      </c>
      <c r="Q3122" s="24">
        <v>0</v>
      </c>
    </row>
    <row r="3123">
      <c r="B3123" s="7" t="s">
        <v>13239</v>
      </c>
      <c r="C3123" s="27">
        <v>1</v>
      </c>
      <c r="D3123" s="7">
        <v>1</v>
      </c>
      <c r="E3123" s="27">
        <v>0</v>
      </c>
      <c r="F3123" s="27">
        <v>0</v>
      </c>
      <c r="G3123" s="0">
        <v>5</v>
      </c>
      <c r="H3123" s="24">
        <v>0</v>
      </c>
      <c r="I3123" s="7">
        <v>1</v>
      </c>
      <c r="J3123" s="0">
        <v>0</v>
      </c>
      <c r="K3123" s="24">
        <v>0</v>
      </c>
      <c r="L3123" s="0">
        <v>0</v>
      </c>
      <c r="M3123" s="0">
        <v>0</v>
      </c>
      <c r="N3123" s="24">
        <v>0</v>
      </c>
      <c r="O3123" s="7">
        <v>0</v>
      </c>
      <c r="P3123" s="44">
        <v>0</v>
      </c>
      <c r="Q3123" s="24">
        <v>0</v>
      </c>
    </row>
    <row r="3124">
      <c r="B3124" s="7" t="s">
        <v>13240</v>
      </c>
      <c r="C3124" s="27">
        <v>1</v>
      </c>
      <c r="D3124" s="7">
        <v>1</v>
      </c>
      <c r="E3124" s="27">
        <v>0</v>
      </c>
      <c r="F3124" s="27">
        <v>0</v>
      </c>
      <c r="G3124" s="0">
        <v>4</v>
      </c>
      <c r="H3124" s="24">
        <v>0</v>
      </c>
      <c r="I3124" s="7">
        <v>1</v>
      </c>
      <c r="J3124" s="0">
        <v>0</v>
      </c>
      <c r="K3124" s="24">
        <v>0</v>
      </c>
      <c r="L3124" s="0">
        <v>0</v>
      </c>
      <c r="M3124" s="0">
        <v>0</v>
      </c>
      <c r="N3124" s="24">
        <v>0</v>
      </c>
      <c r="O3124" s="7">
        <v>0</v>
      </c>
      <c r="P3124" s="44">
        <v>0</v>
      </c>
      <c r="Q3124" s="24">
        <v>0</v>
      </c>
    </row>
    <row r="3125">
      <c r="B3125" s="7" t="s">
        <v>13241</v>
      </c>
      <c r="C3125" s="27">
        <v>1</v>
      </c>
      <c r="D3125" s="7">
        <v>0</v>
      </c>
      <c r="E3125" s="27">
        <v>1</v>
      </c>
      <c r="F3125" s="27">
        <v>0</v>
      </c>
      <c r="G3125" s="0">
        <v>1</v>
      </c>
      <c r="H3125" s="24">
        <v>0</v>
      </c>
      <c r="I3125" s="7">
        <v>0</v>
      </c>
      <c r="J3125" s="0">
        <v>1</v>
      </c>
      <c r="K3125" s="24">
        <v>0</v>
      </c>
      <c r="L3125" s="0">
        <v>0</v>
      </c>
      <c r="M3125" s="0">
        <v>0</v>
      </c>
      <c r="N3125" s="24">
        <v>0</v>
      </c>
      <c r="O3125" s="7">
        <v>0</v>
      </c>
      <c r="P3125" s="44">
        <v>0</v>
      </c>
      <c r="Q3125" s="24">
        <v>0</v>
      </c>
    </row>
    <row r="3126">
      <c r="B3126" s="7" t="s">
        <v>13242</v>
      </c>
      <c r="C3126" s="27">
        <v>1</v>
      </c>
      <c r="D3126" s="7">
        <v>0</v>
      </c>
      <c r="E3126" s="27">
        <v>1</v>
      </c>
      <c r="F3126" s="27">
        <v>0</v>
      </c>
      <c r="G3126" s="0">
        <v>7</v>
      </c>
      <c r="H3126" s="24">
        <v>0</v>
      </c>
      <c r="I3126" s="7">
        <v>0</v>
      </c>
      <c r="J3126" s="0">
        <v>1</v>
      </c>
      <c r="K3126" s="24">
        <v>0</v>
      </c>
      <c r="L3126" s="0">
        <v>0</v>
      </c>
      <c r="M3126" s="0">
        <v>0</v>
      </c>
      <c r="N3126" s="24">
        <v>0</v>
      </c>
      <c r="O3126" s="7">
        <v>0</v>
      </c>
      <c r="P3126" s="44">
        <v>0</v>
      </c>
      <c r="Q3126" s="24">
        <v>0</v>
      </c>
    </row>
    <row r="3127">
      <c r="B3127" s="7" t="s">
        <v>13243</v>
      </c>
      <c r="C3127" s="27">
        <v>1</v>
      </c>
      <c r="D3127" s="7">
        <v>1</v>
      </c>
      <c r="E3127" s="27">
        <v>0</v>
      </c>
      <c r="F3127" s="27">
        <v>0</v>
      </c>
      <c r="G3127" s="0">
        <v>3</v>
      </c>
      <c r="H3127" s="24">
        <v>0</v>
      </c>
      <c r="I3127" s="7">
        <v>1</v>
      </c>
      <c r="J3127" s="0">
        <v>0</v>
      </c>
      <c r="K3127" s="24">
        <v>0</v>
      </c>
      <c r="L3127" s="0">
        <v>0</v>
      </c>
      <c r="M3127" s="0">
        <v>0</v>
      </c>
      <c r="N3127" s="24">
        <v>0</v>
      </c>
      <c r="O3127" s="7">
        <v>0</v>
      </c>
      <c r="P3127" s="44">
        <v>0</v>
      </c>
      <c r="Q3127" s="24">
        <v>0</v>
      </c>
    </row>
    <row r="3128">
      <c r="B3128" s="7" t="s">
        <v>13244</v>
      </c>
      <c r="C3128" s="27">
        <v>1</v>
      </c>
      <c r="D3128" s="7">
        <v>0</v>
      </c>
      <c r="E3128" s="27">
        <v>0</v>
      </c>
      <c r="F3128" s="27">
        <v>1</v>
      </c>
      <c r="G3128" s="0">
        <v>2</v>
      </c>
      <c r="H3128" s="24">
        <v>0</v>
      </c>
      <c r="I3128" s="7">
        <v>0</v>
      </c>
      <c r="J3128" s="0">
        <v>0</v>
      </c>
      <c r="K3128" s="24">
        <v>1</v>
      </c>
      <c r="L3128" s="0">
        <v>0</v>
      </c>
      <c r="M3128" s="0">
        <v>0</v>
      </c>
      <c r="N3128" s="24">
        <v>0</v>
      </c>
      <c r="O3128" s="7">
        <v>0</v>
      </c>
      <c r="P3128" s="44">
        <v>0</v>
      </c>
      <c r="Q3128" s="24">
        <v>0</v>
      </c>
    </row>
    <row r="3129">
      <c r="B3129" s="7" t="s">
        <v>13245</v>
      </c>
      <c r="C3129" s="27">
        <v>1</v>
      </c>
      <c r="D3129" s="7">
        <v>0</v>
      </c>
      <c r="E3129" s="27">
        <v>1</v>
      </c>
      <c r="F3129" s="27">
        <v>0</v>
      </c>
      <c r="G3129" s="0">
        <v>1</v>
      </c>
      <c r="H3129" s="24">
        <v>0</v>
      </c>
      <c r="I3129" s="7">
        <v>0</v>
      </c>
      <c r="J3129" s="0">
        <v>1</v>
      </c>
      <c r="K3129" s="24">
        <v>0</v>
      </c>
      <c r="L3129" s="0">
        <v>0</v>
      </c>
      <c r="M3129" s="0">
        <v>0</v>
      </c>
      <c r="N3129" s="24">
        <v>0</v>
      </c>
      <c r="O3129" s="7">
        <v>0</v>
      </c>
      <c r="P3129" s="44">
        <v>0</v>
      </c>
      <c r="Q3129" s="24">
        <v>0</v>
      </c>
    </row>
    <row r="3130">
      <c r="B3130" s="7" t="s">
        <v>13246</v>
      </c>
      <c r="C3130" s="27">
        <v>1</v>
      </c>
      <c r="D3130" s="7">
        <v>0</v>
      </c>
      <c r="E3130" s="27">
        <v>0</v>
      </c>
      <c r="F3130" s="27">
        <v>1</v>
      </c>
      <c r="G3130" s="0">
        <v>7</v>
      </c>
      <c r="H3130" s="24">
        <v>0</v>
      </c>
      <c r="I3130" s="7">
        <v>0</v>
      </c>
      <c r="J3130" s="0">
        <v>0</v>
      </c>
      <c r="K3130" s="24">
        <v>1</v>
      </c>
      <c r="L3130" s="0">
        <v>0</v>
      </c>
      <c r="M3130" s="0">
        <v>0</v>
      </c>
      <c r="N3130" s="24">
        <v>0</v>
      </c>
      <c r="O3130" s="7">
        <v>0</v>
      </c>
      <c r="P3130" s="44">
        <v>0</v>
      </c>
      <c r="Q3130" s="24">
        <v>0</v>
      </c>
    </row>
    <row r="3131">
      <c r="B3131" s="7" t="s">
        <v>13247</v>
      </c>
      <c r="C3131" s="27">
        <v>1</v>
      </c>
      <c r="D3131" s="7">
        <v>0</v>
      </c>
      <c r="E3131" s="27">
        <v>1</v>
      </c>
      <c r="F3131" s="27">
        <v>0</v>
      </c>
      <c r="G3131" s="0">
        <v>20</v>
      </c>
      <c r="H3131" s="24">
        <v>0</v>
      </c>
      <c r="I3131" s="7">
        <v>0</v>
      </c>
      <c r="J3131" s="0">
        <v>1</v>
      </c>
      <c r="K3131" s="24">
        <v>0</v>
      </c>
      <c r="L3131" s="0">
        <v>0</v>
      </c>
      <c r="M3131" s="0">
        <v>0</v>
      </c>
      <c r="N3131" s="24">
        <v>0</v>
      </c>
      <c r="O3131" s="7">
        <v>0</v>
      </c>
      <c r="P3131" s="44">
        <v>0</v>
      </c>
      <c r="Q3131" s="24">
        <v>0</v>
      </c>
    </row>
    <row r="3132">
      <c r="B3132" s="7" t="s">
        <v>13248</v>
      </c>
      <c r="C3132" s="27">
        <v>1</v>
      </c>
      <c r="D3132" s="7">
        <v>0</v>
      </c>
      <c r="E3132" s="27">
        <v>1</v>
      </c>
      <c r="F3132" s="27">
        <v>0</v>
      </c>
      <c r="G3132" s="0">
        <v>3</v>
      </c>
      <c r="H3132" s="24">
        <v>0</v>
      </c>
      <c r="I3132" s="7">
        <v>0</v>
      </c>
      <c r="J3132" s="0">
        <v>1</v>
      </c>
      <c r="K3132" s="24">
        <v>0</v>
      </c>
      <c r="L3132" s="0">
        <v>0</v>
      </c>
      <c r="M3132" s="0">
        <v>0</v>
      </c>
      <c r="N3132" s="24">
        <v>0</v>
      </c>
      <c r="O3132" s="7">
        <v>0</v>
      </c>
      <c r="P3132" s="44">
        <v>0</v>
      </c>
      <c r="Q3132" s="24">
        <v>0</v>
      </c>
    </row>
    <row r="3133">
      <c r="B3133" s="7" t="s">
        <v>13249</v>
      </c>
      <c r="C3133" s="27">
        <v>1</v>
      </c>
      <c r="D3133" s="7">
        <v>1</v>
      </c>
      <c r="E3133" s="27">
        <v>0</v>
      </c>
      <c r="F3133" s="27">
        <v>0</v>
      </c>
      <c r="G3133" s="0">
        <v>3</v>
      </c>
      <c r="H3133" s="24">
        <v>0</v>
      </c>
      <c r="I3133" s="7">
        <v>1</v>
      </c>
      <c r="J3133" s="0">
        <v>0</v>
      </c>
      <c r="K3133" s="24">
        <v>0</v>
      </c>
      <c r="L3133" s="0">
        <v>0</v>
      </c>
      <c r="M3133" s="0">
        <v>0</v>
      </c>
      <c r="N3133" s="24">
        <v>0</v>
      </c>
      <c r="O3133" s="7">
        <v>0</v>
      </c>
      <c r="P3133" s="44">
        <v>0</v>
      </c>
      <c r="Q3133" s="24">
        <v>0</v>
      </c>
    </row>
    <row r="3134">
      <c r="B3134" s="7" t="s">
        <v>13250</v>
      </c>
      <c r="C3134" s="27">
        <v>1</v>
      </c>
      <c r="D3134" s="7">
        <v>0</v>
      </c>
      <c r="E3134" s="27">
        <v>0</v>
      </c>
      <c r="F3134" s="27">
        <v>1</v>
      </c>
      <c r="G3134" s="0">
        <v>10</v>
      </c>
      <c r="H3134" s="24">
        <v>0</v>
      </c>
      <c r="I3134" s="7">
        <v>0</v>
      </c>
      <c r="J3134" s="0">
        <v>0</v>
      </c>
      <c r="K3134" s="24">
        <v>1</v>
      </c>
      <c r="L3134" s="0">
        <v>0</v>
      </c>
      <c r="M3134" s="0">
        <v>0</v>
      </c>
      <c r="N3134" s="24">
        <v>0</v>
      </c>
      <c r="O3134" s="7">
        <v>0</v>
      </c>
      <c r="P3134" s="44">
        <v>0</v>
      </c>
      <c r="Q3134" s="24">
        <v>0</v>
      </c>
    </row>
    <row r="3135">
      <c r="B3135" s="7" t="s">
        <v>13251</v>
      </c>
      <c r="C3135" s="27">
        <v>1</v>
      </c>
      <c r="D3135" s="7">
        <v>1</v>
      </c>
      <c r="E3135" s="27">
        <v>0</v>
      </c>
      <c r="F3135" s="27">
        <v>0</v>
      </c>
      <c r="G3135" s="0">
        <v>4</v>
      </c>
      <c r="H3135" s="24">
        <v>0</v>
      </c>
      <c r="I3135" s="7">
        <v>1</v>
      </c>
      <c r="J3135" s="0">
        <v>0</v>
      </c>
      <c r="K3135" s="24">
        <v>0</v>
      </c>
      <c r="L3135" s="0">
        <v>0</v>
      </c>
      <c r="M3135" s="0">
        <v>0</v>
      </c>
      <c r="N3135" s="24">
        <v>0</v>
      </c>
      <c r="O3135" s="7">
        <v>0</v>
      </c>
      <c r="P3135" s="44">
        <v>0</v>
      </c>
      <c r="Q3135" s="24">
        <v>0</v>
      </c>
    </row>
    <row r="3136">
      <c r="B3136" s="7" t="s">
        <v>13252</v>
      </c>
      <c r="C3136" s="27">
        <v>1</v>
      </c>
      <c r="D3136" s="7">
        <v>0</v>
      </c>
      <c r="E3136" s="27">
        <v>0</v>
      </c>
      <c r="F3136" s="27">
        <v>1</v>
      </c>
      <c r="G3136" s="0">
        <v>6</v>
      </c>
      <c r="H3136" s="24">
        <v>0</v>
      </c>
      <c r="I3136" s="7">
        <v>0</v>
      </c>
      <c r="J3136" s="0">
        <v>0</v>
      </c>
      <c r="K3136" s="24">
        <v>1</v>
      </c>
      <c r="L3136" s="0">
        <v>0</v>
      </c>
      <c r="M3136" s="0">
        <v>0</v>
      </c>
      <c r="N3136" s="24">
        <v>0</v>
      </c>
      <c r="O3136" s="7">
        <v>0</v>
      </c>
      <c r="P3136" s="44">
        <v>0</v>
      </c>
      <c r="Q3136" s="24">
        <v>0</v>
      </c>
    </row>
    <row r="3137">
      <c r="B3137" s="7" t="s">
        <v>13253</v>
      </c>
      <c r="C3137" s="27">
        <v>1</v>
      </c>
      <c r="D3137" s="7">
        <v>0</v>
      </c>
      <c r="E3137" s="27">
        <v>0</v>
      </c>
      <c r="F3137" s="27">
        <v>1</v>
      </c>
      <c r="G3137" s="0">
        <v>5</v>
      </c>
      <c r="H3137" s="24">
        <v>0</v>
      </c>
      <c r="I3137" s="7">
        <v>0</v>
      </c>
      <c r="J3137" s="0">
        <v>0</v>
      </c>
      <c r="K3137" s="24">
        <v>1</v>
      </c>
      <c r="L3137" s="0">
        <v>0</v>
      </c>
      <c r="M3137" s="0">
        <v>0</v>
      </c>
      <c r="N3137" s="24">
        <v>0</v>
      </c>
      <c r="O3137" s="7">
        <v>0</v>
      </c>
      <c r="P3137" s="44">
        <v>0</v>
      </c>
      <c r="Q3137" s="24">
        <v>0</v>
      </c>
    </row>
    <row r="3138">
      <c r="B3138" s="7" t="s">
        <v>13254</v>
      </c>
      <c r="C3138" s="27">
        <v>1</v>
      </c>
      <c r="D3138" s="7">
        <v>0</v>
      </c>
      <c r="E3138" s="27">
        <v>0</v>
      </c>
      <c r="F3138" s="27">
        <v>1</v>
      </c>
      <c r="G3138" s="0">
        <v>1</v>
      </c>
      <c r="H3138" s="24">
        <v>0</v>
      </c>
      <c r="I3138" s="7">
        <v>0</v>
      </c>
      <c r="J3138" s="0">
        <v>0</v>
      </c>
      <c r="K3138" s="24">
        <v>1</v>
      </c>
      <c r="L3138" s="0">
        <v>0</v>
      </c>
      <c r="M3138" s="0">
        <v>0</v>
      </c>
      <c r="N3138" s="24">
        <v>0</v>
      </c>
      <c r="O3138" s="7">
        <v>0</v>
      </c>
      <c r="P3138" s="44">
        <v>0</v>
      </c>
      <c r="Q3138" s="24">
        <v>0</v>
      </c>
    </row>
    <row r="3139">
      <c r="B3139" s="7" t="s">
        <v>13255</v>
      </c>
      <c r="C3139" s="27">
        <v>1</v>
      </c>
      <c r="D3139" s="7">
        <v>1</v>
      </c>
      <c r="E3139" s="27">
        <v>0</v>
      </c>
      <c r="F3139" s="27">
        <v>0</v>
      </c>
      <c r="G3139" s="0">
        <v>23</v>
      </c>
      <c r="H3139" s="24">
        <v>0</v>
      </c>
      <c r="I3139" s="7">
        <v>1</v>
      </c>
      <c r="J3139" s="0">
        <v>0</v>
      </c>
      <c r="K3139" s="24">
        <v>0</v>
      </c>
      <c r="L3139" s="0">
        <v>0</v>
      </c>
      <c r="M3139" s="0">
        <v>0</v>
      </c>
      <c r="N3139" s="24">
        <v>0</v>
      </c>
      <c r="O3139" s="7">
        <v>0</v>
      </c>
      <c r="P3139" s="44">
        <v>0</v>
      </c>
      <c r="Q3139" s="24">
        <v>0</v>
      </c>
    </row>
    <row r="3140">
      <c r="B3140" s="7" t="s">
        <v>13256</v>
      </c>
      <c r="C3140" s="27">
        <v>1</v>
      </c>
      <c r="D3140" s="7">
        <v>1</v>
      </c>
      <c r="E3140" s="27">
        <v>0</v>
      </c>
      <c r="F3140" s="27">
        <v>0</v>
      </c>
      <c r="G3140" s="0">
        <v>2</v>
      </c>
      <c r="H3140" s="24">
        <v>0</v>
      </c>
      <c r="I3140" s="7">
        <v>1</v>
      </c>
      <c r="J3140" s="0">
        <v>0</v>
      </c>
      <c r="K3140" s="24">
        <v>0</v>
      </c>
      <c r="L3140" s="0">
        <v>0</v>
      </c>
      <c r="M3140" s="0">
        <v>0</v>
      </c>
      <c r="N3140" s="24">
        <v>0</v>
      </c>
      <c r="O3140" s="7">
        <v>0</v>
      </c>
      <c r="P3140" s="44">
        <v>0</v>
      </c>
      <c r="Q3140" s="24">
        <v>0</v>
      </c>
    </row>
    <row r="3141">
      <c r="B3141" s="7" t="s">
        <v>13257</v>
      </c>
      <c r="C3141" s="27">
        <v>1</v>
      </c>
      <c r="D3141" s="7">
        <v>0</v>
      </c>
      <c r="E3141" s="27">
        <v>1</v>
      </c>
      <c r="F3141" s="27">
        <v>0</v>
      </c>
      <c r="G3141" s="0">
        <v>5</v>
      </c>
      <c r="H3141" s="24">
        <v>0</v>
      </c>
      <c r="I3141" s="7">
        <v>0</v>
      </c>
      <c r="J3141" s="0">
        <v>1</v>
      </c>
      <c r="K3141" s="24">
        <v>0</v>
      </c>
      <c r="L3141" s="0">
        <v>0</v>
      </c>
      <c r="M3141" s="0">
        <v>0</v>
      </c>
      <c r="N3141" s="24">
        <v>0</v>
      </c>
      <c r="O3141" s="7">
        <v>0</v>
      </c>
      <c r="P3141" s="44">
        <v>0</v>
      </c>
      <c r="Q3141" s="24">
        <v>0</v>
      </c>
    </row>
    <row r="3142">
      <c r="B3142" s="7" t="s">
        <v>13258</v>
      </c>
      <c r="C3142" s="27">
        <v>1</v>
      </c>
      <c r="D3142" s="7">
        <v>1</v>
      </c>
      <c r="E3142" s="27">
        <v>0</v>
      </c>
      <c r="F3142" s="27">
        <v>0</v>
      </c>
      <c r="G3142" s="0">
        <v>27</v>
      </c>
      <c r="H3142" s="24">
        <v>0</v>
      </c>
      <c r="I3142" s="7">
        <v>1</v>
      </c>
      <c r="J3142" s="0">
        <v>0</v>
      </c>
      <c r="K3142" s="24">
        <v>0</v>
      </c>
      <c r="L3142" s="0">
        <v>0</v>
      </c>
      <c r="M3142" s="0">
        <v>0</v>
      </c>
      <c r="N3142" s="24">
        <v>0</v>
      </c>
      <c r="O3142" s="7">
        <v>0</v>
      </c>
      <c r="P3142" s="44">
        <v>0</v>
      </c>
      <c r="Q3142" s="24">
        <v>0</v>
      </c>
    </row>
    <row r="3143">
      <c r="B3143" s="7" t="s">
        <v>13259</v>
      </c>
      <c r="C3143" s="27">
        <v>1</v>
      </c>
      <c r="D3143" s="7">
        <v>1</v>
      </c>
      <c r="E3143" s="27">
        <v>0</v>
      </c>
      <c r="F3143" s="27">
        <v>0</v>
      </c>
      <c r="G3143" s="0">
        <v>115</v>
      </c>
      <c r="H3143" s="24">
        <v>0</v>
      </c>
      <c r="I3143" s="7">
        <v>1</v>
      </c>
      <c r="J3143" s="0">
        <v>0</v>
      </c>
      <c r="K3143" s="24">
        <v>0</v>
      </c>
      <c r="L3143" s="0">
        <v>0</v>
      </c>
      <c r="M3143" s="0">
        <v>0</v>
      </c>
      <c r="N3143" s="24">
        <v>0</v>
      </c>
      <c r="O3143" s="7">
        <v>0</v>
      </c>
      <c r="P3143" s="44">
        <v>0</v>
      </c>
      <c r="Q3143" s="24">
        <v>0</v>
      </c>
    </row>
    <row r="3144">
      <c r="B3144" s="7" t="s">
        <v>13260</v>
      </c>
      <c r="C3144" s="27">
        <v>1</v>
      </c>
      <c r="D3144" s="7">
        <v>0</v>
      </c>
      <c r="E3144" s="27">
        <v>0</v>
      </c>
      <c r="F3144" s="27">
        <v>1</v>
      </c>
      <c r="G3144" s="0">
        <v>21</v>
      </c>
      <c r="H3144" s="24">
        <v>0</v>
      </c>
      <c r="I3144" s="7">
        <v>0</v>
      </c>
      <c r="J3144" s="0">
        <v>0</v>
      </c>
      <c r="K3144" s="24">
        <v>1</v>
      </c>
      <c r="L3144" s="0">
        <v>0</v>
      </c>
      <c r="M3144" s="0">
        <v>0</v>
      </c>
      <c r="N3144" s="24">
        <v>0</v>
      </c>
      <c r="O3144" s="7">
        <v>0</v>
      </c>
      <c r="P3144" s="44">
        <v>0</v>
      </c>
      <c r="Q3144" s="24">
        <v>0</v>
      </c>
    </row>
    <row r="3145">
      <c r="B3145" s="7" t="s">
        <v>13261</v>
      </c>
      <c r="C3145" s="27">
        <v>1</v>
      </c>
      <c r="D3145" s="7">
        <v>0</v>
      </c>
      <c r="E3145" s="27">
        <v>0</v>
      </c>
      <c r="F3145" s="27">
        <v>1</v>
      </c>
      <c r="G3145" s="0">
        <v>7</v>
      </c>
      <c r="H3145" s="24">
        <v>0</v>
      </c>
      <c r="I3145" s="7">
        <v>0</v>
      </c>
      <c r="J3145" s="0">
        <v>0</v>
      </c>
      <c r="K3145" s="24">
        <v>1</v>
      </c>
      <c r="L3145" s="0">
        <v>0</v>
      </c>
      <c r="M3145" s="0">
        <v>0</v>
      </c>
      <c r="N3145" s="24">
        <v>0</v>
      </c>
      <c r="O3145" s="7">
        <v>0</v>
      </c>
      <c r="P3145" s="44">
        <v>0</v>
      </c>
      <c r="Q3145" s="24">
        <v>0</v>
      </c>
    </row>
    <row r="3146">
      <c r="B3146" s="7" t="s">
        <v>13262</v>
      </c>
      <c r="C3146" s="27">
        <v>1</v>
      </c>
      <c r="D3146" s="7">
        <v>0</v>
      </c>
      <c r="E3146" s="27">
        <v>0</v>
      </c>
      <c r="F3146" s="27">
        <v>1</v>
      </c>
      <c r="G3146" s="0">
        <v>10</v>
      </c>
      <c r="H3146" s="24">
        <v>0</v>
      </c>
      <c r="I3146" s="7">
        <v>0</v>
      </c>
      <c r="J3146" s="0">
        <v>0</v>
      </c>
      <c r="K3146" s="24">
        <v>1</v>
      </c>
      <c r="L3146" s="0">
        <v>0</v>
      </c>
      <c r="M3146" s="0">
        <v>0</v>
      </c>
      <c r="N3146" s="24">
        <v>0</v>
      </c>
      <c r="O3146" s="7">
        <v>0</v>
      </c>
      <c r="P3146" s="44">
        <v>0</v>
      </c>
      <c r="Q3146" s="24">
        <v>0</v>
      </c>
    </row>
    <row r="3147">
      <c r="B3147" s="7" t="s">
        <v>13263</v>
      </c>
      <c r="C3147" s="27">
        <v>1</v>
      </c>
      <c r="D3147" s="7">
        <v>0</v>
      </c>
      <c r="E3147" s="27">
        <v>1</v>
      </c>
      <c r="F3147" s="27">
        <v>0</v>
      </c>
      <c r="G3147" s="0">
        <v>62</v>
      </c>
      <c r="H3147" s="24">
        <v>0</v>
      </c>
      <c r="I3147" s="7">
        <v>0</v>
      </c>
      <c r="J3147" s="0">
        <v>1</v>
      </c>
      <c r="K3147" s="24">
        <v>0</v>
      </c>
      <c r="L3147" s="0">
        <v>0</v>
      </c>
      <c r="M3147" s="0">
        <v>0</v>
      </c>
      <c r="N3147" s="24">
        <v>0</v>
      </c>
      <c r="O3147" s="7">
        <v>0</v>
      </c>
      <c r="P3147" s="44">
        <v>0</v>
      </c>
      <c r="Q3147" s="24">
        <v>0</v>
      </c>
    </row>
    <row r="3148">
      <c r="B3148" s="7" t="s">
        <v>13264</v>
      </c>
      <c r="C3148" s="27">
        <v>1</v>
      </c>
      <c r="D3148" s="7">
        <v>1</v>
      </c>
      <c r="E3148" s="27">
        <v>0</v>
      </c>
      <c r="F3148" s="27">
        <v>0</v>
      </c>
      <c r="G3148" s="0">
        <v>64</v>
      </c>
      <c r="H3148" s="24">
        <v>0</v>
      </c>
      <c r="I3148" s="7">
        <v>1</v>
      </c>
      <c r="J3148" s="0">
        <v>0</v>
      </c>
      <c r="K3148" s="24">
        <v>0</v>
      </c>
      <c r="L3148" s="0">
        <v>0</v>
      </c>
      <c r="M3148" s="0">
        <v>0</v>
      </c>
      <c r="N3148" s="24">
        <v>0</v>
      </c>
      <c r="O3148" s="7">
        <v>0</v>
      </c>
      <c r="P3148" s="44">
        <v>0</v>
      </c>
      <c r="Q3148" s="24">
        <v>0</v>
      </c>
    </row>
    <row r="3149">
      <c r="B3149" s="7" t="s">
        <v>13265</v>
      </c>
      <c r="C3149" s="27">
        <v>1</v>
      </c>
      <c r="D3149" s="7">
        <v>0</v>
      </c>
      <c r="E3149" s="27">
        <v>0</v>
      </c>
      <c r="F3149" s="27">
        <v>1</v>
      </c>
      <c r="G3149" s="0">
        <v>1</v>
      </c>
      <c r="H3149" s="24">
        <v>0</v>
      </c>
      <c r="I3149" s="7">
        <v>0</v>
      </c>
      <c r="J3149" s="0">
        <v>0</v>
      </c>
      <c r="K3149" s="24">
        <v>1</v>
      </c>
      <c r="L3149" s="0">
        <v>0</v>
      </c>
      <c r="M3149" s="0">
        <v>0</v>
      </c>
      <c r="N3149" s="24">
        <v>0</v>
      </c>
      <c r="O3149" s="7">
        <v>0</v>
      </c>
      <c r="P3149" s="44">
        <v>0</v>
      </c>
      <c r="Q3149" s="24">
        <v>0</v>
      </c>
    </row>
    <row r="3150">
      <c r="B3150" s="7" t="s">
        <v>13266</v>
      </c>
      <c r="C3150" s="27">
        <v>1</v>
      </c>
      <c r="D3150" s="7">
        <v>0</v>
      </c>
      <c r="E3150" s="27">
        <v>0</v>
      </c>
      <c r="F3150" s="27">
        <v>1</v>
      </c>
      <c r="G3150" s="0">
        <v>27</v>
      </c>
      <c r="H3150" s="24">
        <v>0</v>
      </c>
      <c r="I3150" s="7">
        <v>0</v>
      </c>
      <c r="J3150" s="0">
        <v>0</v>
      </c>
      <c r="K3150" s="24">
        <v>1</v>
      </c>
      <c r="L3150" s="0">
        <v>0</v>
      </c>
      <c r="M3150" s="0">
        <v>0</v>
      </c>
      <c r="N3150" s="24">
        <v>0</v>
      </c>
      <c r="O3150" s="7">
        <v>0</v>
      </c>
      <c r="P3150" s="44">
        <v>0</v>
      </c>
      <c r="Q3150" s="24">
        <v>0</v>
      </c>
    </row>
    <row r="3151">
      <c r="B3151" s="7" t="s">
        <v>13267</v>
      </c>
      <c r="C3151" s="27">
        <v>1</v>
      </c>
      <c r="D3151" s="7">
        <v>0</v>
      </c>
      <c r="E3151" s="27">
        <v>0</v>
      </c>
      <c r="F3151" s="27">
        <v>1</v>
      </c>
      <c r="G3151" s="0">
        <v>12</v>
      </c>
      <c r="H3151" s="24">
        <v>0</v>
      </c>
      <c r="I3151" s="7">
        <v>0</v>
      </c>
      <c r="J3151" s="0">
        <v>0</v>
      </c>
      <c r="K3151" s="24">
        <v>1</v>
      </c>
      <c r="L3151" s="0">
        <v>0</v>
      </c>
      <c r="M3151" s="0">
        <v>0</v>
      </c>
      <c r="N3151" s="24">
        <v>0</v>
      </c>
      <c r="O3151" s="7">
        <v>0</v>
      </c>
      <c r="P3151" s="44">
        <v>0</v>
      </c>
      <c r="Q3151" s="24">
        <v>0</v>
      </c>
    </row>
    <row r="3152">
      <c r="B3152" s="7" t="s">
        <v>13268</v>
      </c>
      <c r="C3152" s="27">
        <v>1</v>
      </c>
      <c r="D3152" s="7">
        <v>0</v>
      </c>
      <c r="E3152" s="27">
        <v>1</v>
      </c>
      <c r="F3152" s="27">
        <v>0</v>
      </c>
      <c r="G3152" s="0">
        <v>36</v>
      </c>
      <c r="H3152" s="24">
        <v>0</v>
      </c>
      <c r="I3152" s="7">
        <v>0</v>
      </c>
      <c r="J3152" s="0">
        <v>1</v>
      </c>
      <c r="K3152" s="24">
        <v>0</v>
      </c>
      <c r="L3152" s="0">
        <v>0</v>
      </c>
      <c r="M3152" s="0">
        <v>0</v>
      </c>
      <c r="N3152" s="24">
        <v>0</v>
      </c>
      <c r="O3152" s="7">
        <v>0</v>
      </c>
      <c r="P3152" s="44">
        <v>0</v>
      </c>
      <c r="Q3152" s="24">
        <v>0</v>
      </c>
    </row>
    <row r="3153">
      <c r="B3153" s="7" t="s">
        <v>13269</v>
      </c>
      <c r="C3153" s="27">
        <v>1</v>
      </c>
      <c r="D3153" s="7">
        <v>1</v>
      </c>
      <c r="E3153" s="27">
        <v>0</v>
      </c>
      <c r="F3153" s="27">
        <v>0</v>
      </c>
      <c r="G3153" s="0">
        <v>17</v>
      </c>
      <c r="H3153" s="24">
        <v>0</v>
      </c>
      <c r="I3153" s="7">
        <v>1</v>
      </c>
      <c r="J3153" s="0">
        <v>0</v>
      </c>
      <c r="K3153" s="24">
        <v>0</v>
      </c>
      <c r="L3153" s="0">
        <v>0</v>
      </c>
      <c r="M3153" s="0">
        <v>0</v>
      </c>
      <c r="N3153" s="24">
        <v>0</v>
      </c>
      <c r="O3153" s="7">
        <v>0</v>
      </c>
      <c r="P3153" s="44">
        <v>0</v>
      </c>
      <c r="Q3153" s="24">
        <v>0</v>
      </c>
    </row>
    <row r="3154">
      <c r="B3154" s="7" t="s">
        <v>13270</v>
      </c>
      <c r="C3154" s="27">
        <v>1</v>
      </c>
      <c r="D3154" s="7">
        <v>0</v>
      </c>
      <c r="E3154" s="27">
        <v>0</v>
      </c>
      <c r="F3154" s="27">
        <v>1</v>
      </c>
      <c r="G3154" s="0">
        <v>1</v>
      </c>
      <c r="H3154" s="24">
        <v>0</v>
      </c>
      <c r="I3154" s="7">
        <v>0</v>
      </c>
      <c r="J3154" s="0">
        <v>0</v>
      </c>
      <c r="K3154" s="24">
        <v>1</v>
      </c>
      <c r="L3154" s="0">
        <v>0</v>
      </c>
      <c r="M3154" s="0">
        <v>0</v>
      </c>
      <c r="N3154" s="24">
        <v>0</v>
      </c>
      <c r="O3154" s="7">
        <v>0</v>
      </c>
      <c r="P3154" s="44">
        <v>0</v>
      </c>
      <c r="Q3154" s="24">
        <v>0</v>
      </c>
    </row>
    <row r="3155">
      <c r="B3155" s="7" t="s">
        <v>13271</v>
      </c>
      <c r="C3155" s="27">
        <v>1</v>
      </c>
      <c r="D3155" s="7">
        <v>0</v>
      </c>
      <c r="E3155" s="27">
        <v>1</v>
      </c>
      <c r="F3155" s="27">
        <v>0</v>
      </c>
      <c r="G3155" s="0">
        <v>1</v>
      </c>
      <c r="H3155" s="24">
        <v>0</v>
      </c>
      <c r="I3155" s="7">
        <v>0</v>
      </c>
      <c r="J3155" s="0">
        <v>1</v>
      </c>
      <c r="K3155" s="24">
        <v>0</v>
      </c>
      <c r="L3155" s="0">
        <v>0</v>
      </c>
      <c r="M3155" s="0">
        <v>0</v>
      </c>
      <c r="N3155" s="24">
        <v>0</v>
      </c>
      <c r="O3155" s="7">
        <v>0</v>
      </c>
      <c r="P3155" s="44">
        <v>0</v>
      </c>
      <c r="Q3155" s="24">
        <v>0</v>
      </c>
    </row>
    <row r="3156">
      <c r="B3156" s="7" t="s">
        <v>13272</v>
      </c>
      <c r="C3156" s="27">
        <v>1</v>
      </c>
      <c r="D3156" s="7">
        <v>1</v>
      </c>
      <c r="E3156" s="27">
        <v>0</v>
      </c>
      <c r="F3156" s="27">
        <v>0</v>
      </c>
      <c r="G3156" s="0">
        <v>90</v>
      </c>
      <c r="H3156" s="24">
        <v>0</v>
      </c>
      <c r="I3156" s="7">
        <v>1</v>
      </c>
      <c r="J3156" s="0">
        <v>0</v>
      </c>
      <c r="K3156" s="24">
        <v>0</v>
      </c>
      <c r="L3156" s="0">
        <v>0</v>
      </c>
      <c r="M3156" s="0">
        <v>0</v>
      </c>
      <c r="N3156" s="24">
        <v>0</v>
      </c>
      <c r="O3156" s="7">
        <v>0</v>
      </c>
      <c r="P3156" s="44">
        <v>0</v>
      </c>
      <c r="Q3156" s="24">
        <v>0</v>
      </c>
    </row>
    <row r="3157">
      <c r="B3157" s="7" t="s">
        <v>13273</v>
      </c>
      <c r="C3157" s="27">
        <v>1</v>
      </c>
      <c r="D3157" s="7">
        <v>1</v>
      </c>
      <c r="E3157" s="27">
        <v>0</v>
      </c>
      <c r="F3157" s="27">
        <v>0</v>
      </c>
      <c r="G3157" s="0">
        <v>5</v>
      </c>
      <c r="H3157" s="24">
        <v>0</v>
      </c>
      <c r="I3157" s="7">
        <v>1</v>
      </c>
      <c r="J3157" s="0">
        <v>0</v>
      </c>
      <c r="K3157" s="24">
        <v>0</v>
      </c>
      <c r="L3157" s="0">
        <v>0</v>
      </c>
      <c r="M3157" s="0">
        <v>0</v>
      </c>
      <c r="N3157" s="24">
        <v>0</v>
      </c>
      <c r="O3157" s="7">
        <v>0</v>
      </c>
      <c r="P3157" s="44">
        <v>0</v>
      </c>
      <c r="Q3157" s="24">
        <v>0</v>
      </c>
    </row>
    <row r="3158">
      <c r="B3158" s="7" t="s">
        <v>13274</v>
      </c>
      <c r="C3158" s="27">
        <v>1</v>
      </c>
      <c r="D3158" s="7">
        <v>1</v>
      </c>
      <c r="E3158" s="27">
        <v>0</v>
      </c>
      <c r="F3158" s="27">
        <v>0</v>
      </c>
      <c r="G3158" s="0">
        <v>1</v>
      </c>
      <c r="H3158" s="24">
        <v>0</v>
      </c>
      <c r="I3158" s="7">
        <v>1</v>
      </c>
      <c r="J3158" s="0">
        <v>0</v>
      </c>
      <c r="K3158" s="24">
        <v>0</v>
      </c>
      <c r="L3158" s="0">
        <v>0</v>
      </c>
      <c r="M3158" s="0">
        <v>0</v>
      </c>
      <c r="N3158" s="24">
        <v>0</v>
      </c>
      <c r="O3158" s="7">
        <v>0</v>
      </c>
      <c r="P3158" s="44">
        <v>0</v>
      </c>
      <c r="Q3158" s="24">
        <v>0</v>
      </c>
    </row>
    <row r="3159">
      <c r="B3159" s="7" t="s">
        <v>13275</v>
      </c>
      <c r="C3159" s="27">
        <v>1</v>
      </c>
      <c r="D3159" s="7">
        <v>1</v>
      </c>
      <c r="E3159" s="27">
        <v>0</v>
      </c>
      <c r="F3159" s="27">
        <v>0</v>
      </c>
      <c r="G3159" s="0">
        <v>2</v>
      </c>
      <c r="H3159" s="24">
        <v>0</v>
      </c>
      <c r="I3159" s="7">
        <v>1</v>
      </c>
      <c r="J3159" s="0">
        <v>0</v>
      </c>
      <c r="K3159" s="24">
        <v>0</v>
      </c>
      <c r="L3159" s="0">
        <v>0</v>
      </c>
      <c r="M3159" s="0">
        <v>0</v>
      </c>
      <c r="N3159" s="24">
        <v>0</v>
      </c>
      <c r="O3159" s="7">
        <v>0</v>
      </c>
      <c r="P3159" s="44">
        <v>0</v>
      </c>
      <c r="Q3159" s="24">
        <v>0</v>
      </c>
    </row>
    <row r="3160">
      <c r="B3160" s="7" t="s">
        <v>13276</v>
      </c>
      <c r="C3160" s="27">
        <v>1</v>
      </c>
      <c r="D3160" s="7">
        <v>1</v>
      </c>
      <c r="E3160" s="27">
        <v>0</v>
      </c>
      <c r="F3160" s="27">
        <v>0</v>
      </c>
      <c r="G3160" s="0">
        <v>13</v>
      </c>
      <c r="H3160" s="24">
        <v>0</v>
      </c>
      <c r="I3160" s="7">
        <v>1</v>
      </c>
      <c r="J3160" s="0">
        <v>0</v>
      </c>
      <c r="K3160" s="24">
        <v>0</v>
      </c>
      <c r="L3160" s="0">
        <v>0</v>
      </c>
      <c r="M3160" s="0">
        <v>0</v>
      </c>
      <c r="N3160" s="24">
        <v>0</v>
      </c>
      <c r="O3160" s="7">
        <v>0</v>
      </c>
      <c r="P3160" s="44">
        <v>0</v>
      </c>
      <c r="Q3160" s="24">
        <v>0</v>
      </c>
    </row>
    <row r="3161">
      <c r="B3161" s="7" t="s">
        <v>13277</v>
      </c>
      <c r="C3161" s="27">
        <v>1</v>
      </c>
      <c r="D3161" s="7">
        <v>1</v>
      </c>
      <c r="E3161" s="27">
        <v>0</v>
      </c>
      <c r="F3161" s="27">
        <v>0</v>
      </c>
      <c r="G3161" s="0">
        <v>1</v>
      </c>
      <c r="H3161" s="24">
        <v>0</v>
      </c>
      <c r="I3161" s="7">
        <v>1</v>
      </c>
      <c r="J3161" s="0">
        <v>0</v>
      </c>
      <c r="K3161" s="24">
        <v>0</v>
      </c>
      <c r="L3161" s="0">
        <v>0</v>
      </c>
      <c r="M3161" s="0">
        <v>0</v>
      </c>
      <c r="N3161" s="24">
        <v>0</v>
      </c>
      <c r="O3161" s="7">
        <v>0</v>
      </c>
      <c r="P3161" s="44">
        <v>0</v>
      </c>
      <c r="Q3161" s="24">
        <v>0</v>
      </c>
    </row>
    <row r="3162">
      <c r="B3162" s="7" t="s">
        <v>13278</v>
      </c>
      <c r="C3162" s="27">
        <v>1</v>
      </c>
      <c r="D3162" s="7">
        <v>1</v>
      </c>
      <c r="E3162" s="27">
        <v>0</v>
      </c>
      <c r="F3162" s="27">
        <v>0</v>
      </c>
      <c r="G3162" s="0">
        <v>16</v>
      </c>
      <c r="H3162" s="24">
        <v>0</v>
      </c>
      <c r="I3162" s="7">
        <v>1</v>
      </c>
      <c r="J3162" s="0">
        <v>0</v>
      </c>
      <c r="K3162" s="24">
        <v>0</v>
      </c>
      <c r="L3162" s="0">
        <v>0</v>
      </c>
      <c r="M3162" s="0">
        <v>0</v>
      </c>
      <c r="N3162" s="24">
        <v>0</v>
      </c>
      <c r="O3162" s="7">
        <v>0</v>
      </c>
      <c r="P3162" s="44">
        <v>0</v>
      </c>
      <c r="Q3162" s="24">
        <v>0</v>
      </c>
    </row>
    <row r="3163">
      <c r="B3163" s="7" t="s">
        <v>13279</v>
      </c>
      <c r="C3163" s="27">
        <v>1</v>
      </c>
      <c r="D3163" s="7">
        <v>1</v>
      </c>
      <c r="E3163" s="27">
        <v>0</v>
      </c>
      <c r="F3163" s="27">
        <v>0</v>
      </c>
      <c r="G3163" s="0">
        <v>1</v>
      </c>
      <c r="H3163" s="24">
        <v>0</v>
      </c>
      <c r="I3163" s="7">
        <v>1</v>
      </c>
      <c r="J3163" s="0">
        <v>0</v>
      </c>
      <c r="K3163" s="24">
        <v>0</v>
      </c>
      <c r="L3163" s="0">
        <v>0</v>
      </c>
      <c r="M3163" s="0">
        <v>0</v>
      </c>
      <c r="N3163" s="24">
        <v>0</v>
      </c>
      <c r="O3163" s="7">
        <v>0</v>
      </c>
      <c r="P3163" s="44">
        <v>0</v>
      </c>
      <c r="Q3163" s="24">
        <v>0</v>
      </c>
    </row>
    <row r="3164">
      <c r="B3164" s="7" t="s">
        <v>13280</v>
      </c>
      <c r="C3164" s="27">
        <v>1</v>
      </c>
      <c r="D3164" s="7">
        <v>0</v>
      </c>
      <c r="E3164" s="27">
        <v>0</v>
      </c>
      <c r="F3164" s="27">
        <v>1</v>
      </c>
      <c r="G3164" s="0">
        <v>1</v>
      </c>
      <c r="H3164" s="24">
        <v>0</v>
      </c>
      <c r="I3164" s="7">
        <v>0</v>
      </c>
      <c r="J3164" s="0">
        <v>0</v>
      </c>
      <c r="K3164" s="24">
        <v>1</v>
      </c>
      <c r="L3164" s="0">
        <v>0</v>
      </c>
      <c r="M3164" s="0">
        <v>0</v>
      </c>
      <c r="N3164" s="24">
        <v>0</v>
      </c>
      <c r="O3164" s="7">
        <v>0</v>
      </c>
      <c r="P3164" s="44">
        <v>0</v>
      </c>
      <c r="Q3164" s="24">
        <v>0</v>
      </c>
    </row>
    <row r="3165">
      <c r="B3165" s="7" t="s">
        <v>13281</v>
      </c>
      <c r="C3165" s="27">
        <v>1</v>
      </c>
      <c r="D3165" s="7">
        <v>1</v>
      </c>
      <c r="E3165" s="27">
        <v>0</v>
      </c>
      <c r="F3165" s="27">
        <v>0</v>
      </c>
      <c r="G3165" s="0">
        <v>1</v>
      </c>
      <c r="H3165" s="24">
        <v>0</v>
      </c>
      <c r="I3165" s="7">
        <v>1</v>
      </c>
      <c r="J3165" s="0">
        <v>0</v>
      </c>
      <c r="K3165" s="24">
        <v>0</v>
      </c>
      <c r="L3165" s="0">
        <v>0</v>
      </c>
      <c r="M3165" s="0">
        <v>0</v>
      </c>
      <c r="N3165" s="24">
        <v>0</v>
      </c>
      <c r="O3165" s="7">
        <v>0</v>
      </c>
      <c r="P3165" s="44">
        <v>0</v>
      </c>
      <c r="Q3165" s="24">
        <v>0</v>
      </c>
    </row>
    <row r="3166">
      <c r="B3166" s="7" t="s">
        <v>13282</v>
      </c>
      <c r="C3166" s="27">
        <v>1</v>
      </c>
      <c r="D3166" s="7">
        <v>1</v>
      </c>
      <c r="E3166" s="27">
        <v>0</v>
      </c>
      <c r="F3166" s="27">
        <v>0</v>
      </c>
      <c r="G3166" s="0">
        <v>16</v>
      </c>
      <c r="H3166" s="24">
        <v>0</v>
      </c>
      <c r="I3166" s="7">
        <v>1</v>
      </c>
      <c r="J3166" s="0">
        <v>0</v>
      </c>
      <c r="K3166" s="24">
        <v>0</v>
      </c>
      <c r="L3166" s="0">
        <v>0</v>
      </c>
      <c r="M3166" s="0">
        <v>0</v>
      </c>
      <c r="N3166" s="24">
        <v>0</v>
      </c>
      <c r="O3166" s="7">
        <v>0</v>
      </c>
      <c r="P3166" s="44">
        <v>0</v>
      </c>
      <c r="Q3166" s="24">
        <v>0</v>
      </c>
    </row>
    <row r="3167">
      <c r="B3167" s="7" t="s">
        <v>13283</v>
      </c>
      <c r="C3167" s="27">
        <v>1</v>
      </c>
      <c r="D3167" s="7">
        <v>1</v>
      </c>
      <c r="E3167" s="27">
        <v>0</v>
      </c>
      <c r="F3167" s="27">
        <v>0</v>
      </c>
      <c r="G3167" s="0">
        <v>4</v>
      </c>
      <c r="H3167" s="24">
        <v>0</v>
      </c>
      <c r="I3167" s="7">
        <v>1</v>
      </c>
      <c r="J3167" s="0">
        <v>0</v>
      </c>
      <c r="K3167" s="24">
        <v>0</v>
      </c>
      <c r="L3167" s="0">
        <v>0</v>
      </c>
      <c r="M3167" s="0">
        <v>0</v>
      </c>
      <c r="N3167" s="24">
        <v>0</v>
      </c>
      <c r="O3167" s="7">
        <v>0</v>
      </c>
      <c r="P3167" s="44">
        <v>0</v>
      </c>
      <c r="Q3167" s="24">
        <v>0</v>
      </c>
    </row>
    <row r="3168">
      <c r="B3168" s="7" t="s">
        <v>13284</v>
      </c>
      <c r="C3168" s="27">
        <v>1</v>
      </c>
      <c r="D3168" s="7">
        <v>1</v>
      </c>
      <c r="E3168" s="27">
        <v>0</v>
      </c>
      <c r="F3168" s="27">
        <v>0</v>
      </c>
      <c r="G3168" s="0">
        <v>5</v>
      </c>
      <c r="H3168" s="24">
        <v>0</v>
      </c>
      <c r="I3168" s="7">
        <v>1</v>
      </c>
      <c r="J3168" s="0">
        <v>0</v>
      </c>
      <c r="K3168" s="24">
        <v>0</v>
      </c>
      <c r="L3168" s="0">
        <v>0</v>
      </c>
      <c r="M3168" s="0">
        <v>0</v>
      </c>
      <c r="N3168" s="24">
        <v>0</v>
      </c>
      <c r="O3168" s="7">
        <v>0</v>
      </c>
      <c r="P3168" s="44">
        <v>0</v>
      </c>
      <c r="Q3168" s="24">
        <v>0</v>
      </c>
    </row>
    <row r="3169">
      <c r="B3169" s="7" t="s">
        <v>13285</v>
      </c>
      <c r="C3169" s="27">
        <v>1</v>
      </c>
      <c r="D3169" s="7">
        <v>0</v>
      </c>
      <c r="E3169" s="27">
        <v>1</v>
      </c>
      <c r="F3169" s="27">
        <v>0</v>
      </c>
      <c r="G3169" s="0">
        <v>3</v>
      </c>
      <c r="H3169" s="24">
        <v>0</v>
      </c>
      <c r="I3169" s="7">
        <v>0</v>
      </c>
      <c r="J3169" s="0">
        <v>1</v>
      </c>
      <c r="K3169" s="24">
        <v>0</v>
      </c>
      <c r="L3169" s="0">
        <v>0</v>
      </c>
      <c r="M3169" s="0">
        <v>0</v>
      </c>
      <c r="N3169" s="24">
        <v>0</v>
      </c>
      <c r="O3169" s="7">
        <v>0</v>
      </c>
      <c r="P3169" s="44">
        <v>0</v>
      </c>
      <c r="Q3169" s="24">
        <v>0</v>
      </c>
    </row>
    <row r="3170">
      <c r="B3170" s="7" t="s">
        <v>13286</v>
      </c>
      <c r="C3170" s="27">
        <v>1</v>
      </c>
      <c r="D3170" s="7">
        <v>1</v>
      </c>
      <c r="E3170" s="27">
        <v>0</v>
      </c>
      <c r="F3170" s="27">
        <v>0</v>
      </c>
      <c r="G3170" s="0">
        <v>4</v>
      </c>
      <c r="H3170" s="24">
        <v>0</v>
      </c>
      <c r="I3170" s="7">
        <v>1</v>
      </c>
      <c r="J3170" s="0">
        <v>0</v>
      </c>
      <c r="K3170" s="24">
        <v>0</v>
      </c>
      <c r="L3170" s="0">
        <v>0</v>
      </c>
      <c r="M3170" s="0">
        <v>0</v>
      </c>
      <c r="N3170" s="24">
        <v>0</v>
      </c>
      <c r="O3170" s="7">
        <v>0</v>
      </c>
      <c r="P3170" s="44">
        <v>0</v>
      </c>
      <c r="Q3170" s="24">
        <v>0</v>
      </c>
    </row>
    <row r="3171">
      <c r="B3171" s="7" t="s">
        <v>13287</v>
      </c>
      <c r="C3171" s="27">
        <v>1</v>
      </c>
      <c r="D3171" s="7">
        <v>1</v>
      </c>
      <c r="E3171" s="27">
        <v>0</v>
      </c>
      <c r="F3171" s="27">
        <v>0</v>
      </c>
      <c r="G3171" s="0">
        <v>37</v>
      </c>
      <c r="H3171" s="24">
        <v>0</v>
      </c>
      <c r="I3171" s="7">
        <v>1</v>
      </c>
      <c r="J3171" s="0">
        <v>0</v>
      </c>
      <c r="K3171" s="24">
        <v>0</v>
      </c>
      <c r="L3171" s="0">
        <v>0</v>
      </c>
      <c r="M3171" s="0">
        <v>0</v>
      </c>
      <c r="N3171" s="24">
        <v>0</v>
      </c>
      <c r="O3171" s="7">
        <v>0</v>
      </c>
      <c r="P3171" s="44">
        <v>0</v>
      </c>
      <c r="Q3171" s="24">
        <v>0</v>
      </c>
    </row>
    <row r="3172">
      <c r="B3172" s="7" t="s">
        <v>13288</v>
      </c>
      <c r="C3172" s="27">
        <v>1</v>
      </c>
      <c r="D3172" s="7">
        <v>1</v>
      </c>
      <c r="E3172" s="27">
        <v>0</v>
      </c>
      <c r="F3172" s="27">
        <v>0</v>
      </c>
      <c r="G3172" s="0">
        <v>7</v>
      </c>
      <c r="H3172" s="24">
        <v>0</v>
      </c>
      <c r="I3172" s="7">
        <v>1</v>
      </c>
      <c r="J3172" s="0">
        <v>0</v>
      </c>
      <c r="K3172" s="24">
        <v>0</v>
      </c>
      <c r="L3172" s="0">
        <v>0</v>
      </c>
      <c r="M3172" s="0">
        <v>0</v>
      </c>
      <c r="N3172" s="24">
        <v>0</v>
      </c>
      <c r="O3172" s="7">
        <v>0</v>
      </c>
      <c r="P3172" s="44">
        <v>0</v>
      </c>
      <c r="Q3172" s="24">
        <v>0</v>
      </c>
    </row>
    <row r="3173">
      <c r="B3173" s="7" t="s">
        <v>13289</v>
      </c>
      <c r="C3173" s="27">
        <v>1</v>
      </c>
      <c r="D3173" s="7">
        <v>1</v>
      </c>
      <c r="E3173" s="27">
        <v>0</v>
      </c>
      <c r="F3173" s="27">
        <v>0</v>
      </c>
      <c r="G3173" s="0">
        <v>3</v>
      </c>
      <c r="H3173" s="24">
        <v>0</v>
      </c>
      <c r="I3173" s="7">
        <v>1</v>
      </c>
      <c r="J3173" s="0">
        <v>0</v>
      </c>
      <c r="K3173" s="24">
        <v>0</v>
      </c>
      <c r="L3173" s="0">
        <v>0</v>
      </c>
      <c r="M3173" s="0">
        <v>0</v>
      </c>
      <c r="N3173" s="24">
        <v>0</v>
      </c>
      <c r="O3173" s="7">
        <v>0</v>
      </c>
      <c r="P3173" s="44">
        <v>0</v>
      </c>
      <c r="Q3173" s="24">
        <v>0</v>
      </c>
    </row>
    <row r="3174">
      <c r="B3174" s="7" t="s">
        <v>13290</v>
      </c>
      <c r="C3174" s="27">
        <v>1</v>
      </c>
      <c r="D3174" s="7">
        <v>0</v>
      </c>
      <c r="E3174" s="27">
        <v>1</v>
      </c>
      <c r="F3174" s="27">
        <v>0</v>
      </c>
      <c r="G3174" s="0">
        <v>-1</v>
      </c>
      <c r="H3174" s="24">
        <v>0</v>
      </c>
      <c r="I3174" s="7">
        <v>0</v>
      </c>
      <c r="J3174" s="0">
        <v>1</v>
      </c>
      <c r="K3174" s="24">
        <v>0</v>
      </c>
      <c r="L3174" s="0">
        <v>0</v>
      </c>
      <c r="M3174" s="0">
        <v>0</v>
      </c>
      <c r="N3174" s="24">
        <v>0</v>
      </c>
      <c r="O3174" s="7">
        <v>0</v>
      </c>
      <c r="P3174" s="44">
        <v>0</v>
      </c>
      <c r="Q3174" s="24">
        <v>0</v>
      </c>
    </row>
    <row r="3175">
      <c r="B3175" s="7" t="s">
        <v>13291</v>
      </c>
      <c r="C3175" s="27">
        <v>1</v>
      </c>
      <c r="D3175" s="7">
        <v>1</v>
      </c>
      <c r="E3175" s="27">
        <v>0</v>
      </c>
      <c r="F3175" s="27">
        <v>0</v>
      </c>
      <c r="G3175" s="0">
        <v>0</v>
      </c>
      <c r="H3175" s="24">
        <v>0</v>
      </c>
      <c r="I3175" s="7">
        <v>1</v>
      </c>
      <c r="J3175" s="0">
        <v>0</v>
      </c>
      <c r="K3175" s="24">
        <v>0</v>
      </c>
      <c r="L3175" s="0">
        <v>0</v>
      </c>
      <c r="M3175" s="0">
        <v>0</v>
      </c>
      <c r="N3175" s="24">
        <v>0</v>
      </c>
      <c r="O3175" s="7">
        <v>0</v>
      </c>
      <c r="P3175" s="44">
        <v>0</v>
      </c>
      <c r="Q3175" s="24">
        <v>0</v>
      </c>
    </row>
    <row r="3176">
      <c r="B3176" s="7" t="s">
        <v>13292</v>
      </c>
      <c r="C3176" s="27">
        <v>1</v>
      </c>
      <c r="D3176" s="7">
        <v>0</v>
      </c>
      <c r="E3176" s="27">
        <v>0</v>
      </c>
      <c r="F3176" s="27">
        <v>1</v>
      </c>
      <c r="G3176" s="0">
        <v>2</v>
      </c>
      <c r="H3176" s="24">
        <v>0</v>
      </c>
      <c r="I3176" s="7">
        <v>0</v>
      </c>
      <c r="J3176" s="0">
        <v>0</v>
      </c>
      <c r="K3176" s="24">
        <v>1</v>
      </c>
      <c r="L3176" s="0">
        <v>0</v>
      </c>
      <c r="M3176" s="0">
        <v>0</v>
      </c>
      <c r="N3176" s="24">
        <v>0</v>
      </c>
      <c r="O3176" s="7">
        <v>0</v>
      </c>
      <c r="P3176" s="44">
        <v>0</v>
      </c>
      <c r="Q3176" s="24">
        <v>0</v>
      </c>
    </row>
    <row r="3177">
      <c r="B3177" s="7" t="s">
        <v>13293</v>
      </c>
      <c r="C3177" s="27">
        <v>1</v>
      </c>
      <c r="D3177" s="7">
        <v>1</v>
      </c>
      <c r="E3177" s="27">
        <v>0</v>
      </c>
      <c r="F3177" s="27">
        <v>0</v>
      </c>
      <c r="G3177" s="0">
        <v>0</v>
      </c>
      <c r="H3177" s="24">
        <v>0</v>
      </c>
      <c r="I3177" s="7">
        <v>1</v>
      </c>
      <c r="J3177" s="0">
        <v>0</v>
      </c>
      <c r="K3177" s="24">
        <v>0</v>
      </c>
      <c r="L3177" s="0">
        <v>0</v>
      </c>
      <c r="M3177" s="0">
        <v>0</v>
      </c>
      <c r="N3177" s="24">
        <v>0</v>
      </c>
      <c r="O3177" s="7">
        <v>0</v>
      </c>
      <c r="P3177" s="44">
        <v>0</v>
      </c>
      <c r="Q3177" s="24">
        <v>0</v>
      </c>
    </row>
    <row r="3178">
      <c r="B3178" s="7" t="s">
        <v>13294</v>
      </c>
      <c r="C3178" s="27">
        <v>1</v>
      </c>
      <c r="D3178" s="7">
        <v>1</v>
      </c>
      <c r="E3178" s="27">
        <v>0</v>
      </c>
      <c r="F3178" s="27">
        <v>0</v>
      </c>
      <c r="G3178" s="0">
        <v>199</v>
      </c>
      <c r="H3178" s="24">
        <v>0</v>
      </c>
      <c r="I3178" s="7">
        <v>1</v>
      </c>
      <c r="J3178" s="0">
        <v>0</v>
      </c>
      <c r="K3178" s="24">
        <v>0</v>
      </c>
      <c r="L3178" s="0">
        <v>0</v>
      </c>
      <c r="M3178" s="0">
        <v>0</v>
      </c>
      <c r="N3178" s="24">
        <v>0</v>
      </c>
      <c r="O3178" s="7">
        <v>0</v>
      </c>
      <c r="P3178" s="44">
        <v>0</v>
      </c>
      <c r="Q3178" s="24">
        <v>0</v>
      </c>
    </row>
    <row r="3179">
      <c r="B3179" s="7" t="s">
        <v>13295</v>
      </c>
      <c r="C3179" s="27">
        <v>1</v>
      </c>
      <c r="D3179" s="7">
        <v>0</v>
      </c>
      <c r="E3179" s="27">
        <v>1</v>
      </c>
      <c r="F3179" s="27">
        <v>0</v>
      </c>
      <c r="G3179" s="0">
        <v>141</v>
      </c>
      <c r="H3179" s="24">
        <v>0</v>
      </c>
      <c r="I3179" s="7">
        <v>0</v>
      </c>
      <c r="J3179" s="0">
        <v>1</v>
      </c>
      <c r="K3179" s="24">
        <v>0</v>
      </c>
      <c r="L3179" s="0">
        <v>0</v>
      </c>
      <c r="M3179" s="0">
        <v>0</v>
      </c>
      <c r="N3179" s="24">
        <v>0</v>
      </c>
      <c r="O3179" s="7">
        <v>0</v>
      </c>
      <c r="P3179" s="44">
        <v>0</v>
      </c>
      <c r="Q3179" s="24">
        <v>0</v>
      </c>
    </row>
    <row r="3180">
      <c r="B3180" s="7" t="s">
        <v>13296</v>
      </c>
      <c r="C3180" s="27">
        <v>1</v>
      </c>
      <c r="D3180" s="7">
        <v>0</v>
      </c>
      <c r="E3180" s="27">
        <v>1</v>
      </c>
      <c r="F3180" s="27">
        <v>0</v>
      </c>
      <c r="G3180" s="0">
        <v>50</v>
      </c>
      <c r="H3180" s="24">
        <v>0</v>
      </c>
      <c r="I3180" s="7">
        <v>0</v>
      </c>
      <c r="J3180" s="0">
        <v>1</v>
      </c>
      <c r="K3180" s="24">
        <v>0</v>
      </c>
      <c r="L3180" s="0">
        <v>0</v>
      </c>
      <c r="M3180" s="0">
        <v>0</v>
      </c>
      <c r="N3180" s="24">
        <v>0</v>
      </c>
      <c r="O3180" s="7">
        <v>0</v>
      </c>
      <c r="P3180" s="44">
        <v>0</v>
      </c>
      <c r="Q3180" s="24">
        <v>0</v>
      </c>
    </row>
    <row r="3181">
      <c r="B3181" s="7" t="s">
        <v>13297</v>
      </c>
      <c r="C3181" s="27">
        <v>1</v>
      </c>
      <c r="D3181" s="7">
        <v>1</v>
      </c>
      <c r="E3181" s="27">
        <v>0</v>
      </c>
      <c r="F3181" s="27">
        <v>0</v>
      </c>
      <c r="G3181" s="0">
        <v>8</v>
      </c>
      <c r="H3181" s="24">
        <v>0</v>
      </c>
      <c r="I3181" s="7">
        <v>1</v>
      </c>
      <c r="J3181" s="0">
        <v>0</v>
      </c>
      <c r="K3181" s="24">
        <v>0</v>
      </c>
      <c r="L3181" s="0">
        <v>0</v>
      </c>
      <c r="M3181" s="0">
        <v>0</v>
      </c>
      <c r="N3181" s="24">
        <v>0</v>
      </c>
      <c r="O3181" s="7">
        <v>0</v>
      </c>
      <c r="P3181" s="44">
        <v>0</v>
      </c>
      <c r="Q3181" s="24">
        <v>0</v>
      </c>
    </row>
    <row r="3182">
      <c r="B3182" s="7" t="s">
        <v>13298</v>
      </c>
      <c r="C3182" s="27">
        <v>1</v>
      </c>
      <c r="D3182" s="7">
        <v>0</v>
      </c>
      <c r="E3182" s="27">
        <v>1</v>
      </c>
      <c r="F3182" s="27">
        <v>0</v>
      </c>
      <c r="G3182" s="0">
        <v>10</v>
      </c>
      <c r="H3182" s="24">
        <v>0</v>
      </c>
      <c r="I3182" s="7">
        <v>0</v>
      </c>
      <c r="J3182" s="0">
        <v>1</v>
      </c>
      <c r="K3182" s="24">
        <v>0</v>
      </c>
      <c r="L3182" s="0">
        <v>0</v>
      </c>
      <c r="M3182" s="0">
        <v>0</v>
      </c>
      <c r="N3182" s="24">
        <v>0</v>
      </c>
      <c r="O3182" s="7">
        <v>0</v>
      </c>
      <c r="P3182" s="44">
        <v>0</v>
      </c>
      <c r="Q3182" s="24">
        <v>0</v>
      </c>
    </row>
    <row r="3183">
      <c r="B3183" s="7" t="s">
        <v>13299</v>
      </c>
      <c r="C3183" s="27">
        <v>1</v>
      </c>
      <c r="D3183" s="7">
        <v>0</v>
      </c>
      <c r="E3183" s="27">
        <v>1</v>
      </c>
      <c r="F3183" s="27">
        <v>0</v>
      </c>
      <c r="G3183" s="0">
        <v>10</v>
      </c>
      <c r="H3183" s="24">
        <v>0</v>
      </c>
      <c r="I3183" s="7">
        <v>0</v>
      </c>
      <c r="J3183" s="0">
        <v>1</v>
      </c>
      <c r="K3183" s="24">
        <v>0</v>
      </c>
      <c r="L3183" s="0">
        <v>0</v>
      </c>
      <c r="M3183" s="0">
        <v>0</v>
      </c>
      <c r="N3183" s="24">
        <v>0</v>
      </c>
      <c r="O3183" s="7">
        <v>0</v>
      </c>
      <c r="P3183" s="44">
        <v>0</v>
      </c>
      <c r="Q3183" s="24">
        <v>0</v>
      </c>
    </row>
    <row r="3184">
      <c r="B3184" s="7" t="s">
        <v>13300</v>
      </c>
      <c r="C3184" s="27">
        <v>1</v>
      </c>
      <c r="D3184" s="7">
        <v>1</v>
      </c>
      <c r="E3184" s="27">
        <v>0</v>
      </c>
      <c r="F3184" s="27">
        <v>0</v>
      </c>
      <c r="G3184" s="0">
        <v>7</v>
      </c>
      <c r="H3184" s="24">
        <v>0</v>
      </c>
      <c r="I3184" s="7">
        <v>1</v>
      </c>
      <c r="J3184" s="0">
        <v>0</v>
      </c>
      <c r="K3184" s="24">
        <v>0</v>
      </c>
      <c r="L3184" s="0">
        <v>0</v>
      </c>
      <c r="M3184" s="0">
        <v>0</v>
      </c>
      <c r="N3184" s="24">
        <v>0</v>
      </c>
      <c r="O3184" s="7">
        <v>0</v>
      </c>
      <c r="P3184" s="44">
        <v>0</v>
      </c>
      <c r="Q3184" s="24">
        <v>0</v>
      </c>
    </row>
    <row r="3185">
      <c r="B3185" s="7" t="s">
        <v>13301</v>
      </c>
      <c r="C3185" s="27">
        <v>1</v>
      </c>
      <c r="D3185" s="7">
        <v>1</v>
      </c>
      <c r="E3185" s="27">
        <v>0</v>
      </c>
      <c r="F3185" s="27">
        <v>0</v>
      </c>
      <c r="G3185" s="0">
        <v>8</v>
      </c>
      <c r="H3185" s="24">
        <v>0</v>
      </c>
      <c r="I3185" s="7">
        <v>1</v>
      </c>
      <c r="J3185" s="0">
        <v>0</v>
      </c>
      <c r="K3185" s="24">
        <v>0</v>
      </c>
      <c r="L3185" s="0">
        <v>0</v>
      </c>
      <c r="M3185" s="0">
        <v>0</v>
      </c>
      <c r="N3185" s="24">
        <v>0</v>
      </c>
      <c r="O3185" s="7">
        <v>0</v>
      </c>
      <c r="P3185" s="44">
        <v>0</v>
      </c>
      <c r="Q3185" s="24">
        <v>0</v>
      </c>
    </row>
    <row r="3186">
      <c r="B3186" s="7" t="s">
        <v>13302</v>
      </c>
      <c r="C3186" s="27">
        <v>1</v>
      </c>
      <c r="D3186" s="7">
        <v>0</v>
      </c>
      <c r="E3186" s="27">
        <v>0</v>
      </c>
      <c r="F3186" s="27">
        <v>1</v>
      </c>
      <c r="G3186" s="0">
        <v>61</v>
      </c>
      <c r="H3186" s="24">
        <v>0</v>
      </c>
      <c r="I3186" s="7">
        <v>0</v>
      </c>
      <c r="J3186" s="0">
        <v>0</v>
      </c>
      <c r="K3186" s="24">
        <v>1</v>
      </c>
      <c r="L3186" s="0">
        <v>0</v>
      </c>
      <c r="M3186" s="0">
        <v>0</v>
      </c>
      <c r="N3186" s="24">
        <v>0</v>
      </c>
      <c r="O3186" s="7">
        <v>0</v>
      </c>
      <c r="P3186" s="44">
        <v>0</v>
      </c>
      <c r="Q3186" s="24">
        <v>0</v>
      </c>
    </row>
    <row r="3187">
      <c r="B3187" s="7" t="s">
        <v>13303</v>
      </c>
      <c r="C3187" s="27">
        <v>1</v>
      </c>
      <c r="D3187" s="7">
        <v>0</v>
      </c>
      <c r="E3187" s="27">
        <v>0</v>
      </c>
      <c r="F3187" s="27">
        <v>1</v>
      </c>
      <c r="G3187" s="0">
        <v>23</v>
      </c>
      <c r="H3187" s="24">
        <v>0</v>
      </c>
      <c r="I3187" s="7">
        <v>0</v>
      </c>
      <c r="J3187" s="0">
        <v>0</v>
      </c>
      <c r="K3187" s="24">
        <v>1</v>
      </c>
      <c r="L3187" s="0">
        <v>0</v>
      </c>
      <c r="M3187" s="0">
        <v>0</v>
      </c>
      <c r="N3187" s="24">
        <v>0</v>
      </c>
      <c r="O3187" s="7">
        <v>0</v>
      </c>
      <c r="P3187" s="44">
        <v>0</v>
      </c>
      <c r="Q3187" s="24">
        <v>0</v>
      </c>
    </row>
    <row r="3188">
      <c r="B3188" s="7" t="s">
        <v>13304</v>
      </c>
      <c r="C3188" s="27">
        <v>1</v>
      </c>
      <c r="D3188" s="7">
        <v>0</v>
      </c>
      <c r="E3188" s="27">
        <v>0</v>
      </c>
      <c r="F3188" s="27">
        <v>1</v>
      </c>
      <c r="G3188" s="0">
        <v>4</v>
      </c>
      <c r="H3188" s="24">
        <v>0</v>
      </c>
      <c r="I3188" s="7">
        <v>0</v>
      </c>
      <c r="J3188" s="0">
        <v>0</v>
      </c>
      <c r="K3188" s="24">
        <v>1</v>
      </c>
      <c r="L3188" s="0">
        <v>0</v>
      </c>
      <c r="M3188" s="0">
        <v>0</v>
      </c>
      <c r="N3188" s="24">
        <v>0</v>
      </c>
      <c r="O3188" s="7">
        <v>0</v>
      </c>
      <c r="P3188" s="44">
        <v>0</v>
      </c>
      <c r="Q3188" s="24">
        <v>0</v>
      </c>
    </row>
    <row r="3189">
      <c r="B3189" s="7" t="s">
        <v>13305</v>
      </c>
      <c r="C3189" s="27">
        <v>1</v>
      </c>
      <c r="D3189" s="7">
        <v>0</v>
      </c>
      <c r="E3189" s="27">
        <v>0</v>
      </c>
      <c r="F3189" s="27">
        <v>1</v>
      </c>
      <c r="G3189" s="0">
        <v>3</v>
      </c>
      <c r="H3189" s="24">
        <v>0</v>
      </c>
      <c r="I3189" s="7">
        <v>0</v>
      </c>
      <c r="J3189" s="0">
        <v>0</v>
      </c>
      <c r="K3189" s="24">
        <v>1</v>
      </c>
      <c r="L3189" s="0">
        <v>0</v>
      </c>
      <c r="M3189" s="0">
        <v>0</v>
      </c>
      <c r="N3189" s="24">
        <v>0</v>
      </c>
      <c r="O3189" s="7">
        <v>0</v>
      </c>
      <c r="P3189" s="44">
        <v>0</v>
      </c>
      <c r="Q3189" s="24">
        <v>0</v>
      </c>
    </row>
    <row r="3190">
      <c r="B3190" s="7" t="s">
        <v>13306</v>
      </c>
      <c r="C3190" s="27">
        <v>1</v>
      </c>
      <c r="D3190" s="7">
        <v>0</v>
      </c>
      <c r="E3190" s="27">
        <v>0</v>
      </c>
      <c r="F3190" s="27">
        <v>1</v>
      </c>
      <c r="G3190" s="0">
        <v>5</v>
      </c>
      <c r="H3190" s="24">
        <v>0</v>
      </c>
      <c r="I3190" s="7">
        <v>0</v>
      </c>
      <c r="J3190" s="0">
        <v>0</v>
      </c>
      <c r="K3190" s="24">
        <v>1</v>
      </c>
      <c r="L3190" s="0">
        <v>0</v>
      </c>
      <c r="M3190" s="0">
        <v>0</v>
      </c>
      <c r="N3190" s="24">
        <v>0</v>
      </c>
      <c r="O3190" s="7">
        <v>0</v>
      </c>
      <c r="P3190" s="44">
        <v>0</v>
      </c>
      <c r="Q3190" s="24">
        <v>0</v>
      </c>
    </row>
    <row r="3191">
      <c r="B3191" s="7" t="s">
        <v>13307</v>
      </c>
      <c r="C3191" s="27">
        <v>1</v>
      </c>
      <c r="D3191" s="7">
        <v>0</v>
      </c>
      <c r="E3191" s="27">
        <v>1</v>
      </c>
      <c r="F3191" s="27">
        <v>0</v>
      </c>
      <c r="G3191" s="0">
        <v>18</v>
      </c>
      <c r="H3191" s="24">
        <v>0</v>
      </c>
      <c r="I3191" s="7">
        <v>0</v>
      </c>
      <c r="J3191" s="0">
        <v>1</v>
      </c>
      <c r="K3191" s="24">
        <v>0</v>
      </c>
      <c r="L3191" s="0">
        <v>0</v>
      </c>
      <c r="M3191" s="0">
        <v>0</v>
      </c>
      <c r="N3191" s="24">
        <v>0</v>
      </c>
      <c r="O3191" s="7">
        <v>0</v>
      </c>
      <c r="P3191" s="44">
        <v>0</v>
      </c>
      <c r="Q3191" s="24">
        <v>0</v>
      </c>
    </row>
    <row r="3192">
      <c r="B3192" s="7" t="s">
        <v>13308</v>
      </c>
      <c r="C3192" s="27">
        <v>1</v>
      </c>
      <c r="D3192" s="7">
        <v>1</v>
      </c>
      <c r="E3192" s="27">
        <v>0</v>
      </c>
      <c r="F3192" s="27">
        <v>0</v>
      </c>
      <c r="G3192" s="0">
        <v>7</v>
      </c>
      <c r="H3192" s="24">
        <v>0</v>
      </c>
      <c r="I3192" s="7">
        <v>1</v>
      </c>
      <c r="J3192" s="0">
        <v>0</v>
      </c>
      <c r="K3192" s="24">
        <v>0</v>
      </c>
      <c r="L3192" s="0">
        <v>0</v>
      </c>
      <c r="M3192" s="0">
        <v>0</v>
      </c>
      <c r="N3192" s="24">
        <v>0</v>
      </c>
      <c r="O3192" s="7">
        <v>0</v>
      </c>
      <c r="P3192" s="44">
        <v>0</v>
      </c>
      <c r="Q3192" s="24">
        <v>0</v>
      </c>
    </row>
    <row r="3193">
      <c r="B3193" s="7" t="s">
        <v>13309</v>
      </c>
      <c r="C3193" s="27">
        <v>1</v>
      </c>
      <c r="D3193" s="7">
        <v>1</v>
      </c>
      <c r="E3193" s="27">
        <v>0</v>
      </c>
      <c r="F3193" s="27">
        <v>0</v>
      </c>
      <c r="G3193" s="0">
        <v>27</v>
      </c>
      <c r="H3193" s="24">
        <v>0</v>
      </c>
      <c r="I3193" s="7">
        <v>1</v>
      </c>
      <c r="J3193" s="0">
        <v>0</v>
      </c>
      <c r="K3193" s="24">
        <v>0</v>
      </c>
      <c r="L3193" s="0">
        <v>0</v>
      </c>
      <c r="M3193" s="0">
        <v>0</v>
      </c>
      <c r="N3193" s="24">
        <v>0</v>
      </c>
      <c r="O3193" s="7">
        <v>0</v>
      </c>
      <c r="P3193" s="44">
        <v>0</v>
      </c>
      <c r="Q3193" s="24">
        <v>0</v>
      </c>
    </row>
    <row r="3194">
      <c r="B3194" s="7" t="s">
        <v>13310</v>
      </c>
      <c r="C3194" s="27">
        <v>1</v>
      </c>
      <c r="D3194" s="7">
        <v>0</v>
      </c>
      <c r="E3194" s="27">
        <v>1</v>
      </c>
      <c r="F3194" s="27">
        <v>0</v>
      </c>
      <c r="G3194" s="0">
        <v>10</v>
      </c>
      <c r="H3194" s="24">
        <v>0</v>
      </c>
      <c r="I3194" s="7">
        <v>0</v>
      </c>
      <c r="J3194" s="0">
        <v>1</v>
      </c>
      <c r="K3194" s="24">
        <v>0</v>
      </c>
      <c r="L3194" s="0">
        <v>0</v>
      </c>
      <c r="M3194" s="0">
        <v>0</v>
      </c>
      <c r="N3194" s="24">
        <v>0</v>
      </c>
      <c r="O3194" s="7">
        <v>0</v>
      </c>
      <c r="P3194" s="44">
        <v>0</v>
      </c>
      <c r="Q3194" s="24">
        <v>0</v>
      </c>
    </row>
    <row r="3195">
      <c r="B3195" s="7" t="s">
        <v>13311</v>
      </c>
      <c r="C3195" s="27">
        <v>1</v>
      </c>
      <c r="D3195" s="7">
        <v>0</v>
      </c>
      <c r="E3195" s="27">
        <v>1</v>
      </c>
      <c r="F3195" s="27">
        <v>0</v>
      </c>
      <c r="G3195" s="0">
        <v>3</v>
      </c>
      <c r="H3195" s="24">
        <v>0</v>
      </c>
      <c r="I3195" s="7">
        <v>0</v>
      </c>
      <c r="J3195" s="0">
        <v>1</v>
      </c>
      <c r="K3195" s="24">
        <v>0</v>
      </c>
      <c r="L3195" s="0">
        <v>0</v>
      </c>
      <c r="M3195" s="0">
        <v>0</v>
      </c>
      <c r="N3195" s="24">
        <v>0</v>
      </c>
      <c r="O3195" s="7">
        <v>0</v>
      </c>
      <c r="P3195" s="44">
        <v>0</v>
      </c>
      <c r="Q3195" s="24">
        <v>0</v>
      </c>
    </row>
    <row r="3196">
      <c r="B3196" s="7" t="s">
        <v>13312</v>
      </c>
      <c r="C3196" s="27">
        <v>1</v>
      </c>
      <c r="D3196" s="7">
        <v>1</v>
      </c>
      <c r="E3196" s="27">
        <v>0</v>
      </c>
      <c r="F3196" s="27">
        <v>0</v>
      </c>
      <c r="G3196" s="0">
        <v>2</v>
      </c>
      <c r="H3196" s="24">
        <v>0</v>
      </c>
      <c r="I3196" s="7">
        <v>1</v>
      </c>
      <c r="J3196" s="0">
        <v>0</v>
      </c>
      <c r="K3196" s="24">
        <v>0</v>
      </c>
      <c r="L3196" s="0">
        <v>0</v>
      </c>
      <c r="M3196" s="0">
        <v>0</v>
      </c>
      <c r="N3196" s="24">
        <v>0</v>
      </c>
      <c r="O3196" s="7">
        <v>0</v>
      </c>
      <c r="P3196" s="44">
        <v>0</v>
      </c>
      <c r="Q3196" s="24">
        <v>0</v>
      </c>
    </row>
    <row r="3197">
      <c r="B3197" s="7" t="s">
        <v>13313</v>
      </c>
      <c r="C3197" s="27">
        <v>1</v>
      </c>
      <c r="D3197" s="7">
        <v>1</v>
      </c>
      <c r="E3197" s="27">
        <v>0</v>
      </c>
      <c r="F3197" s="27">
        <v>0</v>
      </c>
      <c r="G3197" s="0">
        <v>17</v>
      </c>
      <c r="H3197" s="24">
        <v>0</v>
      </c>
      <c r="I3197" s="7">
        <v>1</v>
      </c>
      <c r="J3197" s="0">
        <v>0</v>
      </c>
      <c r="K3197" s="24">
        <v>0</v>
      </c>
      <c r="L3197" s="0">
        <v>0</v>
      </c>
      <c r="M3197" s="0">
        <v>0</v>
      </c>
      <c r="N3197" s="24">
        <v>0</v>
      </c>
      <c r="O3197" s="7">
        <v>0</v>
      </c>
      <c r="P3197" s="44">
        <v>0</v>
      </c>
      <c r="Q3197" s="24">
        <v>0</v>
      </c>
    </row>
    <row r="3198">
      <c r="B3198" s="7" t="s">
        <v>13314</v>
      </c>
      <c r="C3198" s="27">
        <v>1</v>
      </c>
      <c r="D3198" s="7">
        <v>1</v>
      </c>
      <c r="E3198" s="27">
        <v>0</v>
      </c>
      <c r="F3198" s="27">
        <v>0</v>
      </c>
      <c r="G3198" s="0">
        <v>1</v>
      </c>
      <c r="H3198" s="24">
        <v>0</v>
      </c>
      <c r="I3198" s="7">
        <v>1</v>
      </c>
      <c r="J3198" s="0">
        <v>0</v>
      </c>
      <c r="K3198" s="24">
        <v>0</v>
      </c>
      <c r="L3198" s="0">
        <v>0</v>
      </c>
      <c r="M3198" s="0">
        <v>0</v>
      </c>
      <c r="N3198" s="24">
        <v>0</v>
      </c>
      <c r="O3198" s="7">
        <v>0</v>
      </c>
      <c r="P3198" s="44">
        <v>0</v>
      </c>
      <c r="Q3198" s="24">
        <v>0</v>
      </c>
    </row>
    <row r="3199">
      <c r="B3199" s="7" t="s">
        <v>13315</v>
      </c>
      <c r="C3199" s="27">
        <v>1</v>
      </c>
      <c r="D3199" s="7">
        <v>1</v>
      </c>
      <c r="E3199" s="27">
        <v>0</v>
      </c>
      <c r="F3199" s="27">
        <v>0</v>
      </c>
      <c r="G3199" s="0">
        <v>2</v>
      </c>
      <c r="H3199" s="24">
        <v>0</v>
      </c>
      <c r="I3199" s="7">
        <v>1</v>
      </c>
      <c r="J3199" s="0">
        <v>0</v>
      </c>
      <c r="K3199" s="24">
        <v>0</v>
      </c>
      <c r="L3199" s="0">
        <v>0</v>
      </c>
      <c r="M3199" s="0">
        <v>0</v>
      </c>
      <c r="N3199" s="24">
        <v>0</v>
      </c>
      <c r="O3199" s="7">
        <v>0</v>
      </c>
      <c r="P3199" s="44">
        <v>0</v>
      </c>
      <c r="Q3199" s="24">
        <v>0</v>
      </c>
    </row>
    <row r="3200">
      <c r="B3200" s="7" t="s">
        <v>13316</v>
      </c>
      <c r="C3200" s="27">
        <v>1</v>
      </c>
      <c r="D3200" s="7">
        <v>1</v>
      </c>
      <c r="E3200" s="27">
        <v>0</v>
      </c>
      <c r="F3200" s="27">
        <v>0</v>
      </c>
      <c r="G3200" s="0">
        <v>5</v>
      </c>
      <c r="H3200" s="24">
        <v>0</v>
      </c>
      <c r="I3200" s="7">
        <v>1</v>
      </c>
      <c r="J3200" s="0">
        <v>0</v>
      </c>
      <c r="K3200" s="24">
        <v>0</v>
      </c>
      <c r="L3200" s="0">
        <v>0</v>
      </c>
      <c r="M3200" s="0">
        <v>0</v>
      </c>
      <c r="N3200" s="24">
        <v>0</v>
      </c>
      <c r="O3200" s="7">
        <v>0</v>
      </c>
      <c r="P3200" s="44">
        <v>0</v>
      </c>
      <c r="Q3200" s="24">
        <v>0</v>
      </c>
    </row>
    <row r="3201">
      <c r="B3201" s="7" t="s">
        <v>13317</v>
      </c>
      <c r="C3201" s="27">
        <v>1</v>
      </c>
      <c r="D3201" s="7">
        <v>1</v>
      </c>
      <c r="E3201" s="27">
        <v>0</v>
      </c>
      <c r="F3201" s="27">
        <v>0</v>
      </c>
      <c r="G3201" s="0">
        <v>62</v>
      </c>
      <c r="H3201" s="24">
        <v>0</v>
      </c>
      <c r="I3201" s="7">
        <v>1</v>
      </c>
      <c r="J3201" s="0">
        <v>0</v>
      </c>
      <c r="K3201" s="24">
        <v>0</v>
      </c>
      <c r="L3201" s="0">
        <v>0</v>
      </c>
      <c r="M3201" s="0">
        <v>0</v>
      </c>
      <c r="N3201" s="24">
        <v>0</v>
      </c>
      <c r="O3201" s="7">
        <v>0</v>
      </c>
      <c r="P3201" s="44">
        <v>0</v>
      </c>
      <c r="Q3201" s="24">
        <v>0</v>
      </c>
    </row>
    <row r="3202">
      <c r="B3202" s="7" t="s">
        <v>13318</v>
      </c>
      <c r="C3202" s="27">
        <v>1</v>
      </c>
      <c r="D3202" s="7">
        <v>0</v>
      </c>
      <c r="E3202" s="27">
        <v>1</v>
      </c>
      <c r="F3202" s="27">
        <v>0</v>
      </c>
      <c r="G3202" s="0">
        <v>1</v>
      </c>
      <c r="H3202" s="24">
        <v>0</v>
      </c>
      <c r="I3202" s="7">
        <v>0</v>
      </c>
      <c r="J3202" s="0">
        <v>1</v>
      </c>
      <c r="K3202" s="24">
        <v>0</v>
      </c>
      <c r="L3202" s="0">
        <v>0</v>
      </c>
      <c r="M3202" s="0">
        <v>0</v>
      </c>
      <c r="N3202" s="24">
        <v>0</v>
      </c>
      <c r="O3202" s="7">
        <v>0</v>
      </c>
      <c r="P3202" s="44">
        <v>0</v>
      </c>
      <c r="Q3202" s="24">
        <v>0</v>
      </c>
    </row>
    <row r="3203">
      <c r="B3203" s="7" t="s">
        <v>13319</v>
      </c>
      <c r="C3203" s="27">
        <v>1</v>
      </c>
      <c r="D3203" s="7">
        <v>1</v>
      </c>
      <c r="E3203" s="27">
        <v>0</v>
      </c>
      <c r="F3203" s="27">
        <v>0</v>
      </c>
      <c r="G3203" s="0">
        <v>3</v>
      </c>
      <c r="H3203" s="24">
        <v>0</v>
      </c>
      <c r="I3203" s="7">
        <v>1</v>
      </c>
      <c r="J3203" s="0">
        <v>0</v>
      </c>
      <c r="K3203" s="24">
        <v>0</v>
      </c>
      <c r="L3203" s="0">
        <v>0</v>
      </c>
      <c r="M3203" s="0">
        <v>0</v>
      </c>
      <c r="N3203" s="24">
        <v>0</v>
      </c>
      <c r="O3203" s="7">
        <v>0</v>
      </c>
      <c r="P3203" s="44">
        <v>0</v>
      </c>
      <c r="Q3203" s="24">
        <v>0</v>
      </c>
    </row>
    <row r="3204">
      <c r="B3204" s="7" t="s">
        <v>13320</v>
      </c>
      <c r="C3204" s="27">
        <v>1</v>
      </c>
      <c r="D3204" s="7">
        <v>1</v>
      </c>
      <c r="E3204" s="27">
        <v>0</v>
      </c>
      <c r="F3204" s="27">
        <v>0</v>
      </c>
      <c r="G3204" s="0">
        <v>5</v>
      </c>
      <c r="H3204" s="24">
        <v>0</v>
      </c>
      <c r="I3204" s="7">
        <v>1</v>
      </c>
      <c r="J3204" s="0">
        <v>0</v>
      </c>
      <c r="K3204" s="24">
        <v>0</v>
      </c>
      <c r="L3204" s="0">
        <v>0</v>
      </c>
      <c r="M3204" s="0">
        <v>0</v>
      </c>
      <c r="N3204" s="24">
        <v>0</v>
      </c>
      <c r="O3204" s="7">
        <v>0</v>
      </c>
      <c r="P3204" s="44">
        <v>0</v>
      </c>
      <c r="Q3204" s="24">
        <v>0</v>
      </c>
    </row>
    <row r="3205">
      <c r="B3205" s="7" t="s">
        <v>13321</v>
      </c>
      <c r="C3205" s="27">
        <v>1</v>
      </c>
      <c r="D3205" s="7">
        <v>1</v>
      </c>
      <c r="E3205" s="27">
        <v>0</v>
      </c>
      <c r="F3205" s="27">
        <v>0</v>
      </c>
      <c r="G3205" s="0">
        <v>0</v>
      </c>
      <c r="H3205" s="24">
        <v>0</v>
      </c>
      <c r="I3205" s="7">
        <v>1</v>
      </c>
      <c r="J3205" s="0">
        <v>0</v>
      </c>
      <c r="K3205" s="24">
        <v>0</v>
      </c>
      <c r="L3205" s="0">
        <v>0</v>
      </c>
      <c r="M3205" s="0">
        <v>0</v>
      </c>
      <c r="N3205" s="24">
        <v>0</v>
      </c>
      <c r="O3205" s="7">
        <v>0</v>
      </c>
      <c r="P3205" s="44">
        <v>0</v>
      </c>
      <c r="Q3205" s="24">
        <v>0</v>
      </c>
    </row>
    <row r="3206">
      <c r="B3206" s="7" t="s">
        <v>13322</v>
      </c>
      <c r="C3206" s="27">
        <v>1</v>
      </c>
      <c r="D3206" s="7">
        <v>1</v>
      </c>
      <c r="E3206" s="27">
        <v>0</v>
      </c>
      <c r="F3206" s="27">
        <v>0</v>
      </c>
      <c r="G3206" s="0">
        <v>2</v>
      </c>
      <c r="H3206" s="24">
        <v>0</v>
      </c>
      <c r="I3206" s="7">
        <v>1</v>
      </c>
      <c r="J3206" s="0">
        <v>0</v>
      </c>
      <c r="K3206" s="24">
        <v>0</v>
      </c>
      <c r="L3206" s="0">
        <v>0</v>
      </c>
      <c r="M3206" s="0">
        <v>0</v>
      </c>
      <c r="N3206" s="24">
        <v>0</v>
      </c>
      <c r="O3206" s="7">
        <v>0</v>
      </c>
      <c r="P3206" s="44">
        <v>0</v>
      </c>
      <c r="Q3206" s="24">
        <v>0</v>
      </c>
    </row>
    <row r="3207">
      <c r="B3207" s="7" t="s">
        <v>13323</v>
      </c>
      <c r="C3207" s="27">
        <v>1</v>
      </c>
      <c r="D3207" s="7">
        <v>1</v>
      </c>
      <c r="E3207" s="27">
        <v>0</v>
      </c>
      <c r="F3207" s="27">
        <v>0</v>
      </c>
      <c r="G3207" s="0">
        <v>13</v>
      </c>
      <c r="H3207" s="24">
        <v>0</v>
      </c>
      <c r="I3207" s="7">
        <v>1</v>
      </c>
      <c r="J3207" s="0">
        <v>0</v>
      </c>
      <c r="K3207" s="24">
        <v>0</v>
      </c>
      <c r="L3207" s="0">
        <v>0</v>
      </c>
      <c r="M3207" s="0">
        <v>0</v>
      </c>
      <c r="N3207" s="24">
        <v>0</v>
      </c>
      <c r="O3207" s="7">
        <v>0</v>
      </c>
      <c r="P3207" s="44">
        <v>0</v>
      </c>
      <c r="Q3207" s="24">
        <v>0</v>
      </c>
    </row>
    <row r="3208">
      <c r="B3208" s="7" t="s">
        <v>13324</v>
      </c>
      <c r="C3208" s="27">
        <v>1</v>
      </c>
      <c r="D3208" s="7">
        <v>0</v>
      </c>
      <c r="E3208" s="27">
        <v>1</v>
      </c>
      <c r="F3208" s="27">
        <v>0</v>
      </c>
      <c r="G3208" s="0">
        <v>10</v>
      </c>
      <c r="H3208" s="24">
        <v>0</v>
      </c>
      <c r="I3208" s="7">
        <v>0</v>
      </c>
      <c r="J3208" s="0">
        <v>1</v>
      </c>
      <c r="K3208" s="24">
        <v>0</v>
      </c>
      <c r="L3208" s="0">
        <v>0</v>
      </c>
      <c r="M3208" s="0">
        <v>0</v>
      </c>
      <c r="N3208" s="24">
        <v>0</v>
      </c>
      <c r="O3208" s="7">
        <v>0</v>
      </c>
      <c r="P3208" s="44">
        <v>0</v>
      </c>
      <c r="Q3208" s="24">
        <v>0</v>
      </c>
    </row>
    <row r="3209">
      <c r="B3209" s="7" t="s">
        <v>13325</v>
      </c>
      <c r="C3209" s="27">
        <v>1</v>
      </c>
      <c r="D3209" s="7">
        <v>1</v>
      </c>
      <c r="E3209" s="27">
        <v>0</v>
      </c>
      <c r="F3209" s="27">
        <v>0</v>
      </c>
      <c r="G3209" s="0">
        <v>3</v>
      </c>
      <c r="H3209" s="24">
        <v>0</v>
      </c>
      <c r="I3209" s="7">
        <v>1</v>
      </c>
      <c r="J3209" s="0">
        <v>0</v>
      </c>
      <c r="K3209" s="24">
        <v>0</v>
      </c>
      <c r="L3209" s="0">
        <v>0</v>
      </c>
      <c r="M3209" s="0">
        <v>0</v>
      </c>
      <c r="N3209" s="24">
        <v>0</v>
      </c>
      <c r="O3209" s="7">
        <v>0</v>
      </c>
      <c r="P3209" s="44">
        <v>0</v>
      </c>
      <c r="Q3209" s="24">
        <v>0</v>
      </c>
    </row>
    <row r="3210">
      <c r="B3210" s="7" t="s">
        <v>13326</v>
      </c>
      <c r="C3210" s="27">
        <v>1</v>
      </c>
      <c r="D3210" s="7">
        <v>1</v>
      </c>
      <c r="E3210" s="27">
        <v>0</v>
      </c>
      <c r="F3210" s="27">
        <v>0</v>
      </c>
      <c r="G3210" s="0">
        <v>3</v>
      </c>
      <c r="H3210" s="24">
        <v>0</v>
      </c>
      <c r="I3210" s="7">
        <v>1</v>
      </c>
      <c r="J3210" s="0">
        <v>0</v>
      </c>
      <c r="K3210" s="24">
        <v>0</v>
      </c>
      <c r="L3210" s="0">
        <v>0</v>
      </c>
      <c r="M3210" s="0">
        <v>0</v>
      </c>
      <c r="N3210" s="24">
        <v>0</v>
      </c>
      <c r="O3210" s="7">
        <v>0</v>
      </c>
      <c r="P3210" s="44">
        <v>0</v>
      </c>
      <c r="Q3210" s="24">
        <v>0</v>
      </c>
    </row>
    <row r="3211">
      <c r="B3211" s="7" t="s">
        <v>13327</v>
      </c>
      <c r="C3211" s="27">
        <v>1</v>
      </c>
      <c r="D3211" s="7">
        <v>0</v>
      </c>
      <c r="E3211" s="27">
        <v>0</v>
      </c>
      <c r="F3211" s="27">
        <v>1</v>
      </c>
      <c r="G3211" s="0">
        <v>3</v>
      </c>
      <c r="H3211" s="24">
        <v>0</v>
      </c>
      <c r="I3211" s="7">
        <v>0</v>
      </c>
      <c r="J3211" s="0">
        <v>0</v>
      </c>
      <c r="K3211" s="24">
        <v>1</v>
      </c>
      <c r="L3211" s="0">
        <v>0</v>
      </c>
      <c r="M3211" s="0">
        <v>0</v>
      </c>
      <c r="N3211" s="24">
        <v>0</v>
      </c>
      <c r="O3211" s="7">
        <v>0</v>
      </c>
      <c r="P3211" s="44">
        <v>0</v>
      </c>
      <c r="Q3211" s="24">
        <v>0</v>
      </c>
    </row>
    <row r="3212">
      <c r="B3212" s="7" t="s">
        <v>13328</v>
      </c>
      <c r="C3212" s="27">
        <v>1</v>
      </c>
      <c r="D3212" s="7">
        <v>0</v>
      </c>
      <c r="E3212" s="27">
        <v>0</v>
      </c>
      <c r="F3212" s="27">
        <v>1</v>
      </c>
      <c r="G3212" s="0">
        <v>2</v>
      </c>
      <c r="H3212" s="24">
        <v>0</v>
      </c>
      <c r="I3212" s="7">
        <v>0</v>
      </c>
      <c r="J3212" s="0">
        <v>0</v>
      </c>
      <c r="K3212" s="24">
        <v>1</v>
      </c>
      <c r="L3212" s="0">
        <v>0</v>
      </c>
      <c r="M3212" s="0">
        <v>0</v>
      </c>
      <c r="N3212" s="24">
        <v>0</v>
      </c>
      <c r="O3212" s="7">
        <v>0</v>
      </c>
      <c r="P3212" s="44">
        <v>0</v>
      </c>
      <c r="Q3212" s="24">
        <v>0</v>
      </c>
    </row>
    <row r="3213">
      <c r="B3213" s="7" t="s">
        <v>13329</v>
      </c>
      <c r="C3213" s="27">
        <v>1</v>
      </c>
      <c r="D3213" s="7">
        <v>0</v>
      </c>
      <c r="E3213" s="27">
        <v>1</v>
      </c>
      <c r="F3213" s="27">
        <v>0</v>
      </c>
      <c r="G3213" s="0">
        <v>8</v>
      </c>
      <c r="H3213" s="24">
        <v>0</v>
      </c>
      <c r="I3213" s="7">
        <v>0</v>
      </c>
      <c r="J3213" s="0">
        <v>1</v>
      </c>
      <c r="K3213" s="24">
        <v>0</v>
      </c>
      <c r="L3213" s="0">
        <v>0</v>
      </c>
      <c r="M3213" s="0">
        <v>0</v>
      </c>
      <c r="N3213" s="24">
        <v>0</v>
      </c>
      <c r="O3213" s="7">
        <v>0</v>
      </c>
      <c r="P3213" s="44">
        <v>0</v>
      </c>
      <c r="Q3213" s="24">
        <v>0</v>
      </c>
    </row>
    <row r="3214">
      <c r="B3214" s="7" t="s">
        <v>13330</v>
      </c>
      <c r="C3214" s="27">
        <v>1</v>
      </c>
      <c r="D3214" s="7">
        <v>0</v>
      </c>
      <c r="E3214" s="27">
        <v>0</v>
      </c>
      <c r="F3214" s="27">
        <v>1</v>
      </c>
      <c r="G3214" s="0">
        <v>1</v>
      </c>
      <c r="H3214" s="24">
        <v>0</v>
      </c>
      <c r="I3214" s="7">
        <v>0</v>
      </c>
      <c r="J3214" s="0">
        <v>0</v>
      </c>
      <c r="K3214" s="24">
        <v>1</v>
      </c>
      <c r="L3214" s="0">
        <v>0</v>
      </c>
      <c r="M3214" s="0">
        <v>0</v>
      </c>
      <c r="N3214" s="24">
        <v>0</v>
      </c>
      <c r="O3214" s="7">
        <v>0</v>
      </c>
      <c r="P3214" s="44">
        <v>0</v>
      </c>
      <c r="Q3214" s="24">
        <v>0</v>
      </c>
    </row>
    <row r="3215">
      <c r="B3215" s="7" t="s">
        <v>13331</v>
      </c>
      <c r="C3215" s="27">
        <v>1</v>
      </c>
      <c r="D3215" s="7">
        <v>0</v>
      </c>
      <c r="E3215" s="27">
        <v>1</v>
      </c>
      <c r="F3215" s="27">
        <v>0</v>
      </c>
      <c r="G3215" s="0">
        <v>6</v>
      </c>
      <c r="H3215" s="24">
        <v>0</v>
      </c>
      <c r="I3215" s="7">
        <v>0</v>
      </c>
      <c r="J3215" s="0">
        <v>1</v>
      </c>
      <c r="K3215" s="24">
        <v>0</v>
      </c>
      <c r="L3215" s="0">
        <v>0</v>
      </c>
      <c r="M3215" s="0">
        <v>0</v>
      </c>
      <c r="N3215" s="24">
        <v>0</v>
      </c>
      <c r="O3215" s="7">
        <v>0</v>
      </c>
      <c r="P3215" s="44">
        <v>0</v>
      </c>
      <c r="Q3215" s="24">
        <v>0</v>
      </c>
    </row>
    <row r="3216">
      <c r="B3216" s="7" t="s">
        <v>13332</v>
      </c>
      <c r="C3216" s="27">
        <v>1</v>
      </c>
      <c r="D3216" s="7">
        <v>0</v>
      </c>
      <c r="E3216" s="27">
        <v>1</v>
      </c>
      <c r="F3216" s="27">
        <v>0</v>
      </c>
      <c r="G3216" s="0">
        <v>5</v>
      </c>
      <c r="H3216" s="24">
        <v>0</v>
      </c>
      <c r="I3216" s="7">
        <v>0</v>
      </c>
      <c r="J3216" s="0">
        <v>1</v>
      </c>
      <c r="K3216" s="24">
        <v>0</v>
      </c>
      <c r="L3216" s="0">
        <v>0</v>
      </c>
      <c r="M3216" s="0">
        <v>0</v>
      </c>
      <c r="N3216" s="24">
        <v>0</v>
      </c>
      <c r="O3216" s="7">
        <v>0</v>
      </c>
      <c r="P3216" s="44">
        <v>0</v>
      </c>
      <c r="Q3216" s="24">
        <v>0</v>
      </c>
    </row>
    <row r="3217">
      <c r="B3217" s="7" t="s">
        <v>13333</v>
      </c>
      <c r="C3217" s="27">
        <v>1</v>
      </c>
      <c r="D3217" s="7">
        <v>0</v>
      </c>
      <c r="E3217" s="27">
        <v>1</v>
      </c>
      <c r="F3217" s="27">
        <v>0</v>
      </c>
      <c r="G3217" s="0">
        <v>3</v>
      </c>
      <c r="H3217" s="24">
        <v>0</v>
      </c>
      <c r="I3217" s="7">
        <v>0</v>
      </c>
      <c r="J3217" s="0">
        <v>1</v>
      </c>
      <c r="K3217" s="24">
        <v>0</v>
      </c>
      <c r="L3217" s="0">
        <v>0</v>
      </c>
      <c r="M3217" s="0">
        <v>0</v>
      </c>
      <c r="N3217" s="24">
        <v>0</v>
      </c>
      <c r="O3217" s="7">
        <v>0</v>
      </c>
      <c r="P3217" s="44">
        <v>0</v>
      </c>
      <c r="Q3217" s="24">
        <v>0</v>
      </c>
    </row>
    <row r="3218">
      <c r="B3218" s="7" t="s">
        <v>13334</v>
      </c>
      <c r="C3218" s="27">
        <v>1</v>
      </c>
      <c r="D3218" s="7">
        <v>0</v>
      </c>
      <c r="E3218" s="27">
        <v>1</v>
      </c>
      <c r="F3218" s="27">
        <v>0</v>
      </c>
      <c r="G3218" s="0">
        <v>3</v>
      </c>
      <c r="H3218" s="24">
        <v>0</v>
      </c>
      <c r="I3218" s="7">
        <v>0</v>
      </c>
      <c r="J3218" s="0">
        <v>1</v>
      </c>
      <c r="K3218" s="24">
        <v>0</v>
      </c>
      <c r="L3218" s="0">
        <v>0</v>
      </c>
      <c r="M3218" s="0">
        <v>0</v>
      </c>
      <c r="N3218" s="24">
        <v>0</v>
      </c>
      <c r="O3218" s="7">
        <v>0</v>
      </c>
      <c r="P3218" s="44">
        <v>0</v>
      </c>
      <c r="Q3218" s="24">
        <v>0</v>
      </c>
    </row>
    <row r="3219">
      <c r="B3219" s="7" t="s">
        <v>13335</v>
      </c>
      <c r="C3219" s="27">
        <v>1</v>
      </c>
      <c r="D3219" s="7">
        <v>0</v>
      </c>
      <c r="E3219" s="27">
        <v>1</v>
      </c>
      <c r="F3219" s="27">
        <v>0</v>
      </c>
      <c r="G3219" s="0">
        <v>3</v>
      </c>
      <c r="H3219" s="24">
        <v>0</v>
      </c>
      <c r="I3219" s="7">
        <v>0</v>
      </c>
      <c r="J3219" s="0">
        <v>1</v>
      </c>
      <c r="K3219" s="24">
        <v>0</v>
      </c>
      <c r="L3219" s="0">
        <v>0</v>
      </c>
      <c r="M3219" s="0">
        <v>0</v>
      </c>
      <c r="N3219" s="24">
        <v>0</v>
      </c>
      <c r="O3219" s="7">
        <v>0</v>
      </c>
      <c r="P3219" s="44">
        <v>0</v>
      </c>
      <c r="Q3219" s="24">
        <v>0</v>
      </c>
    </row>
    <row r="3220">
      <c r="B3220" s="7" t="s">
        <v>13336</v>
      </c>
      <c r="C3220" s="27">
        <v>1</v>
      </c>
      <c r="D3220" s="7">
        <v>0</v>
      </c>
      <c r="E3220" s="27">
        <v>1</v>
      </c>
      <c r="F3220" s="27">
        <v>0</v>
      </c>
      <c r="G3220" s="0">
        <v>3</v>
      </c>
      <c r="H3220" s="24">
        <v>0</v>
      </c>
      <c r="I3220" s="7">
        <v>0</v>
      </c>
      <c r="J3220" s="0">
        <v>1</v>
      </c>
      <c r="K3220" s="24">
        <v>0</v>
      </c>
      <c r="L3220" s="0">
        <v>0</v>
      </c>
      <c r="M3220" s="0">
        <v>0</v>
      </c>
      <c r="N3220" s="24">
        <v>0</v>
      </c>
      <c r="O3220" s="7">
        <v>0</v>
      </c>
      <c r="P3220" s="44">
        <v>0</v>
      </c>
      <c r="Q3220" s="24">
        <v>0</v>
      </c>
    </row>
    <row r="3221">
      <c r="B3221" s="7" t="s">
        <v>13337</v>
      </c>
      <c r="C3221" s="27">
        <v>1</v>
      </c>
      <c r="D3221" s="7">
        <v>0</v>
      </c>
      <c r="E3221" s="27">
        <v>1</v>
      </c>
      <c r="F3221" s="27">
        <v>0</v>
      </c>
      <c r="G3221" s="0">
        <v>5</v>
      </c>
      <c r="H3221" s="24">
        <v>0</v>
      </c>
      <c r="I3221" s="7">
        <v>0</v>
      </c>
      <c r="J3221" s="0">
        <v>1</v>
      </c>
      <c r="K3221" s="24">
        <v>0</v>
      </c>
      <c r="L3221" s="0">
        <v>0</v>
      </c>
      <c r="M3221" s="0">
        <v>0</v>
      </c>
      <c r="N3221" s="24">
        <v>0</v>
      </c>
      <c r="O3221" s="7">
        <v>0</v>
      </c>
      <c r="P3221" s="44">
        <v>0</v>
      </c>
      <c r="Q3221" s="24">
        <v>0</v>
      </c>
    </row>
    <row r="3222">
      <c r="B3222" s="7" t="s">
        <v>13338</v>
      </c>
      <c r="C3222" s="27">
        <v>1</v>
      </c>
      <c r="D3222" s="7">
        <v>0</v>
      </c>
      <c r="E3222" s="27">
        <v>0</v>
      </c>
      <c r="F3222" s="27">
        <v>1</v>
      </c>
      <c r="G3222" s="0">
        <v>2</v>
      </c>
      <c r="H3222" s="24">
        <v>0</v>
      </c>
      <c r="I3222" s="7">
        <v>0</v>
      </c>
      <c r="J3222" s="0">
        <v>0</v>
      </c>
      <c r="K3222" s="24">
        <v>1</v>
      </c>
      <c r="L3222" s="0">
        <v>0</v>
      </c>
      <c r="M3222" s="0">
        <v>0</v>
      </c>
      <c r="N3222" s="24">
        <v>0</v>
      </c>
      <c r="O3222" s="7">
        <v>0</v>
      </c>
      <c r="P3222" s="44">
        <v>0</v>
      </c>
      <c r="Q3222" s="24">
        <v>0</v>
      </c>
    </row>
    <row r="3223">
      <c r="B3223" s="7" t="s">
        <v>13339</v>
      </c>
      <c r="C3223" s="27">
        <v>1</v>
      </c>
      <c r="D3223" s="7">
        <v>0</v>
      </c>
      <c r="E3223" s="27">
        <v>1</v>
      </c>
      <c r="F3223" s="27">
        <v>0</v>
      </c>
      <c r="G3223" s="0">
        <v>2</v>
      </c>
      <c r="H3223" s="24">
        <v>0</v>
      </c>
      <c r="I3223" s="7">
        <v>0</v>
      </c>
      <c r="J3223" s="0">
        <v>1</v>
      </c>
      <c r="K3223" s="24">
        <v>0</v>
      </c>
      <c r="L3223" s="0">
        <v>0</v>
      </c>
      <c r="M3223" s="0">
        <v>0</v>
      </c>
      <c r="N3223" s="24">
        <v>0</v>
      </c>
      <c r="O3223" s="7">
        <v>0</v>
      </c>
      <c r="P3223" s="44">
        <v>0</v>
      </c>
      <c r="Q3223" s="24">
        <v>0</v>
      </c>
    </row>
    <row r="3224">
      <c r="B3224" s="7" t="s">
        <v>13340</v>
      </c>
      <c r="C3224" s="27">
        <v>1</v>
      </c>
      <c r="D3224" s="7">
        <v>0</v>
      </c>
      <c r="E3224" s="27">
        <v>1</v>
      </c>
      <c r="F3224" s="27">
        <v>0</v>
      </c>
      <c r="G3224" s="0">
        <v>2</v>
      </c>
      <c r="H3224" s="24">
        <v>0</v>
      </c>
      <c r="I3224" s="7">
        <v>0</v>
      </c>
      <c r="J3224" s="0">
        <v>1</v>
      </c>
      <c r="K3224" s="24">
        <v>0</v>
      </c>
      <c r="L3224" s="0">
        <v>0</v>
      </c>
      <c r="M3224" s="0">
        <v>0</v>
      </c>
      <c r="N3224" s="24">
        <v>0</v>
      </c>
      <c r="O3224" s="7">
        <v>0</v>
      </c>
      <c r="P3224" s="44">
        <v>0</v>
      </c>
      <c r="Q3224" s="24">
        <v>0</v>
      </c>
    </row>
    <row r="3225">
      <c r="B3225" s="7" t="s">
        <v>13341</v>
      </c>
      <c r="C3225" s="27">
        <v>1</v>
      </c>
      <c r="D3225" s="7">
        <v>0</v>
      </c>
      <c r="E3225" s="27">
        <v>1</v>
      </c>
      <c r="F3225" s="27">
        <v>0</v>
      </c>
      <c r="G3225" s="0">
        <v>1</v>
      </c>
      <c r="H3225" s="24">
        <v>0</v>
      </c>
      <c r="I3225" s="7">
        <v>0</v>
      </c>
      <c r="J3225" s="0">
        <v>1</v>
      </c>
      <c r="K3225" s="24">
        <v>0</v>
      </c>
      <c r="L3225" s="0">
        <v>0</v>
      </c>
      <c r="M3225" s="0">
        <v>0</v>
      </c>
      <c r="N3225" s="24">
        <v>0</v>
      </c>
      <c r="O3225" s="7">
        <v>0</v>
      </c>
      <c r="P3225" s="44">
        <v>0</v>
      </c>
      <c r="Q3225" s="24">
        <v>0</v>
      </c>
    </row>
    <row r="3226">
      <c r="B3226" s="7" t="s">
        <v>13342</v>
      </c>
      <c r="C3226" s="27">
        <v>1</v>
      </c>
      <c r="D3226" s="7">
        <v>0</v>
      </c>
      <c r="E3226" s="27">
        <v>1</v>
      </c>
      <c r="F3226" s="27">
        <v>0</v>
      </c>
      <c r="G3226" s="0">
        <v>1</v>
      </c>
      <c r="H3226" s="24">
        <v>0</v>
      </c>
      <c r="I3226" s="7">
        <v>0</v>
      </c>
      <c r="J3226" s="0">
        <v>1</v>
      </c>
      <c r="K3226" s="24">
        <v>0</v>
      </c>
      <c r="L3226" s="0">
        <v>0</v>
      </c>
      <c r="M3226" s="0">
        <v>0</v>
      </c>
      <c r="N3226" s="24">
        <v>0</v>
      </c>
      <c r="O3226" s="7">
        <v>0</v>
      </c>
      <c r="P3226" s="44">
        <v>0</v>
      </c>
      <c r="Q3226" s="24">
        <v>0</v>
      </c>
    </row>
    <row r="3227">
      <c r="B3227" s="7" t="s">
        <v>13343</v>
      </c>
      <c r="C3227" s="27">
        <v>1</v>
      </c>
      <c r="D3227" s="7">
        <v>0</v>
      </c>
      <c r="E3227" s="27">
        <v>1</v>
      </c>
      <c r="F3227" s="27">
        <v>0</v>
      </c>
      <c r="G3227" s="0">
        <v>1</v>
      </c>
      <c r="H3227" s="24">
        <v>0</v>
      </c>
      <c r="I3227" s="7">
        <v>0</v>
      </c>
      <c r="J3227" s="0">
        <v>1</v>
      </c>
      <c r="K3227" s="24">
        <v>0</v>
      </c>
      <c r="L3227" s="0">
        <v>0</v>
      </c>
      <c r="M3227" s="0">
        <v>0</v>
      </c>
      <c r="N3227" s="24">
        <v>0</v>
      </c>
      <c r="O3227" s="7">
        <v>0</v>
      </c>
      <c r="P3227" s="44">
        <v>0</v>
      </c>
      <c r="Q3227" s="24">
        <v>0</v>
      </c>
    </row>
    <row r="3228">
      <c r="B3228" s="7" t="s">
        <v>13344</v>
      </c>
      <c r="C3228" s="27">
        <v>1</v>
      </c>
      <c r="D3228" s="7">
        <v>0</v>
      </c>
      <c r="E3228" s="27">
        <v>1</v>
      </c>
      <c r="F3228" s="27">
        <v>0</v>
      </c>
      <c r="G3228" s="0">
        <v>0</v>
      </c>
      <c r="H3228" s="24">
        <v>0</v>
      </c>
      <c r="I3228" s="7">
        <v>0</v>
      </c>
      <c r="J3228" s="0">
        <v>1</v>
      </c>
      <c r="K3228" s="24">
        <v>0</v>
      </c>
      <c r="L3228" s="0">
        <v>0</v>
      </c>
      <c r="M3228" s="0">
        <v>0</v>
      </c>
      <c r="N3228" s="24">
        <v>0</v>
      </c>
      <c r="O3228" s="7">
        <v>0</v>
      </c>
      <c r="P3228" s="44">
        <v>0</v>
      </c>
      <c r="Q3228" s="24">
        <v>0</v>
      </c>
    </row>
    <row r="3229">
      <c r="B3229" s="7" t="s">
        <v>13345</v>
      </c>
      <c r="C3229" s="27">
        <v>1</v>
      </c>
      <c r="D3229" s="7">
        <v>1</v>
      </c>
      <c r="E3229" s="27">
        <v>0</v>
      </c>
      <c r="F3229" s="27">
        <v>0</v>
      </c>
      <c r="G3229" s="0">
        <v>601</v>
      </c>
      <c r="H3229" s="24">
        <v>0</v>
      </c>
      <c r="I3229" s="7">
        <v>1</v>
      </c>
      <c r="J3229" s="0">
        <v>0</v>
      </c>
      <c r="K3229" s="24">
        <v>0</v>
      </c>
      <c r="L3229" s="0">
        <v>0</v>
      </c>
      <c r="M3229" s="0">
        <v>0</v>
      </c>
      <c r="N3229" s="24">
        <v>0</v>
      </c>
      <c r="O3229" s="7">
        <v>0</v>
      </c>
      <c r="P3229" s="44">
        <v>0</v>
      </c>
      <c r="Q3229" s="24">
        <v>0</v>
      </c>
    </row>
    <row r="3230">
      <c r="B3230" s="7" t="s">
        <v>13346</v>
      </c>
      <c r="C3230" s="27">
        <v>1</v>
      </c>
      <c r="D3230" s="7">
        <v>1</v>
      </c>
      <c r="E3230" s="27">
        <v>0</v>
      </c>
      <c r="F3230" s="27">
        <v>0</v>
      </c>
      <c r="G3230" s="0">
        <v>95</v>
      </c>
      <c r="H3230" s="24">
        <v>0</v>
      </c>
      <c r="I3230" s="7">
        <v>1</v>
      </c>
      <c r="J3230" s="0">
        <v>0</v>
      </c>
      <c r="K3230" s="24">
        <v>0</v>
      </c>
      <c r="L3230" s="0">
        <v>0</v>
      </c>
      <c r="M3230" s="0">
        <v>0</v>
      </c>
      <c r="N3230" s="24">
        <v>0</v>
      </c>
      <c r="O3230" s="7">
        <v>0</v>
      </c>
      <c r="P3230" s="44">
        <v>0</v>
      </c>
      <c r="Q3230" s="24">
        <v>0</v>
      </c>
    </row>
    <row r="3231">
      <c r="B3231" s="7" t="s">
        <v>13347</v>
      </c>
      <c r="C3231" s="27">
        <v>1</v>
      </c>
      <c r="D3231" s="7">
        <v>1</v>
      </c>
      <c r="E3231" s="27">
        <v>0</v>
      </c>
      <c r="F3231" s="27">
        <v>0</v>
      </c>
      <c r="G3231" s="0">
        <v>2</v>
      </c>
      <c r="H3231" s="24">
        <v>0</v>
      </c>
      <c r="I3231" s="7">
        <v>1</v>
      </c>
      <c r="J3231" s="0">
        <v>0</v>
      </c>
      <c r="K3231" s="24">
        <v>0</v>
      </c>
      <c r="L3231" s="0">
        <v>0</v>
      </c>
      <c r="M3231" s="0">
        <v>0</v>
      </c>
      <c r="N3231" s="24">
        <v>0</v>
      </c>
      <c r="O3231" s="7">
        <v>0</v>
      </c>
      <c r="P3231" s="44">
        <v>0</v>
      </c>
      <c r="Q3231" s="24">
        <v>0</v>
      </c>
    </row>
    <row r="3232">
      <c r="B3232" s="7" t="s">
        <v>13348</v>
      </c>
      <c r="C3232" s="27">
        <v>1</v>
      </c>
      <c r="D3232" s="7">
        <v>1</v>
      </c>
      <c r="E3232" s="27">
        <v>0</v>
      </c>
      <c r="F3232" s="27">
        <v>0</v>
      </c>
      <c r="G3232" s="0">
        <v>3</v>
      </c>
      <c r="H3232" s="24">
        <v>0</v>
      </c>
      <c r="I3232" s="7">
        <v>1</v>
      </c>
      <c r="J3232" s="0">
        <v>0</v>
      </c>
      <c r="K3232" s="24">
        <v>0</v>
      </c>
      <c r="L3232" s="0">
        <v>0</v>
      </c>
      <c r="M3232" s="0">
        <v>0</v>
      </c>
      <c r="N3232" s="24">
        <v>0</v>
      </c>
      <c r="O3232" s="7">
        <v>0</v>
      </c>
      <c r="P3232" s="44">
        <v>0</v>
      </c>
      <c r="Q3232" s="24">
        <v>0</v>
      </c>
    </row>
    <row r="3233">
      <c r="B3233" s="7" t="s">
        <v>13349</v>
      </c>
      <c r="C3233" s="27">
        <v>1</v>
      </c>
      <c r="D3233" s="7">
        <v>1</v>
      </c>
      <c r="E3233" s="27">
        <v>0</v>
      </c>
      <c r="F3233" s="27">
        <v>0</v>
      </c>
      <c r="G3233" s="0">
        <v>5</v>
      </c>
      <c r="H3233" s="24">
        <v>0</v>
      </c>
      <c r="I3233" s="7">
        <v>1</v>
      </c>
      <c r="J3233" s="0">
        <v>0</v>
      </c>
      <c r="K3233" s="24">
        <v>0</v>
      </c>
      <c r="L3233" s="0">
        <v>0</v>
      </c>
      <c r="M3233" s="0">
        <v>0</v>
      </c>
      <c r="N3233" s="24">
        <v>0</v>
      </c>
      <c r="O3233" s="7">
        <v>0</v>
      </c>
      <c r="P3233" s="44">
        <v>0</v>
      </c>
      <c r="Q3233" s="24">
        <v>0</v>
      </c>
    </row>
    <row r="3234">
      <c r="B3234" s="7" t="s">
        <v>13350</v>
      </c>
      <c r="C3234" s="27">
        <v>1</v>
      </c>
      <c r="D3234" s="7">
        <v>1</v>
      </c>
      <c r="E3234" s="27">
        <v>0</v>
      </c>
      <c r="F3234" s="27">
        <v>0</v>
      </c>
      <c r="G3234" s="0">
        <v>2</v>
      </c>
      <c r="H3234" s="24">
        <v>0</v>
      </c>
      <c r="I3234" s="7">
        <v>1</v>
      </c>
      <c r="J3234" s="0">
        <v>0</v>
      </c>
      <c r="K3234" s="24">
        <v>0</v>
      </c>
      <c r="L3234" s="0">
        <v>0</v>
      </c>
      <c r="M3234" s="0">
        <v>0</v>
      </c>
      <c r="N3234" s="24">
        <v>0</v>
      </c>
      <c r="O3234" s="7">
        <v>0</v>
      </c>
      <c r="P3234" s="44">
        <v>0</v>
      </c>
      <c r="Q3234" s="24">
        <v>0</v>
      </c>
    </row>
    <row r="3235">
      <c r="B3235" s="7" t="s">
        <v>13351</v>
      </c>
      <c r="C3235" s="27">
        <v>1</v>
      </c>
      <c r="D3235" s="7">
        <v>0</v>
      </c>
      <c r="E3235" s="27">
        <v>0</v>
      </c>
      <c r="F3235" s="27">
        <v>1</v>
      </c>
      <c r="G3235" s="0">
        <v>181</v>
      </c>
      <c r="H3235" s="24">
        <v>0</v>
      </c>
      <c r="I3235" s="7">
        <v>0</v>
      </c>
      <c r="J3235" s="0">
        <v>0</v>
      </c>
      <c r="K3235" s="24">
        <v>1</v>
      </c>
      <c r="L3235" s="0">
        <v>0</v>
      </c>
      <c r="M3235" s="0">
        <v>0</v>
      </c>
      <c r="N3235" s="24">
        <v>0</v>
      </c>
      <c r="O3235" s="7">
        <v>0</v>
      </c>
      <c r="P3235" s="44">
        <v>0</v>
      </c>
      <c r="Q3235" s="24">
        <v>0</v>
      </c>
    </row>
    <row r="3236">
      <c r="B3236" s="7" t="s">
        <v>13352</v>
      </c>
      <c r="C3236" s="27">
        <v>1</v>
      </c>
      <c r="D3236" s="7">
        <v>0</v>
      </c>
      <c r="E3236" s="27">
        <v>0</v>
      </c>
      <c r="F3236" s="27">
        <v>1</v>
      </c>
      <c r="G3236" s="0">
        <v>280</v>
      </c>
      <c r="H3236" s="24">
        <v>0</v>
      </c>
      <c r="I3236" s="7">
        <v>0</v>
      </c>
      <c r="J3236" s="0">
        <v>0</v>
      </c>
      <c r="K3236" s="24">
        <v>1</v>
      </c>
      <c r="L3236" s="0">
        <v>0</v>
      </c>
      <c r="M3236" s="0">
        <v>0</v>
      </c>
      <c r="N3236" s="24">
        <v>0</v>
      </c>
      <c r="O3236" s="7">
        <v>0</v>
      </c>
      <c r="P3236" s="44">
        <v>0</v>
      </c>
      <c r="Q3236" s="24">
        <v>0</v>
      </c>
    </row>
    <row r="3237">
      <c r="B3237" s="7" t="s">
        <v>13353</v>
      </c>
      <c r="C3237" s="27">
        <v>1</v>
      </c>
      <c r="D3237" s="7">
        <v>0</v>
      </c>
      <c r="E3237" s="27">
        <v>0</v>
      </c>
      <c r="F3237" s="27">
        <v>1</v>
      </c>
      <c r="G3237" s="0">
        <v>6</v>
      </c>
      <c r="H3237" s="24">
        <v>0</v>
      </c>
      <c r="I3237" s="7">
        <v>0</v>
      </c>
      <c r="J3237" s="0">
        <v>0</v>
      </c>
      <c r="K3237" s="24">
        <v>1</v>
      </c>
      <c r="L3237" s="0">
        <v>0</v>
      </c>
      <c r="M3237" s="0">
        <v>0</v>
      </c>
      <c r="N3237" s="24">
        <v>0</v>
      </c>
      <c r="O3237" s="7">
        <v>0</v>
      </c>
      <c r="P3237" s="44">
        <v>0</v>
      </c>
      <c r="Q3237" s="24">
        <v>0</v>
      </c>
    </row>
    <row r="3238">
      <c r="B3238" s="7" t="s">
        <v>13354</v>
      </c>
      <c r="C3238" s="27">
        <v>1</v>
      </c>
      <c r="D3238" s="7">
        <v>1</v>
      </c>
      <c r="E3238" s="27">
        <v>0</v>
      </c>
      <c r="F3238" s="27">
        <v>0</v>
      </c>
      <c r="G3238" s="0">
        <v>5</v>
      </c>
      <c r="H3238" s="24">
        <v>0</v>
      </c>
      <c r="I3238" s="7">
        <v>1</v>
      </c>
      <c r="J3238" s="0">
        <v>0</v>
      </c>
      <c r="K3238" s="24">
        <v>0</v>
      </c>
      <c r="L3238" s="0">
        <v>0</v>
      </c>
      <c r="M3238" s="0">
        <v>0</v>
      </c>
      <c r="N3238" s="24">
        <v>0</v>
      </c>
      <c r="O3238" s="7">
        <v>0</v>
      </c>
      <c r="P3238" s="44">
        <v>0</v>
      </c>
      <c r="Q3238" s="24">
        <v>0</v>
      </c>
    </row>
    <row r="3239">
      <c r="B3239" s="7" t="s">
        <v>13355</v>
      </c>
      <c r="C3239" s="27">
        <v>1</v>
      </c>
      <c r="D3239" s="7">
        <v>0</v>
      </c>
      <c r="E3239" s="27">
        <v>1</v>
      </c>
      <c r="F3239" s="27">
        <v>0</v>
      </c>
      <c r="G3239" s="0">
        <v>12</v>
      </c>
      <c r="H3239" s="24">
        <v>0</v>
      </c>
      <c r="I3239" s="7">
        <v>0</v>
      </c>
      <c r="J3239" s="0">
        <v>0</v>
      </c>
      <c r="K3239" s="24">
        <v>0</v>
      </c>
      <c r="L3239" s="0">
        <v>0</v>
      </c>
      <c r="M3239" s="0">
        <v>1</v>
      </c>
      <c r="N3239" s="24">
        <v>0</v>
      </c>
      <c r="O3239" s="7">
        <v>0</v>
      </c>
      <c r="P3239" s="44">
        <v>0</v>
      </c>
      <c r="Q3239" s="24">
        <v>0</v>
      </c>
    </row>
    <row r="3240">
      <c r="B3240" s="7" t="s">
        <v>13356</v>
      </c>
      <c r="C3240" s="27">
        <v>1</v>
      </c>
      <c r="D3240" s="7">
        <v>1</v>
      </c>
      <c r="E3240" s="27">
        <v>0</v>
      </c>
      <c r="F3240" s="27">
        <v>0</v>
      </c>
      <c r="G3240" s="0">
        <v>6</v>
      </c>
      <c r="H3240" s="24">
        <v>0</v>
      </c>
      <c r="I3240" s="7">
        <v>1</v>
      </c>
      <c r="J3240" s="0">
        <v>0</v>
      </c>
      <c r="K3240" s="24">
        <v>0</v>
      </c>
      <c r="L3240" s="0">
        <v>0</v>
      </c>
      <c r="M3240" s="0">
        <v>0</v>
      </c>
      <c r="N3240" s="24">
        <v>0</v>
      </c>
      <c r="O3240" s="7">
        <v>0</v>
      </c>
      <c r="P3240" s="44">
        <v>0</v>
      </c>
      <c r="Q3240" s="24">
        <v>0</v>
      </c>
    </row>
    <row r="3241">
      <c r="B3241" s="7" t="s">
        <v>13357</v>
      </c>
      <c r="C3241" s="27">
        <v>1</v>
      </c>
      <c r="D3241" s="7">
        <v>1</v>
      </c>
      <c r="E3241" s="27">
        <v>0</v>
      </c>
      <c r="F3241" s="27">
        <v>0</v>
      </c>
      <c r="G3241" s="0">
        <v>348</v>
      </c>
      <c r="H3241" s="24">
        <v>0</v>
      </c>
      <c r="I3241" s="7">
        <v>1</v>
      </c>
      <c r="J3241" s="0">
        <v>0</v>
      </c>
      <c r="K3241" s="24">
        <v>0</v>
      </c>
      <c r="L3241" s="0">
        <v>0</v>
      </c>
      <c r="M3241" s="0">
        <v>0</v>
      </c>
      <c r="N3241" s="24">
        <v>0</v>
      </c>
      <c r="O3241" s="7">
        <v>0</v>
      </c>
      <c r="P3241" s="44">
        <v>0</v>
      </c>
      <c r="Q3241" s="24">
        <v>0</v>
      </c>
    </row>
    <row r="3242">
      <c r="B3242" s="7" t="s">
        <v>13358</v>
      </c>
      <c r="C3242" s="27">
        <v>1</v>
      </c>
      <c r="D3242" s="7">
        <v>0</v>
      </c>
      <c r="E3242" s="27">
        <v>1</v>
      </c>
      <c r="F3242" s="27">
        <v>0</v>
      </c>
      <c r="G3242" s="0">
        <v>2</v>
      </c>
      <c r="H3242" s="24">
        <v>0</v>
      </c>
      <c r="I3242" s="7">
        <v>0</v>
      </c>
      <c r="J3242" s="0">
        <v>0</v>
      </c>
      <c r="K3242" s="24">
        <v>0</v>
      </c>
      <c r="L3242" s="0">
        <v>0</v>
      </c>
      <c r="M3242" s="0">
        <v>1</v>
      </c>
      <c r="N3242" s="24">
        <v>0</v>
      </c>
      <c r="O3242" s="7">
        <v>0</v>
      </c>
      <c r="P3242" s="44">
        <v>0</v>
      </c>
      <c r="Q3242" s="24">
        <v>0</v>
      </c>
    </row>
    <row r="3243">
      <c r="B3243" s="7" t="s">
        <v>13359</v>
      </c>
      <c r="C3243" s="27">
        <v>1</v>
      </c>
      <c r="D3243" s="7">
        <v>0</v>
      </c>
      <c r="E3243" s="27">
        <v>1</v>
      </c>
      <c r="F3243" s="27">
        <v>0</v>
      </c>
      <c r="G3243" s="0">
        <v>1</v>
      </c>
      <c r="H3243" s="24">
        <v>0</v>
      </c>
      <c r="I3243" s="7">
        <v>0</v>
      </c>
      <c r="J3243" s="0">
        <v>0</v>
      </c>
      <c r="K3243" s="24">
        <v>0</v>
      </c>
      <c r="L3243" s="0">
        <v>0</v>
      </c>
      <c r="M3243" s="0">
        <v>1</v>
      </c>
      <c r="N3243" s="24">
        <v>0</v>
      </c>
      <c r="O3243" s="7">
        <v>0</v>
      </c>
      <c r="P3243" s="44">
        <v>0</v>
      </c>
      <c r="Q3243" s="24">
        <v>0</v>
      </c>
    </row>
    <row r="3244">
      <c r="B3244" s="7" t="s">
        <v>13360</v>
      </c>
      <c r="C3244" s="27">
        <v>1</v>
      </c>
      <c r="D3244" s="7">
        <v>0</v>
      </c>
      <c r="E3244" s="27">
        <v>1</v>
      </c>
      <c r="F3244" s="27">
        <v>0</v>
      </c>
      <c r="G3244" s="0">
        <v>2</v>
      </c>
      <c r="H3244" s="24">
        <v>0</v>
      </c>
      <c r="I3244" s="7">
        <v>0</v>
      </c>
      <c r="J3244" s="0">
        <v>0</v>
      </c>
      <c r="K3244" s="24">
        <v>0</v>
      </c>
      <c r="L3244" s="0">
        <v>0</v>
      </c>
      <c r="M3244" s="0">
        <v>1</v>
      </c>
      <c r="N3244" s="24">
        <v>0</v>
      </c>
      <c r="O3244" s="7">
        <v>0</v>
      </c>
      <c r="P3244" s="44">
        <v>0</v>
      </c>
      <c r="Q3244" s="24">
        <v>0</v>
      </c>
    </row>
    <row r="3245">
      <c r="B3245" s="7" t="s">
        <v>13361</v>
      </c>
      <c r="C3245" s="27">
        <v>1</v>
      </c>
      <c r="D3245" s="7">
        <v>0</v>
      </c>
      <c r="E3245" s="27">
        <v>1</v>
      </c>
      <c r="F3245" s="27">
        <v>0</v>
      </c>
      <c r="G3245" s="0">
        <v>3</v>
      </c>
      <c r="H3245" s="24">
        <v>0</v>
      </c>
      <c r="I3245" s="7">
        <v>0</v>
      </c>
      <c r="J3245" s="0">
        <v>0</v>
      </c>
      <c r="K3245" s="24">
        <v>0</v>
      </c>
      <c r="L3245" s="0">
        <v>0</v>
      </c>
      <c r="M3245" s="0">
        <v>1</v>
      </c>
      <c r="N3245" s="24">
        <v>0</v>
      </c>
      <c r="O3245" s="7">
        <v>0</v>
      </c>
      <c r="P3245" s="44">
        <v>0</v>
      </c>
      <c r="Q3245" s="24">
        <v>0</v>
      </c>
    </row>
    <row r="3246">
      <c r="B3246" s="7" t="s">
        <v>13362</v>
      </c>
      <c r="C3246" s="27">
        <v>1</v>
      </c>
      <c r="D3246" s="7">
        <v>0</v>
      </c>
      <c r="E3246" s="27">
        <v>1</v>
      </c>
      <c r="F3246" s="27">
        <v>0</v>
      </c>
      <c r="G3246" s="0">
        <v>2</v>
      </c>
      <c r="H3246" s="24">
        <v>0</v>
      </c>
      <c r="I3246" s="7">
        <v>0</v>
      </c>
      <c r="J3246" s="0">
        <v>0</v>
      </c>
      <c r="K3246" s="24">
        <v>0</v>
      </c>
      <c r="L3246" s="0">
        <v>0</v>
      </c>
      <c r="M3246" s="0">
        <v>1</v>
      </c>
      <c r="N3246" s="24">
        <v>0</v>
      </c>
      <c r="O3246" s="7">
        <v>0</v>
      </c>
      <c r="P3246" s="44">
        <v>0</v>
      </c>
      <c r="Q3246" s="24">
        <v>0</v>
      </c>
    </row>
    <row r="3247">
      <c r="B3247" s="7" t="s">
        <v>13363</v>
      </c>
      <c r="C3247" s="27">
        <v>1</v>
      </c>
      <c r="D3247" s="7">
        <v>0</v>
      </c>
      <c r="E3247" s="27">
        <v>1</v>
      </c>
      <c r="F3247" s="27">
        <v>0</v>
      </c>
      <c r="G3247" s="0">
        <v>2</v>
      </c>
      <c r="H3247" s="24">
        <v>0</v>
      </c>
      <c r="I3247" s="7">
        <v>0</v>
      </c>
      <c r="J3247" s="0">
        <v>0</v>
      </c>
      <c r="K3247" s="24">
        <v>0</v>
      </c>
      <c r="L3247" s="0">
        <v>0</v>
      </c>
      <c r="M3247" s="0">
        <v>1</v>
      </c>
      <c r="N3247" s="24">
        <v>0</v>
      </c>
      <c r="O3247" s="7">
        <v>0</v>
      </c>
      <c r="P3247" s="44">
        <v>0</v>
      </c>
      <c r="Q3247" s="24">
        <v>0</v>
      </c>
    </row>
    <row r="3248">
      <c r="B3248" s="7" t="s">
        <v>13364</v>
      </c>
      <c r="C3248" s="27">
        <v>1</v>
      </c>
      <c r="D3248" s="7">
        <v>0</v>
      </c>
      <c r="E3248" s="27">
        <v>1</v>
      </c>
      <c r="F3248" s="27">
        <v>0</v>
      </c>
      <c r="G3248" s="0">
        <v>7</v>
      </c>
      <c r="H3248" s="24">
        <v>0</v>
      </c>
      <c r="I3248" s="7">
        <v>0</v>
      </c>
      <c r="J3248" s="0">
        <v>1</v>
      </c>
      <c r="K3248" s="24">
        <v>0</v>
      </c>
      <c r="L3248" s="0">
        <v>0</v>
      </c>
      <c r="M3248" s="0">
        <v>0</v>
      </c>
      <c r="N3248" s="24">
        <v>0</v>
      </c>
      <c r="O3248" s="7">
        <v>0</v>
      </c>
      <c r="P3248" s="44">
        <v>0</v>
      </c>
      <c r="Q3248" s="24">
        <v>0</v>
      </c>
    </row>
    <row r="3249">
      <c r="B3249" s="7" t="s">
        <v>13365</v>
      </c>
      <c r="C3249" s="27">
        <v>1</v>
      </c>
      <c r="D3249" s="7">
        <v>0</v>
      </c>
      <c r="E3249" s="27">
        <v>1</v>
      </c>
      <c r="F3249" s="27">
        <v>0</v>
      </c>
      <c r="G3249" s="0">
        <v>2</v>
      </c>
      <c r="H3249" s="24">
        <v>0</v>
      </c>
      <c r="I3249" s="7">
        <v>0</v>
      </c>
      <c r="J3249" s="0">
        <v>0</v>
      </c>
      <c r="K3249" s="24">
        <v>0</v>
      </c>
      <c r="L3249" s="0">
        <v>0</v>
      </c>
      <c r="M3249" s="0">
        <v>1</v>
      </c>
      <c r="N3249" s="24">
        <v>0</v>
      </c>
      <c r="O3249" s="7">
        <v>0</v>
      </c>
      <c r="P3249" s="44">
        <v>0</v>
      </c>
      <c r="Q3249" s="24">
        <v>0</v>
      </c>
    </row>
    <row r="3250">
      <c r="B3250" s="7" t="s">
        <v>13366</v>
      </c>
      <c r="C3250" s="27">
        <v>1</v>
      </c>
      <c r="D3250" s="7">
        <v>0</v>
      </c>
      <c r="E3250" s="27">
        <v>1</v>
      </c>
      <c r="F3250" s="27">
        <v>0</v>
      </c>
      <c r="G3250" s="0">
        <v>2</v>
      </c>
      <c r="H3250" s="24">
        <v>0</v>
      </c>
      <c r="I3250" s="7">
        <v>0</v>
      </c>
      <c r="J3250" s="0">
        <v>1</v>
      </c>
      <c r="K3250" s="24">
        <v>0</v>
      </c>
      <c r="L3250" s="0">
        <v>0</v>
      </c>
      <c r="M3250" s="0">
        <v>0</v>
      </c>
      <c r="N3250" s="24">
        <v>0</v>
      </c>
      <c r="O3250" s="7">
        <v>0</v>
      </c>
      <c r="P3250" s="44">
        <v>0</v>
      </c>
      <c r="Q3250" s="24">
        <v>0</v>
      </c>
    </row>
    <row r="3251">
      <c r="B3251" s="7" t="s">
        <v>13367</v>
      </c>
      <c r="C3251" s="27">
        <v>1</v>
      </c>
      <c r="D3251" s="7">
        <v>1</v>
      </c>
      <c r="E3251" s="27">
        <v>0</v>
      </c>
      <c r="F3251" s="27">
        <v>0</v>
      </c>
      <c r="G3251" s="0">
        <v>1</v>
      </c>
      <c r="H3251" s="24">
        <v>0</v>
      </c>
      <c r="I3251" s="7">
        <v>1</v>
      </c>
      <c r="J3251" s="0">
        <v>0</v>
      </c>
      <c r="K3251" s="24">
        <v>0</v>
      </c>
      <c r="L3251" s="0">
        <v>0</v>
      </c>
      <c r="M3251" s="0">
        <v>0</v>
      </c>
      <c r="N3251" s="24">
        <v>0</v>
      </c>
      <c r="O3251" s="7">
        <v>0</v>
      </c>
      <c r="P3251" s="44">
        <v>0</v>
      </c>
      <c r="Q3251" s="24">
        <v>0</v>
      </c>
    </row>
    <row r="3252">
      <c r="B3252" s="7" t="s">
        <v>13368</v>
      </c>
      <c r="C3252" s="27">
        <v>1</v>
      </c>
      <c r="D3252" s="7">
        <v>1</v>
      </c>
      <c r="E3252" s="27">
        <v>0</v>
      </c>
      <c r="F3252" s="27">
        <v>0</v>
      </c>
      <c r="G3252" s="0">
        <v>3</v>
      </c>
      <c r="H3252" s="24">
        <v>0</v>
      </c>
      <c r="I3252" s="7">
        <v>1</v>
      </c>
      <c r="J3252" s="0">
        <v>0</v>
      </c>
      <c r="K3252" s="24">
        <v>0</v>
      </c>
      <c r="L3252" s="0">
        <v>0</v>
      </c>
      <c r="M3252" s="0">
        <v>0</v>
      </c>
      <c r="N3252" s="24">
        <v>0</v>
      </c>
      <c r="O3252" s="7">
        <v>0</v>
      </c>
      <c r="P3252" s="44">
        <v>0</v>
      </c>
      <c r="Q3252" s="24">
        <v>0</v>
      </c>
    </row>
    <row r="3253">
      <c r="B3253" s="7" t="s">
        <v>13369</v>
      </c>
      <c r="C3253" s="27">
        <v>1</v>
      </c>
      <c r="D3253" s="7">
        <v>1</v>
      </c>
      <c r="E3253" s="27">
        <v>0</v>
      </c>
      <c r="F3253" s="27">
        <v>0</v>
      </c>
      <c r="G3253" s="0">
        <v>13</v>
      </c>
      <c r="H3253" s="24">
        <v>0</v>
      </c>
      <c r="I3253" s="7">
        <v>1</v>
      </c>
      <c r="J3253" s="0">
        <v>0</v>
      </c>
      <c r="K3253" s="24">
        <v>0</v>
      </c>
      <c r="L3253" s="0">
        <v>0</v>
      </c>
      <c r="M3253" s="0">
        <v>0</v>
      </c>
      <c r="N3253" s="24">
        <v>0</v>
      </c>
      <c r="O3253" s="7">
        <v>0</v>
      </c>
      <c r="P3253" s="44">
        <v>0</v>
      </c>
      <c r="Q3253" s="24">
        <v>0</v>
      </c>
    </row>
    <row r="3254">
      <c r="B3254" s="7" t="s">
        <v>13370</v>
      </c>
      <c r="C3254" s="27">
        <v>1</v>
      </c>
      <c r="D3254" s="7">
        <v>0</v>
      </c>
      <c r="E3254" s="27">
        <v>0</v>
      </c>
      <c r="F3254" s="27">
        <v>1</v>
      </c>
      <c r="G3254" s="0">
        <v>2</v>
      </c>
      <c r="H3254" s="24">
        <v>0</v>
      </c>
      <c r="I3254" s="7">
        <v>0</v>
      </c>
      <c r="J3254" s="0">
        <v>0</v>
      </c>
      <c r="K3254" s="24">
        <v>1</v>
      </c>
      <c r="L3254" s="0">
        <v>0</v>
      </c>
      <c r="M3254" s="0">
        <v>0</v>
      </c>
      <c r="N3254" s="24">
        <v>0</v>
      </c>
      <c r="O3254" s="7">
        <v>0</v>
      </c>
      <c r="P3254" s="44">
        <v>0</v>
      </c>
      <c r="Q3254" s="24">
        <v>0</v>
      </c>
    </row>
    <row r="3255">
      <c r="B3255" s="7" t="s">
        <v>13371</v>
      </c>
      <c r="C3255" s="27">
        <v>1</v>
      </c>
      <c r="D3255" s="7">
        <v>1</v>
      </c>
      <c r="E3255" s="27">
        <v>0</v>
      </c>
      <c r="F3255" s="27">
        <v>0</v>
      </c>
      <c r="G3255" s="0">
        <v>364</v>
      </c>
      <c r="H3255" s="24">
        <v>0</v>
      </c>
      <c r="I3255" s="7">
        <v>1</v>
      </c>
      <c r="J3255" s="0">
        <v>0</v>
      </c>
      <c r="K3255" s="24">
        <v>0</v>
      </c>
      <c r="L3255" s="0">
        <v>0</v>
      </c>
      <c r="M3255" s="0">
        <v>0</v>
      </c>
      <c r="N3255" s="24">
        <v>0</v>
      </c>
      <c r="O3255" s="7">
        <v>0</v>
      </c>
      <c r="P3255" s="44">
        <v>0</v>
      </c>
      <c r="Q3255" s="24">
        <v>0</v>
      </c>
    </row>
    <row r="3256">
      <c r="B3256" s="7" t="s">
        <v>13372</v>
      </c>
      <c r="C3256" s="27">
        <v>1</v>
      </c>
      <c r="D3256" s="7">
        <v>1</v>
      </c>
      <c r="E3256" s="27">
        <v>0</v>
      </c>
      <c r="F3256" s="27">
        <v>0</v>
      </c>
      <c r="G3256" s="0">
        <v>18</v>
      </c>
      <c r="H3256" s="24">
        <v>0</v>
      </c>
      <c r="I3256" s="7">
        <v>1</v>
      </c>
      <c r="J3256" s="0">
        <v>0</v>
      </c>
      <c r="K3256" s="24">
        <v>0</v>
      </c>
      <c r="L3256" s="0">
        <v>0</v>
      </c>
      <c r="M3256" s="0">
        <v>0</v>
      </c>
      <c r="N3256" s="24">
        <v>0</v>
      </c>
      <c r="O3256" s="7">
        <v>0</v>
      </c>
      <c r="P3256" s="44">
        <v>0</v>
      </c>
      <c r="Q3256" s="24">
        <v>0</v>
      </c>
    </row>
    <row r="3257">
      <c r="B3257" s="7" t="s">
        <v>13373</v>
      </c>
      <c r="C3257" s="27">
        <v>1</v>
      </c>
      <c r="D3257" s="7">
        <v>1</v>
      </c>
      <c r="E3257" s="27">
        <v>0</v>
      </c>
      <c r="F3257" s="27">
        <v>0</v>
      </c>
      <c r="G3257" s="0">
        <v>68</v>
      </c>
      <c r="H3257" s="24">
        <v>0</v>
      </c>
      <c r="I3257" s="7">
        <v>1</v>
      </c>
      <c r="J3257" s="0">
        <v>0</v>
      </c>
      <c r="K3257" s="24">
        <v>0</v>
      </c>
      <c r="L3257" s="0">
        <v>0</v>
      </c>
      <c r="M3257" s="0">
        <v>0</v>
      </c>
      <c r="N3257" s="24">
        <v>0</v>
      </c>
      <c r="O3257" s="7">
        <v>0</v>
      </c>
      <c r="P3257" s="44">
        <v>0</v>
      </c>
      <c r="Q3257" s="24">
        <v>0</v>
      </c>
    </row>
    <row r="3258">
      <c r="B3258" s="7" t="s">
        <v>13374</v>
      </c>
      <c r="C3258" s="27">
        <v>1</v>
      </c>
      <c r="D3258" s="7">
        <v>1</v>
      </c>
      <c r="E3258" s="27">
        <v>0</v>
      </c>
      <c r="F3258" s="27">
        <v>0</v>
      </c>
      <c r="G3258" s="0">
        <v>78</v>
      </c>
      <c r="H3258" s="24">
        <v>0</v>
      </c>
      <c r="I3258" s="7">
        <v>1</v>
      </c>
      <c r="J3258" s="0">
        <v>0</v>
      </c>
      <c r="K3258" s="24">
        <v>0</v>
      </c>
      <c r="L3258" s="0">
        <v>0</v>
      </c>
      <c r="M3258" s="0">
        <v>0</v>
      </c>
      <c r="N3258" s="24">
        <v>0</v>
      </c>
      <c r="O3258" s="7">
        <v>0</v>
      </c>
      <c r="P3258" s="44">
        <v>0</v>
      </c>
      <c r="Q3258" s="24">
        <v>0</v>
      </c>
    </row>
    <row r="3259">
      <c r="B3259" s="7" t="s">
        <v>13375</v>
      </c>
      <c r="C3259" s="27">
        <v>1</v>
      </c>
      <c r="D3259" s="7">
        <v>1</v>
      </c>
      <c r="E3259" s="27">
        <v>0</v>
      </c>
      <c r="F3259" s="27">
        <v>0</v>
      </c>
      <c r="G3259" s="0">
        <v>7</v>
      </c>
      <c r="H3259" s="24">
        <v>0</v>
      </c>
      <c r="I3259" s="7">
        <v>1</v>
      </c>
      <c r="J3259" s="0">
        <v>0</v>
      </c>
      <c r="K3259" s="24">
        <v>0</v>
      </c>
      <c r="L3259" s="0">
        <v>0</v>
      </c>
      <c r="M3259" s="0">
        <v>0</v>
      </c>
      <c r="N3259" s="24">
        <v>0</v>
      </c>
      <c r="O3259" s="7">
        <v>0</v>
      </c>
      <c r="P3259" s="44">
        <v>0</v>
      </c>
      <c r="Q3259" s="24">
        <v>0</v>
      </c>
    </row>
    <row r="3260">
      <c r="B3260" s="7" t="s">
        <v>13376</v>
      </c>
      <c r="C3260" s="27">
        <v>1</v>
      </c>
      <c r="D3260" s="7">
        <v>1</v>
      </c>
      <c r="E3260" s="27">
        <v>0</v>
      </c>
      <c r="F3260" s="27">
        <v>0</v>
      </c>
      <c r="G3260" s="0">
        <v>1</v>
      </c>
      <c r="H3260" s="24">
        <v>0</v>
      </c>
      <c r="I3260" s="7">
        <v>1</v>
      </c>
      <c r="J3260" s="0">
        <v>0</v>
      </c>
      <c r="K3260" s="24">
        <v>0</v>
      </c>
      <c r="L3260" s="0">
        <v>0</v>
      </c>
      <c r="M3260" s="0">
        <v>0</v>
      </c>
      <c r="N3260" s="24">
        <v>0</v>
      </c>
      <c r="O3260" s="7">
        <v>0</v>
      </c>
      <c r="P3260" s="44">
        <v>0</v>
      </c>
      <c r="Q3260" s="24">
        <v>0</v>
      </c>
    </row>
    <row r="3261">
      <c r="B3261" s="7" t="s">
        <v>13377</v>
      </c>
      <c r="C3261" s="27">
        <v>1</v>
      </c>
      <c r="D3261" s="7">
        <v>1</v>
      </c>
      <c r="E3261" s="27">
        <v>0</v>
      </c>
      <c r="F3261" s="27">
        <v>0</v>
      </c>
      <c r="G3261" s="0">
        <v>90</v>
      </c>
      <c r="H3261" s="24">
        <v>0</v>
      </c>
      <c r="I3261" s="7">
        <v>1</v>
      </c>
      <c r="J3261" s="0">
        <v>0</v>
      </c>
      <c r="K3261" s="24">
        <v>0</v>
      </c>
      <c r="L3261" s="0">
        <v>0</v>
      </c>
      <c r="M3261" s="0">
        <v>0</v>
      </c>
      <c r="N3261" s="24">
        <v>0</v>
      </c>
      <c r="O3261" s="7">
        <v>0</v>
      </c>
      <c r="P3261" s="44">
        <v>0</v>
      </c>
      <c r="Q3261" s="24">
        <v>0</v>
      </c>
    </row>
    <row r="3262">
      <c r="B3262" s="7" t="s">
        <v>13378</v>
      </c>
      <c r="C3262" s="27">
        <v>1</v>
      </c>
      <c r="D3262" s="7">
        <v>1</v>
      </c>
      <c r="E3262" s="27">
        <v>0</v>
      </c>
      <c r="F3262" s="27">
        <v>0</v>
      </c>
      <c r="G3262" s="0">
        <v>0</v>
      </c>
      <c r="H3262" s="24">
        <v>0</v>
      </c>
      <c r="I3262" s="7">
        <v>1</v>
      </c>
      <c r="J3262" s="0">
        <v>0</v>
      </c>
      <c r="K3262" s="24">
        <v>0</v>
      </c>
      <c r="L3262" s="0">
        <v>0</v>
      </c>
      <c r="M3262" s="0">
        <v>0</v>
      </c>
      <c r="N3262" s="24">
        <v>0</v>
      </c>
      <c r="O3262" s="7">
        <v>0</v>
      </c>
      <c r="P3262" s="44">
        <v>0</v>
      </c>
      <c r="Q3262" s="24">
        <v>0</v>
      </c>
    </row>
    <row r="3263">
      <c r="B3263" s="7" t="s">
        <v>13379</v>
      </c>
      <c r="C3263" s="27">
        <v>1</v>
      </c>
      <c r="D3263" s="7">
        <v>1</v>
      </c>
      <c r="E3263" s="27">
        <v>0</v>
      </c>
      <c r="F3263" s="27">
        <v>0</v>
      </c>
      <c r="G3263" s="0">
        <v>6</v>
      </c>
      <c r="H3263" s="24">
        <v>0</v>
      </c>
      <c r="I3263" s="7">
        <v>1</v>
      </c>
      <c r="J3263" s="0">
        <v>0</v>
      </c>
      <c r="K3263" s="24">
        <v>0</v>
      </c>
      <c r="L3263" s="0">
        <v>0</v>
      </c>
      <c r="M3263" s="0">
        <v>0</v>
      </c>
      <c r="N3263" s="24">
        <v>0</v>
      </c>
      <c r="O3263" s="7">
        <v>0</v>
      </c>
      <c r="P3263" s="44">
        <v>0</v>
      </c>
      <c r="Q3263" s="24">
        <v>0</v>
      </c>
    </row>
    <row r="3264">
      <c r="B3264" s="7" t="s">
        <v>13380</v>
      </c>
      <c r="C3264" s="27">
        <v>1</v>
      </c>
      <c r="D3264" s="7">
        <v>1</v>
      </c>
      <c r="E3264" s="27">
        <v>0</v>
      </c>
      <c r="F3264" s="27">
        <v>0</v>
      </c>
      <c r="G3264" s="0">
        <v>9</v>
      </c>
      <c r="H3264" s="24">
        <v>0</v>
      </c>
      <c r="I3264" s="7">
        <v>1</v>
      </c>
      <c r="J3264" s="0">
        <v>0</v>
      </c>
      <c r="K3264" s="24">
        <v>0</v>
      </c>
      <c r="L3264" s="0">
        <v>0</v>
      </c>
      <c r="M3264" s="0">
        <v>0</v>
      </c>
      <c r="N3264" s="24">
        <v>0</v>
      </c>
      <c r="O3264" s="7">
        <v>0</v>
      </c>
      <c r="P3264" s="44">
        <v>0</v>
      </c>
      <c r="Q3264" s="24">
        <v>0</v>
      </c>
    </row>
    <row r="3265">
      <c r="B3265" s="7" t="s">
        <v>13381</v>
      </c>
      <c r="C3265" s="27">
        <v>1</v>
      </c>
      <c r="D3265" s="7">
        <v>1</v>
      </c>
      <c r="E3265" s="27">
        <v>0</v>
      </c>
      <c r="F3265" s="27">
        <v>0</v>
      </c>
      <c r="G3265" s="0">
        <v>1</v>
      </c>
      <c r="H3265" s="24">
        <v>0</v>
      </c>
      <c r="I3265" s="7">
        <v>1</v>
      </c>
      <c r="J3265" s="0">
        <v>0</v>
      </c>
      <c r="K3265" s="24">
        <v>0</v>
      </c>
      <c r="L3265" s="0">
        <v>0</v>
      </c>
      <c r="M3265" s="0">
        <v>0</v>
      </c>
      <c r="N3265" s="24">
        <v>0</v>
      </c>
      <c r="O3265" s="7">
        <v>0</v>
      </c>
      <c r="P3265" s="44">
        <v>0</v>
      </c>
      <c r="Q3265" s="24">
        <v>0</v>
      </c>
    </row>
    <row r="3266">
      <c r="B3266" s="7" t="s">
        <v>13382</v>
      </c>
      <c r="C3266" s="27">
        <v>1</v>
      </c>
      <c r="D3266" s="7">
        <v>1</v>
      </c>
      <c r="E3266" s="27">
        <v>0</v>
      </c>
      <c r="F3266" s="27">
        <v>0</v>
      </c>
      <c r="G3266" s="0">
        <v>4</v>
      </c>
      <c r="H3266" s="24">
        <v>0</v>
      </c>
      <c r="I3266" s="7">
        <v>1</v>
      </c>
      <c r="J3266" s="0">
        <v>0</v>
      </c>
      <c r="K3266" s="24">
        <v>0</v>
      </c>
      <c r="L3266" s="0">
        <v>0</v>
      </c>
      <c r="M3266" s="0">
        <v>0</v>
      </c>
      <c r="N3266" s="24">
        <v>0</v>
      </c>
      <c r="O3266" s="7">
        <v>0</v>
      </c>
      <c r="P3266" s="44">
        <v>0</v>
      </c>
      <c r="Q3266" s="24">
        <v>0</v>
      </c>
    </row>
    <row r="3267">
      <c r="B3267" s="7" t="s">
        <v>13383</v>
      </c>
      <c r="C3267" s="27">
        <v>1</v>
      </c>
      <c r="D3267" s="7">
        <v>1</v>
      </c>
      <c r="E3267" s="27">
        <v>0</v>
      </c>
      <c r="F3267" s="27">
        <v>0</v>
      </c>
      <c r="G3267" s="0">
        <v>5</v>
      </c>
      <c r="H3267" s="24">
        <v>0</v>
      </c>
      <c r="I3267" s="7">
        <v>1</v>
      </c>
      <c r="J3267" s="0">
        <v>0</v>
      </c>
      <c r="K3267" s="24">
        <v>0</v>
      </c>
      <c r="L3267" s="0">
        <v>0</v>
      </c>
      <c r="M3267" s="0">
        <v>0</v>
      </c>
      <c r="N3267" s="24">
        <v>0</v>
      </c>
      <c r="O3267" s="7">
        <v>0</v>
      </c>
      <c r="P3267" s="44">
        <v>0</v>
      </c>
      <c r="Q3267" s="24">
        <v>0</v>
      </c>
    </row>
    <row r="3268">
      <c r="B3268" s="7" t="s">
        <v>13384</v>
      </c>
      <c r="C3268" s="27">
        <v>1</v>
      </c>
      <c r="D3268" s="7">
        <v>1</v>
      </c>
      <c r="E3268" s="27">
        <v>0</v>
      </c>
      <c r="F3268" s="27">
        <v>0</v>
      </c>
      <c r="G3268" s="0">
        <v>3</v>
      </c>
      <c r="H3268" s="24">
        <v>0</v>
      </c>
      <c r="I3268" s="7">
        <v>1</v>
      </c>
      <c r="J3268" s="0">
        <v>0</v>
      </c>
      <c r="K3268" s="24">
        <v>0</v>
      </c>
      <c r="L3268" s="0">
        <v>0</v>
      </c>
      <c r="M3268" s="0">
        <v>0</v>
      </c>
      <c r="N3268" s="24">
        <v>0</v>
      </c>
      <c r="O3268" s="7">
        <v>0</v>
      </c>
      <c r="P3268" s="44">
        <v>0</v>
      </c>
      <c r="Q3268" s="24">
        <v>0</v>
      </c>
    </row>
    <row r="3269">
      <c r="B3269" s="7" t="s">
        <v>13385</v>
      </c>
      <c r="C3269" s="27">
        <v>1</v>
      </c>
      <c r="D3269" s="7">
        <v>1</v>
      </c>
      <c r="E3269" s="27">
        <v>0</v>
      </c>
      <c r="F3269" s="27">
        <v>0</v>
      </c>
      <c r="G3269" s="0">
        <v>3</v>
      </c>
      <c r="H3269" s="24">
        <v>0</v>
      </c>
      <c r="I3269" s="7">
        <v>1</v>
      </c>
      <c r="J3269" s="0">
        <v>0</v>
      </c>
      <c r="K3269" s="24">
        <v>0</v>
      </c>
      <c r="L3269" s="0">
        <v>0</v>
      </c>
      <c r="M3269" s="0">
        <v>0</v>
      </c>
      <c r="N3269" s="24">
        <v>0</v>
      </c>
      <c r="O3269" s="7">
        <v>0</v>
      </c>
      <c r="P3269" s="44">
        <v>0</v>
      </c>
      <c r="Q3269" s="24">
        <v>0</v>
      </c>
    </row>
    <row r="3270">
      <c r="B3270" s="7" t="s">
        <v>13386</v>
      </c>
      <c r="C3270" s="27">
        <v>1</v>
      </c>
      <c r="D3270" s="7">
        <v>0</v>
      </c>
      <c r="E3270" s="27">
        <v>1</v>
      </c>
      <c r="F3270" s="27">
        <v>0</v>
      </c>
      <c r="G3270" s="0">
        <v>3</v>
      </c>
      <c r="H3270" s="24">
        <v>0</v>
      </c>
      <c r="I3270" s="7">
        <v>0</v>
      </c>
      <c r="J3270" s="0">
        <v>1</v>
      </c>
      <c r="K3270" s="24">
        <v>0</v>
      </c>
      <c r="L3270" s="0">
        <v>0</v>
      </c>
      <c r="M3270" s="0">
        <v>0</v>
      </c>
      <c r="N3270" s="24">
        <v>0</v>
      </c>
      <c r="O3270" s="7">
        <v>0</v>
      </c>
      <c r="P3270" s="44">
        <v>0</v>
      </c>
      <c r="Q3270" s="24">
        <v>0</v>
      </c>
    </row>
    <row r="3271">
      <c r="B3271" s="7" t="s">
        <v>13387</v>
      </c>
      <c r="C3271" s="27">
        <v>1</v>
      </c>
      <c r="D3271" s="7">
        <v>1</v>
      </c>
      <c r="E3271" s="27">
        <v>0</v>
      </c>
      <c r="F3271" s="27">
        <v>0</v>
      </c>
      <c r="G3271" s="0">
        <v>10</v>
      </c>
      <c r="H3271" s="24">
        <v>0</v>
      </c>
      <c r="I3271" s="7">
        <v>1</v>
      </c>
      <c r="J3271" s="0">
        <v>0</v>
      </c>
      <c r="K3271" s="24">
        <v>0</v>
      </c>
      <c r="L3271" s="0">
        <v>0</v>
      </c>
      <c r="M3271" s="0">
        <v>0</v>
      </c>
      <c r="N3271" s="24">
        <v>0</v>
      </c>
      <c r="O3271" s="7">
        <v>0</v>
      </c>
      <c r="P3271" s="44">
        <v>0</v>
      </c>
      <c r="Q3271" s="24">
        <v>0</v>
      </c>
    </row>
    <row r="3272">
      <c r="B3272" s="7" t="s">
        <v>13388</v>
      </c>
      <c r="C3272" s="27">
        <v>1</v>
      </c>
      <c r="D3272" s="7">
        <v>1</v>
      </c>
      <c r="E3272" s="27">
        <v>0</v>
      </c>
      <c r="F3272" s="27">
        <v>0</v>
      </c>
      <c r="G3272" s="0">
        <v>6</v>
      </c>
      <c r="H3272" s="24">
        <v>0</v>
      </c>
      <c r="I3272" s="7">
        <v>1</v>
      </c>
      <c r="J3272" s="0">
        <v>0</v>
      </c>
      <c r="K3272" s="24">
        <v>0</v>
      </c>
      <c r="L3272" s="0">
        <v>0</v>
      </c>
      <c r="M3272" s="0">
        <v>0</v>
      </c>
      <c r="N3272" s="24">
        <v>0</v>
      </c>
      <c r="O3272" s="7">
        <v>0</v>
      </c>
      <c r="P3272" s="44">
        <v>0</v>
      </c>
      <c r="Q3272" s="24">
        <v>0</v>
      </c>
    </row>
    <row r="3273">
      <c r="B3273" s="7" t="s">
        <v>13389</v>
      </c>
      <c r="C3273" s="27">
        <v>1</v>
      </c>
      <c r="D3273" s="7">
        <v>1</v>
      </c>
      <c r="E3273" s="27">
        <v>0</v>
      </c>
      <c r="F3273" s="27">
        <v>0</v>
      </c>
      <c r="G3273" s="0">
        <v>120</v>
      </c>
      <c r="H3273" s="24">
        <v>0</v>
      </c>
      <c r="I3273" s="7">
        <v>1</v>
      </c>
      <c r="J3273" s="0">
        <v>0</v>
      </c>
      <c r="K3273" s="24">
        <v>0</v>
      </c>
      <c r="L3273" s="0">
        <v>0</v>
      </c>
      <c r="M3273" s="0">
        <v>0</v>
      </c>
      <c r="N3273" s="24">
        <v>0</v>
      </c>
      <c r="O3273" s="7">
        <v>0</v>
      </c>
      <c r="P3273" s="44">
        <v>0</v>
      </c>
      <c r="Q3273" s="24">
        <v>0</v>
      </c>
    </row>
    <row r="3274">
      <c r="B3274" s="7" t="s">
        <v>13390</v>
      </c>
      <c r="C3274" s="27">
        <v>1</v>
      </c>
      <c r="D3274" s="7">
        <v>1</v>
      </c>
      <c r="E3274" s="27">
        <v>0</v>
      </c>
      <c r="F3274" s="27">
        <v>0</v>
      </c>
      <c r="G3274" s="0">
        <v>12</v>
      </c>
      <c r="H3274" s="24">
        <v>0</v>
      </c>
      <c r="I3274" s="7">
        <v>1</v>
      </c>
      <c r="J3274" s="0">
        <v>0</v>
      </c>
      <c r="K3274" s="24">
        <v>0</v>
      </c>
      <c r="L3274" s="0">
        <v>0</v>
      </c>
      <c r="M3274" s="0">
        <v>0</v>
      </c>
      <c r="N3274" s="24">
        <v>0</v>
      </c>
      <c r="O3274" s="7">
        <v>0</v>
      </c>
      <c r="P3274" s="44">
        <v>0</v>
      </c>
      <c r="Q3274" s="24">
        <v>0</v>
      </c>
    </row>
    <row r="3275">
      <c r="B3275" s="7" t="s">
        <v>13391</v>
      </c>
      <c r="C3275" s="27">
        <v>1</v>
      </c>
      <c r="D3275" s="7">
        <v>1</v>
      </c>
      <c r="E3275" s="27">
        <v>0</v>
      </c>
      <c r="F3275" s="27">
        <v>0</v>
      </c>
      <c r="G3275" s="0">
        <v>0</v>
      </c>
      <c r="H3275" s="24">
        <v>0</v>
      </c>
      <c r="I3275" s="7">
        <v>1</v>
      </c>
      <c r="J3275" s="0">
        <v>0</v>
      </c>
      <c r="K3275" s="24">
        <v>0</v>
      </c>
      <c r="L3275" s="0">
        <v>0</v>
      </c>
      <c r="M3275" s="0">
        <v>0</v>
      </c>
      <c r="N3275" s="24">
        <v>0</v>
      </c>
      <c r="O3275" s="7">
        <v>0</v>
      </c>
      <c r="P3275" s="44">
        <v>0</v>
      </c>
      <c r="Q3275" s="24">
        <v>0</v>
      </c>
    </row>
    <row r="3276">
      <c r="B3276" s="7" t="s">
        <v>13392</v>
      </c>
      <c r="C3276" s="27">
        <v>1</v>
      </c>
      <c r="D3276" s="7">
        <v>1</v>
      </c>
      <c r="E3276" s="27">
        <v>0</v>
      </c>
      <c r="F3276" s="27">
        <v>0</v>
      </c>
      <c r="G3276" s="0">
        <v>7</v>
      </c>
      <c r="H3276" s="24">
        <v>0</v>
      </c>
      <c r="I3276" s="7">
        <v>1</v>
      </c>
      <c r="J3276" s="0">
        <v>0</v>
      </c>
      <c r="K3276" s="24">
        <v>0</v>
      </c>
      <c r="L3276" s="0">
        <v>0</v>
      </c>
      <c r="M3276" s="0">
        <v>0</v>
      </c>
      <c r="N3276" s="24">
        <v>0</v>
      </c>
      <c r="O3276" s="7">
        <v>0</v>
      </c>
      <c r="P3276" s="44">
        <v>0</v>
      </c>
      <c r="Q3276" s="24">
        <v>0</v>
      </c>
    </row>
    <row r="3277">
      <c r="B3277" s="7" t="s">
        <v>13393</v>
      </c>
      <c r="C3277" s="27">
        <v>1</v>
      </c>
      <c r="D3277" s="7">
        <v>1</v>
      </c>
      <c r="E3277" s="27">
        <v>0</v>
      </c>
      <c r="F3277" s="27">
        <v>0</v>
      </c>
      <c r="G3277" s="0">
        <v>1</v>
      </c>
      <c r="H3277" s="24">
        <v>0</v>
      </c>
      <c r="I3277" s="7">
        <v>1</v>
      </c>
      <c r="J3277" s="0">
        <v>0</v>
      </c>
      <c r="K3277" s="24">
        <v>0</v>
      </c>
      <c r="L3277" s="0">
        <v>0</v>
      </c>
      <c r="M3277" s="0">
        <v>0</v>
      </c>
      <c r="N3277" s="24">
        <v>0</v>
      </c>
      <c r="O3277" s="7">
        <v>0</v>
      </c>
      <c r="P3277" s="44">
        <v>0</v>
      </c>
      <c r="Q3277" s="24">
        <v>0</v>
      </c>
    </row>
    <row r="3278">
      <c r="B3278" s="7" t="s">
        <v>13394</v>
      </c>
      <c r="C3278" s="27">
        <v>1</v>
      </c>
      <c r="D3278" s="7">
        <v>0</v>
      </c>
      <c r="E3278" s="27">
        <v>1</v>
      </c>
      <c r="F3278" s="27">
        <v>0</v>
      </c>
      <c r="G3278" s="0">
        <v>63</v>
      </c>
      <c r="H3278" s="24">
        <v>0</v>
      </c>
      <c r="I3278" s="7">
        <v>0</v>
      </c>
      <c r="J3278" s="0">
        <v>1</v>
      </c>
      <c r="K3278" s="24">
        <v>0</v>
      </c>
      <c r="L3278" s="0">
        <v>0</v>
      </c>
      <c r="M3278" s="0">
        <v>0</v>
      </c>
      <c r="N3278" s="24">
        <v>0</v>
      </c>
      <c r="O3278" s="7">
        <v>0</v>
      </c>
      <c r="P3278" s="44">
        <v>0</v>
      </c>
      <c r="Q3278" s="24">
        <v>0</v>
      </c>
    </row>
    <row r="3279">
      <c r="B3279" s="7" t="s">
        <v>13395</v>
      </c>
      <c r="C3279" s="27">
        <v>1</v>
      </c>
      <c r="D3279" s="7">
        <v>1</v>
      </c>
      <c r="E3279" s="27">
        <v>0</v>
      </c>
      <c r="F3279" s="27">
        <v>0</v>
      </c>
      <c r="G3279" s="0">
        <v>260</v>
      </c>
      <c r="H3279" s="24">
        <v>0</v>
      </c>
      <c r="I3279" s="7">
        <v>1</v>
      </c>
      <c r="J3279" s="0">
        <v>0</v>
      </c>
      <c r="K3279" s="24">
        <v>0</v>
      </c>
      <c r="L3279" s="0">
        <v>0</v>
      </c>
      <c r="M3279" s="0">
        <v>0</v>
      </c>
      <c r="N3279" s="24">
        <v>0</v>
      </c>
      <c r="O3279" s="7">
        <v>0</v>
      </c>
      <c r="P3279" s="44">
        <v>0</v>
      </c>
      <c r="Q3279" s="24">
        <v>0</v>
      </c>
    </row>
    <row r="3280">
      <c r="B3280" s="7" t="s">
        <v>13396</v>
      </c>
      <c r="C3280" s="27">
        <v>1</v>
      </c>
      <c r="D3280" s="7">
        <v>0</v>
      </c>
      <c r="E3280" s="27">
        <v>0</v>
      </c>
      <c r="F3280" s="27">
        <v>1</v>
      </c>
      <c r="G3280" s="0">
        <v>5</v>
      </c>
      <c r="H3280" s="24">
        <v>0</v>
      </c>
      <c r="I3280" s="7">
        <v>0</v>
      </c>
      <c r="J3280" s="0">
        <v>0</v>
      </c>
      <c r="K3280" s="24">
        <v>1</v>
      </c>
      <c r="L3280" s="0">
        <v>0</v>
      </c>
      <c r="M3280" s="0">
        <v>0</v>
      </c>
      <c r="N3280" s="24">
        <v>0</v>
      </c>
      <c r="O3280" s="7">
        <v>0</v>
      </c>
      <c r="P3280" s="44">
        <v>0</v>
      </c>
      <c r="Q3280" s="24">
        <v>0</v>
      </c>
    </row>
    <row r="3281">
      <c r="B3281" s="7" t="s">
        <v>13397</v>
      </c>
      <c r="C3281" s="27">
        <v>1</v>
      </c>
      <c r="D3281" s="7">
        <v>1</v>
      </c>
      <c r="E3281" s="27">
        <v>0</v>
      </c>
      <c r="F3281" s="27">
        <v>0</v>
      </c>
      <c r="G3281" s="0">
        <v>14</v>
      </c>
      <c r="H3281" s="24">
        <v>0</v>
      </c>
      <c r="I3281" s="7">
        <v>1</v>
      </c>
      <c r="J3281" s="0">
        <v>0</v>
      </c>
      <c r="K3281" s="24">
        <v>0</v>
      </c>
      <c r="L3281" s="0">
        <v>0</v>
      </c>
      <c r="M3281" s="0">
        <v>0</v>
      </c>
      <c r="N3281" s="24">
        <v>0</v>
      </c>
      <c r="O3281" s="7">
        <v>0</v>
      </c>
      <c r="P3281" s="44">
        <v>0</v>
      </c>
      <c r="Q3281" s="24">
        <v>0</v>
      </c>
    </row>
    <row r="3282">
      <c r="B3282" s="7" t="s">
        <v>13398</v>
      </c>
      <c r="C3282" s="27">
        <v>1</v>
      </c>
      <c r="D3282" s="7">
        <v>0</v>
      </c>
      <c r="E3282" s="27">
        <v>1</v>
      </c>
      <c r="F3282" s="27">
        <v>0</v>
      </c>
      <c r="G3282" s="0">
        <v>5</v>
      </c>
      <c r="H3282" s="24">
        <v>0</v>
      </c>
      <c r="I3282" s="7">
        <v>0</v>
      </c>
      <c r="J3282" s="0">
        <v>0</v>
      </c>
      <c r="K3282" s="24">
        <v>0</v>
      </c>
      <c r="L3282" s="0">
        <v>0</v>
      </c>
      <c r="M3282" s="0">
        <v>1</v>
      </c>
      <c r="N3282" s="24">
        <v>0</v>
      </c>
      <c r="O3282" s="7">
        <v>0</v>
      </c>
      <c r="P3282" s="44">
        <v>0</v>
      </c>
      <c r="Q3282" s="24">
        <v>0</v>
      </c>
    </row>
    <row r="3283">
      <c r="B3283" s="7" t="s">
        <v>13399</v>
      </c>
      <c r="C3283" s="27">
        <v>1</v>
      </c>
      <c r="D3283" s="7">
        <v>0</v>
      </c>
      <c r="E3283" s="27">
        <v>1</v>
      </c>
      <c r="F3283" s="27">
        <v>0</v>
      </c>
      <c r="G3283" s="0">
        <v>3</v>
      </c>
      <c r="H3283" s="24">
        <v>0</v>
      </c>
      <c r="I3283" s="7">
        <v>0</v>
      </c>
      <c r="J3283" s="0">
        <v>0</v>
      </c>
      <c r="K3283" s="24">
        <v>0</v>
      </c>
      <c r="L3283" s="0">
        <v>0</v>
      </c>
      <c r="M3283" s="0">
        <v>1</v>
      </c>
      <c r="N3283" s="24">
        <v>0</v>
      </c>
      <c r="O3283" s="7">
        <v>0</v>
      </c>
      <c r="P3283" s="44">
        <v>0</v>
      </c>
      <c r="Q3283" s="24">
        <v>0</v>
      </c>
    </row>
    <row r="3284">
      <c r="B3284" s="7" t="s">
        <v>13400</v>
      </c>
      <c r="C3284" s="27">
        <v>1</v>
      </c>
      <c r="D3284" s="7">
        <v>0</v>
      </c>
      <c r="E3284" s="27">
        <v>0</v>
      </c>
      <c r="F3284" s="27">
        <v>1</v>
      </c>
      <c r="G3284" s="0">
        <v>5</v>
      </c>
      <c r="H3284" s="24">
        <v>0</v>
      </c>
      <c r="I3284" s="7">
        <v>0</v>
      </c>
      <c r="J3284" s="0">
        <v>0</v>
      </c>
      <c r="K3284" s="24">
        <v>1</v>
      </c>
      <c r="L3284" s="0">
        <v>0</v>
      </c>
      <c r="M3284" s="0">
        <v>0</v>
      </c>
      <c r="N3284" s="24">
        <v>0</v>
      </c>
      <c r="O3284" s="7">
        <v>0</v>
      </c>
      <c r="P3284" s="44">
        <v>0</v>
      </c>
      <c r="Q3284" s="24">
        <v>0</v>
      </c>
    </row>
    <row r="3285">
      <c r="B3285" s="7" t="s">
        <v>13401</v>
      </c>
      <c r="C3285" s="27">
        <v>1</v>
      </c>
      <c r="D3285" s="7">
        <v>0</v>
      </c>
      <c r="E3285" s="27">
        <v>0</v>
      </c>
      <c r="F3285" s="27">
        <v>1</v>
      </c>
      <c r="G3285" s="0">
        <v>6</v>
      </c>
      <c r="H3285" s="24">
        <v>0</v>
      </c>
      <c r="I3285" s="7">
        <v>0</v>
      </c>
      <c r="J3285" s="0">
        <v>0</v>
      </c>
      <c r="K3285" s="24">
        <v>1</v>
      </c>
      <c r="L3285" s="0">
        <v>0</v>
      </c>
      <c r="M3285" s="0">
        <v>0</v>
      </c>
      <c r="N3285" s="24">
        <v>0</v>
      </c>
      <c r="O3285" s="7">
        <v>0</v>
      </c>
      <c r="P3285" s="44">
        <v>0</v>
      </c>
      <c r="Q3285" s="24">
        <v>0</v>
      </c>
    </row>
    <row r="3286">
      <c r="B3286" s="7" t="s">
        <v>13402</v>
      </c>
      <c r="C3286" s="27">
        <v>1</v>
      </c>
      <c r="D3286" s="7">
        <v>1</v>
      </c>
      <c r="E3286" s="27">
        <v>0</v>
      </c>
      <c r="F3286" s="27">
        <v>0</v>
      </c>
      <c r="G3286" s="0">
        <v>543</v>
      </c>
      <c r="H3286" s="24">
        <v>0</v>
      </c>
      <c r="I3286" s="7">
        <v>1</v>
      </c>
      <c r="J3286" s="0">
        <v>0</v>
      </c>
      <c r="K3286" s="24">
        <v>0</v>
      </c>
      <c r="L3286" s="0">
        <v>0</v>
      </c>
      <c r="M3286" s="0">
        <v>0</v>
      </c>
      <c r="N3286" s="24">
        <v>0</v>
      </c>
      <c r="O3286" s="7">
        <v>0</v>
      </c>
      <c r="P3286" s="44">
        <v>0</v>
      </c>
      <c r="Q3286" s="24">
        <v>0</v>
      </c>
    </row>
    <row r="3287">
      <c r="B3287" s="7" t="s">
        <v>13403</v>
      </c>
      <c r="C3287" s="27">
        <v>1</v>
      </c>
      <c r="D3287" s="7">
        <v>1</v>
      </c>
      <c r="E3287" s="27">
        <v>0</v>
      </c>
      <c r="F3287" s="27">
        <v>0</v>
      </c>
      <c r="G3287" s="0">
        <v>3</v>
      </c>
      <c r="H3287" s="24">
        <v>0</v>
      </c>
      <c r="I3287" s="7">
        <v>1</v>
      </c>
      <c r="J3287" s="0">
        <v>0</v>
      </c>
      <c r="K3287" s="24">
        <v>0</v>
      </c>
      <c r="L3287" s="0">
        <v>0</v>
      </c>
      <c r="M3287" s="0">
        <v>0</v>
      </c>
      <c r="N3287" s="24">
        <v>0</v>
      </c>
      <c r="O3287" s="7">
        <v>0</v>
      </c>
      <c r="P3287" s="44">
        <v>0</v>
      </c>
      <c r="Q3287" s="24">
        <v>0</v>
      </c>
    </row>
    <row r="3288">
      <c r="B3288" s="7" t="s">
        <v>13404</v>
      </c>
      <c r="C3288" s="27">
        <v>1</v>
      </c>
      <c r="D3288" s="7">
        <v>1</v>
      </c>
      <c r="E3288" s="27">
        <v>0</v>
      </c>
      <c r="F3288" s="27">
        <v>0</v>
      </c>
      <c r="G3288" s="0">
        <v>21</v>
      </c>
      <c r="H3288" s="24">
        <v>0</v>
      </c>
      <c r="I3288" s="7">
        <v>1</v>
      </c>
      <c r="J3288" s="0">
        <v>0</v>
      </c>
      <c r="K3288" s="24">
        <v>0</v>
      </c>
      <c r="L3288" s="0">
        <v>0</v>
      </c>
      <c r="M3288" s="0">
        <v>0</v>
      </c>
      <c r="N3288" s="24">
        <v>0</v>
      </c>
      <c r="O3288" s="7">
        <v>0</v>
      </c>
      <c r="P3288" s="44">
        <v>0</v>
      </c>
      <c r="Q3288" s="24">
        <v>0</v>
      </c>
    </row>
    <row r="3289">
      <c r="B3289" s="7" t="s">
        <v>13405</v>
      </c>
      <c r="C3289" s="27">
        <v>1</v>
      </c>
      <c r="D3289" s="7">
        <v>1</v>
      </c>
      <c r="E3289" s="27">
        <v>0</v>
      </c>
      <c r="F3289" s="27">
        <v>0</v>
      </c>
      <c r="G3289" s="0">
        <v>3</v>
      </c>
      <c r="H3289" s="24">
        <v>0</v>
      </c>
      <c r="I3289" s="7">
        <v>1</v>
      </c>
      <c r="J3289" s="0">
        <v>0</v>
      </c>
      <c r="K3289" s="24">
        <v>0</v>
      </c>
      <c r="L3289" s="0">
        <v>0</v>
      </c>
      <c r="M3289" s="0">
        <v>0</v>
      </c>
      <c r="N3289" s="24">
        <v>0</v>
      </c>
      <c r="O3289" s="7">
        <v>0</v>
      </c>
      <c r="P3289" s="44">
        <v>0</v>
      </c>
      <c r="Q3289" s="24">
        <v>0</v>
      </c>
    </row>
    <row r="3290">
      <c r="B3290" s="7" t="s">
        <v>13406</v>
      </c>
      <c r="C3290" s="27">
        <v>1</v>
      </c>
      <c r="D3290" s="7">
        <v>1</v>
      </c>
      <c r="E3290" s="27">
        <v>0</v>
      </c>
      <c r="F3290" s="27">
        <v>0</v>
      </c>
      <c r="G3290" s="0">
        <v>1</v>
      </c>
      <c r="H3290" s="24">
        <v>0</v>
      </c>
      <c r="I3290" s="7">
        <v>1</v>
      </c>
      <c r="J3290" s="0">
        <v>0</v>
      </c>
      <c r="K3290" s="24">
        <v>0</v>
      </c>
      <c r="L3290" s="0">
        <v>0</v>
      </c>
      <c r="M3290" s="0">
        <v>0</v>
      </c>
      <c r="N3290" s="24">
        <v>0</v>
      </c>
      <c r="O3290" s="7">
        <v>0</v>
      </c>
      <c r="P3290" s="44">
        <v>0</v>
      </c>
      <c r="Q3290" s="24">
        <v>0</v>
      </c>
    </row>
    <row r="3291">
      <c r="B3291" s="7" t="s">
        <v>13407</v>
      </c>
      <c r="C3291" s="27">
        <v>1</v>
      </c>
      <c r="D3291" s="7">
        <v>0</v>
      </c>
      <c r="E3291" s="27">
        <v>1</v>
      </c>
      <c r="F3291" s="27">
        <v>0</v>
      </c>
      <c r="G3291" s="0">
        <v>5</v>
      </c>
      <c r="H3291" s="24">
        <v>0</v>
      </c>
      <c r="I3291" s="7">
        <v>0</v>
      </c>
      <c r="J3291" s="0">
        <v>1</v>
      </c>
      <c r="K3291" s="24">
        <v>0</v>
      </c>
      <c r="L3291" s="0">
        <v>0</v>
      </c>
      <c r="M3291" s="0">
        <v>0</v>
      </c>
      <c r="N3291" s="24">
        <v>0</v>
      </c>
      <c r="O3291" s="7">
        <v>0</v>
      </c>
      <c r="P3291" s="44">
        <v>0</v>
      </c>
      <c r="Q3291" s="24">
        <v>0</v>
      </c>
    </row>
    <row r="3292">
      <c r="B3292" s="7" t="s">
        <v>13408</v>
      </c>
      <c r="C3292" s="27">
        <v>1</v>
      </c>
      <c r="D3292" s="7">
        <v>1</v>
      </c>
      <c r="E3292" s="27">
        <v>0</v>
      </c>
      <c r="F3292" s="27">
        <v>0</v>
      </c>
      <c r="G3292" s="0">
        <v>6</v>
      </c>
      <c r="H3292" s="24">
        <v>0</v>
      </c>
      <c r="I3292" s="7">
        <v>1</v>
      </c>
      <c r="J3292" s="0">
        <v>0</v>
      </c>
      <c r="K3292" s="24">
        <v>0</v>
      </c>
      <c r="L3292" s="0">
        <v>0</v>
      </c>
      <c r="M3292" s="0">
        <v>0</v>
      </c>
      <c r="N3292" s="24">
        <v>0</v>
      </c>
      <c r="O3292" s="7">
        <v>0</v>
      </c>
      <c r="P3292" s="44">
        <v>0</v>
      </c>
      <c r="Q3292" s="24">
        <v>0</v>
      </c>
    </row>
    <row r="3293">
      <c r="B3293" s="7" t="s">
        <v>13409</v>
      </c>
      <c r="C3293" s="27">
        <v>1</v>
      </c>
      <c r="D3293" s="7">
        <v>1</v>
      </c>
      <c r="E3293" s="27">
        <v>0</v>
      </c>
      <c r="F3293" s="27">
        <v>0</v>
      </c>
      <c r="G3293" s="0">
        <v>6</v>
      </c>
      <c r="H3293" s="24">
        <v>0</v>
      </c>
      <c r="I3293" s="7">
        <v>1</v>
      </c>
      <c r="J3293" s="0">
        <v>0</v>
      </c>
      <c r="K3293" s="24">
        <v>0</v>
      </c>
      <c r="L3293" s="0">
        <v>0</v>
      </c>
      <c r="M3293" s="0">
        <v>0</v>
      </c>
      <c r="N3293" s="24">
        <v>0</v>
      </c>
      <c r="O3293" s="7">
        <v>0</v>
      </c>
      <c r="P3293" s="44">
        <v>0</v>
      </c>
      <c r="Q3293" s="24">
        <v>0</v>
      </c>
    </row>
    <row r="3294">
      <c r="B3294" s="7" t="s">
        <v>13410</v>
      </c>
      <c r="C3294" s="27">
        <v>1</v>
      </c>
      <c r="D3294" s="7">
        <v>1</v>
      </c>
      <c r="E3294" s="27">
        <v>0</v>
      </c>
      <c r="F3294" s="27">
        <v>0</v>
      </c>
      <c r="G3294" s="0">
        <v>9</v>
      </c>
      <c r="H3294" s="24">
        <v>0</v>
      </c>
      <c r="I3294" s="7">
        <v>1</v>
      </c>
      <c r="J3294" s="0">
        <v>0</v>
      </c>
      <c r="K3294" s="24">
        <v>0</v>
      </c>
      <c r="L3294" s="0">
        <v>0</v>
      </c>
      <c r="M3294" s="0">
        <v>0</v>
      </c>
      <c r="N3294" s="24">
        <v>0</v>
      </c>
      <c r="O3294" s="7">
        <v>0</v>
      </c>
      <c r="P3294" s="44">
        <v>0</v>
      </c>
      <c r="Q3294" s="24">
        <v>0</v>
      </c>
    </row>
    <row r="3295">
      <c r="B3295" s="7" t="s">
        <v>13411</v>
      </c>
      <c r="C3295" s="27">
        <v>1</v>
      </c>
      <c r="D3295" s="7">
        <v>1</v>
      </c>
      <c r="E3295" s="27">
        <v>0</v>
      </c>
      <c r="F3295" s="27">
        <v>0</v>
      </c>
      <c r="G3295" s="0">
        <v>2</v>
      </c>
      <c r="H3295" s="24">
        <v>0</v>
      </c>
      <c r="I3295" s="7">
        <v>1</v>
      </c>
      <c r="J3295" s="0">
        <v>0</v>
      </c>
      <c r="K3295" s="24">
        <v>0</v>
      </c>
      <c r="L3295" s="0">
        <v>0</v>
      </c>
      <c r="M3295" s="0">
        <v>0</v>
      </c>
      <c r="N3295" s="24">
        <v>0</v>
      </c>
      <c r="O3295" s="7">
        <v>0</v>
      </c>
      <c r="P3295" s="44">
        <v>0</v>
      </c>
      <c r="Q3295" s="24">
        <v>0</v>
      </c>
    </row>
    <row r="3296">
      <c r="B3296" s="7" t="s">
        <v>13412</v>
      </c>
      <c r="C3296" s="27">
        <v>1</v>
      </c>
      <c r="D3296" s="7">
        <v>1</v>
      </c>
      <c r="E3296" s="27">
        <v>0</v>
      </c>
      <c r="F3296" s="27">
        <v>0</v>
      </c>
      <c r="G3296" s="0">
        <v>2</v>
      </c>
      <c r="H3296" s="24">
        <v>0</v>
      </c>
      <c r="I3296" s="7">
        <v>1</v>
      </c>
      <c r="J3296" s="0">
        <v>0</v>
      </c>
      <c r="K3296" s="24">
        <v>0</v>
      </c>
      <c r="L3296" s="0">
        <v>0</v>
      </c>
      <c r="M3296" s="0">
        <v>0</v>
      </c>
      <c r="N3296" s="24">
        <v>0</v>
      </c>
      <c r="O3296" s="7">
        <v>0</v>
      </c>
      <c r="P3296" s="44">
        <v>0</v>
      </c>
      <c r="Q3296" s="24">
        <v>0</v>
      </c>
    </row>
    <row r="3297">
      <c r="B3297" s="7" t="s">
        <v>13413</v>
      </c>
      <c r="C3297" s="27">
        <v>1</v>
      </c>
      <c r="D3297" s="7">
        <v>0</v>
      </c>
      <c r="E3297" s="27">
        <v>1</v>
      </c>
      <c r="F3297" s="27">
        <v>0</v>
      </c>
      <c r="G3297" s="0">
        <v>1</v>
      </c>
      <c r="H3297" s="24">
        <v>0</v>
      </c>
      <c r="I3297" s="7">
        <v>0</v>
      </c>
      <c r="J3297" s="0">
        <v>1</v>
      </c>
      <c r="K3297" s="24">
        <v>0</v>
      </c>
      <c r="L3297" s="0">
        <v>0</v>
      </c>
      <c r="M3297" s="0">
        <v>0</v>
      </c>
      <c r="N3297" s="24">
        <v>0</v>
      </c>
      <c r="O3297" s="7">
        <v>0</v>
      </c>
      <c r="P3297" s="44">
        <v>0</v>
      </c>
      <c r="Q3297" s="24">
        <v>0</v>
      </c>
    </row>
    <row r="3298">
      <c r="B3298" s="7" t="s">
        <v>13414</v>
      </c>
      <c r="C3298" s="27">
        <v>1</v>
      </c>
      <c r="D3298" s="7">
        <v>1</v>
      </c>
      <c r="E3298" s="27">
        <v>0</v>
      </c>
      <c r="F3298" s="27">
        <v>0</v>
      </c>
      <c r="G3298" s="0">
        <v>1</v>
      </c>
      <c r="H3298" s="24">
        <v>0</v>
      </c>
      <c r="I3298" s="7">
        <v>1</v>
      </c>
      <c r="J3298" s="0">
        <v>0</v>
      </c>
      <c r="K3298" s="24">
        <v>0</v>
      </c>
      <c r="L3298" s="0">
        <v>0</v>
      </c>
      <c r="M3298" s="0">
        <v>0</v>
      </c>
      <c r="N3298" s="24">
        <v>0</v>
      </c>
      <c r="O3298" s="7">
        <v>0</v>
      </c>
      <c r="P3298" s="44">
        <v>0</v>
      </c>
      <c r="Q3298" s="24">
        <v>0</v>
      </c>
    </row>
    <row r="3299">
      <c r="B3299" s="7" t="s">
        <v>13415</v>
      </c>
      <c r="C3299" s="27">
        <v>1</v>
      </c>
      <c r="D3299" s="7">
        <v>0</v>
      </c>
      <c r="E3299" s="27">
        <v>1</v>
      </c>
      <c r="F3299" s="27">
        <v>0</v>
      </c>
      <c r="G3299" s="0">
        <v>0</v>
      </c>
      <c r="H3299" s="24">
        <v>0</v>
      </c>
      <c r="I3299" s="7">
        <v>0</v>
      </c>
      <c r="J3299" s="0">
        <v>0</v>
      </c>
      <c r="K3299" s="24">
        <v>0</v>
      </c>
      <c r="L3299" s="0">
        <v>0</v>
      </c>
      <c r="M3299" s="0">
        <v>0</v>
      </c>
      <c r="N3299" s="24">
        <v>0</v>
      </c>
      <c r="O3299" s="7">
        <v>0</v>
      </c>
      <c r="P3299" s="44">
        <v>1</v>
      </c>
      <c r="Q3299" s="24">
        <v>0</v>
      </c>
    </row>
    <row r="3300">
      <c r="B3300" s="7" t="s">
        <v>13416</v>
      </c>
      <c r="C3300" s="27">
        <v>1</v>
      </c>
      <c r="D3300" s="7">
        <v>1</v>
      </c>
      <c r="E3300" s="27">
        <v>0</v>
      </c>
      <c r="F3300" s="27">
        <v>0</v>
      </c>
      <c r="G3300" s="0">
        <v>2</v>
      </c>
      <c r="H3300" s="24">
        <v>0</v>
      </c>
      <c r="I3300" s="7">
        <v>1</v>
      </c>
      <c r="J3300" s="0">
        <v>0</v>
      </c>
      <c r="K3300" s="24">
        <v>0</v>
      </c>
      <c r="L3300" s="0">
        <v>0</v>
      </c>
      <c r="M3300" s="0">
        <v>0</v>
      </c>
      <c r="N3300" s="24">
        <v>0</v>
      </c>
      <c r="O3300" s="7">
        <v>0</v>
      </c>
      <c r="P3300" s="44">
        <v>0</v>
      </c>
      <c r="Q3300" s="24">
        <v>0</v>
      </c>
    </row>
    <row r="3301">
      <c r="B3301" s="7" t="s">
        <v>13417</v>
      </c>
      <c r="C3301" s="27">
        <v>1</v>
      </c>
      <c r="D3301" s="7">
        <v>1</v>
      </c>
      <c r="E3301" s="27">
        <v>0</v>
      </c>
      <c r="F3301" s="27">
        <v>0</v>
      </c>
      <c r="G3301" s="0">
        <v>1</v>
      </c>
      <c r="H3301" s="24">
        <v>0</v>
      </c>
      <c r="I3301" s="7">
        <v>1</v>
      </c>
      <c r="J3301" s="0">
        <v>0</v>
      </c>
      <c r="K3301" s="24">
        <v>0</v>
      </c>
      <c r="L3301" s="0">
        <v>0</v>
      </c>
      <c r="M3301" s="0">
        <v>0</v>
      </c>
      <c r="N3301" s="24">
        <v>0</v>
      </c>
      <c r="O3301" s="7">
        <v>0</v>
      </c>
      <c r="P3301" s="44">
        <v>0</v>
      </c>
      <c r="Q3301" s="24">
        <v>0</v>
      </c>
    </row>
    <row r="3302">
      <c r="B3302" s="7" t="s">
        <v>13418</v>
      </c>
      <c r="C3302" s="27">
        <v>1</v>
      </c>
      <c r="D3302" s="7">
        <v>1</v>
      </c>
      <c r="E3302" s="27">
        <v>0</v>
      </c>
      <c r="F3302" s="27">
        <v>0</v>
      </c>
      <c r="G3302" s="0">
        <v>3</v>
      </c>
      <c r="H3302" s="24">
        <v>0</v>
      </c>
      <c r="I3302" s="7">
        <v>1</v>
      </c>
      <c r="J3302" s="0">
        <v>0</v>
      </c>
      <c r="K3302" s="24">
        <v>0</v>
      </c>
      <c r="L3302" s="0">
        <v>0</v>
      </c>
      <c r="M3302" s="0">
        <v>0</v>
      </c>
      <c r="N3302" s="24">
        <v>0</v>
      </c>
      <c r="O3302" s="7">
        <v>0</v>
      </c>
      <c r="P3302" s="44">
        <v>0</v>
      </c>
      <c r="Q3302" s="24">
        <v>0</v>
      </c>
    </row>
    <row r="3303">
      <c r="B3303" s="7" t="s">
        <v>13419</v>
      </c>
      <c r="C3303" s="27">
        <v>1</v>
      </c>
      <c r="D3303" s="7">
        <v>1</v>
      </c>
      <c r="E3303" s="27">
        <v>0</v>
      </c>
      <c r="F3303" s="27">
        <v>0</v>
      </c>
      <c r="G3303" s="0">
        <v>7</v>
      </c>
      <c r="H3303" s="24">
        <v>0</v>
      </c>
      <c r="I3303" s="7">
        <v>1</v>
      </c>
      <c r="J3303" s="0">
        <v>0</v>
      </c>
      <c r="K3303" s="24">
        <v>0</v>
      </c>
      <c r="L3303" s="0">
        <v>0</v>
      </c>
      <c r="M3303" s="0">
        <v>0</v>
      </c>
      <c r="N3303" s="24">
        <v>0</v>
      </c>
      <c r="O3303" s="7">
        <v>0</v>
      </c>
      <c r="P3303" s="44">
        <v>0</v>
      </c>
      <c r="Q3303" s="24">
        <v>0</v>
      </c>
    </row>
    <row r="3304">
      <c r="B3304" s="7" t="s">
        <v>13420</v>
      </c>
      <c r="C3304" s="27">
        <v>1</v>
      </c>
      <c r="D3304" s="7">
        <v>1</v>
      </c>
      <c r="E3304" s="27">
        <v>0</v>
      </c>
      <c r="F3304" s="27">
        <v>0</v>
      </c>
      <c r="G3304" s="0">
        <v>1</v>
      </c>
      <c r="H3304" s="24">
        <v>0</v>
      </c>
      <c r="I3304" s="7">
        <v>1</v>
      </c>
      <c r="J3304" s="0">
        <v>0</v>
      </c>
      <c r="K3304" s="24">
        <v>0</v>
      </c>
      <c r="L3304" s="0">
        <v>0</v>
      </c>
      <c r="M3304" s="0">
        <v>0</v>
      </c>
      <c r="N3304" s="24">
        <v>0</v>
      </c>
      <c r="O3304" s="7">
        <v>0</v>
      </c>
      <c r="P3304" s="44">
        <v>0</v>
      </c>
      <c r="Q3304" s="24">
        <v>0</v>
      </c>
    </row>
    <row r="3305">
      <c r="B3305" s="7" t="s">
        <v>13421</v>
      </c>
      <c r="C3305" s="27">
        <v>1</v>
      </c>
      <c r="D3305" s="7">
        <v>1</v>
      </c>
      <c r="E3305" s="27">
        <v>0</v>
      </c>
      <c r="F3305" s="27">
        <v>0</v>
      </c>
      <c r="G3305" s="0">
        <v>6</v>
      </c>
      <c r="H3305" s="24">
        <v>0</v>
      </c>
      <c r="I3305" s="7">
        <v>1</v>
      </c>
      <c r="J3305" s="0">
        <v>0</v>
      </c>
      <c r="K3305" s="24">
        <v>0</v>
      </c>
      <c r="L3305" s="0">
        <v>0</v>
      </c>
      <c r="M3305" s="0">
        <v>0</v>
      </c>
      <c r="N3305" s="24">
        <v>0</v>
      </c>
      <c r="O3305" s="7">
        <v>0</v>
      </c>
      <c r="P3305" s="44">
        <v>0</v>
      </c>
      <c r="Q3305" s="24">
        <v>0</v>
      </c>
    </row>
    <row r="3306">
      <c r="B3306" s="7" t="s">
        <v>13422</v>
      </c>
      <c r="C3306" s="27">
        <v>1</v>
      </c>
      <c r="D3306" s="7">
        <v>1</v>
      </c>
      <c r="E3306" s="27">
        <v>0</v>
      </c>
      <c r="F3306" s="27">
        <v>0</v>
      </c>
      <c r="G3306" s="0">
        <v>3</v>
      </c>
      <c r="H3306" s="24">
        <v>0</v>
      </c>
      <c r="I3306" s="7">
        <v>1</v>
      </c>
      <c r="J3306" s="0">
        <v>0</v>
      </c>
      <c r="K3306" s="24">
        <v>0</v>
      </c>
      <c r="L3306" s="0">
        <v>0</v>
      </c>
      <c r="M3306" s="0">
        <v>0</v>
      </c>
      <c r="N3306" s="24">
        <v>0</v>
      </c>
      <c r="O3306" s="7">
        <v>0</v>
      </c>
      <c r="P3306" s="44">
        <v>0</v>
      </c>
      <c r="Q3306" s="24">
        <v>0</v>
      </c>
    </row>
    <row r="3307">
      <c r="B3307" s="7" t="s">
        <v>13423</v>
      </c>
      <c r="C3307" s="27">
        <v>1</v>
      </c>
      <c r="D3307" s="7">
        <v>0</v>
      </c>
      <c r="E3307" s="27">
        <v>0</v>
      </c>
      <c r="F3307" s="27">
        <v>1</v>
      </c>
      <c r="G3307" s="0">
        <v>2</v>
      </c>
      <c r="H3307" s="24">
        <v>0</v>
      </c>
      <c r="I3307" s="7">
        <v>0</v>
      </c>
      <c r="J3307" s="0">
        <v>0</v>
      </c>
      <c r="K3307" s="24">
        <v>1</v>
      </c>
      <c r="L3307" s="0">
        <v>0</v>
      </c>
      <c r="M3307" s="0">
        <v>0</v>
      </c>
      <c r="N3307" s="24">
        <v>0</v>
      </c>
      <c r="O3307" s="7">
        <v>0</v>
      </c>
      <c r="P3307" s="44">
        <v>0</v>
      </c>
      <c r="Q3307" s="24">
        <v>0</v>
      </c>
    </row>
    <row r="3308">
      <c r="B3308" s="7" t="s">
        <v>13424</v>
      </c>
      <c r="C3308" s="27">
        <v>1</v>
      </c>
      <c r="D3308" s="7">
        <v>1</v>
      </c>
      <c r="E3308" s="27">
        <v>0</v>
      </c>
      <c r="F3308" s="27">
        <v>0</v>
      </c>
      <c r="G3308" s="0">
        <v>11</v>
      </c>
      <c r="H3308" s="24">
        <v>0</v>
      </c>
      <c r="I3308" s="7">
        <v>1</v>
      </c>
      <c r="J3308" s="0">
        <v>0</v>
      </c>
      <c r="K3308" s="24">
        <v>0</v>
      </c>
      <c r="L3308" s="0">
        <v>0</v>
      </c>
      <c r="M3308" s="0">
        <v>0</v>
      </c>
      <c r="N3308" s="24">
        <v>0</v>
      </c>
      <c r="O3308" s="7">
        <v>0</v>
      </c>
      <c r="P3308" s="44">
        <v>0</v>
      </c>
      <c r="Q3308" s="24">
        <v>0</v>
      </c>
    </row>
    <row r="3309">
      <c r="B3309" s="7" t="s">
        <v>13425</v>
      </c>
      <c r="C3309" s="27">
        <v>1</v>
      </c>
      <c r="D3309" s="7">
        <v>1</v>
      </c>
      <c r="E3309" s="27">
        <v>0</v>
      </c>
      <c r="F3309" s="27">
        <v>0</v>
      </c>
      <c r="G3309" s="0">
        <v>0</v>
      </c>
      <c r="H3309" s="24">
        <v>0</v>
      </c>
      <c r="I3309" s="7">
        <v>1</v>
      </c>
      <c r="J3309" s="0">
        <v>0</v>
      </c>
      <c r="K3309" s="24">
        <v>0</v>
      </c>
      <c r="L3309" s="0">
        <v>0</v>
      </c>
      <c r="M3309" s="0">
        <v>0</v>
      </c>
      <c r="N3309" s="24">
        <v>0</v>
      </c>
      <c r="O3309" s="7">
        <v>0</v>
      </c>
      <c r="P3309" s="44">
        <v>0</v>
      </c>
      <c r="Q3309" s="24">
        <v>0</v>
      </c>
    </row>
    <row r="3310">
      <c r="B3310" s="7" t="s">
        <v>13426</v>
      </c>
      <c r="C3310" s="27">
        <v>1</v>
      </c>
      <c r="D3310" s="7">
        <v>1</v>
      </c>
      <c r="E3310" s="27">
        <v>0</v>
      </c>
      <c r="F3310" s="27">
        <v>0</v>
      </c>
      <c r="G3310" s="0">
        <v>3</v>
      </c>
      <c r="H3310" s="24">
        <v>0</v>
      </c>
      <c r="I3310" s="7">
        <v>1</v>
      </c>
      <c r="J3310" s="0">
        <v>0</v>
      </c>
      <c r="K3310" s="24">
        <v>0</v>
      </c>
      <c r="L3310" s="0">
        <v>0</v>
      </c>
      <c r="M3310" s="0">
        <v>0</v>
      </c>
      <c r="N3310" s="24">
        <v>0</v>
      </c>
      <c r="O3310" s="7">
        <v>0</v>
      </c>
      <c r="P3310" s="44">
        <v>0</v>
      </c>
      <c r="Q3310" s="24">
        <v>0</v>
      </c>
    </row>
    <row r="3311">
      <c r="B3311" s="7" t="s">
        <v>13427</v>
      </c>
      <c r="C3311" s="27">
        <v>1</v>
      </c>
      <c r="D3311" s="7">
        <v>1</v>
      </c>
      <c r="E3311" s="27">
        <v>0</v>
      </c>
      <c r="F3311" s="27">
        <v>0</v>
      </c>
      <c r="G3311" s="0">
        <v>5</v>
      </c>
      <c r="H3311" s="24">
        <v>0</v>
      </c>
      <c r="I3311" s="7">
        <v>1</v>
      </c>
      <c r="J3311" s="0">
        <v>0</v>
      </c>
      <c r="K3311" s="24">
        <v>0</v>
      </c>
      <c r="L3311" s="0">
        <v>0</v>
      </c>
      <c r="M3311" s="0">
        <v>0</v>
      </c>
      <c r="N3311" s="24">
        <v>0</v>
      </c>
      <c r="O3311" s="7">
        <v>0</v>
      </c>
      <c r="P3311" s="44">
        <v>0</v>
      </c>
      <c r="Q3311" s="24">
        <v>0</v>
      </c>
    </row>
    <row r="3312">
      <c r="B3312" s="7" t="s">
        <v>13428</v>
      </c>
      <c r="C3312" s="27">
        <v>1</v>
      </c>
      <c r="D3312" s="7">
        <v>1</v>
      </c>
      <c r="E3312" s="27">
        <v>0</v>
      </c>
      <c r="F3312" s="27">
        <v>0</v>
      </c>
      <c r="G3312" s="0">
        <v>6</v>
      </c>
      <c r="H3312" s="24">
        <v>0</v>
      </c>
      <c r="I3312" s="7">
        <v>1</v>
      </c>
      <c r="J3312" s="0">
        <v>0</v>
      </c>
      <c r="K3312" s="24">
        <v>0</v>
      </c>
      <c r="L3312" s="0">
        <v>0</v>
      </c>
      <c r="M3312" s="0">
        <v>0</v>
      </c>
      <c r="N3312" s="24">
        <v>0</v>
      </c>
      <c r="O3312" s="7">
        <v>0</v>
      </c>
      <c r="P3312" s="44">
        <v>0</v>
      </c>
      <c r="Q3312" s="24">
        <v>0</v>
      </c>
    </row>
    <row r="3313">
      <c r="B3313" s="7" t="s">
        <v>13429</v>
      </c>
      <c r="C3313" s="27">
        <v>1</v>
      </c>
      <c r="D3313" s="7">
        <v>0</v>
      </c>
      <c r="E3313" s="27">
        <v>0</v>
      </c>
      <c r="F3313" s="27">
        <v>1</v>
      </c>
      <c r="G3313" s="0">
        <v>1</v>
      </c>
      <c r="H3313" s="24">
        <v>0</v>
      </c>
      <c r="I3313" s="7">
        <v>0</v>
      </c>
      <c r="J3313" s="0">
        <v>0</v>
      </c>
      <c r="K3313" s="24">
        <v>1</v>
      </c>
      <c r="L3313" s="0">
        <v>0</v>
      </c>
      <c r="M3313" s="0">
        <v>0</v>
      </c>
      <c r="N3313" s="24">
        <v>0</v>
      </c>
      <c r="O3313" s="7">
        <v>0</v>
      </c>
      <c r="P3313" s="44">
        <v>0</v>
      </c>
      <c r="Q3313" s="24">
        <v>0</v>
      </c>
    </row>
    <row r="3314">
      <c r="B3314" s="7" t="s">
        <v>13430</v>
      </c>
      <c r="C3314" s="27">
        <v>1</v>
      </c>
      <c r="D3314" s="7">
        <v>1</v>
      </c>
      <c r="E3314" s="27">
        <v>0</v>
      </c>
      <c r="F3314" s="27">
        <v>0</v>
      </c>
      <c r="G3314" s="0">
        <v>43</v>
      </c>
      <c r="H3314" s="24">
        <v>0</v>
      </c>
      <c r="I3314" s="7">
        <v>1</v>
      </c>
      <c r="J3314" s="0">
        <v>0</v>
      </c>
      <c r="K3314" s="24">
        <v>0</v>
      </c>
      <c r="L3314" s="0">
        <v>0</v>
      </c>
      <c r="M3314" s="0">
        <v>0</v>
      </c>
      <c r="N3314" s="24">
        <v>0</v>
      </c>
      <c r="O3314" s="7">
        <v>0</v>
      </c>
      <c r="P3314" s="44">
        <v>0</v>
      </c>
      <c r="Q3314" s="24">
        <v>0</v>
      </c>
    </row>
    <row r="3315">
      <c r="B3315" s="7" t="s">
        <v>13431</v>
      </c>
      <c r="C3315" s="27">
        <v>1</v>
      </c>
      <c r="D3315" s="7">
        <v>1</v>
      </c>
      <c r="E3315" s="27">
        <v>0</v>
      </c>
      <c r="F3315" s="27">
        <v>0</v>
      </c>
      <c r="G3315" s="0">
        <v>5</v>
      </c>
      <c r="H3315" s="24">
        <v>0</v>
      </c>
      <c r="I3315" s="7">
        <v>1</v>
      </c>
      <c r="J3315" s="0">
        <v>0</v>
      </c>
      <c r="K3315" s="24">
        <v>0</v>
      </c>
      <c r="L3315" s="0">
        <v>0</v>
      </c>
      <c r="M3315" s="0">
        <v>0</v>
      </c>
      <c r="N3315" s="24">
        <v>0</v>
      </c>
      <c r="O3315" s="7">
        <v>0</v>
      </c>
      <c r="P3315" s="44">
        <v>0</v>
      </c>
      <c r="Q3315" s="24">
        <v>0</v>
      </c>
    </row>
    <row r="3316">
      <c r="B3316" s="7" t="s">
        <v>13432</v>
      </c>
      <c r="C3316" s="27">
        <v>1</v>
      </c>
      <c r="D3316" s="7">
        <v>1</v>
      </c>
      <c r="E3316" s="27">
        <v>0</v>
      </c>
      <c r="F3316" s="27">
        <v>0</v>
      </c>
      <c r="G3316" s="0">
        <v>1</v>
      </c>
      <c r="H3316" s="24">
        <v>0</v>
      </c>
      <c r="I3316" s="7">
        <v>1</v>
      </c>
      <c r="J3316" s="0">
        <v>0</v>
      </c>
      <c r="K3316" s="24">
        <v>0</v>
      </c>
      <c r="L3316" s="0">
        <v>0</v>
      </c>
      <c r="M3316" s="0">
        <v>0</v>
      </c>
      <c r="N3316" s="24">
        <v>0</v>
      </c>
      <c r="O3316" s="7">
        <v>0</v>
      </c>
      <c r="P3316" s="44">
        <v>0</v>
      </c>
      <c r="Q3316" s="24">
        <v>0</v>
      </c>
    </row>
    <row r="3317">
      <c r="B3317" s="7" t="s">
        <v>13433</v>
      </c>
      <c r="C3317" s="27">
        <v>1</v>
      </c>
      <c r="D3317" s="7">
        <v>0</v>
      </c>
      <c r="E3317" s="27">
        <v>0</v>
      </c>
      <c r="F3317" s="27">
        <v>1</v>
      </c>
      <c r="G3317" s="0">
        <v>1</v>
      </c>
      <c r="H3317" s="24">
        <v>0</v>
      </c>
      <c r="I3317" s="7">
        <v>0</v>
      </c>
      <c r="J3317" s="0">
        <v>0</v>
      </c>
      <c r="K3317" s="24">
        <v>1</v>
      </c>
      <c r="L3317" s="0">
        <v>0</v>
      </c>
      <c r="M3317" s="0">
        <v>0</v>
      </c>
      <c r="N3317" s="24">
        <v>0</v>
      </c>
      <c r="O3317" s="7">
        <v>0</v>
      </c>
      <c r="P3317" s="44">
        <v>0</v>
      </c>
      <c r="Q3317" s="24">
        <v>0</v>
      </c>
    </row>
    <row r="3318">
      <c r="B3318" s="7" t="s">
        <v>13434</v>
      </c>
      <c r="C3318" s="27">
        <v>1</v>
      </c>
      <c r="D3318" s="7">
        <v>1</v>
      </c>
      <c r="E3318" s="27">
        <v>0</v>
      </c>
      <c r="F3318" s="27">
        <v>0</v>
      </c>
      <c r="G3318" s="0">
        <v>0</v>
      </c>
      <c r="H3318" s="24">
        <v>0</v>
      </c>
      <c r="I3318" s="7">
        <v>1</v>
      </c>
      <c r="J3318" s="0">
        <v>0</v>
      </c>
      <c r="K3318" s="24">
        <v>0</v>
      </c>
      <c r="L3318" s="0">
        <v>0</v>
      </c>
      <c r="M3318" s="0">
        <v>0</v>
      </c>
      <c r="N3318" s="24">
        <v>0</v>
      </c>
      <c r="O3318" s="7">
        <v>0</v>
      </c>
      <c r="P3318" s="44">
        <v>0</v>
      </c>
      <c r="Q3318" s="24">
        <v>0</v>
      </c>
    </row>
    <row r="3319">
      <c r="B3319" s="7" t="s">
        <v>13435</v>
      </c>
      <c r="C3319" s="27">
        <v>1</v>
      </c>
      <c r="D3319" s="7">
        <v>1</v>
      </c>
      <c r="E3319" s="27">
        <v>0</v>
      </c>
      <c r="F3319" s="27">
        <v>0</v>
      </c>
      <c r="G3319" s="0">
        <v>15</v>
      </c>
      <c r="H3319" s="24">
        <v>0</v>
      </c>
      <c r="I3319" s="7">
        <v>1</v>
      </c>
      <c r="J3319" s="0">
        <v>0</v>
      </c>
      <c r="K3319" s="24">
        <v>0</v>
      </c>
      <c r="L3319" s="0">
        <v>0</v>
      </c>
      <c r="M3319" s="0">
        <v>0</v>
      </c>
      <c r="N3319" s="24">
        <v>0</v>
      </c>
      <c r="O3319" s="7">
        <v>0</v>
      </c>
      <c r="P3319" s="44">
        <v>0</v>
      </c>
      <c r="Q3319" s="24">
        <v>0</v>
      </c>
    </row>
    <row r="3320">
      <c r="B3320" s="7" t="s">
        <v>13436</v>
      </c>
      <c r="C3320" s="27">
        <v>1</v>
      </c>
      <c r="D3320" s="7">
        <v>1</v>
      </c>
      <c r="E3320" s="27">
        <v>0</v>
      </c>
      <c r="F3320" s="27">
        <v>0</v>
      </c>
      <c r="G3320" s="0">
        <v>10</v>
      </c>
      <c r="H3320" s="24">
        <v>0</v>
      </c>
      <c r="I3320" s="7">
        <v>1</v>
      </c>
      <c r="J3320" s="0">
        <v>0</v>
      </c>
      <c r="K3320" s="24">
        <v>0</v>
      </c>
      <c r="L3320" s="0">
        <v>0</v>
      </c>
      <c r="M3320" s="0">
        <v>0</v>
      </c>
      <c r="N3320" s="24">
        <v>0</v>
      </c>
      <c r="O3320" s="7">
        <v>0</v>
      </c>
      <c r="P3320" s="44">
        <v>0</v>
      </c>
      <c r="Q3320" s="24">
        <v>0</v>
      </c>
    </row>
    <row r="3321">
      <c r="B3321" s="7" t="s">
        <v>13437</v>
      </c>
      <c r="C3321" s="27">
        <v>1</v>
      </c>
      <c r="D3321" s="7">
        <v>0</v>
      </c>
      <c r="E3321" s="27">
        <v>0</v>
      </c>
      <c r="F3321" s="27">
        <v>1</v>
      </c>
      <c r="G3321" s="0">
        <v>26</v>
      </c>
      <c r="H3321" s="24">
        <v>0</v>
      </c>
      <c r="I3321" s="7">
        <v>0</v>
      </c>
      <c r="J3321" s="0">
        <v>0</v>
      </c>
      <c r="K3321" s="24">
        <v>1</v>
      </c>
      <c r="L3321" s="0">
        <v>0</v>
      </c>
      <c r="M3321" s="0">
        <v>0</v>
      </c>
      <c r="N3321" s="24">
        <v>0</v>
      </c>
      <c r="O3321" s="7">
        <v>0</v>
      </c>
      <c r="P3321" s="44">
        <v>0</v>
      </c>
      <c r="Q3321" s="24">
        <v>0</v>
      </c>
    </row>
    <row r="3322">
      <c r="B3322" s="7" t="s">
        <v>13438</v>
      </c>
      <c r="C3322" s="27">
        <v>1</v>
      </c>
      <c r="D3322" s="7">
        <v>0</v>
      </c>
      <c r="E3322" s="27">
        <v>0</v>
      </c>
      <c r="F3322" s="27">
        <v>1</v>
      </c>
      <c r="G3322" s="0">
        <v>14</v>
      </c>
      <c r="H3322" s="24">
        <v>0</v>
      </c>
      <c r="I3322" s="7">
        <v>0</v>
      </c>
      <c r="J3322" s="0">
        <v>0</v>
      </c>
      <c r="K3322" s="24">
        <v>1</v>
      </c>
      <c r="L3322" s="0">
        <v>0</v>
      </c>
      <c r="M3322" s="0">
        <v>0</v>
      </c>
      <c r="N3322" s="24">
        <v>0</v>
      </c>
      <c r="O3322" s="7">
        <v>0</v>
      </c>
      <c r="P3322" s="44">
        <v>0</v>
      </c>
      <c r="Q3322" s="24">
        <v>0</v>
      </c>
    </row>
    <row r="3323">
      <c r="B3323" s="7" t="s">
        <v>13439</v>
      </c>
      <c r="C3323" s="27">
        <v>1</v>
      </c>
      <c r="D3323" s="7">
        <v>0</v>
      </c>
      <c r="E3323" s="27">
        <v>0</v>
      </c>
      <c r="F3323" s="27">
        <v>1</v>
      </c>
      <c r="G3323" s="0">
        <v>3</v>
      </c>
      <c r="H3323" s="24">
        <v>0</v>
      </c>
      <c r="I3323" s="7">
        <v>0</v>
      </c>
      <c r="J3323" s="0">
        <v>0</v>
      </c>
      <c r="K3323" s="24">
        <v>1</v>
      </c>
      <c r="L3323" s="0">
        <v>0</v>
      </c>
      <c r="M3323" s="0">
        <v>0</v>
      </c>
      <c r="N3323" s="24">
        <v>0</v>
      </c>
      <c r="O3323" s="7">
        <v>0</v>
      </c>
      <c r="P3323" s="44">
        <v>0</v>
      </c>
      <c r="Q3323" s="24">
        <v>0</v>
      </c>
    </row>
    <row r="3324">
      <c r="B3324" s="7" t="s">
        <v>13440</v>
      </c>
      <c r="C3324" s="27">
        <v>1</v>
      </c>
      <c r="D3324" s="7">
        <v>0</v>
      </c>
      <c r="E3324" s="27">
        <v>0</v>
      </c>
      <c r="F3324" s="27">
        <v>1</v>
      </c>
      <c r="G3324" s="0">
        <v>6</v>
      </c>
      <c r="H3324" s="24">
        <v>0</v>
      </c>
      <c r="I3324" s="7">
        <v>0</v>
      </c>
      <c r="J3324" s="0">
        <v>0</v>
      </c>
      <c r="K3324" s="24">
        <v>1</v>
      </c>
      <c r="L3324" s="0">
        <v>0</v>
      </c>
      <c r="M3324" s="0">
        <v>0</v>
      </c>
      <c r="N3324" s="24">
        <v>0</v>
      </c>
      <c r="O3324" s="7">
        <v>0</v>
      </c>
      <c r="P3324" s="44">
        <v>0</v>
      </c>
      <c r="Q3324" s="24">
        <v>0</v>
      </c>
    </row>
    <row r="3325">
      <c r="B3325" s="7" t="s">
        <v>13441</v>
      </c>
      <c r="C3325" s="27">
        <v>1</v>
      </c>
      <c r="D3325" s="7">
        <v>0</v>
      </c>
      <c r="E3325" s="27">
        <v>0</v>
      </c>
      <c r="F3325" s="27">
        <v>1</v>
      </c>
      <c r="G3325" s="0">
        <v>1</v>
      </c>
      <c r="H3325" s="24">
        <v>0</v>
      </c>
      <c r="I3325" s="7">
        <v>0</v>
      </c>
      <c r="J3325" s="0">
        <v>0</v>
      </c>
      <c r="K3325" s="24">
        <v>1</v>
      </c>
      <c r="L3325" s="0">
        <v>0</v>
      </c>
      <c r="M3325" s="0">
        <v>0</v>
      </c>
      <c r="N3325" s="24">
        <v>0</v>
      </c>
      <c r="O3325" s="7">
        <v>0</v>
      </c>
      <c r="P3325" s="44">
        <v>0</v>
      </c>
      <c r="Q3325" s="24">
        <v>0</v>
      </c>
    </row>
    <row r="3326">
      <c r="B3326" s="7" t="s">
        <v>13442</v>
      </c>
      <c r="C3326" s="27">
        <v>1</v>
      </c>
      <c r="D3326" s="7">
        <v>0</v>
      </c>
      <c r="E3326" s="27">
        <v>1</v>
      </c>
      <c r="F3326" s="27">
        <v>0</v>
      </c>
      <c r="G3326" s="0">
        <v>9</v>
      </c>
      <c r="H3326" s="24">
        <v>0</v>
      </c>
      <c r="I3326" s="7">
        <v>0</v>
      </c>
      <c r="J3326" s="0">
        <v>1</v>
      </c>
      <c r="K3326" s="24">
        <v>0</v>
      </c>
      <c r="L3326" s="0">
        <v>0</v>
      </c>
      <c r="M3326" s="0">
        <v>0</v>
      </c>
      <c r="N3326" s="24">
        <v>0</v>
      </c>
      <c r="O3326" s="7">
        <v>0</v>
      </c>
      <c r="P3326" s="44">
        <v>0</v>
      </c>
      <c r="Q3326" s="24">
        <v>0</v>
      </c>
    </row>
    <row r="3327">
      <c r="B3327" s="7" t="s">
        <v>13443</v>
      </c>
      <c r="C3327" s="27">
        <v>1</v>
      </c>
      <c r="D3327" s="7">
        <v>0</v>
      </c>
      <c r="E3327" s="27">
        <v>0</v>
      </c>
      <c r="F3327" s="27">
        <v>1</v>
      </c>
      <c r="G3327" s="0">
        <v>12</v>
      </c>
      <c r="H3327" s="24">
        <v>0</v>
      </c>
      <c r="I3327" s="7">
        <v>0</v>
      </c>
      <c r="J3327" s="0">
        <v>0</v>
      </c>
      <c r="K3327" s="24">
        <v>1</v>
      </c>
      <c r="L3327" s="0">
        <v>0</v>
      </c>
      <c r="M3327" s="0">
        <v>0</v>
      </c>
      <c r="N3327" s="24">
        <v>0</v>
      </c>
      <c r="O3327" s="7">
        <v>0</v>
      </c>
      <c r="P3327" s="44">
        <v>0</v>
      </c>
      <c r="Q3327" s="24">
        <v>0</v>
      </c>
    </row>
    <row r="3328">
      <c r="B3328" s="7" t="s">
        <v>13444</v>
      </c>
      <c r="C3328" s="27">
        <v>1</v>
      </c>
      <c r="D3328" s="7">
        <v>1</v>
      </c>
      <c r="E3328" s="27">
        <v>0</v>
      </c>
      <c r="F3328" s="27">
        <v>0</v>
      </c>
      <c r="G3328" s="0">
        <v>327</v>
      </c>
      <c r="H3328" s="24">
        <v>0</v>
      </c>
      <c r="I3328" s="7">
        <v>1</v>
      </c>
      <c r="J3328" s="0">
        <v>0</v>
      </c>
      <c r="K3328" s="24">
        <v>0</v>
      </c>
      <c r="L3328" s="0">
        <v>0</v>
      </c>
      <c r="M3328" s="0">
        <v>0</v>
      </c>
      <c r="N3328" s="24">
        <v>0</v>
      </c>
      <c r="O3328" s="7">
        <v>0</v>
      </c>
      <c r="P3328" s="44">
        <v>0</v>
      </c>
      <c r="Q3328" s="24">
        <v>0</v>
      </c>
    </row>
    <row r="3329">
      <c r="B3329" s="7" t="s">
        <v>13445</v>
      </c>
      <c r="C3329" s="27">
        <v>1</v>
      </c>
      <c r="D3329" s="7">
        <v>1</v>
      </c>
      <c r="E3329" s="27">
        <v>0</v>
      </c>
      <c r="F3329" s="27">
        <v>0</v>
      </c>
      <c r="G3329" s="0">
        <v>2</v>
      </c>
      <c r="H3329" s="24">
        <v>0</v>
      </c>
      <c r="I3329" s="7">
        <v>1</v>
      </c>
      <c r="J3329" s="0">
        <v>0</v>
      </c>
      <c r="K3329" s="24">
        <v>0</v>
      </c>
      <c r="L3329" s="0">
        <v>0</v>
      </c>
      <c r="M3329" s="0">
        <v>0</v>
      </c>
      <c r="N3329" s="24">
        <v>0</v>
      </c>
      <c r="O3329" s="7">
        <v>0</v>
      </c>
      <c r="P3329" s="44">
        <v>0</v>
      </c>
      <c r="Q3329" s="24">
        <v>0</v>
      </c>
    </row>
    <row r="3330">
      <c r="B3330" s="7" t="s">
        <v>13446</v>
      </c>
      <c r="C3330" s="27">
        <v>1</v>
      </c>
      <c r="D3330" s="7">
        <v>1</v>
      </c>
      <c r="E3330" s="27">
        <v>0</v>
      </c>
      <c r="F3330" s="27">
        <v>0</v>
      </c>
      <c r="G3330" s="0">
        <v>15</v>
      </c>
      <c r="H3330" s="24">
        <v>0</v>
      </c>
      <c r="I3330" s="7">
        <v>1</v>
      </c>
      <c r="J3330" s="0">
        <v>0</v>
      </c>
      <c r="K3330" s="24">
        <v>0</v>
      </c>
      <c r="L3330" s="0">
        <v>0</v>
      </c>
      <c r="M3330" s="0">
        <v>0</v>
      </c>
      <c r="N3330" s="24">
        <v>0</v>
      </c>
      <c r="O3330" s="7">
        <v>0</v>
      </c>
      <c r="P3330" s="44">
        <v>0</v>
      </c>
      <c r="Q3330" s="24">
        <v>0</v>
      </c>
    </row>
    <row r="3331">
      <c r="B3331" s="7" t="s">
        <v>13447</v>
      </c>
      <c r="C3331" s="27">
        <v>1</v>
      </c>
      <c r="D3331" s="7">
        <v>0</v>
      </c>
      <c r="E3331" s="27">
        <v>1</v>
      </c>
      <c r="F3331" s="27">
        <v>0</v>
      </c>
      <c r="G3331" s="0">
        <v>2</v>
      </c>
      <c r="H3331" s="24">
        <v>0</v>
      </c>
      <c r="I3331" s="7">
        <v>0</v>
      </c>
      <c r="J3331" s="0">
        <v>1</v>
      </c>
      <c r="K3331" s="24">
        <v>0</v>
      </c>
      <c r="L3331" s="0">
        <v>0</v>
      </c>
      <c r="M3331" s="0">
        <v>0</v>
      </c>
      <c r="N3331" s="24">
        <v>0</v>
      </c>
      <c r="O3331" s="7">
        <v>0</v>
      </c>
      <c r="P3331" s="44">
        <v>0</v>
      </c>
      <c r="Q3331" s="24">
        <v>0</v>
      </c>
    </row>
    <row r="3332">
      <c r="B3332" s="7" t="s">
        <v>13448</v>
      </c>
      <c r="C3332" s="27">
        <v>1</v>
      </c>
      <c r="D3332" s="7">
        <v>1</v>
      </c>
      <c r="E3332" s="27">
        <v>0</v>
      </c>
      <c r="F3332" s="27">
        <v>0</v>
      </c>
      <c r="G3332" s="0">
        <v>3</v>
      </c>
      <c r="H3332" s="24">
        <v>0</v>
      </c>
      <c r="I3332" s="7">
        <v>1</v>
      </c>
      <c r="J3332" s="0">
        <v>0</v>
      </c>
      <c r="K3332" s="24">
        <v>0</v>
      </c>
      <c r="L3332" s="0">
        <v>0</v>
      </c>
      <c r="M3332" s="0">
        <v>0</v>
      </c>
      <c r="N3332" s="24">
        <v>0</v>
      </c>
      <c r="O3332" s="7">
        <v>0</v>
      </c>
      <c r="P3332" s="44">
        <v>0</v>
      </c>
      <c r="Q3332" s="24">
        <v>0</v>
      </c>
    </row>
    <row r="3333">
      <c r="B3333" s="7" t="s">
        <v>13449</v>
      </c>
      <c r="C3333" s="27">
        <v>1</v>
      </c>
      <c r="D3333" s="7">
        <v>0</v>
      </c>
      <c r="E3333" s="27">
        <v>0</v>
      </c>
      <c r="F3333" s="27">
        <v>1</v>
      </c>
      <c r="G3333" s="0">
        <v>101</v>
      </c>
      <c r="H3333" s="24">
        <v>0</v>
      </c>
      <c r="I3333" s="7">
        <v>0</v>
      </c>
      <c r="J3333" s="0">
        <v>0</v>
      </c>
      <c r="K3333" s="24">
        <v>1</v>
      </c>
      <c r="L3333" s="0">
        <v>0</v>
      </c>
      <c r="M3333" s="0">
        <v>0</v>
      </c>
      <c r="N3333" s="24">
        <v>0</v>
      </c>
      <c r="O3333" s="7">
        <v>0</v>
      </c>
      <c r="P3333" s="44">
        <v>0</v>
      </c>
      <c r="Q3333" s="24">
        <v>0</v>
      </c>
    </row>
    <row r="3334">
      <c r="B3334" s="7" t="s">
        <v>13450</v>
      </c>
      <c r="C3334" s="27">
        <v>1</v>
      </c>
      <c r="D3334" s="7">
        <v>0</v>
      </c>
      <c r="E3334" s="27">
        <v>0</v>
      </c>
      <c r="F3334" s="27">
        <v>1</v>
      </c>
      <c r="G3334" s="0">
        <v>21</v>
      </c>
      <c r="H3334" s="24">
        <v>0</v>
      </c>
      <c r="I3334" s="7">
        <v>0</v>
      </c>
      <c r="J3334" s="0">
        <v>0</v>
      </c>
      <c r="K3334" s="24">
        <v>1</v>
      </c>
      <c r="L3334" s="0">
        <v>0</v>
      </c>
      <c r="M3334" s="0">
        <v>0</v>
      </c>
      <c r="N3334" s="24">
        <v>0</v>
      </c>
      <c r="O3334" s="7">
        <v>0</v>
      </c>
      <c r="P3334" s="44">
        <v>0</v>
      </c>
      <c r="Q3334" s="24">
        <v>0</v>
      </c>
    </row>
    <row r="3335">
      <c r="B3335" s="7" t="s">
        <v>13451</v>
      </c>
      <c r="C3335" s="27">
        <v>1</v>
      </c>
      <c r="D3335" s="7">
        <v>0</v>
      </c>
      <c r="E3335" s="27">
        <v>0</v>
      </c>
      <c r="F3335" s="27">
        <v>1</v>
      </c>
      <c r="G3335" s="0">
        <v>15</v>
      </c>
      <c r="H3335" s="24">
        <v>0</v>
      </c>
      <c r="I3335" s="7">
        <v>0</v>
      </c>
      <c r="J3335" s="0">
        <v>0</v>
      </c>
      <c r="K3335" s="24">
        <v>1</v>
      </c>
      <c r="L3335" s="0">
        <v>0</v>
      </c>
      <c r="M3335" s="0">
        <v>0</v>
      </c>
      <c r="N3335" s="24">
        <v>0</v>
      </c>
      <c r="O3335" s="7">
        <v>0</v>
      </c>
      <c r="P3335" s="44">
        <v>0</v>
      </c>
      <c r="Q3335" s="24">
        <v>0</v>
      </c>
    </row>
    <row r="3336">
      <c r="B3336" s="7" t="s">
        <v>13452</v>
      </c>
      <c r="C3336" s="27">
        <v>1</v>
      </c>
      <c r="D3336" s="7">
        <v>0</v>
      </c>
      <c r="E3336" s="27">
        <v>0</v>
      </c>
      <c r="F3336" s="27">
        <v>1</v>
      </c>
      <c r="G3336" s="0">
        <v>2</v>
      </c>
      <c r="H3336" s="24">
        <v>0</v>
      </c>
      <c r="I3336" s="7">
        <v>0</v>
      </c>
      <c r="J3336" s="0">
        <v>0</v>
      </c>
      <c r="K3336" s="24">
        <v>1</v>
      </c>
      <c r="L3336" s="0">
        <v>0</v>
      </c>
      <c r="M3336" s="0">
        <v>0</v>
      </c>
      <c r="N3336" s="24">
        <v>0</v>
      </c>
      <c r="O3336" s="7">
        <v>0</v>
      </c>
      <c r="P3336" s="44">
        <v>0</v>
      </c>
      <c r="Q3336" s="24">
        <v>0</v>
      </c>
    </row>
    <row r="3337">
      <c r="B3337" s="7" t="s">
        <v>13453</v>
      </c>
      <c r="C3337" s="27">
        <v>1</v>
      </c>
      <c r="D3337" s="7">
        <v>0</v>
      </c>
      <c r="E3337" s="27">
        <v>0</v>
      </c>
      <c r="F3337" s="27">
        <v>1</v>
      </c>
      <c r="G3337" s="0">
        <v>14</v>
      </c>
      <c r="H3337" s="24">
        <v>0</v>
      </c>
      <c r="I3337" s="7">
        <v>0</v>
      </c>
      <c r="J3337" s="0">
        <v>0</v>
      </c>
      <c r="K3337" s="24">
        <v>1</v>
      </c>
      <c r="L3337" s="0">
        <v>0</v>
      </c>
      <c r="M3337" s="0">
        <v>0</v>
      </c>
      <c r="N3337" s="24">
        <v>0</v>
      </c>
      <c r="O3337" s="7">
        <v>0</v>
      </c>
      <c r="P3337" s="44">
        <v>0</v>
      </c>
      <c r="Q3337" s="24">
        <v>0</v>
      </c>
    </row>
    <row r="3338">
      <c r="B3338" s="7" t="s">
        <v>13454</v>
      </c>
      <c r="C3338" s="27">
        <v>1</v>
      </c>
      <c r="D3338" s="7">
        <v>0</v>
      </c>
      <c r="E3338" s="27">
        <v>0</v>
      </c>
      <c r="F3338" s="27">
        <v>1</v>
      </c>
      <c r="G3338" s="0">
        <v>4</v>
      </c>
      <c r="H3338" s="24">
        <v>0</v>
      </c>
      <c r="I3338" s="7">
        <v>0</v>
      </c>
      <c r="J3338" s="0">
        <v>0</v>
      </c>
      <c r="K3338" s="24">
        <v>1</v>
      </c>
      <c r="L3338" s="0">
        <v>0</v>
      </c>
      <c r="M3338" s="0">
        <v>0</v>
      </c>
      <c r="N3338" s="24">
        <v>0</v>
      </c>
      <c r="O3338" s="7">
        <v>0</v>
      </c>
      <c r="P3338" s="44">
        <v>0</v>
      </c>
      <c r="Q3338" s="24">
        <v>0</v>
      </c>
    </row>
    <row r="3339">
      <c r="B3339" s="7" t="s">
        <v>13455</v>
      </c>
      <c r="C3339" s="27">
        <v>1</v>
      </c>
      <c r="D3339" s="7">
        <v>0</v>
      </c>
      <c r="E3339" s="27">
        <v>0</v>
      </c>
      <c r="F3339" s="27">
        <v>1</v>
      </c>
      <c r="G3339" s="0">
        <v>2</v>
      </c>
      <c r="H3339" s="24">
        <v>0</v>
      </c>
      <c r="I3339" s="7">
        <v>0</v>
      </c>
      <c r="J3339" s="0">
        <v>0</v>
      </c>
      <c r="K3339" s="24">
        <v>1</v>
      </c>
      <c r="L3339" s="0">
        <v>0</v>
      </c>
      <c r="M3339" s="0">
        <v>0</v>
      </c>
      <c r="N3339" s="24">
        <v>0</v>
      </c>
      <c r="O3339" s="7">
        <v>0</v>
      </c>
      <c r="P3339" s="44">
        <v>0</v>
      </c>
      <c r="Q3339" s="24">
        <v>0</v>
      </c>
    </row>
    <row r="3340">
      <c r="B3340" s="7" t="s">
        <v>13456</v>
      </c>
      <c r="C3340" s="27">
        <v>1</v>
      </c>
      <c r="D3340" s="7">
        <v>0</v>
      </c>
      <c r="E3340" s="27">
        <v>0</v>
      </c>
      <c r="F3340" s="27">
        <v>1</v>
      </c>
      <c r="G3340" s="0">
        <v>35</v>
      </c>
      <c r="H3340" s="24">
        <v>0</v>
      </c>
      <c r="I3340" s="7">
        <v>0</v>
      </c>
      <c r="J3340" s="0">
        <v>0</v>
      </c>
      <c r="K3340" s="24">
        <v>1</v>
      </c>
      <c r="L3340" s="0">
        <v>0</v>
      </c>
      <c r="M3340" s="0">
        <v>0</v>
      </c>
      <c r="N3340" s="24">
        <v>0</v>
      </c>
      <c r="O3340" s="7">
        <v>0</v>
      </c>
      <c r="P3340" s="44">
        <v>0</v>
      </c>
      <c r="Q3340" s="24">
        <v>0</v>
      </c>
    </row>
    <row r="3341">
      <c r="B3341" s="7" t="s">
        <v>13457</v>
      </c>
      <c r="C3341" s="27">
        <v>1</v>
      </c>
      <c r="D3341" s="7">
        <v>1</v>
      </c>
      <c r="E3341" s="27">
        <v>0</v>
      </c>
      <c r="F3341" s="27">
        <v>0</v>
      </c>
      <c r="G3341" s="0">
        <v>3</v>
      </c>
      <c r="H3341" s="24">
        <v>0</v>
      </c>
      <c r="I3341" s="7">
        <v>1</v>
      </c>
      <c r="J3341" s="0">
        <v>0</v>
      </c>
      <c r="K3341" s="24">
        <v>0</v>
      </c>
      <c r="L3341" s="0">
        <v>0</v>
      </c>
      <c r="M3341" s="0">
        <v>0</v>
      </c>
      <c r="N3341" s="24">
        <v>0</v>
      </c>
      <c r="O3341" s="7">
        <v>0</v>
      </c>
      <c r="P3341" s="44">
        <v>0</v>
      </c>
      <c r="Q3341" s="24">
        <v>0</v>
      </c>
    </row>
    <row r="3342">
      <c r="B3342" s="7" t="s">
        <v>13458</v>
      </c>
      <c r="C3342" s="27">
        <v>1</v>
      </c>
      <c r="D3342" s="7">
        <v>1</v>
      </c>
      <c r="E3342" s="27">
        <v>0</v>
      </c>
      <c r="F3342" s="27">
        <v>0</v>
      </c>
      <c r="G3342" s="0">
        <v>14</v>
      </c>
      <c r="H3342" s="24">
        <v>0</v>
      </c>
      <c r="I3342" s="7">
        <v>1</v>
      </c>
      <c r="J3342" s="0">
        <v>0</v>
      </c>
      <c r="K3342" s="24">
        <v>0</v>
      </c>
      <c r="L3342" s="0">
        <v>0</v>
      </c>
      <c r="M3342" s="0">
        <v>0</v>
      </c>
      <c r="N3342" s="24">
        <v>0</v>
      </c>
      <c r="O3342" s="7">
        <v>0</v>
      </c>
      <c r="P3342" s="44">
        <v>0</v>
      </c>
      <c r="Q3342" s="24">
        <v>0</v>
      </c>
    </row>
    <row r="3343">
      <c r="B3343" s="7" t="s">
        <v>13459</v>
      </c>
      <c r="C3343" s="27">
        <v>1</v>
      </c>
      <c r="D3343" s="7">
        <v>1</v>
      </c>
      <c r="E3343" s="27">
        <v>0</v>
      </c>
      <c r="F3343" s="27">
        <v>0</v>
      </c>
      <c r="G3343" s="0">
        <v>1</v>
      </c>
      <c r="H3343" s="24">
        <v>0</v>
      </c>
      <c r="I3343" s="7">
        <v>1</v>
      </c>
      <c r="J3343" s="0">
        <v>0</v>
      </c>
      <c r="K3343" s="24">
        <v>0</v>
      </c>
      <c r="L3343" s="0">
        <v>0</v>
      </c>
      <c r="M3343" s="0">
        <v>0</v>
      </c>
      <c r="N3343" s="24">
        <v>0</v>
      </c>
      <c r="O3343" s="7">
        <v>0</v>
      </c>
      <c r="P3343" s="44">
        <v>0</v>
      </c>
      <c r="Q3343" s="24">
        <v>0</v>
      </c>
    </row>
    <row r="3344">
      <c r="B3344" s="7" t="s">
        <v>13460</v>
      </c>
      <c r="C3344" s="27">
        <v>1</v>
      </c>
      <c r="D3344" s="7">
        <v>0</v>
      </c>
      <c r="E3344" s="27">
        <v>1</v>
      </c>
      <c r="F3344" s="27">
        <v>0</v>
      </c>
      <c r="G3344" s="0">
        <v>6</v>
      </c>
      <c r="H3344" s="24">
        <v>0</v>
      </c>
      <c r="I3344" s="7">
        <v>0</v>
      </c>
      <c r="J3344" s="0">
        <v>1</v>
      </c>
      <c r="K3344" s="24">
        <v>0</v>
      </c>
      <c r="L3344" s="0">
        <v>0</v>
      </c>
      <c r="M3344" s="0">
        <v>0</v>
      </c>
      <c r="N3344" s="24">
        <v>0</v>
      </c>
      <c r="O3344" s="7">
        <v>0</v>
      </c>
      <c r="P3344" s="44">
        <v>0</v>
      </c>
      <c r="Q3344" s="24">
        <v>0</v>
      </c>
    </row>
    <row r="3345">
      <c r="B3345" s="7" t="s">
        <v>13461</v>
      </c>
      <c r="C3345" s="27">
        <v>1</v>
      </c>
      <c r="D3345" s="7">
        <v>1</v>
      </c>
      <c r="E3345" s="27">
        <v>0</v>
      </c>
      <c r="F3345" s="27">
        <v>0</v>
      </c>
      <c r="G3345" s="0">
        <v>1</v>
      </c>
      <c r="H3345" s="24">
        <v>0</v>
      </c>
      <c r="I3345" s="7">
        <v>1</v>
      </c>
      <c r="J3345" s="0">
        <v>0</v>
      </c>
      <c r="K3345" s="24">
        <v>0</v>
      </c>
      <c r="L3345" s="0">
        <v>0</v>
      </c>
      <c r="M3345" s="0">
        <v>0</v>
      </c>
      <c r="N3345" s="24">
        <v>0</v>
      </c>
      <c r="O3345" s="7">
        <v>0</v>
      </c>
      <c r="P3345" s="44">
        <v>0</v>
      </c>
      <c r="Q3345" s="24">
        <v>0</v>
      </c>
    </row>
    <row r="3346">
      <c r="B3346" s="7" t="s">
        <v>13462</v>
      </c>
      <c r="C3346" s="27">
        <v>1</v>
      </c>
      <c r="D3346" s="7">
        <v>1</v>
      </c>
      <c r="E3346" s="27">
        <v>0</v>
      </c>
      <c r="F3346" s="27">
        <v>0</v>
      </c>
      <c r="G3346" s="0">
        <v>0</v>
      </c>
      <c r="H3346" s="24">
        <v>0</v>
      </c>
      <c r="I3346" s="7">
        <v>1</v>
      </c>
      <c r="J3346" s="0">
        <v>0</v>
      </c>
      <c r="K3346" s="24">
        <v>0</v>
      </c>
      <c r="L3346" s="0">
        <v>0</v>
      </c>
      <c r="M3346" s="0">
        <v>0</v>
      </c>
      <c r="N3346" s="24">
        <v>0</v>
      </c>
      <c r="O3346" s="7">
        <v>0</v>
      </c>
      <c r="P3346" s="44">
        <v>0</v>
      </c>
      <c r="Q3346" s="24">
        <v>0</v>
      </c>
    </row>
    <row r="3347">
      <c r="B3347" s="7" t="s">
        <v>13463</v>
      </c>
      <c r="C3347" s="27">
        <v>1</v>
      </c>
      <c r="D3347" s="7">
        <v>1</v>
      </c>
      <c r="E3347" s="27">
        <v>0</v>
      </c>
      <c r="F3347" s="27">
        <v>0</v>
      </c>
      <c r="G3347" s="0">
        <v>3</v>
      </c>
      <c r="H3347" s="24">
        <v>0</v>
      </c>
      <c r="I3347" s="7">
        <v>1</v>
      </c>
      <c r="J3347" s="0">
        <v>0</v>
      </c>
      <c r="K3347" s="24">
        <v>0</v>
      </c>
      <c r="L3347" s="0">
        <v>0</v>
      </c>
      <c r="M3347" s="0">
        <v>0</v>
      </c>
      <c r="N3347" s="24">
        <v>0</v>
      </c>
      <c r="O3347" s="7">
        <v>0</v>
      </c>
      <c r="P3347" s="44">
        <v>0</v>
      </c>
      <c r="Q3347" s="24">
        <v>0</v>
      </c>
    </row>
    <row r="3348">
      <c r="B3348" s="7" t="s">
        <v>13464</v>
      </c>
      <c r="C3348" s="27">
        <v>1</v>
      </c>
      <c r="D3348" s="7">
        <v>1</v>
      </c>
      <c r="E3348" s="27">
        <v>0</v>
      </c>
      <c r="F3348" s="27">
        <v>0</v>
      </c>
      <c r="G3348" s="0">
        <v>0</v>
      </c>
      <c r="H3348" s="24">
        <v>0</v>
      </c>
      <c r="I3348" s="7">
        <v>1</v>
      </c>
      <c r="J3348" s="0">
        <v>0</v>
      </c>
      <c r="K3348" s="24">
        <v>0</v>
      </c>
      <c r="L3348" s="0">
        <v>0</v>
      </c>
      <c r="M3348" s="0">
        <v>0</v>
      </c>
      <c r="N3348" s="24">
        <v>0</v>
      </c>
      <c r="O3348" s="7">
        <v>0</v>
      </c>
      <c r="P3348" s="44">
        <v>0</v>
      </c>
      <c r="Q3348" s="24">
        <v>0</v>
      </c>
    </row>
    <row r="3349">
      <c r="B3349" s="7" t="s">
        <v>13465</v>
      </c>
      <c r="C3349" s="27">
        <v>1</v>
      </c>
      <c r="D3349" s="7">
        <v>1</v>
      </c>
      <c r="E3349" s="27">
        <v>0</v>
      </c>
      <c r="F3349" s="27">
        <v>0</v>
      </c>
      <c r="G3349" s="0">
        <v>0</v>
      </c>
      <c r="H3349" s="24">
        <v>0</v>
      </c>
      <c r="I3349" s="7">
        <v>1</v>
      </c>
      <c r="J3349" s="0">
        <v>0</v>
      </c>
      <c r="K3349" s="24">
        <v>0</v>
      </c>
      <c r="L3349" s="0">
        <v>0</v>
      </c>
      <c r="M3349" s="0">
        <v>0</v>
      </c>
      <c r="N3349" s="24">
        <v>0</v>
      </c>
      <c r="O3349" s="7">
        <v>0</v>
      </c>
      <c r="P3349" s="44">
        <v>0</v>
      </c>
      <c r="Q3349" s="24">
        <v>0</v>
      </c>
    </row>
    <row r="3350">
      <c r="B3350" s="7" t="s">
        <v>13466</v>
      </c>
      <c r="C3350" s="27">
        <v>1</v>
      </c>
      <c r="D3350" s="7">
        <v>1</v>
      </c>
      <c r="E3350" s="27">
        <v>0</v>
      </c>
      <c r="F3350" s="27">
        <v>0</v>
      </c>
      <c r="G3350" s="0">
        <v>8</v>
      </c>
      <c r="H3350" s="24">
        <v>0</v>
      </c>
      <c r="I3350" s="7">
        <v>1</v>
      </c>
      <c r="J3350" s="0">
        <v>0</v>
      </c>
      <c r="K3350" s="24">
        <v>0</v>
      </c>
      <c r="L3350" s="0">
        <v>0</v>
      </c>
      <c r="M3350" s="0">
        <v>0</v>
      </c>
      <c r="N3350" s="24">
        <v>0</v>
      </c>
      <c r="O3350" s="7">
        <v>0</v>
      </c>
      <c r="P3350" s="44">
        <v>0</v>
      </c>
      <c r="Q3350" s="24">
        <v>0</v>
      </c>
    </row>
    <row r="3351">
      <c r="B3351" s="7" t="s">
        <v>13467</v>
      </c>
      <c r="C3351" s="27">
        <v>1</v>
      </c>
      <c r="D3351" s="7">
        <v>1</v>
      </c>
      <c r="E3351" s="27">
        <v>0</v>
      </c>
      <c r="F3351" s="27">
        <v>0</v>
      </c>
      <c r="G3351" s="0">
        <v>9</v>
      </c>
      <c r="H3351" s="24">
        <v>0</v>
      </c>
      <c r="I3351" s="7">
        <v>1</v>
      </c>
      <c r="J3351" s="0">
        <v>0</v>
      </c>
      <c r="K3351" s="24">
        <v>0</v>
      </c>
      <c r="L3351" s="0">
        <v>0</v>
      </c>
      <c r="M3351" s="0">
        <v>0</v>
      </c>
      <c r="N3351" s="24">
        <v>0</v>
      </c>
      <c r="O3351" s="7">
        <v>0</v>
      </c>
      <c r="P3351" s="44">
        <v>0</v>
      </c>
      <c r="Q3351" s="24">
        <v>0</v>
      </c>
    </row>
    <row r="3352">
      <c r="B3352" s="7" t="s">
        <v>13468</v>
      </c>
      <c r="C3352" s="27">
        <v>1</v>
      </c>
      <c r="D3352" s="7">
        <v>0</v>
      </c>
      <c r="E3352" s="27">
        <v>0</v>
      </c>
      <c r="F3352" s="27">
        <v>1</v>
      </c>
      <c r="G3352" s="0">
        <v>30</v>
      </c>
      <c r="H3352" s="24">
        <v>0</v>
      </c>
      <c r="I3352" s="7">
        <v>0</v>
      </c>
      <c r="J3352" s="0">
        <v>0</v>
      </c>
      <c r="K3352" s="24">
        <v>1</v>
      </c>
      <c r="L3352" s="0">
        <v>0</v>
      </c>
      <c r="M3352" s="0">
        <v>0</v>
      </c>
      <c r="N3352" s="24">
        <v>0</v>
      </c>
      <c r="O3352" s="7">
        <v>0</v>
      </c>
      <c r="P3352" s="44">
        <v>0</v>
      </c>
      <c r="Q3352" s="24">
        <v>0</v>
      </c>
    </row>
    <row r="3353">
      <c r="B3353" s="7" t="s">
        <v>13469</v>
      </c>
      <c r="C3353" s="27">
        <v>1</v>
      </c>
      <c r="D3353" s="7">
        <v>0</v>
      </c>
      <c r="E3353" s="27">
        <v>0</v>
      </c>
      <c r="F3353" s="27">
        <v>1</v>
      </c>
      <c r="G3353" s="0">
        <v>7</v>
      </c>
      <c r="H3353" s="24">
        <v>0</v>
      </c>
      <c r="I3353" s="7">
        <v>0</v>
      </c>
      <c r="J3353" s="0">
        <v>0</v>
      </c>
      <c r="K3353" s="24">
        <v>1</v>
      </c>
      <c r="L3353" s="0">
        <v>0</v>
      </c>
      <c r="M3353" s="0">
        <v>0</v>
      </c>
      <c r="N3353" s="24">
        <v>0</v>
      </c>
      <c r="O3353" s="7">
        <v>0</v>
      </c>
      <c r="P3353" s="44">
        <v>0</v>
      </c>
      <c r="Q3353" s="24">
        <v>0</v>
      </c>
    </row>
    <row r="3354">
      <c r="B3354" s="7" t="s">
        <v>13470</v>
      </c>
      <c r="C3354" s="27">
        <v>1</v>
      </c>
      <c r="D3354" s="7">
        <v>0</v>
      </c>
      <c r="E3354" s="27">
        <v>0</v>
      </c>
      <c r="F3354" s="27">
        <v>1</v>
      </c>
      <c r="G3354" s="0">
        <v>23</v>
      </c>
      <c r="H3354" s="24">
        <v>0</v>
      </c>
      <c r="I3354" s="7">
        <v>0</v>
      </c>
      <c r="J3354" s="0">
        <v>0</v>
      </c>
      <c r="K3354" s="24">
        <v>1</v>
      </c>
      <c r="L3354" s="0">
        <v>0</v>
      </c>
      <c r="M3354" s="0">
        <v>0</v>
      </c>
      <c r="N3354" s="24">
        <v>0</v>
      </c>
      <c r="O3354" s="7">
        <v>0</v>
      </c>
      <c r="P3354" s="44">
        <v>0</v>
      </c>
      <c r="Q3354" s="24">
        <v>0</v>
      </c>
    </row>
    <row r="3355">
      <c r="B3355" s="7" t="s">
        <v>13471</v>
      </c>
      <c r="C3355" s="27">
        <v>1</v>
      </c>
      <c r="D3355" s="7">
        <v>0</v>
      </c>
      <c r="E3355" s="27">
        <v>0</v>
      </c>
      <c r="F3355" s="27">
        <v>1</v>
      </c>
      <c r="G3355" s="0">
        <v>39</v>
      </c>
      <c r="H3355" s="24">
        <v>0</v>
      </c>
      <c r="I3355" s="7">
        <v>0</v>
      </c>
      <c r="J3355" s="0">
        <v>0</v>
      </c>
      <c r="K3355" s="24">
        <v>1</v>
      </c>
      <c r="L3355" s="0">
        <v>0</v>
      </c>
      <c r="M3355" s="0">
        <v>0</v>
      </c>
      <c r="N3355" s="24">
        <v>0</v>
      </c>
      <c r="O3355" s="7">
        <v>0</v>
      </c>
      <c r="P3355" s="44">
        <v>0</v>
      </c>
      <c r="Q3355" s="24">
        <v>0</v>
      </c>
    </row>
    <row r="3356">
      <c r="B3356" s="7" t="s">
        <v>13472</v>
      </c>
      <c r="C3356" s="27">
        <v>1</v>
      </c>
      <c r="D3356" s="7">
        <v>0</v>
      </c>
      <c r="E3356" s="27">
        <v>0</v>
      </c>
      <c r="F3356" s="27">
        <v>1</v>
      </c>
      <c r="G3356" s="0">
        <v>22</v>
      </c>
      <c r="H3356" s="24">
        <v>0</v>
      </c>
      <c r="I3356" s="7">
        <v>0</v>
      </c>
      <c r="J3356" s="0">
        <v>0</v>
      </c>
      <c r="K3356" s="24">
        <v>1</v>
      </c>
      <c r="L3356" s="0">
        <v>0</v>
      </c>
      <c r="M3356" s="0">
        <v>0</v>
      </c>
      <c r="N3356" s="24">
        <v>0</v>
      </c>
      <c r="O3356" s="7">
        <v>0</v>
      </c>
      <c r="P3356" s="44">
        <v>0</v>
      </c>
      <c r="Q3356" s="24">
        <v>0</v>
      </c>
    </row>
    <row r="3357">
      <c r="B3357" s="7" t="s">
        <v>13473</v>
      </c>
      <c r="C3357" s="27">
        <v>1</v>
      </c>
      <c r="D3357" s="7">
        <v>0</v>
      </c>
      <c r="E3357" s="27">
        <v>0</v>
      </c>
      <c r="F3357" s="27">
        <v>1</v>
      </c>
      <c r="G3357" s="0">
        <v>16</v>
      </c>
      <c r="H3357" s="24">
        <v>0</v>
      </c>
      <c r="I3357" s="7">
        <v>0</v>
      </c>
      <c r="J3357" s="0">
        <v>0</v>
      </c>
      <c r="K3357" s="24">
        <v>1</v>
      </c>
      <c r="L3357" s="0">
        <v>0</v>
      </c>
      <c r="M3357" s="0">
        <v>0</v>
      </c>
      <c r="N3357" s="24">
        <v>0</v>
      </c>
      <c r="O3357" s="7">
        <v>0</v>
      </c>
      <c r="P3357" s="44">
        <v>0</v>
      </c>
      <c r="Q3357" s="24">
        <v>0</v>
      </c>
    </row>
    <row r="3358">
      <c r="B3358" s="7" t="s">
        <v>13474</v>
      </c>
      <c r="C3358" s="27">
        <v>1</v>
      </c>
      <c r="D3358" s="7">
        <v>0</v>
      </c>
      <c r="E3358" s="27">
        <v>0</v>
      </c>
      <c r="F3358" s="27">
        <v>1</v>
      </c>
      <c r="G3358" s="0">
        <v>69</v>
      </c>
      <c r="H3358" s="24">
        <v>0</v>
      </c>
      <c r="I3358" s="7">
        <v>0</v>
      </c>
      <c r="J3358" s="0">
        <v>0</v>
      </c>
      <c r="K3358" s="24">
        <v>1</v>
      </c>
      <c r="L3358" s="0">
        <v>0</v>
      </c>
      <c r="M3358" s="0">
        <v>0</v>
      </c>
      <c r="N3358" s="24">
        <v>0</v>
      </c>
      <c r="O3358" s="7">
        <v>0</v>
      </c>
      <c r="P3358" s="44">
        <v>0</v>
      </c>
      <c r="Q3358" s="24">
        <v>0</v>
      </c>
    </row>
    <row r="3359">
      <c r="B3359" s="7" t="s">
        <v>13475</v>
      </c>
      <c r="C3359" s="27">
        <v>1</v>
      </c>
      <c r="D3359" s="7">
        <v>0</v>
      </c>
      <c r="E3359" s="27">
        <v>0</v>
      </c>
      <c r="F3359" s="27">
        <v>1</v>
      </c>
      <c r="G3359" s="0">
        <v>2</v>
      </c>
      <c r="H3359" s="24">
        <v>0</v>
      </c>
      <c r="I3359" s="7">
        <v>0</v>
      </c>
      <c r="J3359" s="0">
        <v>0</v>
      </c>
      <c r="K3359" s="24">
        <v>1</v>
      </c>
      <c r="L3359" s="0">
        <v>0</v>
      </c>
      <c r="M3359" s="0">
        <v>0</v>
      </c>
      <c r="N3359" s="24">
        <v>0</v>
      </c>
      <c r="O3359" s="7">
        <v>0</v>
      </c>
      <c r="P3359" s="44">
        <v>0</v>
      </c>
      <c r="Q3359" s="24">
        <v>0</v>
      </c>
    </row>
    <row r="3360">
      <c r="B3360" s="7" t="s">
        <v>13476</v>
      </c>
      <c r="C3360" s="27">
        <v>1</v>
      </c>
      <c r="D3360" s="7">
        <v>0</v>
      </c>
      <c r="E3360" s="27">
        <v>0</v>
      </c>
      <c r="F3360" s="27">
        <v>1</v>
      </c>
      <c r="G3360" s="0">
        <v>1</v>
      </c>
      <c r="H3360" s="24">
        <v>0</v>
      </c>
      <c r="I3360" s="7">
        <v>0</v>
      </c>
      <c r="J3360" s="0">
        <v>0</v>
      </c>
      <c r="K3360" s="24">
        <v>1</v>
      </c>
      <c r="L3360" s="0">
        <v>0</v>
      </c>
      <c r="M3360" s="0">
        <v>0</v>
      </c>
      <c r="N3360" s="24">
        <v>0</v>
      </c>
      <c r="O3360" s="7">
        <v>0</v>
      </c>
      <c r="P3360" s="44">
        <v>0</v>
      </c>
      <c r="Q3360" s="24">
        <v>0</v>
      </c>
    </row>
    <row r="3361">
      <c r="B3361" s="7" t="s">
        <v>13477</v>
      </c>
      <c r="C3361" s="27">
        <v>1</v>
      </c>
      <c r="D3361" s="7">
        <v>1</v>
      </c>
      <c r="E3361" s="27">
        <v>0</v>
      </c>
      <c r="F3361" s="27">
        <v>0</v>
      </c>
      <c r="G3361" s="0">
        <v>5</v>
      </c>
      <c r="H3361" s="24">
        <v>0</v>
      </c>
      <c r="I3361" s="7">
        <v>1</v>
      </c>
      <c r="J3361" s="0">
        <v>0</v>
      </c>
      <c r="K3361" s="24">
        <v>0</v>
      </c>
      <c r="L3361" s="0">
        <v>0</v>
      </c>
      <c r="M3361" s="0">
        <v>0</v>
      </c>
      <c r="N3361" s="24">
        <v>0</v>
      </c>
      <c r="O3361" s="7">
        <v>0</v>
      </c>
      <c r="P3361" s="44">
        <v>0</v>
      </c>
      <c r="Q3361" s="24">
        <v>0</v>
      </c>
    </row>
    <row r="3362">
      <c r="B3362" s="7" t="s">
        <v>13478</v>
      </c>
      <c r="C3362" s="27">
        <v>1</v>
      </c>
      <c r="D3362" s="7">
        <v>1</v>
      </c>
      <c r="E3362" s="27">
        <v>0</v>
      </c>
      <c r="F3362" s="27">
        <v>0</v>
      </c>
      <c r="G3362" s="0">
        <v>386</v>
      </c>
      <c r="H3362" s="24">
        <v>0</v>
      </c>
      <c r="I3362" s="7">
        <v>1</v>
      </c>
      <c r="J3362" s="0">
        <v>0</v>
      </c>
      <c r="K3362" s="24">
        <v>0</v>
      </c>
      <c r="L3362" s="0">
        <v>0</v>
      </c>
      <c r="M3362" s="0">
        <v>0</v>
      </c>
      <c r="N3362" s="24">
        <v>0</v>
      </c>
      <c r="O3362" s="7">
        <v>0</v>
      </c>
      <c r="P3362" s="44">
        <v>0</v>
      </c>
      <c r="Q3362" s="24">
        <v>0</v>
      </c>
    </row>
    <row r="3363">
      <c r="B3363" s="7" t="s">
        <v>13479</v>
      </c>
      <c r="C3363" s="27">
        <v>1</v>
      </c>
      <c r="D3363" s="7">
        <v>0</v>
      </c>
      <c r="E3363" s="27">
        <v>1</v>
      </c>
      <c r="F3363" s="27">
        <v>0</v>
      </c>
      <c r="G3363" s="0">
        <v>1</v>
      </c>
      <c r="H3363" s="24">
        <v>0</v>
      </c>
      <c r="I3363" s="7">
        <v>0</v>
      </c>
      <c r="J3363" s="0">
        <v>1</v>
      </c>
      <c r="K3363" s="24">
        <v>0</v>
      </c>
      <c r="L3363" s="0">
        <v>0</v>
      </c>
      <c r="M3363" s="0">
        <v>0</v>
      </c>
      <c r="N3363" s="24">
        <v>0</v>
      </c>
      <c r="O3363" s="7">
        <v>0</v>
      </c>
      <c r="P3363" s="44">
        <v>0</v>
      </c>
      <c r="Q3363" s="24">
        <v>0</v>
      </c>
    </row>
    <row r="3364">
      <c r="B3364" s="7" t="s">
        <v>13480</v>
      </c>
      <c r="C3364" s="27">
        <v>1</v>
      </c>
      <c r="D3364" s="7">
        <v>0</v>
      </c>
      <c r="E3364" s="27">
        <v>0</v>
      </c>
      <c r="F3364" s="27">
        <v>1</v>
      </c>
      <c r="G3364" s="0">
        <v>20</v>
      </c>
      <c r="H3364" s="24">
        <v>0</v>
      </c>
      <c r="I3364" s="7">
        <v>0</v>
      </c>
      <c r="J3364" s="0">
        <v>0</v>
      </c>
      <c r="K3364" s="24">
        <v>1</v>
      </c>
      <c r="L3364" s="0">
        <v>0</v>
      </c>
      <c r="M3364" s="0">
        <v>0</v>
      </c>
      <c r="N3364" s="24">
        <v>0</v>
      </c>
      <c r="O3364" s="7">
        <v>0</v>
      </c>
      <c r="P3364" s="44">
        <v>0</v>
      </c>
      <c r="Q3364" s="24">
        <v>0</v>
      </c>
    </row>
    <row r="3365">
      <c r="B3365" s="7" t="s">
        <v>13481</v>
      </c>
      <c r="C3365" s="27">
        <v>1</v>
      </c>
      <c r="D3365" s="7">
        <v>0</v>
      </c>
      <c r="E3365" s="27">
        <v>0</v>
      </c>
      <c r="F3365" s="27">
        <v>1</v>
      </c>
      <c r="G3365" s="0">
        <v>30</v>
      </c>
      <c r="H3365" s="24">
        <v>0</v>
      </c>
      <c r="I3365" s="7">
        <v>0</v>
      </c>
      <c r="J3365" s="0">
        <v>0</v>
      </c>
      <c r="K3365" s="24">
        <v>1</v>
      </c>
      <c r="L3365" s="0">
        <v>0</v>
      </c>
      <c r="M3365" s="0">
        <v>0</v>
      </c>
      <c r="N3365" s="24">
        <v>0</v>
      </c>
      <c r="O3365" s="7">
        <v>0</v>
      </c>
      <c r="P3365" s="44">
        <v>0</v>
      </c>
      <c r="Q3365" s="24">
        <v>0</v>
      </c>
    </row>
    <row r="3366">
      <c r="B3366" s="7" t="s">
        <v>13482</v>
      </c>
      <c r="C3366" s="27">
        <v>1</v>
      </c>
      <c r="D3366" s="7">
        <v>0</v>
      </c>
      <c r="E3366" s="27">
        <v>0</v>
      </c>
      <c r="F3366" s="27">
        <v>1</v>
      </c>
      <c r="G3366" s="0">
        <v>5</v>
      </c>
      <c r="H3366" s="24">
        <v>0</v>
      </c>
      <c r="I3366" s="7">
        <v>0</v>
      </c>
      <c r="J3366" s="0">
        <v>0</v>
      </c>
      <c r="K3366" s="24">
        <v>1</v>
      </c>
      <c r="L3366" s="0">
        <v>0</v>
      </c>
      <c r="M3366" s="0">
        <v>0</v>
      </c>
      <c r="N3366" s="24">
        <v>0</v>
      </c>
      <c r="O3366" s="7">
        <v>0</v>
      </c>
      <c r="P3366" s="44">
        <v>0</v>
      </c>
      <c r="Q3366" s="24">
        <v>0</v>
      </c>
    </row>
    <row r="3367">
      <c r="B3367" s="7" t="s">
        <v>13483</v>
      </c>
      <c r="C3367" s="27">
        <v>1</v>
      </c>
      <c r="D3367" s="7">
        <v>1</v>
      </c>
      <c r="E3367" s="27">
        <v>0</v>
      </c>
      <c r="F3367" s="27">
        <v>0</v>
      </c>
      <c r="G3367" s="0">
        <v>0</v>
      </c>
      <c r="H3367" s="24">
        <v>0</v>
      </c>
      <c r="I3367" s="7">
        <v>1</v>
      </c>
      <c r="J3367" s="0">
        <v>0</v>
      </c>
      <c r="K3367" s="24">
        <v>0</v>
      </c>
      <c r="L3367" s="0">
        <v>0</v>
      </c>
      <c r="M3367" s="0">
        <v>0</v>
      </c>
      <c r="N3367" s="24">
        <v>0</v>
      </c>
      <c r="O3367" s="7">
        <v>0</v>
      </c>
      <c r="P3367" s="44">
        <v>0</v>
      </c>
      <c r="Q3367" s="24">
        <v>0</v>
      </c>
    </row>
    <row r="3368">
      <c r="B3368" s="7" t="s">
        <v>13484</v>
      </c>
      <c r="C3368" s="27">
        <v>1</v>
      </c>
      <c r="D3368" s="7">
        <v>1</v>
      </c>
      <c r="E3368" s="27">
        <v>0</v>
      </c>
      <c r="F3368" s="27">
        <v>0</v>
      </c>
      <c r="G3368" s="0">
        <v>1</v>
      </c>
      <c r="H3368" s="24">
        <v>0</v>
      </c>
      <c r="I3368" s="7">
        <v>1</v>
      </c>
      <c r="J3368" s="0">
        <v>0</v>
      </c>
      <c r="K3368" s="24">
        <v>0</v>
      </c>
      <c r="L3368" s="0">
        <v>0</v>
      </c>
      <c r="M3368" s="0">
        <v>0</v>
      </c>
      <c r="N3368" s="24">
        <v>0</v>
      </c>
      <c r="O3368" s="7">
        <v>0</v>
      </c>
      <c r="P3368" s="44">
        <v>0</v>
      </c>
      <c r="Q3368" s="24">
        <v>0</v>
      </c>
    </row>
    <row r="3369">
      <c r="B3369" s="7" t="s">
        <v>13485</v>
      </c>
      <c r="C3369" s="27">
        <v>1</v>
      </c>
      <c r="D3369" s="7">
        <v>1</v>
      </c>
      <c r="E3369" s="27">
        <v>0</v>
      </c>
      <c r="F3369" s="27">
        <v>0</v>
      </c>
      <c r="G3369" s="0">
        <v>0</v>
      </c>
      <c r="H3369" s="24">
        <v>0</v>
      </c>
      <c r="I3369" s="7">
        <v>1</v>
      </c>
      <c r="J3369" s="0">
        <v>0</v>
      </c>
      <c r="K3369" s="24">
        <v>0</v>
      </c>
      <c r="L3369" s="0">
        <v>0</v>
      </c>
      <c r="M3369" s="0">
        <v>0</v>
      </c>
      <c r="N3369" s="24">
        <v>0</v>
      </c>
      <c r="O3369" s="7">
        <v>0</v>
      </c>
      <c r="P3369" s="44">
        <v>0</v>
      </c>
      <c r="Q3369" s="24">
        <v>0</v>
      </c>
    </row>
    <row r="3370">
      <c r="B3370" s="7" t="s">
        <v>13486</v>
      </c>
      <c r="C3370" s="27">
        <v>1</v>
      </c>
      <c r="D3370" s="7">
        <v>1</v>
      </c>
      <c r="E3370" s="27">
        <v>0</v>
      </c>
      <c r="F3370" s="27">
        <v>0</v>
      </c>
      <c r="G3370" s="0">
        <v>1</v>
      </c>
      <c r="H3370" s="24">
        <v>0</v>
      </c>
      <c r="I3370" s="7">
        <v>1</v>
      </c>
      <c r="J3370" s="0">
        <v>0</v>
      </c>
      <c r="K3370" s="24">
        <v>0</v>
      </c>
      <c r="L3370" s="0">
        <v>0</v>
      </c>
      <c r="M3370" s="0">
        <v>0</v>
      </c>
      <c r="N3370" s="24">
        <v>0</v>
      </c>
      <c r="O3370" s="7">
        <v>0</v>
      </c>
      <c r="P3370" s="44">
        <v>0</v>
      </c>
      <c r="Q3370" s="24">
        <v>0</v>
      </c>
    </row>
    <row r="3371">
      <c r="B3371" s="7" t="s">
        <v>13487</v>
      </c>
      <c r="C3371" s="27">
        <v>1</v>
      </c>
      <c r="D3371" s="7">
        <v>1</v>
      </c>
      <c r="E3371" s="27">
        <v>0</v>
      </c>
      <c r="F3371" s="27">
        <v>0</v>
      </c>
      <c r="G3371" s="0">
        <v>56</v>
      </c>
      <c r="H3371" s="24">
        <v>0</v>
      </c>
      <c r="I3371" s="7">
        <v>1</v>
      </c>
      <c r="J3371" s="0">
        <v>0</v>
      </c>
      <c r="K3371" s="24">
        <v>0</v>
      </c>
      <c r="L3371" s="0">
        <v>0</v>
      </c>
      <c r="M3371" s="0">
        <v>0</v>
      </c>
      <c r="N3371" s="24">
        <v>0</v>
      </c>
      <c r="O3371" s="7">
        <v>0</v>
      </c>
      <c r="P3371" s="44">
        <v>0</v>
      </c>
      <c r="Q3371" s="24">
        <v>0</v>
      </c>
    </row>
    <row r="3372">
      <c r="B3372" s="7" t="s">
        <v>13488</v>
      </c>
      <c r="C3372" s="27">
        <v>1</v>
      </c>
      <c r="D3372" s="7">
        <v>1</v>
      </c>
      <c r="E3372" s="27">
        <v>0</v>
      </c>
      <c r="F3372" s="27">
        <v>0</v>
      </c>
      <c r="G3372" s="0">
        <v>5</v>
      </c>
      <c r="H3372" s="24">
        <v>0</v>
      </c>
      <c r="I3372" s="7">
        <v>1</v>
      </c>
      <c r="J3372" s="0">
        <v>0</v>
      </c>
      <c r="K3372" s="24">
        <v>0</v>
      </c>
      <c r="L3372" s="0">
        <v>0</v>
      </c>
      <c r="M3372" s="0">
        <v>0</v>
      </c>
      <c r="N3372" s="24">
        <v>0</v>
      </c>
      <c r="O3372" s="7">
        <v>0</v>
      </c>
      <c r="P3372" s="44">
        <v>0</v>
      </c>
      <c r="Q3372" s="24">
        <v>0</v>
      </c>
    </row>
    <row r="3373">
      <c r="B3373" s="7" t="s">
        <v>13489</v>
      </c>
      <c r="C3373" s="27">
        <v>1</v>
      </c>
      <c r="D3373" s="7">
        <v>1</v>
      </c>
      <c r="E3373" s="27">
        <v>0</v>
      </c>
      <c r="F3373" s="27">
        <v>0</v>
      </c>
      <c r="G3373" s="0">
        <v>5</v>
      </c>
      <c r="H3373" s="24">
        <v>0</v>
      </c>
      <c r="I3373" s="7">
        <v>1</v>
      </c>
      <c r="J3373" s="0">
        <v>0</v>
      </c>
      <c r="K3373" s="24">
        <v>0</v>
      </c>
      <c r="L3373" s="0">
        <v>0</v>
      </c>
      <c r="M3373" s="0">
        <v>0</v>
      </c>
      <c r="N3373" s="24">
        <v>0</v>
      </c>
      <c r="O3373" s="7">
        <v>0</v>
      </c>
      <c r="P3373" s="44">
        <v>0</v>
      </c>
      <c r="Q3373" s="24">
        <v>0</v>
      </c>
    </row>
    <row r="3374">
      <c r="B3374" s="7" t="s">
        <v>13490</v>
      </c>
      <c r="C3374" s="27">
        <v>1</v>
      </c>
      <c r="D3374" s="7">
        <v>1</v>
      </c>
      <c r="E3374" s="27">
        <v>0</v>
      </c>
      <c r="F3374" s="27">
        <v>0</v>
      </c>
      <c r="G3374" s="0">
        <v>3</v>
      </c>
      <c r="H3374" s="24">
        <v>0</v>
      </c>
      <c r="I3374" s="7">
        <v>1</v>
      </c>
      <c r="J3374" s="0">
        <v>0</v>
      </c>
      <c r="K3374" s="24">
        <v>0</v>
      </c>
      <c r="L3374" s="0">
        <v>0</v>
      </c>
      <c r="M3374" s="0">
        <v>0</v>
      </c>
      <c r="N3374" s="24">
        <v>0</v>
      </c>
      <c r="O3374" s="7">
        <v>0</v>
      </c>
      <c r="P3374" s="44">
        <v>0</v>
      </c>
      <c r="Q3374" s="24">
        <v>0</v>
      </c>
    </row>
    <row r="3375">
      <c r="B3375" s="7" t="s">
        <v>13491</v>
      </c>
      <c r="C3375" s="27">
        <v>1</v>
      </c>
      <c r="D3375" s="7">
        <v>1</v>
      </c>
      <c r="E3375" s="27">
        <v>0</v>
      </c>
      <c r="F3375" s="27">
        <v>0</v>
      </c>
      <c r="G3375" s="0">
        <v>5</v>
      </c>
      <c r="H3375" s="24">
        <v>0</v>
      </c>
      <c r="I3375" s="7">
        <v>1</v>
      </c>
      <c r="J3375" s="0">
        <v>0</v>
      </c>
      <c r="K3375" s="24">
        <v>0</v>
      </c>
      <c r="L3375" s="0">
        <v>0</v>
      </c>
      <c r="M3375" s="0">
        <v>0</v>
      </c>
      <c r="N3375" s="24">
        <v>0</v>
      </c>
      <c r="O3375" s="7">
        <v>0</v>
      </c>
      <c r="P3375" s="44">
        <v>0</v>
      </c>
      <c r="Q3375" s="24">
        <v>0</v>
      </c>
    </row>
    <row r="3376">
      <c r="B3376" s="7" t="s">
        <v>13492</v>
      </c>
      <c r="C3376" s="27">
        <v>1</v>
      </c>
      <c r="D3376" s="7">
        <v>1</v>
      </c>
      <c r="E3376" s="27">
        <v>0</v>
      </c>
      <c r="F3376" s="27">
        <v>0</v>
      </c>
      <c r="G3376" s="0">
        <v>10</v>
      </c>
      <c r="H3376" s="24">
        <v>0</v>
      </c>
      <c r="I3376" s="7">
        <v>1</v>
      </c>
      <c r="J3376" s="0">
        <v>0</v>
      </c>
      <c r="K3376" s="24">
        <v>0</v>
      </c>
      <c r="L3376" s="0">
        <v>0</v>
      </c>
      <c r="M3376" s="0">
        <v>0</v>
      </c>
      <c r="N3376" s="24">
        <v>0</v>
      </c>
      <c r="O3376" s="7">
        <v>0</v>
      </c>
      <c r="P3376" s="44">
        <v>0</v>
      </c>
      <c r="Q3376" s="24">
        <v>0</v>
      </c>
    </row>
    <row r="3377">
      <c r="B3377" s="7" t="s">
        <v>13493</v>
      </c>
      <c r="C3377" s="27">
        <v>1</v>
      </c>
      <c r="D3377" s="7">
        <v>0</v>
      </c>
      <c r="E3377" s="27">
        <v>1</v>
      </c>
      <c r="F3377" s="27">
        <v>0</v>
      </c>
      <c r="G3377" s="0">
        <v>243</v>
      </c>
      <c r="H3377" s="24">
        <v>0</v>
      </c>
      <c r="I3377" s="7">
        <v>0</v>
      </c>
      <c r="J3377" s="0">
        <v>1</v>
      </c>
      <c r="K3377" s="24">
        <v>0</v>
      </c>
      <c r="L3377" s="0">
        <v>0</v>
      </c>
      <c r="M3377" s="0">
        <v>0</v>
      </c>
      <c r="N3377" s="24">
        <v>0</v>
      </c>
      <c r="O3377" s="7">
        <v>0</v>
      </c>
      <c r="P3377" s="44">
        <v>0</v>
      </c>
      <c r="Q3377" s="24">
        <v>0</v>
      </c>
    </row>
    <row r="3378">
      <c r="B3378" s="7" t="s">
        <v>13494</v>
      </c>
      <c r="C3378" s="27">
        <v>1</v>
      </c>
      <c r="D3378" s="7">
        <v>1</v>
      </c>
      <c r="E3378" s="27">
        <v>0</v>
      </c>
      <c r="F3378" s="27">
        <v>0</v>
      </c>
      <c r="G3378" s="0">
        <v>12</v>
      </c>
      <c r="H3378" s="24">
        <v>0</v>
      </c>
      <c r="I3378" s="7">
        <v>1</v>
      </c>
      <c r="J3378" s="0">
        <v>0</v>
      </c>
      <c r="K3378" s="24">
        <v>0</v>
      </c>
      <c r="L3378" s="0">
        <v>0</v>
      </c>
      <c r="M3378" s="0">
        <v>0</v>
      </c>
      <c r="N3378" s="24">
        <v>0</v>
      </c>
      <c r="O3378" s="7">
        <v>0</v>
      </c>
      <c r="P3378" s="44">
        <v>0</v>
      </c>
      <c r="Q3378" s="24">
        <v>0</v>
      </c>
    </row>
    <row r="3379">
      <c r="B3379" s="7" t="s">
        <v>13495</v>
      </c>
      <c r="C3379" s="27">
        <v>1</v>
      </c>
      <c r="D3379" s="7">
        <v>0</v>
      </c>
      <c r="E3379" s="27">
        <v>1</v>
      </c>
      <c r="F3379" s="27">
        <v>0</v>
      </c>
      <c r="G3379" s="0">
        <v>3</v>
      </c>
      <c r="H3379" s="24">
        <v>0</v>
      </c>
      <c r="I3379" s="7">
        <v>0</v>
      </c>
      <c r="J3379" s="0">
        <v>1</v>
      </c>
      <c r="K3379" s="24">
        <v>0</v>
      </c>
      <c r="L3379" s="0">
        <v>0</v>
      </c>
      <c r="M3379" s="0">
        <v>0</v>
      </c>
      <c r="N3379" s="24">
        <v>0</v>
      </c>
      <c r="O3379" s="7">
        <v>0</v>
      </c>
      <c r="P3379" s="44">
        <v>0</v>
      </c>
      <c r="Q3379" s="24">
        <v>0</v>
      </c>
    </row>
    <row r="3380">
      <c r="B3380" s="7" t="s">
        <v>13496</v>
      </c>
      <c r="C3380" s="27">
        <v>1</v>
      </c>
      <c r="D3380" s="7">
        <v>1</v>
      </c>
      <c r="E3380" s="27">
        <v>0</v>
      </c>
      <c r="F3380" s="27">
        <v>0</v>
      </c>
      <c r="G3380" s="0">
        <v>10</v>
      </c>
      <c r="H3380" s="24">
        <v>0</v>
      </c>
      <c r="I3380" s="7">
        <v>1</v>
      </c>
      <c r="J3380" s="0">
        <v>0</v>
      </c>
      <c r="K3380" s="24">
        <v>0</v>
      </c>
      <c r="L3380" s="0">
        <v>0</v>
      </c>
      <c r="M3380" s="0">
        <v>0</v>
      </c>
      <c r="N3380" s="24">
        <v>0</v>
      </c>
      <c r="O3380" s="7">
        <v>0</v>
      </c>
      <c r="P3380" s="44">
        <v>0</v>
      </c>
      <c r="Q3380" s="24">
        <v>0</v>
      </c>
    </row>
    <row r="3381">
      <c r="B3381" s="7" t="s">
        <v>13497</v>
      </c>
      <c r="C3381" s="27">
        <v>1</v>
      </c>
      <c r="D3381" s="7">
        <v>1</v>
      </c>
      <c r="E3381" s="27">
        <v>0</v>
      </c>
      <c r="F3381" s="27">
        <v>0</v>
      </c>
      <c r="G3381" s="0">
        <v>2</v>
      </c>
      <c r="H3381" s="24">
        <v>0</v>
      </c>
      <c r="I3381" s="7">
        <v>1</v>
      </c>
      <c r="J3381" s="0">
        <v>0</v>
      </c>
      <c r="K3381" s="24">
        <v>0</v>
      </c>
      <c r="L3381" s="0">
        <v>0</v>
      </c>
      <c r="M3381" s="0">
        <v>0</v>
      </c>
      <c r="N3381" s="24">
        <v>0</v>
      </c>
      <c r="O3381" s="7">
        <v>0</v>
      </c>
      <c r="P3381" s="44">
        <v>0</v>
      </c>
      <c r="Q3381" s="24">
        <v>0</v>
      </c>
    </row>
    <row r="3382">
      <c r="B3382" s="7" t="s">
        <v>13498</v>
      </c>
      <c r="C3382" s="27">
        <v>1</v>
      </c>
      <c r="D3382" s="7">
        <v>1</v>
      </c>
      <c r="E3382" s="27">
        <v>0</v>
      </c>
      <c r="F3382" s="27">
        <v>0</v>
      </c>
      <c r="G3382" s="0">
        <v>21</v>
      </c>
      <c r="H3382" s="24">
        <v>0</v>
      </c>
      <c r="I3382" s="7">
        <v>1</v>
      </c>
      <c r="J3382" s="0">
        <v>0</v>
      </c>
      <c r="K3382" s="24">
        <v>0</v>
      </c>
      <c r="L3382" s="0">
        <v>0</v>
      </c>
      <c r="M3382" s="0">
        <v>0</v>
      </c>
      <c r="N3382" s="24">
        <v>0</v>
      </c>
      <c r="O3382" s="7">
        <v>0</v>
      </c>
      <c r="P3382" s="44">
        <v>0</v>
      </c>
      <c r="Q3382" s="24">
        <v>0</v>
      </c>
    </row>
    <row r="3383">
      <c r="B3383" s="7" t="s">
        <v>13499</v>
      </c>
      <c r="C3383" s="27">
        <v>1</v>
      </c>
      <c r="D3383" s="7">
        <v>1</v>
      </c>
      <c r="E3383" s="27">
        <v>0</v>
      </c>
      <c r="F3383" s="27">
        <v>0</v>
      </c>
      <c r="G3383" s="0">
        <v>0</v>
      </c>
      <c r="H3383" s="24">
        <v>0</v>
      </c>
      <c r="I3383" s="7">
        <v>1</v>
      </c>
      <c r="J3383" s="0">
        <v>0</v>
      </c>
      <c r="K3383" s="24">
        <v>0</v>
      </c>
      <c r="L3383" s="0">
        <v>0</v>
      </c>
      <c r="M3383" s="0">
        <v>0</v>
      </c>
      <c r="N3383" s="24">
        <v>0</v>
      </c>
      <c r="O3383" s="7">
        <v>0</v>
      </c>
      <c r="P3383" s="44">
        <v>0</v>
      </c>
      <c r="Q3383" s="24">
        <v>0</v>
      </c>
    </row>
    <row r="3384">
      <c r="B3384" s="7" t="s">
        <v>13500</v>
      </c>
      <c r="C3384" s="27">
        <v>1</v>
      </c>
      <c r="D3384" s="7">
        <v>1</v>
      </c>
      <c r="E3384" s="27">
        <v>0</v>
      </c>
      <c r="F3384" s="27">
        <v>0</v>
      </c>
      <c r="G3384" s="0">
        <v>29</v>
      </c>
      <c r="H3384" s="24">
        <v>0</v>
      </c>
      <c r="I3384" s="7">
        <v>1</v>
      </c>
      <c r="J3384" s="0">
        <v>0</v>
      </c>
      <c r="K3384" s="24">
        <v>0</v>
      </c>
      <c r="L3384" s="0">
        <v>0</v>
      </c>
      <c r="M3384" s="0">
        <v>0</v>
      </c>
      <c r="N3384" s="24">
        <v>0</v>
      </c>
      <c r="O3384" s="7">
        <v>0</v>
      </c>
      <c r="P3384" s="44">
        <v>0</v>
      </c>
      <c r="Q3384" s="24">
        <v>0</v>
      </c>
    </row>
    <row r="3385">
      <c r="B3385" s="7" t="s">
        <v>13501</v>
      </c>
      <c r="C3385" s="27">
        <v>1</v>
      </c>
      <c r="D3385" s="7">
        <v>1</v>
      </c>
      <c r="E3385" s="27">
        <v>0</v>
      </c>
      <c r="F3385" s="27">
        <v>0</v>
      </c>
      <c r="G3385" s="0">
        <v>1</v>
      </c>
      <c r="H3385" s="24">
        <v>0</v>
      </c>
      <c r="I3385" s="7">
        <v>1</v>
      </c>
      <c r="J3385" s="0">
        <v>0</v>
      </c>
      <c r="K3385" s="24">
        <v>0</v>
      </c>
      <c r="L3385" s="0">
        <v>0</v>
      </c>
      <c r="M3385" s="0">
        <v>0</v>
      </c>
      <c r="N3385" s="24">
        <v>0</v>
      </c>
      <c r="O3385" s="7">
        <v>0</v>
      </c>
      <c r="P3385" s="44">
        <v>0</v>
      </c>
      <c r="Q3385" s="24">
        <v>0</v>
      </c>
    </row>
    <row r="3386">
      <c r="B3386" s="7" t="s">
        <v>13502</v>
      </c>
      <c r="C3386" s="27">
        <v>1</v>
      </c>
      <c r="D3386" s="7">
        <v>0</v>
      </c>
      <c r="E3386" s="27">
        <v>1</v>
      </c>
      <c r="F3386" s="27">
        <v>0</v>
      </c>
      <c r="G3386" s="0">
        <v>3</v>
      </c>
      <c r="H3386" s="24">
        <v>0</v>
      </c>
      <c r="I3386" s="7">
        <v>0</v>
      </c>
      <c r="J3386" s="0">
        <v>1</v>
      </c>
      <c r="K3386" s="24">
        <v>0</v>
      </c>
      <c r="L3386" s="0">
        <v>0</v>
      </c>
      <c r="M3386" s="0">
        <v>0</v>
      </c>
      <c r="N3386" s="24">
        <v>0</v>
      </c>
      <c r="O3386" s="7">
        <v>0</v>
      </c>
      <c r="P3386" s="44">
        <v>0</v>
      </c>
      <c r="Q3386" s="24">
        <v>0</v>
      </c>
    </row>
    <row r="3387">
      <c r="B3387" s="7" t="s">
        <v>13503</v>
      </c>
      <c r="C3387" s="27">
        <v>1</v>
      </c>
      <c r="D3387" s="7">
        <v>1</v>
      </c>
      <c r="E3387" s="27">
        <v>0</v>
      </c>
      <c r="F3387" s="27">
        <v>0</v>
      </c>
      <c r="G3387" s="0">
        <v>5</v>
      </c>
      <c r="H3387" s="24">
        <v>0</v>
      </c>
      <c r="I3387" s="7">
        <v>1</v>
      </c>
      <c r="J3387" s="0">
        <v>0</v>
      </c>
      <c r="K3387" s="24">
        <v>0</v>
      </c>
      <c r="L3387" s="0">
        <v>0</v>
      </c>
      <c r="M3387" s="0">
        <v>0</v>
      </c>
      <c r="N3387" s="24">
        <v>0</v>
      </c>
      <c r="O3387" s="7">
        <v>0</v>
      </c>
      <c r="P3387" s="44">
        <v>0</v>
      </c>
      <c r="Q3387" s="24">
        <v>0</v>
      </c>
    </row>
    <row r="3388">
      <c r="B3388" s="7" t="s">
        <v>13504</v>
      </c>
      <c r="C3388" s="27">
        <v>1</v>
      </c>
      <c r="D3388" s="7">
        <v>1</v>
      </c>
      <c r="E3388" s="27">
        <v>0</v>
      </c>
      <c r="F3388" s="27">
        <v>0</v>
      </c>
      <c r="G3388" s="0">
        <v>2</v>
      </c>
      <c r="H3388" s="24">
        <v>0</v>
      </c>
      <c r="I3388" s="7">
        <v>1</v>
      </c>
      <c r="J3388" s="0">
        <v>0</v>
      </c>
      <c r="K3388" s="24">
        <v>0</v>
      </c>
      <c r="L3388" s="0">
        <v>0</v>
      </c>
      <c r="M3388" s="0">
        <v>0</v>
      </c>
      <c r="N3388" s="24">
        <v>0</v>
      </c>
      <c r="O3388" s="7">
        <v>0</v>
      </c>
      <c r="P3388" s="44">
        <v>0</v>
      </c>
      <c r="Q3388" s="24">
        <v>0</v>
      </c>
    </row>
    <row r="3389">
      <c r="B3389" s="7" t="s">
        <v>13505</v>
      </c>
      <c r="C3389" s="27">
        <v>1</v>
      </c>
      <c r="D3389" s="7">
        <v>1</v>
      </c>
      <c r="E3389" s="27">
        <v>0</v>
      </c>
      <c r="F3389" s="27">
        <v>0</v>
      </c>
      <c r="G3389" s="0">
        <v>0</v>
      </c>
      <c r="H3389" s="24">
        <v>0</v>
      </c>
      <c r="I3389" s="7">
        <v>1</v>
      </c>
      <c r="J3389" s="0">
        <v>0</v>
      </c>
      <c r="K3389" s="24">
        <v>0</v>
      </c>
      <c r="L3389" s="0">
        <v>0</v>
      </c>
      <c r="M3389" s="0">
        <v>0</v>
      </c>
      <c r="N3389" s="24">
        <v>0</v>
      </c>
      <c r="O3389" s="7">
        <v>0</v>
      </c>
      <c r="P3389" s="44">
        <v>0</v>
      </c>
      <c r="Q3389" s="24">
        <v>0</v>
      </c>
    </row>
    <row r="3390">
      <c r="B3390" s="7" t="s">
        <v>13506</v>
      </c>
      <c r="C3390" s="27">
        <v>1</v>
      </c>
      <c r="D3390" s="7">
        <v>1</v>
      </c>
      <c r="E3390" s="27">
        <v>0</v>
      </c>
      <c r="F3390" s="27">
        <v>0</v>
      </c>
      <c r="G3390" s="0">
        <v>2</v>
      </c>
      <c r="H3390" s="24">
        <v>0</v>
      </c>
      <c r="I3390" s="7">
        <v>1</v>
      </c>
      <c r="J3390" s="0">
        <v>0</v>
      </c>
      <c r="K3390" s="24">
        <v>0</v>
      </c>
      <c r="L3390" s="0">
        <v>0</v>
      </c>
      <c r="M3390" s="0">
        <v>0</v>
      </c>
      <c r="N3390" s="24">
        <v>0</v>
      </c>
      <c r="O3390" s="7">
        <v>0</v>
      </c>
      <c r="P3390" s="44">
        <v>0</v>
      </c>
      <c r="Q3390" s="24">
        <v>0</v>
      </c>
    </row>
    <row r="3391">
      <c r="B3391" s="7" t="s">
        <v>13507</v>
      </c>
      <c r="C3391" s="27">
        <v>1</v>
      </c>
      <c r="D3391" s="7">
        <v>1</v>
      </c>
      <c r="E3391" s="27">
        <v>0</v>
      </c>
      <c r="F3391" s="27">
        <v>0</v>
      </c>
      <c r="G3391" s="0">
        <v>9</v>
      </c>
      <c r="H3391" s="24">
        <v>0</v>
      </c>
      <c r="I3391" s="7">
        <v>1</v>
      </c>
      <c r="J3391" s="0">
        <v>0</v>
      </c>
      <c r="K3391" s="24">
        <v>0</v>
      </c>
      <c r="L3391" s="0">
        <v>0</v>
      </c>
      <c r="M3391" s="0">
        <v>0</v>
      </c>
      <c r="N3391" s="24">
        <v>0</v>
      </c>
      <c r="O3391" s="7">
        <v>0</v>
      </c>
      <c r="P3391" s="44">
        <v>0</v>
      </c>
      <c r="Q3391" s="24">
        <v>0</v>
      </c>
    </row>
    <row r="3392">
      <c r="B3392" s="7" t="s">
        <v>13508</v>
      </c>
      <c r="C3392" s="27">
        <v>1</v>
      </c>
      <c r="D3392" s="7">
        <v>1</v>
      </c>
      <c r="E3392" s="27">
        <v>0</v>
      </c>
      <c r="F3392" s="27">
        <v>0</v>
      </c>
      <c r="G3392" s="0">
        <v>3</v>
      </c>
      <c r="H3392" s="24">
        <v>0</v>
      </c>
      <c r="I3392" s="7">
        <v>1</v>
      </c>
      <c r="J3392" s="0">
        <v>0</v>
      </c>
      <c r="K3392" s="24">
        <v>0</v>
      </c>
      <c r="L3392" s="0">
        <v>0</v>
      </c>
      <c r="M3392" s="0">
        <v>0</v>
      </c>
      <c r="N3392" s="24">
        <v>0</v>
      </c>
      <c r="O3392" s="7">
        <v>0</v>
      </c>
      <c r="P3392" s="44">
        <v>0</v>
      </c>
      <c r="Q3392" s="24">
        <v>0</v>
      </c>
    </row>
    <row r="3393">
      <c r="B3393" s="7" t="s">
        <v>13509</v>
      </c>
      <c r="C3393" s="27">
        <v>1</v>
      </c>
      <c r="D3393" s="7">
        <v>1</v>
      </c>
      <c r="E3393" s="27">
        <v>0</v>
      </c>
      <c r="F3393" s="27">
        <v>0</v>
      </c>
      <c r="G3393" s="0">
        <v>5</v>
      </c>
      <c r="H3393" s="24">
        <v>0</v>
      </c>
      <c r="I3393" s="7">
        <v>1</v>
      </c>
      <c r="J3393" s="0">
        <v>0</v>
      </c>
      <c r="K3393" s="24">
        <v>0</v>
      </c>
      <c r="L3393" s="0">
        <v>0</v>
      </c>
      <c r="M3393" s="0">
        <v>0</v>
      </c>
      <c r="N3393" s="24">
        <v>0</v>
      </c>
      <c r="O3393" s="7">
        <v>0</v>
      </c>
      <c r="P3393" s="44">
        <v>0</v>
      </c>
      <c r="Q3393" s="24">
        <v>0</v>
      </c>
    </row>
    <row r="3394">
      <c r="B3394" s="7" t="s">
        <v>13510</v>
      </c>
      <c r="C3394" s="27">
        <v>1</v>
      </c>
      <c r="D3394" s="7">
        <v>0</v>
      </c>
      <c r="E3394" s="27">
        <v>1</v>
      </c>
      <c r="F3394" s="27">
        <v>0</v>
      </c>
      <c r="G3394" s="0">
        <v>9</v>
      </c>
      <c r="H3394" s="24">
        <v>0</v>
      </c>
      <c r="I3394" s="7">
        <v>0</v>
      </c>
      <c r="J3394" s="0">
        <v>1</v>
      </c>
      <c r="K3394" s="24">
        <v>0</v>
      </c>
      <c r="L3394" s="0">
        <v>0</v>
      </c>
      <c r="M3394" s="0">
        <v>0</v>
      </c>
      <c r="N3394" s="24">
        <v>0</v>
      </c>
      <c r="O3394" s="7">
        <v>0</v>
      </c>
      <c r="P3394" s="44">
        <v>0</v>
      </c>
      <c r="Q3394" s="24">
        <v>0</v>
      </c>
    </row>
    <row r="3395">
      <c r="B3395" s="7" t="s">
        <v>13511</v>
      </c>
      <c r="C3395" s="27">
        <v>1</v>
      </c>
      <c r="D3395" s="7">
        <v>1</v>
      </c>
      <c r="E3395" s="27">
        <v>0</v>
      </c>
      <c r="F3395" s="27">
        <v>0</v>
      </c>
      <c r="G3395" s="0">
        <v>6</v>
      </c>
      <c r="H3395" s="24">
        <v>0</v>
      </c>
      <c r="I3395" s="7">
        <v>1</v>
      </c>
      <c r="J3395" s="0">
        <v>0</v>
      </c>
      <c r="K3395" s="24">
        <v>0</v>
      </c>
      <c r="L3395" s="0">
        <v>0</v>
      </c>
      <c r="M3395" s="0">
        <v>0</v>
      </c>
      <c r="N3395" s="24">
        <v>0</v>
      </c>
      <c r="O3395" s="7">
        <v>0</v>
      </c>
      <c r="P3395" s="44">
        <v>0</v>
      </c>
      <c r="Q3395" s="24">
        <v>0</v>
      </c>
    </row>
    <row r="3396">
      <c r="B3396" s="7" t="s">
        <v>13512</v>
      </c>
      <c r="C3396" s="27">
        <v>1</v>
      </c>
      <c r="D3396" s="7">
        <v>1</v>
      </c>
      <c r="E3396" s="27">
        <v>0</v>
      </c>
      <c r="F3396" s="27">
        <v>0</v>
      </c>
      <c r="G3396" s="0">
        <v>6</v>
      </c>
      <c r="H3396" s="24">
        <v>0</v>
      </c>
      <c r="I3396" s="7">
        <v>1</v>
      </c>
      <c r="J3396" s="0">
        <v>0</v>
      </c>
      <c r="K3396" s="24">
        <v>0</v>
      </c>
      <c r="L3396" s="0">
        <v>0</v>
      </c>
      <c r="M3396" s="0">
        <v>0</v>
      </c>
      <c r="N3396" s="24">
        <v>0</v>
      </c>
      <c r="O3396" s="7">
        <v>0</v>
      </c>
      <c r="P3396" s="44">
        <v>0</v>
      </c>
      <c r="Q3396" s="24">
        <v>0</v>
      </c>
    </row>
    <row r="3397">
      <c r="B3397" s="7" t="s">
        <v>13513</v>
      </c>
      <c r="C3397" s="27">
        <v>1</v>
      </c>
      <c r="D3397" s="7">
        <v>1</v>
      </c>
      <c r="E3397" s="27">
        <v>0</v>
      </c>
      <c r="F3397" s="27">
        <v>0</v>
      </c>
      <c r="G3397" s="0">
        <v>1</v>
      </c>
      <c r="H3397" s="24">
        <v>0</v>
      </c>
      <c r="I3397" s="7">
        <v>1</v>
      </c>
      <c r="J3397" s="0">
        <v>0</v>
      </c>
      <c r="K3397" s="24">
        <v>0</v>
      </c>
      <c r="L3397" s="0">
        <v>0</v>
      </c>
      <c r="M3397" s="0">
        <v>0</v>
      </c>
      <c r="N3397" s="24">
        <v>0</v>
      </c>
      <c r="O3397" s="7">
        <v>0</v>
      </c>
      <c r="P3397" s="44">
        <v>0</v>
      </c>
      <c r="Q3397" s="24">
        <v>0</v>
      </c>
    </row>
    <row r="3398">
      <c r="B3398" s="7" t="s">
        <v>13514</v>
      </c>
      <c r="C3398" s="27">
        <v>1</v>
      </c>
      <c r="D3398" s="7">
        <v>1</v>
      </c>
      <c r="E3398" s="27">
        <v>0</v>
      </c>
      <c r="F3398" s="27">
        <v>0</v>
      </c>
      <c r="G3398" s="0">
        <v>1</v>
      </c>
      <c r="H3398" s="24">
        <v>0</v>
      </c>
      <c r="I3398" s="7">
        <v>1</v>
      </c>
      <c r="J3398" s="0">
        <v>0</v>
      </c>
      <c r="K3398" s="24">
        <v>0</v>
      </c>
      <c r="L3398" s="0">
        <v>0</v>
      </c>
      <c r="M3398" s="0">
        <v>0</v>
      </c>
      <c r="N3398" s="24">
        <v>0</v>
      </c>
      <c r="O3398" s="7">
        <v>0</v>
      </c>
      <c r="P3398" s="44">
        <v>0</v>
      </c>
      <c r="Q3398" s="24">
        <v>0</v>
      </c>
    </row>
    <row r="3399">
      <c r="B3399" s="7" t="s">
        <v>13515</v>
      </c>
      <c r="C3399" s="27">
        <v>1</v>
      </c>
      <c r="D3399" s="7">
        <v>0</v>
      </c>
      <c r="E3399" s="27">
        <v>0</v>
      </c>
      <c r="F3399" s="27">
        <v>1</v>
      </c>
      <c r="G3399" s="0">
        <v>2</v>
      </c>
      <c r="H3399" s="24">
        <v>0</v>
      </c>
      <c r="I3399" s="7">
        <v>0</v>
      </c>
      <c r="J3399" s="0">
        <v>0</v>
      </c>
      <c r="K3399" s="24">
        <v>1</v>
      </c>
      <c r="L3399" s="0">
        <v>0</v>
      </c>
      <c r="M3399" s="0">
        <v>0</v>
      </c>
      <c r="N3399" s="24">
        <v>0</v>
      </c>
      <c r="O3399" s="7">
        <v>0</v>
      </c>
      <c r="P3399" s="44">
        <v>0</v>
      </c>
      <c r="Q3399" s="24">
        <v>0</v>
      </c>
    </row>
    <row r="3400">
      <c r="B3400" s="7" t="s">
        <v>13516</v>
      </c>
      <c r="C3400" s="27">
        <v>1</v>
      </c>
      <c r="D3400" s="7">
        <v>0</v>
      </c>
      <c r="E3400" s="27">
        <v>0</v>
      </c>
      <c r="F3400" s="27">
        <v>1</v>
      </c>
      <c r="G3400" s="0">
        <v>6</v>
      </c>
      <c r="H3400" s="24">
        <v>0</v>
      </c>
      <c r="I3400" s="7">
        <v>0</v>
      </c>
      <c r="J3400" s="0">
        <v>0</v>
      </c>
      <c r="K3400" s="24">
        <v>1</v>
      </c>
      <c r="L3400" s="0">
        <v>0</v>
      </c>
      <c r="M3400" s="0">
        <v>0</v>
      </c>
      <c r="N3400" s="24">
        <v>0</v>
      </c>
      <c r="O3400" s="7">
        <v>0</v>
      </c>
      <c r="P3400" s="44">
        <v>0</v>
      </c>
      <c r="Q3400" s="24">
        <v>0</v>
      </c>
    </row>
    <row r="3401">
      <c r="B3401" s="7" t="s">
        <v>13517</v>
      </c>
      <c r="C3401" s="27">
        <v>1</v>
      </c>
      <c r="D3401" s="7">
        <v>0</v>
      </c>
      <c r="E3401" s="27">
        <v>0</v>
      </c>
      <c r="F3401" s="27">
        <v>1</v>
      </c>
      <c r="G3401" s="0">
        <v>3</v>
      </c>
      <c r="H3401" s="24">
        <v>0</v>
      </c>
      <c r="I3401" s="7">
        <v>0</v>
      </c>
      <c r="J3401" s="0">
        <v>0</v>
      </c>
      <c r="K3401" s="24">
        <v>1</v>
      </c>
      <c r="L3401" s="0">
        <v>0</v>
      </c>
      <c r="M3401" s="0">
        <v>0</v>
      </c>
      <c r="N3401" s="24">
        <v>0</v>
      </c>
      <c r="O3401" s="7">
        <v>0</v>
      </c>
      <c r="P3401" s="44">
        <v>0</v>
      </c>
      <c r="Q3401" s="24">
        <v>0</v>
      </c>
    </row>
    <row r="3402">
      <c r="B3402" s="7" t="s">
        <v>13518</v>
      </c>
      <c r="C3402" s="27">
        <v>1</v>
      </c>
      <c r="D3402" s="7">
        <v>1</v>
      </c>
      <c r="E3402" s="27">
        <v>0</v>
      </c>
      <c r="F3402" s="27">
        <v>0</v>
      </c>
      <c r="G3402" s="0">
        <v>16</v>
      </c>
      <c r="H3402" s="24">
        <v>0</v>
      </c>
      <c r="I3402" s="7">
        <v>1</v>
      </c>
      <c r="J3402" s="0">
        <v>0</v>
      </c>
      <c r="K3402" s="24">
        <v>0</v>
      </c>
      <c r="L3402" s="0">
        <v>0</v>
      </c>
      <c r="M3402" s="0">
        <v>0</v>
      </c>
      <c r="N3402" s="24">
        <v>0</v>
      </c>
      <c r="O3402" s="7">
        <v>0</v>
      </c>
      <c r="P3402" s="44">
        <v>0</v>
      </c>
      <c r="Q3402" s="24">
        <v>0</v>
      </c>
    </row>
    <row r="3403">
      <c r="B3403" s="7" t="s">
        <v>13519</v>
      </c>
      <c r="C3403" s="27">
        <v>1</v>
      </c>
      <c r="D3403" s="7">
        <v>0</v>
      </c>
      <c r="E3403" s="27">
        <v>0</v>
      </c>
      <c r="F3403" s="27">
        <v>1</v>
      </c>
      <c r="G3403" s="0">
        <v>1</v>
      </c>
      <c r="H3403" s="24">
        <v>0</v>
      </c>
      <c r="I3403" s="7">
        <v>0</v>
      </c>
      <c r="J3403" s="0">
        <v>0</v>
      </c>
      <c r="K3403" s="24">
        <v>1</v>
      </c>
      <c r="L3403" s="0">
        <v>0</v>
      </c>
      <c r="M3403" s="0">
        <v>0</v>
      </c>
      <c r="N3403" s="24">
        <v>0</v>
      </c>
      <c r="O3403" s="7">
        <v>0</v>
      </c>
      <c r="P3403" s="44">
        <v>0</v>
      </c>
      <c r="Q3403" s="24">
        <v>0</v>
      </c>
    </row>
    <row r="3404">
      <c r="B3404" s="7" t="s">
        <v>13520</v>
      </c>
      <c r="C3404" s="27">
        <v>1</v>
      </c>
      <c r="D3404" s="7">
        <v>1</v>
      </c>
      <c r="E3404" s="27">
        <v>0</v>
      </c>
      <c r="F3404" s="27">
        <v>0</v>
      </c>
      <c r="G3404" s="0">
        <v>5</v>
      </c>
      <c r="H3404" s="24">
        <v>0</v>
      </c>
      <c r="I3404" s="7">
        <v>1</v>
      </c>
      <c r="J3404" s="0">
        <v>0</v>
      </c>
      <c r="K3404" s="24">
        <v>0</v>
      </c>
      <c r="L3404" s="0">
        <v>0</v>
      </c>
      <c r="M3404" s="0">
        <v>0</v>
      </c>
      <c r="N3404" s="24">
        <v>0</v>
      </c>
      <c r="O3404" s="7">
        <v>0</v>
      </c>
      <c r="P3404" s="44">
        <v>0</v>
      </c>
      <c r="Q3404" s="24">
        <v>0</v>
      </c>
    </row>
    <row r="3405">
      <c r="B3405" s="7" t="s">
        <v>13521</v>
      </c>
      <c r="C3405" s="27">
        <v>1</v>
      </c>
      <c r="D3405" s="7">
        <v>1</v>
      </c>
      <c r="E3405" s="27">
        <v>0</v>
      </c>
      <c r="F3405" s="27">
        <v>0</v>
      </c>
      <c r="G3405" s="0">
        <v>71</v>
      </c>
      <c r="H3405" s="24">
        <v>0</v>
      </c>
      <c r="I3405" s="7">
        <v>1</v>
      </c>
      <c r="J3405" s="0">
        <v>0</v>
      </c>
      <c r="K3405" s="24">
        <v>0</v>
      </c>
      <c r="L3405" s="0">
        <v>0</v>
      </c>
      <c r="M3405" s="0">
        <v>0</v>
      </c>
      <c r="N3405" s="24">
        <v>0</v>
      </c>
      <c r="O3405" s="7">
        <v>0</v>
      </c>
      <c r="P3405" s="44">
        <v>0</v>
      </c>
      <c r="Q3405" s="24">
        <v>0</v>
      </c>
    </row>
    <row r="3406">
      <c r="B3406" s="7" t="s">
        <v>13522</v>
      </c>
      <c r="C3406" s="27">
        <v>1</v>
      </c>
      <c r="D3406" s="7">
        <v>1</v>
      </c>
      <c r="E3406" s="27">
        <v>0</v>
      </c>
      <c r="F3406" s="27">
        <v>0</v>
      </c>
      <c r="G3406" s="0">
        <v>2</v>
      </c>
      <c r="H3406" s="24">
        <v>0</v>
      </c>
      <c r="I3406" s="7">
        <v>1</v>
      </c>
      <c r="J3406" s="0">
        <v>0</v>
      </c>
      <c r="K3406" s="24">
        <v>0</v>
      </c>
      <c r="L3406" s="0">
        <v>0</v>
      </c>
      <c r="M3406" s="0">
        <v>0</v>
      </c>
      <c r="N3406" s="24">
        <v>0</v>
      </c>
      <c r="O3406" s="7">
        <v>0</v>
      </c>
      <c r="P3406" s="44">
        <v>0</v>
      </c>
      <c r="Q3406" s="24">
        <v>0</v>
      </c>
    </row>
    <row r="3407">
      <c r="B3407" s="7" t="s">
        <v>13523</v>
      </c>
      <c r="C3407" s="27">
        <v>1</v>
      </c>
      <c r="D3407" s="7">
        <v>0</v>
      </c>
      <c r="E3407" s="27">
        <v>0</v>
      </c>
      <c r="F3407" s="27">
        <v>1</v>
      </c>
      <c r="G3407" s="0">
        <v>1</v>
      </c>
      <c r="H3407" s="24">
        <v>0</v>
      </c>
      <c r="I3407" s="7">
        <v>0</v>
      </c>
      <c r="J3407" s="0">
        <v>0</v>
      </c>
      <c r="K3407" s="24">
        <v>1</v>
      </c>
      <c r="L3407" s="0">
        <v>0</v>
      </c>
      <c r="M3407" s="0">
        <v>0</v>
      </c>
      <c r="N3407" s="24">
        <v>0</v>
      </c>
      <c r="O3407" s="7">
        <v>0</v>
      </c>
      <c r="P3407" s="44">
        <v>0</v>
      </c>
      <c r="Q3407" s="24">
        <v>0</v>
      </c>
    </row>
    <row r="3408">
      <c r="B3408" s="7" t="s">
        <v>13524</v>
      </c>
      <c r="C3408" s="27">
        <v>1</v>
      </c>
      <c r="D3408" s="7">
        <v>0</v>
      </c>
      <c r="E3408" s="27">
        <v>0</v>
      </c>
      <c r="F3408" s="27">
        <v>1</v>
      </c>
      <c r="G3408" s="0">
        <v>1</v>
      </c>
      <c r="H3408" s="24">
        <v>0</v>
      </c>
      <c r="I3408" s="7">
        <v>0</v>
      </c>
      <c r="J3408" s="0">
        <v>0</v>
      </c>
      <c r="K3408" s="24">
        <v>1</v>
      </c>
      <c r="L3408" s="0">
        <v>0</v>
      </c>
      <c r="M3408" s="0">
        <v>0</v>
      </c>
      <c r="N3408" s="24">
        <v>0</v>
      </c>
      <c r="O3408" s="7">
        <v>0</v>
      </c>
      <c r="P3408" s="44">
        <v>0</v>
      </c>
      <c r="Q3408" s="24">
        <v>0</v>
      </c>
    </row>
    <row r="3409">
      <c r="B3409" s="7" t="s">
        <v>13525</v>
      </c>
      <c r="C3409" s="27">
        <v>1</v>
      </c>
      <c r="D3409" s="7">
        <v>0</v>
      </c>
      <c r="E3409" s="27">
        <v>0</v>
      </c>
      <c r="F3409" s="27">
        <v>1</v>
      </c>
      <c r="G3409" s="0">
        <v>5</v>
      </c>
      <c r="H3409" s="24">
        <v>0</v>
      </c>
      <c r="I3409" s="7">
        <v>0</v>
      </c>
      <c r="J3409" s="0">
        <v>0</v>
      </c>
      <c r="K3409" s="24">
        <v>1</v>
      </c>
      <c r="L3409" s="0">
        <v>0</v>
      </c>
      <c r="M3409" s="0">
        <v>0</v>
      </c>
      <c r="N3409" s="24">
        <v>0</v>
      </c>
      <c r="O3409" s="7">
        <v>0</v>
      </c>
      <c r="P3409" s="44">
        <v>0</v>
      </c>
      <c r="Q3409" s="24">
        <v>0</v>
      </c>
    </row>
    <row r="3410">
      <c r="B3410" s="7" t="s">
        <v>13526</v>
      </c>
      <c r="C3410" s="27">
        <v>1</v>
      </c>
      <c r="D3410" s="7">
        <v>1</v>
      </c>
      <c r="E3410" s="27">
        <v>0</v>
      </c>
      <c r="F3410" s="27">
        <v>0</v>
      </c>
      <c r="G3410" s="0">
        <v>6</v>
      </c>
      <c r="H3410" s="24">
        <v>0</v>
      </c>
      <c r="I3410" s="7">
        <v>0</v>
      </c>
      <c r="J3410" s="0">
        <v>0</v>
      </c>
      <c r="K3410" s="24">
        <v>0</v>
      </c>
      <c r="L3410" s="0">
        <v>1</v>
      </c>
      <c r="M3410" s="0">
        <v>0</v>
      </c>
      <c r="N3410" s="24">
        <v>0</v>
      </c>
      <c r="O3410" s="7">
        <v>0</v>
      </c>
      <c r="P3410" s="44">
        <v>0</v>
      </c>
      <c r="Q3410" s="24">
        <v>0</v>
      </c>
    </row>
    <row r="3411">
      <c r="B3411" s="7" t="s">
        <v>13527</v>
      </c>
      <c r="C3411" s="27">
        <v>1</v>
      </c>
      <c r="D3411" s="7">
        <v>1</v>
      </c>
      <c r="E3411" s="27">
        <v>0</v>
      </c>
      <c r="F3411" s="27">
        <v>0</v>
      </c>
      <c r="G3411" s="0">
        <v>4</v>
      </c>
      <c r="H3411" s="24">
        <v>0</v>
      </c>
      <c r="I3411" s="7">
        <v>1</v>
      </c>
      <c r="J3411" s="0">
        <v>0</v>
      </c>
      <c r="K3411" s="24">
        <v>0</v>
      </c>
      <c r="L3411" s="0">
        <v>0</v>
      </c>
      <c r="M3411" s="0">
        <v>0</v>
      </c>
      <c r="N3411" s="24">
        <v>0</v>
      </c>
      <c r="O3411" s="7">
        <v>0</v>
      </c>
      <c r="P3411" s="44">
        <v>0</v>
      </c>
      <c r="Q3411" s="24">
        <v>0</v>
      </c>
    </row>
    <row r="3412">
      <c r="B3412" s="7" t="s">
        <v>13528</v>
      </c>
      <c r="C3412" s="27">
        <v>1</v>
      </c>
      <c r="D3412" s="7">
        <v>1</v>
      </c>
      <c r="E3412" s="27">
        <v>0</v>
      </c>
      <c r="F3412" s="27">
        <v>0</v>
      </c>
      <c r="G3412" s="0">
        <v>1</v>
      </c>
      <c r="H3412" s="24">
        <v>0</v>
      </c>
      <c r="I3412" s="7">
        <v>1</v>
      </c>
      <c r="J3412" s="0">
        <v>0</v>
      </c>
      <c r="K3412" s="24">
        <v>0</v>
      </c>
      <c r="L3412" s="0">
        <v>0</v>
      </c>
      <c r="M3412" s="0">
        <v>0</v>
      </c>
      <c r="N3412" s="24">
        <v>0</v>
      </c>
      <c r="O3412" s="7">
        <v>0</v>
      </c>
      <c r="P3412" s="44">
        <v>0</v>
      </c>
      <c r="Q3412" s="24">
        <v>0</v>
      </c>
    </row>
    <row r="3413">
      <c r="B3413" s="7" t="s">
        <v>13529</v>
      </c>
      <c r="C3413" s="27">
        <v>1</v>
      </c>
      <c r="D3413" s="7">
        <v>0</v>
      </c>
      <c r="E3413" s="27">
        <v>0</v>
      </c>
      <c r="F3413" s="27">
        <v>1</v>
      </c>
      <c r="G3413" s="0">
        <v>3</v>
      </c>
      <c r="H3413" s="24">
        <v>0</v>
      </c>
      <c r="I3413" s="7">
        <v>0</v>
      </c>
      <c r="J3413" s="0">
        <v>0</v>
      </c>
      <c r="K3413" s="24">
        <v>1</v>
      </c>
      <c r="L3413" s="0">
        <v>0</v>
      </c>
      <c r="M3413" s="0">
        <v>0</v>
      </c>
      <c r="N3413" s="24">
        <v>0</v>
      </c>
      <c r="O3413" s="7">
        <v>0</v>
      </c>
      <c r="P3413" s="44">
        <v>0</v>
      </c>
      <c r="Q3413" s="24">
        <v>0</v>
      </c>
    </row>
    <row r="3414">
      <c r="B3414" s="7" t="s">
        <v>13530</v>
      </c>
      <c r="C3414" s="27">
        <v>1</v>
      </c>
      <c r="D3414" s="7">
        <v>1</v>
      </c>
      <c r="E3414" s="27">
        <v>0</v>
      </c>
      <c r="F3414" s="27">
        <v>0</v>
      </c>
      <c r="G3414" s="0">
        <v>7</v>
      </c>
      <c r="H3414" s="24">
        <v>0</v>
      </c>
      <c r="I3414" s="7">
        <v>1</v>
      </c>
      <c r="J3414" s="0">
        <v>0</v>
      </c>
      <c r="K3414" s="24">
        <v>0</v>
      </c>
      <c r="L3414" s="0">
        <v>0</v>
      </c>
      <c r="M3414" s="0">
        <v>0</v>
      </c>
      <c r="N3414" s="24">
        <v>0</v>
      </c>
      <c r="O3414" s="7">
        <v>0</v>
      </c>
      <c r="P3414" s="44">
        <v>0</v>
      </c>
      <c r="Q3414" s="24">
        <v>0</v>
      </c>
    </row>
    <row r="3415">
      <c r="B3415" s="7" t="s">
        <v>13531</v>
      </c>
      <c r="C3415" s="27">
        <v>1</v>
      </c>
      <c r="D3415" s="7">
        <v>1</v>
      </c>
      <c r="E3415" s="27">
        <v>0</v>
      </c>
      <c r="F3415" s="27">
        <v>0</v>
      </c>
      <c r="G3415" s="0">
        <v>3</v>
      </c>
      <c r="H3415" s="24">
        <v>0</v>
      </c>
      <c r="I3415" s="7">
        <v>1</v>
      </c>
      <c r="J3415" s="0">
        <v>0</v>
      </c>
      <c r="K3415" s="24">
        <v>0</v>
      </c>
      <c r="L3415" s="0">
        <v>0</v>
      </c>
      <c r="M3415" s="0">
        <v>0</v>
      </c>
      <c r="N3415" s="24">
        <v>0</v>
      </c>
      <c r="O3415" s="7">
        <v>0</v>
      </c>
      <c r="P3415" s="44">
        <v>0</v>
      </c>
      <c r="Q3415" s="24">
        <v>0</v>
      </c>
    </row>
    <row r="3416">
      <c r="B3416" s="7" t="s">
        <v>13532</v>
      </c>
      <c r="C3416" s="27">
        <v>1</v>
      </c>
      <c r="D3416" s="7">
        <v>1</v>
      </c>
      <c r="E3416" s="27">
        <v>0</v>
      </c>
      <c r="F3416" s="27">
        <v>0</v>
      </c>
      <c r="G3416" s="0">
        <v>23</v>
      </c>
      <c r="H3416" s="24">
        <v>0</v>
      </c>
      <c r="I3416" s="7">
        <v>1</v>
      </c>
      <c r="J3416" s="0">
        <v>0</v>
      </c>
      <c r="K3416" s="24">
        <v>0</v>
      </c>
      <c r="L3416" s="0">
        <v>0</v>
      </c>
      <c r="M3416" s="0">
        <v>0</v>
      </c>
      <c r="N3416" s="24">
        <v>0</v>
      </c>
      <c r="O3416" s="7">
        <v>0</v>
      </c>
      <c r="P3416" s="44">
        <v>0</v>
      </c>
      <c r="Q3416" s="24">
        <v>0</v>
      </c>
    </row>
    <row r="3417">
      <c r="B3417" s="7" t="s">
        <v>13533</v>
      </c>
      <c r="C3417" s="27">
        <v>1</v>
      </c>
      <c r="D3417" s="7">
        <v>1</v>
      </c>
      <c r="E3417" s="27">
        <v>0</v>
      </c>
      <c r="F3417" s="27">
        <v>0</v>
      </c>
      <c r="G3417" s="0">
        <v>114</v>
      </c>
      <c r="H3417" s="24">
        <v>0</v>
      </c>
      <c r="I3417" s="7">
        <v>1</v>
      </c>
      <c r="J3417" s="0">
        <v>0</v>
      </c>
      <c r="K3417" s="24">
        <v>0</v>
      </c>
      <c r="L3417" s="0">
        <v>0</v>
      </c>
      <c r="M3417" s="0">
        <v>0</v>
      </c>
      <c r="N3417" s="24">
        <v>0</v>
      </c>
      <c r="O3417" s="7">
        <v>0</v>
      </c>
      <c r="P3417" s="44">
        <v>0</v>
      </c>
      <c r="Q3417" s="24">
        <v>0</v>
      </c>
    </row>
    <row r="3418">
      <c r="B3418" s="7" t="s">
        <v>13534</v>
      </c>
      <c r="C3418" s="27">
        <v>1</v>
      </c>
      <c r="D3418" s="7">
        <v>1</v>
      </c>
      <c r="E3418" s="27">
        <v>0</v>
      </c>
      <c r="F3418" s="27">
        <v>0</v>
      </c>
      <c r="G3418" s="0">
        <v>5</v>
      </c>
      <c r="H3418" s="24">
        <v>0</v>
      </c>
      <c r="I3418" s="7">
        <v>1</v>
      </c>
      <c r="J3418" s="0">
        <v>0</v>
      </c>
      <c r="K3418" s="24">
        <v>0</v>
      </c>
      <c r="L3418" s="0">
        <v>0</v>
      </c>
      <c r="M3418" s="0">
        <v>0</v>
      </c>
      <c r="N3418" s="24">
        <v>0</v>
      </c>
      <c r="O3418" s="7">
        <v>0</v>
      </c>
      <c r="P3418" s="44">
        <v>0</v>
      </c>
      <c r="Q3418" s="24">
        <v>0</v>
      </c>
    </row>
    <row r="3419">
      <c r="B3419" s="7" t="s">
        <v>13535</v>
      </c>
      <c r="C3419" s="27">
        <v>1</v>
      </c>
      <c r="D3419" s="7">
        <v>1</v>
      </c>
      <c r="E3419" s="27">
        <v>0</v>
      </c>
      <c r="F3419" s="27">
        <v>0</v>
      </c>
      <c r="G3419" s="0">
        <v>7</v>
      </c>
      <c r="H3419" s="24">
        <v>0</v>
      </c>
      <c r="I3419" s="7">
        <v>1</v>
      </c>
      <c r="J3419" s="0">
        <v>0</v>
      </c>
      <c r="K3419" s="24">
        <v>0</v>
      </c>
      <c r="L3419" s="0">
        <v>0</v>
      </c>
      <c r="M3419" s="0">
        <v>0</v>
      </c>
      <c r="N3419" s="24">
        <v>0</v>
      </c>
      <c r="O3419" s="7">
        <v>0</v>
      </c>
      <c r="P3419" s="44">
        <v>0</v>
      </c>
      <c r="Q3419" s="24">
        <v>0</v>
      </c>
    </row>
    <row r="3420">
      <c r="B3420" s="7" t="s">
        <v>13536</v>
      </c>
      <c r="C3420" s="27">
        <v>1</v>
      </c>
      <c r="D3420" s="7">
        <v>1</v>
      </c>
      <c r="E3420" s="27">
        <v>0</v>
      </c>
      <c r="F3420" s="27">
        <v>0</v>
      </c>
      <c r="G3420" s="0">
        <v>2</v>
      </c>
      <c r="H3420" s="24">
        <v>0</v>
      </c>
      <c r="I3420" s="7">
        <v>1</v>
      </c>
      <c r="J3420" s="0">
        <v>0</v>
      </c>
      <c r="K3420" s="24">
        <v>0</v>
      </c>
      <c r="L3420" s="0">
        <v>0</v>
      </c>
      <c r="M3420" s="0">
        <v>0</v>
      </c>
      <c r="N3420" s="24">
        <v>0</v>
      </c>
      <c r="O3420" s="7">
        <v>0</v>
      </c>
      <c r="P3420" s="44">
        <v>0</v>
      </c>
      <c r="Q3420" s="24">
        <v>0</v>
      </c>
    </row>
    <row r="3421">
      <c r="B3421" s="7" t="s">
        <v>13537</v>
      </c>
      <c r="C3421" s="27">
        <v>1</v>
      </c>
      <c r="D3421" s="7">
        <v>1</v>
      </c>
      <c r="E3421" s="27">
        <v>0</v>
      </c>
      <c r="F3421" s="27">
        <v>0</v>
      </c>
      <c r="G3421" s="0">
        <v>6</v>
      </c>
      <c r="H3421" s="24">
        <v>0</v>
      </c>
      <c r="I3421" s="7">
        <v>1</v>
      </c>
      <c r="J3421" s="0">
        <v>0</v>
      </c>
      <c r="K3421" s="24">
        <v>0</v>
      </c>
      <c r="L3421" s="0">
        <v>0</v>
      </c>
      <c r="M3421" s="0">
        <v>0</v>
      </c>
      <c r="N3421" s="24">
        <v>0</v>
      </c>
      <c r="O3421" s="7">
        <v>0</v>
      </c>
      <c r="P3421" s="44">
        <v>0</v>
      </c>
      <c r="Q3421" s="24">
        <v>0</v>
      </c>
    </row>
    <row r="3422">
      <c r="B3422" s="7" t="s">
        <v>13538</v>
      </c>
      <c r="C3422" s="27">
        <v>1</v>
      </c>
      <c r="D3422" s="7">
        <v>0</v>
      </c>
      <c r="E3422" s="27">
        <v>0</v>
      </c>
      <c r="F3422" s="27">
        <v>1</v>
      </c>
      <c r="G3422" s="0">
        <v>2</v>
      </c>
      <c r="H3422" s="24">
        <v>0</v>
      </c>
      <c r="I3422" s="7">
        <v>0</v>
      </c>
      <c r="J3422" s="0">
        <v>0</v>
      </c>
      <c r="K3422" s="24">
        <v>1</v>
      </c>
      <c r="L3422" s="0">
        <v>0</v>
      </c>
      <c r="M3422" s="0">
        <v>0</v>
      </c>
      <c r="N3422" s="24">
        <v>0</v>
      </c>
      <c r="O3422" s="7">
        <v>0</v>
      </c>
      <c r="P3422" s="44">
        <v>0</v>
      </c>
      <c r="Q3422" s="24">
        <v>0</v>
      </c>
    </row>
    <row r="3423">
      <c r="B3423" s="7" t="s">
        <v>13539</v>
      </c>
      <c r="C3423" s="27">
        <v>1</v>
      </c>
      <c r="D3423" s="7">
        <v>1</v>
      </c>
      <c r="E3423" s="27">
        <v>0</v>
      </c>
      <c r="F3423" s="27">
        <v>0</v>
      </c>
      <c r="G3423" s="0">
        <v>1</v>
      </c>
      <c r="H3423" s="24">
        <v>0</v>
      </c>
      <c r="I3423" s="7">
        <v>1</v>
      </c>
      <c r="J3423" s="0">
        <v>0</v>
      </c>
      <c r="K3423" s="24">
        <v>0</v>
      </c>
      <c r="L3423" s="0">
        <v>0</v>
      </c>
      <c r="M3423" s="0">
        <v>0</v>
      </c>
      <c r="N3423" s="24">
        <v>0</v>
      </c>
      <c r="O3423" s="7">
        <v>0</v>
      </c>
      <c r="P3423" s="44">
        <v>0</v>
      </c>
      <c r="Q3423" s="24">
        <v>0</v>
      </c>
    </row>
    <row r="3424">
      <c r="B3424" s="7" t="s">
        <v>13540</v>
      </c>
      <c r="C3424" s="27">
        <v>1</v>
      </c>
      <c r="D3424" s="7">
        <v>1</v>
      </c>
      <c r="E3424" s="27">
        <v>0</v>
      </c>
      <c r="F3424" s="27">
        <v>0</v>
      </c>
      <c r="G3424" s="0">
        <v>2</v>
      </c>
      <c r="H3424" s="24">
        <v>0</v>
      </c>
      <c r="I3424" s="7">
        <v>1</v>
      </c>
      <c r="J3424" s="0">
        <v>0</v>
      </c>
      <c r="K3424" s="24">
        <v>0</v>
      </c>
      <c r="L3424" s="0">
        <v>0</v>
      </c>
      <c r="M3424" s="0">
        <v>0</v>
      </c>
      <c r="N3424" s="24">
        <v>0</v>
      </c>
      <c r="O3424" s="7">
        <v>0</v>
      </c>
      <c r="P3424" s="44">
        <v>0</v>
      </c>
      <c r="Q3424" s="24">
        <v>0</v>
      </c>
    </row>
    <row r="3425">
      <c r="B3425" s="7" t="s">
        <v>13541</v>
      </c>
      <c r="C3425" s="27">
        <v>1</v>
      </c>
      <c r="D3425" s="7">
        <v>0</v>
      </c>
      <c r="E3425" s="27">
        <v>1</v>
      </c>
      <c r="F3425" s="27">
        <v>0</v>
      </c>
      <c r="G3425" s="0">
        <v>1</v>
      </c>
      <c r="H3425" s="24">
        <v>0</v>
      </c>
      <c r="I3425" s="7">
        <v>0</v>
      </c>
      <c r="J3425" s="0">
        <v>1</v>
      </c>
      <c r="K3425" s="24">
        <v>0</v>
      </c>
      <c r="L3425" s="0">
        <v>0</v>
      </c>
      <c r="M3425" s="0">
        <v>0</v>
      </c>
      <c r="N3425" s="24">
        <v>0</v>
      </c>
      <c r="O3425" s="7">
        <v>0</v>
      </c>
      <c r="P3425" s="44">
        <v>0</v>
      </c>
      <c r="Q3425" s="24">
        <v>0</v>
      </c>
    </row>
    <row r="3426">
      <c r="B3426" s="7" t="s">
        <v>13542</v>
      </c>
      <c r="C3426" s="27">
        <v>1</v>
      </c>
      <c r="D3426" s="7">
        <v>0</v>
      </c>
      <c r="E3426" s="27">
        <v>0</v>
      </c>
      <c r="F3426" s="27">
        <v>1</v>
      </c>
      <c r="G3426" s="0">
        <v>9</v>
      </c>
      <c r="H3426" s="24">
        <v>0</v>
      </c>
      <c r="I3426" s="7">
        <v>0</v>
      </c>
      <c r="J3426" s="0">
        <v>0</v>
      </c>
      <c r="K3426" s="24">
        <v>1</v>
      </c>
      <c r="L3426" s="0">
        <v>0</v>
      </c>
      <c r="M3426" s="0">
        <v>0</v>
      </c>
      <c r="N3426" s="24">
        <v>0</v>
      </c>
      <c r="O3426" s="7">
        <v>0</v>
      </c>
      <c r="P3426" s="44">
        <v>0</v>
      </c>
      <c r="Q3426" s="24">
        <v>0</v>
      </c>
    </row>
    <row r="3427">
      <c r="B3427" s="7" t="s">
        <v>13543</v>
      </c>
      <c r="C3427" s="27">
        <v>1</v>
      </c>
      <c r="D3427" s="7">
        <v>0</v>
      </c>
      <c r="E3427" s="27">
        <v>1</v>
      </c>
      <c r="F3427" s="27">
        <v>0</v>
      </c>
      <c r="G3427" s="0">
        <v>9</v>
      </c>
      <c r="H3427" s="24">
        <v>0</v>
      </c>
      <c r="I3427" s="7">
        <v>0</v>
      </c>
      <c r="J3427" s="0">
        <v>1</v>
      </c>
      <c r="K3427" s="24">
        <v>0</v>
      </c>
      <c r="L3427" s="0">
        <v>0</v>
      </c>
      <c r="M3427" s="0">
        <v>0</v>
      </c>
      <c r="N3427" s="24">
        <v>0</v>
      </c>
      <c r="O3427" s="7">
        <v>0</v>
      </c>
      <c r="P3427" s="44">
        <v>0</v>
      </c>
      <c r="Q3427" s="24">
        <v>0</v>
      </c>
    </row>
    <row r="3428">
      <c r="B3428" s="7" t="s">
        <v>13544</v>
      </c>
      <c r="C3428" s="27">
        <v>1</v>
      </c>
      <c r="D3428" s="7">
        <v>1</v>
      </c>
      <c r="E3428" s="27">
        <v>0</v>
      </c>
      <c r="F3428" s="27">
        <v>0</v>
      </c>
      <c r="G3428" s="0">
        <v>13</v>
      </c>
      <c r="H3428" s="24">
        <v>0</v>
      </c>
      <c r="I3428" s="7">
        <v>1</v>
      </c>
      <c r="J3428" s="0">
        <v>0</v>
      </c>
      <c r="K3428" s="24">
        <v>0</v>
      </c>
      <c r="L3428" s="0">
        <v>0</v>
      </c>
      <c r="M3428" s="0">
        <v>0</v>
      </c>
      <c r="N3428" s="24">
        <v>0</v>
      </c>
      <c r="O3428" s="7">
        <v>0</v>
      </c>
      <c r="P3428" s="44">
        <v>0</v>
      </c>
      <c r="Q3428" s="24">
        <v>0</v>
      </c>
    </row>
    <row r="3429">
      <c r="B3429" s="7" t="s">
        <v>13545</v>
      </c>
      <c r="C3429" s="27">
        <v>1</v>
      </c>
      <c r="D3429" s="7">
        <v>1</v>
      </c>
      <c r="E3429" s="27">
        <v>0</v>
      </c>
      <c r="F3429" s="27">
        <v>0</v>
      </c>
      <c r="G3429" s="0">
        <v>21</v>
      </c>
      <c r="H3429" s="24">
        <v>0</v>
      </c>
      <c r="I3429" s="7">
        <v>1</v>
      </c>
      <c r="J3429" s="0">
        <v>0</v>
      </c>
      <c r="K3429" s="24">
        <v>0</v>
      </c>
      <c r="L3429" s="0">
        <v>0</v>
      </c>
      <c r="M3429" s="0">
        <v>0</v>
      </c>
      <c r="N3429" s="24">
        <v>0</v>
      </c>
      <c r="O3429" s="7">
        <v>0</v>
      </c>
      <c r="P3429" s="44">
        <v>0</v>
      </c>
      <c r="Q3429" s="24">
        <v>0</v>
      </c>
    </row>
    <row r="3430">
      <c r="B3430" s="7" t="s">
        <v>13546</v>
      </c>
      <c r="C3430" s="27">
        <v>1</v>
      </c>
      <c r="D3430" s="7">
        <v>1</v>
      </c>
      <c r="E3430" s="27">
        <v>0</v>
      </c>
      <c r="F3430" s="27">
        <v>0</v>
      </c>
      <c r="G3430" s="0">
        <v>1</v>
      </c>
      <c r="H3430" s="24">
        <v>0</v>
      </c>
      <c r="I3430" s="7">
        <v>1</v>
      </c>
      <c r="J3430" s="0">
        <v>0</v>
      </c>
      <c r="K3430" s="24">
        <v>0</v>
      </c>
      <c r="L3430" s="0">
        <v>0</v>
      </c>
      <c r="M3430" s="0">
        <v>0</v>
      </c>
      <c r="N3430" s="24">
        <v>0</v>
      </c>
      <c r="O3430" s="7">
        <v>0</v>
      </c>
      <c r="P3430" s="44">
        <v>0</v>
      </c>
      <c r="Q3430" s="24">
        <v>0</v>
      </c>
    </row>
    <row r="3431">
      <c r="B3431" s="7" t="s">
        <v>13547</v>
      </c>
      <c r="C3431" s="27">
        <v>1</v>
      </c>
      <c r="D3431" s="7">
        <v>1</v>
      </c>
      <c r="E3431" s="27">
        <v>0</v>
      </c>
      <c r="F3431" s="27">
        <v>0</v>
      </c>
      <c r="G3431" s="0">
        <v>35</v>
      </c>
      <c r="H3431" s="24">
        <v>0</v>
      </c>
      <c r="I3431" s="7">
        <v>1</v>
      </c>
      <c r="J3431" s="0">
        <v>0</v>
      </c>
      <c r="K3431" s="24">
        <v>0</v>
      </c>
      <c r="L3431" s="0">
        <v>0</v>
      </c>
      <c r="M3431" s="0">
        <v>0</v>
      </c>
      <c r="N3431" s="24">
        <v>0</v>
      </c>
      <c r="O3431" s="7">
        <v>0</v>
      </c>
      <c r="P3431" s="44">
        <v>0</v>
      </c>
      <c r="Q3431" s="24">
        <v>0</v>
      </c>
    </row>
    <row r="3432">
      <c r="B3432" s="7" t="s">
        <v>13548</v>
      </c>
      <c r="C3432" s="27">
        <v>1</v>
      </c>
      <c r="D3432" s="7">
        <v>1</v>
      </c>
      <c r="E3432" s="27">
        <v>0</v>
      </c>
      <c r="F3432" s="27">
        <v>0</v>
      </c>
      <c r="G3432" s="0">
        <v>27</v>
      </c>
      <c r="H3432" s="24">
        <v>0</v>
      </c>
      <c r="I3432" s="7">
        <v>1</v>
      </c>
      <c r="J3432" s="0">
        <v>0</v>
      </c>
      <c r="K3432" s="24">
        <v>0</v>
      </c>
      <c r="L3432" s="0">
        <v>0</v>
      </c>
      <c r="M3432" s="0">
        <v>0</v>
      </c>
      <c r="N3432" s="24">
        <v>0</v>
      </c>
      <c r="O3432" s="7">
        <v>0</v>
      </c>
      <c r="P3432" s="44">
        <v>0</v>
      </c>
      <c r="Q3432" s="24">
        <v>0</v>
      </c>
    </row>
    <row r="3433">
      <c r="B3433" s="7" t="s">
        <v>13549</v>
      </c>
      <c r="C3433" s="27">
        <v>1</v>
      </c>
      <c r="D3433" s="7">
        <v>1</v>
      </c>
      <c r="E3433" s="27">
        <v>0</v>
      </c>
      <c r="F3433" s="27">
        <v>0</v>
      </c>
      <c r="G3433" s="0">
        <v>3</v>
      </c>
      <c r="H3433" s="24">
        <v>0</v>
      </c>
      <c r="I3433" s="7">
        <v>1</v>
      </c>
      <c r="J3433" s="0">
        <v>0</v>
      </c>
      <c r="K3433" s="24">
        <v>0</v>
      </c>
      <c r="L3433" s="0">
        <v>0</v>
      </c>
      <c r="M3433" s="0">
        <v>0</v>
      </c>
      <c r="N3433" s="24">
        <v>0</v>
      </c>
      <c r="O3433" s="7">
        <v>0</v>
      </c>
      <c r="P3433" s="44">
        <v>0</v>
      </c>
      <c r="Q3433" s="24">
        <v>0</v>
      </c>
    </row>
    <row r="3434">
      <c r="B3434" s="7" t="s">
        <v>13550</v>
      </c>
      <c r="C3434" s="27">
        <v>1</v>
      </c>
      <c r="D3434" s="7">
        <v>1</v>
      </c>
      <c r="E3434" s="27">
        <v>0</v>
      </c>
      <c r="F3434" s="27">
        <v>0</v>
      </c>
      <c r="G3434" s="0">
        <v>1</v>
      </c>
      <c r="H3434" s="24">
        <v>0</v>
      </c>
      <c r="I3434" s="7">
        <v>1</v>
      </c>
      <c r="J3434" s="0">
        <v>0</v>
      </c>
      <c r="K3434" s="24">
        <v>0</v>
      </c>
      <c r="L3434" s="0">
        <v>0</v>
      </c>
      <c r="M3434" s="0">
        <v>0</v>
      </c>
      <c r="N3434" s="24">
        <v>0</v>
      </c>
      <c r="O3434" s="7">
        <v>0</v>
      </c>
      <c r="P3434" s="44">
        <v>0</v>
      </c>
      <c r="Q3434" s="24">
        <v>0</v>
      </c>
    </row>
    <row r="3435">
      <c r="B3435" s="7" t="s">
        <v>13551</v>
      </c>
      <c r="C3435" s="27">
        <v>1</v>
      </c>
      <c r="D3435" s="7">
        <v>1</v>
      </c>
      <c r="E3435" s="27">
        <v>0</v>
      </c>
      <c r="F3435" s="27">
        <v>0</v>
      </c>
      <c r="G3435" s="0">
        <v>0</v>
      </c>
      <c r="H3435" s="24">
        <v>0</v>
      </c>
      <c r="I3435" s="7">
        <v>1</v>
      </c>
      <c r="J3435" s="0">
        <v>0</v>
      </c>
      <c r="K3435" s="24">
        <v>0</v>
      </c>
      <c r="L3435" s="0">
        <v>0</v>
      </c>
      <c r="M3435" s="0">
        <v>0</v>
      </c>
      <c r="N3435" s="24">
        <v>0</v>
      </c>
      <c r="O3435" s="7">
        <v>0</v>
      </c>
      <c r="P3435" s="44">
        <v>0</v>
      </c>
      <c r="Q3435" s="24">
        <v>0</v>
      </c>
    </row>
    <row r="3436">
      <c r="B3436" s="7" t="s">
        <v>13552</v>
      </c>
      <c r="C3436" s="27">
        <v>1</v>
      </c>
      <c r="D3436" s="7">
        <v>1</v>
      </c>
      <c r="E3436" s="27">
        <v>0</v>
      </c>
      <c r="F3436" s="27">
        <v>0</v>
      </c>
      <c r="G3436" s="0">
        <v>10</v>
      </c>
      <c r="H3436" s="24">
        <v>0</v>
      </c>
      <c r="I3436" s="7">
        <v>1</v>
      </c>
      <c r="J3436" s="0">
        <v>0</v>
      </c>
      <c r="K3436" s="24">
        <v>0</v>
      </c>
      <c r="L3436" s="0">
        <v>0</v>
      </c>
      <c r="M3436" s="0">
        <v>0</v>
      </c>
      <c r="N3436" s="24">
        <v>0</v>
      </c>
      <c r="O3436" s="7">
        <v>0</v>
      </c>
      <c r="P3436" s="44">
        <v>0</v>
      </c>
      <c r="Q3436" s="24">
        <v>0</v>
      </c>
    </row>
    <row r="3437">
      <c r="B3437" s="7" t="s">
        <v>13553</v>
      </c>
      <c r="C3437" s="27">
        <v>1</v>
      </c>
      <c r="D3437" s="7">
        <v>1</v>
      </c>
      <c r="E3437" s="27">
        <v>0</v>
      </c>
      <c r="F3437" s="27">
        <v>0</v>
      </c>
      <c r="G3437" s="0">
        <v>12</v>
      </c>
      <c r="H3437" s="24">
        <v>0</v>
      </c>
      <c r="I3437" s="7">
        <v>1</v>
      </c>
      <c r="J3437" s="0">
        <v>0</v>
      </c>
      <c r="K3437" s="24">
        <v>0</v>
      </c>
      <c r="L3437" s="0">
        <v>0</v>
      </c>
      <c r="M3437" s="0">
        <v>0</v>
      </c>
      <c r="N3437" s="24">
        <v>0</v>
      </c>
      <c r="O3437" s="7">
        <v>0</v>
      </c>
      <c r="P3437" s="44">
        <v>0</v>
      </c>
      <c r="Q3437" s="24">
        <v>0</v>
      </c>
    </row>
    <row r="3438">
      <c r="B3438" s="7" t="s">
        <v>13554</v>
      </c>
      <c r="C3438" s="27">
        <v>1</v>
      </c>
      <c r="D3438" s="7">
        <v>1</v>
      </c>
      <c r="E3438" s="27">
        <v>0</v>
      </c>
      <c r="F3438" s="27">
        <v>0</v>
      </c>
      <c r="G3438" s="0">
        <v>124</v>
      </c>
      <c r="H3438" s="24">
        <v>0</v>
      </c>
      <c r="I3438" s="7">
        <v>1</v>
      </c>
      <c r="J3438" s="0">
        <v>0</v>
      </c>
      <c r="K3438" s="24">
        <v>0</v>
      </c>
      <c r="L3438" s="0">
        <v>0</v>
      </c>
      <c r="M3438" s="0">
        <v>0</v>
      </c>
      <c r="N3438" s="24">
        <v>0</v>
      </c>
      <c r="O3438" s="7">
        <v>0</v>
      </c>
      <c r="P3438" s="44">
        <v>0</v>
      </c>
      <c r="Q3438" s="24">
        <v>0</v>
      </c>
    </row>
    <row r="3439">
      <c r="B3439" s="7" t="s">
        <v>13555</v>
      </c>
      <c r="C3439" s="27">
        <v>1</v>
      </c>
      <c r="D3439" s="7">
        <v>1</v>
      </c>
      <c r="E3439" s="27">
        <v>0</v>
      </c>
      <c r="F3439" s="27">
        <v>0</v>
      </c>
      <c r="G3439" s="0">
        <v>46</v>
      </c>
      <c r="H3439" s="24">
        <v>0</v>
      </c>
      <c r="I3439" s="7">
        <v>1</v>
      </c>
      <c r="J3439" s="0">
        <v>0</v>
      </c>
      <c r="K3439" s="24">
        <v>0</v>
      </c>
      <c r="L3439" s="0">
        <v>0</v>
      </c>
      <c r="M3439" s="0">
        <v>0</v>
      </c>
      <c r="N3439" s="24">
        <v>0</v>
      </c>
      <c r="O3439" s="7">
        <v>0</v>
      </c>
      <c r="P3439" s="44">
        <v>0</v>
      </c>
      <c r="Q3439" s="24">
        <v>0</v>
      </c>
    </row>
    <row r="3440">
      <c r="B3440" s="7" t="s">
        <v>13556</v>
      </c>
      <c r="C3440" s="27">
        <v>1</v>
      </c>
      <c r="D3440" s="7">
        <v>1</v>
      </c>
      <c r="E3440" s="27">
        <v>0</v>
      </c>
      <c r="F3440" s="27">
        <v>0</v>
      </c>
      <c r="G3440" s="0">
        <v>9</v>
      </c>
      <c r="H3440" s="24">
        <v>0</v>
      </c>
      <c r="I3440" s="7">
        <v>1</v>
      </c>
      <c r="J3440" s="0">
        <v>0</v>
      </c>
      <c r="K3440" s="24">
        <v>0</v>
      </c>
      <c r="L3440" s="0">
        <v>0</v>
      </c>
      <c r="M3440" s="0">
        <v>0</v>
      </c>
      <c r="N3440" s="24">
        <v>0</v>
      </c>
      <c r="O3440" s="7">
        <v>0</v>
      </c>
      <c r="P3440" s="44">
        <v>0</v>
      </c>
      <c r="Q3440" s="24">
        <v>0</v>
      </c>
    </row>
    <row r="3441">
      <c r="B3441" s="7" t="s">
        <v>13557</v>
      </c>
      <c r="C3441" s="27">
        <v>1</v>
      </c>
      <c r="D3441" s="7">
        <v>1</v>
      </c>
      <c r="E3441" s="27">
        <v>0</v>
      </c>
      <c r="F3441" s="27">
        <v>0</v>
      </c>
      <c r="G3441" s="0">
        <v>58</v>
      </c>
      <c r="H3441" s="24">
        <v>0</v>
      </c>
      <c r="I3441" s="7">
        <v>1</v>
      </c>
      <c r="J3441" s="0">
        <v>0</v>
      </c>
      <c r="K3441" s="24">
        <v>0</v>
      </c>
      <c r="L3441" s="0">
        <v>0</v>
      </c>
      <c r="M3441" s="0">
        <v>0</v>
      </c>
      <c r="N3441" s="24">
        <v>0</v>
      </c>
      <c r="O3441" s="7">
        <v>0</v>
      </c>
      <c r="P3441" s="44">
        <v>0</v>
      </c>
      <c r="Q3441" s="24">
        <v>0</v>
      </c>
    </row>
    <row r="3442">
      <c r="B3442" s="7" t="s">
        <v>13558</v>
      </c>
      <c r="C3442" s="27">
        <v>1</v>
      </c>
      <c r="D3442" s="7">
        <v>0</v>
      </c>
      <c r="E3442" s="27">
        <v>1</v>
      </c>
      <c r="F3442" s="27">
        <v>0</v>
      </c>
      <c r="G3442" s="0">
        <v>141</v>
      </c>
      <c r="H3442" s="24">
        <v>0</v>
      </c>
      <c r="I3442" s="7">
        <v>0</v>
      </c>
      <c r="J3442" s="0">
        <v>1</v>
      </c>
      <c r="K3442" s="24">
        <v>0</v>
      </c>
      <c r="L3442" s="0">
        <v>0</v>
      </c>
      <c r="M3442" s="0">
        <v>0</v>
      </c>
      <c r="N3442" s="24">
        <v>0</v>
      </c>
      <c r="O3442" s="7">
        <v>0</v>
      </c>
      <c r="P3442" s="44">
        <v>0</v>
      </c>
      <c r="Q3442" s="24">
        <v>0</v>
      </c>
    </row>
    <row r="3443">
      <c r="B3443" s="7" t="s">
        <v>13559</v>
      </c>
      <c r="C3443" s="27">
        <v>1</v>
      </c>
      <c r="D3443" s="7">
        <v>1</v>
      </c>
      <c r="E3443" s="27">
        <v>0</v>
      </c>
      <c r="F3443" s="27">
        <v>0</v>
      </c>
      <c r="G3443" s="0">
        <v>3</v>
      </c>
      <c r="H3443" s="24">
        <v>0</v>
      </c>
      <c r="I3443" s="7">
        <v>1</v>
      </c>
      <c r="J3443" s="0">
        <v>0</v>
      </c>
      <c r="K3443" s="24">
        <v>0</v>
      </c>
      <c r="L3443" s="0">
        <v>0</v>
      </c>
      <c r="M3443" s="0">
        <v>0</v>
      </c>
      <c r="N3443" s="24">
        <v>0</v>
      </c>
      <c r="O3443" s="7">
        <v>0</v>
      </c>
      <c r="P3443" s="44">
        <v>0</v>
      </c>
      <c r="Q3443" s="24">
        <v>0</v>
      </c>
    </row>
    <row r="3444">
      <c r="B3444" s="7" t="s">
        <v>13560</v>
      </c>
      <c r="C3444" s="27">
        <v>1</v>
      </c>
      <c r="D3444" s="7">
        <v>1</v>
      </c>
      <c r="E3444" s="27">
        <v>0</v>
      </c>
      <c r="F3444" s="27">
        <v>0</v>
      </c>
      <c r="G3444" s="0">
        <v>1</v>
      </c>
      <c r="H3444" s="24">
        <v>0</v>
      </c>
      <c r="I3444" s="7">
        <v>1</v>
      </c>
      <c r="J3444" s="0">
        <v>0</v>
      </c>
      <c r="K3444" s="24">
        <v>0</v>
      </c>
      <c r="L3444" s="0">
        <v>0</v>
      </c>
      <c r="M3444" s="0">
        <v>0</v>
      </c>
      <c r="N3444" s="24">
        <v>0</v>
      </c>
      <c r="O3444" s="7">
        <v>0</v>
      </c>
      <c r="P3444" s="44">
        <v>0</v>
      </c>
      <c r="Q3444" s="24">
        <v>0</v>
      </c>
    </row>
    <row r="3445">
      <c r="B3445" s="7" t="s">
        <v>13561</v>
      </c>
      <c r="C3445" s="27">
        <v>1</v>
      </c>
      <c r="D3445" s="7">
        <v>1</v>
      </c>
      <c r="E3445" s="27">
        <v>0</v>
      </c>
      <c r="F3445" s="27">
        <v>0</v>
      </c>
      <c r="G3445" s="0">
        <v>2</v>
      </c>
      <c r="H3445" s="24">
        <v>0</v>
      </c>
      <c r="I3445" s="7">
        <v>1</v>
      </c>
      <c r="J3445" s="0">
        <v>0</v>
      </c>
      <c r="K3445" s="24">
        <v>0</v>
      </c>
      <c r="L3445" s="0">
        <v>0</v>
      </c>
      <c r="M3445" s="0">
        <v>0</v>
      </c>
      <c r="N3445" s="24">
        <v>0</v>
      </c>
      <c r="O3445" s="7">
        <v>0</v>
      </c>
      <c r="P3445" s="44">
        <v>0</v>
      </c>
      <c r="Q3445" s="24">
        <v>0</v>
      </c>
    </row>
    <row r="3446">
      <c r="B3446" s="7" t="s">
        <v>13562</v>
      </c>
      <c r="C3446" s="27">
        <v>1</v>
      </c>
      <c r="D3446" s="7">
        <v>0</v>
      </c>
      <c r="E3446" s="27">
        <v>0</v>
      </c>
      <c r="F3446" s="27">
        <v>1</v>
      </c>
      <c r="G3446" s="0">
        <v>1</v>
      </c>
      <c r="H3446" s="24">
        <v>0</v>
      </c>
      <c r="I3446" s="7">
        <v>0</v>
      </c>
      <c r="J3446" s="0">
        <v>0</v>
      </c>
      <c r="K3446" s="24">
        <v>1</v>
      </c>
      <c r="L3446" s="0">
        <v>0</v>
      </c>
      <c r="M3446" s="0">
        <v>0</v>
      </c>
      <c r="N3446" s="24">
        <v>0</v>
      </c>
      <c r="O3446" s="7">
        <v>0</v>
      </c>
      <c r="P3446" s="44">
        <v>0</v>
      </c>
      <c r="Q3446" s="24">
        <v>0</v>
      </c>
    </row>
    <row r="3447">
      <c r="B3447" s="7" t="s">
        <v>13563</v>
      </c>
      <c r="C3447" s="27">
        <v>1</v>
      </c>
      <c r="D3447" s="7">
        <v>0</v>
      </c>
      <c r="E3447" s="27">
        <v>1</v>
      </c>
      <c r="F3447" s="27">
        <v>0</v>
      </c>
      <c r="G3447" s="0">
        <v>1</v>
      </c>
      <c r="H3447" s="24">
        <v>0</v>
      </c>
      <c r="I3447" s="7">
        <v>0</v>
      </c>
      <c r="J3447" s="0">
        <v>0</v>
      </c>
      <c r="K3447" s="24">
        <v>0</v>
      </c>
      <c r="L3447" s="0">
        <v>0</v>
      </c>
      <c r="M3447" s="0">
        <v>0</v>
      </c>
      <c r="N3447" s="24">
        <v>0</v>
      </c>
      <c r="O3447" s="7">
        <v>0</v>
      </c>
      <c r="P3447" s="44">
        <v>1</v>
      </c>
      <c r="Q3447" s="24">
        <v>0</v>
      </c>
    </row>
    <row r="3448">
      <c r="B3448" s="7" t="s">
        <v>13564</v>
      </c>
      <c r="C3448" s="27">
        <v>1</v>
      </c>
      <c r="D3448" s="7">
        <v>1</v>
      </c>
      <c r="E3448" s="27">
        <v>0</v>
      </c>
      <c r="F3448" s="27">
        <v>0</v>
      </c>
      <c r="G3448" s="0">
        <v>112</v>
      </c>
      <c r="H3448" s="24">
        <v>0</v>
      </c>
      <c r="I3448" s="7">
        <v>1</v>
      </c>
      <c r="J3448" s="0">
        <v>0</v>
      </c>
      <c r="K3448" s="24">
        <v>0</v>
      </c>
      <c r="L3448" s="0">
        <v>0</v>
      </c>
      <c r="M3448" s="0">
        <v>0</v>
      </c>
      <c r="N3448" s="24">
        <v>0</v>
      </c>
      <c r="O3448" s="7">
        <v>0</v>
      </c>
      <c r="P3448" s="44">
        <v>0</v>
      </c>
      <c r="Q3448" s="24">
        <v>0</v>
      </c>
    </row>
    <row r="3449">
      <c r="B3449" s="7" t="s">
        <v>13565</v>
      </c>
      <c r="C3449" s="27">
        <v>1</v>
      </c>
      <c r="D3449" s="7">
        <v>1</v>
      </c>
      <c r="E3449" s="27">
        <v>0</v>
      </c>
      <c r="F3449" s="27">
        <v>0</v>
      </c>
      <c r="G3449" s="0">
        <v>16</v>
      </c>
      <c r="H3449" s="24">
        <v>0</v>
      </c>
      <c r="I3449" s="7">
        <v>1</v>
      </c>
      <c r="J3449" s="0">
        <v>0</v>
      </c>
      <c r="K3449" s="24">
        <v>0</v>
      </c>
      <c r="L3449" s="0">
        <v>0</v>
      </c>
      <c r="M3449" s="0">
        <v>0</v>
      </c>
      <c r="N3449" s="24">
        <v>0</v>
      </c>
      <c r="O3449" s="7">
        <v>0</v>
      </c>
      <c r="P3449" s="44">
        <v>0</v>
      </c>
      <c r="Q3449" s="24">
        <v>0</v>
      </c>
    </row>
    <row r="3450">
      <c r="B3450" s="7" t="s">
        <v>13566</v>
      </c>
      <c r="C3450" s="27">
        <v>1</v>
      </c>
      <c r="D3450" s="7">
        <v>0</v>
      </c>
      <c r="E3450" s="27">
        <v>0</v>
      </c>
      <c r="F3450" s="27">
        <v>1</v>
      </c>
      <c r="G3450" s="0">
        <v>3</v>
      </c>
      <c r="H3450" s="24">
        <v>0</v>
      </c>
      <c r="I3450" s="7">
        <v>0</v>
      </c>
      <c r="J3450" s="0">
        <v>0</v>
      </c>
      <c r="K3450" s="24">
        <v>1</v>
      </c>
      <c r="L3450" s="0">
        <v>0</v>
      </c>
      <c r="M3450" s="0">
        <v>0</v>
      </c>
      <c r="N3450" s="24">
        <v>0</v>
      </c>
      <c r="O3450" s="7">
        <v>0</v>
      </c>
      <c r="P3450" s="44">
        <v>0</v>
      </c>
      <c r="Q3450" s="24">
        <v>0</v>
      </c>
    </row>
    <row r="3451">
      <c r="B3451" s="7" t="s">
        <v>13567</v>
      </c>
      <c r="C3451" s="27">
        <v>1</v>
      </c>
      <c r="D3451" s="7">
        <v>1</v>
      </c>
      <c r="E3451" s="27">
        <v>0</v>
      </c>
      <c r="F3451" s="27">
        <v>0</v>
      </c>
      <c r="G3451" s="0">
        <v>10</v>
      </c>
      <c r="H3451" s="24">
        <v>0</v>
      </c>
      <c r="I3451" s="7">
        <v>1</v>
      </c>
      <c r="J3451" s="0">
        <v>0</v>
      </c>
      <c r="K3451" s="24">
        <v>0</v>
      </c>
      <c r="L3451" s="0">
        <v>0</v>
      </c>
      <c r="M3451" s="0">
        <v>0</v>
      </c>
      <c r="N3451" s="24">
        <v>0</v>
      </c>
      <c r="O3451" s="7">
        <v>0</v>
      </c>
      <c r="P3451" s="44">
        <v>0</v>
      </c>
      <c r="Q3451" s="24">
        <v>0</v>
      </c>
    </row>
    <row r="3452">
      <c r="B3452" s="7" t="s">
        <v>13568</v>
      </c>
      <c r="C3452" s="27">
        <v>1</v>
      </c>
      <c r="D3452" s="7">
        <v>1</v>
      </c>
      <c r="E3452" s="27">
        <v>0</v>
      </c>
      <c r="F3452" s="27">
        <v>0</v>
      </c>
      <c r="G3452" s="0">
        <v>6</v>
      </c>
      <c r="H3452" s="24">
        <v>0</v>
      </c>
      <c r="I3452" s="7">
        <v>1</v>
      </c>
      <c r="J3452" s="0">
        <v>0</v>
      </c>
      <c r="K3452" s="24">
        <v>0</v>
      </c>
      <c r="L3452" s="0">
        <v>0</v>
      </c>
      <c r="M3452" s="0">
        <v>0</v>
      </c>
      <c r="N3452" s="24">
        <v>0</v>
      </c>
      <c r="O3452" s="7">
        <v>0</v>
      </c>
      <c r="P3452" s="44">
        <v>0</v>
      </c>
      <c r="Q3452" s="24">
        <v>0</v>
      </c>
    </row>
    <row r="3453">
      <c r="B3453" s="7" t="s">
        <v>13569</v>
      </c>
      <c r="C3453" s="27">
        <v>1</v>
      </c>
      <c r="D3453" s="7">
        <v>0</v>
      </c>
      <c r="E3453" s="27">
        <v>0</v>
      </c>
      <c r="F3453" s="27">
        <v>1</v>
      </c>
      <c r="G3453" s="0">
        <v>4</v>
      </c>
      <c r="H3453" s="24">
        <v>0</v>
      </c>
      <c r="I3453" s="7">
        <v>0</v>
      </c>
      <c r="J3453" s="0">
        <v>0</v>
      </c>
      <c r="K3453" s="24">
        <v>1</v>
      </c>
      <c r="L3453" s="0">
        <v>0</v>
      </c>
      <c r="M3453" s="0">
        <v>0</v>
      </c>
      <c r="N3453" s="24">
        <v>0</v>
      </c>
      <c r="O3453" s="7">
        <v>0</v>
      </c>
      <c r="P3453" s="44">
        <v>0</v>
      </c>
      <c r="Q3453" s="24">
        <v>0</v>
      </c>
    </row>
    <row r="3454">
      <c r="B3454" s="7" t="s">
        <v>13570</v>
      </c>
      <c r="C3454" s="27">
        <v>1</v>
      </c>
      <c r="D3454" s="7">
        <v>0</v>
      </c>
      <c r="E3454" s="27">
        <v>1</v>
      </c>
      <c r="F3454" s="27">
        <v>0</v>
      </c>
      <c r="G3454" s="0">
        <v>9</v>
      </c>
      <c r="H3454" s="24">
        <v>0</v>
      </c>
      <c r="I3454" s="7">
        <v>0</v>
      </c>
      <c r="J3454" s="0">
        <v>1</v>
      </c>
      <c r="K3454" s="24">
        <v>0</v>
      </c>
      <c r="L3454" s="0">
        <v>0</v>
      </c>
      <c r="M3454" s="0">
        <v>0</v>
      </c>
      <c r="N3454" s="24">
        <v>0</v>
      </c>
      <c r="O3454" s="7">
        <v>0</v>
      </c>
      <c r="P3454" s="44">
        <v>0</v>
      </c>
      <c r="Q3454" s="24">
        <v>0</v>
      </c>
    </row>
    <row r="3455">
      <c r="B3455" s="7" t="s">
        <v>13571</v>
      </c>
      <c r="C3455" s="27">
        <v>1</v>
      </c>
      <c r="D3455" s="7">
        <v>0</v>
      </c>
      <c r="E3455" s="27">
        <v>0</v>
      </c>
      <c r="F3455" s="27">
        <v>1</v>
      </c>
      <c r="G3455" s="0">
        <v>2</v>
      </c>
      <c r="H3455" s="24">
        <v>0</v>
      </c>
      <c r="I3455" s="7">
        <v>0</v>
      </c>
      <c r="J3455" s="0">
        <v>0</v>
      </c>
      <c r="K3455" s="24">
        <v>1</v>
      </c>
      <c r="L3455" s="0">
        <v>0</v>
      </c>
      <c r="M3455" s="0">
        <v>0</v>
      </c>
      <c r="N3455" s="24">
        <v>0</v>
      </c>
      <c r="O3455" s="7">
        <v>0</v>
      </c>
      <c r="P3455" s="44">
        <v>0</v>
      </c>
      <c r="Q3455" s="24">
        <v>0</v>
      </c>
    </row>
    <row r="3456">
      <c r="B3456" s="7" t="s">
        <v>13572</v>
      </c>
      <c r="C3456" s="27">
        <v>1</v>
      </c>
      <c r="D3456" s="7">
        <v>1</v>
      </c>
      <c r="E3456" s="27">
        <v>0</v>
      </c>
      <c r="F3456" s="27">
        <v>0</v>
      </c>
      <c r="G3456" s="0">
        <v>2</v>
      </c>
      <c r="H3456" s="24">
        <v>0</v>
      </c>
      <c r="I3456" s="7">
        <v>1</v>
      </c>
      <c r="J3456" s="0">
        <v>0</v>
      </c>
      <c r="K3456" s="24">
        <v>0</v>
      </c>
      <c r="L3456" s="0">
        <v>0</v>
      </c>
      <c r="M3456" s="0">
        <v>0</v>
      </c>
      <c r="N3456" s="24">
        <v>0</v>
      </c>
      <c r="O3456" s="7">
        <v>0</v>
      </c>
      <c r="P3456" s="44">
        <v>0</v>
      </c>
      <c r="Q3456" s="24">
        <v>0</v>
      </c>
    </row>
    <row r="3457">
      <c r="B3457" s="7" t="s">
        <v>13573</v>
      </c>
      <c r="C3457" s="27">
        <v>1</v>
      </c>
      <c r="D3457" s="7">
        <v>1</v>
      </c>
      <c r="E3457" s="27">
        <v>0</v>
      </c>
      <c r="F3457" s="27">
        <v>0</v>
      </c>
      <c r="G3457" s="0">
        <v>3</v>
      </c>
      <c r="H3457" s="24">
        <v>0</v>
      </c>
      <c r="I3457" s="7">
        <v>1</v>
      </c>
      <c r="J3457" s="0">
        <v>0</v>
      </c>
      <c r="K3457" s="24">
        <v>0</v>
      </c>
      <c r="L3457" s="0">
        <v>0</v>
      </c>
      <c r="M3457" s="0">
        <v>0</v>
      </c>
      <c r="N3457" s="24">
        <v>0</v>
      </c>
      <c r="O3457" s="7">
        <v>0</v>
      </c>
      <c r="P3457" s="44">
        <v>0</v>
      </c>
      <c r="Q3457" s="24">
        <v>0</v>
      </c>
    </row>
    <row r="3458">
      <c r="B3458" s="7" t="s">
        <v>13574</v>
      </c>
      <c r="C3458" s="27">
        <v>1</v>
      </c>
      <c r="D3458" s="7">
        <v>1</v>
      </c>
      <c r="E3458" s="27">
        <v>0</v>
      </c>
      <c r="F3458" s="27">
        <v>0</v>
      </c>
      <c r="G3458" s="0">
        <v>14</v>
      </c>
      <c r="H3458" s="24">
        <v>0</v>
      </c>
      <c r="I3458" s="7">
        <v>1</v>
      </c>
      <c r="J3458" s="0">
        <v>0</v>
      </c>
      <c r="K3458" s="24">
        <v>0</v>
      </c>
      <c r="L3458" s="0">
        <v>0</v>
      </c>
      <c r="M3458" s="0">
        <v>0</v>
      </c>
      <c r="N3458" s="24">
        <v>0</v>
      </c>
      <c r="O3458" s="7">
        <v>0</v>
      </c>
      <c r="P3458" s="44">
        <v>0</v>
      </c>
      <c r="Q3458" s="24">
        <v>0</v>
      </c>
    </row>
    <row r="3459">
      <c r="B3459" s="7" t="s">
        <v>13575</v>
      </c>
      <c r="C3459" s="27">
        <v>1</v>
      </c>
      <c r="D3459" s="7">
        <v>1</v>
      </c>
      <c r="E3459" s="27">
        <v>0</v>
      </c>
      <c r="F3459" s="27">
        <v>0</v>
      </c>
      <c r="G3459" s="0">
        <v>1</v>
      </c>
      <c r="H3459" s="24">
        <v>0</v>
      </c>
      <c r="I3459" s="7">
        <v>1</v>
      </c>
      <c r="J3459" s="0">
        <v>0</v>
      </c>
      <c r="K3459" s="24">
        <v>0</v>
      </c>
      <c r="L3459" s="0">
        <v>0</v>
      </c>
      <c r="M3459" s="0">
        <v>0</v>
      </c>
      <c r="N3459" s="24">
        <v>0</v>
      </c>
      <c r="O3459" s="7">
        <v>0</v>
      </c>
      <c r="P3459" s="44">
        <v>0</v>
      </c>
      <c r="Q3459" s="24">
        <v>0</v>
      </c>
    </row>
    <row r="3460">
      <c r="B3460" s="7" t="s">
        <v>13576</v>
      </c>
      <c r="C3460" s="27">
        <v>1</v>
      </c>
      <c r="D3460" s="7">
        <v>1</v>
      </c>
      <c r="E3460" s="27">
        <v>0</v>
      </c>
      <c r="F3460" s="27">
        <v>0</v>
      </c>
      <c r="G3460" s="0">
        <v>2</v>
      </c>
      <c r="H3460" s="24">
        <v>0</v>
      </c>
      <c r="I3460" s="7">
        <v>1</v>
      </c>
      <c r="J3460" s="0">
        <v>0</v>
      </c>
      <c r="K3460" s="24">
        <v>0</v>
      </c>
      <c r="L3460" s="0">
        <v>0</v>
      </c>
      <c r="M3460" s="0">
        <v>0</v>
      </c>
      <c r="N3460" s="24">
        <v>0</v>
      </c>
      <c r="O3460" s="7">
        <v>0</v>
      </c>
      <c r="P3460" s="44">
        <v>0</v>
      </c>
      <c r="Q3460" s="24">
        <v>0</v>
      </c>
    </row>
    <row r="3461">
      <c r="B3461" s="7" t="s">
        <v>13577</v>
      </c>
      <c r="C3461" s="27">
        <v>1</v>
      </c>
      <c r="D3461" s="7">
        <v>0</v>
      </c>
      <c r="E3461" s="27">
        <v>0</v>
      </c>
      <c r="F3461" s="27">
        <v>1</v>
      </c>
      <c r="G3461" s="0">
        <v>3</v>
      </c>
      <c r="H3461" s="24">
        <v>0</v>
      </c>
      <c r="I3461" s="7">
        <v>0</v>
      </c>
      <c r="J3461" s="0">
        <v>0</v>
      </c>
      <c r="K3461" s="24">
        <v>1</v>
      </c>
      <c r="L3461" s="0">
        <v>0</v>
      </c>
      <c r="M3461" s="0">
        <v>0</v>
      </c>
      <c r="N3461" s="24">
        <v>0</v>
      </c>
      <c r="O3461" s="7">
        <v>0</v>
      </c>
      <c r="P3461" s="44">
        <v>0</v>
      </c>
      <c r="Q3461" s="24">
        <v>0</v>
      </c>
    </row>
    <row r="3462">
      <c r="B3462" s="7" t="s">
        <v>13578</v>
      </c>
      <c r="C3462" s="27">
        <v>1</v>
      </c>
      <c r="D3462" s="7">
        <v>0</v>
      </c>
      <c r="E3462" s="27">
        <v>0</v>
      </c>
      <c r="F3462" s="27">
        <v>1</v>
      </c>
      <c r="G3462" s="0">
        <v>2</v>
      </c>
      <c r="H3462" s="24">
        <v>0</v>
      </c>
      <c r="I3462" s="7">
        <v>0</v>
      </c>
      <c r="J3462" s="0">
        <v>0</v>
      </c>
      <c r="K3462" s="24">
        <v>1</v>
      </c>
      <c r="L3462" s="0">
        <v>0</v>
      </c>
      <c r="M3462" s="0">
        <v>0</v>
      </c>
      <c r="N3462" s="24">
        <v>0</v>
      </c>
      <c r="O3462" s="7">
        <v>0</v>
      </c>
      <c r="P3462" s="44">
        <v>0</v>
      </c>
      <c r="Q3462" s="24">
        <v>0</v>
      </c>
    </row>
    <row r="3463">
      <c r="B3463" s="7" t="s">
        <v>13579</v>
      </c>
      <c r="C3463" s="27">
        <v>1</v>
      </c>
      <c r="D3463" s="7">
        <v>1</v>
      </c>
      <c r="E3463" s="27">
        <v>0</v>
      </c>
      <c r="F3463" s="27">
        <v>0</v>
      </c>
      <c r="G3463" s="0">
        <v>59</v>
      </c>
      <c r="H3463" s="24">
        <v>0</v>
      </c>
      <c r="I3463" s="7">
        <v>1</v>
      </c>
      <c r="J3463" s="0">
        <v>0</v>
      </c>
      <c r="K3463" s="24">
        <v>0</v>
      </c>
      <c r="L3463" s="0">
        <v>0</v>
      </c>
      <c r="M3463" s="0">
        <v>0</v>
      </c>
      <c r="N3463" s="24">
        <v>0</v>
      </c>
      <c r="O3463" s="7">
        <v>0</v>
      </c>
      <c r="P3463" s="44">
        <v>0</v>
      </c>
      <c r="Q3463" s="24">
        <v>0</v>
      </c>
    </row>
    <row r="3464">
      <c r="B3464" s="7" t="s">
        <v>13580</v>
      </c>
      <c r="C3464" s="27">
        <v>1</v>
      </c>
      <c r="D3464" s="7">
        <v>1</v>
      </c>
      <c r="E3464" s="27">
        <v>0</v>
      </c>
      <c r="F3464" s="27">
        <v>0</v>
      </c>
      <c r="G3464" s="0">
        <v>5</v>
      </c>
      <c r="H3464" s="24">
        <v>0</v>
      </c>
      <c r="I3464" s="7">
        <v>1</v>
      </c>
      <c r="J3464" s="0">
        <v>0</v>
      </c>
      <c r="K3464" s="24">
        <v>0</v>
      </c>
      <c r="L3464" s="0">
        <v>0</v>
      </c>
      <c r="M3464" s="0">
        <v>0</v>
      </c>
      <c r="N3464" s="24">
        <v>0</v>
      </c>
      <c r="O3464" s="7">
        <v>0</v>
      </c>
      <c r="P3464" s="44">
        <v>0</v>
      </c>
      <c r="Q3464" s="24">
        <v>0</v>
      </c>
    </row>
    <row r="3465">
      <c r="B3465" s="7" t="s">
        <v>13581</v>
      </c>
      <c r="C3465" s="27">
        <v>1</v>
      </c>
      <c r="D3465" s="7">
        <v>0</v>
      </c>
      <c r="E3465" s="27">
        <v>0</v>
      </c>
      <c r="F3465" s="27">
        <v>1</v>
      </c>
      <c r="G3465" s="0">
        <v>6</v>
      </c>
      <c r="H3465" s="24">
        <v>0</v>
      </c>
      <c r="I3465" s="7">
        <v>0</v>
      </c>
      <c r="J3465" s="0">
        <v>0</v>
      </c>
      <c r="K3465" s="24">
        <v>1</v>
      </c>
      <c r="L3465" s="0">
        <v>0</v>
      </c>
      <c r="M3465" s="0">
        <v>0</v>
      </c>
      <c r="N3465" s="24">
        <v>0</v>
      </c>
      <c r="O3465" s="7">
        <v>0</v>
      </c>
      <c r="P3465" s="44">
        <v>0</v>
      </c>
      <c r="Q3465" s="24">
        <v>0</v>
      </c>
    </row>
    <row r="3466">
      <c r="B3466" s="7" t="s">
        <v>13582</v>
      </c>
      <c r="C3466" s="27">
        <v>1</v>
      </c>
      <c r="D3466" s="7">
        <v>0</v>
      </c>
      <c r="E3466" s="27">
        <v>0</v>
      </c>
      <c r="F3466" s="27">
        <v>1</v>
      </c>
      <c r="G3466" s="0">
        <v>2</v>
      </c>
      <c r="H3466" s="24">
        <v>0</v>
      </c>
      <c r="I3466" s="7">
        <v>0</v>
      </c>
      <c r="J3466" s="0">
        <v>0</v>
      </c>
      <c r="K3466" s="24">
        <v>1</v>
      </c>
      <c r="L3466" s="0">
        <v>0</v>
      </c>
      <c r="M3466" s="0">
        <v>0</v>
      </c>
      <c r="N3466" s="24">
        <v>0</v>
      </c>
      <c r="O3466" s="7">
        <v>0</v>
      </c>
      <c r="P3466" s="44">
        <v>0</v>
      </c>
      <c r="Q3466" s="24">
        <v>0</v>
      </c>
    </row>
    <row r="3467">
      <c r="B3467" s="7" t="s">
        <v>13583</v>
      </c>
      <c r="C3467" s="27">
        <v>1</v>
      </c>
      <c r="D3467" s="7">
        <v>1</v>
      </c>
      <c r="E3467" s="27">
        <v>0</v>
      </c>
      <c r="F3467" s="27">
        <v>0</v>
      </c>
      <c r="G3467" s="0">
        <v>120</v>
      </c>
      <c r="H3467" s="24">
        <v>0</v>
      </c>
      <c r="I3467" s="7">
        <v>1</v>
      </c>
      <c r="J3467" s="0">
        <v>0</v>
      </c>
      <c r="K3467" s="24">
        <v>0</v>
      </c>
      <c r="L3467" s="0">
        <v>0</v>
      </c>
      <c r="M3467" s="0">
        <v>0</v>
      </c>
      <c r="N3467" s="24">
        <v>0</v>
      </c>
      <c r="O3467" s="7">
        <v>0</v>
      </c>
      <c r="P3467" s="44">
        <v>0</v>
      </c>
      <c r="Q3467" s="24">
        <v>0</v>
      </c>
    </row>
    <row r="3468">
      <c r="B3468" s="7" t="s">
        <v>13584</v>
      </c>
      <c r="C3468" s="27">
        <v>1</v>
      </c>
      <c r="D3468" s="7">
        <v>1</v>
      </c>
      <c r="E3468" s="27">
        <v>0</v>
      </c>
      <c r="F3468" s="27">
        <v>0</v>
      </c>
      <c r="G3468" s="0">
        <v>2</v>
      </c>
      <c r="H3468" s="24">
        <v>0</v>
      </c>
      <c r="I3468" s="7">
        <v>1</v>
      </c>
      <c r="J3468" s="0">
        <v>0</v>
      </c>
      <c r="K3468" s="24">
        <v>0</v>
      </c>
      <c r="L3468" s="0">
        <v>0</v>
      </c>
      <c r="M3468" s="0">
        <v>0</v>
      </c>
      <c r="N3468" s="24">
        <v>0</v>
      </c>
      <c r="O3468" s="7">
        <v>0</v>
      </c>
      <c r="P3468" s="44">
        <v>0</v>
      </c>
      <c r="Q3468" s="24">
        <v>0</v>
      </c>
    </row>
    <row r="3469">
      <c r="B3469" s="7" t="s">
        <v>13585</v>
      </c>
      <c r="C3469" s="27">
        <v>1</v>
      </c>
      <c r="D3469" s="7">
        <v>1</v>
      </c>
      <c r="E3469" s="27">
        <v>0</v>
      </c>
      <c r="F3469" s="27">
        <v>0</v>
      </c>
      <c r="G3469" s="0">
        <v>5</v>
      </c>
      <c r="H3469" s="24">
        <v>0</v>
      </c>
      <c r="I3469" s="7">
        <v>1</v>
      </c>
      <c r="J3469" s="0">
        <v>0</v>
      </c>
      <c r="K3469" s="24">
        <v>0</v>
      </c>
      <c r="L3469" s="0">
        <v>0</v>
      </c>
      <c r="M3469" s="0">
        <v>0</v>
      </c>
      <c r="N3469" s="24">
        <v>0</v>
      </c>
      <c r="O3469" s="7">
        <v>0</v>
      </c>
      <c r="P3469" s="44">
        <v>0</v>
      </c>
      <c r="Q3469" s="24">
        <v>0</v>
      </c>
    </row>
    <row r="3470">
      <c r="B3470" s="7" t="s">
        <v>13586</v>
      </c>
      <c r="C3470" s="27">
        <v>1</v>
      </c>
      <c r="D3470" s="7">
        <v>1</v>
      </c>
      <c r="E3470" s="27">
        <v>0</v>
      </c>
      <c r="F3470" s="27">
        <v>0</v>
      </c>
      <c r="G3470" s="0">
        <v>2</v>
      </c>
      <c r="H3470" s="24">
        <v>0</v>
      </c>
      <c r="I3470" s="7">
        <v>1</v>
      </c>
      <c r="J3470" s="0">
        <v>0</v>
      </c>
      <c r="K3470" s="24">
        <v>0</v>
      </c>
      <c r="L3470" s="0">
        <v>0</v>
      </c>
      <c r="M3470" s="0">
        <v>0</v>
      </c>
      <c r="N3470" s="24">
        <v>0</v>
      </c>
      <c r="O3470" s="7">
        <v>0</v>
      </c>
      <c r="P3470" s="44">
        <v>0</v>
      </c>
      <c r="Q3470" s="24">
        <v>0</v>
      </c>
    </row>
    <row r="3471">
      <c r="B3471" s="7" t="s">
        <v>13587</v>
      </c>
      <c r="C3471" s="27">
        <v>1</v>
      </c>
      <c r="D3471" s="7">
        <v>1</v>
      </c>
      <c r="E3471" s="27">
        <v>0</v>
      </c>
      <c r="F3471" s="27">
        <v>0</v>
      </c>
      <c r="G3471" s="0">
        <v>4</v>
      </c>
      <c r="H3471" s="24">
        <v>0</v>
      </c>
      <c r="I3471" s="7">
        <v>1</v>
      </c>
      <c r="J3471" s="0">
        <v>0</v>
      </c>
      <c r="K3471" s="24">
        <v>0</v>
      </c>
      <c r="L3471" s="0">
        <v>0</v>
      </c>
      <c r="M3471" s="0">
        <v>0</v>
      </c>
      <c r="N3471" s="24">
        <v>0</v>
      </c>
      <c r="O3471" s="7">
        <v>0</v>
      </c>
      <c r="P3471" s="44">
        <v>0</v>
      </c>
      <c r="Q3471" s="24">
        <v>0</v>
      </c>
    </row>
    <row r="3472">
      <c r="B3472" s="7" t="s">
        <v>13588</v>
      </c>
      <c r="C3472" s="27">
        <v>1</v>
      </c>
      <c r="D3472" s="7">
        <v>1</v>
      </c>
      <c r="E3472" s="27">
        <v>0</v>
      </c>
      <c r="F3472" s="27">
        <v>0</v>
      </c>
      <c r="G3472" s="0">
        <v>0</v>
      </c>
      <c r="H3472" s="24">
        <v>0</v>
      </c>
      <c r="I3472" s="7">
        <v>1</v>
      </c>
      <c r="J3472" s="0">
        <v>0</v>
      </c>
      <c r="K3472" s="24">
        <v>0</v>
      </c>
      <c r="L3472" s="0">
        <v>0</v>
      </c>
      <c r="M3472" s="0">
        <v>0</v>
      </c>
      <c r="N3472" s="24">
        <v>0</v>
      </c>
      <c r="O3472" s="7">
        <v>0</v>
      </c>
      <c r="P3472" s="44">
        <v>0</v>
      </c>
      <c r="Q3472" s="24">
        <v>0</v>
      </c>
    </row>
    <row r="3473">
      <c r="B3473" s="7" t="s">
        <v>13589</v>
      </c>
      <c r="C3473" s="27">
        <v>1</v>
      </c>
      <c r="D3473" s="7">
        <v>0</v>
      </c>
      <c r="E3473" s="27">
        <v>1</v>
      </c>
      <c r="F3473" s="27">
        <v>0</v>
      </c>
      <c r="G3473" s="0">
        <v>2</v>
      </c>
      <c r="H3473" s="24">
        <v>0</v>
      </c>
      <c r="I3473" s="7">
        <v>0</v>
      </c>
      <c r="J3473" s="0">
        <v>1</v>
      </c>
      <c r="K3473" s="24">
        <v>0</v>
      </c>
      <c r="L3473" s="0">
        <v>0</v>
      </c>
      <c r="M3473" s="0">
        <v>0</v>
      </c>
      <c r="N3473" s="24">
        <v>0</v>
      </c>
      <c r="O3473" s="7">
        <v>0</v>
      </c>
      <c r="P3473" s="44">
        <v>0</v>
      </c>
      <c r="Q3473" s="24">
        <v>0</v>
      </c>
    </row>
    <row r="3474">
      <c r="B3474" s="7" t="s">
        <v>13590</v>
      </c>
      <c r="C3474" s="27">
        <v>1</v>
      </c>
      <c r="D3474" s="7">
        <v>1</v>
      </c>
      <c r="E3474" s="27">
        <v>0</v>
      </c>
      <c r="F3474" s="27">
        <v>0</v>
      </c>
      <c r="G3474" s="0">
        <v>5</v>
      </c>
      <c r="H3474" s="24">
        <v>0</v>
      </c>
      <c r="I3474" s="7">
        <v>1</v>
      </c>
      <c r="J3474" s="0">
        <v>0</v>
      </c>
      <c r="K3474" s="24">
        <v>0</v>
      </c>
      <c r="L3474" s="0">
        <v>0</v>
      </c>
      <c r="M3474" s="0">
        <v>0</v>
      </c>
      <c r="N3474" s="24">
        <v>0</v>
      </c>
      <c r="O3474" s="7">
        <v>0</v>
      </c>
      <c r="P3474" s="44">
        <v>0</v>
      </c>
      <c r="Q3474" s="24">
        <v>0</v>
      </c>
    </row>
    <row r="3475">
      <c r="B3475" s="7" t="s">
        <v>13591</v>
      </c>
      <c r="C3475" s="27">
        <v>1</v>
      </c>
      <c r="D3475" s="7">
        <v>0</v>
      </c>
      <c r="E3475" s="27">
        <v>1</v>
      </c>
      <c r="F3475" s="27">
        <v>0</v>
      </c>
      <c r="G3475" s="0">
        <v>3</v>
      </c>
      <c r="H3475" s="24">
        <v>0</v>
      </c>
      <c r="I3475" s="7">
        <v>0</v>
      </c>
      <c r="J3475" s="0">
        <v>1</v>
      </c>
      <c r="K3475" s="24">
        <v>0</v>
      </c>
      <c r="L3475" s="0">
        <v>0</v>
      </c>
      <c r="M3475" s="0">
        <v>0</v>
      </c>
      <c r="N3475" s="24">
        <v>0</v>
      </c>
      <c r="O3475" s="7">
        <v>0</v>
      </c>
      <c r="P3475" s="44">
        <v>0</v>
      </c>
      <c r="Q3475" s="24">
        <v>0</v>
      </c>
    </row>
    <row r="3476">
      <c r="B3476" s="7" t="s">
        <v>13592</v>
      </c>
      <c r="C3476" s="27">
        <v>1</v>
      </c>
      <c r="D3476" s="7">
        <v>1</v>
      </c>
      <c r="E3476" s="27">
        <v>0</v>
      </c>
      <c r="F3476" s="27">
        <v>0</v>
      </c>
      <c r="G3476" s="0">
        <v>13</v>
      </c>
      <c r="H3476" s="24">
        <v>0</v>
      </c>
      <c r="I3476" s="7">
        <v>1</v>
      </c>
      <c r="J3476" s="0">
        <v>0</v>
      </c>
      <c r="K3476" s="24">
        <v>0</v>
      </c>
      <c r="L3476" s="0">
        <v>0</v>
      </c>
      <c r="M3476" s="0">
        <v>0</v>
      </c>
      <c r="N3476" s="24">
        <v>0</v>
      </c>
      <c r="O3476" s="7">
        <v>0</v>
      </c>
      <c r="P3476" s="44">
        <v>0</v>
      </c>
      <c r="Q3476" s="24">
        <v>0</v>
      </c>
    </row>
    <row r="3477">
      <c r="B3477" s="7" t="s">
        <v>13593</v>
      </c>
      <c r="C3477" s="27">
        <v>1</v>
      </c>
      <c r="D3477" s="7">
        <v>1</v>
      </c>
      <c r="E3477" s="27">
        <v>0</v>
      </c>
      <c r="F3477" s="27">
        <v>0</v>
      </c>
      <c r="G3477" s="0">
        <v>8</v>
      </c>
      <c r="H3477" s="24">
        <v>0</v>
      </c>
      <c r="I3477" s="7">
        <v>1</v>
      </c>
      <c r="J3477" s="0">
        <v>0</v>
      </c>
      <c r="K3477" s="24">
        <v>0</v>
      </c>
      <c r="L3477" s="0">
        <v>0</v>
      </c>
      <c r="M3477" s="0">
        <v>0</v>
      </c>
      <c r="N3477" s="24">
        <v>0</v>
      </c>
      <c r="O3477" s="7">
        <v>0</v>
      </c>
      <c r="P3477" s="44">
        <v>0</v>
      </c>
      <c r="Q3477" s="24">
        <v>0</v>
      </c>
    </row>
    <row r="3478">
      <c r="B3478" s="7" t="s">
        <v>13594</v>
      </c>
      <c r="C3478" s="27">
        <v>1</v>
      </c>
      <c r="D3478" s="7">
        <v>0</v>
      </c>
      <c r="E3478" s="27">
        <v>0</v>
      </c>
      <c r="F3478" s="27">
        <v>1</v>
      </c>
      <c r="G3478" s="0">
        <v>7</v>
      </c>
      <c r="H3478" s="24">
        <v>0</v>
      </c>
      <c r="I3478" s="7">
        <v>0</v>
      </c>
      <c r="J3478" s="0">
        <v>0</v>
      </c>
      <c r="K3478" s="24">
        <v>1</v>
      </c>
      <c r="L3478" s="0">
        <v>0</v>
      </c>
      <c r="M3478" s="0">
        <v>0</v>
      </c>
      <c r="N3478" s="24">
        <v>0</v>
      </c>
      <c r="O3478" s="7">
        <v>0</v>
      </c>
      <c r="P3478" s="44">
        <v>0</v>
      </c>
      <c r="Q3478" s="24">
        <v>0</v>
      </c>
    </row>
    <row r="3479">
      <c r="B3479" s="7" t="s">
        <v>13595</v>
      </c>
      <c r="C3479" s="27">
        <v>1</v>
      </c>
      <c r="D3479" s="7">
        <v>1</v>
      </c>
      <c r="E3479" s="27">
        <v>0</v>
      </c>
      <c r="F3479" s="27">
        <v>0</v>
      </c>
      <c r="G3479" s="0">
        <v>3</v>
      </c>
      <c r="H3479" s="24">
        <v>0</v>
      </c>
      <c r="I3479" s="7">
        <v>1</v>
      </c>
      <c r="J3479" s="0">
        <v>0</v>
      </c>
      <c r="K3479" s="24">
        <v>0</v>
      </c>
      <c r="L3479" s="0">
        <v>0</v>
      </c>
      <c r="M3479" s="0">
        <v>0</v>
      </c>
      <c r="N3479" s="24">
        <v>0</v>
      </c>
      <c r="O3479" s="7">
        <v>0</v>
      </c>
      <c r="P3479" s="44">
        <v>0</v>
      </c>
      <c r="Q3479" s="24">
        <v>0</v>
      </c>
    </row>
    <row r="3480">
      <c r="B3480" s="7" t="s">
        <v>13596</v>
      </c>
      <c r="C3480" s="27">
        <v>1</v>
      </c>
      <c r="D3480" s="7">
        <v>1</v>
      </c>
      <c r="E3480" s="27">
        <v>0</v>
      </c>
      <c r="F3480" s="27">
        <v>0</v>
      </c>
      <c r="G3480" s="0">
        <v>10</v>
      </c>
      <c r="H3480" s="24">
        <v>0</v>
      </c>
      <c r="I3480" s="7">
        <v>1</v>
      </c>
      <c r="J3480" s="0">
        <v>0</v>
      </c>
      <c r="K3480" s="24">
        <v>0</v>
      </c>
      <c r="L3480" s="0">
        <v>0</v>
      </c>
      <c r="M3480" s="0">
        <v>0</v>
      </c>
      <c r="N3480" s="24">
        <v>0</v>
      </c>
      <c r="O3480" s="7">
        <v>0</v>
      </c>
      <c r="P3480" s="44">
        <v>0</v>
      </c>
      <c r="Q3480" s="24">
        <v>0</v>
      </c>
    </row>
    <row r="3481">
      <c r="B3481" s="7" t="s">
        <v>13597</v>
      </c>
      <c r="C3481" s="27">
        <v>1</v>
      </c>
      <c r="D3481" s="7">
        <v>0</v>
      </c>
      <c r="E3481" s="27">
        <v>1</v>
      </c>
      <c r="F3481" s="27">
        <v>0</v>
      </c>
      <c r="G3481" s="0">
        <v>8</v>
      </c>
      <c r="H3481" s="24">
        <v>0</v>
      </c>
      <c r="I3481" s="7">
        <v>0</v>
      </c>
      <c r="J3481" s="0">
        <v>1</v>
      </c>
      <c r="K3481" s="24">
        <v>0</v>
      </c>
      <c r="L3481" s="0">
        <v>0</v>
      </c>
      <c r="M3481" s="0">
        <v>0</v>
      </c>
      <c r="N3481" s="24">
        <v>0</v>
      </c>
      <c r="O3481" s="7">
        <v>0</v>
      </c>
      <c r="P3481" s="44">
        <v>0</v>
      </c>
      <c r="Q3481" s="24">
        <v>0</v>
      </c>
    </row>
    <row r="3482">
      <c r="B3482" s="7" t="s">
        <v>13598</v>
      </c>
      <c r="C3482" s="27">
        <v>1</v>
      </c>
      <c r="D3482" s="7">
        <v>1</v>
      </c>
      <c r="E3482" s="27">
        <v>0</v>
      </c>
      <c r="F3482" s="27">
        <v>0</v>
      </c>
      <c r="G3482" s="0">
        <v>3</v>
      </c>
      <c r="H3482" s="24">
        <v>0</v>
      </c>
      <c r="I3482" s="7">
        <v>1</v>
      </c>
      <c r="J3482" s="0">
        <v>0</v>
      </c>
      <c r="K3482" s="24">
        <v>0</v>
      </c>
      <c r="L3482" s="0">
        <v>0</v>
      </c>
      <c r="M3482" s="0">
        <v>0</v>
      </c>
      <c r="N3482" s="24">
        <v>0</v>
      </c>
      <c r="O3482" s="7">
        <v>0</v>
      </c>
      <c r="P3482" s="44">
        <v>0</v>
      </c>
      <c r="Q3482" s="24">
        <v>0</v>
      </c>
    </row>
    <row r="3483">
      <c r="B3483" s="7" t="s">
        <v>13599</v>
      </c>
      <c r="C3483" s="27">
        <v>1</v>
      </c>
      <c r="D3483" s="7">
        <v>0</v>
      </c>
      <c r="E3483" s="27">
        <v>0</v>
      </c>
      <c r="F3483" s="27">
        <v>1</v>
      </c>
      <c r="G3483" s="0">
        <v>1</v>
      </c>
      <c r="H3483" s="24">
        <v>0</v>
      </c>
      <c r="I3483" s="7">
        <v>0</v>
      </c>
      <c r="J3483" s="0">
        <v>0</v>
      </c>
      <c r="K3483" s="24">
        <v>1</v>
      </c>
      <c r="L3483" s="0">
        <v>0</v>
      </c>
      <c r="M3483" s="0">
        <v>0</v>
      </c>
      <c r="N3483" s="24">
        <v>0</v>
      </c>
      <c r="O3483" s="7">
        <v>0</v>
      </c>
      <c r="P3483" s="44">
        <v>0</v>
      </c>
      <c r="Q3483" s="24">
        <v>0</v>
      </c>
    </row>
    <row r="3484">
      <c r="B3484" s="7" t="s">
        <v>13600</v>
      </c>
      <c r="C3484" s="27">
        <v>1</v>
      </c>
      <c r="D3484" s="7">
        <v>1</v>
      </c>
      <c r="E3484" s="27">
        <v>0</v>
      </c>
      <c r="F3484" s="27">
        <v>0</v>
      </c>
      <c r="G3484" s="0">
        <v>3</v>
      </c>
      <c r="H3484" s="24">
        <v>0</v>
      </c>
      <c r="I3484" s="7">
        <v>1</v>
      </c>
      <c r="J3484" s="0">
        <v>0</v>
      </c>
      <c r="K3484" s="24">
        <v>0</v>
      </c>
      <c r="L3484" s="0">
        <v>0</v>
      </c>
      <c r="M3484" s="0">
        <v>0</v>
      </c>
      <c r="N3484" s="24">
        <v>0</v>
      </c>
      <c r="O3484" s="7">
        <v>0</v>
      </c>
      <c r="P3484" s="44">
        <v>0</v>
      </c>
      <c r="Q3484" s="24">
        <v>0</v>
      </c>
    </row>
    <row r="3485">
      <c r="B3485" s="7" t="s">
        <v>13601</v>
      </c>
      <c r="C3485" s="27">
        <v>1</v>
      </c>
      <c r="D3485" s="7">
        <v>1</v>
      </c>
      <c r="E3485" s="27">
        <v>0</v>
      </c>
      <c r="F3485" s="27">
        <v>0</v>
      </c>
      <c r="G3485" s="0">
        <v>1</v>
      </c>
      <c r="H3485" s="24">
        <v>0</v>
      </c>
      <c r="I3485" s="7">
        <v>1</v>
      </c>
      <c r="J3485" s="0">
        <v>0</v>
      </c>
      <c r="K3485" s="24">
        <v>0</v>
      </c>
      <c r="L3485" s="0">
        <v>0</v>
      </c>
      <c r="M3485" s="0">
        <v>0</v>
      </c>
      <c r="N3485" s="24">
        <v>0</v>
      </c>
      <c r="O3485" s="7">
        <v>0</v>
      </c>
      <c r="P3485" s="44">
        <v>0</v>
      </c>
      <c r="Q3485" s="24">
        <v>0</v>
      </c>
    </row>
    <row r="3486">
      <c r="B3486" s="7" t="s">
        <v>13602</v>
      </c>
      <c r="C3486" s="27">
        <v>1</v>
      </c>
      <c r="D3486" s="7">
        <v>1</v>
      </c>
      <c r="E3486" s="27">
        <v>0</v>
      </c>
      <c r="F3486" s="27">
        <v>0</v>
      </c>
      <c r="G3486" s="0">
        <v>11</v>
      </c>
      <c r="H3486" s="24">
        <v>0</v>
      </c>
      <c r="I3486" s="7">
        <v>1</v>
      </c>
      <c r="J3486" s="0">
        <v>0</v>
      </c>
      <c r="K3486" s="24">
        <v>0</v>
      </c>
      <c r="L3486" s="0">
        <v>0</v>
      </c>
      <c r="M3486" s="0">
        <v>0</v>
      </c>
      <c r="N3486" s="24">
        <v>0</v>
      </c>
      <c r="O3486" s="7">
        <v>0</v>
      </c>
      <c r="P3486" s="44">
        <v>0</v>
      </c>
      <c r="Q3486" s="24">
        <v>0</v>
      </c>
    </row>
    <row r="3487">
      <c r="B3487" s="7" t="s">
        <v>13603</v>
      </c>
      <c r="C3487" s="27">
        <v>1</v>
      </c>
      <c r="D3487" s="7">
        <v>1</v>
      </c>
      <c r="E3487" s="27">
        <v>0</v>
      </c>
      <c r="F3487" s="27">
        <v>0</v>
      </c>
      <c r="G3487" s="0">
        <v>24</v>
      </c>
      <c r="H3487" s="24">
        <v>0</v>
      </c>
      <c r="I3487" s="7">
        <v>1</v>
      </c>
      <c r="J3487" s="0">
        <v>0</v>
      </c>
      <c r="K3487" s="24">
        <v>0</v>
      </c>
      <c r="L3487" s="0">
        <v>0</v>
      </c>
      <c r="M3487" s="0">
        <v>0</v>
      </c>
      <c r="N3487" s="24">
        <v>0</v>
      </c>
      <c r="O3487" s="7">
        <v>0</v>
      </c>
      <c r="P3487" s="44">
        <v>0</v>
      </c>
      <c r="Q3487" s="24">
        <v>0</v>
      </c>
    </row>
    <row r="3488">
      <c r="B3488" s="7" t="s">
        <v>13604</v>
      </c>
      <c r="C3488" s="27">
        <v>1</v>
      </c>
      <c r="D3488" s="7">
        <v>0</v>
      </c>
      <c r="E3488" s="27">
        <v>0</v>
      </c>
      <c r="F3488" s="27">
        <v>1</v>
      </c>
      <c r="G3488" s="0">
        <v>1</v>
      </c>
      <c r="H3488" s="24">
        <v>0</v>
      </c>
      <c r="I3488" s="7">
        <v>0</v>
      </c>
      <c r="J3488" s="0">
        <v>0</v>
      </c>
      <c r="K3488" s="24">
        <v>1</v>
      </c>
      <c r="L3488" s="0">
        <v>0</v>
      </c>
      <c r="M3488" s="0">
        <v>0</v>
      </c>
      <c r="N3488" s="24">
        <v>0</v>
      </c>
      <c r="O3488" s="7">
        <v>0</v>
      </c>
      <c r="P3488" s="44">
        <v>0</v>
      </c>
      <c r="Q3488" s="24">
        <v>0</v>
      </c>
    </row>
    <row r="3489">
      <c r="B3489" s="7" t="s">
        <v>13605</v>
      </c>
      <c r="C3489" s="27">
        <v>1</v>
      </c>
      <c r="D3489" s="7">
        <v>1</v>
      </c>
      <c r="E3489" s="27">
        <v>0</v>
      </c>
      <c r="F3489" s="27">
        <v>0</v>
      </c>
      <c r="G3489" s="0">
        <v>10</v>
      </c>
      <c r="H3489" s="24">
        <v>0</v>
      </c>
      <c r="I3489" s="7">
        <v>1</v>
      </c>
      <c r="J3489" s="0">
        <v>0</v>
      </c>
      <c r="K3489" s="24">
        <v>0</v>
      </c>
      <c r="L3489" s="0">
        <v>0</v>
      </c>
      <c r="M3489" s="0">
        <v>0</v>
      </c>
      <c r="N3489" s="24">
        <v>0</v>
      </c>
      <c r="O3489" s="7">
        <v>0</v>
      </c>
      <c r="P3489" s="44">
        <v>0</v>
      </c>
      <c r="Q3489" s="24">
        <v>0</v>
      </c>
    </row>
    <row r="3490">
      <c r="B3490" s="7" t="s">
        <v>13606</v>
      </c>
      <c r="C3490" s="27">
        <v>1</v>
      </c>
      <c r="D3490" s="7">
        <v>1</v>
      </c>
      <c r="E3490" s="27">
        <v>0</v>
      </c>
      <c r="F3490" s="27">
        <v>0</v>
      </c>
      <c r="G3490" s="0">
        <v>1</v>
      </c>
      <c r="H3490" s="24">
        <v>0</v>
      </c>
      <c r="I3490" s="7">
        <v>1</v>
      </c>
      <c r="J3490" s="0">
        <v>0</v>
      </c>
      <c r="K3490" s="24">
        <v>0</v>
      </c>
      <c r="L3490" s="0">
        <v>0</v>
      </c>
      <c r="M3490" s="0">
        <v>0</v>
      </c>
      <c r="N3490" s="24">
        <v>0</v>
      </c>
      <c r="O3490" s="7">
        <v>0</v>
      </c>
      <c r="P3490" s="44">
        <v>0</v>
      </c>
      <c r="Q3490" s="24">
        <v>0</v>
      </c>
    </row>
    <row r="3491">
      <c r="B3491" s="7" t="s">
        <v>13607</v>
      </c>
      <c r="C3491" s="27">
        <v>1</v>
      </c>
      <c r="D3491" s="7">
        <v>0</v>
      </c>
      <c r="E3491" s="27">
        <v>0</v>
      </c>
      <c r="F3491" s="27">
        <v>1</v>
      </c>
      <c r="G3491" s="0">
        <v>1</v>
      </c>
      <c r="H3491" s="24">
        <v>0</v>
      </c>
      <c r="I3491" s="7">
        <v>0</v>
      </c>
      <c r="J3491" s="0">
        <v>0</v>
      </c>
      <c r="K3491" s="24">
        <v>1</v>
      </c>
      <c r="L3491" s="0">
        <v>0</v>
      </c>
      <c r="M3491" s="0">
        <v>0</v>
      </c>
      <c r="N3491" s="24">
        <v>0</v>
      </c>
      <c r="O3491" s="7">
        <v>0</v>
      </c>
      <c r="P3491" s="44">
        <v>0</v>
      </c>
      <c r="Q3491" s="24">
        <v>0</v>
      </c>
    </row>
    <row r="3492">
      <c r="B3492" s="7" t="s">
        <v>13608</v>
      </c>
      <c r="C3492" s="27">
        <v>1</v>
      </c>
      <c r="D3492" s="7">
        <v>1</v>
      </c>
      <c r="E3492" s="27">
        <v>0</v>
      </c>
      <c r="F3492" s="27">
        <v>0</v>
      </c>
      <c r="G3492" s="0">
        <v>3</v>
      </c>
      <c r="H3492" s="24">
        <v>0</v>
      </c>
      <c r="I3492" s="7">
        <v>1</v>
      </c>
      <c r="J3492" s="0">
        <v>0</v>
      </c>
      <c r="K3492" s="24">
        <v>0</v>
      </c>
      <c r="L3492" s="0">
        <v>0</v>
      </c>
      <c r="M3492" s="0">
        <v>0</v>
      </c>
      <c r="N3492" s="24">
        <v>0</v>
      </c>
      <c r="O3492" s="7">
        <v>0</v>
      </c>
      <c r="P3492" s="44">
        <v>0</v>
      </c>
      <c r="Q3492" s="24">
        <v>0</v>
      </c>
    </row>
    <row r="3493">
      <c r="B3493" s="7" t="s">
        <v>13609</v>
      </c>
      <c r="C3493" s="27">
        <v>1</v>
      </c>
      <c r="D3493" s="7">
        <v>0</v>
      </c>
      <c r="E3493" s="27">
        <v>0</v>
      </c>
      <c r="F3493" s="27">
        <v>1</v>
      </c>
      <c r="G3493" s="0">
        <v>2</v>
      </c>
      <c r="H3493" s="24">
        <v>0</v>
      </c>
      <c r="I3493" s="7">
        <v>0</v>
      </c>
      <c r="J3493" s="0">
        <v>0</v>
      </c>
      <c r="K3493" s="24">
        <v>1</v>
      </c>
      <c r="L3493" s="0">
        <v>0</v>
      </c>
      <c r="M3493" s="0">
        <v>0</v>
      </c>
      <c r="N3493" s="24">
        <v>0</v>
      </c>
      <c r="O3493" s="7">
        <v>0</v>
      </c>
      <c r="P3493" s="44">
        <v>0</v>
      </c>
      <c r="Q3493" s="24">
        <v>0</v>
      </c>
    </row>
    <row r="3494">
      <c r="B3494" s="7" t="s">
        <v>13610</v>
      </c>
      <c r="C3494" s="27">
        <v>1</v>
      </c>
      <c r="D3494" s="7">
        <v>0</v>
      </c>
      <c r="E3494" s="27">
        <v>1</v>
      </c>
      <c r="F3494" s="27">
        <v>0</v>
      </c>
      <c r="G3494" s="0">
        <v>1</v>
      </c>
      <c r="H3494" s="24">
        <v>0</v>
      </c>
      <c r="I3494" s="7">
        <v>0</v>
      </c>
      <c r="J3494" s="0">
        <v>0</v>
      </c>
      <c r="K3494" s="24">
        <v>0</v>
      </c>
      <c r="L3494" s="0">
        <v>0</v>
      </c>
      <c r="M3494" s="0">
        <v>1</v>
      </c>
      <c r="N3494" s="24">
        <v>0</v>
      </c>
      <c r="O3494" s="7">
        <v>0</v>
      </c>
      <c r="P3494" s="44">
        <v>0</v>
      </c>
      <c r="Q3494" s="24">
        <v>0</v>
      </c>
    </row>
    <row r="3495">
      <c r="B3495" s="7" t="s">
        <v>13611</v>
      </c>
      <c r="C3495" s="27">
        <v>1</v>
      </c>
      <c r="D3495" s="7">
        <v>0</v>
      </c>
      <c r="E3495" s="27">
        <v>1</v>
      </c>
      <c r="F3495" s="27">
        <v>0</v>
      </c>
      <c r="G3495" s="0">
        <v>1</v>
      </c>
      <c r="H3495" s="24">
        <v>0</v>
      </c>
      <c r="I3495" s="7">
        <v>0</v>
      </c>
      <c r="J3495" s="0">
        <v>0</v>
      </c>
      <c r="K3495" s="24">
        <v>0</v>
      </c>
      <c r="L3495" s="0">
        <v>0</v>
      </c>
      <c r="M3495" s="0">
        <v>1</v>
      </c>
      <c r="N3495" s="24">
        <v>0</v>
      </c>
      <c r="O3495" s="7">
        <v>0</v>
      </c>
      <c r="P3495" s="44">
        <v>0</v>
      </c>
      <c r="Q3495" s="24">
        <v>0</v>
      </c>
    </row>
    <row r="3496">
      <c r="B3496" s="7" t="s">
        <v>13612</v>
      </c>
      <c r="C3496" s="27">
        <v>1</v>
      </c>
      <c r="D3496" s="7">
        <v>1</v>
      </c>
      <c r="E3496" s="27">
        <v>0</v>
      </c>
      <c r="F3496" s="27">
        <v>0</v>
      </c>
      <c r="G3496" s="0">
        <v>6</v>
      </c>
      <c r="H3496" s="24">
        <v>0</v>
      </c>
      <c r="I3496" s="7">
        <v>1</v>
      </c>
      <c r="J3496" s="0">
        <v>0</v>
      </c>
      <c r="K3496" s="24">
        <v>0</v>
      </c>
      <c r="L3496" s="0">
        <v>0</v>
      </c>
      <c r="M3496" s="0">
        <v>0</v>
      </c>
      <c r="N3496" s="24">
        <v>0</v>
      </c>
      <c r="O3496" s="7">
        <v>0</v>
      </c>
      <c r="P3496" s="44">
        <v>0</v>
      </c>
      <c r="Q3496" s="24">
        <v>0</v>
      </c>
    </row>
    <row r="3497">
      <c r="B3497" s="7" t="s">
        <v>13613</v>
      </c>
      <c r="C3497" s="27">
        <v>1</v>
      </c>
      <c r="D3497" s="7">
        <v>0</v>
      </c>
      <c r="E3497" s="27">
        <v>0</v>
      </c>
      <c r="F3497" s="27">
        <v>1</v>
      </c>
      <c r="G3497" s="0">
        <v>4</v>
      </c>
      <c r="H3497" s="24">
        <v>0</v>
      </c>
      <c r="I3497" s="7">
        <v>0</v>
      </c>
      <c r="J3497" s="0">
        <v>0</v>
      </c>
      <c r="K3497" s="24">
        <v>1</v>
      </c>
      <c r="L3497" s="0">
        <v>0</v>
      </c>
      <c r="M3497" s="0">
        <v>0</v>
      </c>
      <c r="N3497" s="24">
        <v>0</v>
      </c>
      <c r="O3497" s="7">
        <v>0</v>
      </c>
      <c r="P3497" s="44">
        <v>0</v>
      </c>
      <c r="Q3497" s="24">
        <v>0</v>
      </c>
    </row>
    <row r="3498">
      <c r="B3498" s="7" t="s">
        <v>13614</v>
      </c>
      <c r="C3498" s="27">
        <v>1</v>
      </c>
      <c r="D3498" s="7">
        <v>0</v>
      </c>
      <c r="E3498" s="27">
        <v>1</v>
      </c>
      <c r="F3498" s="27">
        <v>0</v>
      </c>
      <c r="G3498" s="0">
        <v>5</v>
      </c>
      <c r="H3498" s="24">
        <v>0</v>
      </c>
      <c r="I3498" s="7">
        <v>0</v>
      </c>
      <c r="J3498" s="0">
        <v>1</v>
      </c>
      <c r="K3498" s="24">
        <v>0</v>
      </c>
      <c r="L3498" s="0">
        <v>0</v>
      </c>
      <c r="M3498" s="0">
        <v>0</v>
      </c>
      <c r="N3498" s="24">
        <v>0</v>
      </c>
      <c r="O3498" s="7">
        <v>0</v>
      </c>
      <c r="P3498" s="44">
        <v>0</v>
      </c>
      <c r="Q3498" s="24">
        <v>0</v>
      </c>
    </row>
    <row r="3499">
      <c r="B3499" s="7" t="s">
        <v>13615</v>
      </c>
      <c r="C3499" s="27">
        <v>1</v>
      </c>
      <c r="D3499" s="7">
        <v>1</v>
      </c>
      <c r="E3499" s="27">
        <v>0</v>
      </c>
      <c r="F3499" s="27">
        <v>0</v>
      </c>
      <c r="G3499" s="0">
        <v>0</v>
      </c>
      <c r="H3499" s="24">
        <v>0</v>
      </c>
      <c r="I3499" s="7">
        <v>1</v>
      </c>
      <c r="J3499" s="0">
        <v>0</v>
      </c>
      <c r="K3499" s="24">
        <v>0</v>
      </c>
      <c r="L3499" s="0">
        <v>0</v>
      </c>
      <c r="M3499" s="0">
        <v>0</v>
      </c>
      <c r="N3499" s="24">
        <v>0</v>
      </c>
      <c r="O3499" s="7">
        <v>0</v>
      </c>
      <c r="P3499" s="44">
        <v>0</v>
      </c>
      <c r="Q3499" s="24">
        <v>0</v>
      </c>
    </row>
    <row r="3500">
      <c r="B3500" s="7" t="s">
        <v>13616</v>
      </c>
      <c r="C3500" s="27">
        <v>1</v>
      </c>
      <c r="D3500" s="7">
        <v>1</v>
      </c>
      <c r="E3500" s="27">
        <v>0</v>
      </c>
      <c r="F3500" s="27">
        <v>0</v>
      </c>
      <c r="G3500" s="0">
        <v>2</v>
      </c>
      <c r="H3500" s="24">
        <v>0</v>
      </c>
      <c r="I3500" s="7">
        <v>1</v>
      </c>
      <c r="J3500" s="0">
        <v>0</v>
      </c>
      <c r="K3500" s="24">
        <v>0</v>
      </c>
      <c r="L3500" s="0">
        <v>0</v>
      </c>
      <c r="M3500" s="0">
        <v>0</v>
      </c>
      <c r="N3500" s="24">
        <v>0</v>
      </c>
      <c r="O3500" s="7">
        <v>0</v>
      </c>
      <c r="P3500" s="44">
        <v>0</v>
      </c>
      <c r="Q3500" s="24">
        <v>0</v>
      </c>
    </row>
    <row r="3501">
      <c r="B3501" s="7" t="s">
        <v>13617</v>
      </c>
      <c r="C3501" s="27">
        <v>1</v>
      </c>
      <c r="D3501" s="7">
        <v>0</v>
      </c>
      <c r="E3501" s="27">
        <v>1</v>
      </c>
      <c r="F3501" s="27">
        <v>0</v>
      </c>
      <c r="G3501" s="0">
        <v>1</v>
      </c>
      <c r="H3501" s="24">
        <v>0</v>
      </c>
      <c r="I3501" s="7">
        <v>0</v>
      </c>
      <c r="J3501" s="0">
        <v>1</v>
      </c>
      <c r="K3501" s="24">
        <v>0</v>
      </c>
      <c r="L3501" s="0">
        <v>0</v>
      </c>
      <c r="M3501" s="0">
        <v>0</v>
      </c>
      <c r="N3501" s="24">
        <v>0</v>
      </c>
      <c r="O3501" s="7">
        <v>0</v>
      </c>
      <c r="P3501" s="44">
        <v>0</v>
      </c>
      <c r="Q3501" s="24">
        <v>0</v>
      </c>
    </row>
    <row r="3502">
      <c r="B3502" s="7" t="s">
        <v>13618</v>
      </c>
      <c r="C3502" s="27">
        <v>1</v>
      </c>
      <c r="D3502" s="7">
        <v>0</v>
      </c>
      <c r="E3502" s="27">
        <v>1</v>
      </c>
      <c r="F3502" s="27">
        <v>0</v>
      </c>
      <c r="G3502" s="0">
        <v>2</v>
      </c>
      <c r="H3502" s="24">
        <v>0</v>
      </c>
      <c r="I3502" s="7">
        <v>0</v>
      </c>
      <c r="J3502" s="0">
        <v>1</v>
      </c>
      <c r="K3502" s="24">
        <v>0</v>
      </c>
      <c r="L3502" s="0">
        <v>0</v>
      </c>
      <c r="M3502" s="0">
        <v>0</v>
      </c>
      <c r="N3502" s="24">
        <v>0</v>
      </c>
      <c r="O3502" s="7">
        <v>0</v>
      </c>
      <c r="P3502" s="44">
        <v>0</v>
      </c>
      <c r="Q3502" s="24">
        <v>0</v>
      </c>
    </row>
    <row r="3503">
      <c r="B3503" s="7" t="s">
        <v>13619</v>
      </c>
      <c r="C3503" s="27">
        <v>1</v>
      </c>
      <c r="D3503" s="7">
        <v>1</v>
      </c>
      <c r="E3503" s="27">
        <v>0</v>
      </c>
      <c r="F3503" s="27">
        <v>0</v>
      </c>
      <c r="G3503" s="0">
        <v>95</v>
      </c>
      <c r="H3503" s="24">
        <v>0</v>
      </c>
      <c r="I3503" s="7">
        <v>1</v>
      </c>
      <c r="J3503" s="0">
        <v>0</v>
      </c>
      <c r="K3503" s="24">
        <v>0</v>
      </c>
      <c r="L3503" s="0">
        <v>0</v>
      </c>
      <c r="M3503" s="0">
        <v>0</v>
      </c>
      <c r="N3503" s="24">
        <v>0</v>
      </c>
      <c r="O3503" s="7">
        <v>0</v>
      </c>
      <c r="P3503" s="44">
        <v>0</v>
      </c>
      <c r="Q3503" s="24">
        <v>0</v>
      </c>
    </row>
    <row r="3504">
      <c r="B3504" s="7" t="s">
        <v>13620</v>
      </c>
      <c r="C3504" s="27">
        <v>1</v>
      </c>
      <c r="D3504" s="7">
        <v>1</v>
      </c>
      <c r="E3504" s="27">
        <v>0</v>
      </c>
      <c r="F3504" s="27">
        <v>0</v>
      </c>
      <c r="G3504" s="0">
        <v>1</v>
      </c>
      <c r="H3504" s="24">
        <v>0</v>
      </c>
      <c r="I3504" s="7">
        <v>1</v>
      </c>
      <c r="J3504" s="0">
        <v>0</v>
      </c>
      <c r="K3504" s="24">
        <v>0</v>
      </c>
      <c r="L3504" s="0">
        <v>0</v>
      </c>
      <c r="M3504" s="0">
        <v>0</v>
      </c>
      <c r="N3504" s="24">
        <v>0</v>
      </c>
      <c r="O3504" s="7">
        <v>0</v>
      </c>
      <c r="P3504" s="44">
        <v>0</v>
      </c>
      <c r="Q3504" s="24">
        <v>0</v>
      </c>
    </row>
    <row r="3505">
      <c r="B3505" s="7" t="s">
        <v>13621</v>
      </c>
      <c r="C3505" s="27">
        <v>1</v>
      </c>
      <c r="D3505" s="7">
        <v>0</v>
      </c>
      <c r="E3505" s="27">
        <v>0</v>
      </c>
      <c r="F3505" s="27">
        <v>1</v>
      </c>
      <c r="G3505" s="0">
        <v>3</v>
      </c>
      <c r="H3505" s="24">
        <v>0</v>
      </c>
      <c r="I3505" s="7">
        <v>0</v>
      </c>
      <c r="J3505" s="0">
        <v>0</v>
      </c>
      <c r="K3505" s="24">
        <v>1</v>
      </c>
      <c r="L3505" s="0">
        <v>0</v>
      </c>
      <c r="M3505" s="0">
        <v>0</v>
      </c>
      <c r="N3505" s="24">
        <v>0</v>
      </c>
      <c r="O3505" s="7">
        <v>0</v>
      </c>
      <c r="P3505" s="44">
        <v>0</v>
      </c>
      <c r="Q3505" s="24">
        <v>0</v>
      </c>
    </row>
    <row r="3506">
      <c r="B3506" s="7" t="s">
        <v>13622</v>
      </c>
      <c r="C3506" s="27">
        <v>1</v>
      </c>
      <c r="D3506" s="7">
        <v>1</v>
      </c>
      <c r="E3506" s="27">
        <v>0</v>
      </c>
      <c r="F3506" s="27">
        <v>0</v>
      </c>
      <c r="G3506" s="0">
        <v>7</v>
      </c>
      <c r="H3506" s="24">
        <v>0</v>
      </c>
      <c r="I3506" s="7">
        <v>1</v>
      </c>
      <c r="J3506" s="0">
        <v>0</v>
      </c>
      <c r="K3506" s="24">
        <v>0</v>
      </c>
      <c r="L3506" s="0">
        <v>0</v>
      </c>
      <c r="M3506" s="0">
        <v>0</v>
      </c>
      <c r="N3506" s="24">
        <v>0</v>
      </c>
      <c r="O3506" s="7">
        <v>0</v>
      </c>
      <c r="P3506" s="44">
        <v>0</v>
      </c>
      <c r="Q3506" s="24">
        <v>0</v>
      </c>
    </row>
    <row r="3507">
      <c r="B3507" s="7" t="s">
        <v>13623</v>
      </c>
      <c r="C3507" s="27">
        <v>1</v>
      </c>
      <c r="D3507" s="7">
        <v>1</v>
      </c>
      <c r="E3507" s="27">
        <v>0</v>
      </c>
      <c r="F3507" s="27">
        <v>0</v>
      </c>
      <c r="G3507" s="0">
        <v>3</v>
      </c>
      <c r="H3507" s="24">
        <v>0</v>
      </c>
      <c r="I3507" s="7">
        <v>1</v>
      </c>
      <c r="J3507" s="0">
        <v>0</v>
      </c>
      <c r="K3507" s="24">
        <v>0</v>
      </c>
      <c r="L3507" s="0">
        <v>0</v>
      </c>
      <c r="M3507" s="0">
        <v>0</v>
      </c>
      <c r="N3507" s="24">
        <v>0</v>
      </c>
      <c r="O3507" s="7">
        <v>0</v>
      </c>
      <c r="P3507" s="44">
        <v>0</v>
      </c>
      <c r="Q3507" s="24">
        <v>0</v>
      </c>
    </row>
    <row r="3508">
      <c r="B3508" s="7" t="s">
        <v>13624</v>
      </c>
      <c r="C3508" s="27">
        <v>1</v>
      </c>
      <c r="D3508" s="7">
        <v>1</v>
      </c>
      <c r="E3508" s="27">
        <v>0</v>
      </c>
      <c r="F3508" s="27">
        <v>0</v>
      </c>
      <c r="G3508" s="0">
        <v>58</v>
      </c>
      <c r="H3508" s="24">
        <v>0</v>
      </c>
      <c r="I3508" s="7">
        <v>1</v>
      </c>
      <c r="J3508" s="0">
        <v>0</v>
      </c>
      <c r="K3508" s="24">
        <v>0</v>
      </c>
      <c r="L3508" s="0">
        <v>0</v>
      </c>
      <c r="M3508" s="0">
        <v>0</v>
      </c>
      <c r="N3508" s="24">
        <v>0</v>
      </c>
      <c r="O3508" s="7">
        <v>0</v>
      </c>
      <c r="P3508" s="44">
        <v>0</v>
      </c>
      <c r="Q3508" s="24">
        <v>0</v>
      </c>
    </row>
    <row r="3509">
      <c r="B3509" s="7" t="s">
        <v>13625</v>
      </c>
      <c r="C3509" s="27">
        <v>1</v>
      </c>
      <c r="D3509" s="7">
        <v>1</v>
      </c>
      <c r="E3509" s="27">
        <v>0</v>
      </c>
      <c r="F3509" s="27">
        <v>0</v>
      </c>
      <c r="G3509" s="0">
        <v>2</v>
      </c>
      <c r="H3509" s="24">
        <v>0</v>
      </c>
      <c r="I3509" s="7">
        <v>1</v>
      </c>
      <c r="J3509" s="0">
        <v>0</v>
      </c>
      <c r="K3509" s="24">
        <v>0</v>
      </c>
      <c r="L3509" s="0">
        <v>0</v>
      </c>
      <c r="M3509" s="0">
        <v>0</v>
      </c>
      <c r="N3509" s="24">
        <v>0</v>
      </c>
      <c r="O3509" s="7">
        <v>0</v>
      </c>
      <c r="P3509" s="44">
        <v>0</v>
      </c>
      <c r="Q3509" s="24">
        <v>0</v>
      </c>
    </row>
    <row r="3510">
      <c r="B3510" s="7" t="s">
        <v>13626</v>
      </c>
      <c r="C3510" s="27">
        <v>1</v>
      </c>
      <c r="D3510" s="7">
        <v>1</v>
      </c>
      <c r="E3510" s="27">
        <v>0</v>
      </c>
      <c r="F3510" s="27">
        <v>0</v>
      </c>
      <c r="G3510" s="0">
        <v>6</v>
      </c>
      <c r="H3510" s="24">
        <v>0</v>
      </c>
      <c r="I3510" s="7">
        <v>1</v>
      </c>
      <c r="J3510" s="0">
        <v>0</v>
      </c>
      <c r="K3510" s="24">
        <v>0</v>
      </c>
      <c r="L3510" s="0">
        <v>0</v>
      </c>
      <c r="M3510" s="0">
        <v>0</v>
      </c>
      <c r="N3510" s="24">
        <v>0</v>
      </c>
      <c r="O3510" s="7">
        <v>0</v>
      </c>
      <c r="P3510" s="44">
        <v>0</v>
      </c>
      <c r="Q3510" s="24">
        <v>0</v>
      </c>
    </row>
    <row r="3511">
      <c r="B3511" s="7" t="s">
        <v>13627</v>
      </c>
      <c r="C3511" s="27">
        <v>1</v>
      </c>
      <c r="D3511" s="7">
        <v>1</v>
      </c>
      <c r="E3511" s="27">
        <v>0</v>
      </c>
      <c r="F3511" s="27">
        <v>0</v>
      </c>
      <c r="G3511" s="0">
        <v>4</v>
      </c>
      <c r="H3511" s="24">
        <v>0</v>
      </c>
      <c r="I3511" s="7">
        <v>1</v>
      </c>
      <c r="J3511" s="0">
        <v>0</v>
      </c>
      <c r="K3511" s="24">
        <v>0</v>
      </c>
      <c r="L3511" s="0">
        <v>0</v>
      </c>
      <c r="M3511" s="0">
        <v>0</v>
      </c>
      <c r="N3511" s="24">
        <v>0</v>
      </c>
      <c r="O3511" s="7">
        <v>0</v>
      </c>
      <c r="P3511" s="44">
        <v>0</v>
      </c>
      <c r="Q3511" s="24">
        <v>0</v>
      </c>
    </row>
    <row r="3512">
      <c r="B3512" s="7" t="s">
        <v>13628</v>
      </c>
      <c r="C3512" s="27">
        <v>1</v>
      </c>
      <c r="D3512" s="7">
        <v>1</v>
      </c>
      <c r="E3512" s="27">
        <v>0</v>
      </c>
      <c r="F3512" s="27">
        <v>0</v>
      </c>
      <c r="G3512" s="0">
        <v>8</v>
      </c>
      <c r="H3512" s="24">
        <v>0</v>
      </c>
      <c r="I3512" s="7">
        <v>1</v>
      </c>
      <c r="J3512" s="0">
        <v>0</v>
      </c>
      <c r="K3512" s="24">
        <v>0</v>
      </c>
      <c r="L3512" s="0">
        <v>0</v>
      </c>
      <c r="M3512" s="0">
        <v>0</v>
      </c>
      <c r="N3512" s="24">
        <v>0</v>
      </c>
      <c r="O3512" s="7">
        <v>0</v>
      </c>
      <c r="P3512" s="44">
        <v>0</v>
      </c>
      <c r="Q3512" s="24">
        <v>0</v>
      </c>
    </row>
    <row r="3513">
      <c r="B3513" s="7" t="s">
        <v>13629</v>
      </c>
      <c r="C3513" s="27">
        <v>1</v>
      </c>
      <c r="D3513" s="7">
        <v>1</v>
      </c>
      <c r="E3513" s="27">
        <v>0</v>
      </c>
      <c r="F3513" s="27">
        <v>0</v>
      </c>
      <c r="G3513" s="0">
        <v>2</v>
      </c>
      <c r="H3513" s="24">
        <v>0</v>
      </c>
      <c r="I3513" s="7">
        <v>1</v>
      </c>
      <c r="J3513" s="0">
        <v>0</v>
      </c>
      <c r="K3513" s="24">
        <v>0</v>
      </c>
      <c r="L3513" s="0">
        <v>0</v>
      </c>
      <c r="M3513" s="0">
        <v>0</v>
      </c>
      <c r="N3513" s="24">
        <v>0</v>
      </c>
      <c r="O3513" s="7">
        <v>0</v>
      </c>
      <c r="P3513" s="44">
        <v>0</v>
      </c>
      <c r="Q3513" s="24">
        <v>0</v>
      </c>
    </row>
    <row r="3514">
      <c r="B3514" s="7" t="s">
        <v>13630</v>
      </c>
      <c r="C3514" s="27">
        <v>1</v>
      </c>
      <c r="D3514" s="7">
        <v>0</v>
      </c>
      <c r="E3514" s="27">
        <v>0</v>
      </c>
      <c r="F3514" s="27">
        <v>1</v>
      </c>
      <c r="G3514" s="0">
        <v>1</v>
      </c>
      <c r="H3514" s="24">
        <v>0</v>
      </c>
      <c r="I3514" s="7">
        <v>0</v>
      </c>
      <c r="J3514" s="0">
        <v>0</v>
      </c>
      <c r="K3514" s="24">
        <v>1</v>
      </c>
      <c r="L3514" s="0">
        <v>0</v>
      </c>
      <c r="M3514" s="0">
        <v>0</v>
      </c>
      <c r="N3514" s="24">
        <v>0</v>
      </c>
      <c r="O3514" s="7">
        <v>0</v>
      </c>
      <c r="P3514" s="44">
        <v>0</v>
      </c>
      <c r="Q3514" s="24">
        <v>0</v>
      </c>
    </row>
    <row r="3515">
      <c r="B3515" s="7" t="s">
        <v>13631</v>
      </c>
      <c r="C3515" s="27">
        <v>1</v>
      </c>
      <c r="D3515" s="7">
        <v>1</v>
      </c>
      <c r="E3515" s="27">
        <v>0</v>
      </c>
      <c r="F3515" s="27">
        <v>0</v>
      </c>
      <c r="G3515" s="0">
        <v>28</v>
      </c>
      <c r="H3515" s="24">
        <v>0</v>
      </c>
      <c r="I3515" s="7">
        <v>1</v>
      </c>
      <c r="J3515" s="0">
        <v>0</v>
      </c>
      <c r="K3515" s="24">
        <v>0</v>
      </c>
      <c r="L3515" s="0">
        <v>0</v>
      </c>
      <c r="M3515" s="0">
        <v>0</v>
      </c>
      <c r="N3515" s="24">
        <v>0</v>
      </c>
      <c r="O3515" s="7">
        <v>0</v>
      </c>
      <c r="P3515" s="44">
        <v>0</v>
      </c>
      <c r="Q3515" s="24">
        <v>0</v>
      </c>
    </row>
    <row r="3516">
      <c r="B3516" s="7" t="s">
        <v>13632</v>
      </c>
      <c r="C3516" s="27">
        <v>1</v>
      </c>
      <c r="D3516" s="7">
        <v>1</v>
      </c>
      <c r="E3516" s="27">
        <v>0</v>
      </c>
      <c r="F3516" s="27">
        <v>0</v>
      </c>
      <c r="G3516" s="0">
        <v>7</v>
      </c>
      <c r="H3516" s="24">
        <v>0</v>
      </c>
      <c r="I3516" s="7">
        <v>1</v>
      </c>
      <c r="J3516" s="0">
        <v>0</v>
      </c>
      <c r="K3516" s="24">
        <v>0</v>
      </c>
      <c r="L3516" s="0">
        <v>0</v>
      </c>
      <c r="M3516" s="0">
        <v>0</v>
      </c>
      <c r="N3516" s="24">
        <v>0</v>
      </c>
      <c r="O3516" s="7">
        <v>0</v>
      </c>
      <c r="P3516" s="44">
        <v>0</v>
      </c>
      <c r="Q3516" s="24">
        <v>0</v>
      </c>
    </row>
    <row r="3517">
      <c r="B3517" s="7" t="s">
        <v>13633</v>
      </c>
      <c r="C3517" s="27">
        <v>1</v>
      </c>
      <c r="D3517" s="7">
        <v>1</v>
      </c>
      <c r="E3517" s="27">
        <v>0</v>
      </c>
      <c r="F3517" s="27">
        <v>0</v>
      </c>
      <c r="G3517" s="0">
        <v>4</v>
      </c>
      <c r="H3517" s="24">
        <v>0</v>
      </c>
      <c r="I3517" s="7">
        <v>1</v>
      </c>
      <c r="J3517" s="0">
        <v>0</v>
      </c>
      <c r="K3517" s="24">
        <v>0</v>
      </c>
      <c r="L3517" s="0">
        <v>0</v>
      </c>
      <c r="M3517" s="0">
        <v>0</v>
      </c>
      <c r="N3517" s="24">
        <v>0</v>
      </c>
      <c r="O3517" s="7">
        <v>0</v>
      </c>
      <c r="P3517" s="44">
        <v>0</v>
      </c>
      <c r="Q3517" s="24">
        <v>0</v>
      </c>
    </row>
    <row r="3518">
      <c r="B3518" s="7" t="s">
        <v>13634</v>
      </c>
      <c r="C3518" s="27">
        <v>1</v>
      </c>
      <c r="D3518" s="7">
        <v>1</v>
      </c>
      <c r="E3518" s="27">
        <v>0</v>
      </c>
      <c r="F3518" s="27">
        <v>0</v>
      </c>
      <c r="G3518" s="0">
        <v>37</v>
      </c>
      <c r="H3518" s="24">
        <v>0</v>
      </c>
      <c r="I3518" s="7">
        <v>1</v>
      </c>
      <c r="J3518" s="0">
        <v>0</v>
      </c>
      <c r="K3518" s="24">
        <v>0</v>
      </c>
      <c r="L3518" s="0">
        <v>0</v>
      </c>
      <c r="M3518" s="0">
        <v>0</v>
      </c>
      <c r="N3518" s="24">
        <v>0</v>
      </c>
      <c r="O3518" s="7">
        <v>0</v>
      </c>
      <c r="P3518" s="44">
        <v>0</v>
      </c>
      <c r="Q3518" s="24">
        <v>0</v>
      </c>
    </row>
    <row r="3519">
      <c r="B3519" s="7" t="s">
        <v>13635</v>
      </c>
      <c r="C3519" s="27">
        <v>1</v>
      </c>
      <c r="D3519" s="7">
        <v>1</v>
      </c>
      <c r="E3519" s="27">
        <v>0</v>
      </c>
      <c r="F3519" s="27">
        <v>0</v>
      </c>
      <c r="G3519" s="0">
        <v>2</v>
      </c>
      <c r="H3519" s="24">
        <v>0</v>
      </c>
      <c r="I3519" s="7">
        <v>1</v>
      </c>
      <c r="J3519" s="0">
        <v>0</v>
      </c>
      <c r="K3519" s="24">
        <v>0</v>
      </c>
      <c r="L3519" s="0">
        <v>0</v>
      </c>
      <c r="M3519" s="0">
        <v>0</v>
      </c>
      <c r="N3519" s="24">
        <v>0</v>
      </c>
      <c r="O3519" s="7">
        <v>0</v>
      </c>
      <c r="P3519" s="44">
        <v>0</v>
      </c>
      <c r="Q3519" s="24">
        <v>0</v>
      </c>
    </row>
    <row r="3520">
      <c r="B3520" s="7" t="s">
        <v>13636</v>
      </c>
      <c r="C3520" s="27">
        <v>1</v>
      </c>
      <c r="D3520" s="7">
        <v>1</v>
      </c>
      <c r="E3520" s="27">
        <v>0</v>
      </c>
      <c r="F3520" s="27">
        <v>0</v>
      </c>
      <c r="G3520" s="0">
        <v>2</v>
      </c>
      <c r="H3520" s="24">
        <v>0</v>
      </c>
      <c r="I3520" s="7">
        <v>1</v>
      </c>
      <c r="J3520" s="0">
        <v>0</v>
      </c>
      <c r="K3520" s="24">
        <v>0</v>
      </c>
      <c r="L3520" s="0">
        <v>0</v>
      </c>
      <c r="M3520" s="0">
        <v>0</v>
      </c>
      <c r="N3520" s="24">
        <v>0</v>
      </c>
      <c r="O3520" s="7">
        <v>0</v>
      </c>
      <c r="P3520" s="44">
        <v>0</v>
      </c>
      <c r="Q3520" s="24">
        <v>0</v>
      </c>
    </row>
    <row r="3521">
      <c r="B3521" s="7" t="s">
        <v>13637</v>
      </c>
      <c r="C3521" s="27">
        <v>1</v>
      </c>
      <c r="D3521" s="7">
        <v>1</v>
      </c>
      <c r="E3521" s="27">
        <v>0</v>
      </c>
      <c r="F3521" s="27">
        <v>0</v>
      </c>
      <c r="G3521" s="0">
        <v>5</v>
      </c>
      <c r="H3521" s="24">
        <v>0</v>
      </c>
      <c r="I3521" s="7">
        <v>1</v>
      </c>
      <c r="J3521" s="0">
        <v>0</v>
      </c>
      <c r="K3521" s="24">
        <v>0</v>
      </c>
      <c r="L3521" s="0">
        <v>0</v>
      </c>
      <c r="M3521" s="0">
        <v>0</v>
      </c>
      <c r="N3521" s="24">
        <v>0</v>
      </c>
      <c r="O3521" s="7">
        <v>0</v>
      </c>
      <c r="P3521" s="44">
        <v>0</v>
      </c>
      <c r="Q3521" s="24">
        <v>0</v>
      </c>
    </row>
    <row r="3522">
      <c r="B3522" s="7" t="s">
        <v>13638</v>
      </c>
      <c r="C3522" s="27">
        <v>1</v>
      </c>
      <c r="D3522" s="7">
        <v>1</v>
      </c>
      <c r="E3522" s="27">
        <v>0</v>
      </c>
      <c r="F3522" s="27">
        <v>0</v>
      </c>
      <c r="G3522" s="0">
        <v>19</v>
      </c>
      <c r="H3522" s="24">
        <v>0</v>
      </c>
      <c r="I3522" s="7">
        <v>1</v>
      </c>
      <c r="J3522" s="0">
        <v>0</v>
      </c>
      <c r="K3522" s="24">
        <v>0</v>
      </c>
      <c r="L3522" s="0">
        <v>0</v>
      </c>
      <c r="M3522" s="0">
        <v>0</v>
      </c>
      <c r="N3522" s="24">
        <v>0</v>
      </c>
      <c r="O3522" s="7">
        <v>0</v>
      </c>
      <c r="P3522" s="44">
        <v>0</v>
      </c>
      <c r="Q3522" s="24">
        <v>0</v>
      </c>
    </row>
    <row r="3523">
      <c r="B3523" s="7" t="s">
        <v>13639</v>
      </c>
      <c r="C3523" s="27">
        <v>1</v>
      </c>
      <c r="D3523" s="7">
        <v>1</v>
      </c>
      <c r="E3523" s="27">
        <v>0</v>
      </c>
      <c r="F3523" s="27">
        <v>0</v>
      </c>
      <c r="G3523" s="0">
        <v>47</v>
      </c>
      <c r="H3523" s="24">
        <v>0</v>
      </c>
      <c r="I3523" s="7">
        <v>1</v>
      </c>
      <c r="J3523" s="0">
        <v>0</v>
      </c>
      <c r="K3523" s="24">
        <v>0</v>
      </c>
      <c r="L3523" s="0">
        <v>0</v>
      </c>
      <c r="M3523" s="0">
        <v>0</v>
      </c>
      <c r="N3523" s="24">
        <v>0</v>
      </c>
      <c r="O3523" s="7">
        <v>0</v>
      </c>
      <c r="P3523" s="44">
        <v>0</v>
      </c>
      <c r="Q3523" s="24">
        <v>0</v>
      </c>
    </row>
    <row r="3524">
      <c r="B3524" s="7" t="s">
        <v>13640</v>
      </c>
      <c r="C3524" s="27">
        <v>1</v>
      </c>
      <c r="D3524" s="7">
        <v>0</v>
      </c>
      <c r="E3524" s="27">
        <v>0</v>
      </c>
      <c r="F3524" s="27">
        <v>1</v>
      </c>
      <c r="G3524" s="0">
        <v>12</v>
      </c>
      <c r="H3524" s="24">
        <v>0</v>
      </c>
      <c r="I3524" s="7">
        <v>0</v>
      </c>
      <c r="J3524" s="0">
        <v>0</v>
      </c>
      <c r="K3524" s="24">
        <v>1</v>
      </c>
      <c r="L3524" s="0">
        <v>0</v>
      </c>
      <c r="M3524" s="0">
        <v>0</v>
      </c>
      <c r="N3524" s="24">
        <v>0</v>
      </c>
      <c r="O3524" s="7">
        <v>0</v>
      </c>
      <c r="P3524" s="44">
        <v>0</v>
      </c>
      <c r="Q3524" s="24">
        <v>0</v>
      </c>
    </row>
    <row r="3525">
      <c r="B3525" s="7" t="s">
        <v>13641</v>
      </c>
      <c r="C3525" s="27">
        <v>1</v>
      </c>
      <c r="D3525" s="7">
        <v>1</v>
      </c>
      <c r="E3525" s="27">
        <v>0</v>
      </c>
      <c r="F3525" s="27">
        <v>0</v>
      </c>
      <c r="G3525" s="0">
        <v>177</v>
      </c>
      <c r="H3525" s="24">
        <v>0</v>
      </c>
      <c r="I3525" s="7">
        <v>1</v>
      </c>
      <c r="J3525" s="0">
        <v>0</v>
      </c>
      <c r="K3525" s="24">
        <v>0</v>
      </c>
      <c r="L3525" s="0">
        <v>0</v>
      </c>
      <c r="M3525" s="0">
        <v>0</v>
      </c>
      <c r="N3525" s="24">
        <v>0</v>
      </c>
      <c r="O3525" s="7">
        <v>0</v>
      </c>
      <c r="P3525" s="44">
        <v>0</v>
      </c>
      <c r="Q3525" s="24">
        <v>0</v>
      </c>
    </row>
    <row r="3526">
      <c r="B3526" s="7" t="s">
        <v>13642</v>
      </c>
      <c r="C3526" s="27">
        <v>1</v>
      </c>
      <c r="D3526" s="7">
        <v>0</v>
      </c>
      <c r="E3526" s="27">
        <v>1</v>
      </c>
      <c r="F3526" s="27">
        <v>0</v>
      </c>
      <c r="G3526" s="0">
        <v>1</v>
      </c>
      <c r="H3526" s="24">
        <v>0</v>
      </c>
      <c r="I3526" s="7">
        <v>0</v>
      </c>
      <c r="J3526" s="0">
        <v>1</v>
      </c>
      <c r="K3526" s="24">
        <v>0</v>
      </c>
      <c r="L3526" s="0">
        <v>0</v>
      </c>
      <c r="M3526" s="0">
        <v>0</v>
      </c>
      <c r="N3526" s="24">
        <v>0</v>
      </c>
      <c r="O3526" s="7">
        <v>0</v>
      </c>
      <c r="P3526" s="44">
        <v>0</v>
      </c>
      <c r="Q3526" s="24">
        <v>0</v>
      </c>
    </row>
    <row r="3527">
      <c r="B3527" s="7" t="s">
        <v>13643</v>
      </c>
      <c r="C3527" s="27">
        <v>1</v>
      </c>
      <c r="D3527" s="7">
        <v>1</v>
      </c>
      <c r="E3527" s="27">
        <v>0</v>
      </c>
      <c r="F3527" s="27">
        <v>0</v>
      </c>
      <c r="G3527" s="0">
        <v>1</v>
      </c>
      <c r="H3527" s="24">
        <v>0</v>
      </c>
      <c r="I3527" s="7">
        <v>1</v>
      </c>
      <c r="J3527" s="0">
        <v>0</v>
      </c>
      <c r="K3527" s="24">
        <v>0</v>
      </c>
      <c r="L3527" s="0">
        <v>0</v>
      </c>
      <c r="M3527" s="0">
        <v>0</v>
      </c>
      <c r="N3527" s="24">
        <v>0</v>
      </c>
      <c r="O3527" s="7">
        <v>0</v>
      </c>
      <c r="P3527" s="44">
        <v>0</v>
      </c>
      <c r="Q3527" s="24">
        <v>0</v>
      </c>
    </row>
    <row r="3528">
      <c r="B3528" s="7" t="s">
        <v>13644</v>
      </c>
      <c r="C3528" s="27">
        <v>1</v>
      </c>
      <c r="D3528" s="7">
        <v>1</v>
      </c>
      <c r="E3528" s="27">
        <v>0</v>
      </c>
      <c r="F3528" s="27">
        <v>0</v>
      </c>
      <c r="G3528" s="0">
        <v>146</v>
      </c>
      <c r="H3528" s="24">
        <v>0</v>
      </c>
      <c r="I3528" s="7">
        <v>1</v>
      </c>
      <c r="J3528" s="0">
        <v>0</v>
      </c>
      <c r="K3528" s="24">
        <v>0</v>
      </c>
      <c r="L3528" s="0">
        <v>0</v>
      </c>
      <c r="M3528" s="0">
        <v>0</v>
      </c>
      <c r="N3528" s="24">
        <v>0</v>
      </c>
      <c r="O3528" s="7">
        <v>0</v>
      </c>
      <c r="P3528" s="44">
        <v>0</v>
      </c>
      <c r="Q3528" s="24">
        <v>0</v>
      </c>
    </row>
    <row r="3529">
      <c r="B3529" s="7" t="s">
        <v>13645</v>
      </c>
      <c r="C3529" s="27">
        <v>1</v>
      </c>
      <c r="D3529" s="7">
        <v>0</v>
      </c>
      <c r="E3529" s="27">
        <v>0</v>
      </c>
      <c r="F3529" s="27">
        <v>1</v>
      </c>
      <c r="G3529" s="0">
        <v>209</v>
      </c>
      <c r="H3529" s="24">
        <v>0</v>
      </c>
      <c r="I3529" s="7">
        <v>0</v>
      </c>
      <c r="J3529" s="0">
        <v>0</v>
      </c>
      <c r="K3529" s="24">
        <v>1</v>
      </c>
      <c r="L3529" s="0">
        <v>0</v>
      </c>
      <c r="M3529" s="0">
        <v>0</v>
      </c>
      <c r="N3529" s="24">
        <v>0</v>
      </c>
      <c r="O3529" s="7">
        <v>0</v>
      </c>
      <c r="P3529" s="44">
        <v>0</v>
      </c>
      <c r="Q3529" s="24">
        <v>0</v>
      </c>
    </row>
    <row r="3530">
      <c r="B3530" s="7" t="s">
        <v>13646</v>
      </c>
      <c r="C3530" s="27">
        <v>1</v>
      </c>
      <c r="D3530" s="7">
        <v>1</v>
      </c>
      <c r="E3530" s="27">
        <v>0</v>
      </c>
      <c r="F3530" s="27">
        <v>0</v>
      </c>
      <c r="G3530" s="0">
        <v>7</v>
      </c>
      <c r="H3530" s="24">
        <v>0</v>
      </c>
      <c r="I3530" s="7">
        <v>1</v>
      </c>
      <c r="J3530" s="0">
        <v>0</v>
      </c>
      <c r="K3530" s="24">
        <v>0</v>
      </c>
      <c r="L3530" s="0">
        <v>0</v>
      </c>
      <c r="M3530" s="0">
        <v>0</v>
      </c>
      <c r="N3530" s="24">
        <v>0</v>
      </c>
      <c r="O3530" s="7">
        <v>0</v>
      </c>
      <c r="P3530" s="44">
        <v>0</v>
      </c>
      <c r="Q3530" s="24">
        <v>0</v>
      </c>
    </row>
    <row r="3531">
      <c r="B3531" s="7" t="s">
        <v>13647</v>
      </c>
      <c r="C3531" s="27">
        <v>1</v>
      </c>
      <c r="D3531" s="7">
        <v>0</v>
      </c>
      <c r="E3531" s="27">
        <v>1</v>
      </c>
      <c r="F3531" s="27">
        <v>0</v>
      </c>
      <c r="G3531" s="0">
        <v>4</v>
      </c>
      <c r="H3531" s="24">
        <v>0</v>
      </c>
      <c r="I3531" s="7">
        <v>0</v>
      </c>
      <c r="J3531" s="0">
        <v>1</v>
      </c>
      <c r="K3531" s="24">
        <v>0</v>
      </c>
      <c r="L3531" s="0">
        <v>0</v>
      </c>
      <c r="M3531" s="0">
        <v>0</v>
      </c>
      <c r="N3531" s="24">
        <v>0</v>
      </c>
      <c r="O3531" s="7">
        <v>0</v>
      </c>
      <c r="P3531" s="44">
        <v>0</v>
      </c>
      <c r="Q3531" s="24">
        <v>0</v>
      </c>
    </row>
    <row r="3532">
      <c r="B3532" s="7" t="s">
        <v>13648</v>
      </c>
      <c r="C3532" s="27">
        <v>1</v>
      </c>
      <c r="D3532" s="7">
        <v>1</v>
      </c>
      <c r="E3532" s="27">
        <v>0</v>
      </c>
      <c r="F3532" s="27">
        <v>0</v>
      </c>
      <c r="G3532" s="0">
        <v>42</v>
      </c>
      <c r="H3532" s="24">
        <v>0</v>
      </c>
      <c r="I3532" s="7">
        <v>1</v>
      </c>
      <c r="J3532" s="0">
        <v>0</v>
      </c>
      <c r="K3532" s="24">
        <v>0</v>
      </c>
      <c r="L3532" s="0">
        <v>0</v>
      </c>
      <c r="M3532" s="0">
        <v>0</v>
      </c>
      <c r="N3532" s="24">
        <v>0</v>
      </c>
      <c r="O3532" s="7">
        <v>0</v>
      </c>
      <c r="P3532" s="44">
        <v>0</v>
      </c>
      <c r="Q3532" s="24">
        <v>0</v>
      </c>
    </row>
    <row r="3533">
      <c r="B3533" s="7" t="s">
        <v>13649</v>
      </c>
      <c r="C3533" s="27">
        <v>1</v>
      </c>
      <c r="D3533" s="7">
        <v>0</v>
      </c>
      <c r="E3533" s="27">
        <v>0</v>
      </c>
      <c r="F3533" s="27">
        <v>1</v>
      </c>
      <c r="G3533" s="0">
        <v>4</v>
      </c>
      <c r="H3533" s="24">
        <v>0</v>
      </c>
      <c r="I3533" s="7">
        <v>0</v>
      </c>
      <c r="J3533" s="0">
        <v>0</v>
      </c>
      <c r="K3533" s="24">
        <v>1</v>
      </c>
      <c r="L3533" s="0">
        <v>0</v>
      </c>
      <c r="M3533" s="0">
        <v>0</v>
      </c>
      <c r="N3533" s="24">
        <v>0</v>
      </c>
      <c r="O3533" s="7">
        <v>0</v>
      </c>
      <c r="P3533" s="44">
        <v>0</v>
      </c>
      <c r="Q3533" s="24">
        <v>0</v>
      </c>
    </row>
    <row r="3534">
      <c r="B3534" s="7" t="s">
        <v>13650</v>
      </c>
      <c r="C3534" s="27">
        <v>1</v>
      </c>
      <c r="D3534" s="7">
        <v>1</v>
      </c>
      <c r="E3534" s="27">
        <v>0</v>
      </c>
      <c r="F3534" s="27">
        <v>0</v>
      </c>
      <c r="G3534" s="0">
        <v>9</v>
      </c>
      <c r="H3534" s="24">
        <v>0</v>
      </c>
      <c r="I3534" s="7">
        <v>1</v>
      </c>
      <c r="J3534" s="0">
        <v>0</v>
      </c>
      <c r="K3534" s="24">
        <v>0</v>
      </c>
      <c r="L3534" s="0">
        <v>0</v>
      </c>
      <c r="M3534" s="0">
        <v>0</v>
      </c>
      <c r="N3534" s="24">
        <v>0</v>
      </c>
      <c r="O3534" s="7">
        <v>0</v>
      </c>
      <c r="P3534" s="44">
        <v>0</v>
      </c>
      <c r="Q3534" s="24">
        <v>0</v>
      </c>
    </row>
    <row r="3535">
      <c r="B3535" s="7" t="s">
        <v>13651</v>
      </c>
      <c r="C3535" s="27">
        <v>1</v>
      </c>
      <c r="D3535" s="7">
        <v>1</v>
      </c>
      <c r="E3535" s="27">
        <v>0</v>
      </c>
      <c r="F3535" s="27">
        <v>0</v>
      </c>
      <c r="G3535" s="0">
        <v>8</v>
      </c>
      <c r="H3535" s="24">
        <v>0</v>
      </c>
      <c r="I3535" s="7">
        <v>1</v>
      </c>
      <c r="J3535" s="0">
        <v>0</v>
      </c>
      <c r="K3535" s="24">
        <v>0</v>
      </c>
      <c r="L3535" s="0">
        <v>0</v>
      </c>
      <c r="M3535" s="0">
        <v>0</v>
      </c>
      <c r="N3535" s="24">
        <v>0</v>
      </c>
      <c r="O3535" s="7">
        <v>0</v>
      </c>
      <c r="P3535" s="44">
        <v>0</v>
      </c>
      <c r="Q3535" s="24">
        <v>0</v>
      </c>
    </row>
    <row r="3536">
      <c r="B3536" s="7" t="s">
        <v>13652</v>
      </c>
      <c r="C3536" s="27">
        <v>1</v>
      </c>
      <c r="D3536" s="7">
        <v>0</v>
      </c>
      <c r="E3536" s="27">
        <v>0</v>
      </c>
      <c r="F3536" s="27">
        <v>1</v>
      </c>
      <c r="G3536" s="0">
        <v>1</v>
      </c>
      <c r="H3536" s="24">
        <v>0</v>
      </c>
      <c r="I3536" s="7">
        <v>0</v>
      </c>
      <c r="J3536" s="0">
        <v>0</v>
      </c>
      <c r="K3536" s="24">
        <v>1</v>
      </c>
      <c r="L3536" s="0">
        <v>0</v>
      </c>
      <c r="M3536" s="0">
        <v>0</v>
      </c>
      <c r="N3536" s="24">
        <v>0</v>
      </c>
      <c r="O3536" s="7">
        <v>0</v>
      </c>
      <c r="P3536" s="44">
        <v>0</v>
      </c>
      <c r="Q3536" s="24">
        <v>0</v>
      </c>
    </row>
    <row r="3537">
      <c r="B3537" s="7" t="s">
        <v>13653</v>
      </c>
      <c r="C3537" s="27">
        <v>1</v>
      </c>
      <c r="D3537" s="7">
        <v>0</v>
      </c>
      <c r="E3537" s="27">
        <v>0</v>
      </c>
      <c r="F3537" s="27">
        <v>1</v>
      </c>
      <c r="G3537" s="0">
        <v>10</v>
      </c>
      <c r="H3537" s="24">
        <v>0</v>
      </c>
      <c r="I3537" s="7">
        <v>0</v>
      </c>
      <c r="J3537" s="0">
        <v>0</v>
      </c>
      <c r="K3537" s="24">
        <v>1</v>
      </c>
      <c r="L3537" s="0">
        <v>0</v>
      </c>
      <c r="M3537" s="0">
        <v>0</v>
      </c>
      <c r="N3537" s="24">
        <v>0</v>
      </c>
      <c r="O3537" s="7">
        <v>0</v>
      </c>
      <c r="P3537" s="44">
        <v>0</v>
      </c>
      <c r="Q3537" s="24">
        <v>0</v>
      </c>
    </row>
    <row r="3538">
      <c r="B3538" s="7" t="s">
        <v>13654</v>
      </c>
      <c r="C3538" s="27">
        <v>1</v>
      </c>
      <c r="D3538" s="7">
        <v>1</v>
      </c>
      <c r="E3538" s="27">
        <v>0</v>
      </c>
      <c r="F3538" s="27">
        <v>0</v>
      </c>
      <c r="G3538" s="0">
        <v>2</v>
      </c>
      <c r="H3538" s="24">
        <v>0</v>
      </c>
      <c r="I3538" s="7">
        <v>1</v>
      </c>
      <c r="J3538" s="0">
        <v>0</v>
      </c>
      <c r="K3538" s="24">
        <v>0</v>
      </c>
      <c r="L3538" s="0">
        <v>0</v>
      </c>
      <c r="M3538" s="0">
        <v>0</v>
      </c>
      <c r="N3538" s="24">
        <v>0</v>
      </c>
      <c r="O3538" s="7">
        <v>0</v>
      </c>
      <c r="P3538" s="44">
        <v>0</v>
      </c>
      <c r="Q3538" s="24">
        <v>0</v>
      </c>
    </row>
    <row r="3539">
      <c r="B3539" s="7" t="s">
        <v>13655</v>
      </c>
      <c r="C3539" s="27">
        <v>1</v>
      </c>
      <c r="D3539" s="7">
        <v>0</v>
      </c>
      <c r="E3539" s="27">
        <v>0</v>
      </c>
      <c r="F3539" s="27">
        <v>1</v>
      </c>
      <c r="G3539" s="0">
        <v>1</v>
      </c>
      <c r="H3539" s="24">
        <v>0</v>
      </c>
      <c r="I3539" s="7">
        <v>0</v>
      </c>
      <c r="J3539" s="0">
        <v>0</v>
      </c>
      <c r="K3539" s="24">
        <v>1</v>
      </c>
      <c r="L3539" s="0">
        <v>0</v>
      </c>
      <c r="M3539" s="0">
        <v>0</v>
      </c>
      <c r="N3539" s="24">
        <v>0</v>
      </c>
      <c r="O3539" s="7">
        <v>0</v>
      </c>
      <c r="P3539" s="44">
        <v>0</v>
      </c>
      <c r="Q3539" s="24">
        <v>0</v>
      </c>
    </row>
    <row r="3540">
      <c r="B3540" s="7" t="s">
        <v>13656</v>
      </c>
      <c r="C3540" s="27">
        <v>1</v>
      </c>
      <c r="D3540" s="7">
        <v>1</v>
      </c>
      <c r="E3540" s="27">
        <v>0</v>
      </c>
      <c r="F3540" s="27">
        <v>0</v>
      </c>
      <c r="G3540" s="0">
        <v>3</v>
      </c>
      <c r="H3540" s="24">
        <v>0</v>
      </c>
      <c r="I3540" s="7">
        <v>1</v>
      </c>
      <c r="J3540" s="0">
        <v>0</v>
      </c>
      <c r="K3540" s="24">
        <v>0</v>
      </c>
      <c r="L3540" s="0">
        <v>0</v>
      </c>
      <c r="M3540" s="0">
        <v>0</v>
      </c>
      <c r="N3540" s="24">
        <v>0</v>
      </c>
      <c r="O3540" s="7">
        <v>0</v>
      </c>
      <c r="P3540" s="44">
        <v>0</v>
      </c>
      <c r="Q3540" s="24">
        <v>0</v>
      </c>
    </row>
    <row r="3541">
      <c r="B3541" s="7" t="s">
        <v>13657</v>
      </c>
      <c r="C3541" s="27">
        <v>1</v>
      </c>
      <c r="D3541" s="7">
        <v>1</v>
      </c>
      <c r="E3541" s="27">
        <v>0</v>
      </c>
      <c r="F3541" s="27">
        <v>0</v>
      </c>
      <c r="G3541" s="0">
        <v>3</v>
      </c>
      <c r="H3541" s="24">
        <v>0</v>
      </c>
      <c r="I3541" s="7">
        <v>1</v>
      </c>
      <c r="J3541" s="0">
        <v>0</v>
      </c>
      <c r="K3541" s="24">
        <v>0</v>
      </c>
      <c r="L3541" s="0">
        <v>0</v>
      </c>
      <c r="M3541" s="0">
        <v>0</v>
      </c>
      <c r="N3541" s="24">
        <v>0</v>
      </c>
      <c r="O3541" s="7">
        <v>0</v>
      </c>
      <c r="P3541" s="44">
        <v>0</v>
      </c>
      <c r="Q3541" s="24">
        <v>0</v>
      </c>
    </row>
    <row r="3542">
      <c r="B3542" s="7" t="s">
        <v>13658</v>
      </c>
      <c r="C3542" s="27">
        <v>1</v>
      </c>
      <c r="D3542" s="7">
        <v>0</v>
      </c>
      <c r="E3542" s="27">
        <v>1</v>
      </c>
      <c r="F3542" s="27">
        <v>0</v>
      </c>
      <c r="G3542" s="0">
        <v>58</v>
      </c>
      <c r="H3542" s="24">
        <v>0</v>
      </c>
      <c r="I3542" s="7">
        <v>0</v>
      </c>
      <c r="J3542" s="0">
        <v>1</v>
      </c>
      <c r="K3542" s="24">
        <v>0</v>
      </c>
      <c r="L3542" s="0">
        <v>0</v>
      </c>
      <c r="M3542" s="0">
        <v>0</v>
      </c>
      <c r="N3542" s="24">
        <v>0</v>
      </c>
      <c r="O3542" s="7">
        <v>0</v>
      </c>
      <c r="P3542" s="44">
        <v>0</v>
      </c>
      <c r="Q3542" s="24">
        <v>0</v>
      </c>
    </row>
    <row r="3543">
      <c r="B3543" s="7" t="s">
        <v>13659</v>
      </c>
      <c r="C3543" s="27">
        <v>1</v>
      </c>
      <c r="D3543" s="7">
        <v>1</v>
      </c>
      <c r="E3543" s="27">
        <v>0</v>
      </c>
      <c r="F3543" s="27">
        <v>0</v>
      </c>
      <c r="G3543" s="0">
        <v>12</v>
      </c>
      <c r="H3543" s="24">
        <v>0</v>
      </c>
      <c r="I3543" s="7">
        <v>1</v>
      </c>
      <c r="J3543" s="0">
        <v>0</v>
      </c>
      <c r="K3543" s="24">
        <v>0</v>
      </c>
      <c r="L3543" s="0">
        <v>0</v>
      </c>
      <c r="M3543" s="0">
        <v>0</v>
      </c>
      <c r="N3543" s="24">
        <v>0</v>
      </c>
      <c r="O3543" s="7">
        <v>0</v>
      </c>
      <c r="P3543" s="44">
        <v>0</v>
      </c>
      <c r="Q3543" s="24">
        <v>0</v>
      </c>
    </row>
    <row r="3544">
      <c r="B3544" s="7" t="s">
        <v>13660</v>
      </c>
      <c r="C3544" s="27">
        <v>1</v>
      </c>
      <c r="D3544" s="7">
        <v>1</v>
      </c>
      <c r="E3544" s="27">
        <v>0</v>
      </c>
      <c r="F3544" s="27">
        <v>0</v>
      </c>
      <c r="G3544" s="0">
        <v>5</v>
      </c>
      <c r="H3544" s="24">
        <v>0</v>
      </c>
      <c r="I3544" s="7">
        <v>1</v>
      </c>
      <c r="J3544" s="0">
        <v>0</v>
      </c>
      <c r="K3544" s="24">
        <v>0</v>
      </c>
      <c r="L3544" s="0">
        <v>0</v>
      </c>
      <c r="M3544" s="0">
        <v>0</v>
      </c>
      <c r="N3544" s="24">
        <v>0</v>
      </c>
      <c r="O3544" s="7">
        <v>0</v>
      </c>
      <c r="P3544" s="44">
        <v>0</v>
      </c>
      <c r="Q3544" s="24">
        <v>0</v>
      </c>
    </row>
    <row r="3545">
      <c r="B3545" s="7" t="s">
        <v>13661</v>
      </c>
      <c r="C3545" s="27">
        <v>1</v>
      </c>
      <c r="D3545" s="7">
        <v>1</v>
      </c>
      <c r="E3545" s="27">
        <v>0</v>
      </c>
      <c r="F3545" s="27">
        <v>0</v>
      </c>
      <c r="G3545" s="0">
        <v>9</v>
      </c>
      <c r="H3545" s="24">
        <v>0</v>
      </c>
      <c r="I3545" s="7">
        <v>1</v>
      </c>
      <c r="J3545" s="0">
        <v>0</v>
      </c>
      <c r="K3545" s="24">
        <v>0</v>
      </c>
      <c r="L3545" s="0">
        <v>0</v>
      </c>
      <c r="M3545" s="0">
        <v>0</v>
      </c>
      <c r="N3545" s="24">
        <v>0</v>
      </c>
      <c r="O3545" s="7">
        <v>0</v>
      </c>
      <c r="P3545" s="44">
        <v>0</v>
      </c>
      <c r="Q3545" s="24">
        <v>0</v>
      </c>
    </row>
    <row r="3546">
      <c r="B3546" s="7" t="s">
        <v>13662</v>
      </c>
      <c r="C3546" s="27">
        <v>1</v>
      </c>
      <c r="D3546" s="7">
        <v>1</v>
      </c>
      <c r="E3546" s="27">
        <v>0</v>
      </c>
      <c r="F3546" s="27">
        <v>0</v>
      </c>
      <c r="G3546" s="0">
        <v>2</v>
      </c>
      <c r="H3546" s="24">
        <v>0</v>
      </c>
      <c r="I3546" s="7">
        <v>1</v>
      </c>
      <c r="J3546" s="0">
        <v>0</v>
      </c>
      <c r="K3546" s="24">
        <v>0</v>
      </c>
      <c r="L3546" s="0">
        <v>0</v>
      </c>
      <c r="M3546" s="0">
        <v>0</v>
      </c>
      <c r="N3546" s="24">
        <v>0</v>
      </c>
      <c r="O3546" s="7">
        <v>0</v>
      </c>
      <c r="P3546" s="44">
        <v>0</v>
      </c>
      <c r="Q3546" s="24">
        <v>0</v>
      </c>
    </row>
    <row r="3547">
      <c r="B3547" s="7" t="s">
        <v>13663</v>
      </c>
      <c r="C3547" s="27">
        <v>1</v>
      </c>
      <c r="D3547" s="7">
        <v>1</v>
      </c>
      <c r="E3547" s="27">
        <v>0</v>
      </c>
      <c r="F3547" s="27">
        <v>0</v>
      </c>
      <c r="G3547" s="0">
        <v>3</v>
      </c>
      <c r="H3547" s="24">
        <v>0</v>
      </c>
      <c r="I3547" s="7">
        <v>1</v>
      </c>
      <c r="J3547" s="0">
        <v>0</v>
      </c>
      <c r="K3547" s="24">
        <v>0</v>
      </c>
      <c r="L3547" s="0">
        <v>0</v>
      </c>
      <c r="M3547" s="0">
        <v>0</v>
      </c>
      <c r="N3547" s="24">
        <v>0</v>
      </c>
      <c r="O3547" s="7">
        <v>0</v>
      </c>
      <c r="P3547" s="44">
        <v>0</v>
      </c>
      <c r="Q3547" s="24">
        <v>0</v>
      </c>
    </row>
    <row r="3548">
      <c r="B3548" s="7" t="s">
        <v>13664</v>
      </c>
      <c r="C3548" s="27">
        <v>1</v>
      </c>
      <c r="D3548" s="7">
        <v>1</v>
      </c>
      <c r="E3548" s="27">
        <v>0</v>
      </c>
      <c r="F3548" s="27">
        <v>0</v>
      </c>
      <c r="G3548" s="0">
        <v>4</v>
      </c>
      <c r="H3548" s="24">
        <v>0</v>
      </c>
      <c r="I3548" s="7">
        <v>1</v>
      </c>
      <c r="J3548" s="0">
        <v>0</v>
      </c>
      <c r="K3548" s="24">
        <v>0</v>
      </c>
      <c r="L3548" s="0">
        <v>0</v>
      </c>
      <c r="M3548" s="0">
        <v>0</v>
      </c>
      <c r="N3548" s="24">
        <v>0</v>
      </c>
      <c r="O3548" s="7">
        <v>0</v>
      </c>
      <c r="P3548" s="44">
        <v>0</v>
      </c>
      <c r="Q3548" s="24">
        <v>0</v>
      </c>
    </row>
    <row r="3549">
      <c r="B3549" s="7" t="s">
        <v>13665</v>
      </c>
      <c r="C3549" s="27">
        <v>1</v>
      </c>
      <c r="D3549" s="7">
        <v>1</v>
      </c>
      <c r="E3549" s="27">
        <v>0</v>
      </c>
      <c r="F3549" s="27">
        <v>0</v>
      </c>
      <c r="G3549" s="0">
        <v>4</v>
      </c>
      <c r="H3549" s="24">
        <v>0</v>
      </c>
      <c r="I3549" s="7">
        <v>1</v>
      </c>
      <c r="J3549" s="0">
        <v>0</v>
      </c>
      <c r="K3549" s="24">
        <v>0</v>
      </c>
      <c r="L3549" s="0">
        <v>0</v>
      </c>
      <c r="M3549" s="0">
        <v>0</v>
      </c>
      <c r="N3549" s="24">
        <v>0</v>
      </c>
      <c r="O3549" s="7">
        <v>0</v>
      </c>
      <c r="P3549" s="44">
        <v>0</v>
      </c>
      <c r="Q3549" s="24">
        <v>0</v>
      </c>
    </row>
    <row r="3550">
      <c r="B3550" s="7" t="s">
        <v>13666</v>
      </c>
      <c r="C3550" s="27">
        <v>1</v>
      </c>
      <c r="D3550" s="7">
        <v>1</v>
      </c>
      <c r="E3550" s="27">
        <v>0</v>
      </c>
      <c r="F3550" s="27">
        <v>0</v>
      </c>
      <c r="G3550" s="0">
        <v>9</v>
      </c>
      <c r="H3550" s="24">
        <v>0</v>
      </c>
      <c r="I3550" s="7">
        <v>1</v>
      </c>
      <c r="J3550" s="0">
        <v>0</v>
      </c>
      <c r="K3550" s="24">
        <v>0</v>
      </c>
      <c r="L3550" s="0">
        <v>0</v>
      </c>
      <c r="M3550" s="0">
        <v>0</v>
      </c>
      <c r="N3550" s="24">
        <v>0</v>
      </c>
      <c r="O3550" s="7">
        <v>0</v>
      </c>
      <c r="P3550" s="44">
        <v>0</v>
      </c>
      <c r="Q3550" s="24">
        <v>0</v>
      </c>
    </row>
    <row r="3551">
      <c r="B3551" s="7" t="s">
        <v>13667</v>
      </c>
      <c r="C3551" s="27">
        <v>1</v>
      </c>
      <c r="D3551" s="7">
        <v>1</v>
      </c>
      <c r="E3551" s="27">
        <v>0</v>
      </c>
      <c r="F3551" s="27">
        <v>0</v>
      </c>
      <c r="G3551" s="0">
        <v>3</v>
      </c>
      <c r="H3551" s="24">
        <v>0</v>
      </c>
      <c r="I3551" s="7">
        <v>1</v>
      </c>
      <c r="J3551" s="0">
        <v>0</v>
      </c>
      <c r="K3551" s="24">
        <v>0</v>
      </c>
      <c r="L3551" s="0">
        <v>0</v>
      </c>
      <c r="M3551" s="0">
        <v>0</v>
      </c>
      <c r="N3551" s="24">
        <v>0</v>
      </c>
      <c r="O3551" s="7">
        <v>0</v>
      </c>
      <c r="P3551" s="44">
        <v>0</v>
      </c>
      <c r="Q3551" s="24">
        <v>0</v>
      </c>
    </row>
    <row r="3552">
      <c r="B3552" s="7" t="s">
        <v>13668</v>
      </c>
      <c r="C3552" s="27">
        <v>1</v>
      </c>
      <c r="D3552" s="7">
        <v>0</v>
      </c>
      <c r="E3552" s="27">
        <v>0</v>
      </c>
      <c r="F3552" s="27">
        <v>1</v>
      </c>
      <c r="G3552" s="0">
        <v>1</v>
      </c>
      <c r="H3552" s="24">
        <v>0</v>
      </c>
      <c r="I3552" s="7">
        <v>0</v>
      </c>
      <c r="J3552" s="0">
        <v>0</v>
      </c>
      <c r="K3552" s="24">
        <v>1</v>
      </c>
      <c r="L3552" s="0">
        <v>0</v>
      </c>
      <c r="M3552" s="0">
        <v>0</v>
      </c>
      <c r="N3552" s="24">
        <v>0</v>
      </c>
      <c r="O3552" s="7">
        <v>0</v>
      </c>
      <c r="P3552" s="44">
        <v>0</v>
      </c>
      <c r="Q3552" s="24">
        <v>0</v>
      </c>
    </row>
    <row r="3553">
      <c r="B3553" s="7" t="s">
        <v>13669</v>
      </c>
      <c r="C3553" s="27">
        <v>1</v>
      </c>
      <c r="D3553" s="7">
        <v>1</v>
      </c>
      <c r="E3553" s="27">
        <v>0</v>
      </c>
      <c r="F3553" s="27">
        <v>0</v>
      </c>
      <c r="G3553" s="0">
        <v>6</v>
      </c>
      <c r="H3553" s="24">
        <v>0</v>
      </c>
      <c r="I3553" s="7">
        <v>1</v>
      </c>
      <c r="J3553" s="0">
        <v>0</v>
      </c>
      <c r="K3553" s="24">
        <v>0</v>
      </c>
      <c r="L3553" s="0">
        <v>0</v>
      </c>
      <c r="M3553" s="0">
        <v>0</v>
      </c>
      <c r="N3553" s="24">
        <v>0</v>
      </c>
      <c r="O3553" s="7">
        <v>0</v>
      </c>
      <c r="P3553" s="44">
        <v>0</v>
      </c>
      <c r="Q3553" s="24">
        <v>0</v>
      </c>
    </row>
    <row r="3554">
      <c r="B3554" s="7" t="s">
        <v>13670</v>
      </c>
      <c r="C3554" s="27">
        <v>1</v>
      </c>
      <c r="D3554" s="7">
        <v>1</v>
      </c>
      <c r="E3554" s="27">
        <v>0</v>
      </c>
      <c r="F3554" s="27">
        <v>0</v>
      </c>
      <c r="G3554" s="0">
        <v>3</v>
      </c>
      <c r="H3554" s="24">
        <v>0</v>
      </c>
      <c r="I3554" s="7">
        <v>1</v>
      </c>
      <c r="J3554" s="0">
        <v>0</v>
      </c>
      <c r="K3554" s="24">
        <v>0</v>
      </c>
      <c r="L3554" s="0">
        <v>0</v>
      </c>
      <c r="M3554" s="0">
        <v>0</v>
      </c>
      <c r="N3554" s="24">
        <v>0</v>
      </c>
      <c r="O3554" s="7">
        <v>0</v>
      </c>
      <c r="P3554" s="44">
        <v>0</v>
      </c>
      <c r="Q3554" s="24">
        <v>0</v>
      </c>
    </row>
    <row r="3555">
      <c r="B3555" s="7" t="s">
        <v>13671</v>
      </c>
      <c r="C3555" s="27">
        <v>1</v>
      </c>
      <c r="D3555" s="7">
        <v>1</v>
      </c>
      <c r="E3555" s="27">
        <v>0</v>
      </c>
      <c r="F3555" s="27">
        <v>0</v>
      </c>
      <c r="G3555" s="0">
        <v>38</v>
      </c>
      <c r="H3555" s="24">
        <v>0</v>
      </c>
      <c r="I3555" s="7">
        <v>1</v>
      </c>
      <c r="J3555" s="0">
        <v>0</v>
      </c>
      <c r="K3555" s="24">
        <v>0</v>
      </c>
      <c r="L3555" s="0">
        <v>0</v>
      </c>
      <c r="M3555" s="0">
        <v>0</v>
      </c>
      <c r="N3555" s="24">
        <v>0</v>
      </c>
      <c r="O3555" s="7">
        <v>0</v>
      </c>
      <c r="P3555" s="44">
        <v>0</v>
      </c>
      <c r="Q3555" s="24">
        <v>0</v>
      </c>
    </row>
    <row r="3556">
      <c r="B3556" s="7" t="s">
        <v>13672</v>
      </c>
      <c r="C3556" s="27">
        <v>1</v>
      </c>
      <c r="D3556" s="7">
        <v>1</v>
      </c>
      <c r="E3556" s="27">
        <v>0</v>
      </c>
      <c r="F3556" s="27">
        <v>0</v>
      </c>
      <c r="G3556" s="0">
        <v>4</v>
      </c>
      <c r="H3556" s="24">
        <v>0</v>
      </c>
      <c r="I3556" s="7">
        <v>1</v>
      </c>
      <c r="J3556" s="0">
        <v>0</v>
      </c>
      <c r="K3556" s="24">
        <v>0</v>
      </c>
      <c r="L3556" s="0">
        <v>0</v>
      </c>
      <c r="M3556" s="0">
        <v>0</v>
      </c>
      <c r="N3556" s="24">
        <v>0</v>
      </c>
      <c r="O3556" s="7">
        <v>0</v>
      </c>
      <c r="P3556" s="44">
        <v>0</v>
      </c>
      <c r="Q3556" s="24">
        <v>0</v>
      </c>
    </row>
    <row r="3557">
      <c r="B3557" s="7" t="s">
        <v>13673</v>
      </c>
      <c r="C3557" s="27">
        <v>1</v>
      </c>
      <c r="D3557" s="7">
        <v>0</v>
      </c>
      <c r="E3557" s="27">
        <v>0</v>
      </c>
      <c r="F3557" s="27">
        <v>1</v>
      </c>
      <c r="G3557" s="0">
        <v>2</v>
      </c>
      <c r="H3557" s="24">
        <v>0</v>
      </c>
      <c r="I3557" s="7">
        <v>0</v>
      </c>
      <c r="J3557" s="0">
        <v>0</v>
      </c>
      <c r="K3557" s="24">
        <v>1</v>
      </c>
      <c r="L3557" s="0">
        <v>0</v>
      </c>
      <c r="M3557" s="0">
        <v>0</v>
      </c>
      <c r="N3557" s="24">
        <v>0</v>
      </c>
      <c r="O3557" s="7">
        <v>0</v>
      </c>
      <c r="P3557" s="44">
        <v>0</v>
      </c>
      <c r="Q3557" s="24">
        <v>0</v>
      </c>
    </row>
    <row r="3558">
      <c r="B3558" s="7" t="s">
        <v>13674</v>
      </c>
      <c r="C3558" s="27">
        <v>1</v>
      </c>
      <c r="D3558" s="7">
        <v>1</v>
      </c>
      <c r="E3558" s="27">
        <v>0</v>
      </c>
      <c r="F3558" s="27">
        <v>0</v>
      </c>
      <c r="G3558" s="0">
        <v>2</v>
      </c>
      <c r="H3558" s="24">
        <v>0</v>
      </c>
      <c r="I3558" s="7">
        <v>1</v>
      </c>
      <c r="J3558" s="0">
        <v>0</v>
      </c>
      <c r="K3558" s="24">
        <v>0</v>
      </c>
      <c r="L3558" s="0">
        <v>0</v>
      </c>
      <c r="M3558" s="0">
        <v>0</v>
      </c>
      <c r="N3558" s="24">
        <v>0</v>
      </c>
      <c r="O3558" s="7">
        <v>0</v>
      </c>
      <c r="P3558" s="44">
        <v>0</v>
      </c>
      <c r="Q3558" s="24">
        <v>0</v>
      </c>
    </row>
    <row r="3559">
      <c r="B3559" s="7" t="s">
        <v>13675</v>
      </c>
      <c r="C3559" s="27">
        <v>1</v>
      </c>
      <c r="D3559" s="7">
        <v>0</v>
      </c>
      <c r="E3559" s="27">
        <v>0</v>
      </c>
      <c r="F3559" s="27">
        <v>1</v>
      </c>
      <c r="G3559" s="0">
        <v>1</v>
      </c>
      <c r="H3559" s="24">
        <v>0</v>
      </c>
      <c r="I3559" s="7">
        <v>0</v>
      </c>
      <c r="J3559" s="0">
        <v>0</v>
      </c>
      <c r="K3559" s="24">
        <v>1</v>
      </c>
      <c r="L3559" s="0">
        <v>0</v>
      </c>
      <c r="M3559" s="0">
        <v>0</v>
      </c>
      <c r="N3559" s="24">
        <v>0</v>
      </c>
      <c r="O3559" s="7">
        <v>0</v>
      </c>
      <c r="P3559" s="44">
        <v>0</v>
      </c>
      <c r="Q3559" s="24">
        <v>0</v>
      </c>
    </row>
    <row r="3560">
      <c r="B3560" s="7" t="s">
        <v>13676</v>
      </c>
      <c r="C3560" s="27">
        <v>1</v>
      </c>
      <c r="D3560" s="7">
        <v>0</v>
      </c>
      <c r="E3560" s="27">
        <v>0</v>
      </c>
      <c r="F3560" s="27">
        <v>1</v>
      </c>
      <c r="G3560" s="0">
        <v>2</v>
      </c>
      <c r="H3560" s="24">
        <v>0</v>
      </c>
      <c r="I3560" s="7">
        <v>0</v>
      </c>
      <c r="J3560" s="0">
        <v>0</v>
      </c>
      <c r="K3560" s="24">
        <v>1</v>
      </c>
      <c r="L3560" s="0">
        <v>0</v>
      </c>
      <c r="M3560" s="0">
        <v>0</v>
      </c>
      <c r="N3560" s="24">
        <v>0</v>
      </c>
      <c r="O3560" s="7">
        <v>0</v>
      </c>
      <c r="P3560" s="44">
        <v>0</v>
      </c>
      <c r="Q3560" s="24">
        <v>0</v>
      </c>
    </row>
    <row r="3561">
      <c r="B3561" s="7" t="s">
        <v>13677</v>
      </c>
      <c r="C3561" s="27">
        <v>1</v>
      </c>
      <c r="D3561" s="7">
        <v>0</v>
      </c>
      <c r="E3561" s="27">
        <v>1</v>
      </c>
      <c r="F3561" s="27">
        <v>0</v>
      </c>
      <c r="G3561" s="0">
        <v>2</v>
      </c>
      <c r="H3561" s="24">
        <v>0</v>
      </c>
      <c r="I3561" s="7">
        <v>0</v>
      </c>
      <c r="J3561" s="0">
        <v>1</v>
      </c>
      <c r="K3561" s="24">
        <v>0</v>
      </c>
      <c r="L3561" s="0">
        <v>0</v>
      </c>
      <c r="M3561" s="0">
        <v>0</v>
      </c>
      <c r="N3561" s="24">
        <v>0</v>
      </c>
      <c r="O3561" s="7">
        <v>0</v>
      </c>
      <c r="P3561" s="44">
        <v>0</v>
      </c>
      <c r="Q3561" s="24">
        <v>0</v>
      </c>
    </row>
    <row r="3562">
      <c r="B3562" s="7" t="s">
        <v>13678</v>
      </c>
      <c r="C3562" s="27">
        <v>1</v>
      </c>
      <c r="D3562" s="7">
        <v>1</v>
      </c>
      <c r="E3562" s="27">
        <v>0</v>
      </c>
      <c r="F3562" s="27">
        <v>0</v>
      </c>
      <c r="G3562" s="0">
        <v>2</v>
      </c>
      <c r="H3562" s="24">
        <v>0</v>
      </c>
      <c r="I3562" s="7">
        <v>1</v>
      </c>
      <c r="J3562" s="0">
        <v>0</v>
      </c>
      <c r="K3562" s="24">
        <v>0</v>
      </c>
      <c r="L3562" s="0">
        <v>0</v>
      </c>
      <c r="M3562" s="0">
        <v>0</v>
      </c>
      <c r="N3562" s="24">
        <v>0</v>
      </c>
      <c r="O3562" s="7">
        <v>0</v>
      </c>
      <c r="P3562" s="44">
        <v>0</v>
      </c>
      <c r="Q3562" s="24">
        <v>0</v>
      </c>
    </row>
    <row r="3563">
      <c r="B3563" s="7" t="s">
        <v>13679</v>
      </c>
      <c r="C3563" s="27">
        <v>1</v>
      </c>
      <c r="D3563" s="7">
        <v>0</v>
      </c>
      <c r="E3563" s="27">
        <v>1</v>
      </c>
      <c r="F3563" s="27">
        <v>0</v>
      </c>
      <c r="G3563" s="0">
        <v>2</v>
      </c>
      <c r="H3563" s="24">
        <v>0</v>
      </c>
      <c r="I3563" s="7">
        <v>0</v>
      </c>
      <c r="J3563" s="0">
        <v>0</v>
      </c>
      <c r="K3563" s="24">
        <v>0</v>
      </c>
      <c r="L3563" s="0">
        <v>0</v>
      </c>
      <c r="M3563" s="0">
        <v>1</v>
      </c>
      <c r="N3563" s="24">
        <v>0</v>
      </c>
      <c r="O3563" s="7">
        <v>0</v>
      </c>
      <c r="P3563" s="44">
        <v>0</v>
      </c>
      <c r="Q3563" s="24">
        <v>0</v>
      </c>
    </row>
    <row r="3564">
      <c r="B3564" s="7" t="s">
        <v>13680</v>
      </c>
      <c r="C3564" s="27">
        <v>1</v>
      </c>
      <c r="D3564" s="7">
        <v>0</v>
      </c>
      <c r="E3564" s="27">
        <v>1</v>
      </c>
      <c r="F3564" s="27">
        <v>0</v>
      </c>
      <c r="G3564" s="0">
        <v>2</v>
      </c>
      <c r="H3564" s="24">
        <v>0</v>
      </c>
      <c r="I3564" s="7">
        <v>0</v>
      </c>
      <c r="J3564" s="0">
        <v>0</v>
      </c>
      <c r="K3564" s="24">
        <v>0</v>
      </c>
      <c r="L3564" s="0">
        <v>0</v>
      </c>
      <c r="M3564" s="0">
        <v>1</v>
      </c>
      <c r="N3564" s="24">
        <v>0</v>
      </c>
      <c r="O3564" s="7">
        <v>0</v>
      </c>
      <c r="P3564" s="44">
        <v>0</v>
      </c>
      <c r="Q3564" s="24">
        <v>0</v>
      </c>
    </row>
    <row r="3565">
      <c r="B3565" s="7" t="s">
        <v>13681</v>
      </c>
      <c r="C3565" s="27">
        <v>1</v>
      </c>
      <c r="D3565" s="7">
        <v>1</v>
      </c>
      <c r="E3565" s="27">
        <v>0</v>
      </c>
      <c r="F3565" s="27">
        <v>0</v>
      </c>
      <c r="G3565" s="0">
        <v>7</v>
      </c>
      <c r="H3565" s="24">
        <v>0</v>
      </c>
      <c r="I3565" s="7">
        <v>1</v>
      </c>
      <c r="J3565" s="0">
        <v>0</v>
      </c>
      <c r="K3565" s="24">
        <v>0</v>
      </c>
      <c r="L3565" s="0">
        <v>0</v>
      </c>
      <c r="M3565" s="0">
        <v>0</v>
      </c>
      <c r="N3565" s="24">
        <v>0</v>
      </c>
      <c r="O3565" s="7">
        <v>0</v>
      </c>
      <c r="P3565" s="44">
        <v>0</v>
      </c>
      <c r="Q3565" s="24">
        <v>0</v>
      </c>
    </row>
    <row r="3566">
      <c r="B3566" s="7" t="s">
        <v>13682</v>
      </c>
      <c r="C3566" s="27">
        <v>1</v>
      </c>
      <c r="D3566" s="7">
        <v>1</v>
      </c>
      <c r="E3566" s="27">
        <v>0</v>
      </c>
      <c r="F3566" s="27">
        <v>0</v>
      </c>
      <c r="G3566" s="0">
        <v>2</v>
      </c>
      <c r="H3566" s="24">
        <v>0</v>
      </c>
      <c r="I3566" s="7">
        <v>1</v>
      </c>
      <c r="J3566" s="0">
        <v>0</v>
      </c>
      <c r="K3566" s="24">
        <v>0</v>
      </c>
      <c r="L3566" s="0">
        <v>0</v>
      </c>
      <c r="M3566" s="0">
        <v>0</v>
      </c>
      <c r="N3566" s="24">
        <v>0</v>
      </c>
      <c r="O3566" s="7">
        <v>0</v>
      </c>
      <c r="P3566" s="44">
        <v>0</v>
      </c>
      <c r="Q3566" s="24">
        <v>0</v>
      </c>
    </row>
    <row r="3567">
      <c r="B3567" s="7" t="s">
        <v>13683</v>
      </c>
      <c r="C3567" s="27">
        <v>1</v>
      </c>
      <c r="D3567" s="7">
        <v>1</v>
      </c>
      <c r="E3567" s="27">
        <v>0</v>
      </c>
      <c r="F3567" s="27">
        <v>0</v>
      </c>
      <c r="G3567" s="0">
        <v>3</v>
      </c>
      <c r="H3567" s="24">
        <v>0</v>
      </c>
      <c r="I3567" s="7">
        <v>1</v>
      </c>
      <c r="J3567" s="0">
        <v>0</v>
      </c>
      <c r="K3567" s="24">
        <v>0</v>
      </c>
      <c r="L3567" s="0">
        <v>0</v>
      </c>
      <c r="M3567" s="0">
        <v>0</v>
      </c>
      <c r="N3567" s="24">
        <v>0</v>
      </c>
      <c r="O3567" s="7">
        <v>0</v>
      </c>
      <c r="P3567" s="44">
        <v>0</v>
      </c>
      <c r="Q3567" s="24">
        <v>0</v>
      </c>
    </row>
    <row r="3568">
      <c r="B3568" s="7" t="s">
        <v>13684</v>
      </c>
      <c r="C3568" s="27">
        <v>1</v>
      </c>
      <c r="D3568" s="7">
        <v>1</v>
      </c>
      <c r="E3568" s="27">
        <v>0</v>
      </c>
      <c r="F3568" s="27">
        <v>0</v>
      </c>
      <c r="G3568" s="0">
        <v>10</v>
      </c>
      <c r="H3568" s="24">
        <v>0</v>
      </c>
      <c r="I3568" s="7">
        <v>1</v>
      </c>
      <c r="J3568" s="0">
        <v>0</v>
      </c>
      <c r="K3568" s="24">
        <v>0</v>
      </c>
      <c r="L3568" s="0">
        <v>0</v>
      </c>
      <c r="M3568" s="0">
        <v>0</v>
      </c>
      <c r="N3568" s="24">
        <v>0</v>
      </c>
      <c r="O3568" s="7">
        <v>0</v>
      </c>
      <c r="P3568" s="44">
        <v>0</v>
      </c>
      <c r="Q3568" s="24">
        <v>0</v>
      </c>
    </row>
    <row r="3569">
      <c r="B3569" s="7" t="s">
        <v>13685</v>
      </c>
      <c r="C3569" s="27">
        <v>1</v>
      </c>
      <c r="D3569" s="7">
        <v>0</v>
      </c>
      <c r="E3569" s="27">
        <v>0</v>
      </c>
      <c r="F3569" s="27">
        <v>1</v>
      </c>
      <c r="G3569" s="0">
        <v>0</v>
      </c>
      <c r="H3569" s="24">
        <v>0</v>
      </c>
      <c r="I3569" s="7">
        <v>0</v>
      </c>
      <c r="J3569" s="0">
        <v>0</v>
      </c>
      <c r="K3569" s="24">
        <v>1</v>
      </c>
      <c r="L3569" s="0">
        <v>0</v>
      </c>
      <c r="M3569" s="0">
        <v>0</v>
      </c>
      <c r="N3569" s="24">
        <v>0</v>
      </c>
      <c r="O3569" s="7">
        <v>0</v>
      </c>
      <c r="P3569" s="44">
        <v>0</v>
      </c>
      <c r="Q3569" s="24">
        <v>0</v>
      </c>
    </row>
    <row r="3570">
      <c r="B3570" s="7" t="s">
        <v>13686</v>
      </c>
      <c r="C3570" s="27">
        <v>1</v>
      </c>
      <c r="D3570" s="7">
        <v>1</v>
      </c>
      <c r="E3570" s="27">
        <v>0</v>
      </c>
      <c r="F3570" s="27">
        <v>0</v>
      </c>
      <c r="G3570" s="0">
        <v>5</v>
      </c>
      <c r="H3570" s="24">
        <v>0</v>
      </c>
      <c r="I3570" s="7">
        <v>1</v>
      </c>
      <c r="J3570" s="0">
        <v>0</v>
      </c>
      <c r="K3570" s="24">
        <v>0</v>
      </c>
      <c r="L3570" s="0">
        <v>0</v>
      </c>
      <c r="M3570" s="0">
        <v>0</v>
      </c>
      <c r="N3570" s="24">
        <v>0</v>
      </c>
      <c r="O3570" s="7">
        <v>0</v>
      </c>
      <c r="P3570" s="44">
        <v>0</v>
      </c>
      <c r="Q3570" s="24">
        <v>0</v>
      </c>
    </row>
    <row r="3571">
      <c r="B3571" s="7" t="s">
        <v>13687</v>
      </c>
      <c r="C3571" s="27">
        <v>1</v>
      </c>
      <c r="D3571" s="7">
        <v>0</v>
      </c>
      <c r="E3571" s="27">
        <v>0</v>
      </c>
      <c r="F3571" s="27">
        <v>1</v>
      </c>
      <c r="G3571" s="0">
        <v>14</v>
      </c>
      <c r="H3571" s="24">
        <v>0</v>
      </c>
      <c r="I3571" s="7">
        <v>0</v>
      </c>
      <c r="J3571" s="0">
        <v>0</v>
      </c>
      <c r="K3571" s="24">
        <v>1</v>
      </c>
      <c r="L3571" s="0">
        <v>0</v>
      </c>
      <c r="M3571" s="0">
        <v>0</v>
      </c>
      <c r="N3571" s="24">
        <v>0</v>
      </c>
      <c r="O3571" s="7">
        <v>0</v>
      </c>
      <c r="P3571" s="44">
        <v>0</v>
      </c>
      <c r="Q3571" s="24">
        <v>0</v>
      </c>
    </row>
    <row r="3572">
      <c r="B3572" s="7" t="s">
        <v>13688</v>
      </c>
      <c r="C3572" s="27">
        <v>1</v>
      </c>
      <c r="D3572" s="7">
        <v>0</v>
      </c>
      <c r="E3572" s="27">
        <v>0</v>
      </c>
      <c r="F3572" s="27">
        <v>1</v>
      </c>
      <c r="G3572" s="0">
        <v>2</v>
      </c>
      <c r="H3572" s="24">
        <v>0</v>
      </c>
      <c r="I3572" s="7">
        <v>0</v>
      </c>
      <c r="J3572" s="0">
        <v>0</v>
      </c>
      <c r="K3572" s="24">
        <v>1</v>
      </c>
      <c r="L3572" s="0">
        <v>0</v>
      </c>
      <c r="M3572" s="0">
        <v>0</v>
      </c>
      <c r="N3572" s="24">
        <v>0</v>
      </c>
      <c r="O3572" s="7">
        <v>0</v>
      </c>
      <c r="P3572" s="44">
        <v>0</v>
      </c>
      <c r="Q3572" s="24">
        <v>0</v>
      </c>
    </row>
    <row r="3573">
      <c r="B3573" s="7" t="s">
        <v>13689</v>
      </c>
      <c r="C3573" s="27">
        <v>1</v>
      </c>
      <c r="D3573" s="7">
        <v>1</v>
      </c>
      <c r="E3573" s="27">
        <v>0</v>
      </c>
      <c r="F3573" s="27">
        <v>0</v>
      </c>
      <c r="G3573" s="0">
        <v>45</v>
      </c>
      <c r="H3573" s="24">
        <v>0</v>
      </c>
      <c r="I3573" s="7">
        <v>1</v>
      </c>
      <c r="J3573" s="0">
        <v>0</v>
      </c>
      <c r="K3573" s="24">
        <v>0</v>
      </c>
      <c r="L3573" s="0">
        <v>0</v>
      </c>
      <c r="M3573" s="0">
        <v>0</v>
      </c>
      <c r="N3573" s="24">
        <v>0</v>
      </c>
      <c r="O3573" s="7">
        <v>0</v>
      </c>
      <c r="P3573" s="44">
        <v>0</v>
      </c>
      <c r="Q3573" s="24">
        <v>0</v>
      </c>
    </row>
    <row r="3574">
      <c r="B3574" s="7" t="s">
        <v>13690</v>
      </c>
      <c r="C3574" s="27">
        <v>1</v>
      </c>
      <c r="D3574" s="7">
        <v>0</v>
      </c>
      <c r="E3574" s="27">
        <v>1</v>
      </c>
      <c r="F3574" s="27">
        <v>0</v>
      </c>
      <c r="G3574" s="0">
        <v>2</v>
      </c>
      <c r="H3574" s="24">
        <v>0</v>
      </c>
      <c r="I3574" s="7">
        <v>0</v>
      </c>
      <c r="J3574" s="0">
        <v>1</v>
      </c>
      <c r="K3574" s="24">
        <v>0</v>
      </c>
      <c r="L3574" s="0">
        <v>0</v>
      </c>
      <c r="M3574" s="0">
        <v>0</v>
      </c>
      <c r="N3574" s="24">
        <v>0</v>
      </c>
      <c r="O3574" s="7">
        <v>0</v>
      </c>
      <c r="P3574" s="44">
        <v>0</v>
      </c>
      <c r="Q3574" s="24">
        <v>0</v>
      </c>
    </row>
    <row r="3575">
      <c r="B3575" s="7" t="s">
        <v>13691</v>
      </c>
      <c r="C3575" s="27">
        <v>1</v>
      </c>
      <c r="D3575" s="7">
        <v>1</v>
      </c>
      <c r="E3575" s="27">
        <v>0</v>
      </c>
      <c r="F3575" s="27">
        <v>0</v>
      </c>
      <c r="G3575" s="0">
        <v>6</v>
      </c>
      <c r="H3575" s="24">
        <v>0</v>
      </c>
      <c r="I3575" s="7">
        <v>1</v>
      </c>
      <c r="J3575" s="0">
        <v>0</v>
      </c>
      <c r="K3575" s="24">
        <v>0</v>
      </c>
      <c r="L3575" s="0">
        <v>0</v>
      </c>
      <c r="M3575" s="0">
        <v>0</v>
      </c>
      <c r="N3575" s="24">
        <v>0</v>
      </c>
      <c r="O3575" s="7">
        <v>0</v>
      </c>
      <c r="P3575" s="44">
        <v>0</v>
      </c>
      <c r="Q3575" s="24">
        <v>0</v>
      </c>
    </row>
    <row r="3576">
      <c r="B3576" s="7" t="s">
        <v>13692</v>
      </c>
      <c r="C3576" s="27">
        <v>1</v>
      </c>
      <c r="D3576" s="7">
        <v>1</v>
      </c>
      <c r="E3576" s="27">
        <v>0</v>
      </c>
      <c r="F3576" s="27">
        <v>0</v>
      </c>
      <c r="G3576" s="0">
        <v>54</v>
      </c>
      <c r="H3576" s="24">
        <v>0</v>
      </c>
      <c r="I3576" s="7">
        <v>1</v>
      </c>
      <c r="J3576" s="0">
        <v>0</v>
      </c>
      <c r="K3576" s="24">
        <v>0</v>
      </c>
      <c r="L3576" s="0">
        <v>0</v>
      </c>
      <c r="M3576" s="0">
        <v>0</v>
      </c>
      <c r="N3576" s="24">
        <v>0</v>
      </c>
      <c r="O3576" s="7">
        <v>0</v>
      </c>
      <c r="P3576" s="44">
        <v>0</v>
      </c>
      <c r="Q3576" s="24">
        <v>0</v>
      </c>
    </row>
    <row r="3577">
      <c r="B3577" s="7" t="s">
        <v>13693</v>
      </c>
      <c r="C3577" s="27">
        <v>1</v>
      </c>
      <c r="D3577" s="7">
        <v>1</v>
      </c>
      <c r="E3577" s="27">
        <v>0</v>
      </c>
      <c r="F3577" s="27">
        <v>0</v>
      </c>
      <c r="G3577" s="0">
        <v>3</v>
      </c>
      <c r="H3577" s="24">
        <v>0</v>
      </c>
      <c r="I3577" s="7">
        <v>1</v>
      </c>
      <c r="J3577" s="0">
        <v>0</v>
      </c>
      <c r="K3577" s="24">
        <v>0</v>
      </c>
      <c r="L3577" s="0">
        <v>0</v>
      </c>
      <c r="M3577" s="0">
        <v>0</v>
      </c>
      <c r="N3577" s="24">
        <v>0</v>
      </c>
      <c r="O3577" s="7">
        <v>0</v>
      </c>
      <c r="P3577" s="44">
        <v>0</v>
      </c>
      <c r="Q3577" s="24">
        <v>0</v>
      </c>
    </row>
    <row r="3578">
      <c r="B3578" s="7" t="s">
        <v>13694</v>
      </c>
      <c r="C3578" s="27">
        <v>1</v>
      </c>
      <c r="D3578" s="7">
        <v>1</v>
      </c>
      <c r="E3578" s="27">
        <v>0</v>
      </c>
      <c r="F3578" s="27">
        <v>0</v>
      </c>
      <c r="G3578" s="0">
        <v>20</v>
      </c>
      <c r="H3578" s="24">
        <v>0</v>
      </c>
      <c r="I3578" s="7">
        <v>1</v>
      </c>
      <c r="J3578" s="0">
        <v>0</v>
      </c>
      <c r="K3578" s="24">
        <v>0</v>
      </c>
      <c r="L3578" s="0">
        <v>0</v>
      </c>
      <c r="M3578" s="0">
        <v>0</v>
      </c>
      <c r="N3578" s="24">
        <v>0</v>
      </c>
      <c r="O3578" s="7">
        <v>0</v>
      </c>
      <c r="P3578" s="44">
        <v>0</v>
      </c>
      <c r="Q3578" s="24">
        <v>0</v>
      </c>
    </row>
    <row r="3579">
      <c r="B3579" s="7" t="s">
        <v>13695</v>
      </c>
      <c r="C3579" s="27">
        <v>1</v>
      </c>
      <c r="D3579" s="7">
        <v>1</v>
      </c>
      <c r="E3579" s="27">
        <v>0</v>
      </c>
      <c r="F3579" s="27">
        <v>0</v>
      </c>
      <c r="G3579" s="0">
        <v>10</v>
      </c>
      <c r="H3579" s="24">
        <v>0</v>
      </c>
      <c r="I3579" s="7">
        <v>1</v>
      </c>
      <c r="J3579" s="0">
        <v>0</v>
      </c>
      <c r="K3579" s="24">
        <v>0</v>
      </c>
      <c r="L3579" s="0">
        <v>0</v>
      </c>
      <c r="M3579" s="0">
        <v>0</v>
      </c>
      <c r="N3579" s="24">
        <v>0</v>
      </c>
      <c r="O3579" s="7">
        <v>0</v>
      </c>
      <c r="P3579" s="44">
        <v>0</v>
      </c>
      <c r="Q3579" s="24">
        <v>0</v>
      </c>
    </row>
    <row r="3580">
      <c r="B3580" s="7" t="s">
        <v>13696</v>
      </c>
      <c r="C3580" s="27">
        <v>1</v>
      </c>
      <c r="D3580" s="7">
        <v>1</v>
      </c>
      <c r="E3580" s="27">
        <v>0</v>
      </c>
      <c r="F3580" s="27">
        <v>0</v>
      </c>
      <c r="G3580" s="0">
        <v>57</v>
      </c>
      <c r="H3580" s="24">
        <v>0</v>
      </c>
      <c r="I3580" s="7">
        <v>1</v>
      </c>
      <c r="J3580" s="0">
        <v>0</v>
      </c>
      <c r="K3580" s="24">
        <v>0</v>
      </c>
      <c r="L3580" s="0">
        <v>0</v>
      </c>
      <c r="M3580" s="0">
        <v>0</v>
      </c>
      <c r="N3580" s="24">
        <v>0</v>
      </c>
      <c r="O3580" s="7">
        <v>0</v>
      </c>
      <c r="P3580" s="44">
        <v>0</v>
      </c>
      <c r="Q3580" s="24">
        <v>0</v>
      </c>
    </row>
    <row r="3581">
      <c r="B3581" s="7" t="s">
        <v>13697</v>
      </c>
      <c r="C3581" s="27">
        <v>1</v>
      </c>
      <c r="D3581" s="7">
        <v>1</v>
      </c>
      <c r="E3581" s="27">
        <v>0</v>
      </c>
      <c r="F3581" s="27">
        <v>0</v>
      </c>
      <c r="G3581" s="0">
        <v>66</v>
      </c>
      <c r="H3581" s="24">
        <v>0</v>
      </c>
      <c r="I3581" s="7">
        <v>1</v>
      </c>
      <c r="J3581" s="0">
        <v>0</v>
      </c>
      <c r="K3581" s="24">
        <v>0</v>
      </c>
      <c r="L3581" s="0">
        <v>0</v>
      </c>
      <c r="M3581" s="0">
        <v>0</v>
      </c>
      <c r="N3581" s="24">
        <v>0</v>
      </c>
      <c r="O3581" s="7">
        <v>0</v>
      </c>
      <c r="P3581" s="44">
        <v>0</v>
      </c>
      <c r="Q3581" s="24">
        <v>0</v>
      </c>
    </row>
    <row r="3582">
      <c r="B3582" s="7" t="s">
        <v>13698</v>
      </c>
      <c r="C3582" s="27">
        <v>1</v>
      </c>
      <c r="D3582" s="7">
        <v>1</v>
      </c>
      <c r="E3582" s="27">
        <v>0</v>
      </c>
      <c r="F3582" s="27">
        <v>0</v>
      </c>
      <c r="G3582" s="0">
        <v>4</v>
      </c>
      <c r="H3582" s="24">
        <v>0</v>
      </c>
      <c r="I3582" s="7">
        <v>1</v>
      </c>
      <c r="J3582" s="0">
        <v>0</v>
      </c>
      <c r="K3582" s="24">
        <v>0</v>
      </c>
      <c r="L3582" s="0">
        <v>0</v>
      </c>
      <c r="M3582" s="0">
        <v>0</v>
      </c>
      <c r="N3582" s="24">
        <v>0</v>
      </c>
      <c r="O3582" s="7">
        <v>0</v>
      </c>
      <c r="P3582" s="44">
        <v>0</v>
      </c>
      <c r="Q3582" s="24">
        <v>0</v>
      </c>
    </row>
    <row r="3583">
      <c r="B3583" s="7" t="s">
        <v>13699</v>
      </c>
      <c r="C3583" s="27">
        <v>1</v>
      </c>
      <c r="D3583" s="7">
        <v>1</v>
      </c>
      <c r="E3583" s="27">
        <v>0</v>
      </c>
      <c r="F3583" s="27">
        <v>0</v>
      </c>
      <c r="G3583" s="0">
        <v>3</v>
      </c>
      <c r="H3583" s="24">
        <v>0</v>
      </c>
      <c r="I3583" s="7">
        <v>1</v>
      </c>
      <c r="J3583" s="0">
        <v>0</v>
      </c>
      <c r="K3583" s="24">
        <v>0</v>
      </c>
      <c r="L3583" s="0">
        <v>0</v>
      </c>
      <c r="M3583" s="0">
        <v>0</v>
      </c>
      <c r="N3583" s="24">
        <v>0</v>
      </c>
      <c r="O3583" s="7">
        <v>0</v>
      </c>
      <c r="P3583" s="44">
        <v>0</v>
      </c>
      <c r="Q3583" s="24">
        <v>0</v>
      </c>
    </row>
    <row r="3584">
      <c r="B3584" s="7" t="s">
        <v>13700</v>
      </c>
      <c r="C3584" s="27">
        <v>1</v>
      </c>
      <c r="D3584" s="7">
        <v>1</v>
      </c>
      <c r="E3584" s="27">
        <v>0</v>
      </c>
      <c r="F3584" s="27">
        <v>0</v>
      </c>
      <c r="G3584" s="0">
        <v>129</v>
      </c>
      <c r="H3584" s="24">
        <v>0</v>
      </c>
      <c r="I3584" s="7">
        <v>1</v>
      </c>
      <c r="J3584" s="0">
        <v>0</v>
      </c>
      <c r="K3584" s="24">
        <v>0</v>
      </c>
      <c r="L3584" s="0">
        <v>0</v>
      </c>
      <c r="M3584" s="0">
        <v>0</v>
      </c>
      <c r="N3584" s="24">
        <v>0</v>
      </c>
      <c r="O3584" s="7">
        <v>0</v>
      </c>
      <c r="P3584" s="44">
        <v>0</v>
      </c>
      <c r="Q3584" s="24">
        <v>0</v>
      </c>
    </row>
    <row r="3585">
      <c r="B3585" s="7" t="s">
        <v>13701</v>
      </c>
      <c r="C3585" s="27">
        <v>1</v>
      </c>
      <c r="D3585" s="7">
        <v>1</v>
      </c>
      <c r="E3585" s="27">
        <v>0</v>
      </c>
      <c r="F3585" s="27">
        <v>0</v>
      </c>
      <c r="G3585" s="0">
        <v>0</v>
      </c>
      <c r="H3585" s="24">
        <v>0</v>
      </c>
      <c r="I3585" s="7">
        <v>1</v>
      </c>
      <c r="J3585" s="0">
        <v>0</v>
      </c>
      <c r="K3585" s="24">
        <v>0</v>
      </c>
      <c r="L3585" s="0">
        <v>0</v>
      </c>
      <c r="M3585" s="0">
        <v>0</v>
      </c>
      <c r="N3585" s="24">
        <v>0</v>
      </c>
      <c r="O3585" s="7">
        <v>0</v>
      </c>
      <c r="P3585" s="44">
        <v>0</v>
      </c>
      <c r="Q3585" s="24">
        <v>0</v>
      </c>
    </row>
    <row r="3586">
      <c r="B3586" s="7" t="s">
        <v>13702</v>
      </c>
      <c r="C3586" s="27">
        <v>1</v>
      </c>
      <c r="D3586" s="7">
        <v>1</v>
      </c>
      <c r="E3586" s="27">
        <v>0</v>
      </c>
      <c r="F3586" s="27">
        <v>0</v>
      </c>
      <c r="G3586" s="0">
        <v>3</v>
      </c>
      <c r="H3586" s="24">
        <v>0</v>
      </c>
      <c r="I3586" s="7">
        <v>1</v>
      </c>
      <c r="J3586" s="0">
        <v>0</v>
      </c>
      <c r="K3586" s="24">
        <v>0</v>
      </c>
      <c r="L3586" s="0">
        <v>0</v>
      </c>
      <c r="M3586" s="0">
        <v>0</v>
      </c>
      <c r="N3586" s="24">
        <v>0</v>
      </c>
      <c r="O3586" s="7">
        <v>0</v>
      </c>
      <c r="P3586" s="44">
        <v>0</v>
      </c>
      <c r="Q3586" s="24">
        <v>0</v>
      </c>
    </row>
    <row r="3587">
      <c r="B3587" s="7" t="s">
        <v>13703</v>
      </c>
      <c r="C3587" s="27">
        <v>1</v>
      </c>
      <c r="D3587" s="7">
        <v>0</v>
      </c>
      <c r="E3587" s="27">
        <v>1</v>
      </c>
      <c r="F3587" s="27">
        <v>0</v>
      </c>
      <c r="G3587" s="0">
        <v>1</v>
      </c>
      <c r="H3587" s="24">
        <v>0</v>
      </c>
      <c r="I3587" s="7">
        <v>0</v>
      </c>
      <c r="J3587" s="0">
        <v>1</v>
      </c>
      <c r="K3587" s="24">
        <v>0</v>
      </c>
      <c r="L3587" s="0">
        <v>0</v>
      </c>
      <c r="M3587" s="0">
        <v>0</v>
      </c>
      <c r="N3587" s="24">
        <v>0</v>
      </c>
      <c r="O3587" s="7">
        <v>0</v>
      </c>
      <c r="P3587" s="44">
        <v>0</v>
      </c>
      <c r="Q3587" s="24">
        <v>0</v>
      </c>
    </row>
    <row r="3588">
      <c r="B3588" s="7" t="s">
        <v>13704</v>
      </c>
      <c r="C3588" s="27">
        <v>1</v>
      </c>
      <c r="D3588" s="7">
        <v>1</v>
      </c>
      <c r="E3588" s="27">
        <v>0</v>
      </c>
      <c r="F3588" s="27">
        <v>0</v>
      </c>
      <c r="G3588" s="0">
        <v>2</v>
      </c>
      <c r="H3588" s="24">
        <v>0</v>
      </c>
      <c r="I3588" s="7">
        <v>1</v>
      </c>
      <c r="J3588" s="0">
        <v>0</v>
      </c>
      <c r="K3588" s="24">
        <v>0</v>
      </c>
      <c r="L3588" s="0">
        <v>0</v>
      </c>
      <c r="M3588" s="0">
        <v>0</v>
      </c>
      <c r="N3588" s="24">
        <v>0</v>
      </c>
      <c r="O3588" s="7">
        <v>0</v>
      </c>
      <c r="P3588" s="44">
        <v>0</v>
      </c>
      <c r="Q3588" s="24">
        <v>0</v>
      </c>
    </row>
    <row r="3589">
      <c r="B3589" s="7" t="s">
        <v>13705</v>
      </c>
      <c r="C3589" s="27">
        <v>1</v>
      </c>
      <c r="D3589" s="7">
        <v>1</v>
      </c>
      <c r="E3589" s="27">
        <v>0</v>
      </c>
      <c r="F3589" s="27">
        <v>0</v>
      </c>
      <c r="G3589" s="0">
        <v>5</v>
      </c>
      <c r="H3589" s="24">
        <v>0</v>
      </c>
      <c r="I3589" s="7">
        <v>1</v>
      </c>
      <c r="J3589" s="0">
        <v>0</v>
      </c>
      <c r="K3589" s="24">
        <v>0</v>
      </c>
      <c r="L3589" s="0">
        <v>0</v>
      </c>
      <c r="M3589" s="0">
        <v>0</v>
      </c>
      <c r="N3589" s="24">
        <v>0</v>
      </c>
      <c r="O3589" s="7">
        <v>0</v>
      </c>
      <c r="P3589" s="44">
        <v>0</v>
      </c>
      <c r="Q3589" s="24">
        <v>0</v>
      </c>
    </row>
    <row r="3590">
      <c r="B3590" s="7" t="s">
        <v>13706</v>
      </c>
      <c r="C3590" s="27">
        <v>1</v>
      </c>
      <c r="D3590" s="7">
        <v>1</v>
      </c>
      <c r="E3590" s="27">
        <v>0</v>
      </c>
      <c r="F3590" s="27">
        <v>0</v>
      </c>
      <c r="G3590" s="0">
        <v>3</v>
      </c>
      <c r="H3590" s="24">
        <v>0</v>
      </c>
      <c r="I3590" s="7">
        <v>1</v>
      </c>
      <c r="J3590" s="0">
        <v>0</v>
      </c>
      <c r="K3590" s="24">
        <v>0</v>
      </c>
      <c r="L3590" s="0">
        <v>0</v>
      </c>
      <c r="M3590" s="0">
        <v>0</v>
      </c>
      <c r="N3590" s="24">
        <v>0</v>
      </c>
      <c r="O3590" s="7">
        <v>0</v>
      </c>
      <c r="P3590" s="44">
        <v>0</v>
      </c>
      <c r="Q3590" s="24">
        <v>0</v>
      </c>
    </row>
    <row r="3591">
      <c r="B3591" s="7" t="s">
        <v>13707</v>
      </c>
      <c r="C3591" s="27">
        <v>1</v>
      </c>
      <c r="D3591" s="7">
        <v>1</v>
      </c>
      <c r="E3591" s="27">
        <v>0</v>
      </c>
      <c r="F3591" s="27">
        <v>0</v>
      </c>
      <c r="G3591" s="0">
        <v>0</v>
      </c>
      <c r="H3591" s="24">
        <v>0</v>
      </c>
      <c r="I3591" s="7">
        <v>1</v>
      </c>
      <c r="J3591" s="0">
        <v>0</v>
      </c>
      <c r="K3591" s="24">
        <v>0</v>
      </c>
      <c r="L3591" s="0">
        <v>0</v>
      </c>
      <c r="M3591" s="0">
        <v>0</v>
      </c>
      <c r="N3591" s="24">
        <v>0</v>
      </c>
      <c r="O3591" s="7">
        <v>0</v>
      </c>
      <c r="P3591" s="44">
        <v>0</v>
      </c>
      <c r="Q3591" s="24">
        <v>0</v>
      </c>
    </row>
    <row r="3592">
      <c r="B3592" s="7" t="s">
        <v>13708</v>
      </c>
      <c r="C3592" s="27">
        <v>1</v>
      </c>
      <c r="D3592" s="7">
        <v>0</v>
      </c>
      <c r="E3592" s="27">
        <v>0</v>
      </c>
      <c r="F3592" s="27">
        <v>1</v>
      </c>
      <c r="G3592" s="0">
        <v>2</v>
      </c>
      <c r="H3592" s="24">
        <v>0</v>
      </c>
      <c r="I3592" s="7">
        <v>0</v>
      </c>
      <c r="J3592" s="0">
        <v>0</v>
      </c>
      <c r="K3592" s="24">
        <v>1</v>
      </c>
      <c r="L3592" s="0">
        <v>0</v>
      </c>
      <c r="M3592" s="0">
        <v>0</v>
      </c>
      <c r="N3592" s="24">
        <v>0</v>
      </c>
      <c r="O3592" s="7">
        <v>0</v>
      </c>
      <c r="P3592" s="44">
        <v>0</v>
      </c>
      <c r="Q3592" s="24">
        <v>0</v>
      </c>
    </row>
    <row r="3593">
      <c r="B3593" s="7" t="s">
        <v>13709</v>
      </c>
      <c r="C3593" s="27">
        <v>1</v>
      </c>
      <c r="D3593" s="7">
        <v>1</v>
      </c>
      <c r="E3593" s="27">
        <v>0</v>
      </c>
      <c r="F3593" s="27">
        <v>0</v>
      </c>
      <c r="G3593" s="0">
        <v>1</v>
      </c>
      <c r="H3593" s="24">
        <v>0</v>
      </c>
      <c r="I3593" s="7">
        <v>1</v>
      </c>
      <c r="J3593" s="0">
        <v>0</v>
      </c>
      <c r="K3593" s="24">
        <v>0</v>
      </c>
      <c r="L3593" s="0">
        <v>0</v>
      </c>
      <c r="M3593" s="0">
        <v>0</v>
      </c>
      <c r="N3593" s="24">
        <v>0</v>
      </c>
      <c r="O3593" s="7">
        <v>0</v>
      </c>
      <c r="P3593" s="44">
        <v>0</v>
      </c>
      <c r="Q3593" s="24">
        <v>0</v>
      </c>
    </row>
    <row r="3594">
      <c r="B3594" s="7" t="s">
        <v>13710</v>
      </c>
      <c r="C3594" s="27">
        <v>1</v>
      </c>
      <c r="D3594" s="7">
        <v>1</v>
      </c>
      <c r="E3594" s="27">
        <v>0</v>
      </c>
      <c r="F3594" s="27">
        <v>0</v>
      </c>
      <c r="G3594" s="0">
        <v>4</v>
      </c>
      <c r="H3594" s="24">
        <v>0</v>
      </c>
      <c r="I3594" s="7">
        <v>1</v>
      </c>
      <c r="J3594" s="0">
        <v>0</v>
      </c>
      <c r="K3594" s="24">
        <v>0</v>
      </c>
      <c r="L3594" s="0">
        <v>0</v>
      </c>
      <c r="M3594" s="0">
        <v>0</v>
      </c>
      <c r="N3594" s="24">
        <v>0</v>
      </c>
      <c r="O3594" s="7">
        <v>0</v>
      </c>
      <c r="P3594" s="44">
        <v>0</v>
      </c>
      <c r="Q3594" s="24">
        <v>0</v>
      </c>
    </row>
    <row r="3595">
      <c r="B3595" s="7" t="s">
        <v>13711</v>
      </c>
      <c r="C3595" s="27">
        <v>1</v>
      </c>
      <c r="D3595" s="7">
        <v>1</v>
      </c>
      <c r="E3595" s="27">
        <v>0</v>
      </c>
      <c r="F3595" s="27">
        <v>0</v>
      </c>
      <c r="G3595" s="0">
        <v>4</v>
      </c>
      <c r="H3595" s="24">
        <v>0</v>
      </c>
      <c r="I3595" s="7">
        <v>1</v>
      </c>
      <c r="J3595" s="0">
        <v>0</v>
      </c>
      <c r="K3595" s="24">
        <v>0</v>
      </c>
      <c r="L3595" s="0">
        <v>0</v>
      </c>
      <c r="M3595" s="0">
        <v>0</v>
      </c>
      <c r="N3595" s="24">
        <v>0</v>
      </c>
      <c r="O3595" s="7">
        <v>0</v>
      </c>
      <c r="P3595" s="44">
        <v>0</v>
      </c>
      <c r="Q3595" s="24">
        <v>0</v>
      </c>
    </row>
    <row r="3596">
      <c r="B3596" s="7" t="s">
        <v>13712</v>
      </c>
      <c r="C3596" s="27">
        <v>1</v>
      </c>
      <c r="D3596" s="7">
        <v>0</v>
      </c>
      <c r="E3596" s="27">
        <v>1</v>
      </c>
      <c r="F3596" s="27">
        <v>0</v>
      </c>
      <c r="G3596" s="0">
        <v>23</v>
      </c>
      <c r="H3596" s="24">
        <v>0</v>
      </c>
      <c r="I3596" s="7">
        <v>0</v>
      </c>
      <c r="J3596" s="0">
        <v>1</v>
      </c>
      <c r="K3596" s="24">
        <v>0</v>
      </c>
      <c r="L3596" s="0">
        <v>0</v>
      </c>
      <c r="M3596" s="0">
        <v>0</v>
      </c>
      <c r="N3596" s="24">
        <v>0</v>
      </c>
      <c r="O3596" s="7">
        <v>0</v>
      </c>
      <c r="P3596" s="44">
        <v>0</v>
      </c>
      <c r="Q3596" s="24">
        <v>0</v>
      </c>
    </row>
    <row r="3597">
      <c r="B3597" s="7" t="s">
        <v>13713</v>
      </c>
      <c r="C3597" s="27">
        <v>1</v>
      </c>
      <c r="D3597" s="7">
        <v>1</v>
      </c>
      <c r="E3597" s="27">
        <v>0</v>
      </c>
      <c r="F3597" s="27">
        <v>0</v>
      </c>
      <c r="G3597" s="0">
        <v>5</v>
      </c>
      <c r="H3597" s="24">
        <v>0</v>
      </c>
      <c r="I3597" s="7">
        <v>1</v>
      </c>
      <c r="J3597" s="0">
        <v>0</v>
      </c>
      <c r="K3597" s="24">
        <v>0</v>
      </c>
      <c r="L3597" s="0">
        <v>0</v>
      </c>
      <c r="M3597" s="0">
        <v>0</v>
      </c>
      <c r="N3597" s="24">
        <v>0</v>
      </c>
      <c r="O3597" s="7">
        <v>0</v>
      </c>
      <c r="P3597" s="44">
        <v>0</v>
      </c>
      <c r="Q3597" s="24">
        <v>0</v>
      </c>
    </row>
    <row r="3598">
      <c r="B3598" s="7" t="s">
        <v>13714</v>
      </c>
      <c r="C3598" s="27">
        <v>1</v>
      </c>
      <c r="D3598" s="7">
        <v>0</v>
      </c>
      <c r="E3598" s="27">
        <v>1</v>
      </c>
      <c r="F3598" s="27">
        <v>0</v>
      </c>
      <c r="G3598" s="0">
        <v>1</v>
      </c>
      <c r="H3598" s="24">
        <v>0</v>
      </c>
      <c r="I3598" s="7">
        <v>0</v>
      </c>
      <c r="J3598" s="0">
        <v>1</v>
      </c>
      <c r="K3598" s="24">
        <v>0</v>
      </c>
      <c r="L3598" s="0">
        <v>0</v>
      </c>
      <c r="M3598" s="0">
        <v>0</v>
      </c>
      <c r="N3598" s="24">
        <v>0</v>
      </c>
      <c r="O3598" s="7">
        <v>0</v>
      </c>
      <c r="P3598" s="44">
        <v>0</v>
      </c>
      <c r="Q3598" s="24">
        <v>0</v>
      </c>
    </row>
    <row r="3599">
      <c r="B3599" s="7" t="s">
        <v>13715</v>
      </c>
      <c r="C3599" s="27">
        <v>1</v>
      </c>
      <c r="D3599" s="7">
        <v>0</v>
      </c>
      <c r="E3599" s="27">
        <v>1</v>
      </c>
      <c r="F3599" s="27">
        <v>0</v>
      </c>
      <c r="G3599" s="0">
        <v>1</v>
      </c>
      <c r="H3599" s="24">
        <v>0</v>
      </c>
      <c r="I3599" s="7">
        <v>0</v>
      </c>
      <c r="J3599" s="0">
        <v>1</v>
      </c>
      <c r="K3599" s="24">
        <v>0</v>
      </c>
      <c r="L3599" s="0">
        <v>0</v>
      </c>
      <c r="M3599" s="0">
        <v>0</v>
      </c>
      <c r="N3599" s="24">
        <v>0</v>
      </c>
      <c r="O3599" s="7">
        <v>0</v>
      </c>
      <c r="P3599" s="44">
        <v>0</v>
      </c>
      <c r="Q3599" s="24">
        <v>0</v>
      </c>
    </row>
    <row r="3600">
      <c r="B3600" s="7" t="s">
        <v>13716</v>
      </c>
      <c r="C3600" s="27">
        <v>1</v>
      </c>
      <c r="D3600" s="7">
        <v>1</v>
      </c>
      <c r="E3600" s="27">
        <v>0</v>
      </c>
      <c r="F3600" s="27">
        <v>0</v>
      </c>
      <c r="G3600" s="0">
        <v>2</v>
      </c>
      <c r="H3600" s="24">
        <v>0</v>
      </c>
      <c r="I3600" s="7">
        <v>1</v>
      </c>
      <c r="J3600" s="0">
        <v>0</v>
      </c>
      <c r="K3600" s="24">
        <v>0</v>
      </c>
      <c r="L3600" s="0">
        <v>0</v>
      </c>
      <c r="M3600" s="0">
        <v>0</v>
      </c>
      <c r="N3600" s="24">
        <v>0</v>
      </c>
      <c r="O3600" s="7">
        <v>0</v>
      </c>
      <c r="P3600" s="44">
        <v>0</v>
      </c>
      <c r="Q3600" s="24">
        <v>0</v>
      </c>
    </row>
    <row r="3601">
      <c r="B3601" s="7" t="s">
        <v>13717</v>
      </c>
      <c r="C3601" s="27">
        <v>1</v>
      </c>
      <c r="D3601" s="7">
        <v>1</v>
      </c>
      <c r="E3601" s="27">
        <v>0</v>
      </c>
      <c r="F3601" s="27">
        <v>0</v>
      </c>
      <c r="G3601" s="0">
        <v>14</v>
      </c>
      <c r="H3601" s="24">
        <v>0</v>
      </c>
      <c r="I3601" s="7">
        <v>1</v>
      </c>
      <c r="J3601" s="0">
        <v>0</v>
      </c>
      <c r="K3601" s="24">
        <v>0</v>
      </c>
      <c r="L3601" s="0">
        <v>0</v>
      </c>
      <c r="M3601" s="0">
        <v>0</v>
      </c>
      <c r="N3601" s="24">
        <v>0</v>
      </c>
      <c r="O3601" s="7">
        <v>0</v>
      </c>
      <c r="P3601" s="44">
        <v>0</v>
      </c>
      <c r="Q3601" s="24">
        <v>0</v>
      </c>
    </row>
    <row r="3602">
      <c r="B3602" s="7" t="s">
        <v>13718</v>
      </c>
      <c r="C3602" s="27">
        <v>1</v>
      </c>
      <c r="D3602" s="7">
        <v>1</v>
      </c>
      <c r="E3602" s="27">
        <v>0</v>
      </c>
      <c r="F3602" s="27">
        <v>0</v>
      </c>
      <c r="G3602" s="0">
        <v>20</v>
      </c>
      <c r="H3602" s="24">
        <v>0</v>
      </c>
      <c r="I3602" s="7">
        <v>1</v>
      </c>
      <c r="J3602" s="0">
        <v>0</v>
      </c>
      <c r="K3602" s="24">
        <v>0</v>
      </c>
      <c r="L3602" s="0">
        <v>0</v>
      </c>
      <c r="M3602" s="0">
        <v>0</v>
      </c>
      <c r="N3602" s="24">
        <v>0</v>
      </c>
      <c r="O3602" s="7">
        <v>0</v>
      </c>
      <c r="P3602" s="44">
        <v>0</v>
      </c>
      <c r="Q3602" s="24">
        <v>0</v>
      </c>
    </row>
    <row r="3603">
      <c r="B3603" s="7" t="s">
        <v>13719</v>
      </c>
      <c r="C3603" s="27">
        <v>1</v>
      </c>
      <c r="D3603" s="7">
        <v>1</v>
      </c>
      <c r="E3603" s="27">
        <v>0</v>
      </c>
      <c r="F3603" s="27">
        <v>0</v>
      </c>
      <c r="G3603" s="0">
        <v>4</v>
      </c>
      <c r="H3603" s="24">
        <v>0</v>
      </c>
      <c r="I3603" s="7">
        <v>1</v>
      </c>
      <c r="J3603" s="0">
        <v>0</v>
      </c>
      <c r="K3603" s="24">
        <v>0</v>
      </c>
      <c r="L3603" s="0">
        <v>0</v>
      </c>
      <c r="M3603" s="0">
        <v>0</v>
      </c>
      <c r="N3603" s="24">
        <v>0</v>
      </c>
      <c r="O3603" s="7">
        <v>0</v>
      </c>
      <c r="P3603" s="44">
        <v>0</v>
      </c>
      <c r="Q3603" s="24">
        <v>0</v>
      </c>
    </row>
    <row r="3604">
      <c r="B3604" s="7" t="s">
        <v>13720</v>
      </c>
      <c r="C3604" s="27">
        <v>1</v>
      </c>
      <c r="D3604" s="7">
        <v>1</v>
      </c>
      <c r="E3604" s="27">
        <v>0</v>
      </c>
      <c r="F3604" s="27">
        <v>0</v>
      </c>
      <c r="G3604" s="0">
        <v>1</v>
      </c>
      <c r="H3604" s="24">
        <v>0</v>
      </c>
      <c r="I3604" s="7">
        <v>1</v>
      </c>
      <c r="J3604" s="0">
        <v>0</v>
      </c>
      <c r="K3604" s="24">
        <v>0</v>
      </c>
      <c r="L3604" s="0">
        <v>0</v>
      </c>
      <c r="M3604" s="0">
        <v>0</v>
      </c>
      <c r="N3604" s="24">
        <v>0</v>
      </c>
      <c r="O3604" s="7">
        <v>0</v>
      </c>
      <c r="P3604" s="44">
        <v>0</v>
      </c>
      <c r="Q3604" s="24">
        <v>0</v>
      </c>
    </row>
    <row r="3605">
      <c r="B3605" s="7" t="s">
        <v>13721</v>
      </c>
      <c r="C3605" s="27">
        <v>1</v>
      </c>
      <c r="D3605" s="7">
        <v>0</v>
      </c>
      <c r="E3605" s="27">
        <v>1</v>
      </c>
      <c r="F3605" s="27">
        <v>0</v>
      </c>
      <c r="G3605" s="0">
        <v>6</v>
      </c>
      <c r="H3605" s="24">
        <v>0</v>
      </c>
      <c r="I3605" s="7">
        <v>0</v>
      </c>
      <c r="J3605" s="0">
        <v>1</v>
      </c>
      <c r="K3605" s="24">
        <v>0</v>
      </c>
      <c r="L3605" s="0">
        <v>0</v>
      </c>
      <c r="M3605" s="0">
        <v>0</v>
      </c>
      <c r="N3605" s="24">
        <v>0</v>
      </c>
      <c r="O3605" s="7">
        <v>0</v>
      </c>
      <c r="P3605" s="44">
        <v>0</v>
      </c>
      <c r="Q3605" s="24">
        <v>0</v>
      </c>
    </row>
    <row r="3606">
      <c r="B3606" s="7" t="s">
        <v>13722</v>
      </c>
      <c r="C3606" s="27">
        <v>1</v>
      </c>
      <c r="D3606" s="7">
        <v>0</v>
      </c>
      <c r="E3606" s="27">
        <v>1</v>
      </c>
      <c r="F3606" s="27">
        <v>0</v>
      </c>
      <c r="G3606" s="0">
        <v>2</v>
      </c>
      <c r="H3606" s="24">
        <v>0</v>
      </c>
      <c r="I3606" s="7">
        <v>0</v>
      </c>
      <c r="J3606" s="0">
        <v>1</v>
      </c>
      <c r="K3606" s="24">
        <v>0</v>
      </c>
      <c r="L3606" s="0">
        <v>0</v>
      </c>
      <c r="M3606" s="0">
        <v>0</v>
      </c>
      <c r="N3606" s="24">
        <v>0</v>
      </c>
      <c r="O3606" s="7">
        <v>0</v>
      </c>
      <c r="P3606" s="44">
        <v>0</v>
      </c>
      <c r="Q3606" s="24">
        <v>0</v>
      </c>
    </row>
    <row r="3607">
      <c r="B3607" s="7" t="s">
        <v>13723</v>
      </c>
      <c r="C3607" s="27">
        <v>1</v>
      </c>
      <c r="D3607" s="7">
        <v>1</v>
      </c>
      <c r="E3607" s="27">
        <v>0</v>
      </c>
      <c r="F3607" s="27">
        <v>0</v>
      </c>
      <c r="G3607" s="0">
        <v>6</v>
      </c>
      <c r="H3607" s="24">
        <v>0</v>
      </c>
      <c r="I3607" s="7">
        <v>1</v>
      </c>
      <c r="J3607" s="0">
        <v>0</v>
      </c>
      <c r="K3607" s="24">
        <v>0</v>
      </c>
      <c r="L3607" s="0">
        <v>0</v>
      </c>
      <c r="M3607" s="0">
        <v>0</v>
      </c>
      <c r="N3607" s="24">
        <v>0</v>
      </c>
      <c r="O3607" s="7">
        <v>0</v>
      </c>
      <c r="P3607" s="44">
        <v>0</v>
      </c>
      <c r="Q3607" s="24">
        <v>0</v>
      </c>
    </row>
    <row r="3608">
      <c r="B3608" s="7" t="s">
        <v>13724</v>
      </c>
      <c r="C3608" s="27">
        <v>1</v>
      </c>
      <c r="D3608" s="7">
        <v>1</v>
      </c>
      <c r="E3608" s="27">
        <v>0</v>
      </c>
      <c r="F3608" s="27">
        <v>0</v>
      </c>
      <c r="G3608" s="0">
        <v>4</v>
      </c>
      <c r="H3608" s="24">
        <v>0</v>
      </c>
      <c r="I3608" s="7">
        <v>1</v>
      </c>
      <c r="J3608" s="0">
        <v>0</v>
      </c>
      <c r="K3608" s="24">
        <v>0</v>
      </c>
      <c r="L3608" s="0">
        <v>0</v>
      </c>
      <c r="M3608" s="0">
        <v>0</v>
      </c>
      <c r="N3608" s="24">
        <v>0</v>
      </c>
      <c r="O3608" s="7">
        <v>0</v>
      </c>
      <c r="P3608" s="44">
        <v>0</v>
      </c>
      <c r="Q3608" s="24">
        <v>0</v>
      </c>
    </row>
    <row r="3609">
      <c r="B3609" s="7" t="s">
        <v>13725</v>
      </c>
      <c r="C3609" s="27">
        <v>1</v>
      </c>
      <c r="D3609" s="7">
        <v>0</v>
      </c>
      <c r="E3609" s="27">
        <v>1</v>
      </c>
      <c r="F3609" s="27">
        <v>0</v>
      </c>
      <c r="G3609" s="0">
        <v>1</v>
      </c>
      <c r="H3609" s="24">
        <v>0</v>
      </c>
      <c r="I3609" s="7">
        <v>0</v>
      </c>
      <c r="J3609" s="0">
        <v>0</v>
      </c>
      <c r="K3609" s="24">
        <v>0</v>
      </c>
      <c r="L3609" s="0">
        <v>0</v>
      </c>
      <c r="M3609" s="0">
        <v>0</v>
      </c>
      <c r="N3609" s="24">
        <v>0</v>
      </c>
      <c r="O3609" s="7">
        <v>0</v>
      </c>
      <c r="P3609" s="44">
        <v>1</v>
      </c>
      <c r="Q3609" s="24">
        <v>0</v>
      </c>
    </row>
    <row r="3610">
      <c r="B3610" s="7" t="s">
        <v>13726</v>
      </c>
      <c r="C3610" s="27">
        <v>1</v>
      </c>
      <c r="D3610" s="7">
        <v>0</v>
      </c>
      <c r="E3610" s="27">
        <v>1</v>
      </c>
      <c r="F3610" s="27">
        <v>0</v>
      </c>
      <c r="G3610" s="0">
        <v>9</v>
      </c>
      <c r="H3610" s="24">
        <v>0</v>
      </c>
      <c r="I3610" s="7">
        <v>0</v>
      </c>
      <c r="J3610" s="0">
        <v>1</v>
      </c>
      <c r="K3610" s="24">
        <v>0</v>
      </c>
      <c r="L3610" s="0">
        <v>0</v>
      </c>
      <c r="M3610" s="0">
        <v>0</v>
      </c>
      <c r="N3610" s="24">
        <v>0</v>
      </c>
      <c r="O3610" s="7">
        <v>0</v>
      </c>
      <c r="P3610" s="44">
        <v>0</v>
      </c>
      <c r="Q3610" s="24">
        <v>0</v>
      </c>
    </row>
    <row r="3611">
      <c r="B3611" s="7" t="s">
        <v>13727</v>
      </c>
      <c r="C3611" s="27">
        <v>1</v>
      </c>
      <c r="D3611" s="7">
        <v>1</v>
      </c>
      <c r="E3611" s="27">
        <v>0</v>
      </c>
      <c r="F3611" s="27">
        <v>0</v>
      </c>
      <c r="G3611" s="0">
        <v>2</v>
      </c>
      <c r="H3611" s="24">
        <v>0</v>
      </c>
      <c r="I3611" s="7">
        <v>1</v>
      </c>
      <c r="J3611" s="0">
        <v>0</v>
      </c>
      <c r="K3611" s="24">
        <v>0</v>
      </c>
      <c r="L3611" s="0">
        <v>0</v>
      </c>
      <c r="M3611" s="0">
        <v>0</v>
      </c>
      <c r="N3611" s="24">
        <v>0</v>
      </c>
      <c r="O3611" s="7">
        <v>0</v>
      </c>
      <c r="P3611" s="44">
        <v>0</v>
      </c>
      <c r="Q3611" s="24">
        <v>0</v>
      </c>
    </row>
    <row r="3612">
      <c r="B3612" s="7" t="s">
        <v>13728</v>
      </c>
      <c r="C3612" s="27">
        <v>1</v>
      </c>
      <c r="D3612" s="7">
        <v>0</v>
      </c>
      <c r="E3612" s="27">
        <v>0</v>
      </c>
      <c r="F3612" s="27">
        <v>1</v>
      </c>
      <c r="G3612" s="0">
        <v>1</v>
      </c>
      <c r="H3612" s="24">
        <v>0</v>
      </c>
      <c r="I3612" s="7">
        <v>0</v>
      </c>
      <c r="J3612" s="0">
        <v>0</v>
      </c>
      <c r="K3612" s="24">
        <v>1</v>
      </c>
      <c r="L3612" s="0">
        <v>0</v>
      </c>
      <c r="M3612" s="0">
        <v>0</v>
      </c>
      <c r="N3612" s="24">
        <v>0</v>
      </c>
      <c r="O3612" s="7">
        <v>0</v>
      </c>
      <c r="P3612" s="44">
        <v>0</v>
      </c>
      <c r="Q3612" s="24">
        <v>0</v>
      </c>
    </row>
    <row r="3613">
      <c r="B3613" s="7" t="s">
        <v>13729</v>
      </c>
      <c r="C3613" s="27">
        <v>1</v>
      </c>
      <c r="D3613" s="7">
        <v>1</v>
      </c>
      <c r="E3613" s="27">
        <v>0</v>
      </c>
      <c r="F3613" s="27">
        <v>0</v>
      </c>
      <c r="G3613" s="0">
        <v>31</v>
      </c>
      <c r="H3613" s="24">
        <v>0</v>
      </c>
      <c r="I3613" s="7">
        <v>1</v>
      </c>
      <c r="J3613" s="0">
        <v>0</v>
      </c>
      <c r="K3613" s="24">
        <v>0</v>
      </c>
      <c r="L3613" s="0">
        <v>0</v>
      </c>
      <c r="M3613" s="0">
        <v>0</v>
      </c>
      <c r="N3613" s="24">
        <v>0</v>
      </c>
      <c r="O3613" s="7">
        <v>0</v>
      </c>
      <c r="P3613" s="44">
        <v>0</v>
      </c>
      <c r="Q3613" s="24">
        <v>0</v>
      </c>
    </row>
    <row r="3614">
      <c r="B3614" s="7" t="s">
        <v>13730</v>
      </c>
      <c r="C3614" s="27">
        <v>1</v>
      </c>
      <c r="D3614" s="7">
        <v>0</v>
      </c>
      <c r="E3614" s="27">
        <v>1</v>
      </c>
      <c r="F3614" s="27">
        <v>0</v>
      </c>
      <c r="G3614" s="0">
        <v>3</v>
      </c>
      <c r="H3614" s="24">
        <v>0</v>
      </c>
      <c r="I3614" s="7">
        <v>0</v>
      </c>
      <c r="J3614" s="0">
        <v>1</v>
      </c>
      <c r="K3614" s="24">
        <v>0</v>
      </c>
      <c r="L3614" s="0">
        <v>0</v>
      </c>
      <c r="M3614" s="0">
        <v>0</v>
      </c>
      <c r="N3614" s="24">
        <v>0</v>
      </c>
      <c r="O3614" s="7">
        <v>0</v>
      </c>
      <c r="P3614" s="44">
        <v>0</v>
      </c>
      <c r="Q3614" s="24">
        <v>0</v>
      </c>
    </row>
    <row r="3615">
      <c r="B3615" s="7" t="s">
        <v>13731</v>
      </c>
      <c r="C3615" s="27">
        <v>1</v>
      </c>
      <c r="D3615" s="7">
        <v>1</v>
      </c>
      <c r="E3615" s="27">
        <v>0</v>
      </c>
      <c r="F3615" s="27">
        <v>0</v>
      </c>
      <c r="G3615" s="0">
        <v>3</v>
      </c>
      <c r="H3615" s="24">
        <v>0</v>
      </c>
      <c r="I3615" s="7">
        <v>1</v>
      </c>
      <c r="J3615" s="0">
        <v>0</v>
      </c>
      <c r="K3615" s="24">
        <v>0</v>
      </c>
      <c r="L3615" s="0">
        <v>0</v>
      </c>
      <c r="M3615" s="0">
        <v>0</v>
      </c>
      <c r="N3615" s="24">
        <v>0</v>
      </c>
      <c r="O3615" s="7">
        <v>0</v>
      </c>
      <c r="P3615" s="44">
        <v>0</v>
      </c>
      <c r="Q3615" s="24">
        <v>0</v>
      </c>
    </row>
    <row r="3616">
      <c r="B3616" s="7" t="s">
        <v>13732</v>
      </c>
      <c r="C3616" s="27">
        <v>1</v>
      </c>
      <c r="D3616" s="7">
        <v>0</v>
      </c>
      <c r="E3616" s="27">
        <v>0</v>
      </c>
      <c r="F3616" s="27">
        <v>1</v>
      </c>
      <c r="G3616" s="0">
        <v>5</v>
      </c>
      <c r="H3616" s="24">
        <v>0</v>
      </c>
      <c r="I3616" s="7">
        <v>0</v>
      </c>
      <c r="J3616" s="0">
        <v>0</v>
      </c>
      <c r="K3616" s="24">
        <v>1</v>
      </c>
      <c r="L3616" s="0">
        <v>0</v>
      </c>
      <c r="M3616" s="0">
        <v>0</v>
      </c>
      <c r="N3616" s="24">
        <v>0</v>
      </c>
      <c r="O3616" s="7">
        <v>0</v>
      </c>
      <c r="P3616" s="44">
        <v>0</v>
      </c>
      <c r="Q3616" s="24">
        <v>0</v>
      </c>
    </row>
    <row r="3617">
      <c r="B3617" s="7" t="s">
        <v>13733</v>
      </c>
      <c r="C3617" s="27">
        <v>1</v>
      </c>
      <c r="D3617" s="7">
        <v>0</v>
      </c>
      <c r="E3617" s="27">
        <v>1</v>
      </c>
      <c r="F3617" s="27">
        <v>0</v>
      </c>
      <c r="G3617" s="0">
        <v>1</v>
      </c>
      <c r="H3617" s="24">
        <v>0</v>
      </c>
      <c r="I3617" s="7">
        <v>0</v>
      </c>
      <c r="J3617" s="0">
        <v>1</v>
      </c>
      <c r="K3617" s="24">
        <v>0</v>
      </c>
      <c r="L3617" s="0">
        <v>0</v>
      </c>
      <c r="M3617" s="0">
        <v>0</v>
      </c>
      <c r="N3617" s="24">
        <v>0</v>
      </c>
      <c r="O3617" s="7">
        <v>0</v>
      </c>
      <c r="P3617" s="44">
        <v>0</v>
      </c>
      <c r="Q3617" s="24">
        <v>0</v>
      </c>
    </row>
    <row r="3618">
      <c r="B3618" s="7" t="s">
        <v>13734</v>
      </c>
      <c r="C3618" s="27">
        <v>1</v>
      </c>
      <c r="D3618" s="7">
        <v>1</v>
      </c>
      <c r="E3618" s="27">
        <v>0</v>
      </c>
      <c r="F3618" s="27">
        <v>0</v>
      </c>
      <c r="G3618" s="0">
        <v>4</v>
      </c>
      <c r="H3618" s="24">
        <v>0</v>
      </c>
      <c r="I3618" s="7">
        <v>1</v>
      </c>
      <c r="J3618" s="0">
        <v>0</v>
      </c>
      <c r="K3618" s="24">
        <v>0</v>
      </c>
      <c r="L3618" s="0">
        <v>0</v>
      </c>
      <c r="M3618" s="0">
        <v>0</v>
      </c>
      <c r="N3618" s="24">
        <v>0</v>
      </c>
      <c r="O3618" s="7">
        <v>0</v>
      </c>
      <c r="P3618" s="44">
        <v>0</v>
      </c>
      <c r="Q3618" s="24">
        <v>0</v>
      </c>
    </row>
    <row r="3619">
      <c r="B3619" s="7" t="s">
        <v>13735</v>
      </c>
      <c r="C3619" s="27">
        <v>1</v>
      </c>
      <c r="D3619" s="7">
        <v>1</v>
      </c>
      <c r="E3619" s="27">
        <v>0</v>
      </c>
      <c r="F3619" s="27">
        <v>0</v>
      </c>
      <c r="G3619" s="0">
        <v>0</v>
      </c>
      <c r="H3619" s="24">
        <v>0</v>
      </c>
      <c r="I3619" s="7">
        <v>1</v>
      </c>
      <c r="J3619" s="0">
        <v>0</v>
      </c>
      <c r="K3619" s="24">
        <v>0</v>
      </c>
      <c r="L3619" s="0">
        <v>0</v>
      </c>
      <c r="M3619" s="0">
        <v>0</v>
      </c>
      <c r="N3619" s="24">
        <v>0</v>
      </c>
      <c r="O3619" s="7">
        <v>0</v>
      </c>
      <c r="P3619" s="44">
        <v>0</v>
      </c>
      <c r="Q3619" s="24">
        <v>0</v>
      </c>
    </row>
    <row r="3620">
      <c r="B3620" s="7" t="s">
        <v>13736</v>
      </c>
      <c r="C3620" s="27">
        <v>1</v>
      </c>
      <c r="D3620" s="7">
        <v>1</v>
      </c>
      <c r="E3620" s="27">
        <v>0</v>
      </c>
      <c r="F3620" s="27">
        <v>0</v>
      </c>
      <c r="G3620" s="0">
        <v>4</v>
      </c>
      <c r="H3620" s="24">
        <v>0</v>
      </c>
      <c r="I3620" s="7">
        <v>1</v>
      </c>
      <c r="J3620" s="0">
        <v>0</v>
      </c>
      <c r="K3620" s="24">
        <v>0</v>
      </c>
      <c r="L3620" s="0">
        <v>0</v>
      </c>
      <c r="M3620" s="0">
        <v>0</v>
      </c>
      <c r="N3620" s="24">
        <v>0</v>
      </c>
      <c r="O3620" s="7">
        <v>0</v>
      </c>
      <c r="P3620" s="44">
        <v>0</v>
      </c>
      <c r="Q3620" s="24">
        <v>0</v>
      </c>
    </row>
    <row r="3621">
      <c r="B3621" s="7" t="s">
        <v>13737</v>
      </c>
      <c r="C3621" s="27">
        <v>1</v>
      </c>
      <c r="D3621" s="7">
        <v>0</v>
      </c>
      <c r="E3621" s="27">
        <v>1</v>
      </c>
      <c r="F3621" s="27">
        <v>0</v>
      </c>
      <c r="G3621" s="0">
        <v>1</v>
      </c>
      <c r="H3621" s="24">
        <v>0</v>
      </c>
      <c r="I3621" s="7">
        <v>0</v>
      </c>
      <c r="J3621" s="0">
        <v>1</v>
      </c>
      <c r="K3621" s="24">
        <v>0</v>
      </c>
      <c r="L3621" s="0">
        <v>0</v>
      </c>
      <c r="M3621" s="0">
        <v>0</v>
      </c>
      <c r="N3621" s="24">
        <v>0</v>
      </c>
      <c r="O3621" s="7">
        <v>0</v>
      </c>
      <c r="P3621" s="44">
        <v>0</v>
      </c>
      <c r="Q3621" s="24">
        <v>0</v>
      </c>
    </row>
    <row r="3622">
      <c r="B3622" s="7" t="s">
        <v>13738</v>
      </c>
      <c r="C3622" s="27">
        <v>1</v>
      </c>
      <c r="D3622" s="7">
        <v>1</v>
      </c>
      <c r="E3622" s="27">
        <v>0</v>
      </c>
      <c r="F3622" s="27">
        <v>0</v>
      </c>
      <c r="G3622" s="0">
        <v>1</v>
      </c>
      <c r="H3622" s="24">
        <v>0</v>
      </c>
      <c r="I3622" s="7">
        <v>1</v>
      </c>
      <c r="J3622" s="0">
        <v>0</v>
      </c>
      <c r="K3622" s="24">
        <v>0</v>
      </c>
      <c r="L3622" s="0">
        <v>0</v>
      </c>
      <c r="M3622" s="0">
        <v>0</v>
      </c>
      <c r="N3622" s="24">
        <v>0</v>
      </c>
      <c r="O3622" s="7">
        <v>0</v>
      </c>
      <c r="P3622" s="44">
        <v>0</v>
      </c>
      <c r="Q3622" s="24">
        <v>0</v>
      </c>
    </row>
    <row r="3623">
      <c r="B3623" s="7" t="s">
        <v>13739</v>
      </c>
      <c r="C3623" s="27">
        <v>1</v>
      </c>
      <c r="D3623" s="7">
        <v>1</v>
      </c>
      <c r="E3623" s="27">
        <v>0</v>
      </c>
      <c r="F3623" s="27">
        <v>0</v>
      </c>
      <c r="G3623" s="0">
        <v>17</v>
      </c>
      <c r="H3623" s="24">
        <v>0</v>
      </c>
      <c r="I3623" s="7">
        <v>1</v>
      </c>
      <c r="J3623" s="0">
        <v>0</v>
      </c>
      <c r="K3623" s="24">
        <v>0</v>
      </c>
      <c r="L3623" s="0">
        <v>0</v>
      </c>
      <c r="M3623" s="0">
        <v>0</v>
      </c>
      <c r="N3623" s="24">
        <v>0</v>
      </c>
      <c r="O3623" s="7">
        <v>0</v>
      </c>
      <c r="P3623" s="44">
        <v>0</v>
      </c>
      <c r="Q3623" s="24">
        <v>0</v>
      </c>
    </row>
    <row r="3624">
      <c r="B3624" s="7" t="s">
        <v>13740</v>
      </c>
      <c r="C3624" s="27">
        <v>1</v>
      </c>
      <c r="D3624" s="7">
        <v>1</v>
      </c>
      <c r="E3624" s="27">
        <v>0</v>
      </c>
      <c r="F3624" s="27">
        <v>0</v>
      </c>
      <c r="G3624" s="0">
        <v>0</v>
      </c>
      <c r="H3624" s="24">
        <v>0</v>
      </c>
      <c r="I3624" s="7">
        <v>0</v>
      </c>
      <c r="J3624" s="0">
        <v>0</v>
      </c>
      <c r="K3624" s="24">
        <v>0</v>
      </c>
      <c r="L3624" s="0">
        <v>1</v>
      </c>
      <c r="M3624" s="0">
        <v>0</v>
      </c>
      <c r="N3624" s="24">
        <v>0</v>
      </c>
      <c r="O3624" s="7">
        <v>0</v>
      </c>
      <c r="P3624" s="44">
        <v>0</v>
      </c>
      <c r="Q3624" s="24">
        <v>0</v>
      </c>
    </row>
    <row r="3625">
      <c r="B3625" s="7" t="s">
        <v>13741</v>
      </c>
      <c r="C3625" s="27">
        <v>1</v>
      </c>
      <c r="D3625" s="7">
        <v>1</v>
      </c>
      <c r="E3625" s="27">
        <v>0</v>
      </c>
      <c r="F3625" s="27">
        <v>0</v>
      </c>
      <c r="G3625" s="0">
        <v>3</v>
      </c>
      <c r="H3625" s="24">
        <v>0</v>
      </c>
      <c r="I3625" s="7">
        <v>1</v>
      </c>
      <c r="J3625" s="0">
        <v>0</v>
      </c>
      <c r="K3625" s="24">
        <v>0</v>
      </c>
      <c r="L3625" s="0">
        <v>0</v>
      </c>
      <c r="M3625" s="0">
        <v>0</v>
      </c>
      <c r="N3625" s="24">
        <v>0</v>
      </c>
      <c r="O3625" s="7">
        <v>0</v>
      </c>
      <c r="P3625" s="44">
        <v>0</v>
      </c>
      <c r="Q3625" s="24">
        <v>0</v>
      </c>
    </row>
    <row r="3626">
      <c r="B3626" s="7" t="s">
        <v>13742</v>
      </c>
      <c r="C3626" s="27">
        <v>1</v>
      </c>
      <c r="D3626" s="7">
        <v>1</v>
      </c>
      <c r="E3626" s="27">
        <v>0</v>
      </c>
      <c r="F3626" s="27">
        <v>0</v>
      </c>
      <c r="G3626" s="0">
        <v>0</v>
      </c>
      <c r="H3626" s="24">
        <v>0</v>
      </c>
      <c r="I3626" s="7">
        <v>1</v>
      </c>
      <c r="J3626" s="0">
        <v>0</v>
      </c>
      <c r="K3626" s="24">
        <v>0</v>
      </c>
      <c r="L3626" s="0">
        <v>0</v>
      </c>
      <c r="M3626" s="0">
        <v>0</v>
      </c>
      <c r="N3626" s="24">
        <v>0</v>
      </c>
      <c r="O3626" s="7">
        <v>0</v>
      </c>
      <c r="P3626" s="44">
        <v>0</v>
      </c>
      <c r="Q3626" s="24">
        <v>0</v>
      </c>
    </row>
    <row r="3627">
      <c r="B3627" s="7" t="s">
        <v>13743</v>
      </c>
      <c r="C3627" s="27">
        <v>1</v>
      </c>
      <c r="D3627" s="7">
        <v>0</v>
      </c>
      <c r="E3627" s="27">
        <v>0</v>
      </c>
      <c r="F3627" s="27">
        <v>1</v>
      </c>
      <c r="G3627" s="0">
        <v>269</v>
      </c>
      <c r="H3627" s="24">
        <v>0</v>
      </c>
      <c r="I3627" s="7">
        <v>0</v>
      </c>
      <c r="J3627" s="0">
        <v>0</v>
      </c>
      <c r="K3627" s="24">
        <v>1</v>
      </c>
      <c r="L3627" s="0">
        <v>0</v>
      </c>
      <c r="M3627" s="0">
        <v>0</v>
      </c>
      <c r="N3627" s="24">
        <v>0</v>
      </c>
      <c r="O3627" s="7">
        <v>0</v>
      </c>
      <c r="P3627" s="44">
        <v>0</v>
      </c>
      <c r="Q3627" s="24">
        <v>0</v>
      </c>
    </row>
    <row r="3628">
      <c r="B3628" s="7" t="s">
        <v>13744</v>
      </c>
      <c r="C3628" s="27">
        <v>1</v>
      </c>
      <c r="D3628" s="7">
        <v>0</v>
      </c>
      <c r="E3628" s="27">
        <v>0</v>
      </c>
      <c r="F3628" s="27">
        <v>1</v>
      </c>
      <c r="G3628" s="0">
        <v>55</v>
      </c>
      <c r="H3628" s="24">
        <v>0</v>
      </c>
      <c r="I3628" s="7">
        <v>0</v>
      </c>
      <c r="J3628" s="0">
        <v>0</v>
      </c>
      <c r="K3628" s="24">
        <v>1</v>
      </c>
      <c r="L3628" s="0">
        <v>0</v>
      </c>
      <c r="M3628" s="0">
        <v>0</v>
      </c>
      <c r="N3628" s="24">
        <v>0</v>
      </c>
      <c r="O3628" s="7">
        <v>0</v>
      </c>
      <c r="P3628" s="44">
        <v>0</v>
      </c>
      <c r="Q3628" s="24">
        <v>0</v>
      </c>
    </row>
    <row r="3629">
      <c r="B3629" s="7" t="s">
        <v>13745</v>
      </c>
      <c r="C3629" s="27">
        <v>1</v>
      </c>
      <c r="D3629" s="7">
        <v>0</v>
      </c>
      <c r="E3629" s="27">
        <v>0</v>
      </c>
      <c r="F3629" s="27">
        <v>1</v>
      </c>
      <c r="G3629" s="0">
        <v>48</v>
      </c>
      <c r="H3629" s="24">
        <v>0</v>
      </c>
      <c r="I3629" s="7">
        <v>0</v>
      </c>
      <c r="J3629" s="0">
        <v>0</v>
      </c>
      <c r="K3629" s="24">
        <v>1</v>
      </c>
      <c r="L3629" s="0">
        <v>0</v>
      </c>
      <c r="M3629" s="0">
        <v>0</v>
      </c>
      <c r="N3629" s="24">
        <v>0</v>
      </c>
      <c r="O3629" s="7">
        <v>0</v>
      </c>
      <c r="P3629" s="44">
        <v>0</v>
      </c>
      <c r="Q3629" s="24">
        <v>0</v>
      </c>
    </row>
    <row r="3630">
      <c r="B3630" s="7" t="s">
        <v>13746</v>
      </c>
      <c r="C3630" s="27">
        <v>1</v>
      </c>
      <c r="D3630" s="7">
        <v>0</v>
      </c>
      <c r="E3630" s="27">
        <v>0</v>
      </c>
      <c r="F3630" s="27">
        <v>1</v>
      </c>
      <c r="G3630" s="0">
        <v>185</v>
      </c>
      <c r="H3630" s="24">
        <v>0</v>
      </c>
      <c r="I3630" s="7">
        <v>0</v>
      </c>
      <c r="J3630" s="0">
        <v>0</v>
      </c>
      <c r="K3630" s="24">
        <v>1</v>
      </c>
      <c r="L3630" s="0">
        <v>0</v>
      </c>
      <c r="M3630" s="0">
        <v>0</v>
      </c>
      <c r="N3630" s="24">
        <v>0</v>
      </c>
      <c r="O3630" s="7">
        <v>0</v>
      </c>
      <c r="P3630" s="44">
        <v>0</v>
      </c>
      <c r="Q3630" s="24">
        <v>0</v>
      </c>
    </row>
    <row r="3631">
      <c r="B3631" s="7" t="s">
        <v>13747</v>
      </c>
      <c r="C3631" s="27">
        <v>1</v>
      </c>
      <c r="D3631" s="7">
        <v>0</v>
      </c>
      <c r="E3631" s="27">
        <v>0</v>
      </c>
      <c r="F3631" s="27">
        <v>1</v>
      </c>
      <c r="G3631" s="0">
        <v>201</v>
      </c>
      <c r="H3631" s="24">
        <v>0</v>
      </c>
      <c r="I3631" s="7">
        <v>0</v>
      </c>
      <c r="J3631" s="0">
        <v>0</v>
      </c>
      <c r="K3631" s="24">
        <v>1</v>
      </c>
      <c r="L3631" s="0">
        <v>0</v>
      </c>
      <c r="M3631" s="0">
        <v>0</v>
      </c>
      <c r="N3631" s="24">
        <v>0</v>
      </c>
      <c r="O3631" s="7">
        <v>0</v>
      </c>
      <c r="P3631" s="44">
        <v>0</v>
      </c>
      <c r="Q3631" s="24">
        <v>0</v>
      </c>
    </row>
    <row r="3632">
      <c r="B3632" s="7" t="s">
        <v>13748</v>
      </c>
      <c r="C3632" s="27">
        <v>1</v>
      </c>
      <c r="D3632" s="7">
        <v>0</v>
      </c>
      <c r="E3632" s="27">
        <v>0</v>
      </c>
      <c r="F3632" s="27">
        <v>1</v>
      </c>
      <c r="G3632" s="0">
        <v>11</v>
      </c>
      <c r="H3632" s="24">
        <v>0</v>
      </c>
      <c r="I3632" s="7">
        <v>0</v>
      </c>
      <c r="J3632" s="0">
        <v>0</v>
      </c>
      <c r="K3632" s="24">
        <v>1</v>
      </c>
      <c r="L3632" s="0">
        <v>0</v>
      </c>
      <c r="M3632" s="0">
        <v>0</v>
      </c>
      <c r="N3632" s="24">
        <v>0</v>
      </c>
      <c r="O3632" s="7">
        <v>0</v>
      </c>
      <c r="P3632" s="44">
        <v>0</v>
      </c>
      <c r="Q3632" s="24">
        <v>0</v>
      </c>
    </row>
    <row r="3633">
      <c r="B3633" s="7" t="s">
        <v>13749</v>
      </c>
      <c r="C3633" s="27">
        <v>1</v>
      </c>
      <c r="D3633" s="7">
        <v>0</v>
      </c>
      <c r="E3633" s="27">
        <v>0</v>
      </c>
      <c r="F3633" s="27">
        <v>1</v>
      </c>
      <c r="G3633" s="0">
        <v>9</v>
      </c>
      <c r="H3633" s="24">
        <v>0</v>
      </c>
      <c r="I3633" s="7">
        <v>0</v>
      </c>
      <c r="J3633" s="0">
        <v>0</v>
      </c>
      <c r="K3633" s="24">
        <v>1</v>
      </c>
      <c r="L3633" s="0">
        <v>0</v>
      </c>
      <c r="M3633" s="0">
        <v>0</v>
      </c>
      <c r="N3633" s="24">
        <v>0</v>
      </c>
      <c r="O3633" s="7">
        <v>0</v>
      </c>
      <c r="P3633" s="44">
        <v>0</v>
      </c>
      <c r="Q3633" s="24">
        <v>0</v>
      </c>
    </row>
    <row r="3634">
      <c r="B3634" s="7" t="s">
        <v>13750</v>
      </c>
      <c r="C3634" s="27">
        <v>1</v>
      </c>
      <c r="D3634" s="7">
        <v>0</v>
      </c>
      <c r="E3634" s="27">
        <v>0</v>
      </c>
      <c r="F3634" s="27">
        <v>1</v>
      </c>
      <c r="G3634" s="0">
        <v>2</v>
      </c>
      <c r="H3634" s="24">
        <v>0</v>
      </c>
      <c r="I3634" s="7">
        <v>0</v>
      </c>
      <c r="J3634" s="0">
        <v>0</v>
      </c>
      <c r="K3634" s="24">
        <v>1</v>
      </c>
      <c r="L3634" s="0">
        <v>0</v>
      </c>
      <c r="M3634" s="0">
        <v>0</v>
      </c>
      <c r="N3634" s="24">
        <v>0</v>
      </c>
      <c r="O3634" s="7">
        <v>0</v>
      </c>
      <c r="P3634" s="44">
        <v>0</v>
      </c>
      <c r="Q3634" s="24">
        <v>0</v>
      </c>
    </row>
    <row r="3635">
      <c r="B3635" s="7" t="s">
        <v>13751</v>
      </c>
      <c r="C3635" s="27">
        <v>1</v>
      </c>
      <c r="D3635" s="7">
        <v>0</v>
      </c>
      <c r="E3635" s="27">
        <v>0</v>
      </c>
      <c r="F3635" s="27">
        <v>1</v>
      </c>
      <c r="G3635" s="0">
        <v>2</v>
      </c>
      <c r="H3635" s="24">
        <v>0</v>
      </c>
      <c r="I3635" s="7">
        <v>0</v>
      </c>
      <c r="J3635" s="0">
        <v>0</v>
      </c>
      <c r="K3635" s="24">
        <v>1</v>
      </c>
      <c r="L3635" s="0">
        <v>0</v>
      </c>
      <c r="M3635" s="0">
        <v>0</v>
      </c>
      <c r="N3635" s="24">
        <v>0</v>
      </c>
      <c r="O3635" s="7">
        <v>0</v>
      </c>
      <c r="P3635" s="44">
        <v>0</v>
      </c>
      <c r="Q3635" s="24">
        <v>0</v>
      </c>
    </row>
    <row r="3636">
      <c r="B3636" s="7" t="s">
        <v>13752</v>
      </c>
      <c r="C3636" s="27">
        <v>1</v>
      </c>
      <c r="D3636" s="7">
        <v>0</v>
      </c>
      <c r="E3636" s="27">
        <v>0</v>
      </c>
      <c r="F3636" s="27">
        <v>1</v>
      </c>
      <c r="G3636" s="0">
        <v>3</v>
      </c>
      <c r="H3636" s="24">
        <v>0</v>
      </c>
      <c r="I3636" s="7">
        <v>0</v>
      </c>
      <c r="J3636" s="0">
        <v>0</v>
      </c>
      <c r="K3636" s="24">
        <v>1</v>
      </c>
      <c r="L3636" s="0">
        <v>0</v>
      </c>
      <c r="M3636" s="0">
        <v>0</v>
      </c>
      <c r="N3636" s="24">
        <v>0</v>
      </c>
      <c r="O3636" s="7">
        <v>0</v>
      </c>
      <c r="P3636" s="44">
        <v>0</v>
      </c>
      <c r="Q3636" s="24">
        <v>0</v>
      </c>
    </row>
    <row r="3637">
      <c r="B3637" s="7" t="s">
        <v>13753</v>
      </c>
      <c r="C3637" s="27">
        <v>1</v>
      </c>
      <c r="D3637" s="7">
        <v>0</v>
      </c>
      <c r="E3637" s="27">
        <v>0</v>
      </c>
      <c r="F3637" s="27">
        <v>1</v>
      </c>
      <c r="G3637" s="0">
        <v>8</v>
      </c>
      <c r="H3637" s="24">
        <v>0</v>
      </c>
      <c r="I3637" s="7">
        <v>0</v>
      </c>
      <c r="J3637" s="0">
        <v>0</v>
      </c>
      <c r="K3637" s="24">
        <v>1</v>
      </c>
      <c r="L3637" s="0">
        <v>0</v>
      </c>
      <c r="M3637" s="0">
        <v>0</v>
      </c>
      <c r="N3637" s="24">
        <v>0</v>
      </c>
      <c r="O3637" s="7">
        <v>0</v>
      </c>
      <c r="P3637" s="44">
        <v>0</v>
      </c>
      <c r="Q3637" s="24">
        <v>0</v>
      </c>
    </row>
    <row r="3638">
      <c r="B3638" s="7" t="s">
        <v>13754</v>
      </c>
      <c r="C3638" s="27">
        <v>1</v>
      </c>
      <c r="D3638" s="7">
        <v>1</v>
      </c>
      <c r="E3638" s="27">
        <v>0</v>
      </c>
      <c r="F3638" s="27">
        <v>0</v>
      </c>
      <c r="G3638" s="0">
        <v>7</v>
      </c>
      <c r="H3638" s="24">
        <v>0</v>
      </c>
      <c r="I3638" s="7">
        <v>1</v>
      </c>
      <c r="J3638" s="0">
        <v>0</v>
      </c>
      <c r="K3638" s="24">
        <v>0</v>
      </c>
      <c r="L3638" s="0">
        <v>0</v>
      </c>
      <c r="M3638" s="0">
        <v>0</v>
      </c>
      <c r="N3638" s="24">
        <v>0</v>
      </c>
      <c r="O3638" s="7">
        <v>0</v>
      </c>
      <c r="P3638" s="44">
        <v>0</v>
      </c>
      <c r="Q3638" s="24">
        <v>0</v>
      </c>
    </row>
    <row r="3639">
      <c r="B3639" s="7" t="s">
        <v>13755</v>
      </c>
      <c r="C3639" s="27">
        <v>1</v>
      </c>
      <c r="D3639" s="7">
        <v>0</v>
      </c>
      <c r="E3639" s="27">
        <v>0</v>
      </c>
      <c r="F3639" s="27">
        <v>1</v>
      </c>
      <c r="G3639" s="0">
        <v>8</v>
      </c>
      <c r="H3639" s="24">
        <v>0</v>
      </c>
      <c r="I3639" s="7">
        <v>0</v>
      </c>
      <c r="J3639" s="0">
        <v>0</v>
      </c>
      <c r="K3639" s="24">
        <v>1</v>
      </c>
      <c r="L3639" s="0">
        <v>0</v>
      </c>
      <c r="M3639" s="0">
        <v>0</v>
      </c>
      <c r="N3639" s="24">
        <v>0</v>
      </c>
      <c r="O3639" s="7">
        <v>0</v>
      </c>
      <c r="P3639" s="44">
        <v>0</v>
      </c>
      <c r="Q3639" s="24">
        <v>0</v>
      </c>
    </row>
    <row r="3640">
      <c r="B3640" s="7" t="s">
        <v>13756</v>
      </c>
      <c r="C3640" s="27">
        <v>1</v>
      </c>
      <c r="D3640" s="7">
        <v>1</v>
      </c>
      <c r="E3640" s="27">
        <v>0</v>
      </c>
      <c r="F3640" s="27">
        <v>0</v>
      </c>
      <c r="G3640" s="0">
        <v>2</v>
      </c>
      <c r="H3640" s="24">
        <v>0</v>
      </c>
      <c r="I3640" s="7">
        <v>1</v>
      </c>
      <c r="J3640" s="0">
        <v>0</v>
      </c>
      <c r="K3640" s="24">
        <v>0</v>
      </c>
      <c r="L3640" s="0">
        <v>0</v>
      </c>
      <c r="M3640" s="0">
        <v>0</v>
      </c>
      <c r="N3640" s="24">
        <v>0</v>
      </c>
      <c r="O3640" s="7">
        <v>0</v>
      </c>
      <c r="P3640" s="44">
        <v>0</v>
      </c>
      <c r="Q3640" s="24">
        <v>0</v>
      </c>
    </row>
    <row r="3641">
      <c r="B3641" s="7" t="s">
        <v>13757</v>
      </c>
      <c r="C3641" s="27">
        <v>1</v>
      </c>
      <c r="D3641" s="7">
        <v>1</v>
      </c>
      <c r="E3641" s="27">
        <v>0</v>
      </c>
      <c r="F3641" s="27">
        <v>0</v>
      </c>
      <c r="G3641" s="0">
        <v>3</v>
      </c>
      <c r="H3641" s="24">
        <v>0</v>
      </c>
      <c r="I3641" s="7">
        <v>1</v>
      </c>
      <c r="J3641" s="0">
        <v>0</v>
      </c>
      <c r="K3641" s="24">
        <v>0</v>
      </c>
      <c r="L3641" s="0">
        <v>0</v>
      </c>
      <c r="M3641" s="0">
        <v>0</v>
      </c>
      <c r="N3641" s="24">
        <v>0</v>
      </c>
      <c r="O3641" s="7">
        <v>0</v>
      </c>
      <c r="P3641" s="44">
        <v>0</v>
      </c>
      <c r="Q3641" s="24">
        <v>0</v>
      </c>
    </row>
    <row r="3642">
      <c r="B3642" s="7" t="s">
        <v>13758</v>
      </c>
      <c r="C3642" s="27">
        <v>1</v>
      </c>
      <c r="D3642" s="7">
        <v>1</v>
      </c>
      <c r="E3642" s="27">
        <v>0</v>
      </c>
      <c r="F3642" s="27">
        <v>0</v>
      </c>
      <c r="G3642" s="0">
        <v>6</v>
      </c>
      <c r="H3642" s="24">
        <v>0</v>
      </c>
      <c r="I3642" s="7">
        <v>1</v>
      </c>
      <c r="J3642" s="0">
        <v>0</v>
      </c>
      <c r="K3642" s="24">
        <v>0</v>
      </c>
      <c r="L3642" s="0">
        <v>0</v>
      </c>
      <c r="M3642" s="0">
        <v>0</v>
      </c>
      <c r="N3642" s="24">
        <v>0</v>
      </c>
      <c r="O3642" s="7">
        <v>0</v>
      </c>
      <c r="P3642" s="44">
        <v>0</v>
      </c>
      <c r="Q3642" s="24">
        <v>0</v>
      </c>
    </row>
    <row r="3643">
      <c r="B3643" s="7" t="s">
        <v>13759</v>
      </c>
      <c r="C3643" s="27">
        <v>1</v>
      </c>
      <c r="D3643" s="7">
        <v>1</v>
      </c>
      <c r="E3643" s="27">
        <v>0</v>
      </c>
      <c r="F3643" s="27">
        <v>0</v>
      </c>
      <c r="G3643" s="0">
        <v>4</v>
      </c>
      <c r="H3643" s="24">
        <v>0</v>
      </c>
      <c r="I3643" s="7">
        <v>1</v>
      </c>
      <c r="J3643" s="0">
        <v>0</v>
      </c>
      <c r="K3643" s="24">
        <v>0</v>
      </c>
      <c r="L3643" s="0">
        <v>0</v>
      </c>
      <c r="M3643" s="0">
        <v>0</v>
      </c>
      <c r="N3643" s="24">
        <v>0</v>
      </c>
      <c r="O3643" s="7">
        <v>0</v>
      </c>
      <c r="P3643" s="44">
        <v>0</v>
      </c>
      <c r="Q3643" s="24">
        <v>0</v>
      </c>
    </row>
    <row r="3644">
      <c r="B3644" s="7" t="s">
        <v>13760</v>
      </c>
      <c r="C3644" s="27">
        <v>1</v>
      </c>
      <c r="D3644" s="7">
        <v>1</v>
      </c>
      <c r="E3644" s="27">
        <v>0</v>
      </c>
      <c r="F3644" s="27">
        <v>0</v>
      </c>
      <c r="G3644" s="0">
        <v>1</v>
      </c>
      <c r="H3644" s="24">
        <v>0</v>
      </c>
      <c r="I3644" s="7">
        <v>1</v>
      </c>
      <c r="J3644" s="0">
        <v>0</v>
      </c>
      <c r="K3644" s="24">
        <v>0</v>
      </c>
      <c r="L3644" s="0">
        <v>0</v>
      </c>
      <c r="M3644" s="0">
        <v>0</v>
      </c>
      <c r="N3644" s="24">
        <v>0</v>
      </c>
      <c r="O3644" s="7">
        <v>0</v>
      </c>
      <c r="P3644" s="44">
        <v>0</v>
      </c>
      <c r="Q3644" s="24">
        <v>0</v>
      </c>
    </row>
    <row r="3645">
      <c r="B3645" s="7" t="s">
        <v>13761</v>
      </c>
      <c r="C3645" s="27">
        <v>1</v>
      </c>
      <c r="D3645" s="7">
        <v>0</v>
      </c>
      <c r="E3645" s="27">
        <v>1</v>
      </c>
      <c r="F3645" s="27">
        <v>0</v>
      </c>
      <c r="G3645" s="0">
        <v>1</v>
      </c>
      <c r="H3645" s="24">
        <v>0</v>
      </c>
      <c r="I3645" s="7">
        <v>0</v>
      </c>
      <c r="J3645" s="0">
        <v>1</v>
      </c>
      <c r="K3645" s="24">
        <v>0</v>
      </c>
      <c r="L3645" s="0">
        <v>0</v>
      </c>
      <c r="M3645" s="0">
        <v>0</v>
      </c>
      <c r="N3645" s="24">
        <v>0</v>
      </c>
      <c r="O3645" s="7">
        <v>0</v>
      </c>
      <c r="P3645" s="44">
        <v>0</v>
      </c>
      <c r="Q3645" s="24">
        <v>0</v>
      </c>
    </row>
    <row r="3646">
      <c r="B3646" s="7" t="s">
        <v>13762</v>
      </c>
      <c r="C3646" s="27">
        <v>1</v>
      </c>
      <c r="D3646" s="7">
        <v>1</v>
      </c>
      <c r="E3646" s="27">
        <v>0</v>
      </c>
      <c r="F3646" s="27">
        <v>0</v>
      </c>
      <c r="G3646" s="0">
        <v>1</v>
      </c>
      <c r="H3646" s="24">
        <v>0</v>
      </c>
      <c r="I3646" s="7">
        <v>1</v>
      </c>
      <c r="J3646" s="0">
        <v>0</v>
      </c>
      <c r="K3646" s="24">
        <v>0</v>
      </c>
      <c r="L3646" s="0">
        <v>0</v>
      </c>
      <c r="M3646" s="0">
        <v>0</v>
      </c>
      <c r="N3646" s="24">
        <v>0</v>
      </c>
      <c r="O3646" s="7">
        <v>0</v>
      </c>
      <c r="P3646" s="44">
        <v>0</v>
      </c>
      <c r="Q3646" s="24">
        <v>0</v>
      </c>
    </row>
    <row r="3647">
      <c r="B3647" s="7" t="s">
        <v>13763</v>
      </c>
      <c r="C3647" s="27">
        <v>1</v>
      </c>
      <c r="D3647" s="7">
        <v>1</v>
      </c>
      <c r="E3647" s="27">
        <v>0</v>
      </c>
      <c r="F3647" s="27">
        <v>0</v>
      </c>
      <c r="G3647" s="0">
        <v>5</v>
      </c>
      <c r="H3647" s="24">
        <v>0</v>
      </c>
      <c r="I3647" s="7">
        <v>1</v>
      </c>
      <c r="J3647" s="0">
        <v>0</v>
      </c>
      <c r="K3647" s="24">
        <v>0</v>
      </c>
      <c r="L3647" s="0">
        <v>0</v>
      </c>
      <c r="M3647" s="0">
        <v>0</v>
      </c>
      <c r="N3647" s="24">
        <v>0</v>
      </c>
      <c r="O3647" s="7">
        <v>0</v>
      </c>
      <c r="P3647" s="44">
        <v>0</v>
      </c>
      <c r="Q3647" s="24">
        <v>0</v>
      </c>
    </row>
    <row r="3648">
      <c r="B3648" s="7" t="s">
        <v>13764</v>
      </c>
      <c r="C3648" s="27">
        <v>1</v>
      </c>
      <c r="D3648" s="7">
        <v>1</v>
      </c>
      <c r="E3648" s="27">
        <v>0</v>
      </c>
      <c r="F3648" s="27">
        <v>0</v>
      </c>
      <c r="G3648" s="0">
        <v>36</v>
      </c>
      <c r="H3648" s="24">
        <v>0</v>
      </c>
      <c r="I3648" s="7">
        <v>1</v>
      </c>
      <c r="J3648" s="0">
        <v>0</v>
      </c>
      <c r="K3648" s="24">
        <v>0</v>
      </c>
      <c r="L3648" s="0">
        <v>0</v>
      </c>
      <c r="M3648" s="0">
        <v>0</v>
      </c>
      <c r="N3648" s="24">
        <v>0</v>
      </c>
      <c r="O3648" s="7">
        <v>0</v>
      </c>
      <c r="P3648" s="44">
        <v>0</v>
      </c>
      <c r="Q3648" s="24">
        <v>0</v>
      </c>
    </row>
    <row r="3649">
      <c r="B3649" s="7" t="s">
        <v>13765</v>
      </c>
      <c r="C3649" s="27">
        <v>1</v>
      </c>
      <c r="D3649" s="7">
        <v>1</v>
      </c>
      <c r="E3649" s="27">
        <v>0</v>
      </c>
      <c r="F3649" s="27">
        <v>0</v>
      </c>
      <c r="G3649" s="0">
        <v>2</v>
      </c>
      <c r="H3649" s="24">
        <v>0</v>
      </c>
      <c r="I3649" s="7">
        <v>1</v>
      </c>
      <c r="J3649" s="0">
        <v>0</v>
      </c>
      <c r="K3649" s="24">
        <v>0</v>
      </c>
      <c r="L3649" s="0">
        <v>0</v>
      </c>
      <c r="M3649" s="0">
        <v>0</v>
      </c>
      <c r="N3649" s="24">
        <v>0</v>
      </c>
      <c r="O3649" s="7">
        <v>0</v>
      </c>
      <c r="P3649" s="44">
        <v>0</v>
      </c>
      <c r="Q3649" s="24">
        <v>0</v>
      </c>
    </row>
    <row r="3650">
      <c r="B3650" s="7" t="s">
        <v>13766</v>
      </c>
      <c r="C3650" s="27">
        <v>1</v>
      </c>
      <c r="D3650" s="7">
        <v>1</v>
      </c>
      <c r="E3650" s="27">
        <v>0</v>
      </c>
      <c r="F3650" s="27">
        <v>0</v>
      </c>
      <c r="G3650" s="0">
        <v>5</v>
      </c>
      <c r="H3650" s="24">
        <v>0</v>
      </c>
      <c r="I3650" s="7">
        <v>1</v>
      </c>
      <c r="J3650" s="0">
        <v>0</v>
      </c>
      <c r="K3650" s="24">
        <v>0</v>
      </c>
      <c r="L3650" s="0">
        <v>0</v>
      </c>
      <c r="M3650" s="0">
        <v>0</v>
      </c>
      <c r="N3650" s="24">
        <v>0</v>
      </c>
      <c r="O3650" s="7">
        <v>0</v>
      </c>
      <c r="P3650" s="44">
        <v>0</v>
      </c>
      <c r="Q3650" s="24">
        <v>0</v>
      </c>
    </row>
    <row r="3651">
      <c r="B3651" s="7" t="s">
        <v>13767</v>
      </c>
      <c r="C3651" s="27">
        <v>1</v>
      </c>
      <c r="D3651" s="7">
        <v>1</v>
      </c>
      <c r="E3651" s="27">
        <v>0</v>
      </c>
      <c r="F3651" s="27">
        <v>0</v>
      </c>
      <c r="G3651" s="0">
        <v>31</v>
      </c>
      <c r="H3651" s="24">
        <v>0</v>
      </c>
      <c r="I3651" s="7">
        <v>1</v>
      </c>
      <c r="J3651" s="0">
        <v>0</v>
      </c>
      <c r="K3651" s="24">
        <v>0</v>
      </c>
      <c r="L3651" s="0">
        <v>0</v>
      </c>
      <c r="M3651" s="0">
        <v>0</v>
      </c>
      <c r="N3651" s="24">
        <v>0</v>
      </c>
      <c r="O3651" s="7">
        <v>0</v>
      </c>
      <c r="P3651" s="44">
        <v>0</v>
      </c>
      <c r="Q3651" s="24">
        <v>0</v>
      </c>
    </row>
    <row r="3652">
      <c r="B3652" s="7" t="s">
        <v>13768</v>
      </c>
      <c r="C3652" s="27">
        <v>1</v>
      </c>
      <c r="D3652" s="7">
        <v>1</v>
      </c>
      <c r="E3652" s="27">
        <v>0</v>
      </c>
      <c r="F3652" s="27">
        <v>0</v>
      </c>
      <c r="G3652" s="0">
        <v>23</v>
      </c>
      <c r="H3652" s="24">
        <v>0</v>
      </c>
      <c r="I3652" s="7">
        <v>1</v>
      </c>
      <c r="J3652" s="0">
        <v>0</v>
      </c>
      <c r="K3652" s="24">
        <v>0</v>
      </c>
      <c r="L3652" s="0">
        <v>0</v>
      </c>
      <c r="M3652" s="0">
        <v>0</v>
      </c>
      <c r="N3652" s="24">
        <v>0</v>
      </c>
      <c r="O3652" s="7">
        <v>0</v>
      </c>
      <c r="P3652" s="44">
        <v>0</v>
      </c>
      <c r="Q3652" s="24">
        <v>0</v>
      </c>
    </row>
    <row r="3653">
      <c r="B3653" s="7" t="s">
        <v>13769</v>
      </c>
      <c r="C3653" s="27">
        <v>1</v>
      </c>
      <c r="D3653" s="7">
        <v>0</v>
      </c>
      <c r="E3653" s="27">
        <v>1</v>
      </c>
      <c r="F3653" s="27">
        <v>0</v>
      </c>
      <c r="G3653" s="0">
        <v>2</v>
      </c>
      <c r="H3653" s="24">
        <v>0</v>
      </c>
      <c r="I3653" s="7">
        <v>0</v>
      </c>
      <c r="J3653" s="0">
        <v>1</v>
      </c>
      <c r="K3653" s="24">
        <v>0</v>
      </c>
      <c r="L3653" s="0">
        <v>0</v>
      </c>
      <c r="M3653" s="0">
        <v>0</v>
      </c>
      <c r="N3653" s="24">
        <v>0</v>
      </c>
      <c r="O3653" s="7">
        <v>0</v>
      </c>
      <c r="P3653" s="44">
        <v>0</v>
      </c>
      <c r="Q3653" s="24">
        <v>0</v>
      </c>
    </row>
    <row r="3654">
      <c r="B3654" s="7" t="s">
        <v>13770</v>
      </c>
      <c r="C3654" s="27">
        <v>1</v>
      </c>
      <c r="D3654" s="7">
        <v>0</v>
      </c>
      <c r="E3654" s="27">
        <v>1</v>
      </c>
      <c r="F3654" s="27">
        <v>0</v>
      </c>
      <c r="G3654" s="0">
        <v>10</v>
      </c>
      <c r="H3654" s="24">
        <v>0</v>
      </c>
      <c r="I3654" s="7">
        <v>0</v>
      </c>
      <c r="J3654" s="0">
        <v>1</v>
      </c>
      <c r="K3654" s="24">
        <v>0</v>
      </c>
      <c r="L3654" s="0">
        <v>0</v>
      </c>
      <c r="M3654" s="0">
        <v>0</v>
      </c>
      <c r="N3654" s="24">
        <v>0</v>
      </c>
      <c r="O3654" s="7">
        <v>0</v>
      </c>
      <c r="P3654" s="44">
        <v>0</v>
      </c>
      <c r="Q3654" s="24">
        <v>0</v>
      </c>
    </row>
    <row r="3655">
      <c r="B3655" s="7" t="s">
        <v>13771</v>
      </c>
      <c r="C3655" s="27">
        <v>1</v>
      </c>
      <c r="D3655" s="7">
        <v>1</v>
      </c>
      <c r="E3655" s="27">
        <v>0</v>
      </c>
      <c r="F3655" s="27">
        <v>0</v>
      </c>
      <c r="G3655" s="0">
        <v>1</v>
      </c>
      <c r="H3655" s="24">
        <v>0</v>
      </c>
      <c r="I3655" s="7">
        <v>1</v>
      </c>
      <c r="J3655" s="0">
        <v>0</v>
      </c>
      <c r="K3655" s="24">
        <v>0</v>
      </c>
      <c r="L3655" s="0">
        <v>0</v>
      </c>
      <c r="M3655" s="0">
        <v>0</v>
      </c>
      <c r="N3655" s="24">
        <v>0</v>
      </c>
      <c r="O3655" s="7">
        <v>0</v>
      </c>
      <c r="P3655" s="44">
        <v>0</v>
      </c>
      <c r="Q3655" s="24">
        <v>0</v>
      </c>
    </row>
    <row r="3656">
      <c r="B3656" s="7" t="s">
        <v>13772</v>
      </c>
      <c r="C3656" s="27">
        <v>1</v>
      </c>
      <c r="D3656" s="7">
        <v>1</v>
      </c>
      <c r="E3656" s="27">
        <v>0</v>
      </c>
      <c r="F3656" s="27">
        <v>0</v>
      </c>
      <c r="G3656" s="0">
        <v>18</v>
      </c>
      <c r="H3656" s="24">
        <v>0</v>
      </c>
      <c r="I3656" s="7">
        <v>1</v>
      </c>
      <c r="J3656" s="0">
        <v>0</v>
      </c>
      <c r="K3656" s="24">
        <v>0</v>
      </c>
      <c r="L3656" s="0">
        <v>0</v>
      </c>
      <c r="M3656" s="0">
        <v>0</v>
      </c>
      <c r="N3656" s="24">
        <v>0</v>
      </c>
      <c r="O3656" s="7">
        <v>0</v>
      </c>
      <c r="P3656" s="44">
        <v>0</v>
      </c>
      <c r="Q3656" s="24">
        <v>0</v>
      </c>
    </row>
    <row r="3657">
      <c r="B3657" s="7" t="s">
        <v>13773</v>
      </c>
      <c r="C3657" s="27">
        <v>1</v>
      </c>
      <c r="D3657" s="7">
        <v>0</v>
      </c>
      <c r="E3657" s="27">
        <v>1</v>
      </c>
      <c r="F3657" s="27">
        <v>0</v>
      </c>
      <c r="G3657" s="0">
        <v>113</v>
      </c>
      <c r="H3657" s="24">
        <v>0</v>
      </c>
      <c r="I3657" s="7">
        <v>0</v>
      </c>
      <c r="J3657" s="0">
        <v>1</v>
      </c>
      <c r="K3657" s="24">
        <v>0</v>
      </c>
      <c r="L3657" s="0">
        <v>0</v>
      </c>
      <c r="M3657" s="0">
        <v>0</v>
      </c>
      <c r="N3657" s="24">
        <v>0</v>
      </c>
      <c r="O3657" s="7">
        <v>0</v>
      </c>
      <c r="P3657" s="44">
        <v>0</v>
      </c>
      <c r="Q3657" s="24">
        <v>0</v>
      </c>
    </row>
    <row r="3658">
      <c r="B3658" s="7" t="s">
        <v>13774</v>
      </c>
      <c r="C3658" s="27">
        <v>1</v>
      </c>
      <c r="D3658" s="7">
        <v>0</v>
      </c>
      <c r="E3658" s="27">
        <v>0</v>
      </c>
      <c r="F3658" s="27">
        <v>1</v>
      </c>
      <c r="G3658" s="0">
        <v>1</v>
      </c>
      <c r="H3658" s="24">
        <v>0</v>
      </c>
      <c r="I3658" s="7">
        <v>0</v>
      </c>
      <c r="J3658" s="0">
        <v>0</v>
      </c>
      <c r="K3658" s="24">
        <v>1</v>
      </c>
      <c r="L3658" s="0">
        <v>0</v>
      </c>
      <c r="M3658" s="0">
        <v>0</v>
      </c>
      <c r="N3658" s="24">
        <v>0</v>
      </c>
      <c r="O3658" s="7">
        <v>0</v>
      </c>
      <c r="P3658" s="44">
        <v>0</v>
      </c>
      <c r="Q3658" s="24">
        <v>0</v>
      </c>
    </row>
    <row r="3659">
      <c r="B3659" s="7" t="s">
        <v>13775</v>
      </c>
      <c r="C3659" s="27">
        <v>1</v>
      </c>
      <c r="D3659" s="7">
        <v>1</v>
      </c>
      <c r="E3659" s="27">
        <v>0</v>
      </c>
      <c r="F3659" s="27">
        <v>0</v>
      </c>
      <c r="G3659" s="0">
        <v>27</v>
      </c>
      <c r="H3659" s="24">
        <v>0</v>
      </c>
      <c r="I3659" s="7">
        <v>1</v>
      </c>
      <c r="J3659" s="0">
        <v>0</v>
      </c>
      <c r="K3659" s="24">
        <v>0</v>
      </c>
      <c r="L3659" s="0">
        <v>0</v>
      </c>
      <c r="M3659" s="0">
        <v>0</v>
      </c>
      <c r="N3659" s="24">
        <v>0</v>
      </c>
      <c r="O3659" s="7">
        <v>0</v>
      </c>
      <c r="P3659" s="44">
        <v>0</v>
      </c>
      <c r="Q3659" s="24">
        <v>0</v>
      </c>
    </row>
    <row r="3660">
      <c r="B3660" s="7" t="s">
        <v>13776</v>
      </c>
      <c r="C3660" s="27">
        <v>1</v>
      </c>
      <c r="D3660" s="7">
        <v>0</v>
      </c>
      <c r="E3660" s="27">
        <v>1</v>
      </c>
      <c r="F3660" s="27">
        <v>0</v>
      </c>
      <c r="G3660" s="0">
        <v>2</v>
      </c>
      <c r="H3660" s="24">
        <v>0</v>
      </c>
      <c r="I3660" s="7">
        <v>0</v>
      </c>
      <c r="J3660" s="0">
        <v>1</v>
      </c>
      <c r="K3660" s="24">
        <v>0</v>
      </c>
      <c r="L3660" s="0">
        <v>0</v>
      </c>
      <c r="M3660" s="0">
        <v>0</v>
      </c>
      <c r="N3660" s="24">
        <v>0</v>
      </c>
      <c r="O3660" s="7">
        <v>0</v>
      </c>
      <c r="P3660" s="44">
        <v>0</v>
      </c>
      <c r="Q3660" s="24">
        <v>0</v>
      </c>
    </row>
    <row r="3661">
      <c r="B3661" s="7" t="s">
        <v>13777</v>
      </c>
      <c r="C3661" s="27">
        <v>1</v>
      </c>
      <c r="D3661" s="7">
        <v>1</v>
      </c>
      <c r="E3661" s="27">
        <v>0</v>
      </c>
      <c r="F3661" s="27">
        <v>0</v>
      </c>
      <c r="G3661" s="0">
        <v>1</v>
      </c>
      <c r="H3661" s="24">
        <v>0</v>
      </c>
      <c r="I3661" s="7">
        <v>1</v>
      </c>
      <c r="J3661" s="0">
        <v>0</v>
      </c>
      <c r="K3661" s="24">
        <v>0</v>
      </c>
      <c r="L3661" s="0">
        <v>0</v>
      </c>
      <c r="M3661" s="0">
        <v>0</v>
      </c>
      <c r="N3661" s="24">
        <v>0</v>
      </c>
      <c r="O3661" s="7">
        <v>0</v>
      </c>
      <c r="P3661" s="44">
        <v>0</v>
      </c>
      <c r="Q3661" s="24">
        <v>0</v>
      </c>
    </row>
    <row r="3662">
      <c r="B3662" s="7" t="s">
        <v>13778</v>
      </c>
      <c r="C3662" s="27">
        <v>1</v>
      </c>
      <c r="D3662" s="7">
        <v>0</v>
      </c>
      <c r="E3662" s="27">
        <v>1</v>
      </c>
      <c r="F3662" s="27">
        <v>0</v>
      </c>
      <c r="G3662" s="0">
        <v>2</v>
      </c>
      <c r="H3662" s="24">
        <v>0</v>
      </c>
      <c r="I3662" s="7">
        <v>0</v>
      </c>
      <c r="J3662" s="0">
        <v>1</v>
      </c>
      <c r="K3662" s="24">
        <v>0</v>
      </c>
      <c r="L3662" s="0">
        <v>0</v>
      </c>
      <c r="M3662" s="0">
        <v>0</v>
      </c>
      <c r="N3662" s="24">
        <v>0</v>
      </c>
      <c r="O3662" s="7">
        <v>0</v>
      </c>
      <c r="P3662" s="44">
        <v>0</v>
      </c>
      <c r="Q3662" s="24">
        <v>0</v>
      </c>
    </row>
    <row r="3663">
      <c r="B3663" s="7" t="s">
        <v>13779</v>
      </c>
      <c r="C3663" s="27">
        <v>1</v>
      </c>
      <c r="D3663" s="7">
        <v>1</v>
      </c>
      <c r="E3663" s="27">
        <v>0</v>
      </c>
      <c r="F3663" s="27">
        <v>0</v>
      </c>
      <c r="G3663" s="0">
        <v>15</v>
      </c>
      <c r="H3663" s="24">
        <v>0</v>
      </c>
      <c r="I3663" s="7">
        <v>1</v>
      </c>
      <c r="J3663" s="0">
        <v>0</v>
      </c>
      <c r="K3663" s="24">
        <v>0</v>
      </c>
      <c r="L3663" s="0">
        <v>0</v>
      </c>
      <c r="M3663" s="0">
        <v>0</v>
      </c>
      <c r="N3663" s="24">
        <v>0</v>
      </c>
      <c r="O3663" s="7">
        <v>0</v>
      </c>
      <c r="P3663" s="44">
        <v>0</v>
      </c>
      <c r="Q3663" s="24">
        <v>0</v>
      </c>
    </row>
    <row r="3664">
      <c r="B3664" s="7" t="s">
        <v>13780</v>
      </c>
      <c r="C3664" s="27">
        <v>1</v>
      </c>
      <c r="D3664" s="7">
        <v>1</v>
      </c>
      <c r="E3664" s="27">
        <v>0</v>
      </c>
      <c r="F3664" s="27">
        <v>0</v>
      </c>
      <c r="G3664" s="0">
        <v>16</v>
      </c>
      <c r="H3664" s="24">
        <v>0</v>
      </c>
      <c r="I3664" s="7">
        <v>1</v>
      </c>
      <c r="J3664" s="0">
        <v>0</v>
      </c>
      <c r="K3664" s="24">
        <v>0</v>
      </c>
      <c r="L3664" s="0">
        <v>0</v>
      </c>
      <c r="M3664" s="0">
        <v>0</v>
      </c>
      <c r="N3664" s="24">
        <v>0</v>
      </c>
      <c r="O3664" s="7">
        <v>0</v>
      </c>
      <c r="P3664" s="44">
        <v>0</v>
      </c>
      <c r="Q3664" s="24">
        <v>0</v>
      </c>
    </row>
    <row r="3665">
      <c r="B3665" s="7" t="s">
        <v>13781</v>
      </c>
      <c r="C3665" s="27">
        <v>1</v>
      </c>
      <c r="D3665" s="7">
        <v>1</v>
      </c>
      <c r="E3665" s="27">
        <v>0</v>
      </c>
      <c r="F3665" s="27">
        <v>0</v>
      </c>
      <c r="G3665" s="0">
        <v>36</v>
      </c>
      <c r="H3665" s="24">
        <v>0</v>
      </c>
      <c r="I3665" s="7">
        <v>1</v>
      </c>
      <c r="J3665" s="0">
        <v>0</v>
      </c>
      <c r="K3665" s="24">
        <v>0</v>
      </c>
      <c r="L3665" s="0">
        <v>0</v>
      </c>
      <c r="M3665" s="0">
        <v>0</v>
      </c>
      <c r="N3665" s="24">
        <v>0</v>
      </c>
      <c r="O3665" s="7">
        <v>0</v>
      </c>
      <c r="P3665" s="44">
        <v>0</v>
      </c>
      <c r="Q3665" s="24">
        <v>0</v>
      </c>
    </row>
    <row r="3666">
      <c r="B3666" s="7" t="s">
        <v>13782</v>
      </c>
      <c r="C3666" s="27">
        <v>1</v>
      </c>
      <c r="D3666" s="7">
        <v>1</v>
      </c>
      <c r="E3666" s="27">
        <v>0</v>
      </c>
      <c r="F3666" s="27">
        <v>0</v>
      </c>
      <c r="G3666" s="0">
        <v>1</v>
      </c>
      <c r="H3666" s="24">
        <v>0</v>
      </c>
      <c r="I3666" s="7">
        <v>1</v>
      </c>
      <c r="J3666" s="0">
        <v>0</v>
      </c>
      <c r="K3666" s="24">
        <v>0</v>
      </c>
      <c r="L3666" s="0">
        <v>0</v>
      </c>
      <c r="M3666" s="0">
        <v>0</v>
      </c>
      <c r="N3666" s="24">
        <v>0</v>
      </c>
      <c r="O3666" s="7">
        <v>0</v>
      </c>
      <c r="P3666" s="44">
        <v>0</v>
      </c>
      <c r="Q3666" s="24">
        <v>0</v>
      </c>
    </row>
    <row r="3667">
      <c r="B3667" s="7" t="s">
        <v>13783</v>
      </c>
      <c r="C3667" s="27">
        <v>1</v>
      </c>
      <c r="D3667" s="7">
        <v>1</v>
      </c>
      <c r="E3667" s="27">
        <v>0</v>
      </c>
      <c r="F3667" s="27">
        <v>0</v>
      </c>
      <c r="G3667" s="0">
        <v>10</v>
      </c>
      <c r="H3667" s="24">
        <v>0</v>
      </c>
      <c r="I3667" s="7">
        <v>1</v>
      </c>
      <c r="J3667" s="0">
        <v>0</v>
      </c>
      <c r="K3667" s="24">
        <v>0</v>
      </c>
      <c r="L3667" s="0">
        <v>0</v>
      </c>
      <c r="M3667" s="0">
        <v>0</v>
      </c>
      <c r="N3667" s="24">
        <v>0</v>
      </c>
      <c r="O3667" s="7">
        <v>0</v>
      </c>
      <c r="P3667" s="44">
        <v>0</v>
      </c>
      <c r="Q3667" s="24">
        <v>0</v>
      </c>
    </row>
    <row r="3668">
      <c r="B3668" s="7" t="s">
        <v>13784</v>
      </c>
      <c r="C3668" s="27">
        <v>1</v>
      </c>
      <c r="D3668" s="7">
        <v>1</v>
      </c>
      <c r="E3668" s="27">
        <v>0</v>
      </c>
      <c r="F3668" s="27">
        <v>0</v>
      </c>
      <c r="G3668" s="0">
        <v>14</v>
      </c>
      <c r="H3668" s="24">
        <v>0</v>
      </c>
      <c r="I3668" s="7">
        <v>1</v>
      </c>
      <c r="J3668" s="0">
        <v>0</v>
      </c>
      <c r="K3668" s="24">
        <v>0</v>
      </c>
      <c r="L3668" s="0">
        <v>0</v>
      </c>
      <c r="M3668" s="0">
        <v>0</v>
      </c>
      <c r="N3668" s="24">
        <v>0</v>
      </c>
      <c r="O3668" s="7">
        <v>0</v>
      </c>
      <c r="P3668" s="44">
        <v>0</v>
      </c>
      <c r="Q3668" s="24">
        <v>0</v>
      </c>
    </row>
    <row r="3669">
      <c r="B3669" s="7" t="s">
        <v>13785</v>
      </c>
      <c r="C3669" s="27">
        <v>1</v>
      </c>
      <c r="D3669" s="7">
        <v>0</v>
      </c>
      <c r="E3669" s="27">
        <v>1</v>
      </c>
      <c r="F3669" s="27">
        <v>0</v>
      </c>
      <c r="G3669" s="0">
        <v>5</v>
      </c>
      <c r="H3669" s="24">
        <v>0</v>
      </c>
      <c r="I3669" s="7">
        <v>0</v>
      </c>
      <c r="J3669" s="0">
        <v>0</v>
      </c>
      <c r="K3669" s="24">
        <v>0</v>
      </c>
      <c r="L3669" s="0">
        <v>0</v>
      </c>
      <c r="M3669" s="0">
        <v>1</v>
      </c>
      <c r="N3669" s="24">
        <v>0</v>
      </c>
      <c r="O3669" s="7">
        <v>0</v>
      </c>
      <c r="P3669" s="44">
        <v>0</v>
      </c>
      <c r="Q3669" s="24">
        <v>0</v>
      </c>
    </row>
    <row r="3670">
      <c r="B3670" s="7" t="s">
        <v>13786</v>
      </c>
      <c r="C3670" s="27">
        <v>1</v>
      </c>
      <c r="D3670" s="7">
        <v>0</v>
      </c>
      <c r="E3670" s="27">
        <v>1</v>
      </c>
      <c r="F3670" s="27">
        <v>0</v>
      </c>
      <c r="G3670" s="0">
        <v>2</v>
      </c>
      <c r="H3670" s="24">
        <v>0</v>
      </c>
      <c r="I3670" s="7">
        <v>0</v>
      </c>
      <c r="J3670" s="0">
        <v>0</v>
      </c>
      <c r="K3670" s="24">
        <v>0</v>
      </c>
      <c r="L3670" s="0">
        <v>0</v>
      </c>
      <c r="M3670" s="0">
        <v>1</v>
      </c>
      <c r="N3670" s="24">
        <v>0</v>
      </c>
      <c r="O3670" s="7">
        <v>0</v>
      </c>
      <c r="P3670" s="44">
        <v>0</v>
      </c>
      <c r="Q3670" s="24">
        <v>0</v>
      </c>
    </row>
    <row r="3671">
      <c r="B3671" s="7" t="s">
        <v>13787</v>
      </c>
      <c r="C3671" s="27">
        <v>1</v>
      </c>
      <c r="D3671" s="7">
        <v>1</v>
      </c>
      <c r="E3671" s="27">
        <v>0</v>
      </c>
      <c r="F3671" s="27">
        <v>0</v>
      </c>
      <c r="G3671" s="0">
        <v>2</v>
      </c>
      <c r="H3671" s="24">
        <v>0</v>
      </c>
      <c r="I3671" s="7">
        <v>1</v>
      </c>
      <c r="J3671" s="0">
        <v>0</v>
      </c>
      <c r="K3671" s="24">
        <v>0</v>
      </c>
      <c r="L3671" s="0">
        <v>0</v>
      </c>
      <c r="M3671" s="0">
        <v>0</v>
      </c>
      <c r="N3671" s="24">
        <v>0</v>
      </c>
      <c r="O3671" s="7">
        <v>0</v>
      </c>
      <c r="P3671" s="44">
        <v>0</v>
      </c>
      <c r="Q3671" s="24">
        <v>0</v>
      </c>
    </row>
    <row r="3672">
      <c r="B3672" s="7" t="s">
        <v>13788</v>
      </c>
      <c r="C3672" s="27">
        <v>1</v>
      </c>
      <c r="D3672" s="7">
        <v>1</v>
      </c>
      <c r="E3672" s="27">
        <v>0</v>
      </c>
      <c r="F3672" s="27">
        <v>0</v>
      </c>
      <c r="G3672" s="0">
        <v>7</v>
      </c>
      <c r="H3672" s="24">
        <v>0</v>
      </c>
      <c r="I3672" s="7">
        <v>1</v>
      </c>
      <c r="J3672" s="0">
        <v>0</v>
      </c>
      <c r="K3672" s="24">
        <v>0</v>
      </c>
      <c r="L3672" s="0">
        <v>0</v>
      </c>
      <c r="M3672" s="0">
        <v>0</v>
      </c>
      <c r="N3672" s="24">
        <v>0</v>
      </c>
      <c r="O3672" s="7">
        <v>0</v>
      </c>
      <c r="P3672" s="44">
        <v>0</v>
      </c>
      <c r="Q3672" s="24">
        <v>0</v>
      </c>
    </row>
    <row r="3673">
      <c r="B3673" s="7" t="s">
        <v>13789</v>
      </c>
      <c r="C3673" s="27">
        <v>1</v>
      </c>
      <c r="D3673" s="7">
        <v>1</v>
      </c>
      <c r="E3673" s="27">
        <v>0</v>
      </c>
      <c r="F3673" s="27">
        <v>0</v>
      </c>
      <c r="G3673" s="0">
        <v>2</v>
      </c>
      <c r="H3673" s="24">
        <v>0</v>
      </c>
      <c r="I3673" s="7">
        <v>1</v>
      </c>
      <c r="J3673" s="0">
        <v>0</v>
      </c>
      <c r="K3673" s="24">
        <v>0</v>
      </c>
      <c r="L3673" s="0">
        <v>0</v>
      </c>
      <c r="M3673" s="0">
        <v>0</v>
      </c>
      <c r="N3673" s="24">
        <v>0</v>
      </c>
      <c r="O3673" s="7">
        <v>0</v>
      </c>
      <c r="P3673" s="44">
        <v>0</v>
      </c>
      <c r="Q3673" s="24">
        <v>0</v>
      </c>
    </row>
    <row r="3674">
      <c r="B3674" s="7" t="s">
        <v>13790</v>
      </c>
      <c r="C3674" s="27">
        <v>1</v>
      </c>
      <c r="D3674" s="7">
        <v>0</v>
      </c>
      <c r="E3674" s="27">
        <v>1</v>
      </c>
      <c r="F3674" s="27">
        <v>0</v>
      </c>
      <c r="G3674" s="0">
        <v>1</v>
      </c>
      <c r="H3674" s="24">
        <v>0</v>
      </c>
      <c r="I3674" s="7">
        <v>0</v>
      </c>
      <c r="J3674" s="0">
        <v>1</v>
      </c>
      <c r="K3674" s="24">
        <v>0</v>
      </c>
      <c r="L3674" s="0">
        <v>0</v>
      </c>
      <c r="M3674" s="0">
        <v>0</v>
      </c>
      <c r="N3674" s="24">
        <v>0</v>
      </c>
      <c r="O3674" s="7">
        <v>0</v>
      </c>
      <c r="P3674" s="44">
        <v>0</v>
      </c>
      <c r="Q3674" s="24">
        <v>0</v>
      </c>
    </row>
    <row r="3675">
      <c r="B3675" s="7" t="s">
        <v>13791</v>
      </c>
      <c r="C3675" s="27">
        <v>1</v>
      </c>
      <c r="D3675" s="7">
        <v>1</v>
      </c>
      <c r="E3675" s="27">
        <v>0</v>
      </c>
      <c r="F3675" s="27">
        <v>0</v>
      </c>
      <c r="G3675" s="0">
        <v>5</v>
      </c>
      <c r="H3675" s="24">
        <v>0</v>
      </c>
      <c r="I3675" s="7">
        <v>1</v>
      </c>
      <c r="J3675" s="0">
        <v>0</v>
      </c>
      <c r="K3675" s="24">
        <v>0</v>
      </c>
      <c r="L3675" s="0">
        <v>0</v>
      </c>
      <c r="M3675" s="0">
        <v>0</v>
      </c>
      <c r="N3675" s="24">
        <v>0</v>
      </c>
      <c r="O3675" s="7">
        <v>0</v>
      </c>
      <c r="P3675" s="44">
        <v>0</v>
      </c>
      <c r="Q3675" s="24">
        <v>0</v>
      </c>
    </row>
    <row r="3676">
      <c r="B3676" s="7" t="s">
        <v>13792</v>
      </c>
      <c r="C3676" s="27">
        <v>1</v>
      </c>
      <c r="D3676" s="7">
        <v>1</v>
      </c>
      <c r="E3676" s="27">
        <v>0</v>
      </c>
      <c r="F3676" s="27">
        <v>0</v>
      </c>
      <c r="G3676" s="0">
        <v>1</v>
      </c>
      <c r="H3676" s="24">
        <v>0</v>
      </c>
      <c r="I3676" s="7">
        <v>1</v>
      </c>
      <c r="J3676" s="0">
        <v>0</v>
      </c>
      <c r="K3676" s="24">
        <v>0</v>
      </c>
      <c r="L3676" s="0">
        <v>0</v>
      </c>
      <c r="M3676" s="0">
        <v>0</v>
      </c>
      <c r="N3676" s="24">
        <v>0</v>
      </c>
      <c r="O3676" s="7">
        <v>0</v>
      </c>
      <c r="P3676" s="44">
        <v>0</v>
      </c>
      <c r="Q3676" s="24">
        <v>0</v>
      </c>
    </row>
    <row r="3677">
      <c r="B3677" s="7" t="s">
        <v>13793</v>
      </c>
      <c r="C3677" s="27">
        <v>1</v>
      </c>
      <c r="D3677" s="7">
        <v>0</v>
      </c>
      <c r="E3677" s="27">
        <v>1</v>
      </c>
      <c r="F3677" s="27">
        <v>0</v>
      </c>
      <c r="G3677" s="0">
        <v>12</v>
      </c>
      <c r="H3677" s="24">
        <v>0</v>
      </c>
      <c r="I3677" s="7">
        <v>0</v>
      </c>
      <c r="J3677" s="0">
        <v>1</v>
      </c>
      <c r="K3677" s="24">
        <v>0</v>
      </c>
      <c r="L3677" s="0">
        <v>0</v>
      </c>
      <c r="M3677" s="0">
        <v>0</v>
      </c>
      <c r="N3677" s="24">
        <v>0</v>
      </c>
      <c r="O3677" s="7">
        <v>0</v>
      </c>
      <c r="P3677" s="44">
        <v>0</v>
      </c>
      <c r="Q3677" s="24">
        <v>0</v>
      </c>
    </row>
    <row r="3678">
      <c r="B3678" s="7" t="s">
        <v>13794</v>
      </c>
      <c r="C3678" s="27">
        <v>1</v>
      </c>
      <c r="D3678" s="7">
        <v>1</v>
      </c>
      <c r="E3678" s="27">
        <v>0</v>
      </c>
      <c r="F3678" s="27">
        <v>0</v>
      </c>
      <c r="G3678" s="0">
        <v>2</v>
      </c>
      <c r="H3678" s="24">
        <v>0</v>
      </c>
      <c r="I3678" s="7">
        <v>1</v>
      </c>
      <c r="J3678" s="0">
        <v>0</v>
      </c>
      <c r="K3678" s="24">
        <v>0</v>
      </c>
      <c r="L3678" s="0">
        <v>0</v>
      </c>
      <c r="M3678" s="0">
        <v>0</v>
      </c>
      <c r="N3678" s="24">
        <v>0</v>
      </c>
      <c r="O3678" s="7">
        <v>0</v>
      </c>
      <c r="P3678" s="44">
        <v>0</v>
      </c>
      <c r="Q3678" s="24">
        <v>0</v>
      </c>
    </row>
    <row r="3679">
      <c r="B3679" s="7" t="s">
        <v>13795</v>
      </c>
      <c r="C3679" s="27">
        <v>1</v>
      </c>
      <c r="D3679" s="7">
        <v>1</v>
      </c>
      <c r="E3679" s="27">
        <v>0</v>
      </c>
      <c r="F3679" s="27">
        <v>0</v>
      </c>
      <c r="G3679" s="0">
        <v>16</v>
      </c>
      <c r="H3679" s="24">
        <v>0</v>
      </c>
      <c r="I3679" s="7">
        <v>1</v>
      </c>
      <c r="J3679" s="0">
        <v>0</v>
      </c>
      <c r="K3679" s="24">
        <v>0</v>
      </c>
      <c r="L3679" s="0">
        <v>0</v>
      </c>
      <c r="M3679" s="0">
        <v>0</v>
      </c>
      <c r="N3679" s="24">
        <v>0</v>
      </c>
      <c r="O3679" s="7">
        <v>0</v>
      </c>
      <c r="P3679" s="44">
        <v>0</v>
      </c>
      <c r="Q3679" s="24">
        <v>0</v>
      </c>
    </row>
    <row r="3680">
      <c r="B3680" s="7" t="s">
        <v>13796</v>
      </c>
      <c r="C3680" s="27">
        <v>1</v>
      </c>
      <c r="D3680" s="7">
        <v>1</v>
      </c>
      <c r="E3680" s="27">
        <v>0</v>
      </c>
      <c r="F3680" s="27">
        <v>0</v>
      </c>
      <c r="G3680" s="0">
        <v>2</v>
      </c>
      <c r="H3680" s="24">
        <v>0</v>
      </c>
      <c r="I3680" s="7">
        <v>1</v>
      </c>
      <c r="J3680" s="0">
        <v>0</v>
      </c>
      <c r="K3680" s="24">
        <v>0</v>
      </c>
      <c r="L3680" s="0">
        <v>0</v>
      </c>
      <c r="M3680" s="0">
        <v>0</v>
      </c>
      <c r="N3680" s="24">
        <v>0</v>
      </c>
      <c r="O3680" s="7">
        <v>0</v>
      </c>
      <c r="P3680" s="44">
        <v>0</v>
      </c>
      <c r="Q3680" s="24">
        <v>0</v>
      </c>
    </row>
    <row r="3681">
      <c r="B3681" s="7" t="s">
        <v>13797</v>
      </c>
      <c r="C3681" s="27">
        <v>1</v>
      </c>
      <c r="D3681" s="7">
        <v>1</v>
      </c>
      <c r="E3681" s="27">
        <v>0</v>
      </c>
      <c r="F3681" s="27">
        <v>0</v>
      </c>
      <c r="G3681" s="0">
        <v>3</v>
      </c>
      <c r="H3681" s="24">
        <v>0</v>
      </c>
      <c r="I3681" s="7">
        <v>1</v>
      </c>
      <c r="J3681" s="0">
        <v>0</v>
      </c>
      <c r="K3681" s="24">
        <v>0</v>
      </c>
      <c r="L3681" s="0">
        <v>0</v>
      </c>
      <c r="M3681" s="0">
        <v>0</v>
      </c>
      <c r="N3681" s="24">
        <v>0</v>
      </c>
      <c r="O3681" s="7">
        <v>0</v>
      </c>
      <c r="P3681" s="44">
        <v>0</v>
      </c>
      <c r="Q3681" s="24">
        <v>0</v>
      </c>
    </row>
    <row r="3682">
      <c r="B3682" s="7" t="s">
        <v>13798</v>
      </c>
      <c r="C3682" s="27">
        <v>1</v>
      </c>
      <c r="D3682" s="7">
        <v>1</v>
      </c>
      <c r="E3682" s="27">
        <v>0</v>
      </c>
      <c r="F3682" s="27">
        <v>0</v>
      </c>
      <c r="G3682" s="0">
        <v>1</v>
      </c>
      <c r="H3682" s="24">
        <v>0</v>
      </c>
      <c r="I3682" s="7">
        <v>1</v>
      </c>
      <c r="J3682" s="0">
        <v>0</v>
      </c>
      <c r="K3682" s="24">
        <v>0</v>
      </c>
      <c r="L3682" s="0">
        <v>0</v>
      </c>
      <c r="M3682" s="0">
        <v>0</v>
      </c>
      <c r="N3682" s="24">
        <v>0</v>
      </c>
      <c r="O3682" s="7">
        <v>0</v>
      </c>
      <c r="P3682" s="44">
        <v>0</v>
      </c>
      <c r="Q3682" s="24">
        <v>0</v>
      </c>
    </row>
    <row r="3683">
      <c r="B3683" s="7" t="s">
        <v>13799</v>
      </c>
      <c r="C3683" s="27">
        <v>1</v>
      </c>
      <c r="D3683" s="7">
        <v>0</v>
      </c>
      <c r="E3683" s="27">
        <v>0</v>
      </c>
      <c r="F3683" s="27">
        <v>1</v>
      </c>
      <c r="G3683" s="0">
        <v>18</v>
      </c>
      <c r="H3683" s="24">
        <v>0</v>
      </c>
      <c r="I3683" s="7">
        <v>0</v>
      </c>
      <c r="J3683" s="0">
        <v>0</v>
      </c>
      <c r="K3683" s="24">
        <v>1</v>
      </c>
      <c r="L3683" s="0">
        <v>0</v>
      </c>
      <c r="M3683" s="0">
        <v>0</v>
      </c>
      <c r="N3683" s="24">
        <v>0</v>
      </c>
      <c r="O3683" s="7">
        <v>0</v>
      </c>
      <c r="P3683" s="44">
        <v>0</v>
      </c>
      <c r="Q3683" s="24">
        <v>0</v>
      </c>
    </row>
    <row r="3684">
      <c r="B3684" s="7" t="s">
        <v>13800</v>
      </c>
      <c r="C3684" s="27">
        <v>1</v>
      </c>
      <c r="D3684" s="7">
        <v>1</v>
      </c>
      <c r="E3684" s="27">
        <v>0</v>
      </c>
      <c r="F3684" s="27">
        <v>0</v>
      </c>
      <c r="G3684" s="0">
        <v>131</v>
      </c>
      <c r="H3684" s="24">
        <v>0</v>
      </c>
      <c r="I3684" s="7">
        <v>1</v>
      </c>
      <c r="J3684" s="0">
        <v>0</v>
      </c>
      <c r="K3684" s="24">
        <v>0</v>
      </c>
      <c r="L3684" s="0">
        <v>0</v>
      </c>
      <c r="M3684" s="0">
        <v>0</v>
      </c>
      <c r="N3684" s="24">
        <v>0</v>
      </c>
      <c r="O3684" s="7">
        <v>0</v>
      </c>
      <c r="P3684" s="44">
        <v>0</v>
      </c>
      <c r="Q3684" s="24">
        <v>0</v>
      </c>
    </row>
    <row r="3685">
      <c r="B3685" s="7" t="s">
        <v>13801</v>
      </c>
      <c r="C3685" s="27">
        <v>1</v>
      </c>
      <c r="D3685" s="7">
        <v>1</v>
      </c>
      <c r="E3685" s="27">
        <v>0</v>
      </c>
      <c r="F3685" s="27">
        <v>0</v>
      </c>
      <c r="G3685" s="0">
        <v>10</v>
      </c>
      <c r="H3685" s="24">
        <v>0</v>
      </c>
      <c r="I3685" s="7">
        <v>1</v>
      </c>
      <c r="J3685" s="0">
        <v>0</v>
      </c>
      <c r="K3685" s="24">
        <v>0</v>
      </c>
      <c r="L3685" s="0">
        <v>0</v>
      </c>
      <c r="M3685" s="0">
        <v>0</v>
      </c>
      <c r="N3685" s="24">
        <v>0</v>
      </c>
      <c r="O3685" s="7">
        <v>0</v>
      </c>
      <c r="P3685" s="44">
        <v>0</v>
      </c>
      <c r="Q3685" s="24">
        <v>0</v>
      </c>
    </row>
    <row r="3686">
      <c r="B3686" s="7" t="s">
        <v>13802</v>
      </c>
      <c r="C3686" s="27">
        <v>1</v>
      </c>
      <c r="D3686" s="7">
        <v>1</v>
      </c>
      <c r="E3686" s="27">
        <v>0</v>
      </c>
      <c r="F3686" s="27">
        <v>0</v>
      </c>
      <c r="G3686" s="0">
        <v>2</v>
      </c>
      <c r="H3686" s="24">
        <v>0</v>
      </c>
      <c r="I3686" s="7">
        <v>1</v>
      </c>
      <c r="J3686" s="0">
        <v>0</v>
      </c>
      <c r="K3686" s="24">
        <v>0</v>
      </c>
      <c r="L3686" s="0">
        <v>0</v>
      </c>
      <c r="M3686" s="0">
        <v>0</v>
      </c>
      <c r="N3686" s="24">
        <v>0</v>
      </c>
      <c r="O3686" s="7">
        <v>0</v>
      </c>
      <c r="P3686" s="44">
        <v>0</v>
      </c>
      <c r="Q3686" s="24">
        <v>0</v>
      </c>
    </row>
    <row r="3687">
      <c r="B3687" s="7" t="s">
        <v>13803</v>
      </c>
      <c r="C3687" s="27">
        <v>1</v>
      </c>
      <c r="D3687" s="7">
        <v>1</v>
      </c>
      <c r="E3687" s="27">
        <v>0</v>
      </c>
      <c r="F3687" s="27">
        <v>0</v>
      </c>
      <c r="G3687" s="0">
        <v>6</v>
      </c>
      <c r="H3687" s="24">
        <v>0</v>
      </c>
      <c r="I3687" s="7">
        <v>1</v>
      </c>
      <c r="J3687" s="0">
        <v>0</v>
      </c>
      <c r="K3687" s="24">
        <v>0</v>
      </c>
      <c r="L3687" s="0">
        <v>0</v>
      </c>
      <c r="M3687" s="0">
        <v>0</v>
      </c>
      <c r="N3687" s="24">
        <v>0</v>
      </c>
      <c r="O3687" s="7">
        <v>0</v>
      </c>
      <c r="P3687" s="44">
        <v>0</v>
      </c>
      <c r="Q3687" s="24">
        <v>0</v>
      </c>
    </row>
    <row r="3688">
      <c r="B3688" s="7" t="s">
        <v>13804</v>
      </c>
      <c r="C3688" s="27">
        <v>1</v>
      </c>
      <c r="D3688" s="7">
        <v>0</v>
      </c>
      <c r="E3688" s="27">
        <v>0</v>
      </c>
      <c r="F3688" s="27">
        <v>1</v>
      </c>
      <c r="G3688" s="0">
        <v>1</v>
      </c>
      <c r="H3688" s="24">
        <v>0</v>
      </c>
      <c r="I3688" s="7">
        <v>0</v>
      </c>
      <c r="J3688" s="0">
        <v>0</v>
      </c>
      <c r="K3688" s="24">
        <v>1</v>
      </c>
      <c r="L3688" s="0">
        <v>0</v>
      </c>
      <c r="M3688" s="0">
        <v>0</v>
      </c>
      <c r="N3688" s="24">
        <v>0</v>
      </c>
      <c r="O3688" s="7">
        <v>0</v>
      </c>
      <c r="P3688" s="44">
        <v>0</v>
      </c>
      <c r="Q3688" s="24">
        <v>0</v>
      </c>
    </row>
    <row r="3689">
      <c r="B3689" s="7" t="s">
        <v>13805</v>
      </c>
      <c r="C3689" s="27">
        <v>1</v>
      </c>
      <c r="D3689" s="7">
        <v>1</v>
      </c>
      <c r="E3689" s="27">
        <v>0</v>
      </c>
      <c r="F3689" s="27">
        <v>0</v>
      </c>
      <c r="G3689" s="0">
        <v>45</v>
      </c>
      <c r="H3689" s="24">
        <v>0</v>
      </c>
      <c r="I3689" s="7">
        <v>1</v>
      </c>
      <c r="J3689" s="0">
        <v>0</v>
      </c>
      <c r="K3689" s="24">
        <v>0</v>
      </c>
      <c r="L3689" s="0">
        <v>0</v>
      </c>
      <c r="M3689" s="0">
        <v>0</v>
      </c>
      <c r="N3689" s="24">
        <v>0</v>
      </c>
      <c r="O3689" s="7">
        <v>0</v>
      </c>
      <c r="P3689" s="44">
        <v>0</v>
      </c>
      <c r="Q3689" s="24">
        <v>0</v>
      </c>
    </row>
    <row r="3690">
      <c r="B3690" s="7" t="s">
        <v>13806</v>
      </c>
      <c r="C3690" s="27">
        <v>1</v>
      </c>
      <c r="D3690" s="7">
        <v>1</v>
      </c>
      <c r="E3690" s="27">
        <v>0</v>
      </c>
      <c r="F3690" s="27">
        <v>0</v>
      </c>
      <c r="G3690" s="0">
        <v>6</v>
      </c>
      <c r="H3690" s="24">
        <v>0</v>
      </c>
      <c r="I3690" s="7">
        <v>1</v>
      </c>
      <c r="J3690" s="0">
        <v>0</v>
      </c>
      <c r="K3690" s="24">
        <v>0</v>
      </c>
      <c r="L3690" s="0">
        <v>0</v>
      </c>
      <c r="M3690" s="0">
        <v>0</v>
      </c>
      <c r="N3690" s="24">
        <v>0</v>
      </c>
      <c r="O3690" s="7">
        <v>0</v>
      </c>
      <c r="P3690" s="44">
        <v>0</v>
      </c>
      <c r="Q3690" s="24">
        <v>0</v>
      </c>
    </row>
    <row r="3691">
      <c r="B3691" s="7" t="s">
        <v>13807</v>
      </c>
      <c r="C3691" s="27">
        <v>1</v>
      </c>
      <c r="D3691" s="7">
        <v>1</v>
      </c>
      <c r="E3691" s="27">
        <v>0</v>
      </c>
      <c r="F3691" s="27">
        <v>0</v>
      </c>
      <c r="G3691" s="0">
        <v>2</v>
      </c>
      <c r="H3691" s="24">
        <v>0</v>
      </c>
      <c r="I3691" s="7">
        <v>1</v>
      </c>
      <c r="J3691" s="0">
        <v>0</v>
      </c>
      <c r="K3691" s="24">
        <v>0</v>
      </c>
      <c r="L3691" s="0">
        <v>0</v>
      </c>
      <c r="M3691" s="0">
        <v>0</v>
      </c>
      <c r="N3691" s="24">
        <v>0</v>
      </c>
      <c r="O3691" s="7">
        <v>0</v>
      </c>
      <c r="P3691" s="44">
        <v>0</v>
      </c>
      <c r="Q3691" s="24">
        <v>0</v>
      </c>
    </row>
    <row r="3692">
      <c r="B3692" s="7" t="s">
        <v>13808</v>
      </c>
      <c r="C3692" s="27">
        <v>1</v>
      </c>
      <c r="D3692" s="7">
        <v>1</v>
      </c>
      <c r="E3692" s="27">
        <v>0</v>
      </c>
      <c r="F3692" s="27">
        <v>0</v>
      </c>
      <c r="G3692" s="0">
        <v>0</v>
      </c>
      <c r="H3692" s="24">
        <v>0</v>
      </c>
      <c r="I3692" s="7">
        <v>1</v>
      </c>
      <c r="J3692" s="0">
        <v>0</v>
      </c>
      <c r="K3692" s="24">
        <v>0</v>
      </c>
      <c r="L3692" s="0">
        <v>0</v>
      </c>
      <c r="M3692" s="0">
        <v>0</v>
      </c>
      <c r="N3692" s="24">
        <v>0</v>
      </c>
      <c r="O3692" s="7">
        <v>0</v>
      </c>
      <c r="P3692" s="44">
        <v>0</v>
      </c>
      <c r="Q3692" s="24">
        <v>0</v>
      </c>
    </row>
    <row r="3693">
      <c r="B3693" s="7" t="s">
        <v>13809</v>
      </c>
      <c r="C3693" s="27">
        <v>1</v>
      </c>
      <c r="D3693" s="7">
        <v>1</v>
      </c>
      <c r="E3693" s="27">
        <v>0</v>
      </c>
      <c r="F3693" s="27">
        <v>0</v>
      </c>
      <c r="G3693" s="0">
        <v>1</v>
      </c>
      <c r="H3693" s="24">
        <v>0</v>
      </c>
      <c r="I3693" s="7">
        <v>1</v>
      </c>
      <c r="J3693" s="0">
        <v>0</v>
      </c>
      <c r="K3693" s="24">
        <v>0</v>
      </c>
      <c r="L3693" s="0">
        <v>0</v>
      </c>
      <c r="M3693" s="0">
        <v>0</v>
      </c>
      <c r="N3693" s="24">
        <v>0</v>
      </c>
      <c r="O3693" s="7">
        <v>0</v>
      </c>
      <c r="P3693" s="44">
        <v>0</v>
      </c>
      <c r="Q3693" s="24">
        <v>0</v>
      </c>
    </row>
    <row r="3694">
      <c r="B3694" s="7" t="s">
        <v>13810</v>
      </c>
      <c r="C3694" s="27">
        <v>1</v>
      </c>
      <c r="D3694" s="7">
        <v>0</v>
      </c>
      <c r="E3694" s="27">
        <v>1</v>
      </c>
      <c r="F3694" s="27">
        <v>0</v>
      </c>
      <c r="G3694" s="0">
        <v>1</v>
      </c>
      <c r="H3694" s="24">
        <v>0</v>
      </c>
      <c r="I3694" s="7">
        <v>0</v>
      </c>
      <c r="J3694" s="0">
        <v>1</v>
      </c>
      <c r="K3694" s="24">
        <v>0</v>
      </c>
      <c r="L3694" s="0">
        <v>0</v>
      </c>
      <c r="M3694" s="0">
        <v>0</v>
      </c>
      <c r="N3694" s="24">
        <v>0</v>
      </c>
      <c r="O3694" s="7">
        <v>0</v>
      </c>
      <c r="P3694" s="44">
        <v>0</v>
      </c>
      <c r="Q3694" s="24">
        <v>0</v>
      </c>
    </row>
    <row r="3695">
      <c r="B3695" s="7" t="s">
        <v>13811</v>
      </c>
      <c r="C3695" s="27">
        <v>1</v>
      </c>
      <c r="D3695" s="7">
        <v>1</v>
      </c>
      <c r="E3695" s="27">
        <v>0</v>
      </c>
      <c r="F3695" s="27">
        <v>0</v>
      </c>
      <c r="G3695" s="0">
        <v>3</v>
      </c>
      <c r="H3695" s="24">
        <v>0</v>
      </c>
      <c r="I3695" s="7">
        <v>1</v>
      </c>
      <c r="J3695" s="0">
        <v>0</v>
      </c>
      <c r="K3695" s="24">
        <v>0</v>
      </c>
      <c r="L3695" s="0">
        <v>0</v>
      </c>
      <c r="M3695" s="0">
        <v>0</v>
      </c>
      <c r="N3695" s="24">
        <v>0</v>
      </c>
      <c r="O3695" s="7">
        <v>0</v>
      </c>
      <c r="P3695" s="44">
        <v>0</v>
      </c>
      <c r="Q3695" s="24">
        <v>0</v>
      </c>
    </row>
    <row r="3696">
      <c r="B3696" s="7" t="s">
        <v>13812</v>
      </c>
      <c r="C3696" s="27">
        <v>1</v>
      </c>
      <c r="D3696" s="7">
        <v>1</v>
      </c>
      <c r="E3696" s="27">
        <v>0</v>
      </c>
      <c r="F3696" s="27">
        <v>0</v>
      </c>
      <c r="G3696" s="0">
        <v>4</v>
      </c>
      <c r="H3696" s="24">
        <v>0</v>
      </c>
      <c r="I3696" s="7">
        <v>1</v>
      </c>
      <c r="J3696" s="0">
        <v>0</v>
      </c>
      <c r="K3696" s="24">
        <v>0</v>
      </c>
      <c r="L3696" s="0">
        <v>0</v>
      </c>
      <c r="M3696" s="0">
        <v>0</v>
      </c>
      <c r="N3696" s="24">
        <v>0</v>
      </c>
      <c r="O3696" s="7">
        <v>0</v>
      </c>
      <c r="P3696" s="44">
        <v>0</v>
      </c>
      <c r="Q3696" s="24">
        <v>0</v>
      </c>
    </row>
    <row r="3697">
      <c r="B3697" s="7" t="s">
        <v>13813</v>
      </c>
      <c r="C3697" s="27">
        <v>1</v>
      </c>
      <c r="D3697" s="7">
        <v>1</v>
      </c>
      <c r="E3697" s="27">
        <v>0</v>
      </c>
      <c r="F3697" s="27">
        <v>0</v>
      </c>
      <c r="G3697" s="0">
        <v>2</v>
      </c>
      <c r="H3697" s="24">
        <v>0</v>
      </c>
      <c r="I3697" s="7">
        <v>1</v>
      </c>
      <c r="J3697" s="0">
        <v>0</v>
      </c>
      <c r="K3697" s="24">
        <v>0</v>
      </c>
      <c r="L3697" s="0">
        <v>0</v>
      </c>
      <c r="M3697" s="0">
        <v>0</v>
      </c>
      <c r="N3697" s="24">
        <v>0</v>
      </c>
      <c r="O3697" s="7">
        <v>0</v>
      </c>
      <c r="P3697" s="44">
        <v>0</v>
      </c>
      <c r="Q3697" s="24">
        <v>0</v>
      </c>
    </row>
    <row r="3698">
      <c r="B3698" s="7" t="s">
        <v>13814</v>
      </c>
      <c r="C3698" s="27">
        <v>1</v>
      </c>
      <c r="D3698" s="7">
        <v>1</v>
      </c>
      <c r="E3698" s="27">
        <v>0</v>
      </c>
      <c r="F3698" s="27">
        <v>0</v>
      </c>
      <c r="G3698" s="0">
        <v>3</v>
      </c>
      <c r="H3698" s="24">
        <v>0</v>
      </c>
      <c r="I3698" s="7">
        <v>1</v>
      </c>
      <c r="J3698" s="0">
        <v>0</v>
      </c>
      <c r="K3698" s="24">
        <v>0</v>
      </c>
      <c r="L3698" s="0">
        <v>0</v>
      </c>
      <c r="M3698" s="0">
        <v>0</v>
      </c>
      <c r="N3698" s="24">
        <v>0</v>
      </c>
      <c r="O3698" s="7">
        <v>0</v>
      </c>
      <c r="P3698" s="44">
        <v>0</v>
      </c>
      <c r="Q3698" s="24">
        <v>0</v>
      </c>
    </row>
    <row r="3699">
      <c r="B3699" s="7" t="s">
        <v>13815</v>
      </c>
      <c r="C3699" s="27">
        <v>1</v>
      </c>
      <c r="D3699" s="7">
        <v>1</v>
      </c>
      <c r="E3699" s="27">
        <v>0</v>
      </c>
      <c r="F3699" s="27">
        <v>0</v>
      </c>
      <c r="G3699" s="0">
        <v>13</v>
      </c>
      <c r="H3699" s="24">
        <v>0</v>
      </c>
      <c r="I3699" s="7">
        <v>1</v>
      </c>
      <c r="J3699" s="0">
        <v>0</v>
      </c>
      <c r="K3699" s="24">
        <v>0</v>
      </c>
      <c r="L3699" s="0">
        <v>0</v>
      </c>
      <c r="M3699" s="0">
        <v>0</v>
      </c>
      <c r="N3699" s="24">
        <v>0</v>
      </c>
      <c r="O3699" s="7">
        <v>0</v>
      </c>
      <c r="P3699" s="44">
        <v>0</v>
      </c>
      <c r="Q3699" s="24">
        <v>0</v>
      </c>
    </row>
    <row r="3700">
      <c r="B3700" s="7" t="s">
        <v>13816</v>
      </c>
      <c r="C3700" s="27">
        <v>1</v>
      </c>
      <c r="D3700" s="7">
        <v>1</v>
      </c>
      <c r="E3700" s="27">
        <v>0</v>
      </c>
      <c r="F3700" s="27">
        <v>0</v>
      </c>
      <c r="G3700" s="0">
        <v>5</v>
      </c>
      <c r="H3700" s="24">
        <v>0</v>
      </c>
      <c r="I3700" s="7">
        <v>1</v>
      </c>
      <c r="J3700" s="0">
        <v>0</v>
      </c>
      <c r="K3700" s="24">
        <v>0</v>
      </c>
      <c r="L3700" s="0">
        <v>0</v>
      </c>
      <c r="M3700" s="0">
        <v>0</v>
      </c>
      <c r="N3700" s="24">
        <v>0</v>
      </c>
      <c r="O3700" s="7">
        <v>0</v>
      </c>
      <c r="P3700" s="44">
        <v>0</v>
      </c>
      <c r="Q3700" s="24">
        <v>0</v>
      </c>
    </row>
    <row r="3701">
      <c r="B3701" s="7" t="s">
        <v>13817</v>
      </c>
      <c r="C3701" s="27">
        <v>1</v>
      </c>
      <c r="D3701" s="7">
        <v>0</v>
      </c>
      <c r="E3701" s="27">
        <v>0</v>
      </c>
      <c r="F3701" s="27">
        <v>1</v>
      </c>
      <c r="G3701" s="0">
        <v>1</v>
      </c>
      <c r="H3701" s="24">
        <v>0</v>
      </c>
      <c r="I3701" s="7">
        <v>0</v>
      </c>
      <c r="J3701" s="0">
        <v>0</v>
      </c>
      <c r="K3701" s="24">
        <v>1</v>
      </c>
      <c r="L3701" s="0">
        <v>0</v>
      </c>
      <c r="M3701" s="0">
        <v>0</v>
      </c>
      <c r="N3701" s="24">
        <v>0</v>
      </c>
      <c r="O3701" s="7">
        <v>0</v>
      </c>
      <c r="P3701" s="44">
        <v>0</v>
      </c>
      <c r="Q3701" s="24">
        <v>0</v>
      </c>
    </row>
    <row r="3702">
      <c r="B3702" s="7" t="s">
        <v>13818</v>
      </c>
      <c r="C3702" s="27">
        <v>1</v>
      </c>
      <c r="D3702" s="7">
        <v>1</v>
      </c>
      <c r="E3702" s="27">
        <v>0</v>
      </c>
      <c r="F3702" s="27">
        <v>0</v>
      </c>
      <c r="G3702" s="0">
        <v>0</v>
      </c>
      <c r="H3702" s="24">
        <v>0</v>
      </c>
      <c r="I3702" s="7">
        <v>1</v>
      </c>
      <c r="J3702" s="0">
        <v>0</v>
      </c>
      <c r="K3702" s="24">
        <v>0</v>
      </c>
      <c r="L3702" s="0">
        <v>0</v>
      </c>
      <c r="M3702" s="0">
        <v>0</v>
      </c>
      <c r="N3702" s="24">
        <v>0</v>
      </c>
      <c r="O3702" s="7">
        <v>0</v>
      </c>
      <c r="P3702" s="44">
        <v>0</v>
      </c>
      <c r="Q3702" s="24">
        <v>0</v>
      </c>
    </row>
    <row r="3703">
      <c r="B3703" s="7" t="s">
        <v>13819</v>
      </c>
      <c r="C3703" s="27">
        <v>1</v>
      </c>
      <c r="D3703" s="7">
        <v>1</v>
      </c>
      <c r="E3703" s="27">
        <v>0</v>
      </c>
      <c r="F3703" s="27">
        <v>0</v>
      </c>
      <c r="G3703" s="0">
        <v>10</v>
      </c>
      <c r="H3703" s="24">
        <v>0</v>
      </c>
      <c r="I3703" s="7">
        <v>1</v>
      </c>
      <c r="J3703" s="0">
        <v>0</v>
      </c>
      <c r="K3703" s="24">
        <v>0</v>
      </c>
      <c r="L3703" s="0">
        <v>0</v>
      </c>
      <c r="M3703" s="0">
        <v>0</v>
      </c>
      <c r="N3703" s="24">
        <v>0</v>
      </c>
      <c r="O3703" s="7">
        <v>0</v>
      </c>
      <c r="P3703" s="44">
        <v>0</v>
      </c>
      <c r="Q3703" s="24">
        <v>0</v>
      </c>
    </row>
    <row r="3704">
      <c r="B3704" s="7" t="s">
        <v>13820</v>
      </c>
      <c r="C3704" s="27">
        <v>1</v>
      </c>
      <c r="D3704" s="7">
        <v>1</v>
      </c>
      <c r="E3704" s="27">
        <v>0</v>
      </c>
      <c r="F3704" s="27">
        <v>0</v>
      </c>
      <c r="G3704" s="0">
        <v>7</v>
      </c>
      <c r="H3704" s="24">
        <v>0</v>
      </c>
      <c r="I3704" s="7">
        <v>1</v>
      </c>
      <c r="J3704" s="0">
        <v>0</v>
      </c>
      <c r="K3704" s="24">
        <v>0</v>
      </c>
      <c r="L3704" s="0">
        <v>0</v>
      </c>
      <c r="M3704" s="0">
        <v>0</v>
      </c>
      <c r="N3704" s="24">
        <v>0</v>
      </c>
      <c r="O3704" s="7">
        <v>0</v>
      </c>
      <c r="P3704" s="44">
        <v>0</v>
      </c>
      <c r="Q3704" s="24">
        <v>0</v>
      </c>
    </row>
    <row r="3705">
      <c r="B3705" s="7" t="s">
        <v>13821</v>
      </c>
      <c r="C3705" s="27">
        <v>1</v>
      </c>
      <c r="D3705" s="7">
        <v>1</v>
      </c>
      <c r="E3705" s="27">
        <v>0</v>
      </c>
      <c r="F3705" s="27">
        <v>0</v>
      </c>
      <c r="G3705" s="0">
        <v>4</v>
      </c>
      <c r="H3705" s="24">
        <v>0</v>
      </c>
      <c r="I3705" s="7">
        <v>1</v>
      </c>
      <c r="J3705" s="0">
        <v>0</v>
      </c>
      <c r="K3705" s="24">
        <v>0</v>
      </c>
      <c r="L3705" s="0">
        <v>0</v>
      </c>
      <c r="M3705" s="0">
        <v>0</v>
      </c>
      <c r="N3705" s="24">
        <v>0</v>
      </c>
      <c r="O3705" s="7">
        <v>0</v>
      </c>
      <c r="P3705" s="44">
        <v>0</v>
      </c>
      <c r="Q3705" s="24">
        <v>0</v>
      </c>
    </row>
    <row r="3706">
      <c r="B3706" s="7" t="s">
        <v>13822</v>
      </c>
      <c r="C3706" s="27">
        <v>1</v>
      </c>
      <c r="D3706" s="7">
        <v>1</v>
      </c>
      <c r="E3706" s="27">
        <v>0</v>
      </c>
      <c r="F3706" s="27">
        <v>0</v>
      </c>
      <c r="G3706" s="0">
        <v>5</v>
      </c>
      <c r="H3706" s="24">
        <v>0</v>
      </c>
      <c r="I3706" s="7">
        <v>1</v>
      </c>
      <c r="J3706" s="0">
        <v>0</v>
      </c>
      <c r="K3706" s="24">
        <v>0</v>
      </c>
      <c r="L3706" s="0">
        <v>0</v>
      </c>
      <c r="M3706" s="0">
        <v>0</v>
      </c>
      <c r="N3706" s="24">
        <v>0</v>
      </c>
      <c r="O3706" s="7">
        <v>0</v>
      </c>
      <c r="P3706" s="44">
        <v>0</v>
      </c>
      <c r="Q3706" s="24">
        <v>0</v>
      </c>
    </row>
    <row r="3707">
      <c r="B3707" s="7" t="s">
        <v>13823</v>
      </c>
      <c r="C3707" s="27">
        <v>1</v>
      </c>
      <c r="D3707" s="7">
        <v>0</v>
      </c>
      <c r="E3707" s="27">
        <v>1</v>
      </c>
      <c r="F3707" s="27">
        <v>0</v>
      </c>
      <c r="G3707" s="0">
        <v>3</v>
      </c>
      <c r="H3707" s="24">
        <v>0</v>
      </c>
      <c r="I3707" s="7">
        <v>0</v>
      </c>
      <c r="J3707" s="0">
        <v>1</v>
      </c>
      <c r="K3707" s="24">
        <v>0</v>
      </c>
      <c r="L3707" s="0">
        <v>0</v>
      </c>
      <c r="M3707" s="0">
        <v>0</v>
      </c>
      <c r="N3707" s="24">
        <v>0</v>
      </c>
      <c r="O3707" s="7">
        <v>0</v>
      </c>
      <c r="P3707" s="44">
        <v>0</v>
      </c>
      <c r="Q3707" s="24">
        <v>0</v>
      </c>
    </row>
    <row r="3708">
      <c r="B3708" s="7" t="s">
        <v>13824</v>
      </c>
      <c r="C3708" s="27">
        <v>1</v>
      </c>
      <c r="D3708" s="7">
        <v>1</v>
      </c>
      <c r="E3708" s="27">
        <v>0</v>
      </c>
      <c r="F3708" s="27">
        <v>0</v>
      </c>
      <c r="G3708" s="0">
        <v>5</v>
      </c>
      <c r="H3708" s="24">
        <v>0</v>
      </c>
      <c r="I3708" s="7">
        <v>1</v>
      </c>
      <c r="J3708" s="0">
        <v>0</v>
      </c>
      <c r="K3708" s="24">
        <v>0</v>
      </c>
      <c r="L3708" s="0">
        <v>0</v>
      </c>
      <c r="M3708" s="0">
        <v>0</v>
      </c>
      <c r="N3708" s="24">
        <v>0</v>
      </c>
      <c r="O3708" s="7">
        <v>0</v>
      </c>
      <c r="P3708" s="44">
        <v>0</v>
      </c>
      <c r="Q3708" s="24">
        <v>0</v>
      </c>
    </row>
    <row r="3709">
      <c r="B3709" s="7" t="s">
        <v>13825</v>
      </c>
      <c r="C3709" s="27">
        <v>1</v>
      </c>
      <c r="D3709" s="7">
        <v>0</v>
      </c>
      <c r="E3709" s="27">
        <v>1</v>
      </c>
      <c r="F3709" s="27">
        <v>0</v>
      </c>
      <c r="G3709" s="0">
        <v>6</v>
      </c>
      <c r="H3709" s="24">
        <v>0</v>
      </c>
      <c r="I3709" s="7">
        <v>0</v>
      </c>
      <c r="J3709" s="0">
        <v>0</v>
      </c>
      <c r="K3709" s="24">
        <v>0</v>
      </c>
      <c r="L3709" s="0">
        <v>0</v>
      </c>
      <c r="M3709" s="0">
        <v>0</v>
      </c>
      <c r="N3709" s="24">
        <v>0</v>
      </c>
      <c r="O3709" s="7">
        <v>0</v>
      </c>
      <c r="P3709" s="44">
        <v>1</v>
      </c>
      <c r="Q3709" s="24">
        <v>0</v>
      </c>
    </row>
    <row r="3710">
      <c r="B3710" s="7" t="s">
        <v>13826</v>
      </c>
      <c r="C3710" s="27">
        <v>1</v>
      </c>
      <c r="D3710" s="7">
        <v>1</v>
      </c>
      <c r="E3710" s="27">
        <v>0</v>
      </c>
      <c r="F3710" s="27">
        <v>0</v>
      </c>
      <c r="G3710" s="0">
        <v>96</v>
      </c>
      <c r="H3710" s="24">
        <v>0</v>
      </c>
      <c r="I3710" s="7">
        <v>1</v>
      </c>
      <c r="J3710" s="0">
        <v>0</v>
      </c>
      <c r="K3710" s="24">
        <v>0</v>
      </c>
      <c r="L3710" s="0">
        <v>0</v>
      </c>
      <c r="M3710" s="0">
        <v>0</v>
      </c>
      <c r="N3710" s="24">
        <v>0</v>
      </c>
      <c r="O3710" s="7">
        <v>0</v>
      </c>
      <c r="P3710" s="44">
        <v>0</v>
      </c>
      <c r="Q3710" s="24">
        <v>0</v>
      </c>
    </row>
    <row r="3711">
      <c r="B3711" s="7" t="s">
        <v>13827</v>
      </c>
      <c r="C3711" s="27">
        <v>1</v>
      </c>
      <c r="D3711" s="7">
        <v>1</v>
      </c>
      <c r="E3711" s="27">
        <v>0</v>
      </c>
      <c r="F3711" s="27">
        <v>0</v>
      </c>
      <c r="G3711" s="0">
        <v>1</v>
      </c>
      <c r="H3711" s="24">
        <v>0</v>
      </c>
      <c r="I3711" s="7">
        <v>1</v>
      </c>
      <c r="J3711" s="0">
        <v>0</v>
      </c>
      <c r="K3711" s="24">
        <v>0</v>
      </c>
      <c r="L3711" s="0">
        <v>0</v>
      </c>
      <c r="M3711" s="0">
        <v>0</v>
      </c>
      <c r="N3711" s="24">
        <v>0</v>
      </c>
      <c r="O3711" s="7">
        <v>0</v>
      </c>
      <c r="P3711" s="44">
        <v>0</v>
      </c>
      <c r="Q3711" s="24">
        <v>0</v>
      </c>
    </row>
    <row r="3712">
      <c r="B3712" s="7" t="s">
        <v>13828</v>
      </c>
      <c r="C3712" s="27">
        <v>1</v>
      </c>
      <c r="D3712" s="7">
        <v>1</v>
      </c>
      <c r="E3712" s="27">
        <v>0</v>
      </c>
      <c r="F3712" s="27">
        <v>0</v>
      </c>
      <c r="G3712" s="0">
        <v>30</v>
      </c>
      <c r="H3712" s="24">
        <v>0</v>
      </c>
      <c r="I3712" s="7">
        <v>1</v>
      </c>
      <c r="J3712" s="0">
        <v>0</v>
      </c>
      <c r="K3712" s="24">
        <v>0</v>
      </c>
      <c r="L3712" s="0">
        <v>0</v>
      </c>
      <c r="M3712" s="0">
        <v>0</v>
      </c>
      <c r="N3712" s="24">
        <v>0</v>
      </c>
      <c r="O3712" s="7">
        <v>0</v>
      </c>
      <c r="P3712" s="44">
        <v>0</v>
      </c>
      <c r="Q3712" s="24">
        <v>0</v>
      </c>
    </row>
    <row r="3713">
      <c r="B3713" s="7" t="s">
        <v>13829</v>
      </c>
      <c r="C3713" s="27">
        <v>1</v>
      </c>
      <c r="D3713" s="7">
        <v>1</v>
      </c>
      <c r="E3713" s="27">
        <v>0</v>
      </c>
      <c r="F3713" s="27">
        <v>0</v>
      </c>
      <c r="G3713" s="0">
        <v>3</v>
      </c>
      <c r="H3713" s="24">
        <v>0</v>
      </c>
      <c r="I3713" s="7">
        <v>1</v>
      </c>
      <c r="J3713" s="0">
        <v>0</v>
      </c>
      <c r="K3713" s="24">
        <v>0</v>
      </c>
      <c r="L3713" s="0">
        <v>0</v>
      </c>
      <c r="M3713" s="0">
        <v>0</v>
      </c>
      <c r="N3713" s="24">
        <v>0</v>
      </c>
      <c r="O3713" s="7">
        <v>0</v>
      </c>
      <c r="P3713" s="44">
        <v>0</v>
      </c>
      <c r="Q3713" s="24">
        <v>0</v>
      </c>
    </row>
    <row r="3714">
      <c r="B3714" s="7" t="s">
        <v>13830</v>
      </c>
      <c r="C3714" s="27">
        <v>1</v>
      </c>
      <c r="D3714" s="7">
        <v>1</v>
      </c>
      <c r="E3714" s="27">
        <v>0</v>
      </c>
      <c r="F3714" s="27">
        <v>0</v>
      </c>
      <c r="G3714" s="0">
        <v>3</v>
      </c>
      <c r="H3714" s="24">
        <v>0</v>
      </c>
      <c r="I3714" s="7">
        <v>1</v>
      </c>
      <c r="J3714" s="0">
        <v>0</v>
      </c>
      <c r="K3714" s="24">
        <v>0</v>
      </c>
      <c r="L3714" s="0">
        <v>0</v>
      </c>
      <c r="M3714" s="0">
        <v>0</v>
      </c>
      <c r="N3714" s="24">
        <v>0</v>
      </c>
      <c r="O3714" s="7">
        <v>0</v>
      </c>
      <c r="P3714" s="44">
        <v>0</v>
      </c>
      <c r="Q3714" s="24">
        <v>0</v>
      </c>
    </row>
    <row r="3715">
      <c r="B3715" s="7" t="s">
        <v>13831</v>
      </c>
      <c r="C3715" s="27">
        <v>1</v>
      </c>
      <c r="D3715" s="7">
        <v>1</v>
      </c>
      <c r="E3715" s="27">
        <v>0</v>
      </c>
      <c r="F3715" s="27">
        <v>0</v>
      </c>
      <c r="G3715" s="0">
        <v>6</v>
      </c>
      <c r="H3715" s="24">
        <v>0</v>
      </c>
      <c r="I3715" s="7">
        <v>1</v>
      </c>
      <c r="J3715" s="0">
        <v>0</v>
      </c>
      <c r="K3715" s="24">
        <v>0</v>
      </c>
      <c r="L3715" s="0">
        <v>0</v>
      </c>
      <c r="M3715" s="0">
        <v>0</v>
      </c>
      <c r="N3715" s="24">
        <v>0</v>
      </c>
      <c r="O3715" s="7">
        <v>0</v>
      </c>
      <c r="P3715" s="44">
        <v>0</v>
      </c>
      <c r="Q3715" s="24">
        <v>0</v>
      </c>
    </row>
    <row r="3716">
      <c r="B3716" s="7" t="s">
        <v>13832</v>
      </c>
      <c r="C3716" s="27">
        <v>1</v>
      </c>
      <c r="D3716" s="7">
        <v>1</v>
      </c>
      <c r="E3716" s="27">
        <v>0</v>
      </c>
      <c r="F3716" s="27">
        <v>0</v>
      </c>
      <c r="G3716" s="0">
        <v>5</v>
      </c>
      <c r="H3716" s="24">
        <v>0</v>
      </c>
      <c r="I3716" s="7">
        <v>1</v>
      </c>
      <c r="J3716" s="0">
        <v>0</v>
      </c>
      <c r="K3716" s="24">
        <v>0</v>
      </c>
      <c r="L3716" s="0">
        <v>0</v>
      </c>
      <c r="M3716" s="0">
        <v>0</v>
      </c>
      <c r="N3716" s="24">
        <v>0</v>
      </c>
      <c r="O3716" s="7">
        <v>0</v>
      </c>
      <c r="P3716" s="44">
        <v>0</v>
      </c>
      <c r="Q3716" s="24">
        <v>0</v>
      </c>
    </row>
    <row r="3717">
      <c r="B3717" s="7" t="s">
        <v>13833</v>
      </c>
      <c r="C3717" s="27">
        <v>1</v>
      </c>
      <c r="D3717" s="7">
        <v>1</v>
      </c>
      <c r="E3717" s="27">
        <v>0</v>
      </c>
      <c r="F3717" s="27">
        <v>0</v>
      </c>
      <c r="G3717" s="0">
        <v>2</v>
      </c>
      <c r="H3717" s="24">
        <v>0</v>
      </c>
      <c r="I3717" s="7">
        <v>1</v>
      </c>
      <c r="J3717" s="0">
        <v>0</v>
      </c>
      <c r="K3717" s="24">
        <v>0</v>
      </c>
      <c r="L3717" s="0">
        <v>0</v>
      </c>
      <c r="M3717" s="0">
        <v>0</v>
      </c>
      <c r="N3717" s="24">
        <v>0</v>
      </c>
      <c r="O3717" s="7">
        <v>0</v>
      </c>
      <c r="P3717" s="44">
        <v>0</v>
      </c>
      <c r="Q3717" s="24">
        <v>0</v>
      </c>
    </row>
    <row r="3718">
      <c r="B3718" s="7" t="s">
        <v>13834</v>
      </c>
      <c r="C3718" s="27">
        <v>1</v>
      </c>
      <c r="D3718" s="7">
        <v>1</v>
      </c>
      <c r="E3718" s="27">
        <v>0</v>
      </c>
      <c r="F3718" s="27">
        <v>0</v>
      </c>
      <c r="G3718" s="0">
        <v>2</v>
      </c>
      <c r="H3718" s="24">
        <v>0</v>
      </c>
      <c r="I3718" s="7">
        <v>1</v>
      </c>
      <c r="J3718" s="0">
        <v>0</v>
      </c>
      <c r="K3718" s="24">
        <v>0</v>
      </c>
      <c r="L3718" s="0">
        <v>0</v>
      </c>
      <c r="M3718" s="0">
        <v>0</v>
      </c>
      <c r="N3718" s="24">
        <v>0</v>
      </c>
      <c r="O3718" s="7">
        <v>0</v>
      </c>
      <c r="P3718" s="44">
        <v>0</v>
      </c>
      <c r="Q3718" s="24">
        <v>0</v>
      </c>
    </row>
    <row r="3719">
      <c r="B3719" s="7" t="s">
        <v>13835</v>
      </c>
      <c r="C3719" s="27">
        <v>1</v>
      </c>
      <c r="D3719" s="7">
        <v>1</v>
      </c>
      <c r="E3719" s="27">
        <v>0</v>
      </c>
      <c r="F3719" s="27">
        <v>0</v>
      </c>
      <c r="G3719" s="0">
        <v>2</v>
      </c>
      <c r="H3719" s="24">
        <v>0</v>
      </c>
      <c r="I3719" s="7">
        <v>1</v>
      </c>
      <c r="J3719" s="0">
        <v>0</v>
      </c>
      <c r="K3719" s="24">
        <v>0</v>
      </c>
      <c r="L3719" s="0">
        <v>0</v>
      </c>
      <c r="M3719" s="0">
        <v>0</v>
      </c>
      <c r="N3719" s="24">
        <v>0</v>
      </c>
      <c r="O3719" s="7">
        <v>0</v>
      </c>
      <c r="P3719" s="44">
        <v>0</v>
      </c>
      <c r="Q3719" s="24">
        <v>0</v>
      </c>
    </row>
    <row r="3720">
      <c r="B3720" s="7" t="s">
        <v>13836</v>
      </c>
      <c r="C3720" s="27">
        <v>1</v>
      </c>
      <c r="D3720" s="7">
        <v>1</v>
      </c>
      <c r="E3720" s="27">
        <v>0</v>
      </c>
      <c r="F3720" s="27">
        <v>0</v>
      </c>
      <c r="G3720" s="0">
        <v>21</v>
      </c>
      <c r="H3720" s="24">
        <v>0</v>
      </c>
      <c r="I3720" s="7">
        <v>1</v>
      </c>
      <c r="J3720" s="0">
        <v>0</v>
      </c>
      <c r="K3720" s="24">
        <v>0</v>
      </c>
      <c r="L3720" s="0">
        <v>0</v>
      </c>
      <c r="M3720" s="0">
        <v>0</v>
      </c>
      <c r="N3720" s="24">
        <v>0</v>
      </c>
      <c r="O3720" s="7">
        <v>0</v>
      </c>
      <c r="P3720" s="44">
        <v>0</v>
      </c>
      <c r="Q3720" s="24">
        <v>0</v>
      </c>
    </row>
    <row r="3721">
      <c r="B3721" s="7" t="s">
        <v>13837</v>
      </c>
      <c r="C3721" s="27">
        <v>1</v>
      </c>
      <c r="D3721" s="7">
        <v>1</v>
      </c>
      <c r="E3721" s="27">
        <v>0</v>
      </c>
      <c r="F3721" s="27">
        <v>0</v>
      </c>
      <c r="G3721" s="0">
        <v>7</v>
      </c>
      <c r="H3721" s="24">
        <v>0</v>
      </c>
      <c r="I3721" s="7">
        <v>1</v>
      </c>
      <c r="J3721" s="0">
        <v>0</v>
      </c>
      <c r="K3721" s="24">
        <v>0</v>
      </c>
      <c r="L3721" s="0">
        <v>0</v>
      </c>
      <c r="M3721" s="0">
        <v>0</v>
      </c>
      <c r="N3721" s="24">
        <v>0</v>
      </c>
      <c r="O3721" s="7">
        <v>0</v>
      </c>
      <c r="P3721" s="44">
        <v>0</v>
      </c>
      <c r="Q3721" s="24">
        <v>0</v>
      </c>
    </row>
    <row r="3722">
      <c r="B3722" s="7" t="s">
        <v>13838</v>
      </c>
      <c r="C3722" s="27">
        <v>1</v>
      </c>
      <c r="D3722" s="7">
        <v>1</v>
      </c>
      <c r="E3722" s="27">
        <v>0</v>
      </c>
      <c r="F3722" s="27">
        <v>0</v>
      </c>
      <c r="G3722" s="0">
        <v>16</v>
      </c>
      <c r="H3722" s="24">
        <v>0</v>
      </c>
      <c r="I3722" s="7">
        <v>1</v>
      </c>
      <c r="J3722" s="0">
        <v>0</v>
      </c>
      <c r="K3722" s="24">
        <v>0</v>
      </c>
      <c r="L3722" s="0">
        <v>0</v>
      </c>
      <c r="M3722" s="0">
        <v>0</v>
      </c>
      <c r="N3722" s="24">
        <v>0</v>
      </c>
      <c r="O3722" s="7">
        <v>0</v>
      </c>
      <c r="P3722" s="44">
        <v>0</v>
      </c>
      <c r="Q3722" s="24">
        <v>0</v>
      </c>
    </row>
    <row r="3723">
      <c r="B3723" s="7" t="s">
        <v>13839</v>
      </c>
      <c r="C3723" s="27">
        <v>1</v>
      </c>
      <c r="D3723" s="7">
        <v>0</v>
      </c>
      <c r="E3723" s="27">
        <v>0</v>
      </c>
      <c r="F3723" s="27">
        <v>1</v>
      </c>
      <c r="G3723" s="0">
        <v>8</v>
      </c>
      <c r="H3723" s="24">
        <v>0</v>
      </c>
      <c r="I3723" s="7">
        <v>0</v>
      </c>
      <c r="J3723" s="0">
        <v>0</v>
      </c>
      <c r="K3723" s="24">
        <v>1</v>
      </c>
      <c r="L3723" s="0">
        <v>0</v>
      </c>
      <c r="M3723" s="0">
        <v>0</v>
      </c>
      <c r="N3723" s="24">
        <v>0</v>
      </c>
      <c r="O3723" s="7">
        <v>0</v>
      </c>
      <c r="P3723" s="44">
        <v>0</v>
      </c>
      <c r="Q3723" s="24">
        <v>0</v>
      </c>
    </row>
    <row r="3724">
      <c r="B3724" s="7" t="s">
        <v>13840</v>
      </c>
      <c r="C3724" s="27">
        <v>1</v>
      </c>
      <c r="D3724" s="7">
        <v>0</v>
      </c>
      <c r="E3724" s="27">
        <v>1</v>
      </c>
      <c r="F3724" s="27">
        <v>0</v>
      </c>
      <c r="G3724" s="0">
        <v>36</v>
      </c>
      <c r="H3724" s="24">
        <v>0</v>
      </c>
      <c r="I3724" s="7">
        <v>0</v>
      </c>
      <c r="J3724" s="0">
        <v>1</v>
      </c>
      <c r="K3724" s="24">
        <v>0</v>
      </c>
      <c r="L3724" s="0">
        <v>0</v>
      </c>
      <c r="M3724" s="0">
        <v>0</v>
      </c>
      <c r="N3724" s="24">
        <v>0</v>
      </c>
      <c r="O3724" s="7">
        <v>0</v>
      </c>
      <c r="P3724" s="44">
        <v>0</v>
      </c>
      <c r="Q3724" s="24">
        <v>0</v>
      </c>
    </row>
    <row r="3725">
      <c r="B3725" s="7" t="s">
        <v>13841</v>
      </c>
      <c r="C3725" s="27">
        <v>1</v>
      </c>
      <c r="D3725" s="7">
        <v>1</v>
      </c>
      <c r="E3725" s="27">
        <v>0</v>
      </c>
      <c r="F3725" s="27">
        <v>0</v>
      </c>
      <c r="G3725" s="0">
        <v>331</v>
      </c>
      <c r="H3725" s="24">
        <v>0</v>
      </c>
      <c r="I3725" s="7">
        <v>1</v>
      </c>
      <c r="J3725" s="0">
        <v>0</v>
      </c>
      <c r="K3725" s="24">
        <v>0</v>
      </c>
      <c r="L3725" s="0">
        <v>0</v>
      </c>
      <c r="M3725" s="0">
        <v>0</v>
      </c>
      <c r="N3725" s="24">
        <v>0</v>
      </c>
      <c r="O3725" s="7">
        <v>0</v>
      </c>
      <c r="P3725" s="44">
        <v>0</v>
      </c>
      <c r="Q3725" s="24">
        <v>0</v>
      </c>
    </row>
    <row r="3726">
      <c r="B3726" s="7" t="s">
        <v>13842</v>
      </c>
      <c r="C3726" s="27">
        <v>1</v>
      </c>
      <c r="D3726" s="7">
        <v>1</v>
      </c>
      <c r="E3726" s="27">
        <v>0</v>
      </c>
      <c r="F3726" s="27">
        <v>0</v>
      </c>
      <c r="G3726" s="0">
        <v>1</v>
      </c>
      <c r="H3726" s="24">
        <v>0</v>
      </c>
      <c r="I3726" s="7">
        <v>1</v>
      </c>
      <c r="J3726" s="0">
        <v>0</v>
      </c>
      <c r="K3726" s="24">
        <v>0</v>
      </c>
      <c r="L3726" s="0">
        <v>0</v>
      </c>
      <c r="M3726" s="0">
        <v>0</v>
      </c>
      <c r="N3726" s="24">
        <v>0</v>
      </c>
      <c r="O3726" s="7">
        <v>0</v>
      </c>
      <c r="P3726" s="44">
        <v>0</v>
      </c>
      <c r="Q3726" s="24">
        <v>0</v>
      </c>
    </row>
    <row r="3727">
      <c r="B3727" s="7" t="s">
        <v>13843</v>
      </c>
      <c r="C3727" s="27">
        <v>1</v>
      </c>
      <c r="D3727" s="7">
        <v>1</v>
      </c>
      <c r="E3727" s="27">
        <v>0</v>
      </c>
      <c r="F3727" s="27">
        <v>0</v>
      </c>
      <c r="G3727" s="0">
        <v>20</v>
      </c>
      <c r="H3727" s="24">
        <v>0</v>
      </c>
      <c r="I3727" s="7">
        <v>1</v>
      </c>
      <c r="J3727" s="0">
        <v>0</v>
      </c>
      <c r="K3727" s="24">
        <v>0</v>
      </c>
      <c r="L3727" s="0">
        <v>0</v>
      </c>
      <c r="M3727" s="0">
        <v>0</v>
      </c>
      <c r="N3727" s="24">
        <v>0</v>
      </c>
      <c r="O3727" s="7">
        <v>0</v>
      </c>
      <c r="P3727" s="44">
        <v>0</v>
      </c>
      <c r="Q3727" s="24">
        <v>0</v>
      </c>
    </row>
    <row r="3728">
      <c r="B3728" s="7" t="s">
        <v>13844</v>
      </c>
      <c r="C3728" s="27">
        <v>1</v>
      </c>
      <c r="D3728" s="7">
        <v>1</v>
      </c>
      <c r="E3728" s="27">
        <v>0</v>
      </c>
      <c r="F3728" s="27">
        <v>0</v>
      </c>
      <c r="G3728" s="0">
        <v>54</v>
      </c>
      <c r="H3728" s="24">
        <v>0</v>
      </c>
      <c r="I3728" s="7">
        <v>1</v>
      </c>
      <c r="J3728" s="0">
        <v>0</v>
      </c>
      <c r="K3728" s="24">
        <v>0</v>
      </c>
      <c r="L3728" s="0">
        <v>0</v>
      </c>
      <c r="M3728" s="0">
        <v>0</v>
      </c>
      <c r="N3728" s="24">
        <v>0</v>
      </c>
      <c r="O3728" s="7">
        <v>0</v>
      </c>
      <c r="P3728" s="44">
        <v>0</v>
      </c>
      <c r="Q3728" s="24">
        <v>0</v>
      </c>
    </row>
    <row r="3729">
      <c r="B3729" s="7" t="s">
        <v>13845</v>
      </c>
      <c r="C3729" s="27">
        <v>1</v>
      </c>
      <c r="D3729" s="7">
        <v>1</v>
      </c>
      <c r="E3729" s="27">
        <v>0</v>
      </c>
      <c r="F3729" s="27">
        <v>0</v>
      </c>
      <c r="G3729" s="0">
        <v>8</v>
      </c>
      <c r="H3729" s="24">
        <v>0</v>
      </c>
      <c r="I3729" s="7">
        <v>1</v>
      </c>
      <c r="J3729" s="0">
        <v>0</v>
      </c>
      <c r="K3729" s="24">
        <v>0</v>
      </c>
      <c r="L3729" s="0">
        <v>0</v>
      </c>
      <c r="M3729" s="0">
        <v>0</v>
      </c>
      <c r="N3729" s="24">
        <v>0</v>
      </c>
      <c r="O3729" s="7">
        <v>0</v>
      </c>
      <c r="P3729" s="44">
        <v>0</v>
      </c>
      <c r="Q3729" s="24">
        <v>0</v>
      </c>
    </row>
    <row r="3730">
      <c r="B3730" s="7" t="s">
        <v>13846</v>
      </c>
      <c r="C3730" s="27">
        <v>1</v>
      </c>
      <c r="D3730" s="7">
        <v>1</v>
      </c>
      <c r="E3730" s="27">
        <v>0</v>
      </c>
      <c r="F3730" s="27">
        <v>0</v>
      </c>
      <c r="G3730" s="0">
        <v>7</v>
      </c>
      <c r="H3730" s="24">
        <v>0</v>
      </c>
      <c r="I3730" s="7">
        <v>1</v>
      </c>
      <c r="J3730" s="0">
        <v>0</v>
      </c>
      <c r="K3730" s="24">
        <v>0</v>
      </c>
      <c r="L3730" s="0">
        <v>0</v>
      </c>
      <c r="M3730" s="0">
        <v>0</v>
      </c>
      <c r="N3730" s="24">
        <v>0</v>
      </c>
      <c r="O3730" s="7">
        <v>0</v>
      </c>
      <c r="P3730" s="44">
        <v>0</v>
      </c>
      <c r="Q3730" s="24">
        <v>0</v>
      </c>
    </row>
    <row r="3731">
      <c r="B3731" s="7" t="s">
        <v>13847</v>
      </c>
      <c r="C3731" s="27">
        <v>1</v>
      </c>
      <c r="D3731" s="7">
        <v>1</v>
      </c>
      <c r="E3731" s="27">
        <v>0</v>
      </c>
      <c r="F3731" s="27">
        <v>0</v>
      </c>
      <c r="G3731" s="0">
        <v>100</v>
      </c>
      <c r="H3731" s="24">
        <v>0</v>
      </c>
      <c r="I3731" s="7">
        <v>1</v>
      </c>
      <c r="J3731" s="0">
        <v>0</v>
      </c>
      <c r="K3731" s="24">
        <v>0</v>
      </c>
      <c r="L3731" s="0">
        <v>0</v>
      </c>
      <c r="M3731" s="0">
        <v>0</v>
      </c>
      <c r="N3731" s="24">
        <v>0</v>
      </c>
      <c r="O3731" s="7">
        <v>0</v>
      </c>
      <c r="P3731" s="44">
        <v>0</v>
      </c>
      <c r="Q3731" s="24">
        <v>0</v>
      </c>
    </row>
    <row r="3732">
      <c r="B3732" s="7" t="s">
        <v>13848</v>
      </c>
      <c r="C3732" s="27">
        <v>1</v>
      </c>
      <c r="D3732" s="7">
        <v>1</v>
      </c>
      <c r="E3732" s="27">
        <v>0</v>
      </c>
      <c r="F3732" s="27">
        <v>0</v>
      </c>
      <c r="G3732" s="0">
        <v>29</v>
      </c>
      <c r="H3732" s="24">
        <v>0</v>
      </c>
      <c r="I3732" s="7">
        <v>1</v>
      </c>
      <c r="J3732" s="0">
        <v>0</v>
      </c>
      <c r="K3732" s="24">
        <v>0</v>
      </c>
      <c r="L3732" s="0">
        <v>0</v>
      </c>
      <c r="M3732" s="0">
        <v>0</v>
      </c>
      <c r="N3732" s="24">
        <v>0</v>
      </c>
      <c r="O3732" s="7">
        <v>0</v>
      </c>
      <c r="P3732" s="44">
        <v>0</v>
      </c>
      <c r="Q3732" s="24">
        <v>0</v>
      </c>
    </row>
    <row r="3733">
      <c r="B3733" s="7" t="s">
        <v>13849</v>
      </c>
      <c r="C3733" s="27">
        <v>1</v>
      </c>
      <c r="D3733" s="7">
        <v>0</v>
      </c>
      <c r="E3733" s="27">
        <v>0</v>
      </c>
      <c r="F3733" s="27">
        <v>1</v>
      </c>
      <c r="G3733" s="0">
        <v>143</v>
      </c>
      <c r="H3733" s="24">
        <v>0</v>
      </c>
      <c r="I3733" s="7">
        <v>0</v>
      </c>
      <c r="J3733" s="0">
        <v>0</v>
      </c>
      <c r="K3733" s="24">
        <v>1</v>
      </c>
      <c r="L3733" s="0">
        <v>0</v>
      </c>
      <c r="M3733" s="0">
        <v>0</v>
      </c>
      <c r="N3733" s="24">
        <v>0</v>
      </c>
      <c r="O3733" s="7">
        <v>0</v>
      </c>
      <c r="P3733" s="44">
        <v>0</v>
      </c>
      <c r="Q3733" s="24">
        <v>0</v>
      </c>
    </row>
    <row r="3734">
      <c r="B3734" s="7" t="s">
        <v>13850</v>
      </c>
      <c r="C3734" s="27">
        <v>1</v>
      </c>
      <c r="D3734" s="7">
        <v>0</v>
      </c>
      <c r="E3734" s="27">
        <v>0</v>
      </c>
      <c r="F3734" s="27">
        <v>1</v>
      </c>
      <c r="G3734" s="0">
        <v>25</v>
      </c>
      <c r="H3734" s="24">
        <v>0</v>
      </c>
      <c r="I3734" s="7">
        <v>0</v>
      </c>
      <c r="J3734" s="0">
        <v>0</v>
      </c>
      <c r="K3734" s="24">
        <v>1</v>
      </c>
      <c r="L3734" s="0">
        <v>0</v>
      </c>
      <c r="M3734" s="0">
        <v>0</v>
      </c>
      <c r="N3734" s="24">
        <v>0</v>
      </c>
      <c r="O3734" s="7">
        <v>0</v>
      </c>
      <c r="P3734" s="44">
        <v>0</v>
      </c>
      <c r="Q3734" s="24">
        <v>0</v>
      </c>
    </row>
    <row r="3735">
      <c r="B3735" s="7" t="s">
        <v>13851</v>
      </c>
      <c r="C3735" s="27">
        <v>1</v>
      </c>
      <c r="D3735" s="7">
        <v>0</v>
      </c>
      <c r="E3735" s="27">
        <v>0</v>
      </c>
      <c r="F3735" s="27">
        <v>1</v>
      </c>
      <c r="G3735" s="0">
        <v>223</v>
      </c>
      <c r="H3735" s="24">
        <v>0</v>
      </c>
      <c r="I3735" s="7">
        <v>0</v>
      </c>
      <c r="J3735" s="0">
        <v>0</v>
      </c>
      <c r="K3735" s="24">
        <v>1</v>
      </c>
      <c r="L3735" s="0">
        <v>0</v>
      </c>
      <c r="M3735" s="0">
        <v>0</v>
      </c>
      <c r="N3735" s="24">
        <v>0</v>
      </c>
      <c r="O3735" s="7">
        <v>0</v>
      </c>
      <c r="P3735" s="44">
        <v>0</v>
      </c>
      <c r="Q3735" s="24">
        <v>0</v>
      </c>
    </row>
    <row r="3736">
      <c r="B3736" s="7" t="s">
        <v>13852</v>
      </c>
      <c r="C3736" s="27">
        <v>1</v>
      </c>
      <c r="D3736" s="7">
        <v>0</v>
      </c>
      <c r="E3736" s="27">
        <v>0</v>
      </c>
      <c r="F3736" s="27">
        <v>1</v>
      </c>
      <c r="G3736" s="0">
        <v>11</v>
      </c>
      <c r="H3736" s="24">
        <v>0</v>
      </c>
      <c r="I3736" s="7">
        <v>0</v>
      </c>
      <c r="J3736" s="0">
        <v>0</v>
      </c>
      <c r="K3736" s="24">
        <v>1</v>
      </c>
      <c r="L3736" s="0">
        <v>0</v>
      </c>
      <c r="M3736" s="0">
        <v>0</v>
      </c>
      <c r="N3736" s="24">
        <v>0</v>
      </c>
      <c r="O3736" s="7">
        <v>0</v>
      </c>
      <c r="P3736" s="44">
        <v>0</v>
      </c>
      <c r="Q3736" s="24">
        <v>0</v>
      </c>
    </row>
    <row r="3737">
      <c r="B3737" s="7" t="s">
        <v>13853</v>
      </c>
      <c r="C3737" s="27">
        <v>1</v>
      </c>
      <c r="D3737" s="7">
        <v>0</v>
      </c>
      <c r="E3737" s="27">
        <v>0</v>
      </c>
      <c r="F3737" s="27">
        <v>1</v>
      </c>
      <c r="G3737" s="0">
        <v>48</v>
      </c>
      <c r="H3737" s="24">
        <v>0</v>
      </c>
      <c r="I3737" s="7">
        <v>0</v>
      </c>
      <c r="J3737" s="0">
        <v>0</v>
      </c>
      <c r="K3737" s="24">
        <v>1</v>
      </c>
      <c r="L3737" s="0">
        <v>0</v>
      </c>
      <c r="M3737" s="0">
        <v>0</v>
      </c>
      <c r="N3737" s="24">
        <v>0</v>
      </c>
      <c r="O3737" s="7">
        <v>0</v>
      </c>
      <c r="P3737" s="44">
        <v>0</v>
      </c>
      <c r="Q3737" s="24">
        <v>0</v>
      </c>
    </row>
    <row r="3738">
      <c r="B3738" s="7" t="s">
        <v>13854</v>
      </c>
      <c r="C3738" s="27">
        <v>1</v>
      </c>
      <c r="D3738" s="7">
        <v>0</v>
      </c>
      <c r="E3738" s="27">
        <v>0</v>
      </c>
      <c r="F3738" s="27">
        <v>1</v>
      </c>
      <c r="G3738" s="0">
        <v>7</v>
      </c>
      <c r="H3738" s="24">
        <v>0</v>
      </c>
      <c r="I3738" s="7">
        <v>0</v>
      </c>
      <c r="J3738" s="0">
        <v>0</v>
      </c>
      <c r="K3738" s="24">
        <v>1</v>
      </c>
      <c r="L3738" s="0">
        <v>0</v>
      </c>
      <c r="M3738" s="0">
        <v>0</v>
      </c>
      <c r="N3738" s="24">
        <v>0</v>
      </c>
      <c r="O3738" s="7">
        <v>0</v>
      </c>
      <c r="P3738" s="44">
        <v>0</v>
      </c>
      <c r="Q3738" s="24">
        <v>0</v>
      </c>
    </row>
    <row r="3739">
      <c r="B3739" s="7" t="s">
        <v>13855</v>
      </c>
      <c r="C3739" s="27">
        <v>1</v>
      </c>
      <c r="D3739" s="7">
        <v>0</v>
      </c>
      <c r="E3739" s="27">
        <v>0</v>
      </c>
      <c r="F3739" s="27">
        <v>1</v>
      </c>
      <c r="G3739" s="0">
        <v>1</v>
      </c>
      <c r="H3739" s="24">
        <v>0</v>
      </c>
      <c r="I3739" s="7">
        <v>0</v>
      </c>
      <c r="J3739" s="0">
        <v>0</v>
      </c>
      <c r="K3739" s="24">
        <v>1</v>
      </c>
      <c r="L3739" s="0">
        <v>0</v>
      </c>
      <c r="M3739" s="0">
        <v>0</v>
      </c>
      <c r="N3739" s="24">
        <v>0</v>
      </c>
      <c r="O3739" s="7">
        <v>0</v>
      </c>
      <c r="P3739" s="44">
        <v>0</v>
      </c>
      <c r="Q3739" s="24">
        <v>0</v>
      </c>
    </row>
    <row r="3740">
      <c r="B3740" s="7" t="s">
        <v>13856</v>
      </c>
      <c r="C3740" s="27">
        <v>1</v>
      </c>
      <c r="D3740" s="7">
        <v>0</v>
      </c>
      <c r="E3740" s="27">
        <v>0</v>
      </c>
      <c r="F3740" s="27">
        <v>1</v>
      </c>
      <c r="G3740" s="0">
        <v>97</v>
      </c>
      <c r="H3740" s="24">
        <v>0</v>
      </c>
      <c r="I3740" s="7">
        <v>0</v>
      </c>
      <c r="J3740" s="0">
        <v>0</v>
      </c>
      <c r="K3740" s="24">
        <v>1</v>
      </c>
      <c r="L3740" s="0">
        <v>0</v>
      </c>
      <c r="M3740" s="0">
        <v>0</v>
      </c>
      <c r="N3740" s="24">
        <v>0</v>
      </c>
      <c r="O3740" s="7">
        <v>0</v>
      </c>
      <c r="P3740" s="44">
        <v>0</v>
      </c>
      <c r="Q3740" s="24">
        <v>0</v>
      </c>
    </row>
    <row r="3741">
      <c r="B3741" s="7" t="s">
        <v>13857</v>
      </c>
      <c r="C3741" s="27">
        <v>1</v>
      </c>
      <c r="D3741" s="7">
        <v>0</v>
      </c>
      <c r="E3741" s="27">
        <v>0</v>
      </c>
      <c r="F3741" s="27">
        <v>1</v>
      </c>
      <c r="G3741" s="0">
        <v>32</v>
      </c>
      <c r="H3741" s="24">
        <v>0</v>
      </c>
      <c r="I3741" s="7">
        <v>0</v>
      </c>
      <c r="J3741" s="0">
        <v>0</v>
      </c>
      <c r="K3741" s="24">
        <v>1</v>
      </c>
      <c r="L3741" s="0">
        <v>0</v>
      </c>
      <c r="M3741" s="0">
        <v>0</v>
      </c>
      <c r="N3741" s="24">
        <v>0</v>
      </c>
      <c r="O3741" s="7">
        <v>0</v>
      </c>
      <c r="P3741" s="44">
        <v>0</v>
      </c>
      <c r="Q3741" s="24">
        <v>0</v>
      </c>
    </row>
    <row r="3742">
      <c r="B3742" s="7" t="s">
        <v>13858</v>
      </c>
      <c r="C3742" s="27">
        <v>1</v>
      </c>
      <c r="D3742" s="7">
        <v>0</v>
      </c>
      <c r="E3742" s="27">
        <v>1</v>
      </c>
      <c r="F3742" s="27">
        <v>0</v>
      </c>
      <c r="G3742" s="0">
        <v>147</v>
      </c>
      <c r="H3742" s="24">
        <v>0</v>
      </c>
      <c r="I3742" s="7">
        <v>0</v>
      </c>
      <c r="J3742" s="0">
        <v>1</v>
      </c>
      <c r="K3742" s="24">
        <v>0</v>
      </c>
      <c r="L3742" s="0">
        <v>0</v>
      </c>
      <c r="M3742" s="0">
        <v>0</v>
      </c>
      <c r="N3742" s="24">
        <v>0</v>
      </c>
      <c r="O3742" s="7">
        <v>0</v>
      </c>
      <c r="P3742" s="44">
        <v>0</v>
      </c>
      <c r="Q3742" s="24">
        <v>0</v>
      </c>
    </row>
    <row r="3743">
      <c r="B3743" s="7" t="s">
        <v>13859</v>
      </c>
      <c r="C3743" s="27">
        <v>1</v>
      </c>
      <c r="D3743" s="7">
        <v>1</v>
      </c>
      <c r="E3743" s="27">
        <v>0</v>
      </c>
      <c r="F3743" s="27">
        <v>0</v>
      </c>
      <c r="G3743" s="0">
        <v>2</v>
      </c>
      <c r="H3743" s="24">
        <v>0</v>
      </c>
      <c r="I3743" s="7">
        <v>1</v>
      </c>
      <c r="J3743" s="0">
        <v>0</v>
      </c>
      <c r="K3743" s="24">
        <v>0</v>
      </c>
      <c r="L3743" s="0">
        <v>0</v>
      </c>
      <c r="M3743" s="0">
        <v>0</v>
      </c>
      <c r="N3743" s="24">
        <v>0</v>
      </c>
      <c r="O3743" s="7">
        <v>0</v>
      </c>
      <c r="P3743" s="44">
        <v>0</v>
      </c>
      <c r="Q3743" s="24">
        <v>0</v>
      </c>
    </row>
    <row r="3744">
      <c r="B3744" s="7" t="s">
        <v>13860</v>
      </c>
      <c r="C3744" s="27">
        <v>1</v>
      </c>
      <c r="D3744" s="7">
        <v>0</v>
      </c>
      <c r="E3744" s="27">
        <v>0</v>
      </c>
      <c r="F3744" s="27">
        <v>1</v>
      </c>
      <c r="G3744" s="0">
        <v>3</v>
      </c>
      <c r="H3744" s="24">
        <v>0</v>
      </c>
      <c r="I3744" s="7">
        <v>0</v>
      </c>
      <c r="J3744" s="0">
        <v>0</v>
      </c>
      <c r="K3744" s="24">
        <v>1</v>
      </c>
      <c r="L3744" s="0">
        <v>0</v>
      </c>
      <c r="M3744" s="0">
        <v>0</v>
      </c>
      <c r="N3744" s="24">
        <v>0</v>
      </c>
      <c r="O3744" s="7">
        <v>0</v>
      </c>
      <c r="P3744" s="44">
        <v>0</v>
      </c>
      <c r="Q3744" s="24">
        <v>0</v>
      </c>
    </row>
    <row r="3745">
      <c r="B3745" s="7" t="s">
        <v>13861</v>
      </c>
      <c r="C3745" s="27">
        <v>1</v>
      </c>
      <c r="D3745" s="7">
        <v>1</v>
      </c>
      <c r="E3745" s="27">
        <v>0</v>
      </c>
      <c r="F3745" s="27">
        <v>0</v>
      </c>
      <c r="G3745" s="0">
        <v>23</v>
      </c>
      <c r="H3745" s="24">
        <v>0</v>
      </c>
      <c r="I3745" s="7">
        <v>1</v>
      </c>
      <c r="J3745" s="0">
        <v>0</v>
      </c>
      <c r="K3745" s="24">
        <v>0</v>
      </c>
      <c r="L3745" s="0">
        <v>0</v>
      </c>
      <c r="M3745" s="0">
        <v>0</v>
      </c>
      <c r="N3745" s="24">
        <v>0</v>
      </c>
      <c r="O3745" s="7">
        <v>0</v>
      </c>
      <c r="P3745" s="44">
        <v>0</v>
      </c>
      <c r="Q3745" s="24">
        <v>0</v>
      </c>
    </row>
    <row r="3746">
      <c r="B3746" s="7" t="s">
        <v>13862</v>
      </c>
      <c r="C3746" s="27">
        <v>1</v>
      </c>
      <c r="D3746" s="7">
        <v>1</v>
      </c>
      <c r="E3746" s="27">
        <v>0</v>
      </c>
      <c r="F3746" s="27">
        <v>0</v>
      </c>
      <c r="G3746" s="0">
        <v>5</v>
      </c>
      <c r="H3746" s="24">
        <v>0</v>
      </c>
      <c r="I3746" s="7">
        <v>1</v>
      </c>
      <c r="J3746" s="0">
        <v>0</v>
      </c>
      <c r="K3746" s="24">
        <v>0</v>
      </c>
      <c r="L3746" s="0">
        <v>0</v>
      </c>
      <c r="M3746" s="0">
        <v>0</v>
      </c>
      <c r="N3746" s="24">
        <v>0</v>
      </c>
      <c r="O3746" s="7">
        <v>0</v>
      </c>
      <c r="P3746" s="44">
        <v>0</v>
      </c>
      <c r="Q3746" s="24">
        <v>0</v>
      </c>
    </row>
    <row r="3747">
      <c r="B3747" s="7" t="s">
        <v>13863</v>
      </c>
      <c r="C3747" s="27">
        <v>1</v>
      </c>
      <c r="D3747" s="7">
        <v>1</v>
      </c>
      <c r="E3747" s="27">
        <v>0</v>
      </c>
      <c r="F3747" s="27">
        <v>0</v>
      </c>
      <c r="G3747" s="0">
        <v>85</v>
      </c>
      <c r="H3747" s="24">
        <v>0</v>
      </c>
      <c r="I3747" s="7">
        <v>1</v>
      </c>
      <c r="J3747" s="0">
        <v>0</v>
      </c>
      <c r="K3747" s="24">
        <v>0</v>
      </c>
      <c r="L3747" s="0">
        <v>0</v>
      </c>
      <c r="M3747" s="0">
        <v>0</v>
      </c>
      <c r="N3747" s="24">
        <v>0</v>
      </c>
      <c r="O3747" s="7">
        <v>0</v>
      </c>
      <c r="P3747" s="44">
        <v>0</v>
      </c>
      <c r="Q3747" s="24">
        <v>0</v>
      </c>
    </row>
    <row r="3748">
      <c r="B3748" s="7" t="s">
        <v>13864</v>
      </c>
      <c r="C3748" s="27">
        <v>1</v>
      </c>
      <c r="D3748" s="7">
        <v>1</v>
      </c>
      <c r="E3748" s="27">
        <v>0</v>
      </c>
      <c r="F3748" s="27">
        <v>0</v>
      </c>
      <c r="G3748" s="0">
        <v>1</v>
      </c>
      <c r="H3748" s="24">
        <v>0</v>
      </c>
      <c r="I3748" s="7">
        <v>1</v>
      </c>
      <c r="J3748" s="0">
        <v>0</v>
      </c>
      <c r="K3748" s="24">
        <v>0</v>
      </c>
      <c r="L3748" s="0">
        <v>0</v>
      </c>
      <c r="M3748" s="0">
        <v>0</v>
      </c>
      <c r="N3748" s="24">
        <v>0</v>
      </c>
      <c r="O3748" s="7">
        <v>0</v>
      </c>
      <c r="P3748" s="44">
        <v>0</v>
      </c>
      <c r="Q3748" s="24">
        <v>0</v>
      </c>
    </row>
    <row r="3749">
      <c r="B3749" s="7" t="s">
        <v>13865</v>
      </c>
      <c r="C3749" s="27">
        <v>1</v>
      </c>
      <c r="D3749" s="7">
        <v>1</v>
      </c>
      <c r="E3749" s="27">
        <v>0</v>
      </c>
      <c r="F3749" s="27">
        <v>0</v>
      </c>
      <c r="G3749" s="0">
        <v>4</v>
      </c>
      <c r="H3749" s="24">
        <v>0</v>
      </c>
      <c r="I3749" s="7">
        <v>1</v>
      </c>
      <c r="J3749" s="0">
        <v>0</v>
      </c>
      <c r="K3749" s="24">
        <v>0</v>
      </c>
      <c r="L3749" s="0">
        <v>0</v>
      </c>
      <c r="M3749" s="0">
        <v>0</v>
      </c>
      <c r="N3749" s="24">
        <v>0</v>
      </c>
      <c r="O3749" s="7">
        <v>0</v>
      </c>
      <c r="P3749" s="44">
        <v>0</v>
      </c>
      <c r="Q3749" s="24">
        <v>0</v>
      </c>
    </row>
    <row r="3750">
      <c r="B3750" s="7" t="s">
        <v>13866</v>
      </c>
      <c r="C3750" s="27">
        <v>1</v>
      </c>
      <c r="D3750" s="7">
        <v>1</v>
      </c>
      <c r="E3750" s="27">
        <v>0</v>
      </c>
      <c r="F3750" s="27">
        <v>0</v>
      </c>
      <c r="G3750" s="0">
        <v>2</v>
      </c>
      <c r="H3750" s="24">
        <v>0</v>
      </c>
      <c r="I3750" s="7">
        <v>1</v>
      </c>
      <c r="J3750" s="0">
        <v>0</v>
      </c>
      <c r="K3750" s="24">
        <v>0</v>
      </c>
      <c r="L3750" s="0">
        <v>0</v>
      </c>
      <c r="M3750" s="0">
        <v>0</v>
      </c>
      <c r="N3750" s="24">
        <v>0</v>
      </c>
      <c r="O3750" s="7">
        <v>0</v>
      </c>
      <c r="P3750" s="44">
        <v>0</v>
      </c>
      <c r="Q3750" s="24">
        <v>0</v>
      </c>
    </row>
    <row r="3751">
      <c r="B3751" s="7" t="s">
        <v>13867</v>
      </c>
      <c r="C3751" s="27">
        <v>1</v>
      </c>
      <c r="D3751" s="7">
        <v>1</v>
      </c>
      <c r="E3751" s="27">
        <v>0</v>
      </c>
      <c r="F3751" s="27">
        <v>0</v>
      </c>
      <c r="G3751" s="0">
        <v>34</v>
      </c>
      <c r="H3751" s="24">
        <v>0</v>
      </c>
      <c r="I3751" s="7">
        <v>1</v>
      </c>
      <c r="J3751" s="0">
        <v>0</v>
      </c>
      <c r="K3751" s="24">
        <v>0</v>
      </c>
      <c r="L3751" s="0">
        <v>0</v>
      </c>
      <c r="M3751" s="0">
        <v>0</v>
      </c>
      <c r="N3751" s="24">
        <v>0</v>
      </c>
      <c r="O3751" s="7">
        <v>0</v>
      </c>
      <c r="P3751" s="44">
        <v>0</v>
      </c>
      <c r="Q3751" s="24">
        <v>0</v>
      </c>
    </row>
    <row r="3752">
      <c r="B3752" s="7" t="s">
        <v>13868</v>
      </c>
      <c r="C3752" s="27">
        <v>1</v>
      </c>
      <c r="D3752" s="7">
        <v>1</v>
      </c>
      <c r="E3752" s="27">
        <v>0</v>
      </c>
      <c r="F3752" s="27">
        <v>0</v>
      </c>
      <c r="G3752" s="0">
        <v>6</v>
      </c>
      <c r="H3752" s="24">
        <v>0</v>
      </c>
      <c r="I3752" s="7">
        <v>1</v>
      </c>
      <c r="J3752" s="0">
        <v>0</v>
      </c>
      <c r="K3752" s="24">
        <v>0</v>
      </c>
      <c r="L3752" s="0">
        <v>0</v>
      </c>
      <c r="M3752" s="0">
        <v>0</v>
      </c>
      <c r="N3752" s="24">
        <v>0</v>
      </c>
      <c r="O3752" s="7">
        <v>0</v>
      </c>
      <c r="P3752" s="44">
        <v>0</v>
      </c>
      <c r="Q3752" s="24">
        <v>0</v>
      </c>
    </row>
    <row r="3753">
      <c r="B3753" s="7" t="s">
        <v>13869</v>
      </c>
      <c r="C3753" s="27">
        <v>1</v>
      </c>
      <c r="D3753" s="7">
        <v>0</v>
      </c>
      <c r="E3753" s="27">
        <v>0</v>
      </c>
      <c r="F3753" s="27">
        <v>1</v>
      </c>
      <c r="G3753" s="0">
        <v>1</v>
      </c>
      <c r="H3753" s="24">
        <v>0</v>
      </c>
      <c r="I3753" s="7">
        <v>0</v>
      </c>
      <c r="J3753" s="0">
        <v>0</v>
      </c>
      <c r="K3753" s="24">
        <v>1</v>
      </c>
      <c r="L3753" s="0">
        <v>0</v>
      </c>
      <c r="M3753" s="0">
        <v>0</v>
      </c>
      <c r="N3753" s="24">
        <v>0</v>
      </c>
      <c r="O3753" s="7">
        <v>0</v>
      </c>
      <c r="P3753" s="44">
        <v>0</v>
      </c>
      <c r="Q3753" s="24">
        <v>0</v>
      </c>
    </row>
    <row r="3754">
      <c r="B3754" s="7" t="s">
        <v>13870</v>
      </c>
      <c r="C3754" s="27">
        <v>1</v>
      </c>
      <c r="D3754" s="7">
        <v>1</v>
      </c>
      <c r="E3754" s="27">
        <v>0</v>
      </c>
      <c r="F3754" s="27">
        <v>0</v>
      </c>
      <c r="G3754" s="0">
        <v>26</v>
      </c>
      <c r="H3754" s="24">
        <v>0</v>
      </c>
      <c r="I3754" s="7">
        <v>1</v>
      </c>
      <c r="J3754" s="0">
        <v>0</v>
      </c>
      <c r="K3754" s="24">
        <v>0</v>
      </c>
      <c r="L3754" s="0">
        <v>0</v>
      </c>
      <c r="M3754" s="0">
        <v>0</v>
      </c>
      <c r="N3754" s="24">
        <v>0</v>
      </c>
      <c r="O3754" s="7">
        <v>0</v>
      </c>
      <c r="P3754" s="44">
        <v>0</v>
      </c>
      <c r="Q3754" s="24">
        <v>0</v>
      </c>
    </row>
    <row r="3755">
      <c r="B3755" s="7" t="s">
        <v>13871</v>
      </c>
      <c r="C3755" s="27">
        <v>1</v>
      </c>
      <c r="D3755" s="7">
        <v>1</v>
      </c>
      <c r="E3755" s="27">
        <v>0</v>
      </c>
      <c r="F3755" s="27">
        <v>0</v>
      </c>
      <c r="G3755" s="0">
        <v>1</v>
      </c>
      <c r="H3755" s="24">
        <v>0</v>
      </c>
      <c r="I3755" s="7">
        <v>1</v>
      </c>
      <c r="J3755" s="0">
        <v>0</v>
      </c>
      <c r="K3755" s="24">
        <v>0</v>
      </c>
      <c r="L3755" s="0">
        <v>0</v>
      </c>
      <c r="M3755" s="0">
        <v>0</v>
      </c>
      <c r="N3755" s="24">
        <v>0</v>
      </c>
      <c r="O3755" s="7">
        <v>0</v>
      </c>
      <c r="P3755" s="44">
        <v>0</v>
      </c>
      <c r="Q3755" s="24">
        <v>0</v>
      </c>
    </row>
    <row r="3756">
      <c r="B3756" s="7" t="s">
        <v>13872</v>
      </c>
      <c r="C3756" s="27">
        <v>1</v>
      </c>
      <c r="D3756" s="7">
        <v>0</v>
      </c>
      <c r="E3756" s="27">
        <v>1</v>
      </c>
      <c r="F3756" s="27">
        <v>0</v>
      </c>
      <c r="G3756" s="0">
        <v>67</v>
      </c>
      <c r="H3756" s="24">
        <v>0</v>
      </c>
      <c r="I3756" s="7">
        <v>0</v>
      </c>
      <c r="J3756" s="0">
        <v>1</v>
      </c>
      <c r="K3756" s="24">
        <v>0</v>
      </c>
      <c r="L3756" s="0">
        <v>0</v>
      </c>
      <c r="M3756" s="0">
        <v>0</v>
      </c>
      <c r="N3756" s="24">
        <v>0</v>
      </c>
      <c r="O3756" s="7">
        <v>0</v>
      </c>
      <c r="P3756" s="44">
        <v>0</v>
      </c>
      <c r="Q3756" s="24">
        <v>0</v>
      </c>
    </row>
    <row r="3757">
      <c r="B3757" s="7" t="s">
        <v>13873</v>
      </c>
      <c r="C3757" s="27">
        <v>1</v>
      </c>
      <c r="D3757" s="7">
        <v>1</v>
      </c>
      <c r="E3757" s="27">
        <v>0</v>
      </c>
      <c r="F3757" s="27">
        <v>0</v>
      </c>
      <c r="G3757" s="0">
        <v>241</v>
      </c>
      <c r="H3757" s="24">
        <v>0</v>
      </c>
      <c r="I3757" s="7">
        <v>1</v>
      </c>
      <c r="J3757" s="0">
        <v>0</v>
      </c>
      <c r="K3757" s="24">
        <v>0</v>
      </c>
      <c r="L3757" s="0">
        <v>0</v>
      </c>
      <c r="M3757" s="0">
        <v>0</v>
      </c>
      <c r="N3757" s="24">
        <v>0</v>
      </c>
      <c r="O3757" s="7">
        <v>0</v>
      </c>
      <c r="P3757" s="44">
        <v>0</v>
      </c>
      <c r="Q3757" s="24">
        <v>0</v>
      </c>
    </row>
    <row r="3758">
      <c r="B3758" s="7" t="s">
        <v>13874</v>
      </c>
      <c r="C3758" s="27">
        <v>1</v>
      </c>
      <c r="D3758" s="7">
        <v>1</v>
      </c>
      <c r="E3758" s="27">
        <v>0</v>
      </c>
      <c r="F3758" s="27">
        <v>0</v>
      </c>
      <c r="G3758" s="0">
        <v>9</v>
      </c>
      <c r="H3758" s="24">
        <v>0</v>
      </c>
      <c r="I3758" s="7">
        <v>1</v>
      </c>
      <c r="J3758" s="0">
        <v>0</v>
      </c>
      <c r="K3758" s="24">
        <v>0</v>
      </c>
      <c r="L3758" s="0">
        <v>0</v>
      </c>
      <c r="M3758" s="0">
        <v>0</v>
      </c>
      <c r="N3758" s="24">
        <v>0</v>
      </c>
      <c r="O3758" s="7">
        <v>0</v>
      </c>
      <c r="P3758" s="44">
        <v>0</v>
      </c>
      <c r="Q3758" s="24">
        <v>0</v>
      </c>
    </row>
    <row r="3759">
      <c r="B3759" s="7" t="s">
        <v>13875</v>
      </c>
      <c r="C3759" s="27">
        <v>1</v>
      </c>
      <c r="D3759" s="7">
        <v>1</v>
      </c>
      <c r="E3759" s="27">
        <v>0</v>
      </c>
      <c r="F3759" s="27">
        <v>0</v>
      </c>
      <c r="G3759" s="0">
        <v>13</v>
      </c>
      <c r="H3759" s="24">
        <v>0</v>
      </c>
      <c r="I3759" s="7">
        <v>1</v>
      </c>
      <c r="J3759" s="0">
        <v>0</v>
      </c>
      <c r="K3759" s="24">
        <v>0</v>
      </c>
      <c r="L3759" s="0">
        <v>0</v>
      </c>
      <c r="M3759" s="0">
        <v>0</v>
      </c>
      <c r="N3759" s="24">
        <v>0</v>
      </c>
      <c r="O3759" s="7">
        <v>0</v>
      </c>
      <c r="P3759" s="44">
        <v>0</v>
      </c>
      <c r="Q3759" s="24">
        <v>0</v>
      </c>
    </row>
    <row r="3760">
      <c r="B3760" s="7" t="s">
        <v>13876</v>
      </c>
      <c r="C3760" s="27">
        <v>1</v>
      </c>
      <c r="D3760" s="7">
        <v>0</v>
      </c>
      <c r="E3760" s="27">
        <v>0</v>
      </c>
      <c r="F3760" s="27">
        <v>1</v>
      </c>
      <c r="G3760" s="0">
        <v>1</v>
      </c>
      <c r="H3760" s="24">
        <v>0</v>
      </c>
      <c r="I3760" s="7">
        <v>0</v>
      </c>
      <c r="J3760" s="0">
        <v>0</v>
      </c>
      <c r="K3760" s="24">
        <v>1</v>
      </c>
      <c r="L3760" s="0">
        <v>0</v>
      </c>
      <c r="M3760" s="0">
        <v>0</v>
      </c>
      <c r="N3760" s="24">
        <v>0</v>
      </c>
      <c r="O3760" s="7">
        <v>0</v>
      </c>
      <c r="P3760" s="44">
        <v>0</v>
      </c>
      <c r="Q3760" s="24">
        <v>0</v>
      </c>
    </row>
    <row r="3761">
      <c r="B3761" s="7" t="s">
        <v>13877</v>
      </c>
      <c r="C3761" s="27">
        <v>1</v>
      </c>
      <c r="D3761" s="7">
        <v>0</v>
      </c>
      <c r="E3761" s="27">
        <v>0</v>
      </c>
      <c r="F3761" s="27">
        <v>1</v>
      </c>
      <c r="G3761" s="0">
        <v>4</v>
      </c>
      <c r="H3761" s="24">
        <v>0</v>
      </c>
      <c r="I3761" s="7">
        <v>0</v>
      </c>
      <c r="J3761" s="0">
        <v>0</v>
      </c>
      <c r="K3761" s="24">
        <v>1</v>
      </c>
      <c r="L3761" s="0">
        <v>0</v>
      </c>
      <c r="M3761" s="0">
        <v>0</v>
      </c>
      <c r="N3761" s="24">
        <v>0</v>
      </c>
      <c r="O3761" s="7">
        <v>0</v>
      </c>
      <c r="P3761" s="44">
        <v>0</v>
      </c>
      <c r="Q3761" s="24">
        <v>0</v>
      </c>
    </row>
    <row r="3762">
      <c r="B3762" s="7" t="s">
        <v>13878</v>
      </c>
      <c r="C3762" s="27">
        <v>1</v>
      </c>
      <c r="D3762" s="7">
        <v>0</v>
      </c>
      <c r="E3762" s="27">
        <v>1</v>
      </c>
      <c r="F3762" s="27">
        <v>0</v>
      </c>
      <c r="G3762" s="0">
        <v>3</v>
      </c>
      <c r="H3762" s="24">
        <v>0</v>
      </c>
      <c r="I3762" s="7">
        <v>0</v>
      </c>
      <c r="J3762" s="0">
        <v>1</v>
      </c>
      <c r="K3762" s="24">
        <v>0</v>
      </c>
      <c r="L3762" s="0">
        <v>0</v>
      </c>
      <c r="M3762" s="0">
        <v>0</v>
      </c>
      <c r="N3762" s="24">
        <v>0</v>
      </c>
      <c r="O3762" s="7">
        <v>0</v>
      </c>
      <c r="P3762" s="44">
        <v>0</v>
      </c>
      <c r="Q3762" s="24">
        <v>0</v>
      </c>
    </row>
    <row r="3763">
      <c r="B3763" s="7" t="s">
        <v>13879</v>
      </c>
      <c r="C3763" s="27">
        <v>1</v>
      </c>
      <c r="D3763" s="7">
        <v>1</v>
      </c>
      <c r="E3763" s="27">
        <v>0</v>
      </c>
      <c r="F3763" s="27">
        <v>0</v>
      </c>
      <c r="G3763" s="0">
        <v>9</v>
      </c>
      <c r="H3763" s="24">
        <v>0</v>
      </c>
      <c r="I3763" s="7">
        <v>1</v>
      </c>
      <c r="J3763" s="0">
        <v>0</v>
      </c>
      <c r="K3763" s="24">
        <v>0</v>
      </c>
      <c r="L3763" s="0">
        <v>0</v>
      </c>
      <c r="M3763" s="0">
        <v>0</v>
      </c>
      <c r="N3763" s="24">
        <v>0</v>
      </c>
      <c r="O3763" s="7">
        <v>0</v>
      </c>
      <c r="P3763" s="44">
        <v>0</v>
      </c>
      <c r="Q3763" s="24">
        <v>0</v>
      </c>
    </row>
    <row r="3764">
      <c r="B3764" s="7" t="s">
        <v>13880</v>
      </c>
      <c r="C3764" s="27">
        <v>1</v>
      </c>
      <c r="D3764" s="7">
        <v>1</v>
      </c>
      <c r="E3764" s="27">
        <v>0</v>
      </c>
      <c r="F3764" s="27">
        <v>0</v>
      </c>
      <c r="G3764" s="0">
        <v>40</v>
      </c>
      <c r="H3764" s="24">
        <v>0</v>
      </c>
      <c r="I3764" s="7">
        <v>1</v>
      </c>
      <c r="J3764" s="0">
        <v>0</v>
      </c>
      <c r="K3764" s="24">
        <v>0</v>
      </c>
      <c r="L3764" s="0">
        <v>0</v>
      </c>
      <c r="M3764" s="0">
        <v>0</v>
      </c>
      <c r="N3764" s="24">
        <v>0</v>
      </c>
      <c r="O3764" s="7">
        <v>0</v>
      </c>
      <c r="P3764" s="44">
        <v>0</v>
      </c>
      <c r="Q3764" s="24">
        <v>0</v>
      </c>
    </row>
    <row r="3765">
      <c r="B3765" s="7" t="s">
        <v>13881</v>
      </c>
      <c r="C3765" s="27">
        <v>1</v>
      </c>
      <c r="D3765" s="7">
        <v>1</v>
      </c>
      <c r="E3765" s="27">
        <v>0</v>
      </c>
      <c r="F3765" s="27">
        <v>0</v>
      </c>
      <c r="G3765" s="0">
        <v>45</v>
      </c>
      <c r="H3765" s="24">
        <v>0</v>
      </c>
      <c r="I3765" s="7">
        <v>1</v>
      </c>
      <c r="J3765" s="0">
        <v>0</v>
      </c>
      <c r="K3765" s="24">
        <v>0</v>
      </c>
      <c r="L3765" s="0">
        <v>0</v>
      </c>
      <c r="M3765" s="0">
        <v>0</v>
      </c>
      <c r="N3765" s="24">
        <v>0</v>
      </c>
      <c r="O3765" s="7">
        <v>0</v>
      </c>
      <c r="P3765" s="44">
        <v>0</v>
      </c>
      <c r="Q3765" s="24">
        <v>0</v>
      </c>
    </row>
    <row r="3766">
      <c r="B3766" s="7" t="s">
        <v>13882</v>
      </c>
      <c r="C3766" s="27">
        <v>1</v>
      </c>
      <c r="D3766" s="7">
        <v>1</v>
      </c>
      <c r="E3766" s="27">
        <v>0</v>
      </c>
      <c r="F3766" s="27">
        <v>0</v>
      </c>
      <c r="G3766" s="0">
        <v>5</v>
      </c>
      <c r="H3766" s="24">
        <v>0</v>
      </c>
      <c r="I3766" s="7">
        <v>1</v>
      </c>
      <c r="J3766" s="0">
        <v>0</v>
      </c>
      <c r="K3766" s="24">
        <v>0</v>
      </c>
      <c r="L3766" s="0">
        <v>0</v>
      </c>
      <c r="M3766" s="0">
        <v>0</v>
      </c>
      <c r="N3766" s="24">
        <v>0</v>
      </c>
      <c r="O3766" s="7">
        <v>0</v>
      </c>
      <c r="P3766" s="44">
        <v>0</v>
      </c>
      <c r="Q3766" s="24">
        <v>0</v>
      </c>
    </row>
    <row r="3767">
      <c r="B3767" s="7" t="s">
        <v>13883</v>
      </c>
      <c r="C3767" s="27">
        <v>1</v>
      </c>
      <c r="D3767" s="7">
        <v>1</v>
      </c>
      <c r="E3767" s="27">
        <v>0</v>
      </c>
      <c r="F3767" s="27">
        <v>0</v>
      </c>
      <c r="G3767" s="0">
        <v>18</v>
      </c>
      <c r="H3767" s="24">
        <v>0</v>
      </c>
      <c r="I3767" s="7">
        <v>1</v>
      </c>
      <c r="J3767" s="0">
        <v>0</v>
      </c>
      <c r="K3767" s="24">
        <v>0</v>
      </c>
      <c r="L3767" s="0">
        <v>0</v>
      </c>
      <c r="M3767" s="0">
        <v>0</v>
      </c>
      <c r="N3767" s="24">
        <v>0</v>
      </c>
      <c r="O3767" s="7">
        <v>0</v>
      </c>
      <c r="P3767" s="44">
        <v>0</v>
      </c>
      <c r="Q3767" s="24">
        <v>0</v>
      </c>
    </row>
    <row r="3768">
      <c r="B3768" s="7" t="s">
        <v>13884</v>
      </c>
      <c r="C3768" s="27">
        <v>1</v>
      </c>
      <c r="D3768" s="7">
        <v>1</v>
      </c>
      <c r="E3768" s="27">
        <v>0</v>
      </c>
      <c r="F3768" s="27">
        <v>0</v>
      </c>
      <c r="G3768" s="0">
        <v>7</v>
      </c>
      <c r="H3768" s="24">
        <v>0</v>
      </c>
      <c r="I3768" s="7">
        <v>1</v>
      </c>
      <c r="J3768" s="0">
        <v>0</v>
      </c>
      <c r="K3768" s="24">
        <v>0</v>
      </c>
      <c r="L3768" s="0">
        <v>0</v>
      </c>
      <c r="M3768" s="0">
        <v>0</v>
      </c>
      <c r="N3768" s="24">
        <v>0</v>
      </c>
      <c r="O3768" s="7">
        <v>0</v>
      </c>
      <c r="P3768" s="44">
        <v>0</v>
      </c>
      <c r="Q3768" s="24">
        <v>0</v>
      </c>
    </row>
    <row r="3769">
      <c r="B3769" s="7" t="s">
        <v>13885</v>
      </c>
      <c r="C3769" s="27">
        <v>1</v>
      </c>
      <c r="D3769" s="7">
        <v>0</v>
      </c>
      <c r="E3769" s="27">
        <v>0</v>
      </c>
      <c r="F3769" s="27">
        <v>1</v>
      </c>
      <c r="G3769" s="0">
        <v>3</v>
      </c>
      <c r="H3769" s="24">
        <v>0</v>
      </c>
      <c r="I3769" s="7">
        <v>0</v>
      </c>
      <c r="J3769" s="0">
        <v>0</v>
      </c>
      <c r="K3769" s="24">
        <v>1</v>
      </c>
      <c r="L3769" s="0">
        <v>0</v>
      </c>
      <c r="M3769" s="0">
        <v>0</v>
      </c>
      <c r="N3769" s="24">
        <v>0</v>
      </c>
      <c r="O3769" s="7">
        <v>0</v>
      </c>
      <c r="P3769" s="44">
        <v>0</v>
      </c>
      <c r="Q3769" s="24">
        <v>0</v>
      </c>
    </row>
    <row r="3770">
      <c r="B3770" s="7" t="s">
        <v>13886</v>
      </c>
      <c r="C3770" s="27">
        <v>1</v>
      </c>
      <c r="D3770" s="7">
        <v>1</v>
      </c>
      <c r="E3770" s="27">
        <v>0</v>
      </c>
      <c r="F3770" s="27">
        <v>0</v>
      </c>
      <c r="G3770" s="0">
        <v>45</v>
      </c>
      <c r="H3770" s="24">
        <v>0</v>
      </c>
      <c r="I3770" s="7">
        <v>1</v>
      </c>
      <c r="J3770" s="0">
        <v>0</v>
      </c>
      <c r="K3770" s="24">
        <v>0</v>
      </c>
      <c r="L3770" s="0">
        <v>0</v>
      </c>
      <c r="M3770" s="0">
        <v>0</v>
      </c>
      <c r="N3770" s="24">
        <v>0</v>
      </c>
      <c r="O3770" s="7">
        <v>0</v>
      </c>
      <c r="P3770" s="44">
        <v>0</v>
      </c>
      <c r="Q3770" s="24">
        <v>0</v>
      </c>
    </row>
    <row r="3771">
      <c r="B3771" s="7" t="s">
        <v>13887</v>
      </c>
      <c r="C3771" s="27">
        <v>1</v>
      </c>
      <c r="D3771" s="7">
        <v>1</v>
      </c>
      <c r="E3771" s="27">
        <v>0</v>
      </c>
      <c r="F3771" s="27">
        <v>0</v>
      </c>
      <c r="G3771" s="0">
        <v>4</v>
      </c>
      <c r="H3771" s="24">
        <v>0</v>
      </c>
      <c r="I3771" s="7">
        <v>1</v>
      </c>
      <c r="J3771" s="0">
        <v>0</v>
      </c>
      <c r="K3771" s="24">
        <v>0</v>
      </c>
      <c r="L3771" s="0">
        <v>0</v>
      </c>
      <c r="M3771" s="0">
        <v>0</v>
      </c>
      <c r="N3771" s="24">
        <v>0</v>
      </c>
      <c r="O3771" s="7">
        <v>0</v>
      </c>
      <c r="P3771" s="44">
        <v>0</v>
      </c>
      <c r="Q3771" s="24">
        <v>0</v>
      </c>
    </row>
    <row r="3772">
      <c r="B3772" s="7" t="s">
        <v>13888</v>
      </c>
      <c r="C3772" s="27">
        <v>1</v>
      </c>
      <c r="D3772" s="7">
        <v>0</v>
      </c>
      <c r="E3772" s="27">
        <v>1</v>
      </c>
      <c r="F3772" s="27">
        <v>0</v>
      </c>
      <c r="G3772" s="0">
        <v>4</v>
      </c>
      <c r="H3772" s="24">
        <v>0</v>
      </c>
      <c r="I3772" s="7">
        <v>0</v>
      </c>
      <c r="J3772" s="0">
        <v>1</v>
      </c>
      <c r="K3772" s="24">
        <v>0</v>
      </c>
      <c r="L3772" s="0">
        <v>0</v>
      </c>
      <c r="M3772" s="0">
        <v>0</v>
      </c>
      <c r="N3772" s="24">
        <v>0</v>
      </c>
      <c r="O3772" s="7">
        <v>0</v>
      </c>
      <c r="P3772" s="44">
        <v>0</v>
      </c>
      <c r="Q3772" s="24">
        <v>0</v>
      </c>
    </row>
    <row r="3773">
      <c r="B3773" s="7" t="s">
        <v>13889</v>
      </c>
      <c r="C3773" s="27">
        <v>1</v>
      </c>
      <c r="D3773" s="7">
        <v>0</v>
      </c>
      <c r="E3773" s="27">
        <v>0</v>
      </c>
      <c r="F3773" s="27">
        <v>1</v>
      </c>
      <c r="G3773" s="0">
        <v>1</v>
      </c>
      <c r="H3773" s="24">
        <v>0</v>
      </c>
      <c r="I3773" s="7">
        <v>0</v>
      </c>
      <c r="J3773" s="0">
        <v>0</v>
      </c>
      <c r="K3773" s="24">
        <v>1</v>
      </c>
      <c r="L3773" s="0">
        <v>0</v>
      </c>
      <c r="M3773" s="0">
        <v>0</v>
      </c>
      <c r="N3773" s="24">
        <v>0</v>
      </c>
      <c r="O3773" s="7">
        <v>0</v>
      </c>
      <c r="P3773" s="44">
        <v>0</v>
      </c>
      <c r="Q3773" s="24">
        <v>0</v>
      </c>
    </row>
    <row r="3774">
      <c r="B3774" s="7" t="s">
        <v>13890</v>
      </c>
      <c r="C3774" s="27">
        <v>1</v>
      </c>
      <c r="D3774" s="7">
        <v>1</v>
      </c>
      <c r="E3774" s="27">
        <v>0</v>
      </c>
      <c r="F3774" s="27">
        <v>0</v>
      </c>
      <c r="G3774" s="0">
        <v>1</v>
      </c>
      <c r="H3774" s="24">
        <v>0</v>
      </c>
      <c r="I3774" s="7">
        <v>1</v>
      </c>
      <c r="J3774" s="0">
        <v>0</v>
      </c>
      <c r="K3774" s="24">
        <v>0</v>
      </c>
      <c r="L3774" s="0">
        <v>0</v>
      </c>
      <c r="M3774" s="0">
        <v>0</v>
      </c>
      <c r="N3774" s="24">
        <v>0</v>
      </c>
      <c r="O3774" s="7">
        <v>0</v>
      </c>
      <c r="P3774" s="44">
        <v>0</v>
      </c>
      <c r="Q3774" s="24">
        <v>0</v>
      </c>
    </row>
    <row r="3775">
      <c r="B3775" s="7" t="s">
        <v>13891</v>
      </c>
      <c r="C3775" s="27">
        <v>1</v>
      </c>
      <c r="D3775" s="7">
        <v>1</v>
      </c>
      <c r="E3775" s="27">
        <v>0</v>
      </c>
      <c r="F3775" s="27">
        <v>0</v>
      </c>
      <c r="G3775" s="0">
        <v>1</v>
      </c>
      <c r="H3775" s="24">
        <v>0</v>
      </c>
      <c r="I3775" s="7">
        <v>1</v>
      </c>
      <c r="J3775" s="0">
        <v>0</v>
      </c>
      <c r="K3775" s="24">
        <v>0</v>
      </c>
      <c r="L3775" s="0">
        <v>0</v>
      </c>
      <c r="M3775" s="0">
        <v>0</v>
      </c>
      <c r="N3775" s="24">
        <v>0</v>
      </c>
      <c r="O3775" s="7">
        <v>0</v>
      </c>
      <c r="P3775" s="44">
        <v>0</v>
      </c>
      <c r="Q3775" s="24">
        <v>0</v>
      </c>
    </row>
    <row r="3776">
      <c r="B3776" s="7" t="s">
        <v>13892</v>
      </c>
      <c r="C3776" s="27">
        <v>1</v>
      </c>
      <c r="D3776" s="7">
        <v>1</v>
      </c>
      <c r="E3776" s="27">
        <v>0</v>
      </c>
      <c r="F3776" s="27">
        <v>0</v>
      </c>
      <c r="G3776" s="0">
        <v>5</v>
      </c>
      <c r="H3776" s="24">
        <v>0</v>
      </c>
      <c r="I3776" s="7">
        <v>1</v>
      </c>
      <c r="J3776" s="0">
        <v>0</v>
      </c>
      <c r="K3776" s="24">
        <v>0</v>
      </c>
      <c r="L3776" s="0">
        <v>0</v>
      </c>
      <c r="M3776" s="0">
        <v>0</v>
      </c>
      <c r="N3776" s="24">
        <v>0</v>
      </c>
      <c r="O3776" s="7">
        <v>0</v>
      </c>
      <c r="P3776" s="44">
        <v>0</v>
      </c>
      <c r="Q3776" s="24">
        <v>0</v>
      </c>
    </row>
    <row r="3777">
      <c r="B3777" s="7" t="s">
        <v>13893</v>
      </c>
      <c r="C3777" s="27">
        <v>1</v>
      </c>
      <c r="D3777" s="7">
        <v>0</v>
      </c>
      <c r="E3777" s="27">
        <v>0</v>
      </c>
      <c r="F3777" s="27">
        <v>1</v>
      </c>
      <c r="G3777" s="0">
        <v>1</v>
      </c>
      <c r="H3777" s="24">
        <v>0</v>
      </c>
      <c r="I3777" s="7">
        <v>0</v>
      </c>
      <c r="J3777" s="0">
        <v>0</v>
      </c>
      <c r="K3777" s="24">
        <v>1</v>
      </c>
      <c r="L3777" s="0">
        <v>0</v>
      </c>
      <c r="M3777" s="0">
        <v>0</v>
      </c>
      <c r="N3777" s="24">
        <v>0</v>
      </c>
      <c r="O3777" s="7">
        <v>0</v>
      </c>
      <c r="P3777" s="44">
        <v>0</v>
      </c>
      <c r="Q3777" s="24">
        <v>0</v>
      </c>
    </row>
    <row r="3778">
      <c r="B3778" s="7" t="s">
        <v>13894</v>
      </c>
      <c r="C3778" s="27">
        <v>1</v>
      </c>
      <c r="D3778" s="7">
        <v>1</v>
      </c>
      <c r="E3778" s="27">
        <v>0</v>
      </c>
      <c r="F3778" s="27">
        <v>0</v>
      </c>
      <c r="G3778" s="0">
        <v>52</v>
      </c>
      <c r="H3778" s="24">
        <v>0</v>
      </c>
      <c r="I3778" s="7">
        <v>1</v>
      </c>
      <c r="J3778" s="0">
        <v>0</v>
      </c>
      <c r="K3778" s="24">
        <v>0</v>
      </c>
      <c r="L3778" s="0">
        <v>0</v>
      </c>
      <c r="M3778" s="0">
        <v>0</v>
      </c>
      <c r="N3778" s="24">
        <v>0</v>
      </c>
      <c r="O3778" s="7">
        <v>0</v>
      </c>
      <c r="P3778" s="44">
        <v>0</v>
      </c>
      <c r="Q3778" s="24">
        <v>0</v>
      </c>
    </row>
    <row r="3779">
      <c r="B3779" s="7" t="s">
        <v>13895</v>
      </c>
      <c r="C3779" s="27">
        <v>1</v>
      </c>
      <c r="D3779" s="7">
        <v>1</v>
      </c>
      <c r="E3779" s="27">
        <v>0</v>
      </c>
      <c r="F3779" s="27">
        <v>0</v>
      </c>
      <c r="G3779" s="0">
        <v>2</v>
      </c>
      <c r="H3779" s="24">
        <v>0</v>
      </c>
      <c r="I3779" s="7">
        <v>1</v>
      </c>
      <c r="J3779" s="0">
        <v>0</v>
      </c>
      <c r="K3779" s="24">
        <v>0</v>
      </c>
      <c r="L3779" s="0">
        <v>0</v>
      </c>
      <c r="M3779" s="0">
        <v>0</v>
      </c>
      <c r="N3779" s="24">
        <v>0</v>
      </c>
      <c r="O3779" s="7">
        <v>0</v>
      </c>
      <c r="P3779" s="44">
        <v>0</v>
      </c>
      <c r="Q3779" s="24">
        <v>0</v>
      </c>
    </row>
    <row r="3780">
      <c r="B3780" s="7" t="s">
        <v>13896</v>
      </c>
      <c r="C3780" s="27">
        <v>1</v>
      </c>
      <c r="D3780" s="7">
        <v>1</v>
      </c>
      <c r="E3780" s="27">
        <v>0</v>
      </c>
      <c r="F3780" s="27">
        <v>0</v>
      </c>
      <c r="G3780" s="0">
        <v>21</v>
      </c>
      <c r="H3780" s="24">
        <v>0</v>
      </c>
      <c r="I3780" s="7">
        <v>1</v>
      </c>
      <c r="J3780" s="0">
        <v>0</v>
      </c>
      <c r="K3780" s="24">
        <v>0</v>
      </c>
      <c r="L3780" s="0">
        <v>0</v>
      </c>
      <c r="M3780" s="0">
        <v>0</v>
      </c>
      <c r="N3780" s="24">
        <v>0</v>
      </c>
      <c r="O3780" s="7">
        <v>0</v>
      </c>
      <c r="P3780" s="44">
        <v>0</v>
      </c>
      <c r="Q3780" s="24">
        <v>0</v>
      </c>
    </row>
    <row r="3781">
      <c r="B3781" s="7" t="s">
        <v>13897</v>
      </c>
      <c r="C3781" s="27">
        <v>1</v>
      </c>
      <c r="D3781" s="7">
        <v>1</v>
      </c>
      <c r="E3781" s="27">
        <v>0</v>
      </c>
      <c r="F3781" s="27">
        <v>0</v>
      </c>
      <c r="G3781" s="0">
        <v>8</v>
      </c>
      <c r="H3781" s="24">
        <v>0</v>
      </c>
      <c r="I3781" s="7">
        <v>1</v>
      </c>
      <c r="J3781" s="0">
        <v>0</v>
      </c>
      <c r="K3781" s="24">
        <v>0</v>
      </c>
      <c r="L3781" s="0">
        <v>0</v>
      </c>
      <c r="M3781" s="0">
        <v>0</v>
      </c>
      <c r="N3781" s="24">
        <v>0</v>
      </c>
      <c r="O3781" s="7">
        <v>0</v>
      </c>
      <c r="P3781" s="44">
        <v>0</v>
      </c>
      <c r="Q3781" s="24">
        <v>0</v>
      </c>
    </row>
    <row r="3782">
      <c r="B3782" s="7" t="s">
        <v>13898</v>
      </c>
      <c r="C3782" s="27">
        <v>1</v>
      </c>
      <c r="D3782" s="7">
        <v>1</v>
      </c>
      <c r="E3782" s="27">
        <v>0</v>
      </c>
      <c r="F3782" s="27">
        <v>0</v>
      </c>
      <c r="G3782" s="0">
        <v>16</v>
      </c>
      <c r="H3782" s="24">
        <v>0</v>
      </c>
      <c r="I3782" s="7">
        <v>1</v>
      </c>
      <c r="J3782" s="0">
        <v>0</v>
      </c>
      <c r="K3782" s="24">
        <v>0</v>
      </c>
      <c r="L3782" s="0">
        <v>0</v>
      </c>
      <c r="M3782" s="0">
        <v>0</v>
      </c>
      <c r="N3782" s="24">
        <v>0</v>
      </c>
      <c r="O3782" s="7">
        <v>0</v>
      </c>
      <c r="P3782" s="44">
        <v>0</v>
      </c>
      <c r="Q3782" s="24">
        <v>0</v>
      </c>
    </row>
    <row r="3783">
      <c r="B3783" s="7" t="s">
        <v>13899</v>
      </c>
      <c r="C3783" s="27">
        <v>1</v>
      </c>
      <c r="D3783" s="7">
        <v>0</v>
      </c>
      <c r="E3783" s="27">
        <v>1</v>
      </c>
      <c r="F3783" s="27">
        <v>0</v>
      </c>
      <c r="G3783" s="0">
        <v>3</v>
      </c>
      <c r="H3783" s="24">
        <v>0</v>
      </c>
      <c r="I3783" s="7">
        <v>0</v>
      </c>
      <c r="J3783" s="0">
        <v>1</v>
      </c>
      <c r="K3783" s="24">
        <v>0</v>
      </c>
      <c r="L3783" s="0">
        <v>0</v>
      </c>
      <c r="M3783" s="0">
        <v>0</v>
      </c>
      <c r="N3783" s="24">
        <v>0</v>
      </c>
      <c r="O3783" s="7">
        <v>0</v>
      </c>
      <c r="P3783" s="44">
        <v>0</v>
      </c>
      <c r="Q3783" s="24">
        <v>0</v>
      </c>
    </row>
    <row r="3784">
      <c r="B3784" s="7" t="s">
        <v>13900</v>
      </c>
      <c r="C3784" s="27">
        <v>1</v>
      </c>
      <c r="D3784" s="7">
        <v>1</v>
      </c>
      <c r="E3784" s="27">
        <v>0</v>
      </c>
      <c r="F3784" s="27">
        <v>0</v>
      </c>
      <c r="G3784" s="0">
        <v>61</v>
      </c>
      <c r="H3784" s="24">
        <v>0</v>
      </c>
      <c r="I3784" s="7">
        <v>1</v>
      </c>
      <c r="J3784" s="0">
        <v>0</v>
      </c>
      <c r="K3784" s="24">
        <v>0</v>
      </c>
      <c r="L3784" s="0">
        <v>0</v>
      </c>
      <c r="M3784" s="0">
        <v>0</v>
      </c>
      <c r="N3784" s="24">
        <v>0</v>
      </c>
      <c r="O3784" s="7">
        <v>0</v>
      </c>
      <c r="P3784" s="44">
        <v>0</v>
      </c>
      <c r="Q3784" s="24">
        <v>0</v>
      </c>
    </row>
    <row r="3785">
      <c r="B3785" s="7" t="s">
        <v>13901</v>
      </c>
      <c r="C3785" s="27">
        <v>1</v>
      </c>
      <c r="D3785" s="7">
        <v>1</v>
      </c>
      <c r="E3785" s="27">
        <v>0</v>
      </c>
      <c r="F3785" s="27">
        <v>0</v>
      </c>
      <c r="G3785" s="0">
        <v>5</v>
      </c>
      <c r="H3785" s="24">
        <v>0</v>
      </c>
      <c r="I3785" s="7">
        <v>1</v>
      </c>
      <c r="J3785" s="0">
        <v>0</v>
      </c>
      <c r="K3785" s="24">
        <v>0</v>
      </c>
      <c r="L3785" s="0">
        <v>0</v>
      </c>
      <c r="M3785" s="0">
        <v>0</v>
      </c>
      <c r="N3785" s="24">
        <v>0</v>
      </c>
      <c r="O3785" s="7">
        <v>0</v>
      </c>
      <c r="P3785" s="44">
        <v>0</v>
      </c>
      <c r="Q3785" s="24">
        <v>0</v>
      </c>
    </row>
    <row r="3786">
      <c r="B3786" s="7" t="s">
        <v>13902</v>
      </c>
      <c r="C3786" s="27">
        <v>1</v>
      </c>
      <c r="D3786" s="7">
        <v>1</v>
      </c>
      <c r="E3786" s="27">
        <v>0</v>
      </c>
      <c r="F3786" s="27">
        <v>0</v>
      </c>
      <c r="G3786" s="0">
        <v>460</v>
      </c>
      <c r="H3786" s="24">
        <v>0</v>
      </c>
      <c r="I3786" s="7">
        <v>1</v>
      </c>
      <c r="J3786" s="0">
        <v>0</v>
      </c>
      <c r="K3786" s="24">
        <v>0</v>
      </c>
      <c r="L3786" s="0">
        <v>0</v>
      </c>
      <c r="M3786" s="0">
        <v>0</v>
      </c>
      <c r="N3786" s="24">
        <v>0</v>
      </c>
      <c r="O3786" s="7">
        <v>0</v>
      </c>
      <c r="P3786" s="44">
        <v>0</v>
      </c>
      <c r="Q3786" s="24">
        <v>0</v>
      </c>
    </row>
    <row r="3787">
      <c r="B3787" s="7" t="s">
        <v>13903</v>
      </c>
      <c r="C3787" s="27">
        <v>1</v>
      </c>
      <c r="D3787" s="7">
        <v>1</v>
      </c>
      <c r="E3787" s="27">
        <v>0</v>
      </c>
      <c r="F3787" s="27">
        <v>0</v>
      </c>
      <c r="G3787" s="0">
        <v>44</v>
      </c>
      <c r="H3787" s="24">
        <v>0</v>
      </c>
      <c r="I3787" s="7">
        <v>1</v>
      </c>
      <c r="J3787" s="0">
        <v>0</v>
      </c>
      <c r="K3787" s="24">
        <v>0</v>
      </c>
      <c r="L3787" s="0">
        <v>0</v>
      </c>
      <c r="M3787" s="0">
        <v>0</v>
      </c>
      <c r="N3787" s="24">
        <v>0</v>
      </c>
      <c r="O3787" s="7">
        <v>0</v>
      </c>
      <c r="P3787" s="44">
        <v>0</v>
      </c>
      <c r="Q3787" s="24">
        <v>0</v>
      </c>
    </row>
    <row r="3788">
      <c r="B3788" s="7" t="s">
        <v>13904</v>
      </c>
      <c r="C3788" s="27">
        <v>1</v>
      </c>
      <c r="D3788" s="7">
        <v>0</v>
      </c>
      <c r="E3788" s="27">
        <v>0</v>
      </c>
      <c r="F3788" s="27">
        <v>1</v>
      </c>
      <c r="G3788" s="0">
        <v>9</v>
      </c>
      <c r="H3788" s="24">
        <v>0</v>
      </c>
      <c r="I3788" s="7">
        <v>0</v>
      </c>
      <c r="J3788" s="0">
        <v>0</v>
      </c>
      <c r="K3788" s="24">
        <v>1</v>
      </c>
      <c r="L3788" s="0">
        <v>0</v>
      </c>
      <c r="M3788" s="0">
        <v>0</v>
      </c>
      <c r="N3788" s="24">
        <v>0</v>
      </c>
      <c r="O3788" s="7">
        <v>0</v>
      </c>
      <c r="P3788" s="44">
        <v>0</v>
      </c>
      <c r="Q3788" s="24">
        <v>0</v>
      </c>
    </row>
    <row r="3789">
      <c r="B3789" s="7" t="s">
        <v>13905</v>
      </c>
      <c r="C3789" s="27">
        <v>1</v>
      </c>
      <c r="D3789" s="7">
        <v>0</v>
      </c>
      <c r="E3789" s="27">
        <v>0</v>
      </c>
      <c r="F3789" s="27">
        <v>1</v>
      </c>
      <c r="G3789" s="0">
        <v>27</v>
      </c>
      <c r="H3789" s="24">
        <v>0</v>
      </c>
      <c r="I3789" s="7">
        <v>0</v>
      </c>
      <c r="J3789" s="0">
        <v>0</v>
      </c>
      <c r="K3789" s="24">
        <v>1</v>
      </c>
      <c r="L3789" s="0">
        <v>0</v>
      </c>
      <c r="M3789" s="0">
        <v>0</v>
      </c>
      <c r="N3789" s="24">
        <v>0</v>
      </c>
      <c r="O3789" s="7">
        <v>0</v>
      </c>
      <c r="P3789" s="44">
        <v>0</v>
      </c>
      <c r="Q3789" s="24">
        <v>0</v>
      </c>
    </row>
    <row r="3790">
      <c r="B3790" s="7" t="s">
        <v>13906</v>
      </c>
      <c r="C3790" s="27">
        <v>1</v>
      </c>
      <c r="D3790" s="7">
        <v>0</v>
      </c>
      <c r="E3790" s="27">
        <v>0</v>
      </c>
      <c r="F3790" s="27">
        <v>1</v>
      </c>
      <c r="G3790" s="0">
        <v>25</v>
      </c>
      <c r="H3790" s="24">
        <v>0</v>
      </c>
      <c r="I3790" s="7">
        <v>0</v>
      </c>
      <c r="J3790" s="0">
        <v>0</v>
      </c>
      <c r="K3790" s="24">
        <v>1</v>
      </c>
      <c r="L3790" s="0">
        <v>0</v>
      </c>
      <c r="M3790" s="0">
        <v>0</v>
      </c>
      <c r="N3790" s="24">
        <v>0</v>
      </c>
      <c r="O3790" s="7">
        <v>0</v>
      </c>
      <c r="P3790" s="44">
        <v>0</v>
      </c>
      <c r="Q3790" s="24">
        <v>0</v>
      </c>
    </row>
    <row r="3791">
      <c r="B3791" s="7" t="s">
        <v>13907</v>
      </c>
      <c r="C3791" s="27">
        <v>1</v>
      </c>
      <c r="D3791" s="7">
        <v>0</v>
      </c>
      <c r="E3791" s="27">
        <v>0</v>
      </c>
      <c r="F3791" s="27">
        <v>1</v>
      </c>
      <c r="G3791" s="0">
        <v>7</v>
      </c>
      <c r="H3791" s="24">
        <v>0</v>
      </c>
      <c r="I3791" s="7">
        <v>0</v>
      </c>
      <c r="J3791" s="0">
        <v>0</v>
      </c>
      <c r="K3791" s="24">
        <v>1</v>
      </c>
      <c r="L3791" s="0">
        <v>0</v>
      </c>
      <c r="M3791" s="0">
        <v>0</v>
      </c>
      <c r="N3791" s="24">
        <v>0</v>
      </c>
      <c r="O3791" s="7">
        <v>0</v>
      </c>
      <c r="P3791" s="44">
        <v>0</v>
      </c>
      <c r="Q3791" s="24">
        <v>0</v>
      </c>
    </row>
    <row r="3792">
      <c r="B3792" s="7" t="s">
        <v>13908</v>
      </c>
      <c r="C3792" s="27">
        <v>1</v>
      </c>
      <c r="D3792" s="7">
        <v>0</v>
      </c>
      <c r="E3792" s="27">
        <v>0</v>
      </c>
      <c r="F3792" s="27">
        <v>1</v>
      </c>
      <c r="G3792" s="0">
        <v>3</v>
      </c>
      <c r="H3792" s="24">
        <v>0</v>
      </c>
      <c r="I3792" s="7">
        <v>0</v>
      </c>
      <c r="J3792" s="0">
        <v>0</v>
      </c>
      <c r="K3792" s="24">
        <v>1</v>
      </c>
      <c r="L3792" s="0">
        <v>0</v>
      </c>
      <c r="M3792" s="0">
        <v>0</v>
      </c>
      <c r="N3792" s="24">
        <v>0</v>
      </c>
      <c r="O3792" s="7">
        <v>0</v>
      </c>
      <c r="P3792" s="44">
        <v>0</v>
      </c>
      <c r="Q3792" s="24">
        <v>0</v>
      </c>
    </row>
    <row r="3793">
      <c r="B3793" s="7" t="s">
        <v>13909</v>
      </c>
      <c r="C3793" s="27">
        <v>1</v>
      </c>
      <c r="D3793" s="7">
        <v>0</v>
      </c>
      <c r="E3793" s="27">
        <v>0</v>
      </c>
      <c r="F3793" s="27">
        <v>1</v>
      </c>
      <c r="G3793" s="0">
        <v>3</v>
      </c>
      <c r="H3793" s="24">
        <v>0</v>
      </c>
      <c r="I3793" s="7">
        <v>0</v>
      </c>
      <c r="J3793" s="0">
        <v>0</v>
      </c>
      <c r="K3793" s="24">
        <v>1</v>
      </c>
      <c r="L3793" s="0">
        <v>0</v>
      </c>
      <c r="M3793" s="0">
        <v>0</v>
      </c>
      <c r="N3793" s="24">
        <v>0</v>
      </c>
      <c r="O3793" s="7">
        <v>0</v>
      </c>
      <c r="P3793" s="44">
        <v>0</v>
      </c>
      <c r="Q3793" s="24">
        <v>0</v>
      </c>
    </row>
    <row r="3794">
      <c r="B3794" s="7" t="s">
        <v>13910</v>
      </c>
      <c r="C3794" s="27">
        <v>1</v>
      </c>
      <c r="D3794" s="7">
        <v>0</v>
      </c>
      <c r="E3794" s="27">
        <v>1</v>
      </c>
      <c r="F3794" s="27">
        <v>0</v>
      </c>
      <c r="G3794" s="0">
        <v>22</v>
      </c>
      <c r="H3794" s="24">
        <v>0</v>
      </c>
      <c r="I3794" s="7">
        <v>0</v>
      </c>
      <c r="J3794" s="0">
        <v>1</v>
      </c>
      <c r="K3794" s="24">
        <v>0</v>
      </c>
      <c r="L3794" s="0">
        <v>0</v>
      </c>
      <c r="M3794" s="0">
        <v>0</v>
      </c>
      <c r="N3794" s="24">
        <v>0</v>
      </c>
      <c r="O3794" s="7">
        <v>0</v>
      </c>
      <c r="P3794" s="44">
        <v>0</v>
      </c>
      <c r="Q3794" s="24">
        <v>0</v>
      </c>
    </row>
    <row r="3795">
      <c r="B3795" s="7" t="s">
        <v>13911</v>
      </c>
      <c r="C3795" s="27">
        <v>1</v>
      </c>
      <c r="D3795" s="7">
        <v>0</v>
      </c>
      <c r="E3795" s="27">
        <v>1</v>
      </c>
      <c r="F3795" s="27">
        <v>0</v>
      </c>
      <c r="G3795" s="0">
        <v>8</v>
      </c>
      <c r="H3795" s="24">
        <v>0</v>
      </c>
      <c r="I3795" s="7">
        <v>0</v>
      </c>
      <c r="J3795" s="0">
        <v>1</v>
      </c>
      <c r="K3795" s="24">
        <v>0</v>
      </c>
      <c r="L3795" s="0">
        <v>0</v>
      </c>
      <c r="M3795" s="0">
        <v>0</v>
      </c>
      <c r="N3795" s="24">
        <v>0</v>
      </c>
      <c r="O3795" s="7">
        <v>0</v>
      </c>
      <c r="P3795" s="44">
        <v>0</v>
      </c>
      <c r="Q3795" s="24">
        <v>0</v>
      </c>
    </row>
    <row r="3796">
      <c r="B3796" s="7" t="s">
        <v>13912</v>
      </c>
      <c r="C3796" s="27">
        <v>1</v>
      </c>
      <c r="D3796" s="7">
        <v>1</v>
      </c>
      <c r="E3796" s="27">
        <v>0</v>
      </c>
      <c r="F3796" s="27">
        <v>0</v>
      </c>
      <c r="G3796" s="0">
        <v>1</v>
      </c>
      <c r="H3796" s="24">
        <v>0</v>
      </c>
      <c r="I3796" s="7">
        <v>1</v>
      </c>
      <c r="J3796" s="0">
        <v>0</v>
      </c>
      <c r="K3796" s="24">
        <v>0</v>
      </c>
      <c r="L3796" s="0">
        <v>0</v>
      </c>
      <c r="M3796" s="0">
        <v>0</v>
      </c>
      <c r="N3796" s="24">
        <v>0</v>
      </c>
      <c r="O3796" s="7">
        <v>0</v>
      </c>
      <c r="P3796" s="44">
        <v>0</v>
      </c>
      <c r="Q3796" s="24">
        <v>0</v>
      </c>
    </row>
    <row r="3797">
      <c r="B3797" s="7" t="s">
        <v>13913</v>
      </c>
      <c r="C3797" s="27">
        <v>1</v>
      </c>
      <c r="D3797" s="7">
        <v>1</v>
      </c>
      <c r="E3797" s="27">
        <v>0</v>
      </c>
      <c r="F3797" s="27">
        <v>0</v>
      </c>
      <c r="G3797" s="0">
        <v>32</v>
      </c>
      <c r="H3797" s="24">
        <v>0</v>
      </c>
      <c r="I3797" s="7">
        <v>1</v>
      </c>
      <c r="J3797" s="0">
        <v>0</v>
      </c>
      <c r="K3797" s="24">
        <v>0</v>
      </c>
      <c r="L3797" s="0">
        <v>0</v>
      </c>
      <c r="M3797" s="0">
        <v>0</v>
      </c>
      <c r="N3797" s="24">
        <v>0</v>
      </c>
      <c r="O3797" s="7">
        <v>0</v>
      </c>
      <c r="P3797" s="44">
        <v>0</v>
      </c>
      <c r="Q3797" s="24">
        <v>0</v>
      </c>
    </row>
    <row r="3798">
      <c r="B3798" s="7" t="s">
        <v>13914</v>
      </c>
      <c r="C3798" s="27">
        <v>1</v>
      </c>
      <c r="D3798" s="7">
        <v>1</v>
      </c>
      <c r="E3798" s="27">
        <v>0</v>
      </c>
      <c r="F3798" s="27">
        <v>0</v>
      </c>
      <c r="G3798" s="0">
        <v>8</v>
      </c>
      <c r="H3798" s="24">
        <v>0</v>
      </c>
      <c r="I3798" s="7">
        <v>1</v>
      </c>
      <c r="J3798" s="0">
        <v>0</v>
      </c>
      <c r="K3798" s="24">
        <v>0</v>
      </c>
      <c r="L3798" s="0">
        <v>0</v>
      </c>
      <c r="M3798" s="0">
        <v>0</v>
      </c>
      <c r="N3798" s="24">
        <v>0</v>
      </c>
      <c r="O3798" s="7">
        <v>0</v>
      </c>
      <c r="P3798" s="44">
        <v>0</v>
      </c>
      <c r="Q3798" s="24">
        <v>0</v>
      </c>
    </row>
    <row r="3799">
      <c r="B3799" s="7" t="s">
        <v>13915</v>
      </c>
      <c r="C3799" s="27">
        <v>1</v>
      </c>
      <c r="D3799" s="7">
        <v>0</v>
      </c>
      <c r="E3799" s="27">
        <v>1</v>
      </c>
      <c r="F3799" s="27">
        <v>0</v>
      </c>
      <c r="G3799" s="0">
        <v>5</v>
      </c>
      <c r="H3799" s="24">
        <v>0</v>
      </c>
      <c r="I3799" s="7">
        <v>0</v>
      </c>
      <c r="J3799" s="0">
        <v>1</v>
      </c>
      <c r="K3799" s="24">
        <v>0</v>
      </c>
      <c r="L3799" s="0">
        <v>0</v>
      </c>
      <c r="M3799" s="0">
        <v>0</v>
      </c>
      <c r="N3799" s="24">
        <v>0</v>
      </c>
      <c r="O3799" s="7">
        <v>0</v>
      </c>
      <c r="P3799" s="44">
        <v>0</v>
      </c>
      <c r="Q3799" s="24">
        <v>0</v>
      </c>
    </row>
    <row r="3800">
      <c r="B3800" s="7" t="s">
        <v>13916</v>
      </c>
      <c r="C3800" s="27">
        <v>1</v>
      </c>
      <c r="D3800" s="7">
        <v>1</v>
      </c>
      <c r="E3800" s="27">
        <v>0</v>
      </c>
      <c r="F3800" s="27">
        <v>0</v>
      </c>
      <c r="G3800" s="0">
        <v>655</v>
      </c>
      <c r="H3800" s="24">
        <v>0</v>
      </c>
      <c r="I3800" s="7">
        <v>1</v>
      </c>
      <c r="J3800" s="0">
        <v>0</v>
      </c>
      <c r="K3800" s="24">
        <v>0</v>
      </c>
      <c r="L3800" s="0">
        <v>0</v>
      </c>
      <c r="M3800" s="0">
        <v>0</v>
      </c>
      <c r="N3800" s="24">
        <v>0</v>
      </c>
      <c r="O3800" s="7">
        <v>0</v>
      </c>
      <c r="P3800" s="44">
        <v>0</v>
      </c>
      <c r="Q3800" s="24">
        <v>0</v>
      </c>
    </row>
    <row r="3801">
      <c r="B3801" s="7" t="s">
        <v>13917</v>
      </c>
      <c r="C3801" s="27">
        <v>1</v>
      </c>
      <c r="D3801" s="7">
        <v>0</v>
      </c>
      <c r="E3801" s="27">
        <v>1</v>
      </c>
      <c r="F3801" s="27">
        <v>0</v>
      </c>
      <c r="G3801" s="0">
        <v>46</v>
      </c>
      <c r="H3801" s="24">
        <v>0</v>
      </c>
      <c r="I3801" s="7">
        <v>0</v>
      </c>
      <c r="J3801" s="0">
        <v>1</v>
      </c>
      <c r="K3801" s="24">
        <v>0</v>
      </c>
      <c r="L3801" s="0">
        <v>0</v>
      </c>
      <c r="M3801" s="0">
        <v>0</v>
      </c>
      <c r="N3801" s="24">
        <v>0</v>
      </c>
      <c r="O3801" s="7">
        <v>0</v>
      </c>
      <c r="P3801" s="44">
        <v>0</v>
      </c>
      <c r="Q3801" s="24">
        <v>0</v>
      </c>
    </row>
    <row r="3802">
      <c r="B3802" s="7" t="s">
        <v>13918</v>
      </c>
      <c r="C3802" s="27">
        <v>1</v>
      </c>
      <c r="D3802" s="7">
        <v>1</v>
      </c>
      <c r="E3802" s="27">
        <v>0</v>
      </c>
      <c r="F3802" s="27">
        <v>0</v>
      </c>
      <c r="G3802" s="0">
        <v>7</v>
      </c>
      <c r="H3802" s="24">
        <v>0</v>
      </c>
      <c r="I3802" s="7">
        <v>1</v>
      </c>
      <c r="J3802" s="0">
        <v>0</v>
      </c>
      <c r="K3802" s="24">
        <v>0</v>
      </c>
      <c r="L3802" s="0">
        <v>0</v>
      </c>
      <c r="M3802" s="0">
        <v>0</v>
      </c>
      <c r="N3802" s="24">
        <v>0</v>
      </c>
      <c r="O3802" s="7">
        <v>0</v>
      </c>
      <c r="P3802" s="44">
        <v>0</v>
      </c>
      <c r="Q3802" s="24">
        <v>0</v>
      </c>
    </row>
    <row r="3803">
      <c r="B3803" s="7" t="s">
        <v>13919</v>
      </c>
      <c r="C3803" s="27">
        <v>1</v>
      </c>
      <c r="D3803" s="7">
        <v>1</v>
      </c>
      <c r="E3803" s="27">
        <v>0</v>
      </c>
      <c r="F3803" s="27">
        <v>0</v>
      </c>
      <c r="G3803" s="0">
        <v>3</v>
      </c>
      <c r="H3803" s="24">
        <v>0</v>
      </c>
      <c r="I3803" s="7">
        <v>1</v>
      </c>
      <c r="J3803" s="0">
        <v>0</v>
      </c>
      <c r="K3803" s="24">
        <v>0</v>
      </c>
      <c r="L3803" s="0">
        <v>0</v>
      </c>
      <c r="M3803" s="0">
        <v>0</v>
      </c>
      <c r="N3803" s="24">
        <v>0</v>
      </c>
      <c r="O3803" s="7">
        <v>0</v>
      </c>
      <c r="P3803" s="44">
        <v>0</v>
      </c>
      <c r="Q3803" s="24">
        <v>0</v>
      </c>
    </row>
    <row r="3804">
      <c r="B3804" s="7" t="s">
        <v>13920</v>
      </c>
      <c r="C3804" s="27">
        <v>1</v>
      </c>
      <c r="D3804" s="7">
        <v>1</v>
      </c>
      <c r="E3804" s="27">
        <v>0</v>
      </c>
      <c r="F3804" s="27">
        <v>0</v>
      </c>
      <c r="G3804" s="0">
        <v>20</v>
      </c>
      <c r="H3804" s="24">
        <v>0</v>
      </c>
      <c r="I3804" s="7">
        <v>1</v>
      </c>
      <c r="J3804" s="0">
        <v>0</v>
      </c>
      <c r="K3804" s="24">
        <v>0</v>
      </c>
      <c r="L3804" s="0">
        <v>0</v>
      </c>
      <c r="M3804" s="0">
        <v>0</v>
      </c>
      <c r="N3804" s="24">
        <v>0</v>
      </c>
      <c r="O3804" s="7">
        <v>0</v>
      </c>
      <c r="P3804" s="44">
        <v>0</v>
      </c>
      <c r="Q3804" s="24">
        <v>0</v>
      </c>
    </row>
    <row r="3805">
      <c r="B3805" s="7" t="s">
        <v>13921</v>
      </c>
      <c r="C3805" s="27">
        <v>1</v>
      </c>
      <c r="D3805" s="7">
        <v>1</v>
      </c>
      <c r="E3805" s="27">
        <v>0</v>
      </c>
      <c r="F3805" s="27">
        <v>0</v>
      </c>
      <c r="G3805" s="0">
        <v>2</v>
      </c>
      <c r="H3805" s="24">
        <v>0</v>
      </c>
      <c r="I3805" s="7">
        <v>1</v>
      </c>
      <c r="J3805" s="0">
        <v>0</v>
      </c>
      <c r="K3805" s="24">
        <v>0</v>
      </c>
      <c r="L3805" s="0">
        <v>0</v>
      </c>
      <c r="M3805" s="0">
        <v>0</v>
      </c>
      <c r="N3805" s="24">
        <v>0</v>
      </c>
      <c r="O3805" s="7">
        <v>0</v>
      </c>
      <c r="P3805" s="44">
        <v>0</v>
      </c>
      <c r="Q3805" s="24">
        <v>0</v>
      </c>
    </row>
    <row r="3806">
      <c r="B3806" s="7" t="s">
        <v>13922</v>
      </c>
      <c r="C3806" s="27">
        <v>1</v>
      </c>
      <c r="D3806" s="7">
        <v>0</v>
      </c>
      <c r="E3806" s="27">
        <v>1</v>
      </c>
      <c r="F3806" s="27">
        <v>0</v>
      </c>
      <c r="G3806" s="0">
        <v>5</v>
      </c>
      <c r="H3806" s="24">
        <v>0</v>
      </c>
      <c r="I3806" s="7">
        <v>0</v>
      </c>
      <c r="J3806" s="0">
        <v>1</v>
      </c>
      <c r="K3806" s="24">
        <v>0</v>
      </c>
      <c r="L3806" s="0">
        <v>0</v>
      </c>
      <c r="M3806" s="0">
        <v>0</v>
      </c>
      <c r="N3806" s="24">
        <v>0</v>
      </c>
      <c r="O3806" s="7">
        <v>0</v>
      </c>
      <c r="P3806" s="44">
        <v>0</v>
      </c>
      <c r="Q3806" s="24">
        <v>0</v>
      </c>
    </row>
    <row r="3807">
      <c r="B3807" s="7" t="s">
        <v>13923</v>
      </c>
      <c r="C3807" s="27">
        <v>1</v>
      </c>
      <c r="D3807" s="7">
        <v>1</v>
      </c>
      <c r="E3807" s="27">
        <v>0</v>
      </c>
      <c r="F3807" s="27">
        <v>0</v>
      </c>
      <c r="G3807" s="0">
        <v>2</v>
      </c>
      <c r="H3807" s="24">
        <v>0</v>
      </c>
      <c r="I3807" s="7">
        <v>1</v>
      </c>
      <c r="J3807" s="0">
        <v>0</v>
      </c>
      <c r="K3807" s="24">
        <v>0</v>
      </c>
      <c r="L3807" s="0">
        <v>0</v>
      </c>
      <c r="M3807" s="0">
        <v>0</v>
      </c>
      <c r="N3807" s="24">
        <v>0</v>
      </c>
      <c r="O3807" s="7">
        <v>0</v>
      </c>
      <c r="P3807" s="44">
        <v>0</v>
      </c>
      <c r="Q3807" s="24">
        <v>0</v>
      </c>
    </row>
    <row r="3808">
      <c r="B3808" s="7" t="s">
        <v>13924</v>
      </c>
      <c r="C3808" s="27">
        <v>1</v>
      </c>
      <c r="D3808" s="7">
        <v>1</v>
      </c>
      <c r="E3808" s="27">
        <v>0</v>
      </c>
      <c r="F3808" s="27">
        <v>0</v>
      </c>
      <c r="G3808" s="0">
        <v>28</v>
      </c>
      <c r="H3808" s="24">
        <v>0</v>
      </c>
      <c r="I3808" s="7">
        <v>1</v>
      </c>
      <c r="J3808" s="0">
        <v>0</v>
      </c>
      <c r="K3808" s="24">
        <v>0</v>
      </c>
      <c r="L3808" s="0">
        <v>0</v>
      </c>
      <c r="M3808" s="0">
        <v>0</v>
      </c>
      <c r="N3808" s="24">
        <v>0</v>
      </c>
      <c r="O3808" s="7">
        <v>0</v>
      </c>
      <c r="P3808" s="44">
        <v>0</v>
      </c>
      <c r="Q3808" s="24">
        <v>0</v>
      </c>
    </row>
    <row r="3809">
      <c r="B3809" s="7" t="s">
        <v>13925</v>
      </c>
      <c r="C3809" s="27">
        <v>1</v>
      </c>
      <c r="D3809" s="7">
        <v>0</v>
      </c>
      <c r="E3809" s="27">
        <v>1</v>
      </c>
      <c r="F3809" s="27">
        <v>0</v>
      </c>
      <c r="G3809" s="0">
        <v>3</v>
      </c>
      <c r="H3809" s="24">
        <v>0</v>
      </c>
      <c r="I3809" s="7">
        <v>0</v>
      </c>
      <c r="J3809" s="0">
        <v>1</v>
      </c>
      <c r="K3809" s="24">
        <v>0</v>
      </c>
      <c r="L3809" s="0">
        <v>0</v>
      </c>
      <c r="M3809" s="0">
        <v>0</v>
      </c>
      <c r="N3809" s="24">
        <v>0</v>
      </c>
      <c r="O3809" s="7">
        <v>0</v>
      </c>
      <c r="P3809" s="44">
        <v>0</v>
      </c>
      <c r="Q3809" s="24">
        <v>0</v>
      </c>
    </row>
    <row r="3810">
      <c r="B3810" s="7" t="s">
        <v>13926</v>
      </c>
      <c r="C3810" s="27">
        <v>1</v>
      </c>
      <c r="D3810" s="7">
        <v>1</v>
      </c>
      <c r="E3810" s="27">
        <v>0</v>
      </c>
      <c r="F3810" s="27">
        <v>0</v>
      </c>
      <c r="G3810" s="0">
        <v>317</v>
      </c>
      <c r="H3810" s="24">
        <v>0</v>
      </c>
      <c r="I3810" s="7">
        <v>1</v>
      </c>
      <c r="J3810" s="0">
        <v>0</v>
      </c>
      <c r="K3810" s="24">
        <v>0</v>
      </c>
      <c r="L3810" s="0">
        <v>0</v>
      </c>
      <c r="M3810" s="0">
        <v>0</v>
      </c>
      <c r="N3810" s="24">
        <v>0</v>
      </c>
      <c r="O3810" s="7">
        <v>0</v>
      </c>
      <c r="P3810" s="44">
        <v>0</v>
      </c>
      <c r="Q3810" s="24">
        <v>0</v>
      </c>
    </row>
    <row r="3811">
      <c r="B3811" s="7" t="s">
        <v>13927</v>
      </c>
      <c r="C3811" s="27">
        <v>1</v>
      </c>
      <c r="D3811" s="7">
        <v>1</v>
      </c>
      <c r="E3811" s="27">
        <v>0</v>
      </c>
      <c r="F3811" s="27">
        <v>0</v>
      </c>
      <c r="G3811" s="0">
        <v>382</v>
      </c>
      <c r="H3811" s="24">
        <v>0</v>
      </c>
      <c r="I3811" s="7">
        <v>1</v>
      </c>
      <c r="J3811" s="0">
        <v>0</v>
      </c>
      <c r="K3811" s="24">
        <v>0</v>
      </c>
      <c r="L3811" s="0">
        <v>0</v>
      </c>
      <c r="M3811" s="0">
        <v>0</v>
      </c>
      <c r="N3811" s="24">
        <v>0</v>
      </c>
      <c r="O3811" s="7">
        <v>0</v>
      </c>
      <c r="P3811" s="44">
        <v>0</v>
      </c>
      <c r="Q3811" s="24">
        <v>0</v>
      </c>
    </row>
    <row r="3812">
      <c r="B3812" s="7" t="s">
        <v>13928</v>
      </c>
      <c r="C3812" s="27">
        <v>1</v>
      </c>
      <c r="D3812" s="7">
        <v>1</v>
      </c>
      <c r="E3812" s="27">
        <v>0</v>
      </c>
      <c r="F3812" s="27">
        <v>0</v>
      </c>
      <c r="G3812" s="0">
        <v>13</v>
      </c>
      <c r="H3812" s="24">
        <v>0</v>
      </c>
      <c r="I3812" s="7">
        <v>1</v>
      </c>
      <c r="J3812" s="0">
        <v>0</v>
      </c>
      <c r="K3812" s="24">
        <v>0</v>
      </c>
      <c r="L3812" s="0">
        <v>0</v>
      </c>
      <c r="M3812" s="0">
        <v>0</v>
      </c>
      <c r="N3812" s="24">
        <v>0</v>
      </c>
      <c r="O3812" s="7">
        <v>0</v>
      </c>
      <c r="P3812" s="44">
        <v>0</v>
      </c>
      <c r="Q3812" s="24">
        <v>0</v>
      </c>
    </row>
    <row r="3813">
      <c r="B3813" s="7" t="s">
        <v>13929</v>
      </c>
      <c r="C3813" s="27">
        <v>1</v>
      </c>
      <c r="D3813" s="7">
        <v>1</v>
      </c>
      <c r="E3813" s="27">
        <v>0</v>
      </c>
      <c r="F3813" s="27">
        <v>0</v>
      </c>
      <c r="G3813" s="0">
        <v>2</v>
      </c>
      <c r="H3813" s="24">
        <v>0</v>
      </c>
      <c r="I3813" s="7">
        <v>1</v>
      </c>
      <c r="J3813" s="0">
        <v>0</v>
      </c>
      <c r="K3813" s="24">
        <v>0</v>
      </c>
      <c r="L3813" s="0">
        <v>0</v>
      </c>
      <c r="M3813" s="0">
        <v>0</v>
      </c>
      <c r="N3813" s="24">
        <v>0</v>
      </c>
      <c r="O3813" s="7">
        <v>0</v>
      </c>
      <c r="P3813" s="44">
        <v>0</v>
      </c>
      <c r="Q3813" s="24">
        <v>0</v>
      </c>
    </row>
    <row r="3814">
      <c r="B3814" s="7" t="s">
        <v>13930</v>
      </c>
      <c r="C3814" s="27">
        <v>1</v>
      </c>
      <c r="D3814" s="7">
        <v>1</v>
      </c>
      <c r="E3814" s="27">
        <v>0</v>
      </c>
      <c r="F3814" s="27">
        <v>0</v>
      </c>
      <c r="G3814" s="0">
        <v>3</v>
      </c>
      <c r="H3814" s="24">
        <v>0</v>
      </c>
      <c r="I3814" s="7">
        <v>1</v>
      </c>
      <c r="J3814" s="0">
        <v>0</v>
      </c>
      <c r="K3814" s="24">
        <v>0</v>
      </c>
      <c r="L3814" s="0">
        <v>0</v>
      </c>
      <c r="M3814" s="0">
        <v>0</v>
      </c>
      <c r="N3814" s="24">
        <v>0</v>
      </c>
      <c r="O3814" s="7">
        <v>0</v>
      </c>
      <c r="P3814" s="44">
        <v>0</v>
      </c>
      <c r="Q3814" s="24">
        <v>0</v>
      </c>
    </row>
    <row r="3815">
      <c r="B3815" s="7" t="s">
        <v>13931</v>
      </c>
      <c r="C3815" s="27">
        <v>1</v>
      </c>
      <c r="D3815" s="7">
        <v>0</v>
      </c>
      <c r="E3815" s="27">
        <v>0</v>
      </c>
      <c r="F3815" s="27">
        <v>1</v>
      </c>
      <c r="G3815" s="0">
        <v>2</v>
      </c>
      <c r="H3815" s="24">
        <v>0</v>
      </c>
      <c r="I3815" s="7">
        <v>0</v>
      </c>
      <c r="J3815" s="0">
        <v>0</v>
      </c>
      <c r="K3815" s="24">
        <v>1</v>
      </c>
      <c r="L3815" s="0">
        <v>0</v>
      </c>
      <c r="M3815" s="0">
        <v>0</v>
      </c>
      <c r="N3815" s="24">
        <v>0</v>
      </c>
      <c r="O3815" s="7">
        <v>0</v>
      </c>
      <c r="P3815" s="44">
        <v>0</v>
      </c>
      <c r="Q3815" s="24">
        <v>0</v>
      </c>
    </row>
    <row r="3816">
      <c r="B3816" s="7" t="s">
        <v>13932</v>
      </c>
      <c r="C3816" s="27">
        <v>1</v>
      </c>
      <c r="D3816" s="7">
        <v>0</v>
      </c>
      <c r="E3816" s="27">
        <v>0</v>
      </c>
      <c r="F3816" s="27">
        <v>1</v>
      </c>
      <c r="G3816" s="0">
        <v>2</v>
      </c>
      <c r="H3816" s="24">
        <v>0</v>
      </c>
      <c r="I3816" s="7">
        <v>0</v>
      </c>
      <c r="J3816" s="0">
        <v>0</v>
      </c>
      <c r="K3816" s="24">
        <v>1</v>
      </c>
      <c r="L3816" s="0">
        <v>0</v>
      </c>
      <c r="M3816" s="0">
        <v>0</v>
      </c>
      <c r="N3816" s="24">
        <v>0</v>
      </c>
      <c r="O3816" s="7">
        <v>0</v>
      </c>
      <c r="P3816" s="44">
        <v>0</v>
      </c>
      <c r="Q3816" s="24">
        <v>0</v>
      </c>
    </row>
    <row r="3817">
      <c r="B3817" s="7" t="s">
        <v>13933</v>
      </c>
      <c r="C3817" s="27">
        <v>1</v>
      </c>
      <c r="D3817" s="7">
        <v>0</v>
      </c>
      <c r="E3817" s="27">
        <v>1</v>
      </c>
      <c r="F3817" s="27">
        <v>0</v>
      </c>
      <c r="G3817" s="0">
        <v>2</v>
      </c>
      <c r="H3817" s="24">
        <v>0</v>
      </c>
      <c r="I3817" s="7">
        <v>0</v>
      </c>
      <c r="J3817" s="0">
        <v>1</v>
      </c>
      <c r="K3817" s="24">
        <v>0</v>
      </c>
      <c r="L3817" s="0">
        <v>0</v>
      </c>
      <c r="M3817" s="0">
        <v>0</v>
      </c>
      <c r="N3817" s="24">
        <v>0</v>
      </c>
      <c r="O3817" s="7">
        <v>0</v>
      </c>
      <c r="P3817" s="44">
        <v>0</v>
      </c>
      <c r="Q3817" s="24">
        <v>0</v>
      </c>
    </row>
    <row r="3818">
      <c r="B3818" s="7" t="s">
        <v>13934</v>
      </c>
      <c r="C3818" s="27">
        <v>1</v>
      </c>
      <c r="D3818" s="7">
        <v>0</v>
      </c>
      <c r="E3818" s="27">
        <v>1</v>
      </c>
      <c r="F3818" s="27">
        <v>0</v>
      </c>
      <c r="G3818" s="0">
        <v>1</v>
      </c>
      <c r="H3818" s="24">
        <v>0</v>
      </c>
      <c r="I3818" s="7">
        <v>0</v>
      </c>
      <c r="J3818" s="0">
        <v>1</v>
      </c>
      <c r="K3818" s="24">
        <v>0</v>
      </c>
      <c r="L3818" s="0">
        <v>0</v>
      </c>
      <c r="M3818" s="0">
        <v>0</v>
      </c>
      <c r="N3818" s="24">
        <v>0</v>
      </c>
      <c r="O3818" s="7">
        <v>0</v>
      </c>
      <c r="P3818" s="44">
        <v>0</v>
      </c>
      <c r="Q3818" s="24">
        <v>0</v>
      </c>
    </row>
    <row r="3819">
      <c r="B3819" s="7" t="s">
        <v>13935</v>
      </c>
      <c r="C3819" s="27">
        <v>1</v>
      </c>
      <c r="D3819" s="7">
        <v>0</v>
      </c>
      <c r="E3819" s="27">
        <v>1</v>
      </c>
      <c r="F3819" s="27">
        <v>0</v>
      </c>
      <c r="G3819" s="0">
        <v>4</v>
      </c>
      <c r="H3819" s="24">
        <v>0</v>
      </c>
      <c r="I3819" s="7">
        <v>0</v>
      </c>
      <c r="J3819" s="0">
        <v>1</v>
      </c>
      <c r="K3819" s="24">
        <v>0</v>
      </c>
      <c r="L3819" s="0">
        <v>0</v>
      </c>
      <c r="M3819" s="0">
        <v>0</v>
      </c>
      <c r="N3819" s="24">
        <v>0</v>
      </c>
      <c r="O3819" s="7">
        <v>0</v>
      </c>
      <c r="P3819" s="44">
        <v>0</v>
      </c>
      <c r="Q3819" s="24">
        <v>0</v>
      </c>
    </row>
    <row r="3820">
      <c r="B3820" s="7" t="s">
        <v>13936</v>
      </c>
      <c r="C3820" s="27">
        <v>1</v>
      </c>
      <c r="D3820" s="7">
        <v>1</v>
      </c>
      <c r="E3820" s="27">
        <v>0</v>
      </c>
      <c r="F3820" s="27">
        <v>0</v>
      </c>
      <c r="G3820" s="0">
        <v>13</v>
      </c>
      <c r="H3820" s="24">
        <v>0</v>
      </c>
      <c r="I3820" s="7">
        <v>1</v>
      </c>
      <c r="J3820" s="0">
        <v>0</v>
      </c>
      <c r="K3820" s="24">
        <v>0</v>
      </c>
      <c r="L3820" s="0">
        <v>0</v>
      </c>
      <c r="M3820" s="0">
        <v>0</v>
      </c>
      <c r="N3820" s="24">
        <v>0</v>
      </c>
      <c r="O3820" s="7">
        <v>0</v>
      </c>
      <c r="P3820" s="44">
        <v>0</v>
      </c>
      <c r="Q3820" s="24">
        <v>0</v>
      </c>
    </row>
    <row r="3821">
      <c r="B3821" s="7" t="s">
        <v>13937</v>
      </c>
      <c r="C3821" s="27">
        <v>1</v>
      </c>
      <c r="D3821" s="7">
        <v>0</v>
      </c>
      <c r="E3821" s="27">
        <v>0</v>
      </c>
      <c r="F3821" s="27">
        <v>1</v>
      </c>
      <c r="G3821" s="0">
        <v>14</v>
      </c>
      <c r="H3821" s="24">
        <v>0</v>
      </c>
      <c r="I3821" s="7">
        <v>0</v>
      </c>
      <c r="J3821" s="0">
        <v>0</v>
      </c>
      <c r="K3821" s="24">
        <v>1</v>
      </c>
      <c r="L3821" s="0">
        <v>0</v>
      </c>
      <c r="M3821" s="0">
        <v>0</v>
      </c>
      <c r="N3821" s="24">
        <v>0</v>
      </c>
      <c r="O3821" s="7">
        <v>0</v>
      </c>
      <c r="P3821" s="44">
        <v>0</v>
      </c>
      <c r="Q3821" s="24">
        <v>0</v>
      </c>
    </row>
    <row r="3822">
      <c r="B3822" s="7" t="s">
        <v>13938</v>
      </c>
      <c r="C3822" s="27">
        <v>1</v>
      </c>
      <c r="D3822" s="7">
        <v>0</v>
      </c>
      <c r="E3822" s="27">
        <v>0</v>
      </c>
      <c r="F3822" s="27">
        <v>1</v>
      </c>
      <c r="G3822" s="0">
        <v>7</v>
      </c>
      <c r="H3822" s="24">
        <v>0</v>
      </c>
      <c r="I3822" s="7">
        <v>0</v>
      </c>
      <c r="J3822" s="0">
        <v>0</v>
      </c>
      <c r="K3822" s="24">
        <v>1</v>
      </c>
      <c r="L3822" s="0">
        <v>0</v>
      </c>
      <c r="M3822" s="0">
        <v>0</v>
      </c>
      <c r="N3822" s="24">
        <v>0</v>
      </c>
      <c r="O3822" s="7">
        <v>0</v>
      </c>
      <c r="P3822" s="44">
        <v>0</v>
      </c>
      <c r="Q3822" s="24">
        <v>0</v>
      </c>
    </row>
    <row r="3823">
      <c r="B3823" s="7" t="s">
        <v>13939</v>
      </c>
      <c r="C3823" s="27">
        <v>1</v>
      </c>
      <c r="D3823" s="7">
        <v>0</v>
      </c>
      <c r="E3823" s="27">
        <v>0</v>
      </c>
      <c r="F3823" s="27">
        <v>1</v>
      </c>
      <c r="G3823" s="0">
        <v>24</v>
      </c>
      <c r="H3823" s="24">
        <v>0</v>
      </c>
      <c r="I3823" s="7">
        <v>0</v>
      </c>
      <c r="J3823" s="0">
        <v>0</v>
      </c>
      <c r="K3823" s="24">
        <v>1</v>
      </c>
      <c r="L3823" s="0">
        <v>0</v>
      </c>
      <c r="M3823" s="0">
        <v>0</v>
      </c>
      <c r="N3823" s="24">
        <v>0</v>
      </c>
      <c r="O3823" s="7">
        <v>0</v>
      </c>
      <c r="P3823" s="44">
        <v>0</v>
      </c>
      <c r="Q3823" s="24">
        <v>0</v>
      </c>
    </row>
    <row r="3824">
      <c r="B3824" s="7" t="s">
        <v>13940</v>
      </c>
      <c r="C3824" s="27">
        <v>1</v>
      </c>
      <c r="D3824" s="7">
        <v>1</v>
      </c>
      <c r="E3824" s="27">
        <v>0</v>
      </c>
      <c r="F3824" s="27">
        <v>0</v>
      </c>
      <c r="G3824" s="0">
        <v>1</v>
      </c>
      <c r="H3824" s="24">
        <v>0</v>
      </c>
      <c r="I3824" s="7">
        <v>1</v>
      </c>
      <c r="J3824" s="0">
        <v>0</v>
      </c>
      <c r="K3824" s="24">
        <v>0</v>
      </c>
      <c r="L3824" s="0">
        <v>0</v>
      </c>
      <c r="M3824" s="0">
        <v>0</v>
      </c>
      <c r="N3824" s="24">
        <v>0</v>
      </c>
      <c r="O3824" s="7">
        <v>0</v>
      </c>
      <c r="P3824" s="44">
        <v>0</v>
      </c>
      <c r="Q3824" s="24">
        <v>0</v>
      </c>
    </row>
    <row r="3825">
      <c r="B3825" s="7" t="s">
        <v>13941</v>
      </c>
      <c r="C3825" s="27">
        <v>1</v>
      </c>
      <c r="D3825" s="7">
        <v>1</v>
      </c>
      <c r="E3825" s="27">
        <v>0</v>
      </c>
      <c r="F3825" s="27">
        <v>0</v>
      </c>
      <c r="G3825" s="0">
        <v>7</v>
      </c>
      <c r="H3825" s="24">
        <v>0</v>
      </c>
      <c r="I3825" s="7">
        <v>1</v>
      </c>
      <c r="J3825" s="0">
        <v>0</v>
      </c>
      <c r="K3825" s="24">
        <v>0</v>
      </c>
      <c r="L3825" s="0">
        <v>0</v>
      </c>
      <c r="M3825" s="0">
        <v>0</v>
      </c>
      <c r="N3825" s="24">
        <v>0</v>
      </c>
      <c r="O3825" s="7">
        <v>0</v>
      </c>
      <c r="P3825" s="44">
        <v>0</v>
      </c>
      <c r="Q3825" s="24">
        <v>0</v>
      </c>
    </row>
    <row r="3826">
      <c r="B3826" s="7" t="s">
        <v>13942</v>
      </c>
      <c r="C3826" s="27">
        <v>1</v>
      </c>
      <c r="D3826" s="7">
        <v>1</v>
      </c>
      <c r="E3826" s="27">
        <v>0</v>
      </c>
      <c r="F3826" s="27">
        <v>0</v>
      </c>
      <c r="G3826" s="0">
        <v>1</v>
      </c>
      <c r="H3826" s="24">
        <v>0</v>
      </c>
      <c r="I3826" s="7">
        <v>1</v>
      </c>
      <c r="J3826" s="0">
        <v>0</v>
      </c>
      <c r="K3826" s="24">
        <v>0</v>
      </c>
      <c r="L3826" s="0">
        <v>0</v>
      </c>
      <c r="M3826" s="0">
        <v>0</v>
      </c>
      <c r="N3826" s="24">
        <v>0</v>
      </c>
      <c r="O3826" s="7">
        <v>0</v>
      </c>
      <c r="P3826" s="44">
        <v>0</v>
      </c>
      <c r="Q3826" s="24">
        <v>0</v>
      </c>
    </row>
    <row r="3827">
      <c r="B3827" s="7" t="s">
        <v>13943</v>
      </c>
      <c r="C3827" s="27">
        <v>1</v>
      </c>
      <c r="D3827" s="7">
        <v>1</v>
      </c>
      <c r="E3827" s="27">
        <v>0</v>
      </c>
      <c r="F3827" s="27">
        <v>0</v>
      </c>
      <c r="G3827" s="0">
        <v>2</v>
      </c>
      <c r="H3827" s="24">
        <v>0</v>
      </c>
      <c r="I3827" s="7">
        <v>1</v>
      </c>
      <c r="J3827" s="0">
        <v>0</v>
      </c>
      <c r="K3827" s="24">
        <v>0</v>
      </c>
      <c r="L3827" s="0">
        <v>0</v>
      </c>
      <c r="M3827" s="0">
        <v>0</v>
      </c>
      <c r="N3827" s="24">
        <v>0</v>
      </c>
      <c r="O3827" s="7">
        <v>0</v>
      </c>
      <c r="P3827" s="44">
        <v>0</v>
      </c>
      <c r="Q3827" s="24">
        <v>0</v>
      </c>
    </row>
    <row r="3828">
      <c r="B3828" s="7" t="s">
        <v>13944</v>
      </c>
      <c r="C3828" s="27">
        <v>1</v>
      </c>
      <c r="D3828" s="7">
        <v>1</v>
      </c>
      <c r="E3828" s="27">
        <v>0</v>
      </c>
      <c r="F3828" s="27">
        <v>0</v>
      </c>
      <c r="G3828" s="0">
        <v>4</v>
      </c>
      <c r="H3828" s="24">
        <v>0</v>
      </c>
      <c r="I3828" s="7">
        <v>1</v>
      </c>
      <c r="J3828" s="0">
        <v>0</v>
      </c>
      <c r="K3828" s="24">
        <v>0</v>
      </c>
      <c r="L3828" s="0">
        <v>0</v>
      </c>
      <c r="M3828" s="0">
        <v>0</v>
      </c>
      <c r="N3828" s="24">
        <v>0</v>
      </c>
      <c r="O3828" s="7">
        <v>0</v>
      </c>
      <c r="P3828" s="44">
        <v>0</v>
      </c>
      <c r="Q3828" s="24">
        <v>0</v>
      </c>
    </row>
    <row r="3829">
      <c r="B3829" s="7" t="s">
        <v>13945</v>
      </c>
      <c r="C3829" s="27">
        <v>1</v>
      </c>
      <c r="D3829" s="7">
        <v>1</v>
      </c>
      <c r="E3829" s="27">
        <v>0</v>
      </c>
      <c r="F3829" s="27">
        <v>0</v>
      </c>
      <c r="G3829" s="0">
        <v>3</v>
      </c>
      <c r="H3829" s="24">
        <v>0</v>
      </c>
      <c r="I3829" s="7">
        <v>1</v>
      </c>
      <c r="J3829" s="0">
        <v>0</v>
      </c>
      <c r="K3829" s="24">
        <v>0</v>
      </c>
      <c r="L3829" s="0">
        <v>0</v>
      </c>
      <c r="M3829" s="0">
        <v>0</v>
      </c>
      <c r="N3829" s="24">
        <v>0</v>
      </c>
      <c r="O3829" s="7">
        <v>0</v>
      </c>
      <c r="P3829" s="44">
        <v>0</v>
      </c>
      <c r="Q3829" s="24">
        <v>0</v>
      </c>
    </row>
    <row r="3830">
      <c r="B3830" s="7" t="s">
        <v>13946</v>
      </c>
      <c r="C3830" s="27">
        <v>1</v>
      </c>
      <c r="D3830" s="7">
        <v>1</v>
      </c>
      <c r="E3830" s="27">
        <v>0</v>
      </c>
      <c r="F3830" s="27">
        <v>0</v>
      </c>
      <c r="G3830" s="0">
        <v>2</v>
      </c>
      <c r="H3830" s="24">
        <v>0</v>
      </c>
      <c r="I3830" s="7">
        <v>1</v>
      </c>
      <c r="J3830" s="0">
        <v>0</v>
      </c>
      <c r="K3830" s="24">
        <v>0</v>
      </c>
      <c r="L3830" s="0">
        <v>0</v>
      </c>
      <c r="M3830" s="0">
        <v>0</v>
      </c>
      <c r="N3830" s="24">
        <v>0</v>
      </c>
      <c r="O3830" s="7">
        <v>0</v>
      </c>
      <c r="P3830" s="44">
        <v>0</v>
      </c>
      <c r="Q3830" s="24">
        <v>0</v>
      </c>
    </row>
    <row r="3831">
      <c r="B3831" s="7" t="s">
        <v>13947</v>
      </c>
      <c r="C3831" s="27">
        <v>1</v>
      </c>
      <c r="D3831" s="7">
        <v>1</v>
      </c>
      <c r="E3831" s="27">
        <v>0</v>
      </c>
      <c r="F3831" s="27">
        <v>0</v>
      </c>
      <c r="G3831" s="0">
        <v>4</v>
      </c>
      <c r="H3831" s="24">
        <v>0</v>
      </c>
      <c r="I3831" s="7">
        <v>1</v>
      </c>
      <c r="J3831" s="0">
        <v>0</v>
      </c>
      <c r="K3831" s="24">
        <v>0</v>
      </c>
      <c r="L3831" s="0">
        <v>0</v>
      </c>
      <c r="M3831" s="0">
        <v>0</v>
      </c>
      <c r="N3831" s="24">
        <v>0</v>
      </c>
      <c r="O3831" s="7">
        <v>0</v>
      </c>
      <c r="P3831" s="44">
        <v>0</v>
      </c>
      <c r="Q3831" s="24">
        <v>0</v>
      </c>
    </row>
    <row r="3832">
      <c r="B3832" s="7" t="s">
        <v>13948</v>
      </c>
      <c r="C3832" s="27">
        <v>1</v>
      </c>
      <c r="D3832" s="7">
        <v>1</v>
      </c>
      <c r="E3832" s="27">
        <v>0</v>
      </c>
      <c r="F3832" s="27">
        <v>0</v>
      </c>
      <c r="G3832" s="0">
        <v>89</v>
      </c>
      <c r="H3832" s="24">
        <v>0</v>
      </c>
      <c r="I3832" s="7">
        <v>1</v>
      </c>
      <c r="J3832" s="0">
        <v>0</v>
      </c>
      <c r="K3832" s="24">
        <v>0</v>
      </c>
      <c r="L3832" s="0">
        <v>0</v>
      </c>
      <c r="M3832" s="0">
        <v>0</v>
      </c>
      <c r="N3832" s="24">
        <v>0</v>
      </c>
      <c r="O3832" s="7">
        <v>0</v>
      </c>
      <c r="P3832" s="44">
        <v>0</v>
      </c>
      <c r="Q3832" s="24">
        <v>0</v>
      </c>
    </row>
    <row r="3833">
      <c r="B3833" s="7" t="s">
        <v>13949</v>
      </c>
      <c r="C3833" s="27">
        <v>1</v>
      </c>
      <c r="D3833" s="7">
        <v>1</v>
      </c>
      <c r="E3833" s="27">
        <v>0</v>
      </c>
      <c r="F3833" s="27">
        <v>0</v>
      </c>
      <c r="G3833" s="0">
        <v>2</v>
      </c>
      <c r="H3833" s="24">
        <v>0</v>
      </c>
      <c r="I3833" s="7">
        <v>1</v>
      </c>
      <c r="J3833" s="0">
        <v>0</v>
      </c>
      <c r="K3833" s="24">
        <v>0</v>
      </c>
      <c r="L3833" s="0">
        <v>0</v>
      </c>
      <c r="M3833" s="0">
        <v>0</v>
      </c>
      <c r="N3833" s="24">
        <v>0</v>
      </c>
      <c r="O3833" s="7">
        <v>0</v>
      </c>
      <c r="P3833" s="44">
        <v>0</v>
      </c>
      <c r="Q3833" s="24">
        <v>0</v>
      </c>
    </row>
    <row r="3834">
      <c r="B3834" s="7" t="s">
        <v>13950</v>
      </c>
      <c r="C3834" s="27">
        <v>1</v>
      </c>
      <c r="D3834" s="7">
        <v>1</v>
      </c>
      <c r="E3834" s="27">
        <v>0</v>
      </c>
      <c r="F3834" s="27">
        <v>0</v>
      </c>
      <c r="G3834" s="0">
        <v>2</v>
      </c>
      <c r="H3834" s="24">
        <v>0</v>
      </c>
      <c r="I3834" s="7">
        <v>1</v>
      </c>
      <c r="J3834" s="0">
        <v>0</v>
      </c>
      <c r="K3834" s="24">
        <v>0</v>
      </c>
      <c r="L3834" s="0">
        <v>0</v>
      </c>
      <c r="M3834" s="0">
        <v>0</v>
      </c>
      <c r="N3834" s="24">
        <v>0</v>
      </c>
      <c r="O3834" s="7">
        <v>0</v>
      </c>
      <c r="P3834" s="44">
        <v>0</v>
      </c>
      <c r="Q3834" s="24">
        <v>0</v>
      </c>
    </row>
    <row r="3835">
      <c r="B3835" s="7" t="s">
        <v>13951</v>
      </c>
      <c r="C3835" s="27">
        <v>1</v>
      </c>
      <c r="D3835" s="7">
        <v>0</v>
      </c>
      <c r="E3835" s="27">
        <v>0</v>
      </c>
      <c r="F3835" s="27">
        <v>1</v>
      </c>
      <c r="G3835" s="0">
        <v>1</v>
      </c>
      <c r="H3835" s="24">
        <v>0</v>
      </c>
      <c r="I3835" s="7">
        <v>0</v>
      </c>
      <c r="J3835" s="0">
        <v>0</v>
      </c>
      <c r="K3835" s="24">
        <v>1</v>
      </c>
      <c r="L3835" s="0">
        <v>0</v>
      </c>
      <c r="M3835" s="0">
        <v>0</v>
      </c>
      <c r="N3835" s="24">
        <v>0</v>
      </c>
      <c r="O3835" s="7">
        <v>0</v>
      </c>
      <c r="P3835" s="44">
        <v>0</v>
      </c>
      <c r="Q3835" s="24">
        <v>0</v>
      </c>
    </row>
    <row r="3836">
      <c r="B3836" s="7" t="s">
        <v>13952</v>
      </c>
      <c r="C3836" s="27">
        <v>1</v>
      </c>
      <c r="D3836" s="7">
        <v>0</v>
      </c>
      <c r="E3836" s="27">
        <v>1</v>
      </c>
      <c r="F3836" s="27">
        <v>0</v>
      </c>
      <c r="G3836" s="0">
        <v>2</v>
      </c>
      <c r="H3836" s="24">
        <v>0</v>
      </c>
      <c r="I3836" s="7">
        <v>0</v>
      </c>
      <c r="J3836" s="0">
        <v>1</v>
      </c>
      <c r="K3836" s="24">
        <v>0</v>
      </c>
      <c r="L3836" s="0">
        <v>0</v>
      </c>
      <c r="M3836" s="0">
        <v>0</v>
      </c>
      <c r="N3836" s="24">
        <v>0</v>
      </c>
      <c r="O3836" s="7">
        <v>0</v>
      </c>
      <c r="P3836" s="44">
        <v>0</v>
      </c>
      <c r="Q3836" s="24">
        <v>0</v>
      </c>
    </row>
    <row r="3837">
      <c r="B3837" s="7" t="s">
        <v>13953</v>
      </c>
      <c r="C3837" s="27">
        <v>1</v>
      </c>
      <c r="D3837" s="7">
        <v>0</v>
      </c>
      <c r="E3837" s="27">
        <v>0</v>
      </c>
      <c r="F3837" s="27">
        <v>1</v>
      </c>
      <c r="G3837" s="0">
        <v>1</v>
      </c>
      <c r="H3837" s="24">
        <v>0</v>
      </c>
      <c r="I3837" s="7">
        <v>0</v>
      </c>
      <c r="J3837" s="0">
        <v>0</v>
      </c>
      <c r="K3837" s="24">
        <v>1</v>
      </c>
      <c r="L3837" s="0">
        <v>0</v>
      </c>
      <c r="M3837" s="0">
        <v>0</v>
      </c>
      <c r="N3837" s="24">
        <v>0</v>
      </c>
      <c r="O3837" s="7">
        <v>0</v>
      </c>
      <c r="P3837" s="44">
        <v>0</v>
      </c>
      <c r="Q3837" s="24">
        <v>0</v>
      </c>
    </row>
    <row r="3838">
      <c r="B3838" s="7" t="s">
        <v>13954</v>
      </c>
      <c r="C3838" s="27">
        <v>1</v>
      </c>
      <c r="D3838" s="7">
        <v>1</v>
      </c>
      <c r="E3838" s="27">
        <v>0</v>
      </c>
      <c r="F3838" s="27">
        <v>0</v>
      </c>
      <c r="G3838" s="0">
        <v>7</v>
      </c>
      <c r="H3838" s="24">
        <v>0</v>
      </c>
      <c r="I3838" s="7">
        <v>1</v>
      </c>
      <c r="J3838" s="0">
        <v>0</v>
      </c>
      <c r="K3838" s="24">
        <v>0</v>
      </c>
      <c r="L3838" s="0">
        <v>0</v>
      </c>
      <c r="M3838" s="0">
        <v>0</v>
      </c>
      <c r="N3838" s="24">
        <v>0</v>
      </c>
      <c r="O3838" s="7">
        <v>0</v>
      </c>
      <c r="P3838" s="44">
        <v>0</v>
      </c>
      <c r="Q3838" s="24">
        <v>0</v>
      </c>
    </row>
    <row r="3839">
      <c r="B3839" s="7" t="s">
        <v>13955</v>
      </c>
      <c r="C3839" s="27">
        <v>1</v>
      </c>
      <c r="D3839" s="7">
        <v>1</v>
      </c>
      <c r="E3839" s="27">
        <v>0</v>
      </c>
      <c r="F3839" s="27">
        <v>0</v>
      </c>
      <c r="G3839" s="0">
        <v>21</v>
      </c>
      <c r="H3839" s="24">
        <v>0</v>
      </c>
      <c r="I3839" s="7">
        <v>1</v>
      </c>
      <c r="J3839" s="0">
        <v>0</v>
      </c>
      <c r="K3839" s="24">
        <v>0</v>
      </c>
      <c r="L3839" s="0">
        <v>0</v>
      </c>
      <c r="M3839" s="0">
        <v>0</v>
      </c>
      <c r="N3839" s="24">
        <v>0</v>
      </c>
      <c r="O3839" s="7">
        <v>0</v>
      </c>
      <c r="P3839" s="44">
        <v>0</v>
      </c>
      <c r="Q3839" s="24">
        <v>0</v>
      </c>
    </row>
    <row r="3840">
      <c r="B3840" s="7" t="s">
        <v>13956</v>
      </c>
      <c r="C3840" s="27">
        <v>1</v>
      </c>
      <c r="D3840" s="7">
        <v>0</v>
      </c>
      <c r="E3840" s="27">
        <v>0</v>
      </c>
      <c r="F3840" s="27">
        <v>1</v>
      </c>
      <c r="G3840" s="0">
        <v>136</v>
      </c>
      <c r="H3840" s="24">
        <v>0</v>
      </c>
      <c r="I3840" s="7">
        <v>0</v>
      </c>
      <c r="J3840" s="0">
        <v>0</v>
      </c>
      <c r="K3840" s="24">
        <v>1</v>
      </c>
      <c r="L3840" s="0">
        <v>0</v>
      </c>
      <c r="M3840" s="0">
        <v>0</v>
      </c>
      <c r="N3840" s="24">
        <v>0</v>
      </c>
      <c r="O3840" s="7">
        <v>0</v>
      </c>
      <c r="P3840" s="44">
        <v>0</v>
      </c>
      <c r="Q3840" s="24">
        <v>0</v>
      </c>
    </row>
    <row r="3841">
      <c r="B3841" s="7" t="s">
        <v>13957</v>
      </c>
      <c r="C3841" s="27">
        <v>1</v>
      </c>
      <c r="D3841" s="7">
        <v>0</v>
      </c>
      <c r="E3841" s="27">
        <v>0</v>
      </c>
      <c r="F3841" s="27">
        <v>1</v>
      </c>
      <c r="G3841" s="0">
        <v>326</v>
      </c>
      <c r="H3841" s="24">
        <v>0</v>
      </c>
      <c r="I3841" s="7">
        <v>0</v>
      </c>
      <c r="J3841" s="0">
        <v>0</v>
      </c>
      <c r="K3841" s="24">
        <v>1</v>
      </c>
      <c r="L3841" s="0">
        <v>0</v>
      </c>
      <c r="M3841" s="0">
        <v>0</v>
      </c>
      <c r="N3841" s="24">
        <v>0</v>
      </c>
      <c r="O3841" s="7">
        <v>0</v>
      </c>
      <c r="P3841" s="44">
        <v>0</v>
      </c>
      <c r="Q3841" s="24">
        <v>0</v>
      </c>
    </row>
    <row r="3842">
      <c r="B3842" s="7" t="s">
        <v>13958</v>
      </c>
      <c r="C3842" s="27">
        <v>1</v>
      </c>
      <c r="D3842" s="7">
        <v>0</v>
      </c>
      <c r="E3842" s="27">
        <v>0</v>
      </c>
      <c r="F3842" s="27">
        <v>1</v>
      </c>
      <c r="G3842" s="0">
        <v>37</v>
      </c>
      <c r="H3842" s="24">
        <v>0</v>
      </c>
      <c r="I3842" s="7">
        <v>0</v>
      </c>
      <c r="J3842" s="0">
        <v>0</v>
      </c>
      <c r="K3842" s="24">
        <v>1</v>
      </c>
      <c r="L3842" s="0">
        <v>0</v>
      </c>
      <c r="M3842" s="0">
        <v>0</v>
      </c>
      <c r="N3842" s="24">
        <v>0</v>
      </c>
      <c r="O3842" s="7">
        <v>0</v>
      </c>
      <c r="P3842" s="44">
        <v>0</v>
      </c>
      <c r="Q3842" s="24">
        <v>0</v>
      </c>
    </row>
    <row r="3843">
      <c r="B3843" s="7" t="s">
        <v>13959</v>
      </c>
      <c r="C3843" s="27">
        <v>1</v>
      </c>
      <c r="D3843" s="7">
        <v>0</v>
      </c>
      <c r="E3843" s="27">
        <v>0</v>
      </c>
      <c r="F3843" s="27">
        <v>1</v>
      </c>
      <c r="G3843" s="0">
        <v>27</v>
      </c>
      <c r="H3843" s="24">
        <v>0</v>
      </c>
      <c r="I3843" s="7">
        <v>0</v>
      </c>
      <c r="J3843" s="0">
        <v>0</v>
      </c>
      <c r="K3843" s="24">
        <v>1</v>
      </c>
      <c r="L3843" s="0">
        <v>0</v>
      </c>
      <c r="M3843" s="0">
        <v>0</v>
      </c>
      <c r="N3843" s="24">
        <v>0</v>
      </c>
      <c r="O3843" s="7">
        <v>0</v>
      </c>
      <c r="P3843" s="44">
        <v>0</v>
      </c>
      <c r="Q3843" s="24">
        <v>0</v>
      </c>
    </row>
    <row r="3844">
      <c r="B3844" s="7" t="s">
        <v>13960</v>
      </c>
      <c r="C3844" s="27">
        <v>1</v>
      </c>
      <c r="D3844" s="7">
        <v>0</v>
      </c>
      <c r="E3844" s="27">
        <v>0</v>
      </c>
      <c r="F3844" s="27">
        <v>1</v>
      </c>
      <c r="G3844" s="0">
        <v>289</v>
      </c>
      <c r="H3844" s="24">
        <v>0</v>
      </c>
      <c r="I3844" s="7">
        <v>0</v>
      </c>
      <c r="J3844" s="0">
        <v>0</v>
      </c>
      <c r="K3844" s="24">
        <v>1</v>
      </c>
      <c r="L3844" s="0">
        <v>0</v>
      </c>
      <c r="M3844" s="0">
        <v>0</v>
      </c>
      <c r="N3844" s="24">
        <v>0</v>
      </c>
      <c r="O3844" s="7">
        <v>0</v>
      </c>
      <c r="P3844" s="44">
        <v>0</v>
      </c>
      <c r="Q3844" s="24">
        <v>0</v>
      </c>
    </row>
    <row r="3845">
      <c r="B3845" s="7" t="s">
        <v>13961</v>
      </c>
      <c r="C3845" s="27">
        <v>1</v>
      </c>
      <c r="D3845" s="7">
        <v>0</v>
      </c>
      <c r="E3845" s="27">
        <v>0</v>
      </c>
      <c r="F3845" s="27">
        <v>1</v>
      </c>
      <c r="G3845" s="0">
        <v>16</v>
      </c>
      <c r="H3845" s="24">
        <v>0</v>
      </c>
      <c r="I3845" s="7">
        <v>0</v>
      </c>
      <c r="J3845" s="0">
        <v>0</v>
      </c>
      <c r="K3845" s="24">
        <v>1</v>
      </c>
      <c r="L3845" s="0">
        <v>0</v>
      </c>
      <c r="M3845" s="0">
        <v>0</v>
      </c>
      <c r="N3845" s="24">
        <v>0</v>
      </c>
      <c r="O3845" s="7">
        <v>0</v>
      </c>
      <c r="P3845" s="44">
        <v>0</v>
      </c>
      <c r="Q3845" s="24">
        <v>0</v>
      </c>
    </row>
    <row r="3846">
      <c r="B3846" s="7" t="s">
        <v>13962</v>
      </c>
      <c r="C3846" s="27">
        <v>1</v>
      </c>
      <c r="D3846" s="7">
        <v>0</v>
      </c>
      <c r="E3846" s="27">
        <v>0</v>
      </c>
      <c r="F3846" s="27">
        <v>1</v>
      </c>
      <c r="G3846" s="0">
        <v>109</v>
      </c>
      <c r="H3846" s="24">
        <v>0</v>
      </c>
      <c r="I3846" s="7">
        <v>0</v>
      </c>
      <c r="J3846" s="0">
        <v>0</v>
      </c>
      <c r="K3846" s="24">
        <v>1</v>
      </c>
      <c r="L3846" s="0">
        <v>0</v>
      </c>
      <c r="M3846" s="0">
        <v>0</v>
      </c>
      <c r="N3846" s="24">
        <v>0</v>
      </c>
      <c r="O3846" s="7">
        <v>0</v>
      </c>
      <c r="P3846" s="44">
        <v>0</v>
      </c>
      <c r="Q3846" s="24">
        <v>0</v>
      </c>
    </row>
    <row r="3847">
      <c r="B3847" s="7" t="s">
        <v>13963</v>
      </c>
      <c r="C3847" s="27">
        <v>1</v>
      </c>
      <c r="D3847" s="7">
        <v>0</v>
      </c>
      <c r="E3847" s="27">
        <v>0</v>
      </c>
      <c r="F3847" s="27">
        <v>1</v>
      </c>
      <c r="G3847" s="0">
        <v>14</v>
      </c>
      <c r="H3847" s="24">
        <v>0</v>
      </c>
      <c r="I3847" s="7">
        <v>0</v>
      </c>
      <c r="J3847" s="0">
        <v>0</v>
      </c>
      <c r="K3847" s="24">
        <v>1</v>
      </c>
      <c r="L3847" s="0">
        <v>0</v>
      </c>
      <c r="M3847" s="0">
        <v>0</v>
      </c>
      <c r="N3847" s="24">
        <v>0</v>
      </c>
      <c r="O3847" s="7">
        <v>0</v>
      </c>
      <c r="P3847" s="44">
        <v>0</v>
      </c>
      <c r="Q3847" s="24">
        <v>0</v>
      </c>
    </row>
    <row r="3848">
      <c r="B3848" s="7" t="s">
        <v>13964</v>
      </c>
      <c r="C3848" s="27">
        <v>1</v>
      </c>
      <c r="D3848" s="7">
        <v>1</v>
      </c>
      <c r="E3848" s="27">
        <v>0</v>
      </c>
      <c r="F3848" s="27">
        <v>0</v>
      </c>
      <c r="G3848" s="0">
        <v>7</v>
      </c>
      <c r="H3848" s="24">
        <v>0</v>
      </c>
      <c r="I3848" s="7">
        <v>1</v>
      </c>
      <c r="J3848" s="0">
        <v>0</v>
      </c>
      <c r="K3848" s="24">
        <v>0</v>
      </c>
      <c r="L3848" s="0">
        <v>0</v>
      </c>
      <c r="M3848" s="0">
        <v>0</v>
      </c>
      <c r="N3848" s="24">
        <v>0</v>
      </c>
      <c r="O3848" s="7">
        <v>0</v>
      </c>
      <c r="P3848" s="44">
        <v>0</v>
      </c>
      <c r="Q3848" s="24">
        <v>0</v>
      </c>
    </row>
    <row r="3849">
      <c r="B3849" s="7" t="s">
        <v>13965</v>
      </c>
      <c r="C3849" s="27">
        <v>1</v>
      </c>
      <c r="D3849" s="7">
        <v>1</v>
      </c>
      <c r="E3849" s="27">
        <v>0</v>
      </c>
      <c r="F3849" s="27">
        <v>0</v>
      </c>
      <c r="G3849" s="0">
        <v>49</v>
      </c>
      <c r="H3849" s="24">
        <v>0</v>
      </c>
      <c r="I3849" s="7">
        <v>1</v>
      </c>
      <c r="J3849" s="0">
        <v>0</v>
      </c>
      <c r="K3849" s="24">
        <v>0</v>
      </c>
      <c r="L3849" s="0">
        <v>0</v>
      </c>
      <c r="M3849" s="0">
        <v>0</v>
      </c>
      <c r="N3849" s="24">
        <v>0</v>
      </c>
      <c r="O3849" s="7">
        <v>0</v>
      </c>
      <c r="P3849" s="44">
        <v>0</v>
      </c>
      <c r="Q3849" s="24">
        <v>0</v>
      </c>
    </row>
    <row r="3850">
      <c r="B3850" s="7" t="s">
        <v>13966</v>
      </c>
      <c r="C3850" s="27">
        <v>1</v>
      </c>
      <c r="D3850" s="7">
        <v>1</v>
      </c>
      <c r="E3850" s="27">
        <v>0</v>
      </c>
      <c r="F3850" s="27">
        <v>0</v>
      </c>
      <c r="G3850" s="0">
        <v>3</v>
      </c>
      <c r="H3850" s="24">
        <v>0</v>
      </c>
      <c r="I3850" s="7">
        <v>1</v>
      </c>
      <c r="J3850" s="0">
        <v>0</v>
      </c>
      <c r="K3850" s="24">
        <v>0</v>
      </c>
      <c r="L3850" s="0">
        <v>0</v>
      </c>
      <c r="M3850" s="0">
        <v>0</v>
      </c>
      <c r="N3850" s="24">
        <v>0</v>
      </c>
      <c r="O3850" s="7">
        <v>0</v>
      </c>
      <c r="P3850" s="44">
        <v>0</v>
      </c>
      <c r="Q3850" s="24">
        <v>0</v>
      </c>
    </row>
    <row r="3851">
      <c r="B3851" s="7" t="s">
        <v>13967</v>
      </c>
      <c r="C3851" s="27">
        <v>1</v>
      </c>
      <c r="D3851" s="7">
        <v>1</v>
      </c>
      <c r="E3851" s="27">
        <v>0</v>
      </c>
      <c r="F3851" s="27">
        <v>0</v>
      </c>
      <c r="G3851" s="0">
        <v>78</v>
      </c>
      <c r="H3851" s="24">
        <v>0</v>
      </c>
      <c r="I3851" s="7">
        <v>1</v>
      </c>
      <c r="J3851" s="0">
        <v>0</v>
      </c>
      <c r="K3851" s="24">
        <v>0</v>
      </c>
      <c r="L3851" s="0">
        <v>0</v>
      </c>
      <c r="M3851" s="0">
        <v>0</v>
      </c>
      <c r="N3851" s="24">
        <v>0</v>
      </c>
      <c r="O3851" s="7">
        <v>0</v>
      </c>
      <c r="P3851" s="44">
        <v>0</v>
      </c>
      <c r="Q3851" s="24">
        <v>0</v>
      </c>
    </row>
    <row r="3852">
      <c r="B3852" s="7" t="s">
        <v>13968</v>
      </c>
      <c r="C3852" s="27">
        <v>1</v>
      </c>
      <c r="D3852" s="7">
        <v>0</v>
      </c>
      <c r="E3852" s="27">
        <v>0</v>
      </c>
      <c r="F3852" s="27">
        <v>1</v>
      </c>
      <c r="G3852" s="0">
        <v>1</v>
      </c>
      <c r="H3852" s="24">
        <v>0</v>
      </c>
      <c r="I3852" s="7">
        <v>0</v>
      </c>
      <c r="J3852" s="0">
        <v>0</v>
      </c>
      <c r="K3852" s="24">
        <v>1</v>
      </c>
      <c r="L3852" s="0">
        <v>0</v>
      </c>
      <c r="M3852" s="0">
        <v>0</v>
      </c>
      <c r="N3852" s="24">
        <v>0</v>
      </c>
      <c r="O3852" s="7">
        <v>0</v>
      </c>
      <c r="P3852" s="44">
        <v>0</v>
      </c>
      <c r="Q3852" s="24">
        <v>0</v>
      </c>
    </row>
    <row r="3853">
      <c r="B3853" s="7" t="s">
        <v>13969</v>
      </c>
      <c r="C3853" s="27">
        <v>1</v>
      </c>
      <c r="D3853" s="7">
        <v>1</v>
      </c>
      <c r="E3853" s="27">
        <v>0</v>
      </c>
      <c r="F3853" s="27">
        <v>0</v>
      </c>
      <c r="G3853" s="0">
        <v>9</v>
      </c>
      <c r="H3853" s="24">
        <v>0</v>
      </c>
      <c r="I3853" s="7">
        <v>1</v>
      </c>
      <c r="J3853" s="0">
        <v>0</v>
      </c>
      <c r="K3853" s="24">
        <v>0</v>
      </c>
      <c r="L3853" s="0">
        <v>0</v>
      </c>
      <c r="M3853" s="0">
        <v>0</v>
      </c>
      <c r="N3853" s="24">
        <v>0</v>
      </c>
      <c r="O3853" s="7">
        <v>0</v>
      </c>
      <c r="P3853" s="44">
        <v>0</v>
      </c>
      <c r="Q3853" s="24">
        <v>0</v>
      </c>
    </row>
    <row r="3854">
      <c r="B3854" s="7" t="s">
        <v>13970</v>
      </c>
      <c r="C3854" s="27">
        <v>1</v>
      </c>
      <c r="D3854" s="7">
        <v>1</v>
      </c>
      <c r="E3854" s="27">
        <v>0</v>
      </c>
      <c r="F3854" s="27">
        <v>0</v>
      </c>
      <c r="G3854" s="0">
        <v>6</v>
      </c>
      <c r="H3854" s="24">
        <v>0</v>
      </c>
      <c r="I3854" s="7">
        <v>1</v>
      </c>
      <c r="J3854" s="0">
        <v>0</v>
      </c>
      <c r="K3854" s="24">
        <v>0</v>
      </c>
      <c r="L3854" s="0">
        <v>0</v>
      </c>
      <c r="M3854" s="0">
        <v>0</v>
      </c>
      <c r="N3854" s="24">
        <v>0</v>
      </c>
      <c r="O3854" s="7">
        <v>0</v>
      </c>
      <c r="P3854" s="44">
        <v>0</v>
      </c>
      <c r="Q3854" s="24">
        <v>0</v>
      </c>
    </row>
    <row r="3855">
      <c r="B3855" s="7" t="s">
        <v>13971</v>
      </c>
      <c r="C3855" s="27">
        <v>1</v>
      </c>
      <c r="D3855" s="7">
        <v>1</v>
      </c>
      <c r="E3855" s="27">
        <v>0</v>
      </c>
      <c r="F3855" s="27">
        <v>0</v>
      </c>
      <c r="G3855" s="0">
        <v>3</v>
      </c>
      <c r="H3855" s="24">
        <v>0</v>
      </c>
      <c r="I3855" s="7">
        <v>1</v>
      </c>
      <c r="J3855" s="0">
        <v>0</v>
      </c>
      <c r="K3855" s="24">
        <v>0</v>
      </c>
      <c r="L3855" s="0">
        <v>0</v>
      </c>
      <c r="M3855" s="0">
        <v>0</v>
      </c>
      <c r="N3855" s="24">
        <v>0</v>
      </c>
      <c r="O3855" s="7">
        <v>0</v>
      </c>
      <c r="P3855" s="44">
        <v>0</v>
      </c>
      <c r="Q3855" s="24">
        <v>0</v>
      </c>
    </row>
    <row r="3856">
      <c r="B3856" s="7" t="s">
        <v>13972</v>
      </c>
      <c r="C3856" s="27">
        <v>1</v>
      </c>
      <c r="D3856" s="7">
        <v>0</v>
      </c>
      <c r="E3856" s="27">
        <v>1</v>
      </c>
      <c r="F3856" s="27">
        <v>0</v>
      </c>
      <c r="G3856" s="0">
        <v>1</v>
      </c>
      <c r="H3856" s="24">
        <v>0</v>
      </c>
      <c r="I3856" s="7">
        <v>0</v>
      </c>
      <c r="J3856" s="0">
        <v>1</v>
      </c>
      <c r="K3856" s="24">
        <v>0</v>
      </c>
      <c r="L3856" s="0">
        <v>0</v>
      </c>
      <c r="M3856" s="0">
        <v>0</v>
      </c>
      <c r="N3856" s="24">
        <v>0</v>
      </c>
      <c r="O3856" s="7">
        <v>0</v>
      </c>
      <c r="P3856" s="44">
        <v>0</v>
      </c>
      <c r="Q3856" s="24">
        <v>0</v>
      </c>
    </row>
    <row r="3857">
      <c r="B3857" s="7" t="s">
        <v>13973</v>
      </c>
      <c r="C3857" s="27">
        <v>1</v>
      </c>
      <c r="D3857" s="7">
        <v>1</v>
      </c>
      <c r="E3857" s="27">
        <v>0</v>
      </c>
      <c r="F3857" s="27">
        <v>0</v>
      </c>
      <c r="G3857" s="0">
        <v>10</v>
      </c>
      <c r="H3857" s="24">
        <v>0</v>
      </c>
      <c r="I3857" s="7">
        <v>1</v>
      </c>
      <c r="J3857" s="0">
        <v>0</v>
      </c>
      <c r="K3857" s="24">
        <v>0</v>
      </c>
      <c r="L3857" s="0">
        <v>0</v>
      </c>
      <c r="M3857" s="0">
        <v>0</v>
      </c>
      <c r="N3857" s="24">
        <v>0</v>
      </c>
      <c r="O3857" s="7">
        <v>0</v>
      </c>
      <c r="P3857" s="44">
        <v>0</v>
      </c>
      <c r="Q3857" s="24">
        <v>0</v>
      </c>
    </row>
    <row r="3858">
      <c r="B3858" s="7" t="s">
        <v>13974</v>
      </c>
      <c r="C3858" s="27">
        <v>1</v>
      </c>
      <c r="D3858" s="7">
        <v>1</v>
      </c>
      <c r="E3858" s="27">
        <v>0</v>
      </c>
      <c r="F3858" s="27">
        <v>0</v>
      </c>
      <c r="G3858" s="0">
        <v>1</v>
      </c>
      <c r="H3858" s="24">
        <v>0</v>
      </c>
      <c r="I3858" s="7">
        <v>1</v>
      </c>
      <c r="J3858" s="0">
        <v>0</v>
      </c>
      <c r="K3858" s="24">
        <v>0</v>
      </c>
      <c r="L3858" s="0">
        <v>0</v>
      </c>
      <c r="M3858" s="0">
        <v>0</v>
      </c>
      <c r="N3858" s="24">
        <v>0</v>
      </c>
      <c r="O3858" s="7">
        <v>0</v>
      </c>
      <c r="P3858" s="44">
        <v>0</v>
      </c>
      <c r="Q3858" s="24">
        <v>0</v>
      </c>
    </row>
    <row r="3859">
      <c r="B3859" s="7" t="s">
        <v>13975</v>
      </c>
      <c r="C3859" s="27">
        <v>1</v>
      </c>
      <c r="D3859" s="7">
        <v>1</v>
      </c>
      <c r="E3859" s="27">
        <v>0</v>
      </c>
      <c r="F3859" s="27">
        <v>0</v>
      </c>
      <c r="G3859" s="0">
        <v>4</v>
      </c>
      <c r="H3859" s="24">
        <v>0</v>
      </c>
      <c r="I3859" s="7">
        <v>1</v>
      </c>
      <c r="J3859" s="0">
        <v>0</v>
      </c>
      <c r="K3859" s="24">
        <v>0</v>
      </c>
      <c r="L3859" s="0">
        <v>0</v>
      </c>
      <c r="M3859" s="0">
        <v>0</v>
      </c>
      <c r="N3859" s="24">
        <v>0</v>
      </c>
      <c r="O3859" s="7">
        <v>0</v>
      </c>
      <c r="P3859" s="44">
        <v>0</v>
      </c>
      <c r="Q3859" s="24">
        <v>0</v>
      </c>
    </row>
    <row r="3860">
      <c r="B3860" s="7" t="s">
        <v>13976</v>
      </c>
      <c r="C3860" s="27">
        <v>1</v>
      </c>
      <c r="D3860" s="7">
        <v>0</v>
      </c>
      <c r="E3860" s="27">
        <v>1</v>
      </c>
      <c r="F3860" s="27">
        <v>0</v>
      </c>
      <c r="G3860" s="0">
        <v>5</v>
      </c>
      <c r="H3860" s="24">
        <v>0</v>
      </c>
      <c r="I3860" s="7">
        <v>0</v>
      </c>
      <c r="J3860" s="0">
        <v>1</v>
      </c>
      <c r="K3860" s="24">
        <v>0</v>
      </c>
      <c r="L3860" s="0">
        <v>0</v>
      </c>
      <c r="M3860" s="0">
        <v>0</v>
      </c>
      <c r="N3860" s="24">
        <v>0</v>
      </c>
      <c r="O3860" s="7">
        <v>0</v>
      </c>
      <c r="P3860" s="44">
        <v>0</v>
      </c>
      <c r="Q3860" s="24">
        <v>0</v>
      </c>
    </row>
    <row r="3861">
      <c r="B3861" s="7" t="s">
        <v>13977</v>
      </c>
      <c r="C3861" s="27">
        <v>1</v>
      </c>
      <c r="D3861" s="7">
        <v>0</v>
      </c>
      <c r="E3861" s="27">
        <v>0</v>
      </c>
      <c r="F3861" s="27">
        <v>1</v>
      </c>
      <c r="G3861" s="0">
        <v>1</v>
      </c>
      <c r="H3861" s="24">
        <v>0</v>
      </c>
      <c r="I3861" s="7">
        <v>0</v>
      </c>
      <c r="J3861" s="0">
        <v>0</v>
      </c>
      <c r="K3861" s="24">
        <v>1</v>
      </c>
      <c r="L3861" s="0">
        <v>0</v>
      </c>
      <c r="M3861" s="0">
        <v>0</v>
      </c>
      <c r="N3861" s="24">
        <v>0</v>
      </c>
      <c r="O3861" s="7">
        <v>0</v>
      </c>
      <c r="P3861" s="44">
        <v>0</v>
      </c>
      <c r="Q3861" s="24">
        <v>0</v>
      </c>
    </row>
    <row r="3862">
      <c r="B3862" s="7" t="s">
        <v>13978</v>
      </c>
      <c r="C3862" s="27">
        <v>1</v>
      </c>
      <c r="D3862" s="7">
        <v>0</v>
      </c>
      <c r="E3862" s="27">
        <v>0</v>
      </c>
      <c r="F3862" s="27">
        <v>1</v>
      </c>
      <c r="G3862" s="0">
        <v>1</v>
      </c>
      <c r="H3862" s="24">
        <v>0</v>
      </c>
      <c r="I3862" s="7">
        <v>0</v>
      </c>
      <c r="J3862" s="0">
        <v>0</v>
      </c>
      <c r="K3862" s="24">
        <v>1</v>
      </c>
      <c r="L3862" s="0">
        <v>0</v>
      </c>
      <c r="M3862" s="0">
        <v>0</v>
      </c>
      <c r="N3862" s="24">
        <v>0</v>
      </c>
      <c r="O3862" s="7">
        <v>0</v>
      </c>
      <c r="P3862" s="44">
        <v>0</v>
      </c>
      <c r="Q3862" s="24">
        <v>0</v>
      </c>
    </row>
    <row r="3863">
      <c r="B3863" s="7" t="s">
        <v>13979</v>
      </c>
      <c r="C3863" s="27">
        <v>1</v>
      </c>
      <c r="D3863" s="7">
        <v>1</v>
      </c>
      <c r="E3863" s="27">
        <v>0</v>
      </c>
      <c r="F3863" s="27">
        <v>0</v>
      </c>
      <c r="G3863" s="0">
        <v>1</v>
      </c>
      <c r="H3863" s="24">
        <v>0</v>
      </c>
      <c r="I3863" s="7">
        <v>1</v>
      </c>
      <c r="J3863" s="0">
        <v>0</v>
      </c>
      <c r="K3863" s="24">
        <v>0</v>
      </c>
      <c r="L3863" s="0">
        <v>0</v>
      </c>
      <c r="M3863" s="0">
        <v>0</v>
      </c>
      <c r="N3863" s="24">
        <v>0</v>
      </c>
      <c r="O3863" s="7">
        <v>0</v>
      </c>
      <c r="P3863" s="44">
        <v>0</v>
      </c>
      <c r="Q3863" s="24">
        <v>0</v>
      </c>
    </row>
    <row r="3864">
      <c r="B3864" s="7" t="s">
        <v>13980</v>
      </c>
      <c r="C3864" s="27">
        <v>1</v>
      </c>
      <c r="D3864" s="7">
        <v>1</v>
      </c>
      <c r="E3864" s="27">
        <v>0</v>
      </c>
      <c r="F3864" s="27">
        <v>0</v>
      </c>
      <c r="G3864" s="0">
        <v>34</v>
      </c>
      <c r="H3864" s="24">
        <v>0</v>
      </c>
      <c r="I3864" s="7">
        <v>1</v>
      </c>
      <c r="J3864" s="0">
        <v>0</v>
      </c>
      <c r="K3864" s="24">
        <v>0</v>
      </c>
      <c r="L3864" s="0">
        <v>0</v>
      </c>
      <c r="M3864" s="0">
        <v>0</v>
      </c>
      <c r="N3864" s="24">
        <v>0</v>
      </c>
      <c r="O3864" s="7">
        <v>0</v>
      </c>
      <c r="P3864" s="44">
        <v>0</v>
      </c>
      <c r="Q3864" s="24">
        <v>0</v>
      </c>
    </row>
    <row r="3865">
      <c r="B3865" s="7" t="s">
        <v>13981</v>
      </c>
      <c r="C3865" s="27">
        <v>1</v>
      </c>
      <c r="D3865" s="7">
        <v>1</v>
      </c>
      <c r="E3865" s="27">
        <v>0</v>
      </c>
      <c r="F3865" s="27">
        <v>0</v>
      </c>
      <c r="G3865" s="0">
        <v>1</v>
      </c>
      <c r="H3865" s="24">
        <v>0</v>
      </c>
      <c r="I3865" s="7">
        <v>1</v>
      </c>
      <c r="J3865" s="0">
        <v>0</v>
      </c>
      <c r="K3865" s="24">
        <v>0</v>
      </c>
      <c r="L3865" s="0">
        <v>0</v>
      </c>
      <c r="M3865" s="0">
        <v>0</v>
      </c>
      <c r="N3865" s="24">
        <v>0</v>
      </c>
      <c r="O3865" s="7">
        <v>0</v>
      </c>
      <c r="P3865" s="44">
        <v>0</v>
      </c>
      <c r="Q3865" s="24">
        <v>0</v>
      </c>
    </row>
    <row r="3866">
      <c r="B3866" s="7" t="s">
        <v>13982</v>
      </c>
      <c r="C3866" s="27">
        <v>1</v>
      </c>
      <c r="D3866" s="7">
        <v>0</v>
      </c>
      <c r="E3866" s="27">
        <v>1</v>
      </c>
      <c r="F3866" s="27">
        <v>0</v>
      </c>
      <c r="G3866" s="0">
        <v>5</v>
      </c>
      <c r="H3866" s="24">
        <v>0</v>
      </c>
      <c r="I3866" s="7">
        <v>0</v>
      </c>
      <c r="J3866" s="0">
        <v>1</v>
      </c>
      <c r="K3866" s="24">
        <v>0</v>
      </c>
      <c r="L3866" s="0">
        <v>0</v>
      </c>
      <c r="M3866" s="0">
        <v>0</v>
      </c>
      <c r="N3866" s="24">
        <v>0</v>
      </c>
      <c r="O3866" s="7">
        <v>0</v>
      </c>
      <c r="P3866" s="44">
        <v>0</v>
      </c>
      <c r="Q3866" s="24">
        <v>0</v>
      </c>
    </row>
    <row r="3867">
      <c r="B3867" s="7" t="s">
        <v>13983</v>
      </c>
      <c r="C3867" s="27">
        <v>1</v>
      </c>
      <c r="D3867" s="7">
        <v>1</v>
      </c>
      <c r="E3867" s="27">
        <v>0</v>
      </c>
      <c r="F3867" s="27">
        <v>0</v>
      </c>
      <c r="G3867" s="0">
        <v>2</v>
      </c>
      <c r="H3867" s="24">
        <v>0</v>
      </c>
      <c r="I3867" s="7">
        <v>1</v>
      </c>
      <c r="J3867" s="0">
        <v>0</v>
      </c>
      <c r="K3867" s="24">
        <v>0</v>
      </c>
      <c r="L3867" s="0">
        <v>0</v>
      </c>
      <c r="M3867" s="0">
        <v>0</v>
      </c>
      <c r="N3867" s="24">
        <v>0</v>
      </c>
      <c r="O3867" s="7">
        <v>0</v>
      </c>
      <c r="P3867" s="44">
        <v>0</v>
      </c>
      <c r="Q3867" s="24">
        <v>0</v>
      </c>
    </row>
    <row r="3868">
      <c r="B3868" s="7" t="s">
        <v>13984</v>
      </c>
      <c r="C3868" s="27">
        <v>1</v>
      </c>
      <c r="D3868" s="7">
        <v>1</v>
      </c>
      <c r="E3868" s="27">
        <v>0</v>
      </c>
      <c r="F3868" s="27">
        <v>0</v>
      </c>
      <c r="G3868" s="0">
        <v>7</v>
      </c>
      <c r="H3868" s="24">
        <v>0</v>
      </c>
      <c r="I3868" s="7">
        <v>1</v>
      </c>
      <c r="J3868" s="0">
        <v>0</v>
      </c>
      <c r="K3868" s="24">
        <v>0</v>
      </c>
      <c r="L3868" s="0">
        <v>0</v>
      </c>
      <c r="M3868" s="0">
        <v>0</v>
      </c>
      <c r="N3868" s="24">
        <v>0</v>
      </c>
      <c r="O3868" s="7">
        <v>0</v>
      </c>
      <c r="P3868" s="44">
        <v>0</v>
      </c>
      <c r="Q3868" s="24">
        <v>0</v>
      </c>
    </row>
    <row r="3869">
      <c r="B3869" s="7" t="s">
        <v>13985</v>
      </c>
      <c r="C3869" s="27">
        <v>1</v>
      </c>
      <c r="D3869" s="7">
        <v>1</v>
      </c>
      <c r="E3869" s="27">
        <v>0</v>
      </c>
      <c r="F3869" s="27">
        <v>0</v>
      </c>
      <c r="G3869" s="0">
        <v>0</v>
      </c>
      <c r="H3869" s="24">
        <v>0</v>
      </c>
      <c r="I3869" s="7">
        <v>1</v>
      </c>
      <c r="J3869" s="0">
        <v>0</v>
      </c>
      <c r="K3869" s="24">
        <v>0</v>
      </c>
      <c r="L3869" s="0">
        <v>0</v>
      </c>
      <c r="M3869" s="0">
        <v>0</v>
      </c>
      <c r="N3869" s="24">
        <v>0</v>
      </c>
      <c r="O3869" s="7">
        <v>0</v>
      </c>
      <c r="P3869" s="44">
        <v>0</v>
      </c>
      <c r="Q3869" s="24">
        <v>0</v>
      </c>
    </row>
    <row r="3870">
      <c r="B3870" s="7" t="s">
        <v>13986</v>
      </c>
      <c r="C3870" s="27">
        <v>1</v>
      </c>
      <c r="D3870" s="7">
        <v>1</v>
      </c>
      <c r="E3870" s="27">
        <v>0</v>
      </c>
      <c r="F3870" s="27">
        <v>0</v>
      </c>
      <c r="G3870" s="0">
        <v>30</v>
      </c>
      <c r="H3870" s="24">
        <v>0</v>
      </c>
      <c r="I3870" s="7">
        <v>1</v>
      </c>
      <c r="J3870" s="0">
        <v>0</v>
      </c>
      <c r="K3870" s="24">
        <v>0</v>
      </c>
      <c r="L3870" s="0">
        <v>0</v>
      </c>
      <c r="M3870" s="0">
        <v>0</v>
      </c>
      <c r="N3870" s="24">
        <v>0</v>
      </c>
      <c r="O3870" s="7">
        <v>0</v>
      </c>
      <c r="P3870" s="44">
        <v>0</v>
      </c>
      <c r="Q3870" s="24">
        <v>0</v>
      </c>
    </row>
    <row r="3871">
      <c r="B3871" s="7" t="s">
        <v>13987</v>
      </c>
      <c r="C3871" s="27">
        <v>1</v>
      </c>
      <c r="D3871" s="7">
        <v>1</v>
      </c>
      <c r="E3871" s="27">
        <v>0</v>
      </c>
      <c r="F3871" s="27">
        <v>0</v>
      </c>
      <c r="G3871" s="0">
        <v>1</v>
      </c>
      <c r="H3871" s="24">
        <v>0</v>
      </c>
      <c r="I3871" s="7">
        <v>1</v>
      </c>
      <c r="J3871" s="0">
        <v>0</v>
      </c>
      <c r="K3871" s="24">
        <v>0</v>
      </c>
      <c r="L3871" s="0">
        <v>0</v>
      </c>
      <c r="M3871" s="0">
        <v>0</v>
      </c>
      <c r="N3871" s="24">
        <v>0</v>
      </c>
      <c r="O3871" s="7">
        <v>0</v>
      </c>
      <c r="P3871" s="44">
        <v>0</v>
      </c>
      <c r="Q3871" s="24">
        <v>0</v>
      </c>
    </row>
    <row r="3872">
      <c r="B3872" s="7" t="s">
        <v>13988</v>
      </c>
      <c r="C3872" s="27">
        <v>1</v>
      </c>
      <c r="D3872" s="7">
        <v>1</v>
      </c>
      <c r="E3872" s="27">
        <v>0</v>
      </c>
      <c r="F3872" s="27">
        <v>0</v>
      </c>
      <c r="G3872" s="0">
        <v>5</v>
      </c>
      <c r="H3872" s="24">
        <v>0</v>
      </c>
      <c r="I3872" s="7">
        <v>1</v>
      </c>
      <c r="J3872" s="0">
        <v>0</v>
      </c>
      <c r="K3872" s="24">
        <v>0</v>
      </c>
      <c r="L3872" s="0">
        <v>0</v>
      </c>
      <c r="M3872" s="0">
        <v>0</v>
      </c>
      <c r="N3872" s="24">
        <v>0</v>
      </c>
      <c r="O3872" s="7">
        <v>0</v>
      </c>
      <c r="P3872" s="44">
        <v>0</v>
      </c>
      <c r="Q3872" s="24">
        <v>0</v>
      </c>
    </row>
    <row r="3873">
      <c r="B3873" s="7" t="s">
        <v>13989</v>
      </c>
      <c r="C3873" s="27">
        <v>1</v>
      </c>
      <c r="D3873" s="7">
        <v>1</v>
      </c>
      <c r="E3873" s="27">
        <v>0</v>
      </c>
      <c r="F3873" s="27">
        <v>0</v>
      </c>
      <c r="G3873" s="0">
        <v>2</v>
      </c>
      <c r="H3873" s="24">
        <v>0</v>
      </c>
      <c r="I3873" s="7">
        <v>1</v>
      </c>
      <c r="J3873" s="0">
        <v>0</v>
      </c>
      <c r="K3873" s="24">
        <v>0</v>
      </c>
      <c r="L3873" s="0">
        <v>0</v>
      </c>
      <c r="M3873" s="0">
        <v>0</v>
      </c>
      <c r="N3873" s="24">
        <v>0</v>
      </c>
      <c r="O3873" s="7">
        <v>0</v>
      </c>
      <c r="P3873" s="44">
        <v>0</v>
      </c>
      <c r="Q3873" s="24">
        <v>0</v>
      </c>
    </row>
    <row r="3874">
      <c r="B3874" s="7" t="s">
        <v>13990</v>
      </c>
      <c r="C3874" s="27">
        <v>1</v>
      </c>
      <c r="D3874" s="7">
        <v>1</v>
      </c>
      <c r="E3874" s="27">
        <v>0</v>
      </c>
      <c r="F3874" s="27">
        <v>0</v>
      </c>
      <c r="G3874" s="0">
        <v>14</v>
      </c>
      <c r="H3874" s="24">
        <v>0</v>
      </c>
      <c r="I3874" s="7">
        <v>1</v>
      </c>
      <c r="J3874" s="0">
        <v>0</v>
      </c>
      <c r="K3874" s="24">
        <v>0</v>
      </c>
      <c r="L3874" s="0">
        <v>0</v>
      </c>
      <c r="M3874" s="0">
        <v>0</v>
      </c>
      <c r="N3874" s="24">
        <v>0</v>
      </c>
      <c r="O3874" s="7">
        <v>0</v>
      </c>
      <c r="P3874" s="44">
        <v>0</v>
      </c>
      <c r="Q3874" s="24">
        <v>0</v>
      </c>
    </row>
    <row r="3875">
      <c r="B3875" s="7" t="s">
        <v>13991</v>
      </c>
      <c r="C3875" s="27">
        <v>1</v>
      </c>
      <c r="D3875" s="7">
        <v>0</v>
      </c>
      <c r="E3875" s="27">
        <v>0</v>
      </c>
      <c r="F3875" s="27">
        <v>1</v>
      </c>
      <c r="G3875" s="0">
        <v>2</v>
      </c>
      <c r="H3875" s="24">
        <v>0</v>
      </c>
      <c r="I3875" s="7">
        <v>0</v>
      </c>
      <c r="J3875" s="0">
        <v>0</v>
      </c>
      <c r="K3875" s="24">
        <v>1</v>
      </c>
      <c r="L3875" s="0">
        <v>0</v>
      </c>
      <c r="M3875" s="0">
        <v>0</v>
      </c>
      <c r="N3875" s="24">
        <v>0</v>
      </c>
      <c r="O3875" s="7">
        <v>0</v>
      </c>
      <c r="P3875" s="44">
        <v>0</v>
      </c>
      <c r="Q3875" s="24">
        <v>0</v>
      </c>
    </row>
    <row r="3876">
      <c r="B3876" s="7" t="s">
        <v>13992</v>
      </c>
      <c r="C3876" s="27">
        <v>1</v>
      </c>
      <c r="D3876" s="7">
        <v>1</v>
      </c>
      <c r="E3876" s="27">
        <v>0</v>
      </c>
      <c r="F3876" s="27">
        <v>0</v>
      </c>
      <c r="G3876" s="0">
        <v>13</v>
      </c>
      <c r="H3876" s="24">
        <v>0</v>
      </c>
      <c r="I3876" s="7">
        <v>1</v>
      </c>
      <c r="J3876" s="0">
        <v>0</v>
      </c>
      <c r="K3876" s="24">
        <v>0</v>
      </c>
      <c r="L3876" s="0">
        <v>0</v>
      </c>
      <c r="M3876" s="0">
        <v>0</v>
      </c>
      <c r="N3876" s="24">
        <v>0</v>
      </c>
      <c r="O3876" s="7">
        <v>0</v>
      </c>
      <c r="P3876" s="44">
        <v>0</v>
      </c>
      <c r="Q3876" s="24">
        <v>0</v>
      </c>
    </row>
    <row r="3877">
      <c r="B3877" s="7" t="s">
        <v>13993</v>
      </c>
      <c r="C3877" s="27">
        <v>1</v>
      </c>
      <c r="D3877" s="7">
        <v>1</v>
      </c>
      <c r="E3877" s="27">
        <v>0</v>
      </c>
      <c r="F3877" s="27">
        <v>0</v>
      </c>
      <c r="G3877" s="0">
        <v>5</v>
      </c>
      <c r="H3877" s="24">
        <v>0</v>
      </c>
      <c r="I3877" s="7">
        <v>1</v>
      </c>
      <c r="J3877" s="0">
        <v>0</v>
      </c>
      <c r="K3877" s="24">
        <v>0</v>
      </c>
      <c r="L3877" s="0">
        <v>0</v>
      </c>
      <c r="M3877" s="0">
        <v>0</v>
      </c>
      <c r="N3877" s="24">
        <v>0</v>
      </c>
      <c r="O3877" s="7">
        <v>0</v>
      </c>
      <c r="P3877" s="44">
        <v>0</v>
      </c>
      <c r="Q3877" s="24">
        <v>0</v>
      </c>
    </row>
    <row r="3878">
      <c r="B3878" s="7" t="s">
        <v>13994</v>
      </c>
      <c r="C3878" s="27">
        <v>1</v>
      </c>
      <c r="D3878" s="7">
        <v>1</v>
      </c>
      <c r="E3878" s="27">
        <v>0</v>
      </c>
      <c r="F3878" s="27">
        <v>0</v>
      </c>
      <c r="G3878" s="0">
        <v>4</v>
      </c>
      <c r="H3878" s="24">
        <v>0</v>
      </c>
      <c r="I3878" s="7">
        <v>1</v>
      </c>
      <c r="J3878" s="0">
        <v>0</v>
      </c>
      <c r="K3878" s="24">
        <v>0</v>
      </c>
      <c r="L3878" s="0">
        <v>0</v>
      </c>
      <c r="M3878" s="0">
        <v>0</v>
      </c>
      <c r="N3878" s="24">
        <v>0</v>
      </c>
      <c r="O3878" s="7">
        <v>0</v>
      </c>
      <c r="P3878" s="44">
        <v>0</v>
      </c>
      <c r="Q3878" s="24">
        <v>0</v>
      </c>
    </row>
    <row r="3879">
      <c r="B3879" s="7" t="s">
        <v>13995</v>
      </c>
      <c r="C3879" s="27">
        <v>1</v>
      </c>
      <c r="D3879" s="7">
        <v>1</v>
      </c>
      <c r="E3879" s="27">
        <v>0</v>
      </c>
      <c r="F3879" s="27">
        <v>0</v>
      </c>
      <c r="G3879" s="0">
        <v>0</v>
      </c>
      <c r="H3879" s="24">
        <v>0</v>
      </c>
      <c r="I3879" s="7">
        <v>1</v>
      </c>
      <c r="J3879" s="0">
        <v>0</v>
      </c>
      <c r="K3879" s="24">
        <v>0</v>
      </c>
      <c r="L3879" s="0">
        <v>0</v>
      </c>
      <c r="M3879" s="0">
        <v>0</v>
      </c>
      <c r="N3879" s="24">
        <v>0</v>
      </c>
      <c r="O3879" s="7">
        <v>0</v>
      </c>
      <c r="P3879" s="44">
        <v>0</v>
      </c>
      <c r="Q3879" s="24">
        <v>0</v>
      </c>
    </row>
    <row r="3880">
      <c r="B3880" s="7" t="s">
        <v>13996</v>
      </c>
      <c r="C3880" s="27">
        <v>1</v>
      </c>
      <c r="D3880" s="7">
        <v>1</v>
      </c>
      <c r="E3880" s="27">
        <v>0</v>
      </c>
      <c r="F3880" s="27">
        <v>0</v>
      </c>
      <c r="G3880" s="0">
        <v>3</v>
      </c>
      <c r="H3880" s="24">
        <v>0</v>
      </c>
      <c r="I3880" s="7">
        <v>1</v>
      </c>
      <c r="J3880" s="0">
        <v>0</v>
      </c>
      <c r="K3880" s="24">
        <v>0</v>
      </c>
      <c r="L3880" s="0">
        <v>0</v>
      </c>
      <c r="M3880" s="0">
        <v>0</v>
      </c>
      <c r="N3880" s="24">
        <v>0</v>
      </c>
      <c r="O3880" s="7">
        <v>0</v>
      </c>
      <c r="P3880" s="44">
        <v>0</v>
      </c>
      <c r="Q3880" s="24">
        <v>0</v>
      </c>
    </row>
    <row r="3881">
      <c r="B3881" s="7" t="s">
        <v>13997</v>
      </c>
      <c r="C3881" s="27">
        <v>1</v>
      </c>
      <c r="D3881" s="7">
        <v>1</v>
      </c>
      <c r="E3881" s="27">
        <v>0</v>
      </c>
      <c r="F3881" s="27">
        <v>0</v>
      </c>
      <c r="G3881" s="0">
        <v>2</v>
      </c>
      <c r="H3881" s="24">
        <v>0</v>
      </c>
      <c r="I3881" s="7">
        <v>1</v>
      </c>
      <c r="J3881" s="0">
        <v>0</v>
      </c>
      <c r="K3881" s="24">
        <v>0</v>
      </c>
      <c r="L3881" s="0">
        <v>0</v>
      </c>
      <c r="M3881" s="0">
        <v>0</v>
      </c>
      <c r="N3881" s="24">
        <v>0</v>
      </c>
      <c r="O3881" s="7">
        <v>0</v>
      </c>
      <c r="P3881" s="44">
        <v>0</v>
      </c>
      <c r="Q3881" s="24">
        <v>0</v>
      </c>
    </row>
    <row r="3882">
      <c r="B3882" s="7" t="s">
        <v>13998</v>
      </c>
      <c r="C3882" s="27">
        <v>1</v>
      </c>
      <c r="D3882" s="7">
        <v>0</v>
      </c>
      <c r="E3882" s="27">
        <v>0</v>
      </c>
      <c r="F3882" s="27">
        <v>1</v>
      </c>
      <c r="G3882" s="0">
        <v>1</v>
      </c>
      <c r="H3882" s="24">
        <v>0</v>
      </c>
      <c r="I3882" s="7">
        <v>0</v>
      </c>
      <c r="J3882" s="0">
        <v>0</v>
      </c>
      <c r="K3882" s="24">
        <v>1</v>
      </c>
      <c r="L3882" s="0">
        <v>0</v>
      </c>
      <c r="M3882" s="0">
        <v>0</v>
      </c>
      <c r="N3882" s="24">
        <v>0</v>
      </c>
      <c r="O3882" s="7">
        <v>0</v>
      </c>
      <c r="P3882" s="44">
        <v>0</v>
      </c>
      <c r="Q3882" s="24">
        <v>0</v>
      </c>
    </row>
    <row r="3883">
      <c r="B3883" s="7" t="s">
        <v>13999</v>
      </c>
      <c r="C3883" s="27">
        <v>1</v>
      </c>
      <c r="D3883" s="7">
        <v>1</v>
      </c>
      <c r="E3883" s="27">
        <v>0</v>
      </c>
      <c r="F3883" s="27">
        <v>0</v>
      </c>
      <c r="G3883" s="0">
        <v>200</v>
      </c>
      <c r="H3883" s="24">
        <v>0</v>
      </c>
      <c r="I3883" s="7">
        <v>1</v>
      </c>
      <c r="J3883" s="0">
        <v>0</v>
      </c>
      <c r="K3883" s="24">
        <v>0</v>
      </c>
      <c r="L3883" s="0">
        <v>0</v>
      </c>
      <c r="M3883" s="0">
        <v>0</v>
      </c>
      <c r="N3883" s="24">
        <v>0</v>
      </c>
      <c r="O3883" s="7">
        <v>0</v>
      </c>
      <c r="P3883" s="44">
        <v>0</v>
      </c>
      <c r="Q3883" s="24">
        <v>0</v>
      </c>
    </row>
    <row r="3884">
      <c r="B3884" s="7" t="s">
        <v>14000</v>
      </c>
      <c r="C3884" s="27">
        <v>1</v>
      </c>
      <c r="D3884" s="7">
        <v>0</v>
      </c>
      <c r="E3884" s="27">
        <v>1</v>
      </c>
      <c r="F3884" s="27">
        <v>0</v>
      </c>
      <c r="G3884" s="0">
        <v>5</v>
      </c>
      <c r="H3884" s="24">
        <v>0</v>
      </c>
      <c r="I3884" s="7">
        <v>0</v>
      </c>
      <c r="J3884" s="0">
        <v>1</v>
      </c>
      <c r="K3884" s="24">
        <v>0</v>
      </c>
      <c r="L3884" s="0">
        <v>0</v>
      </c>
      <c r="M3884" s="0">
        <v>0</v>
      </c>
      <c r="N3884" s="24">
        <v>0</v>
      </c>
      <c r="O3884" s="7">
        <v>0</v>
      </c>
      <c r="P3884" s="44">
        <v>0</v>
      </c>
      <c r="Q3884" s="24">
        <v>0</v>
      </c>
    </row>
    <row r="3885">
      <c r="B3885" s="7" t="s">
        <v>14001</v>
      </c>
      <c r="C3885" s="27">
        <v>1</v>
      </c>
      <c r="D3885" s="7">
        <v>1</v>
      </c>
      <c r="E3885" s="27">
        <v>0</v>
      </c>
      <c r="F3885" s="27">
        <v>0</v>
      </c>
      <c r="G3885" s="0">
        <v>1</v>
      </c>
      <c r="H3885" s="24">
        <v>0</v>
      </c>
      <c r="I3885" s="7">
        <v>1</v>
      </c>
      <c r="J3885" s="0">
        <v>0</v>
      </c>
      <c r="K3885" s="24">
        <v>0</v>
      </c>
      <c r="L3885" s="0">
        <v>0</v>
      </c>
      <c r="M3885" s="0">
        <v>0</v>
      </c>
      <c r="N3885" s="24">
        <v>0</v>
      </c>
      <c r="O3885" s="7">
        <v>0</v>
      </c>
      <c r="P3885" s="44">
        <v>0</v>
      </c>
      <c r="Q3885" s="24">
        <v>0</v>
      </c>
    </row>
    <row r="3886">
      <c r="B3886" s="7" t="s">
        <v>14002</v>
      </c>
      <c r="C3886" s="27">
        <v>1</v>
      </c>
      <c r="D3886" s="7">
        <v>1</v>
      </c>
      <c r="E3886" s="27">
        <v>0</v>
      </c>
      <c r="F3886" s="27">
        <v>0</v>
      </c>
      <c r="G3886" s="0">
        <v>4</v>
      </c>
      <c r="H3886" s="24">
        <v>0</v>
      </c>
      <c r="I3886" s="7">
        <v>1</v>
      </c>
      <c r="J3886" s="0">
        <v>0</v>
      </c>
      <c r="K3886" s="24">
        <v>0</v>
      </c>
      <c r="L3886" s="0">
        <v>0</v>
      </c>
      <c r="M3886" s="0">
        <v>0</v>
      </c>
      <c r="N3886" s="24">
        <v>0</v>
      </c>
      <c r="O3886" s="7">
        <v>0</v>
      </c>
      <c r="P3886" s="44">
        <v>0</v>
      </c>
      <c r="Q3886" s="24">
        <v>0</v>
      </c>
    </row>
    <row r="3887">
      <c r="B3887" s="7" t="s">
        <v>14003</v>
      </c>
      <c r="C3887" s="27">
        <v>1</v>
      </c>
      <c r="D3887" s="7">
        <v>1</v>
      </c>
      <c r="E3887" s="27">
        <v>0</v>
      </c>
      <c r="F3887" s="27">
        <v>0</v>
      </c>
      <c r="G3887" s="0">
        <v>3</v>
      </c>
      <c r="H3887" s="24">
        <v>0</v>
      </c>
      <c r="I3887" s="7">
        <v>1</v>
      </c>
      <c r="J3887" s="0">
        <v>0</v>
      </c>
      <c r="K3887" s="24">
        <v>0</v>
      </c>
      <c r="L3887" s="0">
        <v>0</v>
      </c>
      <c r="M3887" s="0">
        <v>0</v>
      </c>
      <c r="N3887" s="24">
        <v>0</v>
      </c>
      <c r="O3887" s="7">
        <v>0</v>
      </c>
      <c r="P3887" s="44">
        <v>0</v>
      </c>
      <c r="Q3887" s="24">
        <v>0</v>
      </c>
    </row>
    <row r="3888">
      <c r="B3888" s="7" t="s">
        <v>14004</v>
      </c>
      <c r="C3888" s="27">
        <v>1</v>
      </c>
      <c r="D3888" s="7">
        <v>1</v>
      </c>
      <c r="E3888" s="27">
        <v>0</v>
      </c>
      <c r="F3888" s="27">
        <v>0</v>
      </c>
      <c r="G3888" s="0">
        <v>74</v>
      </c>
      <c r="H3888" s="24">
        <v>0</v>
      </c>
      <c r="I3888" s="7">
        <v>1</v>
      </c>
      <c r="J3888" s="0">
        <v>0</v>
      </c>
      <c r="K3888" s="24">
        <v>0</v>
      </c>
      <c r="L3888" s="0">
        <v>0</v>
      </c>
      <c r="M3888" s="0">
        <v>0</v>
      </c>
      <c r="N3888" s="24">
        <v>0</v>
      </c>
      <c r="O3888" s="7">
        <v>0</v>
      </c>
      <c r="P3888" s="44">
        <v>0</v>
      </c>
      <c r="Q3888" s="24">
        <v>0</v>
      </c>
    </row>
    <row r="3889">
      <c r="B3889" s="7" t="s">
        <v>14005</v>
      </c>
      <c r="C3889" s="27">
        <v>1</v>
      </c>
      <c r="D3889" s="7">
        <v>1</v>
      </c>
      <c r="E3889" s="27">
        <v>0</v>
      </c>
      <c r="F3889" s="27">
        <v>0</v>
      </c>
      <c r="G3889" s="0">
        <v>2</v>
      </c>
      <c r="H3889" s="24">
        <v>0</v>
      </c>
      <c r="I3889" s="7">
        <v>1</v>
      </c>
      <c r="J3889" s="0">
        <v>0</v>
      </c>
      <c r="K3889" s="24">
        <v>0</v>
      </c>
      <c r="L3889" s="0">
        <v>0</v>
      </c>
      <c r="M3889" s="0">
        <v>0</v>
      </c>
      <c r="N3889" s="24">
        <v>0</v>
      </c>
      <c r="O3889" s="7">
        <v>0</v>
      </c>
      <c r="P3889" s="44">
        <v>0</v>
      </c>
      <c r="Q3889" s="24">
        <v>0</v>
      </c>
    </row>
    <row r="3890">
      <c r="B3890" s="7" t="s">
        <v>14006</v>
      </c>
      <c r="C3890" s="27">
        <v>1</v>
      </c>
      <c r="D3890" s="7">
        <v>1</v>
      </c>
      <c r="E3890" s="27">
        <v>0</v>
      </c>
      <c r="F3890" s="27">
        <v>0</v>
      </c>
      <c r="G3890" s="0">
        <v>2</v>
      </c>
      <c r="H3890" s="24">
        <v>0</v>
      </c>
      <c r="I3890" s="7">
        <v>1</v>
      </c>
      <c r="J3890" s="0">
        <v>0</v>
      </c>
      <c r="K3890" s="24">
        <v>0</v>
      </c>
      <c r="L3890" s="0">
        <v>0</v>
      </c>
      <c r="M3890" s="0">
        <v>0</v>
      </c>
      <c r="N3890" s="24">
        <v>0</v>
      </c>
      <c r="O3890" s="7">
        <v>0</v>
      </c>
      <c r="P3890" s="44">
        <v>0</v>
      </c>
      <c r="Q3890" s="24">
        <v>0</v>
      </c>
    </row>
    <row r="3891">
      <c r="B3891" s="7" t="s">
        <v>14007</v>
      </c>
      <c r="C3891" s="27">
        <v>1</v>
      </c>
      <c r="D3891" s="7">
        <v>1</v>
      </c>
      <c r="E3891" s="27">
        <v>0</v>
      </c>
      <c r="F3891" s="27">
        <v>0</v>
      </c>
      <c r="G3891" s="0">
        <v>8</v>
      </c>
      <c r="H3891" s="24">
        <v>0</v>
      </c>
      <c r="I3891" s="7">
        <v>1</v>
      </c>
      <c r="J3891" s="0">
        <v>0</v>
      </c>
      <c r="K3891" s="24">
        <v>0</v>
      </c>
      <c r="L3891" s="0">
        <v>0</v>
      </c>
      <c r="M3891" s="0">
        <v>0</v>
      </c>
      <c r="N3891" s="24">
        <v>0</v>
      </c>
      <c r="O3891" s="7">
        <v>0</v>
      </c>
      <c r="P3891" s="44">
        <v>0</v>
      </c>
      <c r="Q3891" s="24">
        <v>0</v>
      </c>
    </row>
    <row r="3892">
      <c r="B3892" s="7" t="s">
        <v>14008</v>
      </c>
      <c r="C3892" s="27">
        <v>1</v>
      </c>
      <c r="D3892" s="7">
        <v>1</v>
      </c>
      <c r="E3892" s="27">
        <v>0</v>
      </c>
      <c r="F3892" s="27">
        <v>0</v>
      </c>
      <c r="G3892" s="0">
        <v>8</v>
      </c>
      <c r="H3892" s="24">
        <v>0</v>
      </c>
      <c r="I3892" s="7">
        <v>1</v>
      </c>
      <c r="J3892" s="0">
        <v>0</v>
      </c>
      <c r="K3892" s="24">
        <v>0</v>
      </c>
      <c r="L3892" s="0">
        <v>0</v>
      </c>
      <c r="M3892" s="0">
        <v>0</v>
      </c>
      <c r="N3892" s="24">
        <v>0</v>
      </c>
      <c r="O3892" s="7">
        <v>0</v>
      </c>
      <c r="P3892" s="44">
        <v>0</v>
      </c>
      <c r="Q3892" s="24">
        <v>0</v>
      </c>
    </row>
    <row r="3893">
      <c r="B3893" s="7" t="s">
        <v>14009</v>
      </c>
      <c r="C3893" s="27">
        <v>1</v>
      </c>
      <c r="D3893" s="7">
        <v>1</v>
      </c>
      <c r="E3893" s="27">
        <v>0</v>
      </c>
      <c r="F3893" s="27">
        <v>0</v>
      </c>
      <c r="G3893" s="0">
        <v>2</v>
      </c>
      <c r="H3893" s="24">
        <v>0</v>
      </c>
      <c r="I3893" s="7">
        <v>1</v>
      </c>
      <c r="J3893" s="0">
        <v>0</v>
      </c>
      <c r="K3893" s="24">
        <v>0</v>
      </c>
      <c r="L3893" s="0">
        <v>0</v>
      </c>
      <c r="M3893" s="0">
        <v>0</v>
      </c>
      <c r="N3893" s="24">
        <v>0</v>
      </c>
      <c r="O3893" s="7">
        <v>0</v>
      </c>
      <c r="P3893" s="44">
        <v>0</v>
      </c>
      <c r="Q3893" s="24">
        <v>0</v>
      </c>
    </row>
    <row r="3894">
      <c r="B3894" s="7" t="s">
        <v>14010</v>
      </c>
      <c r="C3894" s="27">
        <v>1</v>
      </c>
      <c r="D3894" s="7">
        <v>1</v>
      </c>
      <c r="E3894" s="27">
        <v>0</v>
      </c>
      <c r="F3894" s="27">
        <v>0</v>
      </c>
      <c r="G3894" s="0">
        <v>36</v>
      </c>
      <c r="H3894" s="24">
        <v>0</v>
      </c>
      <c r="I3894" s="7">
        <v>1</v>
      </c>
      <c r="J3894" s="0">
        <v>0</v>
      </c>
      <c r="K3894" s="24">
        <v>0</v>
      </c>
      <c r="L3894" s="0">
        <v>0</v>
      </c>
      <c r="M3894" s="0">
        <v>0</v>
      </c>
      <c r="N3894" s="24">
        <v>0</v>
      </c>
      <c r="O3894" s="7">
        <v>0</v>
      </c>
      <c r="P3894" s="44">
        <v>0</v>
      </c>
      <c r="Q3894" s="24">
        <v>0</v>
      </c>
    </row>
    <row r="3895">
      <c r="B3895" s="7" t="s">
        <v>14011</v>
      </c>
      <c r="C3895" s="27">
        <v>1</v>
      </c>
      <c r="D3895" s="7">
        <v>1</v>
      </c>
      <c r="E3895" s="27">
        <v>0</v>
      </c>
      <c r="F3895" s="27">
        <v>0</v>
      </c>
      <c r="G3895" s="0">
        <v>6</v>
      </c>
      <c r="H3895" s="24">
        <v>0</v>
      </c>
      <c r="I3895" s="7">
        <v>1</v>
      </c>
      <c r="J3895" s="0">
        <v>0</v>
      </c>
      <c r="K3895" s="24">
        <v>0</v>
      </c>
      <c r="L3895" s="0">
        <v>0</v>
      </c>
      <c r="M3895" s="0">
        <v>0</v>
      </c>
      <c r="N3895" s="24">
        <v>0</v>
      </c>
      <c r="O3895" s="7">
        <v>0</v>
      </c>
      <c r="P3895" s="44">
        <v>0</v>
      </c>
      <c r="Q3895" s="24">
        <v>0</v>
      </c>
    </row>
    <row r="3896">
      <c r="B3896" s="7" t="s">
        <v>14012</v>
      </c>
      <c r="C3896" s="27">
        <v>1</v>
      </c>
      <c r="D3896" s="7">
        <v>1</v>
      </c>
      <c r="E3896" s="27">
        <v>0</v>
      </c>
      <c r="F3896" s="27">
        <v>0</v>
      </c>
      <c r="G3896" s="0">
        <v>1</v>
      </c>
      <c r="H3896" s="24">
        <v>0</v>
      </c>
      <c r="I3896" s="7">
        <v>1</v>
      </c>
      <c r="J3896" s="0">
        <v>0</v>
      </c>
      <c r="K3896" s="24">
        <v>0</v>
      </c>
      <c r="L3896" s="0">
        <v>0</v>
      </c>
      <c r="M3896" s="0">
        <v>0</v>
      </c>
      <c r="N3896" s="24">
        <v>0</v>
      </c>
      <c r="O3896" s="7">
        <v>0</v>
      </c>
      <c r="P3896" s="44">
        <v>0</v>
      </c>
      <c r="Q3896" s="24">
        <v>0</v>
      </c>
    </row>
    <row r="3897">
      <c r="B3897" s="7" t="s">
        <v>14013</v>
      </c>
      <c r="C3897" s="27">
        <v>1</v>
      </c>
      <c r="D3897" s="7">
        <v>1</v>
      </c>
      <c r="E3897" s="27">
        <v>0</v>
      </c>
      <c r="F3897" s="27">
        <v>0</v>
      </c>
      <c r="G3897" s="0">
        <v>1</v>
      </c>
      <c r="H3897" s="24">
        <v>0</v>
      </c>
      <c r="I3897" s="7">
        <v>1</v>
      </c>
      <c r="J3897" s="0">
        <v>0</v>
      </c>
      <c r="K3897" s="24">
        <v>0</v>
      </c>
      <c r="L3897" s="0">
        <v>0</v>
      </c>
      <c r="M3897" s="0">
        <v>0</v>
      </c>
      <c r="N3897" s="24">
        <v>0</v>
      </c>
      <c r="O3897" s="7">
        <v>0</v>
      </c>
      <c r="P3897" s="44">
        <v>0</v>
      </c>
      <c r="Q3897" s="24">
        <v>0</v>
      </c>
    </row>
    <row r="3898">
      <c r="B3898" s="7" t="s">
        <v>14014</v>
      </c>
      <c r="C3898" s="27">
        <v>1</v>
      </c>
      <c r="D3898" s="7">
        <v>1</v>
      </c>
      <c r="E3898" s="27">
        <v>0</v>
      </c>
      <c r="F3898" s="27">
        <v>0</v>
      </c>
      <c r="G3898" s="0">
        <v>18</v>
      </c>
      <c r="H3898" s="24">
        <v>0</v>
      </c>
      <c r="I3898" s="7">
        <v>1</v>
      </c>
      <c r="J3898" s="0">
        <v>0</v>
      </c>
      <c r="K3898" s="24">
        <v>0</v>
      </c>
      <c r="L3898" s="0">
        <v>0</v>
      </c>
      <c r="M3898" s="0">
        <v>0</v>
      </c>
      <c r="N3898" s="24">
        <v>0</v>
      </c>
      <c r="O3898" s="7">
        <v>0</v>
      </c>
      <c r="P3898" s="44">
        <v>0</v>
      </c>
      <c r="Q3898" s="24">
        <v>0</v>
      </c>
    </row>
    <row r="3899">
      <c r="B3899" s="7" t="s">
        <v>14015</v>
      </c>
      <c r="C3899" s="27">
        <v>1</v>
      </c>
      <c r="D3899" s="7">
        <v>1</v>
      </c>
      <c r="E3899" s="27">
        <v>0</v>
      </c>
      <c r="F3899" s="27">
        <v>0</v>
      </c>
      <c r="G3899" s="0">
        <v>1</v>
      </c>
      <c r="H3899" s="24">
        <v>0</v>
      </c>
      <c r="I3899" s="7">
        <v>1</v>
      </c>
      <c r="J3899" s="0">
        <v>0</v>
      </c>
      <c r="K3899" s="24">
        <v>0</v>
      </c>
      <c r="L3899" s="0">
        <v>0</v>
      </c>
      <c r="M3899" s="0">
        <v>0</v>
      </c>
      <c r="N3899" s="24">
        <v>0</v>
      </c>
      <c r="O3899" s="7">
        <v>0</v>
      </c>
      <c r="P3899" s="44">
        <v>0</v>
      </c>
      <c r="Q3899" s="24">
        <v>0</v>
      </c>
    </row>
    <row r="3900">
      <c r="B3900" s="7" t="s">
        <v>14016</v>
      </c>
      <c r="C3900" s="27">
        <v>1</v>
      </c>
      <c r="D3900" s="7">
        <v>1</v>
      </c>
      <c r="E3900" s="27">
        <v>0</v>
      </c>
      <c r="F3900" s="27">
        <v>0</v>
      </c>
      <c r="G3900" s="0">
        <v>2</v>
      </c>
      <c r="H3900" s="24">
        <v>0</v>
      </c>
      <c r="I3900" s="7">
        <v>1</v>
      </c>
      <c r="J3900" s="0">
        <v>0</v>
      </c>
      <c r="K3900" s="24">
        <v>0</v>
      </c>
      <c r="L3900" s="0">
        <v>0</v>
      </c>
      <c r="M3900" s="0">
        <v>0</v>
      </c>
      <c r="N3900" s="24">
        <v>0</v>
      </c>
      <c r="O3900" s="7">
        <v>0</v>
      </c>
      <c r="P3900" s="44">
        <v>0</v>
      </c>
      <c r="Q3900" s="24">
        <v>0</v>
      </c>
    </row>
    <row r="3901">
      <c r="B3901" s="7" t="s">
        <v>14017</v>
      </c>
      <c r="C3901" s="27">
        <v>1</v>
      </c>
      <c r="D3901" s="7">
        <v>0</v>
      </c>
      <c r="E3901" s="27">
        <v>0</v>
      </c>
      <c r="F3901" s="27">
        <v>1</v>
      </c>
      <c r="G3901" s="0">
        <v>30</v>
      </c>
      <c r="H3901" s="24">
        <v>0</v>
      </c>
      <c r="I3901" s="7">
        <v>0</v>
      </c>
      <c r="J3901" s="0">
        <v>0</v>
      </c>
      <c r="K3901" s="24">
        <v>1</v>
      </c>
      <c r="L3901" s="0">
        <v>0</v>
      </c>
      <c r="M3901" s="0">
        <v>0</v>
      </c>
      <c r="N3901" s="24">
        <v>0</v>
      </c>
      <c r="O3901" s="7">
        <v>0</v>
      </c>
      <c r="P3901" s="44">
        <v>0</v>
      </c>
      <c r="Q3901" s="24">
        <v>0</v>
      </c>
    </row>
    <row r="3902">
      <c r="B3902" s="7" t="s">
        <v>14018</v>
      </c>
      <c r="C3902" s="27">
        <v>1</v>
      </c>
      <c r="D3902" s="7">
        <v>0</v>
      </c>
      <c r="E3902" s="27">
        <v>0</v>
      </c>
      <c r="F3902" s="27">
        <v>1</v>
      </c>
      <c r="G3902" s="0">
        <v>50</v>
      </c>
      <c r="H3902" s="24">
        <v>0</v>
      </c>
      <c r="I3902" s="7">
        <v>0</v>
      </c>
      <c r="J3902" s="0">
        <v>0</v>
      </c>
      <c r="K3902" s="24">
        <v>1</v>
      </c>
      <c r="L3902" s="0">
        <v>0</v>
      </c>
      <c r="M3902" s="0">
        <v>0</v>
      </c>
      <c r="N3902" s="24">
        <v>0</v>
      </c>
      <c r="O3902" s="7">
        <v>0</v>
      </c>
      <c r="P3902" s="44">
        <v>0</v>
      </c>
      <c r="Q3902" s="24">
        <v>0</v>
      </c>
    </row>
    <row r="3903">
      <c r="B3903" s="7" t="s">
        <v>14019</v>
      </c>
      <c r="C3903" s="27">
        <v>1</v>
      </c>
      <c r="D3903" s="7">
        <v>0</v>
      </c>
      <c r="E3903" s="27">
        <v>0</v>
      </c>
      <c r="F3903" s="27">
        <v>1</v>
      </c>
      <c r="G3903" s="0">
        <v>105</v>
      </c>
      <c r="H3903" s="24">
        <v>0</v>
      </c>
      <c r="I3903" s="7">
        <v>0</v>
      </c>
      <c r="J3903" s="0">
        <v>0</v>
      </c>
      <c r="K3903" s="24">
        <v>1</v>
      </c>
      <c r="L3903" s="0">
        <v>0</v>
      </c>
      <c r="M3903" s="0">
        <v>0</v>
      </c>
      <c r="N3903" s="24">
        <v>0</v>
      </c>
      <c r="O3903" s="7">
        <v>0</v>
      </c>
      <c r="P3903" s="44">
        <v>0</v>
      </c>
      <c r="Q3903" s="24">
        <v>0</v>
      </c>
    </row>
    <row r="3904">
      <c r="B3904" s="7" t="s">
        <v>14020</v>
      </c>
      <c r="C3904" s="27">
        <v>1</v>
      </c>
      <c r="D3904" s="7">
        <v>1</v>
      </c>
      <c r="E3904" s="27">
        <v>0</v>
      </c>
      <c r="F3904" s="27">
        <v>0</v>
      </c>
      <c r="G3904" s="0">
        <v>1</v>
      </c>
      <c r="H3904" s="24">
        <v>0</v>
      </c>
      <c r="I3904" s="7">
        <v>1</v>
      </c>
      <c r="J3904" s="0">
        <v>0</v>
      </c>
      <c r="K3904" s="24">
        <v>0</v>
      </c>
      <c r="L3904" s="0">
        <v>0</v>
      </c>
      <c r="M3904" s="0">
        <v>0</v>
      </c>
      <c r="N3904" s="24">
        <v>0</v>
      </c>
      <c r="O3904" s="7">
        <v>0</v>
      </c>
      <c r="P3904" s="44">
        <v>0</v>
      </c>
      <c r="Q3904" s="24">
        <v>0</v>
      </c>
    </row>
    <row r="3905">
      <c r="B3905" s="7" t="s">
        <v>14021</v>
      </c>
      <c r="C3905" s="27">
        <v>1</v>
      </c>
      <c r="D3905" s="7">
        <v>1</v>
      </c>
      <c r="E3905" s="27">
        <v>0</v>
      </c>
      <c r="F3905" s="27">
        <v>0</v>
      </c>
      <c r="G3905" s="0">
        <v>6</v>
      </c>
      <c r="H3905" s="24">
        <v>0</v>
      </c>
      <c r="I3905" s="7">
        <v>1</v>
      </c>
      <c r="J3905" s="0">
        <v>0</v>
      </c>
      <c r="K3905" s="24">
        <v>0</v>
      </c>
      <c r="L3905" s="0">
        <v>0</v>
      </c>
      <c r="M3905" s="0">
        <v>0</v>
      </c>
      <c r="N3905" s="24">
        <v>0</v>
      </c>
      <c r="O3905" s="7">
        <v>0</v>
      </c>
      <c r="P3905" s="44">
        <v>0</v>
      </c>
      <c r="Q3905" s="24">
        <v>0</v>
      </c>
    </row>
    <row r="3906">
      <c r="B3906" s="7" t="s">
        <v>14022</v>
      </c>
      <c r="C3906" s="27">
        <v>1</v>
      </c>
      <c r="D3906" s="7">
        <v>0</v>
      </c>
      <c r="E3906" s="27">
        <v>1</v>
      </c>
      <c r="F3906" s="27">
        <v>0</v>
      </c>
      <c r="G3906" s="0">
        <v>3</v>
      </c>
      <c r="H3906" s="24">
        <v>0</v>
      </c>
      <c r="I3906" s="7">
        <v>0</v>
      </c>
      <c r="J3906" s="0">
        <v>1</v>
      </c>
      <c r="K3906" s="24">
        <v>0</v>
      </c>
      <c r="L3906" s="0">
        <v>0</v>
      </c>
      <c r="M3906" s="0">
        <v>0</v>
      </c>
      <c r="N3906" s="24">
        <v>0</v>
      </c>
      <c r="O3906" s="7">
        <v>0</v>
      </c>
      <c r="P3906" s="44">
        <v>0</v>
      </c>
      <c r="Q3906" s="24">
        <v>0</v>
      </c>
    </row>
    <row r="3907">
      <c r="B3907" s="7" t="s">
        <v>14023</v>
      </c>
      <c r="C3907" s="27">
        <v>1</v>
      </c>
      <c r="D3907" s="7">
        <v>1</v>
      </c>
      <c r="E3907" s="27">
        <v>0</v>
      </c>
      <c r="F3907" s="27">
        <v>0</v>
      </c>
      <c r="G3907" s="0">
        <v>18</v>
      </c>
      <c r="H3907" s="24">
        <v>0</v>
      </c>
      <c r="I3907" s="7">
        <v>1</v>
      </c>
      <c r="J3907" s="0">
        <v>0</v>
      </c>
      <c r="K3907" s="24">
        <v>0</v>
      </c>
      <c r="L3907" s="0">
        <v>0</v>
      </c>
      <c r="M3907" s="0">
        <v>0</v>
      </c>
      <c r="N3907" s="24">
        <v>0</v>
      </c>
      <c r="O3907" s="7">
        <v>0</v>
      </c>
      <c r="P3907" s="44">
        <v>0</v>
      </c>
      <c r="Q3907" s="24">
        <v>0</v>
      </c>
    </row>
    <row r="3908">
      <c r="B3908" s="7" t="s">
        <v>14024</v>
      </c>
      <c r="C3908" s="27">
        <v>1</v>
      </c>
      <c r="D3908" s="7">
        <v>0</v>
      </c>
      <c r="E3908" s="27">
        <v>0</v>
      </c>
      <c r="F3908" s="27">
        <v>1</v>
      </c>
      <c r="G3908" s="0">
        <v>2</v>
      </c>
      <c r="H3908" s="24">
        <v>0</v>
      </c>
      <c r="I3908" s="7">
        <v>0</v>
      </c>
      <c r="J3908" s="0">
        <v>0</v>
      </c>
      <c r="K3908" s="24">
        <v>1</v>
      </c>
      <c r="L3908" s="0">
        <v>0</v>
      </c>
      <c r="M3908" s="0">
        <v>0</v>
      </c>
      <c r="N3908" s="24">
        <v>0</v>
      </c>
      <c r="O3908" s="7">
        <v>0</v>
      </c>
      <c r="P3908" s="44">
        <v>0</v>
      </c>
      <c r="Q3908" s="24">
        <v>0</v>
      </c>
    </row>
    <row r="3909">
      <c r="B3909" s="7" t="s">
        <v>14025</v>
      </c>
      <c r="C3909" s="27">
        <v>1</v>
      </c>
      <c r="D3909" s="7">
        <v>1</v>
      </c>
      <c r="E3909" s="27">
        <v>0</v>
      </c>
      <c r="F3909" s="27">
        <v>0</v>
      </c>
      <c r="G3909" s="0">
        <v>9</v>
      </c>
      <c r="H3909" s="24">
        <v>0</v>
      </c>
      <c r="I3909" s="7">
        <v>1</v>
      </c>
      <c r="J3909" s="0">
        <v>0</v>
      </c>
      <c r="K3909" s="24">
        <v>0</v>
      </c>
      <c r="L3909" s="0">
        <v>0</v>
      </c>
      <c r="M3909" s="0">
        <v>0</v>
      </c>
      <c r="N3909" s="24">
        <v>0</v>
      </c>
      <c r="O3909" s="7">
        <v>0</v>
      </c>
      <c r="P3909" s="44">
        <v>0</v>
      </c>
      <c r="Q3909" s="24">
        <v>0</v>
      </c>
    </row>
    <row r="3910">
      <c r="B3910" s="7" t="s">
        <v>14026</v>
      </c>
      <c r="C3910" s="27">
        <v>1</v>
      </c>
      <c r="D3910" s="7">
        <v>1</v>
      </c>
      <c r="E3910" s="27">
        <v>0</v>
      </c>
      <c r="F3910" s="27">
        <v>0</v>
      </c>
      <c r="G3910" s="0">
        <v>1</v>
      </c>
      <c r="H3910" s="24">
        <v>0</v>
      </c>
      <c r="I3910" s="7">
        <v>1</v>
      </c>
      <c r="J3910" s="0">
        <v>0</v>
      </c>
      <c r="K3910" s="24">
        <v>0</v>
      </c>
      <c r="L3910" s="0">
        <v>0</v>
      </c>
      <c r="M3910" s="0">
        <v>0</v>
      </c>
      <c r="N3910" s="24">
        <v>0</v>
      </c>
      <c r="O3910" s="7">
        <v>0</v>
      </c>
      <c r="P3910" s="44">
        <v>0</v>
      </c>
      <c r="Q3910" s="24">
        <v>0</v>
      </c>
    </row>
    <row r="3911">
      <c r="B3911" s="7" t="s">
        <v>14027</v>
      </c>
      <c r="C3911" s="27">
        <v>1</v>
      </c>
      <c r="D3911" s="7">
        <v>1</v>
      </c>
      <c r="E3911" s="27">
        <v>0</v>
      </c>
      <c r="F3911" s="27">
        <v>0</v>
      </c>
      <c r="G3911" s="0">
        <v>8</v>
      </c>
      <c r="H3911" s="24">
        <v>0</v>
      </c>
      <c r="I3911" s="7">
        <v>1</v>
      </c>
      <c r="J3911" s="0">
        <v>0</v>
      </c>
      <c r="K3911" s="24">
        <v>0</v>
      </c>
      <c r="L3911" s="0">
        <v>0</v>
      </c>
      <c r="M3911" s="0">
        <v>0</v>
      </c>
      <c r="N3911" s="24">
        <v>0</v>
      </c>
      <c r="O3911" s="7">
        <v>0</v>
      </c>
      <c r="P3911" s="44">
        <v>0</v>
      </c>
      <c r="Q3911" s="24">
        <v>0</v>
      </c>
    </row>
    <row r="3912">
      <c r="B3912" s="7" t="s">
        <v>14028</v>
      </c>
      <c r="C3912" s="27">
        <v>1</v>
      </c>
      <c r="D3912" s="7">
        <v>0</v>
      </c>
      <c r="E3912" s="27">
        <v>1</v>
      </c>
      <c r="F3912" s="27">
        <v>0</v>
      </c>
      <c r="G3912" s="0">
        <v>5</v>
      </c>
      <c r="H3912" s="24">
        <v>0</v>
      </c>
      <c r="I3912" s="7">
        <v>0</v>
      </c>
      <c r="J3912" s="0">
        <v>1</v>
      </c>
      <c r="K3912" s="24">
        <v>0</v>
      </c>
      <c r="L3912" s="0">
        <v>0</v>
      </c>
      <c r="M3912" s="0">
        <v>0</v>
      </c>
      <c r="N3912" s="24">
        <v>0</v>
      </c>
      <c r="O3912" s="7">
        <v>0</v>
      </c>
      <c r="P3912" s="44">
        <v>0</v>
      </c>
      <c r="Q3912" s="24">
        <v>0</v>
      </c>
    </row>
    <row r="3913">
      <c r="B3913" s="7" t="s">
        <v>14029</v>
      </c>
      <c r="C3913" s="27">
        <v>1</v>
      </c>
      <c r="D3913" s="7">
        <v>1</v>
      </c>
      <c r="E3913" s="27">
        <v>0</v>
      </c>
      <c r="F3913" s="27">
        <v>0</v>
      </c>
      <c r="G3913" s="0">
        <v>3</v>
      </c>
      <c r="H3913" s="24">
        <v>0</v>
      </c>
      <c r="I3913" s="7">
        <v>1</v>
      </c>
      <c r="J3913" s="0">
        <v>0</v>
      </c>
      <c r="K3913" s="24">
        <v>0</v>
      </c>
      <c r="L3913" s="0">
        <v>0</v>
      </c>
      <c r="M3913" s="0">
        <v>0</v>
      </c>
      <c r="N3913" s="24">
        <v>0</v>
      </c>
      <c r="O3913" s="7">
        <v>0</v>
      </c>
      <c r="P3913" s="44">
        <v>0</v>
      </c>
      <c r="Q3913" s="24">
        <v>0</v>
      </c>
    </row>
    <row r="3914">
      <c r="B3914" s="7" t="s">
        <v>14030</v>
      </c>
      <c r="C3914" s="27">
        <v>1</v>
      </c>
      <c r="D3914" s="7">
        <v>1</v>
      </c>
      <c r="E3914" s="27">
        <v>0</v>
      </c>
      <c r="F3914" s="27">
        <v>0</v>
      </c>
      <c r="G3914" s="0">
        <v>13</v>
      </c>
      <c r="H3914" s="24">
        <v>0</v>
      </c>
      <c r="I3914" s="7">
        <v>1</v>
      </c>
      <c r="J3914" s="0">
        <v>0</v>
      </c>
      <c r="K3914" s="24">
        <v>0</v>
      </c>
      <c r="L3914" s="0">
        <v>0</v>
      </c>
      <c r="M3914" s="0">
        <v>0</v>
      </c>
      <c r="N3914" s="24">
        <v>0</v>
      </c>
      <c r="O3914" s="7">
        <v>0</v>
      </c>
      <c r="P3914" s="44">
        <v>0</v>
      </c>
      <c r="Q3914" s="24">
        <v>0</v>
      </c>
    </row>
    <row r="3915">
      <c r="B3915" s="7" t="s">
        <v>14031</v>
      </c>
      <c r="C3915" s="27">
        <v>1</v>
      </c>
      <c r="D3915" s="7">
        <v>1</v>
      </c>
      <c r="E3915" s="27">
        <v>0</v>
      </c>
      <c r="F3915" s="27">
        <v>0</v>
      </c>
      <c r="G3915" s="0">
        <v>13</v>
      </c>
      <c r="H3915" s="24">
        <v>0</v>
      </c>
      <c r="I3915" s="7">
        <v>1</v>
      </c>
      <c r="J3915" s="0">
        <v>0</v>
      </c>
      <c r="K3915" s="24">
        <v>0</v>
      </c>
      <c r="L3915" s="0">
        <v>0</v>
      </c>
      <c r="M3915" s="0">
        <v>0</v>
      </c>
      <c r="N3915" s="24">
        <v>0</v>
      </c>
      <c r="O3915" s="7">
        <v>0</v>
      </c>
      <c r="P3915" s="44">
        <v>0</v>
      </c>
      <c r="Q3915" s="24">
        <v>0</v>
      </c>
    </row>
    <row r="3916">
      <c r="B3916" s="7" t="s">
        <v>14032</v>
      </c>
      <c r="C3916" s="27">
        <v>1</v>
      </c>
      <c r="D3916" s="7">
        <v>1</v>
      </c>
      <c r="E3916" s="27">
        <v>0</v>
      </c>
      <c r="F3916" s="27">
        <v>0</v>
      </c>
      <c r="G3916" s="0">
        <v>2</v>
      </c>
      <c r="H3916" s="24">
        <v>0</v>
      </c>
      <c r="I3916" s="7">
        <v>1</v>
      </c>
      <c r="J3916" s="0">
        <v>0</v>
      </c>
      <c r="K3916" s="24">
        <v>0</v>
      </c>
      <c r="L3916" s="0">
        <v>0</v>
      </c>
      <c r="M3916" s="0">
        <v>0</v>
      </c>
      <c r="N3916" s="24">
        <v>0</v>
      </c>
      <c r="O3916" s="7">
        <v>0</v>
      </c>
      <c r="P3916" s="44">
        <v>0</v>
      </c>
      <c r="Q3916" s="24">
        <v>0</v>
      </c>
    </row>
    <row r="3917">
      <c r="B3917" s="7" t="s">
        <v>14033</v>
      </c>
      <c r="C3917" s="27">
        <v>1</v>
      </c>
      <c r="D3917" s="7">
        <v>1</v>
      </c>
      <c r="E3917" s="27">
        <v>0</v>
      </c>
      <c r="F3917" s="27">
        <v>0</v>
      </c>
      <c r="G3917" s="0">
        <v>5</v>
      </c>
      <c r="H3917" s="24">
        <v>0</v>
      </c>
      <c r="I3917" s="7">
        <v>1</v>
      </c>
      <c r="J3917" s="0">
        <v>0</v>
      </c>
      <c r="K3917" s="24">
        <v>0</v>
      </c>
      <c r="L3917" s="0">
        <v>0</v>
      </c>
      <c r="M3917" s="0">
        <v>0</v>
      </c>
      <c r="N3917" s="24">
        <v>0</v>
      </c>
      <c r="O3917" s="7">
        <v>0</v>
      </c>
      <c r="P3917" s="44">
        <v>0</v>
      </c>
      <c r="Q3917" s="24">
        <v>0</v>
      </c>
    </row>
    <row r="3918">
      <c r="B3918" s="7" t="s">
        <v>14034</v>
      </c>
      <c r="C3918" s="27">
        <v>1</v>
      </c>
      <c r="D3918" s="7">
        <v>1</v>
      </c>
      <c r="E3918" s="27">
        <v>0</v>
      </c>
      <c r="F3918" s="27">
        <v>0</v>
      </c>
      <c r="G3918" s="0">
        <v>6</v>
      </c>
      <c r="H3918" s="24">
        <v>0</v>
      </c>
      <c r="I3918" s="7">
        <v>1</v>
      </c>
      <c r="J3918" s="0">
        <v>0</v>
      </c>
      <c r="K3918" s="24">
        <v>0</v>
      </c>
      <c r="L3918" s="0">
        <v>0</v>
      </c>
      <c r="M3918" s="0">
        <v>0</v>
      </c>
      <c r="N3918" s="24">
        <v>0</v>
      </c>
      <c r="O3918" s="7">
        <v>0</v>
      </c>
      <c r="P3918" s="44">
        <v>0</v>
      </c>
      <c r="Q3918" s="24">
        <v>0</v>
      </c>
    </row>
    <row r="3919">
      <c r="B3919" s="7" t="s">
        <v>14035</v>
      </c>
      <c r="C3919" s="27">
        <v>1</v>
      </c>
      <c r="D3919" s="7">
        <v>0</v>
      </c>
      <c r="E3919" s="27">
        <v>1</v>
      </c>
      <c r="F3919" s="27">
        <v>0</v>
      </c>
      <c r="G3919" s="0">
        <v>2</v>
      </c>
      <c r="H3919" s="24">
        <v>0</v>
      </c>
      <c r="I3919" s="7">
        <v>0</v>
      </c>
      <c r="J3919" s="0">
        <v>1</v>
      </c>
      <c r="K3919" s="24">
        <v>0</v>
      </c>
      <c r="L3919" s="0">
        <v>0</v>
      </c>
      <c r="M3919" s="0">
        <v>0</v>
      </c>
      <c r="N3919" s="24">
        <v>0</v>
      </c>
      <c r="O3919" s="7">
        <v>0</v>
      </c>
      <c r="P3919" s="44">
        <v>0</v>
      </c>
      <c r="Q3919" s="24">
        <v>0</v>
      </c>
    </row>
    <row r="3920">
      <c r="B3920" s="7" t="s">
        <v>14036</v>
      </c>
      <c r="C3920" s="27">
        <v>1</v>
      </c>
      <c r="D3920" s="7">
        <v>1</v>
      </c>
      <c r="E3920" s="27">
        <v>0</v>
      </c>
      <c r="F3920" s="27">
        <v>0</v>
      </c>
      <c r="G3920" s="0">
        <v>2</v>
      </c>
      <c r="H3920" s="24">
        <v>0</v>
      </c>
      <c r="I3920" s="7">
        <v>1</v>
      </c>
      <c r="J3920" s="0">
        <v>0</v>
      </c>
      <c r="K3920" s="24">
        <v>0</v>
      </c>
      <c r="L3920" s="0">
        <v>0</v>
      </c>
      <c r="M3920" s="0">
        <v>0</v>
      </c>
      <c r="N3920" s="24">
        <v>0</v>
      </c>
      <c r="O3920" s="7">
        <v>0</v>
      </c>
      <c r="P3920" s="44">
        <v>0</v>
      </c>
      <c r="Q3920" s="24">
        <v>0</v>
      </c>
    </row>
    <row r="3921">
      <c r="B3921" s="7" t="s">
        <v>14037</v>
      </c>
      <c r="C3921" s="27">
        <v>1</v>
      </c>
      <c r="D3921" s="7">
        <v>1</v>
      </c>
      <c r="E3921" s="27">
        <v>0</v>
      </c>
      <c r="F3921" s="27">
        <v>0</v>
      </c>
      <c r="G3921" s="0">
        <v>6</v>
      </c>
      <c r="H3921" s="24">
        <v>0</v>
      </c>
      <c r="I3921" s="7">
        <v>1</v>
      </c>
      <c r="J3921" s="0">
        <v>0</v>
      </c>
      <c r="K3921" s="24">
        <v>0</v>
      </c>
      <c r="L3921" s="0">
        <v>0</v>
      </c>
      <c r="M3921" s="0">
        <v>0</v>
      </c>
      <c r="N3921" s="24">
        <v>0</v>
      </c>
      <c r="O3921" s="7">
        <v>0</v>
      </c>
      <c r="P3921" s="44">
        <v>0</v>
      </c>
      <c r="Q3921" s="24">
        <v>0</v>
      </c>
    </row>
    <row r="3922">
      <c r="B3922" s="7" t="s">
        <v>14038</v>
      </c>
      <c r="C3922" s="27">
        <v>1</v>
      </c>
      <c r="D3922" s="7">
        <v>0</v>
      </c>
      <c r="E3922" s="27">
        <v>1</v>
      </c>
      <c r="F3922" s="27">
        <v>0</v>
      </c>
      <c r="G3922" s="0">
        <v>8</v>
      </c>
      <c r="H3922" s="24">
        <v>0</v>
      </c>
      <c r="I3922" s="7">
        <v>0</v>
      </c>
      <c r="J3922" s="0">
        <v>1</v>
      </c>
      <c r="K3922" s="24">
        <v>0</v>
      </c>
      <c r="L3922" s="0">
        <v>0</v>
      </c>
      <c r="M3922" s="0">
        <v>0</v>
      </c>
      <c r="N3922" s="24">
        <v>0</v>
      </c>
      <c r="O3922" s="7">
        <v>0</v>
      </c>
      <c r="P3922" s="44">
        <v>0</v>
      </c>
      <c r="Q3922" s="24">
        <v>0</v>
      </c>
    </row>
    <row r="3923">
      <c r="B3923" s="7" t="s">
        <v>14039</v>
      </c>
      <c r="C3923" s="27">
        <v>1</v>
      </c>
      <c r="D3923" s="7">
        <v>1</v>
      </c>
      <c r="E3923" s="27">
        <v>0</v>
      </c>
      <c r="F3923" s="27">
        <v>0</v>
      </c>
      <c r="G3923" s="0">
        <v>2</v>
      </c>
      <c r="H3923" s="24">
        <v>0</v>
      </c>
      <c r="I3923" s="7">
        <v>1</v>
      </c>
      <c r="J3923" s="0">
        <v>0</v>
      </c>
      <c r="K3923" s="24">
        <v>0</v>
      </c>
      <c r="L3923" s="0">
        <v>0</v>
      </c>
      <c r="M3923" s="0">
        <v>0</v>
      </c>
      <c r="N3923" s="24">
        <v>0</v>
      </c>
      <c r="O3923" s="7">
        <v>0</v>
      </c>
      <c r="P3923" s="44">
        <v>0</v>
      </c>
      <c r="Q3923" s="24">
        <v>0</v>
      </c>
    </row>
    <row r="3924">
      <c r="B3924" s="7" t="s">
        <v>14040</v>
      </c>
      <c r="C3924" s="27">
        <v>1</v>
      </c>
      <c r="D3924" s="7">
        <v>1</v>
      </c>
      <c r="E3924" s="27">
        <v>0</v>
      </c>
      <c r="F3924" s="27">
        <v>0</v>
      </c>
      <c r="G3924" s="0">
        <v>3</v>
      </c>
      <c r="H3924" s="24">
        <v>0</v>
      </c>
      <c r="I3924" s="7">
        <v>1</v>
      </c>
      <c r="J3924" s="0">
        <v>0</v>
      </c>
      <c r="K3924" s="24">
        <v>0</v>
      </c>
      <c r="L3924" s="0">
        <v>0</v>
      </c>
      <c r="M3924" s="0">
        <v>0</v>
      </c>
      <c r="N3924" s="24">
        <v>0</v>
      </c>
      <c r="O3924" s="7">
        <v>0</v>
      </c>
      <c r="P3924" s="44">
        <v>0</v>
      </c>
      <c r="Q3924" s="24">
        <v>0</v>
      </c>
    </row>
    <row r="3925">
      <c r="B3925" s="7" t="s">
        <v>14041</v>
      </c>
      <c r="C3925" s="27">
        <v>1</v>
      </c>
      <c r="D3925" s="7">
        <v>1</v>
      </c>
      <c r="E3925" s="27">
        <v>0</v>
      </c>
      <c r="F3925" s="27">
        <v>0</v>
      </c>
      <c r="G3925" s="0">
        <v>3</v>
      </c>
      <c r="H3925" s="24">
        <v>0</v>
      </c>
      <c r="I3925" s="7">
        <v>1</v>
      </c>
      <c r="J3925" s="0">
        <v>0</v>
      </c>
      <c r="K3925" s="24">
        <v>0</v>
      </c>
      <c r="L3925" s="0">
        <v>0</v>
      </c>
      <c r="M3925" s="0">
        <v>0</v>
      </c>
      <c r="N3925" s="24">
        <v>0</v>
      </c>
      <c r="O3925" s="7">
        <v>0</v>
      </c>
      <c r="P3925" s="44">
        <v>0</v>
      </c>
      <c r="Q3925" s="24">
        <v>0</v>
      </c>
    </row>
    <row r="3926">
      <c r="B3926" s="7" t="s">
        <v>14042</v>
      </c>
      <c r="C3926" s="27">
        <v>1</v>
      </c>
      <c r="D3926" s="7">
        <v>1</v>
      </c>
      <c r="E3926" s="27">
        <v>0</v>
      </c>
      <c r="F3926" s="27">
        <v>0</v>
      </c>
      <c r="G3926" s="0">
        <v>3</v>
      </c>
      <c r="H3926" s="24">
        <v>0</v>
      </c>
      <c r="I3926" s="7">
        <v>1</v>
      </c>
      <c r="J3926" s="0">
        <v>0</v>
      </c>
      <c r="K3926" s="24">
        <v>0</v>
      </c>
      <c r="L3926" s="0">
        <v>0</v>
      </c>
      <c r="M3926" s="0">
        <v>0</v>
      </c>
      <c r="N3926" s="24">
        <v>0</v>
      </c>
      <c r="O3926" s="7">
        <v>0</v>
      </c>
      <c r="P3926" s="44">
        <v>0</v>
      </c>
      <c r="Q3926" s="24">
        <v>0</v>
      </c>
    </row>
    <row r="3927">
      <c r="B3927" s="7" t="s">
        <v>14043</v>
      </c>
      <c r="C3927" s="27">
        <v>1</v>
      </c>
      <c r="D3927" s="7">
        <v>0</v>
      </c>
      <c r="E3927" s="27">
        <v>1</v>
      </c>
      <c r="F3927" s="27">
        <v>0</v>
      </c>
      <c r="G3927" s="0">
        <v>4</v>
      </c>
      <c r="H3927" s="24">
        <v>0</v>
      </c>
      <c r="I3927" s="7">
        <v>0</v>
      </c>
      <c r="J3927" s="0">
        <v>1</v>
      </c>
      <c r="K3927" s="24">
        <v>0</v>
      </c>
      <c r="L3927" s="0">
        <v>0</v>
      </c>
      <c r="M3927" s="0">
        <v>0</v>
      </c>
      <c r="N3927" s="24">
        <v>0</v>
      </c>
      <c r="O3927" s="7">
        <v>0</v>
      </c>
      <c r="P3927" s="44">
        <v>0</v>
      </c>
      <c r="Q3927" s="24">
        <v>0</v>
      </c>
    </row>
    <row r="3928">
      <c r="B3928" s="7" t="s">
        <v>14044</v>
      </c>
      <c r="C3928" s="27">
        <v>1</v>
      </c>
      <c r="D3928" s="7">
        <v>1</v>
      </c>
      <c r="E3928" s="27">
        <v>0</v>
      </c>
      <c r="F3928" s="27">
        <v>0</v>
      </c>
      <c r="G3928" s="0">
        <v>0</v>
      </c>
      <c r="H3928" s="24">
        <v>0</v>
      </c>
      <c r="I3928" s="7">
        <v>1</v>
      </c>
      <c r="J3928" s="0">
        <v>0</v>
      </c>
      <c r="K3928" s="24">
        <v>0</v>
      </c>
      <c r="L3928" s="0">
        <v>0</v>
      </c>
      <c r="M3928" s="0">
        <v>0</v>
      </c>
      <c r="N3928" s="24">
        <v>0</v>
      </c>
      <c r="O3928" s="7">
        <v>0</v>
      </c>
      <c r="P3928" s="44">
        <v>0</v>
      </c>
      <c r="Q3928" s="24">
        <v>0</v>
      </c>
    </row>
    <row r="3929">
      <c r="B3929" s="7" t="s">
        <v>14045</v>
      </c>
      <c r="C3929" s="27">
        <v>1</v>
      </c>
      <c r="D3929" s="7">
        <v>1</v>
      </c>
      <c r="E3929" s="27">
        <v>0</v>
      </c>
      <c r="F3929" s="27">
        <v>0</v>
      </c>
      <c r="G3929" s="0">
        <v>2</v>
      </c>
      <c r="H3929" s="24">
        <v>0</v>
      </c>
      <c r="I3929" s="7">
        <v>1</v>
      </c>
      <c r="J3929" s="0">
        <v>0</v>
      </c>
      <c r="K3929" s="24">
        <v>0</v>
      </c>
      <c r="L3929" s="0">
        <v>0</v>
      </c>
      <c r="M3929" s="0">
        <v>0</v>
      </c>
      <c r="N3929" s="24">
        <v>0</v>
      </c>
      <c r="O3929" s="7">
        <v>0</v>
      </c>
      <c r="P3929" s="44">
        <v>0</v>
      </c>
      <c r="Q3929" s="24">
        <v>0</v>
      </c>
    </row>
    <row r="3930">
      <c r="B3930" s="7" t="s">
        <v>14046</v>
      </c>
      <c r="C3930" s="27">
        <v>1</v>
      </c>
      <c r="D3930" s="7">
        <v>1</v>
      </c>
      <c r="E3930" s="27">
        <v>0</v>
      </c>
      <c r="F3930" s="27">
        <v>0</v>
      </c>
      <c r="G3930" s="0">
        <v>6</v>
      </c>
      <c r="H3930" s="24">
        <v>0</v>
      </c>
      <c r="I3930" s="7">
        <v>1</v>
      </c>
      <c r="J3930" s="0">
        <v>0</v>
      </c>
      <c r="K3930" s="24">
        <v>0</v>
      </c>
      <c r="L3930" s="0">
        <v>0</v>
      </c>
      <c r="M3930" s="0">
        <v>0</v>
      </c>
      <c r="N3930" s="24">
        <v>0</v>
      </c>
      <c r="O3930" s="7">
        <v>0</v>
      </c>
      <c r="P3930" s="44">
        <v>0</v>
      </c>
      <c r="Q3930" s="24">
        <v>0</v>
      </c>
    </row>
    <row r="3931">
      <c r="B3931" s="7" t="s">
        <v>14047</v>
      </c>
      <c r="C3931" s="27">
        <v>1</v>
      </c>
      <c r="D3931" s="7">
        <v>0</v>
      </c>
      <c r="E3931" s="27">
        <v>0</v>
      </c>
      <c r="F3931" s="27">
        <v>1</v>
      </c>
      <c r="G3931" s="0">
        <v>145</v>
      </c>
      <c r="H3931" s="24">
        <v>0</v>
      </c>
      <c r="I3931" s="7">
        <v>0</v>
      </c>
      <c r="J3931" s="0">
        <v>0</v>
      </c>
      <c r="K3931" s="24">
        <v>1</v>
      </c>
      <c r="L3931" s="0">
        <v>0</v>
      </c>
      <c r="M3931" s="0">
        <v>0</v>
      </c>
      <c r="N3931" s="24">
        <v>0</v>
      </c>
      <c r="O3931" s="7">
        <v>0</v>
      </c>
      <c r="P3931" s="44">
        <v>0</v>
      </c>
      <c r="Q3931" s="24">
        <v>0</v>
      </c>
    </row>
    <row r="3932">
      <c r="B3932" s="7" t="s">
        <v>14048</v>
      </c>
      <c r="C3932" s="27">
        <v>1</v>
      </c>
      <c r="D3932" s="7">
        <v>0</v>
      </c>
      <c r="E3932" s="27">
        <v>0</v>
      </c>
      <c r="F3932" s="27">
        <v>1</v>
      </c>
      <c r="G3932" s="0">
        <v>3</v>
      </c>
      <c r="H3932" s="24">
        <v>0</v>
      </c>
      <c r="I3932" s="7">
        <v>0</v>
      </c>
      <c r="J3932" s="0">
        <v>0</v>
      </c>
      <c r="K3932" s="24">
        <v>1</v>
      </c>
      <c r="L3932" s="0">
        <v>0</v>
      </c>
      <c r="M3932" s="0">
        <v>0</v>
      </c>
      <c r="N3932" s="24">
        <v>0</v>
      </c>
      <c r="O3932" s="7">
        <v>0</v>
      </c>
      <c r="P3932" s="44">
        <v>0</v>
      </c>
      <c r="Q3932" s="24">
        <v>0</v>
      </c>
    </row>
    <row r="3933">
      <c r="B3933" s="7" t="s">
        <v>14049</v>
      </c>
      <c r="C3933" s="27">
        <v>1</v>
      </c>
      <c r="D3933" s="7">
        <v>0</v>
      </c>
      <c r="E3933" s="27">
        <v>0</v>
      </c>
      <c r="F3933" s="27">
        <v>1</v>
      </c>
      <c r="G3933" s="0">
        <v>48</v>
      </c>
      <c r="H3933" s="24">
        <v>0</v>
      </c>
      <c r="I3933" s="7">
        <v>0</v>
      </c>
      <c r="J3933" s="0">
        <v>0</v>
      </c>
      <c r="K3933" s="24">
        <v>1</v>
      </c>
      <c r="L3933" s="0">
        <v>0</v>
      </c>
      <c r="M3933" s="0">
        <v>0</v>
      </c>
      <c r="N3933" s="24">
        <v>0</v>
      </c>
      <c r="O3933" s="7">
        <v>0</v>
      </c>
      <c r="P3933" s="44">
        <v>0</v>
      </c>
      <c r="Q3933" s="24">
        <v>0</v>
      </c>
    </row>
    <row r="3934">
      <c r="B3934" s="7" t="s">
        <v>14050</v>
      </c>
      <c r="C3934" s="27">
        <v>1</v>
      </c>
      <c r="D3934" s="7">
        <v>0</v>
      </c>
      <c r="E3934" s="27">
        <v>0</v>
      </c>
      <c r="F3934" s="27">
        <v>1</v>
      </c>
      <c r="G3934" s="0">
        <v>2</v>
      </c>
      <c r="H3934" s="24">
        <v>0</v>
      </c>
      <c r="I3934" s="7">
        <v>0</v>
      </c>
      <c r="J3934" s="0">
        <v>0</v>
      </c>
      <c r="K3934" s="24">
        <v>1</v>
      </c>
      <c r="L3934" s="0">
        <v>0</v>
      </c>
      <c r="M3934" s="0">
        <v>0</v>
      </c>
      <c r="N3934" s="24">
        <v>0</v>
      </c>
      <c r="O3934" s="7">
        <v>0</v>
      </c>
      <c r="P3934" s="44">
        <v>0</v>
      </c>
      <c r="Q3934" s="24">
        <v>0</v>
      </c>
    </row>
    <row r="3935">
      <c r="B3935" s="7" t="s">
        <v>14051</v>
      </c>
      <c r="C3935" s="27">
        <v>1</v>
      </c>
      <c r="D3935" s="7">
        <v>0</v>
      </c>
      <c r="E3935" s="27">
        <v>1</v>
      </c>
      <c r="F3935" s="27">
        <v>0</v>
      </c>
      <c r="G3935" s="0">
        <v>7</v>
      </c>
      <c r="H3935" s="24">
        <v>0</v>
      </c>
      <c r="I3935" s="7">
        <v>0</v>
      </c>
      <c r="J3935" s="0">
        <v>1</v>
      </c>
      <c r="K3935" s="24">
        <v>0</v>
      </c>
      <c r="L3935" s="0">
        <v>0</v>
      </c>
      <c r="M3935" s="0">
        <v>0</v>
      </c>
      <c r="N3935" s="24">
        <v>0</v>
      </c>
      <c r="O3935" s="7">
        <v>0</v>
      </c>
      <c r="P3935" s="44">
        <v>0</v>
      </c>
      <c r="Q3935" s="24">
        <v>0</v>
      </c>
    </row>
    <row r="3936">
      <c r="B3936" s="7" t="s">
        <v>14052</v>
      </c>
      <c r="C3936" s="27">
        <v>1</v>
      </c>
      <c r="D3936" s="7">
        <v>1</v>
      </c>
      <c r="E3936" s="27">
        <v>0</v>
      </c>
      <c r="F3936" s="27">
        <v>0</v>
      </c>
      <c r="G3936" s="0">
        <v>14</v>
      </c>
      <c r="H3936" s="24">
        <v>0</v>
      </c>
      <c r="I3936" s="7">
        <v>1</v>
      </c>
      <c r="J3936" s="0">
        <v>0</v>
      </c>
      <c r="K3936" s="24">
        <v>0</v>
      </c>
      <c r="L3936" s="0">
        <v>0</v>
      </c>
      <c r="M3936" s="0">
        <v>0</v>
      </c>
      <c r="N3936" s="24">
        <v>0</v>
      </c>
      <c r="O3936" s="7">
        <v>0</v>
      </c>
      <c r="P3936" s="44">
        <v>0</v>
      </c>
      <c r="Q3936" s="24">
        <v>0</v>
      </c>
    </row>
    <row r="3937">
      <c r="B3937" s="7" t="s">
        <v>14053</v>
      </c>
      <c r="C3937" s="27">
        <v>1</v>
      </c>
      <c r="D3937" s="7">
        <v>1</v>
      </c>
      <c r="E3937" s="27">
        <v>0</v>
      </c>
      <c r="F3937" s="27">
        <v>0</v>
      </c>
      <c r="G3937" s="0">
        <v>1</v>
      </c>
      <c r="H3937" s="24">
        <v>0</v>
      </c>
      <c r="I3937" s="7">
        <v>1</v>
      </c>
      <c r="J3937" s="0">
        <v>0</v>
      </c>
      <c r="K3937" s="24">
        <v>0</v>
      </c>
      <c r="L3937" s="0">
        <v>0</v>
      </c>
      <c r="M3937" s="0">
        <v>0</v>
      </c>
      <c r="N3937" s="24">
        <v>0</v>
      </c>
      <c r="O3937" s="7">
        <v>0</v>
      </c>
      <c r="P3937" s="44">
        <v>0</v>
      </c>
      <c r="Q3937" s="24">
        <v>0</v>
      </c>
    </row>
    <row r="3938">
      <c r="B3938" s="7" t="s">
        <v>14054</v>
      </c>
      <c r="C3938" s="27">
        <v>1</v>
      </c>
      <c r="D3938" s="7">
        <v>1</v>
      </c>
      <c r="E3938" s="27">
        <v>0</v>
      </c>
      <c r="F3938" s="27">
        <v>0</v>
      </c>
      <c r="G3938" s="0">
        <v>2</v>
      </c>
      <c r="H3938" s="24">
        <v>0</v>
      </c>
      <c r="I3938" s="7">
        <v>1</v>
      </c>
      <c r="J3938" s="0">
        <v>0</v>
      </c>
      <c r="K3938" s="24">
        <v>0</v>
      </c>
      <c r="L3938" s="0">
        <v>0</v>
      </c>
      <c r="M3938" s="0">
        <v>0</v>
      </c>
      <c r="N3938" s="24">
        <v>0</v>
      </c>
      <c r="O3938" s="7">
        <v>0</v>
      </c>
      <c r="P3938" s="44">
        <v>0</v>
      </c>
      <c r="Q3938" s="24">
        <v>0</v>
      </c>
    </row>
    <row r="3939">
      <c r="B3939" s="7" t="s">
        <v>14055</v>
      </c>
      <c r="C3939" s="27">
        <v>1</v>
      </c>
      <c r="D3939" s="7">
        <v>0</v>
      </c>
      <c r="E3939" s="27">
        <v>0</v>
      </c>
      <c r="F3939" s="27">
        <v>1</v>
      </c>
      <c r="G3939" s="0">
        <v>0</v>
      </c>
      <c r="H3939" s="24">
        <v>0</v>
      </c>
      <c r="I3939" s="7">
        <v>0</v>
      </c>
      <c r="J3939" s="0">
        <v>0</v>
      </c>
      <c r="K3939" s="24">
        <v>1</v>
      </c>
      <c r="L3939" s="0">
        <v>0</v>
      </c>
      <c r="M3939" s="0">
        <v>0</v>
      </c>
      <c r="N3939" s="24">
        <v>0</v>
      </c>
      <c r="O3939" s="7">
        <v>0</v>
      </c>
      <c r="P3939" s="44">
        <v>0</v>
      </c>
      <c r="Q3939" s="24">
        <v>0</v>
      </c>
    </row>
    <row r="3940">
      <c r="B3940" s="7" t="s">
        <v>14056</v>
      </c>
      <c r="C3940" s="27">
        <v>1</v>
      </c>
      <c r="D3940" s="7">
        <v>1</v>
      </c>
      <c r="E3940" s="27">
        <v>0</v>
      </c>
      <c r="F3940" s="27">
        <v>0</v>
      </c>
      <c r="G3940" s="0">
        <v>19</v>
      </c>
      <c r="H3940" s="24">
        <v>0</v>
      </c>
      <c r="I3940" s="7">
        <v>1</v>
      </c>
      <c r="J3940" s="0">
        <v>0</v>
      </c>
      <c r="K3940" s="24">
        <v>0</v>
      </c>
      <c r="L3940" s="0">
        <v>0</v>
      </c>
      <c r="M3940" s="0">
        <v>0</v>
      </c>
      <c r="N3940" s="24">
        <v>0</v>
      </c>
      <c r="O3940" s="7">
        <v>0</v>
      </c>
      <c r="P3940" s="44">
        <v>0</v>
      </c>
      <c r="Q3940" s="24">
        <v>0</v>
      </c>
    </row>
    <row r="3941">
      <c r="B3941" s="7" t="s">
        <v>14057</v>
      </c>
      <c r="C3941" s="27">
        <v>1</v>
      </c>
      <c r="D3941" s="7">
        <v>1</v>
      </c>
      <c r="E3941" s="27">
        <v>0</v>
      </c>
      <c r="F3941" s="27">
        <v>0</v>
      </c>
      <c r="G3941" s="0">
        <v>4</v>
      </c>
      <c r="H3941" s="24">
        <v>0</v>
      </c>
      <c r="I3941" s="7">
        <v>1</v>
      </c>
      <c r="J3941" s="0">
        <v>0</v>
      </c>
      <c r="K3941" s="24">
        <v>0</v>
      </c>
      <c r="L3941" s="0">
        <v>0</v>
      </c>
      <c r="M3941" s="0">
        <v>0</v>
      </c>
      <c r="N3941" s="24">
        <v>0</v>
      </c>
      <c r="O3941" s="7">
        <v>0</v>
      </c>
      <c r="P3941" s="44">
        <v>0</v>
      </c>
      <c r="Q3941" s="24">
        <v>0</v>
      </c>
    </row>
    <row r="3942">
      <c r="B3942" s="7" t="s">
        <v>14058</v>
      </c>
      <c r="C3942" s="27">
        <v>1</v>
      </c>
      <c r="D3942" s="7">
        <v>1</v>
      </c>
      <c r="E3942" s="27">
        <v>0</v>
      </c>
      <c r="F3942" s="27">
        <v>0</v>
      </c>
      <c r="G3942" s="0">
        <v>83</v>
      </c>
      <c r="H3942" s="24">
        <v>0</v>
      </c>
      <c r="I3942" s="7">
        <v>1</v>
      </c>
      <c r="J3942" s="0">
        <v>0</v>
      </c>
      <c r="K3942" s="24">
        <v>0</v>
      </c>
      <c r="L3942" s="0">
        <v>0</v>
      </c>
      <c r="M3942" s="0">
        <v>0</v>
      </c>
      <c r="N3942" s="24">
        <v>0</v>
      </c>
      <c r="O3942" s="7">
        <v>0</v>
      </c>
      <c r="P3942" s="44">
        <v>0</v>
      </c>
      <c r="Q3942" s="24">
        <v>0</v>
      </c>
    </row>
    <row r="3943">
      <c r="B3943" s="7" t="s">
        <v>14059</v>
      </c>
      <c r="C3943" s="27">
        <v>1</v>
      </c>
      <c r="D3943" s="7">
        <v>0</v>
      </c>
      <c r="E3943" s="27">
        <v>0</v>
      </c>
      <c r="F3943" s="27">
        <v>1</v>
      </c>
      <c r="G3943" s="0">
        <v>1</v>
      </c>
      <c r="H3943" s="24">
        <v>0</v>
      </c>
      <c r="I3943" s="7">
        <v>0</v>
      </c>
      <c r="J3943" s="0">
        <v>0</v>
      </c>
      <c r="K3943" s="24">
        <v>1</v>
      </c>
      <c r="L3943" s="0">
        <v>0</v>
      </c>
      <c r="M3943" s="0">
        <v>0</v>
      </c>
      <c r="N3943" s="24">
        <v>0</v>
      </c>
      <c r="O3943" s="7">
        <v>0</v>
      </c>
      <c r="P3943" s="44">
        <v>0</v>
      </c>
      <c r="Q3943" s="24">
        <v>0</v>
      </c>
    </row>
    <row r="3944">
      <c r="B3944" s="7" t="s">
        <v>14060</v>
      </c>
      <c r="C3944" s="27">
        <v>1</v>
      </c>
      <c r="D3944" s="7">
        <v>1</v>
      </c>
      <c r="E3944" s="27">
        <v>0</v>
      </c>
      <c r="F3944" s="27">
        <v>0</v>
      </c>
      <c r="G3944" s="0">
        <v>6</v>
      </c>
      <c r="H3944" s="24">
        <v>0</v>
      </c>
      <c r="I3944" s="7">
        <v>1</v>
      </c>
      <c r="J3944" s="0">
        <v>0</v>
      </c>
      <c r="K3944" s="24">
        <v>0</v>
      </c>
      <c r="L3944" s="0">
        <v>0</v>
      </c>
      <c r="M3944" s="0">
        <v>0</v>
      </c>
      <c r="N3944" s="24">
        <v>0</v>
      </c>
      <c r="O3944" s="7">
        <v>0</v>
      </c>
      <c r="P3944" s="44">
        <v>0</v>
      </c>
      <c r="Q3944" s="24">
        <v>0</v>
      </c>
    </row>
    <row r="3945">
      <c r="B3945" s="7" t="s">
        <v>14061</v>
      </c>
      <c r="C3945" s="27">
        <v>1</v>
      </c>
      <c r="D3945" s="7">
        <v>1</v>
      </c>
      <c r="E3945" s="27">
        <v>0</v>
      </c>
      <c r="F3945" s="27">
        <v>0</v>
      </c>
      <c r="G3945" s="0">
        <v>5</v>
      </c>
      <c r="H3945" s="24">
        <v>0</v>
      </c>
      <c r="I3945" s="7">
        <v>1</v>
      </c>
      <c r="J3945" s="0">
        <v>0</v>
      </c>
      <c r="K3945" s="24">
        <v>0</v>
      </c>
      <c r="L3945" s="0">
        <v>0</v>
      </c>
      <c r="M3945" s="0">
        <v>0</v>
      </c>
      <c r="N3945" s="24">
        <v>0</v>
      </c>
      <c r="O3945" s="7">
        <v>0</v>
      </c>
      <c r="P3945" s="44">
        <v>0</v>
      </c>
      <c r="Q3945" s="24">
        <v>0</v>
      </c>
    </row>
    <row r="3946">
      <c r="B3946" s="7" t="s">
        <v>14062</v>
      </c>
      <c r="C3946" s="27">
        <v>1</v>
      </c>
      <c r="D3946" s="7">
        <v>0</v>
      </c>
      <c r="E3946" s="27">
        <v>0</v>
      </c>
      <c r="F3946" s="27">
        <v>1</v>
      </c>
      <c r="G3946" s="0">
        <v>1</v>
      </c>
      <c r="H3946" s="24">
        <v>0</v>
      </c>
      <c r="I3946" s="7">
        <v>0</v>
      </c>
      <c r="J3946" s="0">
        <v>0</v>
      </c>
      <c r="K3946" s="24">
        <v>1</v>
      </c>
      <c r="L3946" s="0">
        <v>0</v>
      </c>
      <c r="M3946" s="0">
        <v>0</v>
      </c>
      <c r="N3946" s="24">
        <v>0</v>
      </c>
      <c r="O3946" s="7">
        <v>0</v>
      </c>
      <c r="P3946" s="44">
        <v>0</v>
      </c>
      <c r="Q3946" s="24">
        <v>0</v>
      </c>
    </row>
    <row r="3947">
      <c r="B3947" s="7" t="s">
        <v>14063</v>
      </c>
      <c r="C3947" s="27">
        <v>1</v>
      </c>
      <c r="D3947" s="7">
        <v>1</v>
      </c>
      <c r="E3947" s="27">
        <v>0</v>
      </c>
      <c r="F3947" s="27">
        <v>0</v>
      </c>
      <c r="G3947" s="0">
        <v>5</v>
      </c>
      <c r="H3947" s="24">
        <v>0</v>
      </c>
      <c r="I3947" s="7">
        <v>1</v>
      </c>
      <c r="J3947" s="0">
        <v>0</v>
      </c>
      <c r="K3947" s="24">
        <v>0</v>
      </c>
      <c r="L3947" s="0">
        <v>0</v>
      </c>
      <c r="M3947" s="0">
        <v>0</v>
      </c>
      <c r="N3947" s="24">
        <v>0</v>
      </c>
      <c r="O3947" s="7">
        <v>0</v>
      </c>
      <c r="P3947" s="44">
        <v>0</v>
      </c>
      <c r="Q3947" s="24">
        <v>0</v>
      </c>
    </row>
    <row r="3948">
      <c r="B3948" s="7" t="s">
        <v>14064</v>
      </c>
      <c r="C3948" s="27">
        <v>1</v>
      </c>
      <c r="D3948" s="7">
        <v>1</v>
      </c>
      <c r="E3948" s="27">
        <v>0</v>
      </c>
      <c r="F3948" s="27">
        <v>0</v>
      </c>
      <c r="G3948" s="0">
        <v>3</v>
      </c>
      <c r="H3948" s="24">
        <v>0</v>
      </c>
      <c r="I3948" s="7">
        <v>1</v>
      </c>
      <c r="J3948" s="0">
        <v>0</v>
      </c>
      <c r="K3948" s="24">
        <v>0</v>
      </c>
      <c r="L3948" s="0">
        <v>0</v>
      </c>
      <c r="M3948" s="0">
        <v>0</v>
      </c>
      <c r="N3948" s="24">
        <v>0</v>
      </c>
      <c r="O3948" s="7">
        <v>0</v>
      </c>
      <c r="P3948" s="44">
        <v>0</v>
      </c>
      <c r="Q3948" s="24">
        <v>0</v>
      </c>
    </row>
    <row r="3949">
      <c r="B3949" s="7" t="s">
        <v>14065</v>
      </c>
      <c r="C3949" s="27">
        <v>1</v>
      </c>
      <c r="D3949" s="7">
        <v>0</v>
      </c>
      <c r="E3949" s="27">
        <v>0</v>
      </c>
      <c r="F3949" s="27">
        <v>1</v>
      </c>
      <c r="G3949" s="0">
        <v>1</v>
      </c>
      <c r="H3949" s="24">
        <v>0</v>
      </c>
      <c r="I3949" s="7">
        <v>0</v>
      </c>
      <c r="J3949" s="0">
        <v>0</v>
      </c>
      <c r="K3949" s="24">
        <v>1</v>
      </c>
      <c r="L3949" s="0">
        <v>0</v>
      </c>
      <c r="M3949" s="0">
        <v>0</v>
      </c>
      <c r="N3949" s="24">
        <v>0</v>
      </c>
      <c r="O3949" s="7">
        <v>0</v>
      </c>
      <c r="P3949" s="44">
        <v>0</v>
      </c>
      <c r="Q3949" s="24">
        <v>0</v>
      </c>
    </row>
    <row r="3950">
      <c r="B3950" s="7" t="s">
        <v>14066</v>
      </c>
      <c r="C3950" s="27">
        <v>1</v>
      </c>
      <c r="D3950" s="7">
        <v>1</v>
      </c>
      <c r="E3950" s="27">
        <v>0</v>
      </c>
      <c r="F3950" s="27">
        <v>0</v>
      </c>
      <c r="G3950" s="0">
        <v>10</v>
      </c>
      <c r="H3950" s="24">
        <v>0</v>
      </c>
      <c r="I3950" s="7">
        <v>1</v>
      </c>
      <c r="J3950" s="0">
        <v>0</v>
      </c>
      <c r="K3950" s="24">
        <v>0</v>
      </c>
      <c r="L3950" s="0">
        <v>0</v>
      </c>
      <c r="M3950" s="0">
        <v>0</v>
      </c>
      <c r="N3950" s="24">
        <v>0</v>
      </c>
      <c r="O3950" s="7">
        <v>0</v>
      </c>
      <c r="P3950" s="44">
        <v>0</v>
      </c>
      <c r="Q3950" s="24">
        <v>0</v>
      </c>
    </row>
    <row r="3951">
      <c r="B3951" s="7" t="s">
        <v>14067</v>
      </c>
      <c r="C3951" s="27">
        <v>1</v>
      </c>
      <c r="D3951" s="7">
        <v>1</v>
      </c>
      <c r="E3951" s="27">
        <v>0</v>
      </c>
      <c r="F3951" s="27">
        <v>0</v>
      </c>
      <c r="G3951" s="0">
        <v>0</v>
      </c>
      <c r="H3951" s="24">
        <v>0</v>
      </c>
      <c r="I3951" s="7">
        <v>1</v>
      </c>
      <c r="J3951" s="0">
        <v>0</v>
      </c>
      <c r="K3951" s="24">
        <v>0</v>
      </c>
      <c r="L3951" s="0">
        <v>0</v>
      </c>
      <c r="M3951" s="0">
        <v>0</v>
      </c>
      <c r="N3951" s="24">
        <v>0</v>
      </c>
      <c r="O3951" s="7">
        <v>0</v>
      </c>
      <c r="P3951" s="44">
        <v>0</v>
      </c>
      <c r="Q3951" s="24">
        <v>0</v>
      </c>
    </row>
    <row r="3952">
      <c r="B3952" s="7" t="s">
        <v>14068</v>
      </c>
      <c r="C3952" s="27">
        <v>1</v>
      </c>
      <c r="D3952" s="7">
        <v>1</v>
      </c>
      <c r="E3952" s="27">
        <v>0</v>
      </c>
      <c r="F3952" s="27">
        <v>0</v>
      </c>
      <c r="G3952" s="0">
        <v>3</v>
      </c>
      <c r="H3952" s="24">
        <v>0</v>
      </c>
      <c r="I3952" s="7">
        <v>1</v>
      </c>
      <c r="J3952" s="0">
        <v>0</v>
      </c>
      <c r="K3952" s="24">
        <v>0</v>
      </c>
      <c r="L3952" s="0">
        <v>0</v>
      </c>
      <c r="M3952" s="0">
        <v>0</v>
      </c>
      <c r="N3952" s="24">
        <v>0</v>
      </c>
      <c r="O3952" s="7">
        <v>0</v>
      </c>
      <c r="P3952" s="44">
        <v>0</v>
      </c>
      <c r="Q3952" s="24">
        <v>0</v>
      </c>
    </row>
    <row r="3953">
      <c r="B3953" s="7" t="s">
        <v>14069</v>
      </c>
      <c r="C3953" s="27">
        <v>1</v>
      </c>
      <c r="D3953" s="7">
        <v>1</v>
      </c>
      <c r="E3953" s="27">
        <v>0</v>
      </c>
      <c r="F3953" s="27">
        <v>0</v>
      </c>
      <c r="G3953" s="0">
        <v>12</v>
      </c>
      <c r="H3953" s="24">
        <v>0</v>
      </c>
      <c r="I3953" s="7">
        <v>1</v>
      </c>
      <c r="J3953" s="0">
        <v>0</v>
      </c>
      <c r="K3953" s="24">
        <v>0</v>
      </c>
      <c r="L3953" s="0">
        <v>0</v>
      </c>
      <c r="M3953" s="0">
        <v>0</v>
      </c>
      <c r="N3953" s="24">
        <v>0</v>
      </c>
      <c r="O3953" s="7">
        <v>0</v>
      </c>
      <c r="P3953" s="44">
        <v>0</v>
      </c>
      <c r="Q3953" s="24">
        <v>0</v>
      </c>
    </row>
    <row r="3954">
      <c r="B3954" s="7" t="s">
        <v>14070</v>
      </c>
      <c r="C3954" s="27">
        <v>1</v>
      </c>
      <c r="D3954" s="7">
        <v>1</v>
      </c>
      <c r="E3954" s="27">
        <v>0</v>
      </c>
      <c r="F3954" s="27">
        <v>0</v>
      </c>
      <c r="G3954" s="0">
        <v>10</v>
      </c>
      <c r="H3954" s="24">
        <v>0</v>
      </c>
      <c r="I3954" s="7">
        <v>1</v>
      </c>
      <c r="J3954" s="0">
        <v>0</v>
      </c>
      <c r="K3954" s="24">
        <v>0</v>
      </c>
      <c r="L3954" s="0">
        <v>0</v>
      </c>
      <c r="M3954" s="0">
        <v>0</v>
      </c>
      <c r="N3954" s="24">
        <v>0</v>
      </c>
      <c r="O3954" s="7">
        <v>0</v>
      </c>
      <c r="P3954" s="44">
        <v>0</v>
      </c>
      <c r="Q3954" s="24">
        <v>0</v>
      </c>
    </row>
    <row r="3955">
      <c r="B3955" s="7" t="s">
        <v>14071</v>
      </c>
      <c r="C3955" s="27">
        <v>1</v>
      </c>
      <c r="D3955" s="7">
        <v>1</v>
      </c>
      <c r="E3955" s="27">
        <v>0</v>
      </c>
      <c r="F3955" s="27">
        <v>0</v>
      </c>
      <c r="G3955" s="0">
        <v>8</v>
      </c>
      <c r="H3955" s="24">
        <v>0</v>
      </c>
      <c r="I3955" s="7">
        <v>1</v>
      </c>
      <c r="J3955" s="0">
        <v>0</v>
      </c>
      <c r="K3955" s="24">
        <v>0</v>
      </c>
      <c r="L3955" s="0">
        <v>0</v>
      </c>
      <c r="M3955" s="0">
        <v>0</v>
      </c>
      <c r="N3955" s="24">
        <v>0</v>
      </c>
      <c r="O3955" s="7">
        <v>0</v>
      </c>
      <c r="P3955" s="44">
        <v>0</v>
      </c>
      <c r="Q3955" s="24">
        <v>0</v>
      </c>
    </row>
    <row r="3956">
      <c r="B3956" s="7" t="s">
        <v>14072</v>
      </c>
      <c r="C3956" s="27">
        <v>1</v>
      </c>
      <c r="D3956" s="7">
        <v>0</v>
      </c>
      <c r="E3956" s="27">
        <v>0</v>
      </c>
      <c r="F3956" s="27">
        <v>1</v>
      </c>
      <c r="G3956" s="0">
        <v>2</v>
      </c>
      <c r="H3956" s="24">
        <v>0</v>
      </c>
      <c r="I3956" s="7">
        <v>0</v>
      </c>
      <c r="J3956" s="0">
        <v>0</v>
      </c>
      <c r="K3956" s="24">
        <v>1</v>
      </c>
      <c r="L3956" s="0">
        <v>0</v>
      </c>
      <c r="M3956" s="0">
        <v>0</v>
      </c>
      <c r="N3956" s="24">
        <v>0</v>
      </c>
      <c r="O3956" s="7">
        <v>0</v>
      </c>
      <c r="P3956" s="44">
        <v>0</v>
      </c>
      <c r="Q3956" s="24">
        <v>0</v>
      </c>
    </row>
    <row r="3957">
      <c r="B3957" s="7" t="s">
        <v>14073</v>
      </c>
      <c r="C3957" s="27">
        <v>1</v>
      </c>
      <c r="D3957" s="7">
        <v>0</v>
      </c>
      <c r="E3957" s="27">
        <v>1</v>
      </c>
      <c r="F3957" s="27">
        <v>0</v>
      </c>
      <c r="G3957" s="0">
        <v>5</v>
      </c>
      <c r="H3957" s="24">
        <v>0</v>
      </c>
      <c r="I3957" s="7">
        <v>0</v>
      </c>
      <c r="J3957" s="0">
        <v>1</v>
      </c>
      <c r="K3957" s="24">
        <v>0</v>
      </c>
      <c r="L3957" s="0">
        <v>0</v>
      </c>
      <c r="M3957" s="0">
        <v>0</v>
      </c>
      <c r="N3957" s="24">
        <v>0</v>
      </c>
      <c r="O3957" s="7">
        <v>0</v>
      </c>
      <c r="P3957" s="44">
        <v>0</v>
      </c>
      <c r="Q3957" s="24">
        <v>0</v>
      </c>
    </row>
    <row r="3958">
      <c r="B3958" s="7" t="s">
        <v>14074</v>
      </c>
      <c r="C3958" s="27">
        <v>1</v>
      </c>
      <c r="D3958" s="7">
        <v>1</v>
      </c>
      <c r="E3958" s="27">
        <v>0</v>
      </c>
      <c r="F3958" s="27">
        <v>0</v>
      </c>
      <c r="G3958" s="0">
        <v>11</v>
      </c>
      <c r="H3958" s="24">
        <v>0</v>
      </c>
      <c r="I3958" s="7">
        <v>1</v>
      </c>
      <c r="J3958" s="0">
        <v>0</v>
      </c>
      <c r="K3958" s="24">
        <v>0</v>
      </c>
      <c r="L3958" s="0">
        <v>0</v>
      </c>
      <c r="M3958" s="0">
        <v>0</v>
      </c>
      <c r="N3958" s="24">
        <v>0</v>
      </c>
      <c r="O3958" s="7">
        <v>0</v>
      </c>
      <c r="P3958" s="44">
        <v>0</v>
      </c>
      <c r="Q3958" s="24">
        <v>0</v>
      </c>
    </row>
    <row r="3959">
      <c r="B3959" s="7" t="s">
        <v>14075</v>
      </c>
      <c r="C3959" s="27">
        <v>1</v>
      </c>
      <c r="D3959" s="7">
        <v>1</v>
      </c>
      <c r="E3959" s="27">
        <v>0</v>
      </c>
      <c r="F3959" s="27">
        <v>0</v>
      </c>
      <c r="G3959" s="0">
        <v>20</v>
      </c>
      <c r="H3959" s="24">
        <v>0</v>
      </c>
      <c r="I3959" s="7">
        <v>1</v>
      </c>
      <c r="J3959" s="0">
        <v>0</v>
      </c>
      <c r="K3959" s="24">
        <v>0</v>
      </c>
      <c r="L3959" s="0">
        <v>0</v>
      </c>
      <c r="M3959" s="0">
        <v>0</v>
      </c>
      <c r="N3959" s="24">
        <v>0</v>
      </c>
      <c r="O3959" s="7">
        <v>0</v>
      </c>
      <c r="P3959" s="44">
        <v>0</v>
      </c>
      <c r="Q3959" s="24">
        <v>0</v>
      </c>
    </row>
    <row r="3960">
      <c r="B3960" s="7" t="s">
        <v>14076</v>
      </c>
      <c r="C3960" s="27">
        <v>1</v>
      </c>
      <c r="D3960" s="7">
        <v>1</v>
      </c>
      <c r="E3960" s="27">
        <v>0</v>
      </c>
      <c r="F3960" s="27">
        <v>0</v>
      </c>
      <c r="G3960" s="0">
        <v>68</v>
      </c>
      <c r="H3960" s="24">
        <v>0</v>
      </c>
      <c r="I3960" s="7">
        <v>1</v>
      </c>
      <c r="J3960" s="0">
        <v>0</v>
      </c>
      <c r="K3960" s="24">
        <v>0</v>
      </c>
      <c r="L3960" s="0">
        <v>0</v>
      </c>
      <c r="M3960" s="0">
        <v>0</v>
      </c>
      <c r="N3960" s="24">
        <v>0</v>
      </c>
      <c r="O3960" s="7">
        <v>0</v>
      </c>
      <c r="P3960" s="44">
        <v>0</v>
      </c>
      <c r="Q3960" s="24">
        <v>0</v>
      </c>
    </row>
    <row r="3961">
      <c r="B3961" s="7" t="s">
        <v>14077</v>
      </c>
      <c r="C3961" s="27">
        <v>1</v>
      </c>
      <c r="D3961" s="7">
        <v>1</v>
      </c>
      <c r="E3961" s="27">
        <v>0</v>
      </c>
      <c r="F3961" s="27">
        <v>0</v>
      </c>
      <c r="G3961" s="0">
        <v>13</v>
      </c>
      <c r="H3961" s="24">
        <v>0</v>
      </c>
      <c r="I3961" s="7">
        <v>1</v>
      </c>
      <c r="J3961" s="0">
        <v>0</v>
      </c>
      <c r="K3961" s="24">
        <v>0</v>
      </c>
      <c r="L3961" s="0">
        <v>0</v>
      </c>
      <c r="M3961" s="0">
        <v>0</v>
      </c>
      <c r="N3961" s="24">
        <v>0</v>
      </c>
      <c r="O3961" s="7">
        <v>0</v>
      </c>
      <c r="P3961" s="44">
        <v>0</v>
      </c>
      <c r="Q3961" s="24">
        <v>0</v>
      </c>
    </row>
    <row r="3962">
      <c r="B3962" s="7" t="s">
        <v>14078</v>
      </c>
      <c r="C3962" s="27">
        <v>1</v>
      </c>
      <c r="D3962" s="7">
        <v>0</v>
      </c>
      <c r="E3962" s="27">
        <v>1</v>
      </c>
      <c r="F3962" s="27">
        <v>0</v>
      </c>
      <c r="G3962" s="0">
        <v>3</v>
      </c>
      <c r="H3962" s="24">
        <v>0</v>
      </c>
      <c r="I3962" s="7">
        <v>0</v>
      </c>
      <c r="J3962" s="0">
        <v>1</v>
      </c>
      <c r="K3962" s="24">
        <v>0</v>
      </c>
      <c r="L3962" s="0">
        <v>0</v>
      </c>
      <c r="M3962" s="0">
        <v>0</v>
      </c>
      <c r="N3962" s="24">
        <v>0</v>
      </c>
      <c r="O3962" s="7">
        <v>0</v>
      </c>
      <c r="P3962" s="44">
        <v>0</v>
      </c>
      <c r="Q3962" s="24">
        <v>0</v>
      </c>
    </row>
    <row r="3963">
      <c r="B3963" s="7" t="s">
        <v>14079</v>
      </c>
      <c r="C3963" s="27">
        <v>1</v>
      </c>
      <c r="D3963" s="7">
        <v>0</v>
      </c>
      <c r="E3963" s="27">
        <v>0</v>
      </c>
      <c r="F3963" s="27">
        <v>1</v>
      </c>
      <c r="G3963" s="0">
        <v>2</v>
      </c>
      <c r="H3963" s="24">
        <v>0</v>
      </c>
      <c r="I3963" s="7">
        <v>0</v>
      </c>
      <c r="J3963" s="0">
        <v>0</v>
      </c>
      <c r="K3963" s="24">
        <v>1</v>
      </c>
      <c r="L3963" s="0">
        <v>0</v>
      </c>
      <c r="M3963" s="0">
        <v>0</v>
      </c>
      <c r="N3963" s="24">
        <v>0</v>
      </c>
      <c r="O3963" s="7">
        <v>0</v>
      </c>
      <c r="P3963" s="44">
        <v>0</v>
      </c>
      <c r="Q3963" s="24">
        <v>0</v>
      </c>
    </row>
    <row r="3964">
      <c r="B3964" s="7" t="s">
        <v>14080</v>
      </c>
      <c r="C3964" s="27">
        <v>1</v>
      </c>
      <c r="D3964" s="7">
        <v>0</v>
      </c>
      <c r="E3964" s="27">
        <v>1</v>
      </c>
      <c r="F3964" s="27">
        <v>0</v>
      </c>
      <c r="G3964" s="0">
        <v>2</v>
      </c>
      <c r="H3964" s="24">
        <v>0</v>
      </c>
      <c r="I3964" s="7">
        <v>0</v>
      </c>
      <c r="J3964" s="0">
        <v>0</v>
      </c>
      <c r="K3964" s="24">
        <v>0</v>
      </c>
      <c r="L3964" s="0">
        <v>0</v>
      </c>
      <c r="M3964" s="0">
        <v>1</v>
      </c>
      <c r="N3964" s="24">
        <v>0</v>
      </c>
      <c r="O3964" s="7">
        <v>0</v>
      </c>
      <c r="P3964" s="44">
        <v>0</v>
      </c>
      <c r="Q3964" s="24">
        <v>0</v>
      </c>
    </row>
    <row r="3965">
      <c r="B3965" s="7" t="s">
        <v>14081</v>
      </c>
      <c r="C3965" s="27">
        <v>1</v>
      </c>
      <c r="D3965" s="7">
        <v>1</v>
      </c>
      <c r="E3965" s="27">
        <v>0</v>
      </c>
      <c r="F3965" s="27">
        <v>0</v>
      </c>
      <c r="G3965" s="0">
        <v>2</v>
      </c>
      <c r="H3965" s="24">
        <v>0</v>
      </c>
      <c r="I3965" s="7">
        <v>1</v>
      </c>
      <c r="J3965" s="0">
        <v>0</v>
      </c>
      <c r="K3965" s="24">
        <v>0</v>
      </c>
      <c r="L3965" s="0">
        <v>0</v>
      </c>
      <c r="M3965" s="0">
        <v>0</v>
      </c>
      <c r="N3965" s="24">
        <v>0</v>
      </c>
      <c r="O3965" s="7">
        <v>0</v>
      </c>
      <c r="P3965" s="44">
        <v>0</v>
      </c>
      <c r="Q3965" s="24">
        <v>0</v>
      </c>
    </row>
    <row r="3966">
      <c r="B3966" s="7" t="s">
        <v>14082</v>
      </c>
      <c r="C3966" s="27">
        <v>1</v>
      </c>
      <c r="D3966" s="7">
        <v>1</v>
      </c>
      <c r="E3966" s="27">
        <v>0</v>
      </c>
      <c r="F3966" s="27">
        <v>0</v>
      </c>
      <c r="G3966" s="0">
        <v>3</v>
      </c>
      <c r="H3966" s="24">
        <v>0</v>
      </c>
      <c r="I3966" s="7">
        <v>1</v>
      </c>
      <c r="J3966" s="0">
        <v>0</v>
      </c>
      <c r="K3966" s="24">
        <v>0</v>
      </c>
      <c r="L3966" s="0">
        <v>0</v>
      </c>
      <c r="M3966" s="0">
        <v>0</v>
      </c>
      <c r="N3966" s="24">
        <v>0</v>
      </c>
      <c r="O3966" s="7">
        <v>0</v>
      </c>
      <c r="P3966" s="44">
        <v>0</v>
      </c>
      <c r="Q3966" s="24">
        <v>0</v>
      </c>
    </row>
    <row r="3967">
      <c r="B3967" s="7" t="s">
        <v>14083</v>
      </c>
      <c r="C3967" s="27">
        <v>1</v>
      </c>
      <c r="D3967" s="7">
        <v>1</v>
      </c>
      <c r="E3967" s="27">
        <v>0</v>
      </c>
      <c r="F3967" s="27">
        <v>0</v>
      </c>
      <c r="G3967" s="0">
        <v>4</v>
      </c>
      <c r="H3967" s="24">
        <v>0</v>
      </c>
      <c r="I3967" s="7">
        <v>1</v>
      </c>
      <c r="J3967" s="0">
        <v>0</v>
      </c>
      <c r="K3967" s="24">
        <v>0</v>
      </c>
      <c r="L3967" s="0">
        <v>0</v>
      </c>
      <c r="M3967" s="0">
        <v>0</v>
      </c>
      <c r="N3967" s="24">
        <v>0</v>
      </c>
      <c r="O3967" s="7">
        <v>0</v>
      </c>
      <c r="P3967" s="44">
        <v>0</v>
      </c>
      <c r="Q3967" s="24">
        <v>0</v>
      </c>
    </row>
    <row r="3968">
      <c r="B3968" s="7" t="s">
        <v>14084</v>
      </c>
      <c r="C3968" s="27">
        <v>1</v>
      </c>
      <c r="D3968" s="7">
        <v>1</v>
      </c>
      <c r="E3968" s="27">
        <v>0</v>
      </c>
      <c r="F3968" s="27">
        <v>0</v>
      </c>
      <c r="G3968" s="0">
        <v>27</v>
      </c>
      <c r="H3968" s="24">
        <v>0</v>
      </c>
      <c r="I3968" s="7">
        <v>1</v>
      </c>
      <c r="J3968" s="0">
        <v>0</v>
      </c>
      <c r="K3968" s="24">
        <v>0</v>
      </c>
      <c r="L3968" s="0">
        <v>0</v>
      </c>
      <c r="M3968" s="0">
        <v>0</v>
      </c>
      <c r="N3968" s="24">
        <v>0</v>
      </c>
      <c r="O3968" s="7">
        <v>0</v>
      </c>
      <c r="P3968" s="44">
        <v>0</v>
      </c>
      <c r="Q3968" s="24">
        <v>0</v>
      </c>
    </row>
    <row r="3969">
      <c r="B3969" s="7" t="s">
        <v>14085</v>
      </c>
      <c r="C3969" s="27">
        <v>1</v>
      </c>
      <c r="D3969" s="7">
        <v>1</v>
      </c>
      <c r="E3969" s="27">
        <v>0</v>
      </c>
      <c r="F3969" s="27">
        <v>0</v>
      </c>
      <c r="G3969" s="0">
        <v>3</v>
      </c>
      <c r="H3969" s="24">
        <v>0</v>
      </c>
      <c r="I3969" s="7">
        <v>1</v>
      </c>
      <c r="J3969" s="0">
        <v>0</v>
      </c>
      <c r="K3969" s="24">
        <v>0</v>
      </c>
      <c r="L3969" s="0">
        <v>0</v>
      </c>
      <c r="M3969" s="0">
        <v>0</v>
      </c>
      <c r="N3969" s="24">
        <v>0</v>
      </c>
      <c r="O3969" s="7">
        <v>0</v>
      </c>
      <c r="P3969" s="44">
        <v>0</v>
      </c>
      <c r="Q3969" s="24">
        <v>0</v>
      </c>
    </row>
    <row r="3970">
      <c r="B3970" s="7" t="s">
        <v>14086</v>
      </c>
      <c r="C3970" s="27">
        <v>1</v>
      </c>
      <c r="D3970" s="7">
        <v>1</v>
      </c>
      <c r="E3970" s="27">
        <v>0</v>
      </c>
      <c r="F3970" s="27">
        <v>0</v>
      </c>
      <c r="G3970" s="0">
        <v>2</v>
      </c>
      <c r="H3970" s="24">
        <v>0</v>
      </c>
      <c r="I3970" s="7">
        <v>1</v>
      </c>
      <c r="J3970" s="0">
        <v>0</v>
      </c>
      <c r="K3970" s="24">
        <v>0</v>
      </c>
      <c r="L3970" s="0">
        <v>0</v>
      </c>
      <c r="M3970" s="0">
        <v>0</v>
      </c>
      <c r="N3970" s="24">
        <v>0</v>
      </c>
      <c r="O3970" s="7">
        <v>0</v>
      </c>
      <c r="P3970" s="44">
        <v>0</v>
      </c>
      <c r="Q3970" s="24">
        <v>0</v>
      </c>
    </row>
    <row r="3971">
      <c r="B3971" s="7" t="s">
        <v>14087</v>
      </c>
      <c r="C3971" s="27">
        <v>1</v>
      </c>
      <c r="D3971" s="7">
        <v>1</v>
      </c>
      <c r="E3971" s="27">
        <v>0</v>
      </c>
      <c r="F3971" s="27">
        <v>0</v>
      </c>
      <c r="G3971" s="0">
        <v>11</v>
      </c>
      <c r="H3971" s="24">
        <v>0</v>
      </c>
      <c r="I3971" s="7">
        <v>1</v>
      </c>
      <c r="J3971" s="0">
        <v>0</v>
      </c>
      <c r="K3971" s="24">
        <v>0</v>
      </c>
      <c r="L3971" s="0">
        <v>0</v>
      </c>
      <c r="M3971" s="0">
        <v>0</v>
      </c>
      <c r="N3971" s="24">
        <v>0</v>
      </c>
      <c r="O3971" s="7">
        <v>0</v>
      </c>
      <c r="P3971" s="44">
        <v>0</v>
      </c>
      <c r="Q3971" s="24">
        <v>0</v>
      </c>
    </row>
    <row r="3972">
      <c r="B3972" s="7" t="s">
        <v>14088</v>
      </c>
      <c r="C3972" s="27">
        <v>1</v>
      </c>
      <c r="D3972" s="7">
        <v>1</v>
      </c>
      <c r="E3972" s="27">
        <v>0</v>
      </c>
      <c r="F3972" s="27">
        <v>0</v>
      </c>
      <c r="G3972" s="0">
        <v>1</v>
      </c>
      <c r="H3972" s="24">
        <v>0</v>
      </c>
      <c r="I3972" s="7">
        <v>1</v>
      </c>
      <c r="J3972" s="0">
        <v>0</v>
      </c>
      <c r="K3972" s="24">
        <v>0</v>
      </c>
      <c r="L3972" s="0">
        <v>0</v>
      </c>
      <c r="M3972" s="0">
        <v>0</v>
      </c>
      <c r="N3972" s="24">
        <v>0</v>
      </c>
      <c r="O3972" s="7">
        <v>0</v>
      </c>
      <c r="P3972" s="44">
        <v>0</v>
      </c>
      <c r="Q3972" s="24">
        <v>0</v>
      </c>
    </row>
    <row r="3973">
      <c r="B3973" s="7" t="s">
        <v>14089</v>
      </c>
      <c r="C3973" s="27">
        <v>1</v>
      </c>
      <c r="D3973" s="7">
        <v>1</v>
      </c>
      <c r="E3973" s="27">
        <v>0</v>
      </c>
      <c r="F3973" s="27">
        <v>0</v>
      </c>
      <c r="G3973" s="0">
        <v>3</v>
      </c>
      <c r="H3973" s="24">
        <v>0</v>
      </c>
      <c r="I3973" s="7">
        <v>1</v>
      </c>
      <c r="J3973" s="0">
        <v>0</v>
      </c>
      <c r="K3973" s="24">
        <v>0</v>
      </c>
      <c r="L3973" s="0">
        <v>0</v>
      </c>
      <c r="M3973" s="0">
        <v>0</v>
      </c>
      <c r="N3973" s="24">
        <v>0</v>
      </c>
      <c r="O3973" s="7">
        <v>0</v>
      </c>
      <c r="P3973" s="44">
        <v>0</v>
      </c>
      <c r="Q3973" s="24">
        <v>0</v>
      </c>
    </row>
    <row r="3974">
      <c r="B3974" s="7" t="s">
        <v>14090</v>
      </c>
      <c r="C3974" s="27">
        <v>1</v>
      </c>
      <c r="D3974" s="7">
        <v>1</v>
      </c>
      <c r="E3974" s="27">
        <v>0</v>
      </c>
      <c r="F3974" s="27">
        <v>0</v>
      </c>
      <c r="G3974" s="0">
        <v>5</v>
      </c>
      <c r="H3974" s="24">
        <v>0</v>
      </c>
      <c r="I3974" s="7">
        <v>1</v>
      </c>
      <c r="J3974" s="0">
        <v>0</v>
      </c>
      <c r="K3974" s="24">
        <v>0</v>
      </c>
      <c r="L3974" s="0">
        <v>0</v>
      </c>
      <c r="M3974" s="0">
        <v>0</v>
      </c>
      <c r="N3974" s="24">
        <v>0</v>
      </c>
      <c r="O3974" s="7">
        <v>0</v>
      </c>
      <c r="P3974" s="44">
        <v>0</v>
      </c>
      <c r="Q3974" s="24">
        <v>0</v>
      </c>
    </row>
    <row r="3975">
      <c r="B3975" s="7" t="s">
        <v>14091</v>
      </c>
      <c r="C3975" s="27">
        <v>1</v>
      </c>
      <c r="D3975" s="7">
        <v>0</v>
      </c>
      <c r="E3975" s="27">
        <v>1</v>
      </c>
      <c r="F3975" s="27">
        <v>0</v>
      </c>
      <c r="G3975" s="0">
        <v>1</v>
      </c>
      <c r="H3975" s="24">
        <v>0</v>
      </c>
      <c r="I3975" s="7">
        <v>0</v>
      </c>
      <c r="J3975" s="0">
        <v>1</v>
      </c>
      <c r="K3975" s="24">
        <v>0</v>
      </c>
      <c r="L3975" s="0">
        <v>0</v>
      </c>
      <c r="M3975" s="0">
        <v>0</v>
      </c>
      <c r="N3975" s="24">
        <v>0</v>
      </c>
      <c r="O3975" s="7">
        <v>0</v>
      </c>
      <c r="P3975" s="44">
        <v>0</v>
      </c>
      <c r="Q3975" s="24">
        <v>0</v>
      </c>
    </row>
    <row r="3976">
      <c r="B3976" s="7" t="s">
        <v>14092</v>
      </c>
      <c r="C3976" s="27">
        <v>1</v>
      </c>
      <c r="D3976" s="7">
        <v>1</v>
      </c>
      <c r="E3976" s="27">
        <v>0</v>
      </c>
      <c r="F3976" s="27">
        <v>0</v>
      </c>
      <c r="G3976" s="0">
        <v>4</v>
      </c>
      <c r="H3976" s="24">
        <v>0</v>
      </c>
      <c r="I3976" s="7">
        <v>1</v>
      </c>
      <c r="J3976" s="0">
        <v>0</v>
      </c>
      <c r="K3976" s="24">
        <v>0</v>
      </c>
      <c r="L3976" s="0">
        <v>0</v>
      </c>
      <c r="M3976" s="0">
        <v>0</v>
      </c>
      <c r="N3976" s="24">
        <v>0</v>
      </c>
      <c r="O3976" s="7">
        <v>0</v>
      </c>
      <c r="P3976" s="44">
        <v>0</v>
      </c>
      <c r="Q3976" s="24">
        <v>0</v>
      </c>
    </row>
    <row r="3977">
      <c r="B3977" s="7" t="s">
        <v>14093</v>
      </c>
      <c r="C3977" s="27">
        <v>1</v>
      </c>
      <c r="D3977" s="7">
        <v>1</v>
      </c>
      <c r="E3977" s="27">
        <v>0</v>
      </c>
      <c r="F3977" s="27">
        <v>0</v>
      </c>
      <c r="G3977" s="0">
        <v>3</v>
      </c>
      <c r="H3977" s="24">
        <v>0</v>
      </c>
      <c r="I3977" s="7">
        <v>1</v>
      </c>
      <c r="J3977" s="0">
        <v>0</v>
      </c>
      <c r="K3977" s="24">
        <v>0</v>
      </c>
      <c r="L3977" s="0">
        <v>0</v>
      </c>
      <c r="M3977" s="0">
        <v>0</v>
      </c>
      <c r="N3977" s="24">
        <v>0</v>
      </c>
      <c r="O3977" s="7">
        <v>0</v>
      </c>
      <c r="P3977" s="44">
        <v>0</v>
      </c>
      <c r="Q3977" s="24">
        <v>0</v>
      </c>
    </row>
    <row r="3978">
      <c r="B3978" s="7" t="s">
        <v>14094</v>
      </c>
      <c r="C3978" s="27">
        <v>1</v>
      </c>
      <c r="D3978" s="7">
        <v>0</v>
      </c>
      <c r="E3978" s="27">
        <v>1</v>
      </c>
      <c r="F3978" s="27">
        <v>0</v>
      </c>
      <c r="G3978" s="0">
        <v>3</v>
      </c>
      <c r="H3978" s="24">
        <v>0</v>
      </c>
      <c r="I3978" s="7">
        <v>0</v>
      </c>
      <c r="J3978" s="0">
        <v>1</v>
      </c>
      <c r="K3978" s="24">
        <v>0</v>
      </c>
      <c r="L3978" s="0">
        <v>0</v>
      </c>
      <c r="M3978" s="0">
        <v>0</v>
      </c>
      <c r="N3978" s="24">
        <v>0</v>
      </c>
      <c r="O3978" s="7">
        <v>0</v>
      </c>
      <c r="P3978" s="44">
        <v>0</v>
      </c>
      <c r="Q3978" s="24">
        <v>0</v>
      </c>
    </row>
    <row r="3979">
      <c r="B3979" s="7" t="s">
        <v>14095</v>
      </c>
      <c r="C3979" s="27">
        <v>1</v>
      </c>
      <c r="D3979" s="7">
        <v>1</v>
      </c>
      <c r="E3979" s="27">
        <v>0</v>
      </c>
      <c r="F3979" s="27">
        <v>0</v>
      </c>
      <c r="G3979" s="0">
        <v>18</v>
      </c>
      <c r="H3979" s="24">
        <v>0</v>
      </c>
      <c r="I3979" s="7">
        <v>1</v>
      </c>
      <c r="J3979" s="0">
        <v>0</v>
      </c>
      <c r="K3979" s="24">
        <v>0</v>
      </c>
      <c r="L3979" s="0">
        <v>0</v>
      </c>
      <c r="M3979" s="0">
        <v>0</v>
      </c>
      <c r="N3979" s="24">
        <v>0</v>
      </c>
      <c r="O3979" s="7">
        <v>0</v>
      </c>
      <c r="P3979" s="44">
        <v>0</v>
      </c>
      <c r="Q3979" s="24">
        <v>0</v>
      </c>
    </row>
    <row r="3980">
      <c r="B3980" s="7" t="s">
        <v>14096</v>
      </c>
      <c r="C3980" s="27">
        <v>1</v>
      </c>
      <c r="D3980" s="7">
        <v>1</v>
      </c>
      <c r="E3980" s="27">
        <v>0</v>
      </c>
      <c r="F3980" s="27">
        <v>0</v>
      </c>
      <c r="G3980" s="0">
        <v>4</v>
      </c>
      <c r="H3980" s="24">
        <v>0</v>
      </c>
      <c r="I3980" s="7">
        <v>1</v>
      </c>
      <c r="J3980" s="0">
        <v>0</v>
      </c>
      <c r="K3980" s="24">
        <v>0</v>
      </c>
      <c r="L3980" s="0">
        <v>0</v>
      </c>
      <c r="M3980" s="0">
        <v>0</v>
      </c>
      <c r="N3980" s="24">
        <v>0</v>
      </c>
      <c r="O3980" s="7">
        <v>0</v>
      </c>
      <c r="P3980" s="44">
        <v>0</v>
      </c>
      <c r="Q3980" s="24">
        <v>0</v>
      </c>
    </row>
    <row r="3981">
      <c r="B3981" s="7" t="s">
        <v>14097</v>
      </c>
      <c r="C3981" s="27">
        <v>1</v>
      </c>
      <c r="D3981" s="7">
        <v>0</v>
      </c>
      <c r="E3981" s="27">
        <v>0</v>
      </c>
      <c r="F3981" s="27">
        <v>1</v>
      </c>
      <c r="G3981" s="0">
        <v>2</v>
      </c>
      <c r="H3981" s="24">
        <v>0</v>
      </c>
      <c r="I3981" s="7">
        <v>0</v>
      </c>
      <c r="J3981" s="0">
        <v>0</v>
      </c>
      <c r="K3981" s="24">
        <v>1</v>
      </c>
      <c r="L3981" s="0">
        <v>0</v>
      </c>
      <c r="M3981" s="0">
        <v>0</v>
      </c>
      <c r="N3981" s="24">
        <v>0</v>
      </c>
      <c r="O3981" s="7">
        <v>0</v>
      </c>
      <c r="P3981" s="44">
        <v>0</v>
      </c>
      <c r="Q3981" s="24">
        <v>0</v>
      </c>
    </row>
    <row r="3982">
      <c r="B3982" s="7" t="s">
        <v>14098</v>
      </c>
      <c r="C3982" s="27">
        <v>1</v>
      </c>
      <c r="D3982" s="7">
        <v>1</v>
      </c>
      <c r="E3982" s="27">
        <v>0</v>
      </c>
      <c r="F3982" s="27">
        <v>0</v>
      </c>
      <c r="G3982" s="0">
        <v>3</v>
      </c>
      <c r="H3982" s="24">
        <v>0</v>
      </c>
      <c r="I3982" s="7">
        <v>1</v>
      </c>
      <c r="J3982" s="0">
        <v>0</v>
      </c>
      <c r="K3982" s="24">
        <v>0</v>
      </c>
      <c r="L3982" s="0">
        <v>0</v>
      </c>
      <c r="M3982" s="0">
        <v>0</v>
      </c>
      <c r="N3982" s="24">
        <v>0</v>
      </c>
      <c r="O3982" s="7">
        <v>0</v>
      </c>
      <c r="P3982" s="44">
        <v>0</v>
      </c>
      <c r="Q3982" s="24">
        <v>0</v>
      </c>
    </row>
    <row r="3983">
      <c r="B3983" s="7" t="s">
        <v>14099</v>
      </c>
      <c r="C3983" s="27">
        <v>1</v>
      </c>
      <c r="D3983" s="7">
        <v>1</v>
      </c>
      <c r="E3983" s="27">
        <v>0</v>
      </c>
      <c r="F3983" s="27">
        <v>0</v>
      </c>
      <c r="G3983" s="0">
        <v>6</v>
      </c>
      <c r="H3983" s="24">
        <v>0</v>
      </c>
      <c r="I3983" s="7">
        <v>1</v>
      </c>
      <c r="J3983" s="0">
        <v>0</v>
      </c>
      <c r="K3983" s="24">
        <v>0</v>
      </c>
      <c r="L3983" s="0">
        <v>0</v>
      </c>
      <c r="M3983" s="0">
        <v>0</v>
      </c>
      <c r="N3983" s="24">
        <v>0</v>
      </c>
      <c r="O3983" s="7">
        <v>0</v>
      </c>
      <c r="P3983" s="44">
        <v>0</v>
      </c>
      <c r="Q3983" s="24">
        <v>0</v>
      </c>
    </row>
    <row r="3984">
      <c r="B3984" s="7" t="s">
        <v>14100</v>
      </c>
      <c r="C3984" s="27">
        <v>1</v>
      </c>
      <c r="D3984" s="7">
        <v>1</v>
      </c>
      <c r="E3984" s="27">
        <v>0</v>
      </c>
      <c r="F3984" s="27">
        <v>0</v>
      </c>
      <c r="G3984" s="0">
        <v>1</v>
      </c>
      <c r="H3984" s="24">
        <v>0</v>
      </c>
      <c r="I3984" s="7">
        <v>1</v>
      </c>
      <c r="J3984" s="0">
        <v>0</v>
      </c>
      <c r="K3984" s="24">
        <v>0</v>
      </c>
      <c r="L3984" s="0">
        <v>0</v>
      </c>
      <c r="M3984" s="0">
        <v>0</v>
      </c>
      <c r="N3984" s="24">
        <v>0</v>
      </c>
      <c r="O3984" s="7">
        <v>0</v>
      </c>
      <c r="P3984" s="44">
        <v>0</v>
      </c>
      <c r="Q3984" s="24">
        <v>0</v>
      </c>
    </row>
    <row r="3985">
      <c r="B3985" s="7" t="s">
        <v>14101</v>
      </c>
      <c r="C3985" s="27">
        <v>1</v>
      </c>
      <c r="D3985" s="7">
        <v>1</v>
      </c>
      <c r="E3985" s="27">
        <v>0</v>
      </c>
      <c r="F3985" s="27">
        <v>0</v>
      </c>
      <c r="G3985" s="0">
        <v>14</v>
      </c>
      <c r="H3985" s="24">
        <v>0</v>
      </c>
      <c r="I3985" s="7">
        <v>1</v>
      </c>
      <c r="J3985" s="0">
        <v>0</v>
      </c>
      <c r="K3985" s="24">
        <v>0</v>
      </c>
      <c r="L3985" s="0">
        <v>0</v>
      </c>
      <c r="M3985" s="0">
        <v>0</v>
      </c>
      <c r="N3985" s="24">
        <v>0</v>
      </c>
      <c r="O3985" s="7">
        <v>0</v>
      </c>
      <c r="P3985" s="44">
        <v>0</v>
      </c>
      <c r="Q3985" s="24">
        <v>0</v>
      </c>
    </row>
    <row r="3986">
      <c r="B3986" s="7" t="s">
        <v>14102</v>
      </c>
      <c r="C3986" s="27">
        <v>1</v>
      </c>
      <c r="D3986" s="7">
        <v>1</v>
      </c>
      <c r="E3986" s="27">
        <v>0</v>
      </c>
      <c r="F3986" s="27">
        <v>0</v>
      </c>
      <c r="G3986" s="0">
        <v>2</v>
      </c>
      <c r="H3986" s="24">
        <v>0</v>
      </c>
      <c r="I3986" s="7">
        <v>1</v>
      </c>
      <c r="J3986" s="0">
        <v>0</v>
      </c>
      <c r="K3986" s="24">
        <v>0</v>
      </c>
      <c r="L3986" s="0">
        <v>0</v>
      </c>
      <c r="M3986" s="0">
        <v>0</v>
      </c>
      <c r="N3986" s="24">
        <v>0</v>
      </c>
      <c r="O3986" s="7">
        <v>0</v>
      </c>
      <c r="P3986" s="44">
        <v>0</v>
      </c>
      <c r="Q3986" s="24">
        <v>0</v>
      </c>
    </row>
    <row r="3987">
      <c r="B3987" s="7" t="s">
        <v>14103</v>
      </c>
      <c r="C3987" s="27">
        <v>1</v>
      </c>
      <c r="D3987" s="7">
        <v>1</v>
      </c>
      <c r="E3987" s="27">
        <v>0</v>
      </c>
      <c r="F3987" s="27">
        <v>0</v>
      </c>
      <c r="G3987" s="0">
        <v>17</v>
      </c>
      <c r="H3987" s="24">
        <v>0</v>
      </c>
      <c r="I3987" s="7">
        <v>1</v>
      </c>
      <c r="J3987" s="0">
        <v>0</v>
      </c>
      <c r="K3987" s="24">
        <v>0</v>
      </c>
      <c r="L3987" s="0">
        <v>0</v>
      </c>
      <c r="M3987" s="0">
        <v>0</v>
      </c>
      <c r="N3987" s="24">
        <v>0</v>
      </c>
      <c r="O3987" s="7">
        <v>0</v>
      </c>
      <c r="P3987" s="44">
        <v>0</v>
      </c>
      <c r="Q3987" s="24">
        <v>0</v>
      </c>
    </row>
    <row r="3988">
      <c r="B3988" s="7" t="s">
        <v>14104</v>
      </c>
      <c r="C3988" s="27">
        <v>1</v>
      </c>
      <c r="D3988" s="7">
        <v>0</v>
      </c>
      <c r="E3988" s="27">
        <v>1</v>
      </c>
      <c r="F3988" s="27">
        <v>0</v>
      </c>
      <c r="G3988" s="0">
        <v>5</v>
      </c>
      <c r="H3988" s="24">
        <v>0</v>
      </c>
      <c r="I3988" s="7">
        <v>0</v>
      </c>
      <c r="J3988" s="0">
        <v>1</v>
      </c>
      <c r="K3988" s="24">
        <v>0</v>
      </c>
      <c r="L3988" s="0">
        <v>0</v>
      </c>
      <c r="M3988" s="0">
        <v>0</v>
      </c>
      <c r="N3988" s="24">
        <v>0</v>
      </c>
      <c r="O3988" s="7">
        <v>0</v>
      </c>
      <c r="P3988" s="44">
        <v>0</v>
      </c>
      <c r="Q3988" s="24">
        <v>0</v>
      </c>
    </row>
    <row r="3989">
      <c r="B3989" s="7" t="s">
        <v>14105</v>
      </c>
      <c r="C3989" s="27">
        <v>1</v>
      </c>
      <c r="D3989" s="7">
        <v>0</v>
      </c>
      <c r="E3989" s="27">
        <v>1</v>
      </c>
      <c r="F3989" s="27">
        <v>0</v>
      </c>
      <c r="G3989" s="0">
        <v>3</v>
      </c>
      <c r="H3989" s="24">
        <v>0</v>
      </c>
      <c r="I3989" s="7">
        <v>0</v>
      </c>
      <c r="J3989" s="0">
        <v>1</v>
      </c>
      <c r="K3989" s="24">
        <v>0</v>
      </c>
      <c r="L3989" s="0">
        <v>0</v>
      </c>
      <c r="M3989" s="0">
        <v>0</v>
      </c>
      <c r="N3989" s="24">
        <v>0</v>
      </c>
      <c r="O3989" s="7">
        <v>0</v>
      </c>
      <c r="P3989" s="44">
        <v>0</v>
      </c>
      <c r="Q3989" s="24">
        <v>0</v>
      </c>
    </row>
    <row r="3990">
      <c r="B3990" s="7" t="s">
        <v>14106</v>
      </c>
      <c r="C3990" s="27">
        <v>1</v>
      </c>
      <c r="D3990" s="7">
        <v>1</v>
      </c>
      <c r="E3990" s="27">
        <v>0</v>
      </c>
      <c r="F3990" s="27">
        <v>0</v>
      </c>
      <c r="G3990" s="0">
        <v>5</v>
      </c>
      <c r="H3990" s="24">
        <v>0</v>
      </c>
      <c r="I3990" s="7">
        <v>1</v>
      </c>
      <c r="J3990" s="0">
        <v>0</v>
      </c>
      <c r="K3990" s="24">
        <v>0</v>
      </c>
      <c r="L3990" s="0">
        <v>0</v>
      </c>
      <c r="M3990" s="0">
        <v>0</v>
      </c>
      <c r="N3990" s="24">
        <v>0</v>
      </c>
      <c r="O3990" s="7">
        <v>0</v>
      </c>
      <c r="P3990" s="44">
        <v>0</v>
      </c>
      <c r="Q3990" s="24">
        <v>0</v>
      </c>
    </row>
    <row r="3991">
      <c r="B3991" s="7" t="s">
        <v>14107</v>
      </c>
      <c r="C3991" s="27">
        <v>1</v>
      </c>
      <c r="D3991" s="7">
        <v>0</v>
      </c>
      <c r="E3991" s="27">
        <v>0</v>
      </c>
      <c r="F3991" s="27">
        <v>1</v>
      </c>
      <c r="G3991" s="0">
        <v>1</v>
      </c>
      <c r="H3991" s="24">
        <v>0</v>
      </c>
      <c r="I3991" s="7">
        <v>0</v>
      </c>
      <c r="J3991" s="0">
        <v>0</v>
      </c>
      <c r="K3991" s="24">
        <v>1</v>
      </c>
      <c r="L3991" s="0">
        <v>0</v>
      </c>
      <c r="M3991" s="0">
        <v>0</v>
      </c>
      <c r="N3991" s="24">
        <v>0</v>
      </c>
      <c r="O3991" s="7">
        <v>0</v>
      </c>
      <c r="P3991" s="44">
        <v>0</v>
      </c>
      <c r="Q3991" s="24">
        <v>0</v>
      </c>
    </row>
    <row r="3992">
      <c r="B3992" s="7" t="s">
        <v>14108</v>
      </c>
      <c r="C3992" s="27">
        <v>1</v>
      </c>
      <c r="D3992" s="7">
        <v>1</v>
      </c>
      <c r="E3992" s="27">
        <v>0</v>
      </c>
      <c r="F3992" s="27">
        <v>0</v>
      </c>
      <c r="G3992" s="0">
        <v>1</v>
      </c>
      <c r="H3992" s="24">
        <v>0</v>
      </c>
      <c r="I3992" s="7">
        <v>1</v>
      </c>
      <c r="J3992" s="0">
        <v>0</v>
      </c>
      <c r="K3992" s="24">
        <v>0</v>
      </c>
      <c r="L3992" s="0">
        <v>0</v>
      </c>
      <c r="M3992" s="0">
        <v>0</v>
      </c>
      <c r="N3992" s="24">
        <v>0</v>
      </c>
      <c r="O3992" s="7">
        <v>0</v>
      </c>
      <c r="P3992" s="44">
        <v>0</v>
      </c>
      <c r="Q3992" s="24">
        <v>0</v>
      </c>
    </row>
    <row r="3993">
      <c r="B3993" s="7" t="s">
        <v>14109</v>
      </c>
      <c r="C3993" s="27">
        <v>1</v>
      </c>
      <c r="D3993" s="7">
        <v>1</v>
      </c>
      <c r="E3993" s="27">
        <v>0</v>
      </c>
      <c r="F3993" s="27">
        <v>0</v>
      </c>
      <c r="G3993" s="0">
        <v>1</v>
      </c>
      <c r="H3993" s="24">
        <v>0</v>
      </c>
      <c r="I3993" s="7">
        <v>1</v>
      </c>
      <c r="J3993" s="0">
        <v>0</v>
      </c>
      <c r="K3993" s="24">
        <v>0</v>
      </c>
      <c r="L3993" s="0">
        <v>0</v>
      </c>
      <c r="M3993" s="0">
        <v>0</v>
      </c>
      <c r="N3993" s="24">
        <v>0</v>
      </c>
      <c r="O3993" s="7">
        <v>0</v>
      </c>
      <c r="P3993" s="44">
        <v>0</v>
      </c>
      <c r="Q3993" s="24">
        <v>0</v>
      </c>
    </row>
    <row r="3994">
      <c r="B3994" s="7" t="s">
        <v>14110</v>
      </c>
      <c r="C3994" s="27">
        <v>1</v>
      </c>
      <c r="D3994" s="7">
        <v>0</v>
      </c>
      <c r="E3994" s="27">
        <v>1</v>
      </c>
      <c r="F3994" s="27">
        <v>0</v>
      </c>
      <c r="G3994" s="0">
        <v>1</v>
      </c>
      <c r="H3994" s="24">
        <v>0</v>
      </c>
      <c r="I3994" s="7">
        <v>0</v>
      </c>
      <c r="J3994" s="0">
        <v>1</v>
      </c>
      <c r="K3994" s="24">
        <v>0</v>
      </c>
      <c r="L3994" s="0">
        <v>0</v>
      </c>
      <c r="M3994" s="0">
        <v>0</v>
      </c>
      <c r="N3994" s="24">
        <v>0</v>
      </c>
      <c r="O3994" s="7">
        <v>0</v>
      </c>
      <c r="P3994" s="44">
        <v>0</v>
      </c>
      <c r="Q3994" s="24">
        <v>0</v>
      </c>
    </row>
    <row r="3995">
      <c r="B3995" s="7" t="s">
        <v>14111</v>
      </c>
      <c r="C3995" s="27">
        <v>1</v>
      </c>
      <c r="D3995" s="7">
        <v>1</v>
      </c>
      <c r="E3995" s="27">
        <v>0</v>
      </c>
      <c r="F3995" s="27">
        <v>0</v>
      </c>
      <c r="G3995" s="0">
        <v>1</v>
      </c>
      <c r="H3995" s="24">
        <v>0</v>
      </c>
      <c r="I3995" s="7">
        <v>1</v>
      </c>
      <c r="J3995" s="0">
        <v>0</v>
      </c>
      <c r="K3995" s="24">
        <v>0</v>
      </c>
      <c r="L3995" s="0">
        <v>0</v>
      </c>
      <c r="M3995" s="0">
        <v>0</v>
      </c>
      <c r="N3995" s="24">
        <v>0</v>
      </c>
      <c r="O3995" s="7">
        <v>0</v>
      </c>
      <c r="P3995" s="44">
        <v>0</v>
      </c>
      <c r="Q3995" s="24">
        <v>0</v>
      </c>
    </row>
    <row r="3996">
      <c r="B3996" s="7" t="s">
        <v>14112</v>
      </c>
      <c r="C3996" s="27">
        <v>1</v>
      </c>
      <c r="D3996" s="7">
        <v>1</v>
      </c>
      <c r="E3996" s="27">
        <v>0</v>
      </c>
      <c r="F3996" s="27">
        <v>0</v>
      </c>
      <c r="G3996" s="0">
        <v>1</v>
      </c>
      <c r="H3996" s="24">
        <v>0</v>
      </c>
      <c r="I3996" s="7">
        <v>1</v>
      </c>
      <c r="J3996" s="0">
        <v>0</v>
      </c>
      <c r="K3996" s="24">
        <v>0</v>
      </c>
      <c r="L3996" s="0">
        <v>0</v>
      </c>
      <c r="M3996" s="0">
        <v>0</v>
      </c>
      <c r="N3996" s="24">
        <v>0</v>
      </c>
      <c r="O3996" s="7">
        <v>0</v>
      </c>
      <c r="P3996" s="44">
        <v>0</v>
      </c>
      <c r="Q3996" s="24">
        <v>0</v>
      </c>
    </row>
    <row r="3997">
      <c r="B3997" s="7" t="s">
        <v>14113</v>
      </c>
      <c r="C3997" s="27">
        <v>1</v>
      </c>
      <c r="D3997" s="7">
        <v>1</v>
      </c>
      <c r="E3997" s="27">
        <v>0</v>
      </c>
      <c r="F3997" s="27">
        <v>0</v>
      </c>
      <c r="G3997" s="0">
        <v>1</v>
      </c>
      <c r="H3997" s="24">
        <v>0</v>
      </c>
      <c r="I3997" s="7">
        <v>1</v>
      </c>
      <c r="J3997" s="0">
        <v>0</v>
      </c>
      <c r="K3997" s="24">
        <v>0</v>
      </c>
      <c r="L3997" s="0">
        <v>0</v>
      </c>
      <c r="M3997" s="0">
        <v>0</v>
      </c>
      <c r="N3997" s="24">
        <v>0</v>
      </c>
      <c r="O3997" s="7">
        <v>0</v>
      </c>
      <c r="P3997" s="44">
        <v>0</v>
      </c>
      <c r="Q3997" s="24">
        <v>0</v>
      </c>
    </row>
    <row r="3998">
      <c r="B3998" s="7" t="s">
        <v>14114</v>
      </c>
      <c r="C3998" s="27">
        <v>1</v>
      </c>
      <c r="D3998" s="7">
        <v>1</v>
      </c>
      <c r="E3998" s="27">
        <v>0</v>
      </c>
      <c r="F3998" s="27">
        <v>0</v>
      </c>
      <c r="G3998" s="0">
        <v>6</v>
      </c>
      <c r="H3998" s="24">
        <v>0</v>
      </c>
      <c r="I3998" s="7">
        <v>1</v>
      </c>
      <c r="J3998" s="0">
        <v>0</v>
      </c>
      <c r="K3998" s="24">
        <v>0</v>
      </c>
      <c r="L3998" s="0">
        <v>0</v>
      </c>
      <c r="M3998" s="0">
        <v>0</v>
      </c>
      <c r="N3998" s="24">
        <v>0</v>
      </c>
      <c r="O3998" s="7">
        <v>0</v>
      </c>
      <c r="P3998" s="44">
        <v>0</v>
      </c>
      <c r="Q3998" s="24">
        <v>0</v>
      </c>
    </row>
    <row r="3999">
      <c r="B3999" s="7" t="s">
        <v>14115</v>
      </c>
      <c r="C3999" s="27">
        <v>1</v>
      </c>
      <c r="D3999" s="7">
        <v>1</v>
      </c>
      <c r="E3999" s="27">
        <v>0</v>
      </c>
      <c r="F3999" s="27">
        <v>0</v>
      </c>
      <c r="G3999" s="0">
        <v>10</v>
      </c>
      <c r="H3999" s="24">
        <v>0</v>
      </c>
      <c r="I3999" s="7">
        <v>1</v>
      </c>
      <c r="J3999" s="0">
        <v>0</v>
      </c>
      <c r="K3999" s="24">
        <v>0</v>
      </c>
      <c r="L3999" s="0">
        <v>0</v>
      </c>
      <c r="M3999" s="0">
        <v>0</v>
      </c>
      <c r="N3999" s="24">
        <v>0</v>
      </c>
      <c r="O3999" s="7">
        <v>0</v>
      </c>
      <c r="P3999" s="44">
        <v>0</v>
      </c>
      <c r="Q3999" s="24">
        <v>0</v>
      </c>
    </row>
    <row r="4000">
      <c r="B4000" s="7" t="s">
        <v>14116</v>
      </c>
      <c r="C4000" s="27">
        <v>1</v>
      </c>
      <c r="D4000" s="7">
        <v>1</v>
      </c>
      <c r="E4000" s="27">
        <v>0</v>
      </c>
      <c r="F4000" s="27">
        <v>0</v>
      </c>
      <c r="G4000" s="0">
        <v>6</v>
      </c>
      <c r="H4000" s="24">
        <v>0</v>
      </c>
      <c r="I4000" s="7">
        <v>1</v>
      </c>
      <c r="J4000" s="0">
        <v>0</v>
      </c>
      <c r="K4000" s="24">
        <v>0</v>
      </c>
      <c r="L4000" s="0">
        <v>0</v>
      </c>
      <c r="M4000" s="0">
        <v>0</v>
      </c>
      <c r="N4000" s="24">
        <v>0</v>
      </c>
      <c r="O4000" s="7">
        <v>0</v>
      </c>
      <c r="P4000" s="44">
        <v>0</v>
      </c>
      <c r="Q4000" s="24">
        <v>0</v>
      </c>
    </row>
    <row r="4001">
      <c r="B4001" s="7" t="s">
        <v>14117</v>
      </c>
      <c r="C4001" s="27">
        <v>1</v>
      </c>
      <c r="D4001" s="7">
        <v>1</v>
      </c>
      <c r="E4001" s="27">
        <v>0</v>
      </c>
      <c r="F4001" s="27">
        <v>0</v>
      </c>
      <c r="G4001" s="0">
        <v>2</v>
      </c>
      <c r="H4001" s="24">
        <v>0</v>
      </c>
      <c r="I4001" s="7">
        <v>1</v>
      </c>
      <c r="J4001" s="0">
        <v>0</v>
      </c>
      <c r="K4001" s="24">
        <v>0</v>
      </c>
      <c r="L4001" s="0">
        <v>0</v>
      </c>
      <c r="M4001" s="0">
        <v>0</v>
      </c>
      <c r="N4001" s="24">
        <v>0</v>
      </c>
      <c r="O4001" s="7">
        <v>0</v>
      </c>
      <c r="P4001" s="44">
        <v>0</v>
      </c>
      <c r="Q4001" s="24">
        <v>0</v>
      </c>
    </row>
    <row r="4002">
      <c r="B4002" s="7" t="s">
        <v>14118</v>
      </c>
      <c r="C4002" s="27">
        <v>1</v>
      </c>
      <c r="D4002" s="7">
        <v>1</v>
      </c>
      <c r="E4002" s="27">
        <v>0</v>
      </c>
      <c r="F4002" s="27">
        <v>0</v>
      </c>
      <c r="G4002" s="0">
        <v>2</v>
      </c>
      <c r="H4002" s="24">
        <v>0</v>
      </c>
      <c r="I4002" s="7">
        <v>1</v>
      </c>
      <c r="J4002" s="0">
        <v>0</v>
      </c>
      <c r="K4002" s="24">
        <v>0</v>
      </c>
      <c r="L4002" s="0">
        <v>0</v>
      </c>
      <c r="M4002" s="0">
        <v>0</v>
      </c>
      <c r="N4002" s="24">
        <v>0</v>
      </c>
      <c r="O4002" s="7">
        <v>0</v>
      </c>
      <c r="P4002" s="44">
        <v>0</v>
      </c>
      <c r="Q4002" s="24">
        <v>0</v>
      </c>
    </row>
    <row r="4003">
      <c r="B4003" s="7" t="s">
        <v>14119</v>
      </c>
      <c r="C4003" s="27">
        <v>1</v>
      </c>
      <c r="D4003" s="7">
        <v>1</v>
      </c>
      <c r="E4003" s="27">
        <v>0</v>
      </c>
      <c r="F4003" s="27">
        <v>0</v>
      </c>
      <c r="G4003" s="0">
        <v>1</v>
      </c>
      <c r="H4003" s="24">
        <v>0</v>
      </c>
      <c r="I4003" s="7">
        <v>1</v>
      </c>
      <c r="J4003" s="0">
        <v>0</v>
      </c>
      <c r="K4003" s="24">
        <v>0</v>
      </c>
      <c r="L4003" s="0">
        <v>0</v>
      </c>
      <c r="M4003" s="0">
        <v>0</v>
      </c>
      <c r="N4003" s="24">
        <v>0</v>
      </c>
      <c r="O4003" s="7">
        <v>0</v>
      </c>
      <c r="P4003" s="44">
        <v>0</v>
      </c>
      <c r="Q4003" s="24">
        <v>0</v>
      </c>
    </row>
    <row r="4004">
      <c r="B4004" s="7" t="s">
        <v>14120</v>
      </c>
      <c r="C4004" s="27">
        <v>1</v>
      </c>
      <c r="D4004" s="7">
        <v>0</v>
      </c>
      <c r="E4004" s="27">
        <v>0</v>
      </c>
      <c r="F4004" s="27">
        <v>1</v>
      </c>
      <c r="G4004" s="0">
        <v>2</v>
      </c>
      <c r="H4004" s="24">
        <v>0</v>
      </c>
      <c r="I4004" s="7">
        <v>0</v>
      </c>
      <c r="J4004" s="0">
        <v>0</v>
      </c>
      <c r="K4004" s="24">
        <v>1</v>
      </c>
      <c r="L4004" s="0">
        <v>0</v>
      </c>
      <c r="M4004" s="0">
        <v>0</v>
      </c>
      <c r="N4004" s="24">
        <v>0</v>
      </c>
      <c r="O4004" s="7">
        <v>0</v>
      </c>
      <c r="P4004" s="44">
        <v>0</v>
      </c>
      <c r="Q4004" s="24">
        <v>0</v>
      </c>
    </row>
    <row r="4005">
      <c r="B4005" s="7" t="s">
        <v>14121</v>
      </c>
      <c r="C4005" s="27">
        <v>1</v>
      </c>
      <c r="D4005" s="7">
        <v>0</v>
      </c>
      <c r="E4005" s="27">
        <v>1</v>
      </c>
      <c r="F4005" s="27">
        <v>0</v>
      </c>
      <c r="G4005" s="0">
        <v>1</v>
      </c>
      <c r="H4005" s="24">
        <v>0</v>
      </c>
      <c r="I4005" s="7">
        <v>0</v>
      </c>
      <c r="J4005" s="0">
        <v>1</v>
      </c>
      <c r="K4005" s="24">
        <v>0</v>
      </c>
      <c r="L4005" s="0">
        <v>0</v>
      </c>
      <c r="M4005" s="0">
        <v>0</v>
      </c>
      <c r="N4005" s="24">
        <v>0</v>
      </c>
      <c r="O4005" s="7">
        <v>0</v>
      </c>
      <c r="P4005" s="44">
        <v>0</v>
      </c>
      <c r="Q4005" s="24">
        <v>0</v>
      </c>
    </row>
    <row r="4006">
      <c r="B4006" s="7" t="s">
        <v>14122</v>
      </c>
      <c r="C4006" s="27">
        <v>1</v>
      </c>
      <c r="D4006" s="7">
        <v>1</v>
      </c>
      <c r="E4006" s="27">
        <v>0</v>
      </c>
      <c r="F4006" s="27">
        <v>0</v>
      </c>
      <c r="G4006" s="0">
        <v>86</v>
      </c>
      <c r="H4006" s="24">
        <v>0</v>
      </c>
      <c r="I4006" s="7">
        <v>1</v>
      </c>
      <c r="J4006" s="0">
        <v>0</v>
      </c>
      <c r="K4006" s="24">
        <v>0</v>
      </c>
      <c r="L4006" s="0">
        <v>0</v>
      </c>
      <c r="M4006" s="0">
        <v>0</v>
      </c>
      <c r="N4006" s="24">
        <v>0</v>
      </c>
      <c r="O4006" s="7">
        <v>0</v>
      </c>
      <c r="P4006" s="44">
        <v>0</v>
      </c>
      <c r="Q4006" s="24">
        <v>0</v>
      </c>
    </row>
    <row r="4007">
      <c r="B4007" s="7" t="s">
        <v>14123</v>
      </c>
      <c r="C4007" s="27">
        <v>1</v>
      </c>
      <c r="D4007" s="7">
        <v>0</v>
      </c>
      <c r="E4007" s="27">
        <v>0</v>
      </c>
      <c r="F4007" s="27">
        <v>1</v>
      </c>
      <c r="G4007" s="0">
        <v>27</v>
      </c>
      <c r="H4007" s="24">
        <v>0</v>
      </c>
      <c r="I4007" s="7">
        <v>0</v>
      </c>
      <c r="J4007" s="0">
        <v>0</v>
      </c>
      <c r="K4007" s="24">
        <v>1</v>
      </c>
      <c r="L4007" s="0">
        <v>0</v>
      </c>
      <c r="M4007" s="0">
        <v>0</v>
      </c>
      <c r="N4007" s="24">
        <v>0</v>
      </c>
      <c r="O4007" s="7">
        <v>0</v>
      </c>
      <c r="P4007" s="44">
        <v>0</v>
      </c>
      <c r="Q4007" s="24">
        <v>0</v>
      </c>
    </row>
    <row r="4008">
      <c r="B4008" s="7" t="s">
        <v>14124</v>
      </c>
      <c r="C4008" s="27">
        <v>1</v>
      </c>
      <c r="D4008" s="7">
        <v>0</v>
      </c>
      <c r="E4008" s="27">
        <v>0</v>
      </c>
      <c r="F4008" s="27">
        <v>1</v>
      </c>
      <c r="G4008" s="0">
        <v>116</v>
      </c>
      <c r="H4008" s="24">
        <v>0</v>
      </c>
      <c r="I4008" s="7">
        <v>0</v>
      </c>
      <c r="J4008" s="0">
        <v>0</v>
      </c>
      <c r="K4008" s="24">
        <v>1</v>
      </c>
      <c r="L4008" s="0">
        <v>0</v>
      </c>
      <c r="M4008" s="0">
        <v>0</v>
      </c>
      <c r="N4008" s="24">
        <v>0</v>
      </c>
      <c r="O4008" s="7">
        <v>0</v>
      </c>
      <c r="P4008" s="44">
        <v>0</v>
      </c>
      <c r="Q4008" s="24">
        <v>0</v>
      </c>
    </row>
    <row r="4009">
      <c r="B4009" s="7" t="s">
        <v>14125</v>
      </c>
      <c r="C4009" s="27">
        <v>1</v>
      </c>
      <c r="D4009" s="7">
        <v>0</v>
      </c>
      <c r="E4009" s="27">
        <v>0</v>
      </c>
      <c r="F4009" s="27">
        <v>1</v>
      </c>
      <c r="G4009" s="0">
        <v>4</v>
      </c>
      <c r="H4009" s="24">
        <v>0</v>
      </c>
      <c r="I4009" s="7">
        <v>0</v>
      </c>
      <c r="J4009" s="0">
        <v>0</v>
      </c>
      <c r="K4009" s="24">
        <v>1</v>
      </c>
      <c r="L4009" s="0">
        <v>0</v>
      </c>
      <c r="M4009" s="0">
        <v>0</v>
      </c>
      <c r="N4009" s="24">
        <v>0</v>
      </c>
      <c r="O4009" s="7">
        <v>0</v>
      </c>
      <c r="P4009" s="44">
        <v>0</v>
      </c>
      <c r="Q4009" s="24">
        <v>0</v>
      </c>
    </row>
    <row r="4010">
      <c r="B4010" s="7" t="s">
        <v>14126</v>
      </c>
      <c r="C4010" s="27">
        <v>1</v>
      </c>
      <c r="D4010" s="7">
        <v>0</v>
      </c>
      <c r="E4010" s="27">
        <v>0</v>
      </c>
      <c r="F4010" s="27">
        <v>1</v>
      </c>
      <c r="G4010" s="0">
        <v>144</v>
      </c>
      <c r="H4010" s="24">
        <v>0</v>
      </c>
      <c r="I4010" s="7">
        <v>0</v>
      </c>
      <c r="J4010" s="0">
        <v>0</v>
      </c>
      <c r="K4010" s="24">
        <v>1</v>
      </c>
      <c r="L4010" s="0">
        <v>0</v>
      </c>
      <c r="M4010" s="0">
        <v>0</v>
      </c>
      <c r="N4010" s="24">
        <v>0</v>
      </c>
      <c r="O4010" s="7">
        <v>0</v>
      </c>
      <c r="P4010" s="44">
        <v>0</v>
      </c>
      <c r="Q4010" s="24">
        <v>0</v>
      </c>
    </row>
    <row r="4011">
      <c r="B4011" s="7" t="s">
        <v>14127</v>
      </c>
      <c r="C4011" s="27">
        <v>1</v>
      </c>
      <c r="D4011" s="7">
        <v>1</v>
      </c>
      <c r="E4011" s="27">
        <v>0</v>
      </c>
      <c r="F4011" s="27">
        <v>0</v>
      </c>
      <c r="G4011" s="0">
        <v>18</v>
      </c>
      <c r="H4011" s="24">
        <v>0</v>
      </c>
      <c r="I4011" s="7">
        <v>1</v>
      </c>
      <c r="J4011" s="0">
        <v>0</v>
      </c>
      <c r="K4011" s="24">
        <v>0</v>
      </c>
      <c r="L4011" s="0">
        <v>0</v>
      </c>
      <c r="M4011" s="0">
        <v>0</v>
      </c>
      <c r="N4011" s="24">
        <v>0</v>
      </c>
      <c r="O4011" s="7">
        <v>0</v>
      </c>
      <c r="P4011" s="44">
        <v>0</v>
      </c>
      <c r="Q4011" s="24">
        <v>0</v>
      </c>
    </row>
    <row r="4012">
      <c r="B4012" s="7" t="s">
        <v>14128</v>
      </c>
      <c r="C4012" s="27">
        <v>1</v>
      </c>
      <c r="D4012" s="7">
        <v>0</v>
      </c>
      <c r="E4012" s="27">
        <v>1</v>
      </c>
      <c r="F4012" s="27">
        <v>0</v>
      </c>
      <c r="G4012" s="0">
        <v>7</v>
      </c>
      <c r="H4012" s="24">
        <v>0</v>
      </c>
      <c r="I4012" s="7">
        <v>0</v>
      </c>
      <c r="J4012" s="0">
        <v>1</v>
      </c>
      <c r="K4012" s="24">
        <v>0</v>
      </c>
      <c r="L4012" s="0">
        <v>0</v>
      </c>
      <c r="M4012" s="0">
        <v>0</v>
      </c>
      <c r="N4012" s="24">
        <v>0</v>
      </c>
      <c r="O4012" s="7">
        <v>0</v>
      </c>
      <c r="P4012" s="44">
        <v>0</v>
      </c>
      <c r="Q4012" s="24">
        <v>0</v>
      </c>
    </row>
    <row r="4013">
      <c r="B4013" s="7" t="s">
        <v>14129</v>
      </c>
      <c r="C4013" s="27">
        <v>1</v>
      </c>
      <c r="D4013" s="7">
        <v>0</v>
      </c>
      <c r="E4013" s="27">
        <v>0</v>
      </c>
      <c r="F4013" s="27">
        <v>1</v>
      </c>
      <c r="G4013" s="0">
        <v>1</v>
      </c>
      <c r="H4013" s="24">
        <v>0</v>
      </c>
      <c r="I4013" s="7">
        <v>0</v>
      </c>
      <c r="J4013" s="0">
        <v>0</v>
      </c>
      <c r="K4013" s="24">
        <v>1</v>
      </c>
      <c r="L4013" s="0">
        <v>0</v>
      </c>
      <c r="M4013" s="0">
        <v>0</v>
      </c>
      <c r="N4013" s="24">
        <v>0</v>
      </c>
      <c r="O4013" s="7">
        <v>0</v>
      </c>
      <c r="P4013" s="44">
        <v>0</v>
      </c>
      <c r="Q4013" s="24">
        <v>0</v>
      </c>
    </row>
    <row r="4014">
      <c r="B4014" s="7" t="s">
        <v>14130</v>
      </c>
      <c r="C4014" s="27">
        <v>1</v>
      </c>
      <c r="D4014" s="7">
        <v>1</v>
      </c>
      <c r="E4014" s="27">
        <v>0</v>
      </c>
      <c r="F4014" s="27">
        <v>0</v>
      </c>
      <c r="G4014" s="0">
        <v>0</v>
      </c>
      <c r="H4014" s="24">
        <v>0</v>
      </c>
      <c r="I4014" s="7">
        <v>1</v>
      </c>
      <c r="J4014" s="0">
        <v>0</v>
      </c>
      <c r="K4014" s="24">
        <v>0</v>
      </c>
      <c r="L4014" s="0">
        <v>0</v>
      </c>
      <c r="M4014" s="0">
        <v>0</v>
      </c>
      <c r="N4014" s="24">
        <v>0</v>
      </c>
      <c r="O4014" s="7">
        <v>0</v>
      </c>
      <c r="P4014" s="44">
        <v>0</v>
      </c>
      <c r="Q4014" s="24">
        <v>0</v>
      </c>
    </row>
    <row r="4015">
      <c r="B4015" s="7" t="s">
        <v>14131</v>
      </c>
      <c r="C4015" s="27">
        <v>1</v>
      </c>
      <c r="D4015" s="7">
        <v>1</v>
      </c>
      <c r="E4015" s="27">
        <v>0</v>
      </c>
      <c r="F4015" s="27">
        <v>0</v>
      </c>
      <c r="G4015" s="0">
        <v>1</v>
      </c>
      <c r="H4015" s="24">
        <v>0</v>
      </c>
      <c r="I4015" s="7">
        <v>1</v>
      </c>
      <c r="J4015" s="0">
        <v>0</v>
      </c>
      <c r="K4015" s="24">
        <v>0</v>
      </c>
      <c r="L4015" s="0">
        <v>0</v>
      </c>
      <c r="M4015" s="0">
        <v>0</v>
      </c>
      <c r="N4015" s="24">
        <v>0</v>
      </c>
      <c r="O4015" s="7">
        <v>0</v>
      </c>
      <c r="P4015" s="44">
        <v>0</v>
      </c>
      <c r="Q4015" s="24">
        <v>0</v>
      </c>
    </row>
    <row r="4016">
      <c r="B4016" s="7" t="s">
        <v>14132</v>
      </c>
      <c r="C4016" s="27">
        <v>1</v>
      </c>
      <c r="D4016" s="7">
        <v>0</v>
      </c>
      <c r="E4016" s="27">
        <v>0</v>
      </c>
      <c r="F4016" s="27">
        <v>1</v>
      </c>
      <c r="G4016" s="0">
        <v>2</v>
      </c>
      <c r="H4016" s="24">
        <v>0</v>
      </c>
      <c r="I4016" s="7">
        <v>0</v>
      </c>
      <c r="J4016" s="0">
        <v>0</v>
      </c>
      <c r="K4016" s="24">
        <v>1</v>
      </c>
      <c r="L4016" s="0">
        <v>0</v>
      </c>
      <c r="M4016" s="0">
        <v>0</v>
      </c>
      <c r="N4016" s="24">
        <v>0</v>
      </c>
      <c r="O4016" s="7">
        <v>0</v>
      </c>
      <c r="P4016" s="44">
        <v>0</v>
      </c>
      <c r="Q4016" s="24">
        <v>0</v>
      </c>
    </row>
    <row r="4017">
      <c r="B4017" s="7" t="s">
        <v>14133</v>
      </c>
      <c r="C4017" s="27">
        <v>1</v>
      </c>
      <c r="D4017" s="7">
        <v>0</v>
      </c>
      <c r="E4017" s="27">
        <v>1</v>
      </c>
      <c r="F4017" s="27">
        <v>0</v>
      </c>
      <c r="G4017" s="0">
        <v>1</v>
      </c>
      <c r="H4017" s="24">
        <v>0</v>
      </c>
      <c r="I4017" s="7">
        <v>0</v>
      </c>
      <c r="J4017" s="0">
        <v>1</v>
      </c>
      <c r="K4017" s="24">
        <v>0</v>
      </c>
      <c r="L4017" s="0">
        <v>0</v>
      </c>
      <c r="M4017" s="0">
        <v>0</v>
      </c>
      <c r="N4017" s="24">
        <v>0</v>
      </c>
      <c r="O4017" s="7">
        <v>0</v>
      </c>
      <c r="P4017" s="44">
        <v>0</v>
      </c>
      <c r="Q4017" s="24">
        <v>0</v>
      </c>
    </row>
    <row r="4018">
      <c r="B4018" s="7" t="s">
        <v>14134</v>
      </c>
      <c r="C4018" s="27">
        <v>1</v>
      </c>
      <c r="D4018" s="7">
        <v>1</v>
      </c>
      <c r="E4018" s="27">
        <v>0</v>
      </c>
      <c r="F4018" s="27">
        <v>0</v>
      </c>
      <c r="G4018" s="0">
        <v>55</v>
      </c>
      <c r="H4018" s="24">
        <v>0</v>
      </c>
      <c r="I4018" s="7">
        <v>1</v>
      </c>
      <c r="J4018" s="0">
        <v>0</v>
      </c>
      <c r="K4018" s="24">
        <v>0</v>
      </c>
      <c r="L4018" s="0">
        <v>0</v>
      </c>
      <c r="M4018" s="0">
        <v>0</v>
      </c>
      <c r="N4018" s="24">
        <v>0</v>
      </c>
      <c r="O4018" s="7">
        <v>0</v>
      </c>
      <c r="P4018" s="44">
        <v>0</v>
      </c>
      <c r="Q4018" s="24">
        <v>0</v>
      </c>
    </row>
    <row r="4019">
      <c r="B4019" s="7" t="s">
        <v>14135</v>
      </c>
      <c r="C4019" s="27">
        <v>1</v>
      </c>
      <c r="D4019" s="7">
        <v>0</v>
      </c>
      <c r="E4019" s="27">
        <v>1</v>
      </c>
      <c r="F4019" s="27">
        <v>0</v>
      </c>
      <c r="G4019" s="0">
        <v>37</v>
      </c>
      <c r="H4019" s="24">
        <v>0</v>
      </c>
      <c r="I4019" s="7">
        <v>0</v>
      </c>
      <c r="J4019" s="0">
        <v>1</v>
      </c>
      <c r="K4019" s="24">
        <v>0</v>
      </c>
      <c r="L4019" s="0">
        <v>0</v>
      </c>
      <c r="M4019" s="0">
        <v>0</v>
      </c>
      <c r="N4019" s="24">
        <v>0</v>
      </c>
      <c r="O4019" s="7">
        <v>0</v>
      </c>
      <c r="P4019" s="44">
        <v>0</v>
      </c>
      <c r="Q4019" s="24">
        <v>0</v>
      </c>
    </row>
    <row r="4020">
      <c r="B4020" s="7" t="s">
        <v>14136</v>
      </c>
      <c r="C4020" s="27">
        <v>1</v>
      </c>
      <c r="D4020" s="7">
        <v>0</v>
      </c>
      <c r="E4020" s="27">
        <v>0</v>
      </c>
      <c r="F4020" s="27">
        <v>1</v>
      </c>
      <c r="G4020" s="0">
        <v>5</v>
      </c>
      <c r="H4020" s="24">
        <v>0</v>
      </c>
      <c r="I4020" s="7">
        <v>0</v>
      </c>
      <c r="J4020" s="0">
        <v>0</v>
      </c>
      <c r="K4020" s="24">
        <v>1</v>
      </c>
      <c r="L4020" s="0">
        <v>0</v>
      </c>
      <c r="M4020" s="0">
        <v>0</v>
      </c>
      <c r="N4020" s="24">
        <v>0</v>
      </c>
      <c r="O4020" s="7">
        <v>0</v>
      </c>
      <c r="P4020" s="44">
        <v>0</v>
      </c>
      <c r="Q4020" s="24">
        <v>0</v>
      </c>
    </row>
    <row r="4021">
      <c r="B4021" s="7" t="s">
        <v>14137</v>
      </c>
      <c r="C4021" s="27">
        <v>1</v>
      </c>
      <c r="D4021" s="7">
        <v>0</v>
      </c>
      <c r="E4021" s="27">
        <v>0</v>
      </c>
      <c r="F4021" s="27">
        <v>1</v>
      </c>
      <c r="G4021" s="0">
        <v>6</v>
      </c>
      <c r="H4021" s="24">
        <v>0</v>
      </c>
      <c r="I4021" s="7">
        <v>0</v>
      </c>
      <c r="J4021" s="0">
        <v>0</v>
      </c>
      <c r="K4021" s="24">
        <v>1</v>
      </c>
      <c r="L4021" s="0">
        <v>0</v>
      </c>
      <c r="M4021" s="0">
        <v>0</v>
      </c>
      <c r="N4021" s="24">
        <v>0</v>
      </c>
      <c r="O4021" s="7">
        <v>0</v>
      </c>
      <c r="P4021" s="44">
        <v>0</v>
      </c>
      <c r="Q4021" s="24">
        <v>0</v>
      </c>
    </row>
    <row r="4022">
      <c r="B4022" s="7" t="s">
        <v>14138</v>
      </c>
      <c r="C4022" s="27">
        <v>1</v>
      </c>
      <c r="D4022" s="7">
        <v>0</v>
      </c>
      <c r="E4022" s="27">
        <v>0</v>
      </c>
      <c r="F4022" s="27">
        <v>1</v>
      </c>
      <c r="G4022" s="0">
        <v>3</v>
      </c>
      <c r="H4022" s="24">
        <v>0</v>
      </c>
      <c r="I4022" s="7">
        <v>0</v>
      </c>
      <c r="J4022" s="0">
        <v>0</v>
      </c>
      <c r="K4022" s="24">
        <v>1</v>
      </c>
      <c r="L4022" s="0">
        <v>0</v>
      </c>
      <c r="M4022" s="0">
        <v>0</v>
      </c>
      <c r="N4022" s="24">
        <v>0</v>
      </c>
      <c r="O4022" s="7">
        <v>0</v>
      </c>
      <c r="P4022" s="44">
        <v>0</v>
      </c>
      <c r="Q4022" s="24">
        <v>0</v>
      </c>
    </row>
    <row r="4023">
      <c r="B4023" s="7" t="s">
        <v>14139</v>
      </c>
      <c r="C4023" s="27">
        <v>1</v>
      </c>
      <c r="D4023" s="7">
        <v>0</v>
      </c>
      <c r="E4023" s="27">
        <v>1</v>
      </c>
      <c r="F4023" s="27">
        <v>0</v>
      </c>
      <c r="G4023" s="0">
        <v>1</v>
      </c>
      <c r="H4023" s="24">
        <v>0</v>
      </c>
      <c r="I4023" s="7">
        <v>0</v>
      </c>
      <c r="J4023" s="0">
        <v>1</v>
      </c>
      <c r="K4023" s="24">
        <v>0</v>
      </c>
      <c r="L4023" s="0">
        <v>0</v>
      </c>
      <c r="M4023" s="0">
        <v>0</v>
      </c>
      <c r="N4023" s="24">
        <v>0</v>
      </c>
      <c r="O4023" s="7">
        <v>0</v>
      </c>
      <c r="P4023" s="44">
        <v>0</v>
      </c>
      <c r="Q4023" s="24">
        <v>0</v>
      </c>
    </row>
    <row r="4024">
      <c r="B4024" s="7" t="s">
        <v>14140</v>
      </c>
      <c r="C4024" s="27">
        <v>1</v>
      </c>
      <c r="D4024" s="7">
        <v>1</v>
      </c>
      <c r="E4024" s="27">
        <v>0</v>
      </c>
      <c r="F4024" s="27">
        <v>0</v>
      </c>
      <c r="G4024" s="0">
        <v>4</v>
      </c>
      <c r="H4024" s="24">
        <v>0</v>
      </c>
      <c r="I4024" s="7">
        <v>1</v>
      </c>
      <c r="J4024" s="0">
        <v>0</v>
      </c>
      <c r="K4024" s="24">
        <v>0</v>
      </c>
      <c r="L4024" s="0">
        <v>0</v>
      </c>
      <c r="M4024" s="0">
        <v>0</v>
      </c>
      <c r="N4024" s="24">
        <v>0</v>
      </c>
      <c r="O4024" s="7">
        <v>0</v>
      </c>
      <c r="P4024" s="44">
        <v>0</v>
      </c>
      <c r="Q4024" s="24">
        <v>0</v>
      </c>
    </row>
    <row r="4025">
      <c r="B4025" s="7" t="s">
        <v>14141</v>
      </c>
      <c r="C4025" s="27">
        <v>1</v>
      </c>
      <c r="D4025" s="7">
        <v>1</v>
      </c>
      <c r="E4025" s="27">
        <v>0</v>
      </c>
      <c r="F4025" s="27">
        <v>0</v>
      </c>
      <c r="G4025" s="0">
        <v>2</v>
      </c>
      <c r="H4025" s="24">
        <v>0</v>
      </c>
      <c r="I4025" s="7">
        <v>1</v>
      </c>
      <c r="J4025" s="0">
        <v>0</v>
      </c>
      <c r="K4025" s="24">
        <v>0</v>
      </c>
      <c r="L4025" s="0">
        <v>0</v>
      </c>
      <c r="M4025" s="0">
        <v>0</v>
      </c>
      <c r="N4025" s="24">
        <v>0</v>
      </c>
      <c r="O4025" s="7">
        <v>0</v>
      </c>
      <c r="P4025" s="44">
        <v>0</v>
      </c>
      <c r="Q4025" s="24">
        <v>0</v>
      </c>
    </row>
    <row r="4026">
      <c r="B4026" s="7" t="s">
        <v>14142</v>
      </c>
      <c r="C4026" s="27">
        <v>1</v>
      </c>
      <c r="D4026" s="7">
        <v>1</v>
      </c>
      <c r="E4026" s="27">
        <v>0</v>
      </c>
      <c r="F4026" s="27">
        <v>0</v>
      </c>
      <c r="G4026" s="0">
        <v>2</v>
      </c>
      <c r="H4026" s="24">
        <v>0</v>
      </c>
      <c r="I4026" s="7">
        <v>1</v>
      </c>
      <c r="J4026" s="0">
        <v>0</v>
      </c>
      <c r="K4026" s="24">
        <v>0</v>
      </c>
      <c r="L4026" s="0">
        <v>0</v>
      </c>
      <c r="M4026" s="0">
        <v>0</v>
      </c>
      <c r="N4026" s="24">
        <v>0</v>
      </c>
      <c r="O4026" s="7">
        <v>0</v>
      </c>
      <c r="P4026" s="44">
        <v>0</v>
      </c>
      <c r="Q4026" s="24">
        <v>0</v>
      </c>
    </row>
    <row r="4027">
      <c r="B4027" s="7" t="s">
        <v>14143</v>
      </c>
      <c r="C4027" s="27">
        <v>1</v>
      </c>
      <c r="D4027" s="7">
        <v>1</v>
      </c>
      <c r="E4027" s="27">
        <v>0</v>
      </c>
      <c r="F4027" s="27">
        <v>0</v>
      </c>
      <c r="G4027" s="0">
        <v>2</v>
      </c>
      <c r="H4027" s="24">
        <v>0</v>
      </c>
      <c r="I4027" s="7">
        <v>1</v>
      </c>
      <c r="J4027" s="0">
        <v>0</v>
      </c>
      <c r="K4027" s="24">
        <v>0</v>
      </c>
      <c r="L4027" s="0">
        <v>0</v>
      </c>
      <c r="M4027" s="0">
        <v>0</v>
      </c>
      <c r="N4027" s="24">
        <v>0</v>
      </c>
      <c r="O4027" s="7">
        <v>0</v>
      </c>
      <c r="P4027" s="44">
        <v>0</v>
      </c>
      <c r="Q4027" s="24">
        <v>0</v>
      </c>
    </row>
    <row r="4028">
      <c r="B4028" s="7" t="s">
        <v>14144</v>
      </c>
      <c r="C4028" s="27">
        <v>1</v>
      </c>
      <c r="D4028" s="7">
        <v>1</v>
      </c>
      <c r="E4028" s="27">
        <v>0</v>
      </c>
      <c r="F4028" s="27">
        <v>0</v>
      </c>
      <c r="G4028" s="0">
        <v>0</v>
      </c>
      <c r="H4028" s="24">
        <v>0</v>
      </c>
      <c r="I4028" s="7">
        <v>1</v>
      </c>
      <c r="J4028" s="0">
        <v>0</v>
      </c>
      <c r="K4028" s="24">
        <v>0</v>
      </c>
      <c r="L4028" s="0">
        <v>0</v>
      </c>
      <c r="M4028" s="0">
        <v>0</v>
      </c>
      <c r="N4028" s="24">
        <v>0</v>
      </c>
      <c r="O4028" s="7">
        <v>0</v>
      </c>
      <c r="P4028" s="44">
        <v>0</v>
      </c>
      <c r="Q4028" s="24">
        <v>0</v>
      </c>
    </row>
    <row r="4029">
      <c r="B4029" s="7" t="s">
        <v>14145</v>
      </c>
      <c r="C4029" s="27">
        <v>1</v>
      </c>
      <c r="D4029" s="7">
        <v>0</v>
      </c>
      <c r="E4029" s="27">
        <v>0</v>
      </c>
      <c r="F4029" s="27">
        <v>1</v>
      </c>
      <c r="G4029" s="0">
        <v>2</v>
      </c>
      <c r="H4029" s="24">
        <v>0</v>
      </c>
      <c r="I4029" s="7">
        <v>0</v>
      </c>
      <c r="J4029" s="0">
        <v>0</v>
      </c>
      <c r="K4029" s="24">
        <v>1</v>
      </c>
      <c r="L4029" s="0">
        <v>0</v>
      </c>
      <c r="M4029" s="0">
        <v>0</v>
      </c>
      <c r="N4029" s="24">
        <v>0</v>
      </c>
      <c r="O4029" s="7">
        <v>0</v>
      </c>
      <c r="P4029" s="44">
        <v>0</v>
      </c>
      <c r="Q4029" s="24">
        <v>0</v>
      </c>
    </row>
    <row r="4030">
      <c r="B4030" s="7" t="s">
        <v>14146</v>
      </c>
      <c r="C4030" s="27">
        <v>1</v>
      </c>
      <c r="D4030" s="7">
        <v>0</v>
      </c>
      <c r="E4030" s="27">
        <v>1</v>
      </c>
      <c r="F4030" s="27">
        <v>0</v>
      </c>
      <c r="G4030" s="0">
        <v>1</v>
      </c>
      <c r="H4030" s="24">
        <v>0</v>
      </c>
      <c r="I4030" s="7">
        <v>0</v>
      </c>
      <c r="J4030" s="0">
        <v>0</v>
      </c>
      <c r="K4030" s="24">
        <v>0</v>
      </c>
      <c r="L4030" s="0">
        <v>0</v>
      </c>
      <c r="M4030" s="0">
        <v>0</v>
      </c>
      <c r="N4030" s="24">
        <v>0</v>
      </c>
      <c r="O4030" s="7">
        <v>0</v>
      </c>
      <c r="P4030" s="44">
        <v>1</v>
      </c>
      <c r="Q4030" s="24">
        <v>0</v>
      </c>
    </row>
    <row r="4031">
      <c r="B4031" s="7" t="s">
        <v>14147</v>
      </c>
      <c r="C4031" s="27">
        <v>1</v>
      </c>
      <c r="D4031" s="7">
        <v>1</v>
      </c>
      <c r="E4031" s="27">
        <v>0</v>
      </c>
      <c r="F4031" s="27">
        <v>0</v>
      </c>
      <c r="G4031" s="0">
        <v>0</v>
      </c>
      <c r="H4031" s="24">
        <v>0</v>
      </c>
      <c r="I4031" s="7">
        <v>1</v>
      </c>
      <c r="J4031" s="0">
        <v>0</v>
      </c>
      <c r="K4031" s="24">
        <v>0</v>
      </c>
      <c r="L4031" s="0">
        <v>0</v>
      </c>
      <c r="M4031" s="0">
        <v>0</v>
      </c>
      <c r="N4031" s="24">
        <v>0</v>
      </c>
      <c r="O4031" s="7">
        <v>0</v>
      </c>
      <c r="P4031" s="44">
        <v>0</v>
      </c>
      <c r="Q4031" s="24">
        <v>0</v>
      </c>
    </row>
    <row r="4032">
      <c r="B4032" s="7" t="s">
        <v>14148</v>
      </c>
      <c r="C4032" s="27">
        <v>1</v>
      </c>
      <c r="D4032" s="7">
        <v>1</v>
      </c>
      <c r="E4032" s="27">
        <v>0</v>
      </c>
      <c r="F4032" s="27">
        <v>0</v>
      </c>
      <c r="G4032" s="0">
        <v>3</v>
      </c>
      <c r="H4032" s="24">
        <v>0</v>
      </c>
      <c r="I4032" s="7">
        <v>1</v>
      </c>
      <c r="J4032" s="0">
        <v>0</v>
      </c>
      <c r="K4032" s="24">
        <v>0</v>
      </c>
      <c r="L4032" s="0">
        <v>0</v>
      </c>
      <c r="M4032" s="0">
        <v>0</v>
      </c>
      <c r="N4032" s="24">
        <v>0</v>
      </c>
      <c r="O4032" s="7">
        <v>0</v>
      </c>
      <c r="P4032" s="44">
        <v>0</v>
      </c>
      <c r="Q4032" s="24">
        <v>0</v>
      </c>
    </row>
    <row r="4033">
      <c r="B4033" s="7" t="s">
        <v>14149</v>
      </c>
      <c r="C4033" s="27">
        <v>1</v>
      </c>
      <c r="D4033" s="7">
        <v>1</v>
      </c>
      <c r="E4033" s="27">
        <v>0</v>
      </c>
      <c r="F4033" s="27">
        <v>0</v>
      </c>
      <c r="G4033" s="0">
        <v>6</v>
      </c>
      <c r="H4033" s="24">
        <v>0</v>
      </c>
      <c r="I4033" s="7">
        <v>1</v>
      </c>
      <c r="J4033" s="0">
        <v>0</v>
      </c>
      <c r="K4033" s="24">
        <v>0</v>
      </c>
      <c r="L4033" s="0">
        <v>0</v>
      </c>
      <c r="M4033" s="0">
        <v>0</v>
      </c>
      <c r="N4033" s="24">
        <v>0</v>
      </c>
      <c r="O4033" s="7">
        <v>0</v>
      </c>
      <c r="P4033" s="44">
        <v>0</v>
      </c>
      <c r="Q4033" s="24">
        <v>0</v>
      </c>
    </row>
    <row r="4034">
      <c r="B4034" s="7" t="s">
        <v>14150</v>
      </c>
      <c r="C4034" s="27">
        <v>1</v>
      </c>
      <c r="D4034" s="7">
        <v>1</v>
      </c>
      <c r="E4034" s="27">
        <v>0</v>
      </c>
      <c r="F4034" s="27">
        <v>0</v>
      </c>
      <c r="G4034" s="0">
        <v>0</v>
      </c>
      <c r="H4034" s="24">
        <v>0</v>
      </c>
      <c r="I4034" s="7">
        <v>1</v>
      </c>
      <c r="J4034" s="0">
        <v>0</v>
      </c>
      <c r="K4034" s="24">
        <v>0</v>
      </c>
      <c r="L4034" s="0">
        <v>0</v>
      </c>
      <c r="M4034" s="0">
        <v>0</v>
      </c>
      <c r="N4034" s="24">
        <v>0</v>
      </c>
      <c r="O4034" s="7">
        <v>0</v>
      </c>
      <c r="P4034" s="44">
        <v>0</v>
      </c>
      <c r="Q4034" s="24">
        <v>0</v>
      </c>
    </row>
    <row r="4035">
      <c r="B4035" s="7" t="s">
        <v>14151</v>
      </c>
      <c r="C4035" s="27">
        <v>1</v>
      </c>
      <c r="D4035" s="7">
        <v>1</v>
      </c>
      <c r="E4035" s="27">
        <v>0</v>
      </c>
      <c r="F4035" s="27">
        <v>0</v>
      </c>
      <c r="G4035" s="0">
        <v>3</v>
      </c>
      <c r="H4035" s="24">
        <v>0</v>
      </c>
      <c r="I4035" s="7">
        <v>1</v>
      </c>
      <c r="J4035" s="0">
        <v>0</v>
      </c>
      <c r="K4035" s="24">
        <v>0</v>
      </c>
      <c r="L4035" s="0">
        <v>0</v>
      </c>
      <c r="M4035" s="0">
        <v>0</v>
      </c>
      <c r="N4035" s="24">
        <v>0</v>
      </c>
      <c r="O4035" s="7">
        <v>0</v>
      </c>
      <c r="P4035" s="44">
        <v>0</v>
      </c>
      <c r="Q4035" s="24">
        <v>0</v>
      </c>
    </row>
    <row r="4036">
      <c r="B4036" s="7" t="s">
        <v>14152</v>
      </c>
      <c r="C4036" s="27">
        <v>1</v>
      </c>
      <c r="D4036" s="7">
        <v>1</v>
      </c>
      <c r="E4036" s="27">
        <v>0</v>
      </c>
      <c r="F4036" s="27">
        <v>0</v>
      </c>
      <c r="G4036" s="0">
        <v>2</v>
      </c>
      <c r="H4036" s="24">
        <v>0</v>
      </c>
      <c r="I4036" s="7">
        <v>1</v>
      </c>
      <c r="J4036" s="0">
        <v>0</v>
      </c>
      <c r="K4036" s="24">
        <v>0</v>
      </c>
      <c r="L4036" s="0">
        <v>0</v>
      </c>
      <c r="M4036" s="0">
        <v>0</v>
      </c>
      <c r="N4036" s="24">
        <v>0</v>
      </c>
      <c r="O4036" s="7">
        <v>0</v>
      </c>
      <c r="P4036" s="44">
        <v>0</v>
      </c>
      <c r="Q4036" s="24">
        <v>0</v>
      </c>
    </row>
    <row r="4037">
      <c r="B4037" s="7" t="s">
        <v>14153</v>
      </c>
      <c r="C4037" s="27">
        <v>1</v>
      </c>
      <c r="D4037" s="7">
        <v>1</v>
      </c>
      <c r="E4037" s="27">
        <v>0</v>
      </c>
      <c r="F4037" s="27">
        <v>0</v>
      </c>
      <c r="G4037" s="0">
        <v>4</v>
      </c>
      <c r="H4037" s="24">
        <v>0</v>
      </c>
      <c r="I4037" s="7">
        <v>1</v>
      </c>
      <c r="J4037" s="0">
        <v>0</v>
      </c>
      <c r="K4037" s="24">
        <v>0</v>
      </c>
      <c r="L4037" s="0">
        <v>0</v>
      </c>
      <c r="M4037" s="0">
        <v>0</v>
      </c>
      <c r="N4037" s="24">
        <v>0</v>
      </c>
      <c r="O4037" s="7">
        <v>0</v>
      </c>
      <c r="P4037" s="44">
        <v>0</v>
      </c>
      <c r="Q4037" s="24">
        <v>0</v>
      </c>
    </row>
    <row r="4038">
      <c r="B4038" s="7" t="s">
        <v>14154</v>
      </c>
      <c r="C4038" s="27">
        <v>1</v>
      </c>
      <c r="D4038" s="7">
        <v>0</v>
      </c>
      <c r="E4038" s="27">
        <v>0</v>
      </c>
      <c r="F4038" s="27">
        <v>1</v>
      </c>
      <c r="G4038" s="0">
        <v>48</v>
      </c>
      <c r="H4038" s="24">
        <v>0</v>
      </c>
      <c r="I4038" s="7">
        <v>0</v>
      </c>
      <c r="J4038" s="0">
        <v>0</v>
      </c>
      <c r="K4038" s="24">
        <v>1</v>
      </c>
      <c r="L4038" s="0">
        <v>0</v>
      </c>
      <c r="M4038" s="0">
        <v>0</v>
      </c>
      <c r="N4038" s="24">
        <v>0</v>
      </c>
      <c r="O4038" s="7">
        <v>0</v>
      </c>
      <c r="P4038" s="44">
        <v>0</v>
      </c>
      <c r="Q4038" s="24">
        <v>0</v>
      </c>
    </row>
    <row r="4039">
      <c r="B4039" s="7" t="s">
        <v>14155</v>
      </c>
      <c r="C4039" s="27">
        <v>1</v>
      </c>
      <c r="D4039" s="7">
        <v>0</v>
      </c>
      <c r="E4039" s="27">
        <v>0</v>
      </c>
      <c r="F4039" s="27">
        <v>1</v>
      </c>
      <c r="G4039" s="0">
        <v>444</v>
      </c>
      <c r="H4039" s="24">
        <v>0</v>
      </c>
      <c r="I4039" s="7">
        <v>0</v>
      </c>
      <c r="J4039" s="0">
        <v>0</v>
      </c>
      <c r="K4039" s="24">
        <v>1</v>
      </c>
      <c r="L4039" s="0">
        <v>0</v>
      </c>
      <c r="M4039" s="0">
        <v>0</v>
      </c>
      <c r="N4039" s="24">
        <v>0</v>
      </c>
      <c r="O4039" s="7">
        <v>0</v>
      </c>
      <c r="P4039" s="44">
        <v>0</v>
      </c>
      <c r="Q4039" s="24">
        <v>0</v>
      </c>
    </row>
    <row r="4040">
      <c r="B4040" s="7" t="s">
        <v>14156</v>
      </c>
      <c r="C4040" s="27">
        <v>1</v>
      </c>
      <c r="D4040" s="7">
        <v>0</v>
      </c>
      <c r="E4040" s="27">
        <v>1</v>
      </c>
      <c r="F4040" s="27">
        <v>0</v>
      </c>
      <c r="G4040" s="0">
        <v>359</v>
      </c>
      <c r="H4040" s="24">
        <v>0</v>
      </c>
      <c r="I4040" s="7">
        <v>0</v>
      </c>
      <c r="J4040" s="0">
        <v>0</v>
      </c>
      <c r="K4040" s="24">
        <v>0</v>
      </c>
      <c r="L4040" s="0">
        <v>0</v>
      </c>
      <c r="M4040" s="0">
        <v>0</v>
      </c>
      <c r="N4040" s="24">
        <v>0</v>
      </c>
      <c r="O4040" s="7">
        <v>0</v>
      </c>
      <c r="P4040" s="44">
        <v>1</v>
      </c>
      <c r="Q4040" s="24">
        <v>0</v>
      </c>
    </row>
    <row r="4041">
      <c r="B4041" s="7" t="s">
        <v>14157</v>
      </c>
      <c r="C4041" s="27">
        <v>1</v>
      </c>
      <c r="D4041" s="7">
        <v>1</v>
      </c>
      <c r="E4041" s="27">
        <v>0</v>
      </c>
      <c r="F4041" s="27">
        <v>0</v>
      </c>
      <c r="G4041" s="0">
        <v>6</v>
      </c>
      <c r="H4041" s="24">
        <v>0</v>
      </c>
      <c r="I4041" s="7">
        <v>1</v>
      </c>
      <c r="J4041" s="0">
        <v>0</v>
      </c>
      <c r="K4041" s="24">
        <v>0</v>
      </c>
      <c r="L4041" s="0">
        <v>0</v>
      </c>
      <c r="M4041" s="0">
        <v>0</v>
      </c>
      <c r="N4041" s="24">
        <v>0</v>
      </c>
      <c r="O4041" s="7">
        <v>0</v>
      </c>
      <c r="P4041" s="44">
        <v>0</v>
      </c>
      <c r="Q4041" s="24">
        <v>0</v>
      </c>
    </row>
    <row r="4042">
      <c r="B4042" s="7" t="s">
        <v>14158</v>
      </c>
      <c r="C4042" s="27">
        <v>1</v>
      </c>
      <c r="D4042" s="7">
        <v>1</v>
      </c>
      <c r="E4042" s="27">
        <v>0</v>
      </c>
      <c r="F4042" s="27">
        <v>0</v>
      </c>
      <c r="G4042" s="0">
        <v>2</v>
      </c>
      <c r="H4042" s="24">
        <v>0</v>
      </c>
      <c r="I4042" s="7">
        <v>1</v>
      </c>
      <c r="J4042" s="0">
        <v>0</v>
      </c>
      <c r="K4042" s="24">
        <v>0</v>
      </c>
      <c r="L4042" s="0">
        <v>0</v>
      </c>
      <c r="M4042" s="0">
        <v>0</v>
      </c>
      <c r="N4042" s="24">
        <v>0</v>
      </c>
      <c r="O4042" s="7">
        <v>0</v>
      </c>
      <c r="P4042" s="44">
        <v>0</v>
      </c>
      <c r="Q4042" s="24">
        <v>0</v>
      </c>
    </row>
    <row r="4043">
      <c r="B4043" s="7" t="s">
        <v>14159</v>
      </c>
      <c r="C4043" s="27">
        <v>1</v>
      </c>
      <c r="D4043" s="7">
        <v>0</v>
      </c>
      <c r="E4043" s="27">
        <v>0</v>
      </c>
      <c r="F4043" s="27">
        <v>1</v>
      </c>
      <c r="G4043" s="0">
        <v>1</v>
      </c>
      <c r="H4043" s="24">
        <v>0</v>
      </c>
      <c r="I4043" s="7">
        <v>0</v>
      </c>
      <c r="J4043" s="0">
        <v>0</v>
      </c>
      <c r="K4043" s="24">
        <v>1</v>
      </c>
      <c r="L4043" s="0">
        <v>0</v>
      </c>
      <c r="M4043" s="0">
        <v>0</v>
      </c>
      <c r="N4043" s="24">
        <v>0</v>
      </c>
      <c r="O4043" s="7">
        <v>0</v>
      </c>
      <c r="P4043" s="44">
        <v>0</v>
      </c>
      <c r="Q4043" s="24">
        <v>0</v>
      </c>
    </row>
    <row r="4044">
      <c r="B4044" s="7" t="s">
        <v>14160</v>
      </c>
      <c r="C4044" s="27">
        <v>1</v>
      </c>
      <c r="D4044" s="7">
        <v>1</v>
      </c>
      <c r="E4044" s="27">
        <v>0</v>
      </c>
      <c r="F4044" s="27">
        <v>0</v>
      </c>
      <c r="G4044" s="0">
        <v>21</v>
      </c>
      <c r="H4044" s="24">
        <v>0</v>
      </c>
      <c r="I4044" s="7">
        <v>1</v>
      </c>
      <c r="J4044" s="0">
        <v>0</v>
      </c>
      <c r="K4044" s="24">
        <v>0</v>
      </c>
      <c r="L4044" s="0">
        <v>0</v>
      </c>
      <c r="M4044" s="0">
        <v>0</v>
      </c>
      <c r="N4044" s="24">
        <v>0</v>
      </c>
      <c r="O4044" s="7">
        <v>0</v>
      </c>
      <c r="P4044" s="44">
        <v>0</v>
      </c>
      <c r="Q4044" s="24">
        <v>0</v>
      </c>
    </row>
    <row r="4045">
      <c r="B4045" s="7" t="s">
        <v>14161</v>
      </c>
      <c r="C4045" s="27">
        <v>1</v>
      </c>
      <c r="D4045" s="7">
        <v>1</v>
      </c>
      <c r="E4045" s="27">
        <v>0</v>
      </c>
      <c r="F4045" s="27">
        <v>0</v>
      </c>
      <c r="G4045" s="0">
        <v>1</v>
      </c>
      <c r="H4045" s="24">
        <v>0</v>
      </c>
      <c r="I4045" s="7">
        <v>1</v>
      </c>
      <c r="J4045" s="0">
        <v>0</v>
      </c>
      <c r="K4045" s="24">
        <v>0</v>
      </c>
      <c r="L4045" s="0">
        <v>0</v>
      </c>
      <c r="M4045" s="0">
        <v>0</v>
      </c>
      <c r="N4045" s="24">
        <v>0</v>
      </c>
      <c r="O4045" s="7">
        <v>0</v>
      </c>
      <c r="P4045" s="44">
        <v>0</v>
      </c>
      <c r="Q4045" s="24">
        <v>0</v>
      </c>
    </row>
    <row r="4046">
      <c r="B4046" s="7" t="s">
        <v>14162</v>
      </c>
      <c r="C4046" s="27">
        <v>1</v>
      </c>
      <c r="D4046" s="7">
        <v>0</v>
      </c>
      <c r="E4046" s="27">
        <v>1</v>
      </c>
      <c r="F4046" s="27">
        <v>0</v>
      </c>
      <c r="G4046" s="0">
        <v>132</v>
      </c>
      <c r="H4046" s="24">
        <v>0</v>
      </c>
      <c r="I4046" s="7">
        <v>0</v>
      </c>
      <c r="J4046" s="0">
        <v>1</v>
      </c>
      <c r="K4046" s="24">
        <v>0</v>
      </c>
      <c r="L4046" s="0">
        <v>0</v>
      </c>
      <c r="M4046" s="0">
        <v>0</v>
      </c>
      <c r="N4046" s="24">
        <v>0</v>
      </c>
      <c r="O4046" s="7">
        <v>0</v>
      </c>
      <c r="P4046" s="44">
        <v>0</v>
      </c>
      <c r="Q4046" s="24">
        <v>0</v>
      </c>
    </row>
    <row r="4047">
      <c r="B4047" s="7" t="s">
        <v>14163</v>
      </c>
      <c r="C4047" s="27">
        <v>1</v>
      </c>
      <c r="D4047" s="7">
        <v>0</v>
      </c>
      <c r="E4047" s="27">
        <v>0</v>
      </c>
      <c r="F4047" s="27">
        <v>1</v>
      </c>
      <c r="G4047" s="0">
        <v>1</v>
      </c>
      <c r="H4047" s="24">
        <v>0</v>
      </c>
      <c r="I4047" s="7">
        <v>0</v>
      </c>
      <c r="J4047" s="0">
        <v>0</v>
      </c>
      <c r="K4047" s="24">
        <v>1</v>
      </c>
      <c r="L4047" s="0">
        <v>0</v>
      </c>
      <c r="M4047" s="0">
        <v>0</v>
      </c>
      <c r="N4047" s="24">
        <v>0</v>
      </c>
      <c r="O4047" s="7">
        <v>0</v>
      </c>
      <c r="P4047" s="44">
        <v>0</v>
      </c>
      <c r="Q4047" s="24">
        <v>0</v>
      </c>
    </row>
    <row r="4048">
      <c r="B4048" s="7" t="s">
        <v>14164</v>
      </c>
      <c r="C4048" s="27">
        <v>1</v>
      </c>
      <c r="D4048" s="7">
        <v>1</v>
      </c>
      <c r="E4048" s="27">
        <v>0</v>
      </c>
      <c r="F4048" s="27">
        <v>0</v>
      </c>
      <c r="G4048" s="0">
        <v>9</v>
      </c>
      <c r="H4048" s="24">
        <v>0</v>
      </c>
      <c r="I4048" s="7">
        <v>1</v>
      </c>
      <c r="J4048" s="0">
        <v>0</v>
      </c>
      <c r="K4048" s="24">
        <v>0</v>
      </c>
      <c r="L4048" s="0">
        <v>0</v>
      </c>
      <c r="M4048" s="0">
        <v>0</v>
      </c>
      <c r="N4048" s="24">
        <v>0</v>
      </c>
      <c r="O4048" s="7">
        <v>0</v>
      </c>
      <c r="P4048" s="44">
        <v>0</v>
      </c>
      <c r="Q4048" s="24">
        <v>0</v>
      </c>
    </row>
    <row r="4049">
      <c r="B4049" s="7" t="s">
        <v>14165</v>
      </c>
      <c r="C4049" s="27">
        <v>1</v>
      </c>
      <c r="D4049" s="7">
        <v>1</v>
      </c>
      <c r="E4049" s="27">
        <v>0</v>
      </c>
      <c r="F4049" s="27">
        <v>0</v>
      </c>
      <c r="G4049" s="0">
        <v>5</v>
      </c>
      <c r="H4049" s="24">
        <v>0</v>
      </c>
      <c r="I4049" s="7">
        <v>1</v>
      </c>
      <c r="J4049" s="0">
        <v>0</v>
      </c>
      <c r="K4049" s="24">
        <v>0</v>
      </c>
      <c r="L4049" s="0">
        <v>0</v>
      </c>
      <c r="M4049" s="0">
        <v>0</v>
      </c>
      <c r="N4049" s="24">
        <v>0</v>
      </c>
      <c r="O4049" s="7">
        <v>0</v>
      </c>
      <c r="P4049" s="44">
        <v>0</v>
      </c>
      <c r="Q4049" s="24">
        <v>0</v>
      </c>
    </row>
    <row r="4050">
      <c r="B4050" s="7" t="s">
        <v>14166</v>
      </c>
      <c r="C4050" s="27">
        <v>1</v>
      </c>
      <c r="D4050" s="7">
        <v>1</v>
      </c>
      <c r="E4050" s="27">
        <v>0</v>
      </c>
      <c r="F4050" s="27">
        <v>0</v>
      </c>
      <c r="G4050" s="0">
        <v>20</v>
      </c>
      <c r="H4050" s="24">
        <v>0</v>
      </c>
      <c r="I4050" s="7">
        <v>1</v>
      </c>
      <c r="J4050" s="0">
        <v>0</v>
      </c>
      <c r="K4050" s="24">
        <v>0</v>
      </c>
      <c r="L4050" s="0">
        <v>0</v>
      </c>
      <c r="M4050" s="0">
        <v>0</v>
      </c>
      <c r="N4050" s="24">
        <v>0</v>
      </c>
      <c r="O4050" s="7">
        <v>0</v>
      </c>
      <c r="P4050" s="44">
        <v>0</v>
      </c>
      <c r="Q4050" s="24">
        <v>0</v>
      </c>
    </row>
    <row r="4051">
      <c r="B4051" s="7" t="s">
        <v>14167</v>
      </c>
      <c r="C4051" s="27">
        <v>1</v>
      </c>
      <c r="D4051" s="7">
        <v>1</v>
      </c>
      <c r="E4051" s="27">
        <v>0</v>
      </c>
      <c r="F4051" s="27">
        <v>0</v>
      </c>
      <c r="G4051" s="0">
        <v>2</v>
      </c>
      <c r="H4051" s="24">
        <v>0</v>
      </c>
      <c r="I4051" s="7">
        <v>1</v>
      </c>
      <c r="J4051" s="0">
        <v>0</v>
      </c>
      <c r="K4051" s="24">
        <v>0</v>
      </c>
      <c r="L4051" s="0">
        <v>0</v>
      </c>
      <c r="M4051" s="0">
        <v>0</v>
      </c>
      <c r="N4051" s="24">
        <v>0</v>
      </c>
      <c r="O4051" s="7">
        <v>0</v>
      </c>
      <c r="P4051" s="44">
        <v>0</v>
      </c>
      <c r="Q4051" s="24">
        <v>0</v>
      </c>
    </row>
    <row r="4052">
      <c r="B4052" s="7" t="s">
        <v>14168</v>
      </c>
      <c r="C4052" s="27">
        <v>1</v>
      </c>
      <c r="D4052" s="7">
        <v>1</v>
      </c>
      <c r="E4052" s="27">
        <v>0</v>
      </c>
      <c r="F4052" s="27">
        <v>0</v>
      </c>
      <c r="G4052" s="0">
        <v>3</v>
      </c>
      <c r="H4052" s="24">
        <v>0</v>
      </c>
      <c r="I4052" s="7">
        <v>1</v>
      </c>
      <c r="J4052" s="0">
        <v>0</v>
      </c>
      <c r="K4052" s="24">
        <v>0</v>
      </c>
      <c r="L4052" s="0">
        <v>0</v>
      </c>
      <c r="M4052" s="0">
        <v>0</v>
      </c>
      <c r="N4052" s="24">
        <v>0</v>
      </c>
      <c r="O4052" s="7">
        <v>0</v>
      </c>
      <c r="P4052" s="44">
        <v>0</v>
      </c>
      <c r="Q4052" s="24">
        <v>0</v>
      </c>
    </row>
    <row r="4053">
      <c r="B4053" s="7" t="s">
        <v>14169</v>
      </c>
      <c r="C4053" s="27">
        <v>1</v>
      </c>
      <c r="D4053" s="7">
        <v>1</v>
      </c>
      <c r="E4053" s="27">
        <v>0</v>
      </c>
      <c r="F4053" s="27">
        <v>0</v>
      </c>
      <c r="G4053" s="0">
        <v>53</v>
      </c>
      <c r="H4053" s="24">
        <v>0</v>
      </c>
      <c r="I4053" s="7">
        <v>1</v>
      </c>
      <c r="J4053" s="0">
        <v>0</v>
      </c>
      <c r="K4053" s="24">
        <v>0</v>
      </c>
      <c r="L4053" s="0">
        <v>0</v>
      </c>
      <c r="M4053" s="0">
        <v>0</v>
      </c>
      <c r="N4053" s="24">
        <v>0</v>
      </c>
      <c r="O4053" s="7">
        <v>0</v>
      </c>
      <c r="P4053" s="44">
        <v>0</v>
      </c>
      <c r="Q4053" s="24">
        <v>0</v>
      </c>
    </row>
    <row r="4054">
      <c r="B4054" s="7" t="s">
        <v>14170</v>
      </c>
      <c r="C4054" s="27">
        <v>1</v>
      </c>
      <c r="D4054" s="7">
        <v>1</v>
      </c>
      <c r="E4054" s="27">
        <v>0</v>
      </c>
      <c r="F4054" s="27">
        <v>0</v>
      </c>
      <c r="G4054" s="0">
        <v>1</v>
      </c>
      <c r="H4054" s="24">
        <v>0</v>
      </c>
      <c r="I4054" s="7">
        <v>1</v>
      </c>
      <c r="J4054" s="0">
        <v>0</v>
      </c>
      <c r="K4054" s="24">
        <v>0</v>
      </c>
      <c r="L4054" s="0">
        <v>0</v>
      </c>
      <c r="M4054" s="0">
        <v>0</v>
      </c>
      <c r="N4054" s="24">
        <v>0</v>
      </c>
      <c r="O4054" s="7">
        <v>0</v>
      </c>
      <c r="P4054" s="44">
        <v>0</v>
      </c>
      <c r="Q4054" s="24">
        <v>0</v>
      </c>
    </row>
    <row r="4055">
      <c r="B4055" s="7" t="s">
        <v>14171</v>
      </c>
      <c r="C4055" s="27">
        <v>1</v>
      </c>
      <c r="D4055" s="7">
        <v>1</v>
      </c>
      <c r="E4055" s="27">
        <v>0</v>
      </c>
      <c r="F4055" s="27">
        <v>0</v>
      </c>
      <c r="G4055" s="0">
        <v>9</v>
      </c>
      <c r="H4055" s="24">
        <v>0</v>
      </c>
      <c r="I4055" s="7">
        <v>1</v>
      </c>
      <c r="J4055" s="0">
        <v>0</v>
      </c>
      <c r="K4055" s="24">
        <v>0</v>
      </c>
      <c r="L4055" s="0">
        <v>0</v>
      </c>
      <c r="M4055" s="0">
        <v>0</v>
      </c>
      <c r="N4055" s="24">
        <v>0</v>
      </c>
      <c r="O4055" s="7">
        <v>0</v>
      </c>
      <c r="P4055" s="44">
        <v>0</v>
      </c>
      <c r="Q4055" s="24">
        <v>0</v>
      </c>
    </row>
    <row r="4056">
      <c r="B4056" s="7" t="s">
        <v>14172</v>
      </c>
      <c r="C4056" s="27">
        <v>1</v>
      </c>
      <c r="D4056" s="7">
        <v>0</v>
      </c>
      <c r="E4056" s="27">
        <v>0</v>
      </c>
      <c r="F4056" s="27">
        <v>1</v>
      </c>
      <c r="G4056" s="0">
        <v>1</v>
      </c>
      <c r="H4056" s="24">
        <v>0</v>
      </c>
      <c r="I4056" s="7">
        <v>0</v>
      </c>
      <c r="J4056" s="0">
        <v>0</v>
      </c>
      <c r="K4056" s="24">
        <v>1</v>
      </c>
      <c r="L4056" s="0">
        <v>0</v>
      </c>
      <c r="M4056" s="0">
        <v>0</v>
      </c>
      <c r="N4056" s="24">
        <v>0</v>
      </c>
      <c r="O4056" s="7">
        <v>0</v>
      </c>
      <c r="P4056" s="44">
        <v>0</v>
      </c>
      <c r="Q4056" s="24">
        <v>0</v>
      </c>
    </row>
    <row r="4057">
      <c r="B4057" s="7" t="s">
        <v>14173</v>
      </c>
      <c r="C4057" s="27">
        <v>1</v>
      </c>
      <c r="D4057" s="7">
        <v>0</v>
      </c>
      <c r="E4057" s="27">
        <v>1</v>
      </c>
      <c r="F4057" s="27">
        <v>0</v>
      </c>
      <c r="G4057" s="0">
        <v>54</v>
      </c>
      <c r="H4057" s="24">
        <v>0</v>
      </c>
      <c r="I4057" s="7">
        <v>0</v>
      </c>
      <c r="J4057" s="0">
        <v>1</v>
      </c>
      <c r="K4057" s="24">
        <v>0</v>
      </c>
      <c r="L4057" s="0">
        <v>0</v>
      </c>
      <c r="M4057" s="0">
        <v>0</v>
      </c>
      <c r="N4057" s="24">
        <v>0</v>
      </c>
      <c r="O4057" s="7">
        <v>0</v>
      </c>
      <c r="P4057" s="44">
        <v>0</v>
      </c>
      <c r="Q4057" s="24">
        <v>0</v>
      </c>
    </row>
    <row r="4058">
      <c r="B4058" s="7" t="s">
        <v>14174</v>
      </c>
      <c r="C4058" s="27">
        <v>1</v>
      </c>
      <c r="D4058" s="7">
        <v>1</v>
      </c>
      <c r="E4058" s="27">
        <v>0</v>
      </c>
      <c r="F4058" s="27">
        <v>0</v>
      </c>
      <c r="G4058" s="0">
        <v>486</v>
      </c>
      <c r="H4058" s="24">
        <v>0</v>
      </c>
      <c r="I4058" s="7">
        <v>1</v>
      </c>
      <c r="J4058" s="0">
        <v>0</v>
      </c>
      <c r="K4058" s="24">
        <v>0</v>
      </c>
      <c r="L4058" s="0">
        <v>0</v>
      </c>
      <c r="M4058" s="0">
        <v>0</v>
      </c>
      <c r="N4058" s="24">
        <v>0</v>
      </c>
      <c r="O4058" s="7">
        <v>0</v>
      </c>
      <c r="P4058" s="44">
        <v>0</v>
      </c>
      <c r="Q4058" s="24">
        <v>0</v>
      </c>
    </row>
    <row r="4059">
      <c r="B4059" s="7" t="s">
        <v>14175</v>
      </c>
      <c r="C4059" s="27">
        <v>1</v>
      </c>
      <c r="D4059" s="7">
        <v>1</v>
      </c>
      <c r="E4059" s="27">
        <v>0</v>
      </c>
      <c r="F4059" s="27">
        <v>0</v>
      </c>
      <c r="G4059" s="0">
        <v>17</v>
      </c>
      <c r="H4059" s="24">
        <v>0</v>
      </c>
      <c r="I4059" s="7">
        <v>1</v>
      </c>
      <c r="J4059" s="0">
        <v>0</v>
      </c>
      <c r="K4059" s="24">
        <v>0</v>
      </c>
      <c r="L4059" s="0">
        <v>0</v>
      </c>
      <c r="M4059" s="0">
        <v>0</v>
      </c>
      <c r="N4059" s="24">
        <v>0</v>
      </c>
      <c r="O4059" s="7">
        <v>0</v>
      </c>
      <c r="P4059" s="44">
        <v>0</v>
      </c>
      <c r="Q4059" s="24">
        <v>0</v>
      </c>
    </row>
    <row r="4060">
      <c r="B4060" s="7" t="s">
        <v>14176</v>
      </c>
      <c r="C4060" s="27">
        <v>1</v>
      </c>
      <c r="D4060" s="7">
        <v>1</v>
      </c>
      <c r="E4060" s="27">
        <v>0</v>
      </c>
      <c r="F4060" s="27">
        <v>0</v>
      </c>
      <c r="G4060" s="0">
        <v>7</v>
      </c>
      <c r="H4060" s="24">
        <v>0</v>
      </c>
      <c r="I4060" s="7">
        <v>1</v>
      </c>
      <c r="J4060" s="0">
        <v>0</v>
      </c>
      <c r="K4060" s="24">
        <v>0</v>
      </c>
      <c r="L4060" s="0">
        <v>0</v>
      </c>
      <c r="M4060" s="0">
        <v>0</v>
      </c>
      <c r="N4060" s="24">
        <v>0</v>
      </c>
      <c r="O4060" s="7">
        <v>0</v>
      </c>
      <c r="P4060" s="44">
        <v>0</v>
      </c>
      <c r="Q4060" s="24">
        <v>0</v>
      </c>
    </row>
    <row r="4061">
      <c r="B4061" s="7" t="s">
        <v>14177</v>
      </c>
      <c r="C4061" s="27">
        <v>1</v>
      </c>
      <c r="D4061" s="7">
        <v>1</v>
      </c>
      <c r="E4061" s="27">
        <v>0</v>
      </c>
      <c r="F4061" s="27">
        <v>0</v>
      </c>
      <c r="G4061" s="0">
        <v>1</v>
      </c>
      <c r="H4061" s="24">
        <v>0</v>
      </c>
      <c r="I4061" s="7">
        <v>1</v>
      </c>
      <c r="J4061" s="0">
        <v>0</v>
      </c>
      <c r="K4061" s="24">
        <v>0</v>
      </c>
      <c r="L4061" s="0">
        <v>0</v>
      </c>
      <c r="M4061" s="0">
        <v>0</v>
      </c>
      <c r="N4061" s="24">
        <v>0</v>
      </c>
      <c r="O4061" s="7">
        <v>0</v>
      </c>
      <c r="P4061" s="44">
        <v>0</v>
      </c>
      <c r="Q4061" s="24">
        <v>0</v>
      </c>
    </row>
    <row r="4062">
      <c r="B4062" s="7" t="s">
        <v>14178</v>
      </c>
      <c r="C4062" s="27">
        <v>1</v>
      </c>
      <c r="D4062" s="7">
        <v>1</v>
      </c>
      <c r="E4062" s="27">
        <v>0</v>
      </c>
      <c r="F4062" s="27">
        <v>0</v>
      </c>
      <c r="G4062" s="0">
        <v>1</v>
      </c>
      <c r="H4062" s="24">
        <v>0</v>
      </c>
      <c r="I4062" s="7">
        <v>1</v>
      </c>
      <c r="J4062" s="0">
        <v>0</v>
      </c>
      <c r="K4062" s="24">
        <v>0</v>
      </c>
      <c r="L4062" s="0">
        <v>0</v>
      </c>
      <c r="M4062" s="0">
        <v>0</v>
      </c>
      <c r="N4062" s="24">
        <v>0</v>
      </c>
      <c r="O4062" s="7">
        <v>0</v>
      </c>
      <c r="P4062" s="44">
        <v>0</v>
      </c>
      <c r="Q4062" s="24">
        <v>0</v>
      </c>
    </row>
    <row r="4063">
      <c r="B4063" s="7" t="s">
        <v>14179</v>
      </c>
      <c r="C4063" s="27">
        <v>1</v>
      </c>
      <c r="D4063" s="7">
        <v>1</v>
      </c>
      <c r="E4063" s="27">
        <v>0</v>
      </c>
      <c r="F4063" s="27">
        <v>0</v>
      </c>
      <c r="G4063" s="0">
        <v>1</v>
      </c>
      <c r="H4063" s="24">
        <v>0</v>
      </c>
      <c r="I4063" s="7">
        <v>1</v>
      </c>
      <c r="J4063" s="0">
        <v>0</v>
      </c>
      <c r="K4063" s="24">
        <v>0</v>
      </c>
      <c r="L4063" s="0">
        <v>0</v>
      </c>
      <c r="M4063" s="0">
        <v>0</v>
      </c>
      <c r="N4063" s="24">
        <v>0</v>
      </c>
      <c r="O4063" s="7">
        <v>0</v>
      </c>
      <c r="P4063" s="44">
        <v>0</v>
      </c>
      <c r="Q4063" s="24">
        <v>0</v>
      </c>
    </row>
    <row r="4064">
      <c r="B4064" s="7" t="s">
        <v>14180</v>
      </c>
      <c r="C4064" s="27">
        <v>1</v>
      </c>
      <c r="D4064" s="7">
        <v>1</v>
      </c>
      <c r="E4064" s="27">
        <v>0</v>
      </c>
      <c r="F4064" s="27">
        <v>0</v>
      </c>
      <c r="G4064" s="0">
        <v>2</v>
      </c>
      <c r="H4064" s="24">
        <v>0</v>
      </c>
      <c r="I4064" s="7">
        <v>1</v>
      </c>
      <c r="J4064" s="0">
        <v>0</v>
      </c>
      <c r="K4064" s="24">
        <v>0</v>
      </c>
      <c r="L4064" s="0">
        <v>0</v>
      </c>
      <c r="M4064" s="0">
        <v>0</v>
      </c>
      <c r="N4064" s="24">
        <v>0</v>
      </c>
      <c r="O4064" s="7">
        <v>0</v>
      </c>
      <c r="P4064" s="44">
        <v>0</v>
      </c>
      <c r="Q4064" s="24">
        <v>0</v>
      </c>
    </row>
    <row r="4065">
      <c r="B4065" s="7" t="s">
        <v>14181</v>
      </c>
      <c r="C4065" s="27">
        <v>1</v>
      </c>
      <c r="D4065" s="7">
        <v>1</v>
      </c>
      <c r="E4065" s="27">
        <v>0</v>
      </c>
      <c r="F4065" s="27">
        <v>0</v>
      </c>
      <c r="G4065" s="0">
        <v>2</v>
      </c>
      <c r="H4065" s="24">
        <v>0</v>
      </c>
      <c r="I4065" s="7">
        <v>1</v>
      </c>
      <c r="J4065" s="0">
        <v>0</v>
      </c>
      <c r="K4065" s="24">
        <v>0</v>
      </c>
      <c r="L4065" s="0">
        <v>0</v>
      </c>
      <c r="M4065" s="0">
        <v>0</v>
      </c>
      <c r="N4065" s="24">
        <v>0</v>
      </c>
      <c r="O4065" s="7">
        <v>0</v>
      </c>
      <c r="P4065" s="44">
        <v>0</v>
      </c>
      <c r="Q4065" s="24">
        <v>0</v>
      </c>
    </row>
    <row r="4066">
      <c r="B4066" s="7" t="s">
        <v>14182</v>
      </c>
      <c r="C4066" s="27">
        <v>1</v>
      </c>
      <c r="D4066" s="7">
        <v>1</v>
      </c>
      <c r="E4066" s="27">
        <v>0</v>
      </c>
      <c r="F4066" s="27">
        <v>0</v>
      </c>
      <c r="G4066" s="0">
        <v>4</v>
      </c>
      <c r="H4066" s="24">
        <v>0</v>
      </c>
      <c r="I4066" s="7">
        <v>1</v>
      </c>
      <c r="J4066" s="0">
        <v>0</v>
      </c>
      <c r="K4066" s="24">
        <v>0</v>
      </c>
      <c r="L4066" s="0">
        <v>0</v>
      </c>
      <c r="M4066" s="0">
        <v>0</v>
      </c>
      <c r="N4066" s="24">
        <v>0</v>
      </c>
      <c r="O4066" s="7">
        <v>0</v>
      </c>
      <c r="P4066" s="44">
        <v>0</v>
      </c>
      <c r="Q4066" s="24">
        <v>0</v>
      </c>
    </row>
    <row r="4067">
      <c r="B4067" s="7" t="s">
        <v>14183</v>
      </c>
      <c r="C4067" s="27">
        <v>1</v>
      </c>
      <c r="D4067" s="7">
        <v>1</v>
      </c>
      <c r="E4067" s="27">
        <v>0</v>
      </c>
      <c r="F4067" s="27">
        <v>0</v>
      </c>
      <c r="G4067" s="0">
        <v>0</v>
      </c>
      <c r="H4067" s="24">
        <v>0</v>
      </c>
      <c r="I4067" s="7">
        <v>1</v>
      </c>
      <c r="J4067" s="0">
        <v>0</v>
      </c>
      <c r="K4067" s="24">
        <v>0</v>
      </c>
      <c r="L4067" s="0">
        <v>0</v>
      </c>
      <c r="M4067" s="0">
        <v>0</v>
      </c>
      <c r="N4067" s="24">
        <v>0</v>
      </c>
      <c r="O4067" s="7">
        <v>0</v>
      </c>
      <c r="P4067" s="44">
        <v>0</v>
      </c>
      <c r="Q4067" s="24">
        <v>0</v>
      </c>
    </row>
    <row r="4068">
      <c r="B4068" s="7" t="s">
        <v>14184</v>
      </c>
      <c r="C4068" s="27">
        <v>1</v>
      </c>
      <c r="D4068" s="7">
        <v>1</v>
      </c>
      <c r="E4068" s="27">
        <v>0</v>
      </c>
      <c r="F4068" s="27">
        <v>0</v>
      </c>
      <c r="G4068" s="0">
        <v>11</v>
      </c>
      <c r="H4068" s="24">
        <v>0</v>
      </c>
      <c r="I4068" s="7">
        <v>1</v>
      </c>
      <c r="J4068" s="0">
        <v>0</v>
      </c>
      <c r="K4068" s="24">
        <v>0</v>
      </c>
      <c r="L4068" s="0">
        <v>0</v>
      </c>
      <c r="M4068" s="0">
        <v>0</v>
      </c>
      <c r="N4068" s="24">
        <v>0</v>
      </c>
      <c r="O4068" s="7">
        <v>0</v>
      </c>
      <c r="P4068" s="44">
        <v>0</v>
      </c>
      <c r="Q4068" s="24">
        <v>0</v>
      </c>
    </row>
    <row r="4069">
      <c r="B4069" s="7" t="s">
        <v>14185</v>
      </c>
      <c r="C4069" s="27">
        <v>1</v>
      </c>
      <c r="D4069" s="7">
        <v>1</v>
      </c>
      <c r="E4069" s="27">
        <v>0</v>
      </c>
      <c r="F4069" s="27">
        <v>0</v>
      </c>
      <c r="G4069" s="0">
        <v>4</v>
      </c>
      <c r="H4069" s="24">
        <v>0</v>
      </c>
      <c r="I4069" s="7">
        <v>1</v>
      </c>
      <c r="J4069" s="0">
        <v>0</v>
      </c>
      <c r="K4069" s="24">
        <v>0</v>
      </c>
      <c r="L4069" s="0">
        <v>0</v>
      </c>
      <c r="M4069" s="0">
        <v>0</v>
      </c>
      <c r="N4069" s="24">
        <v>0</v>
      </c>
      <c r="O4069" s="7">
        <v>0</v>
      </c>
      <c r="P4069" s="44">
        <v>0</v>
      </c>
      <c r="Q4069" s="24">
        <v>0</v>
      </c>
    </row>
    <row r="4070">
      <c r="B4070" s="7" t="s">
        <v>14186</v>
      </c>
      <c r="C4070" s="27">
        <v>1</v>
      </c>
      <c r="D4070" s="7">
        <v>1</v>
      </c>
      <c r="E4070" s="27">
        <v>0</v>
      </c>
      <c r="F4070" s="27">
        <v>0</v>
      </c>
      <c r="G4070" s="0">
        <v>2</v>
      </c>
      <c r="H4070" s="24">
        <v>0</v>
      </c>
      <c r="I4070" s="7">
        <v>1</v>
      </c>
      <c r="J4070" s="0">
        <v>0</v>
      </c>
      <c r="K4070" s="24">
        <v>0</v>
      </c>
      <c r="L4070" s="0">
        <v>0</v>
      </c>
      <c r="M4070" s="0">
        <v>0</v>
      </c>
      <c r="N4070" s="24">
        <v>0</v>
      </c>
      <c r="O4070" s="7">
        <v>0</v>
      </c>
      <c r="P4070" s="44">
        <v>0</v>
      </c>
      <c r="Q4070" s="24">
        <v>0</v>
      </c>
    </row>
    <row r="4071">
      <c r="B4071" s="7" t="s">
        <v>14187</v>
      </c>
      <c r="C4071" s="27">
        <v>1</v>
      </c>
      <c r="D4071" s="7">
        <v>0</v>
      </c>
      <c r="E4071" s="27">
        <v>0</v>
      </c>
      <c r="F4071" s="27">
        <v>1</v>
      </c>
      <c r="G4071" s="0">
        <v>8</v>
      </c>
      <c r="H4071" s="24">
        <v>0</v>
      </c>
      <c r="I4071" s="7">
        <v>0</v>
      </c>
      <c r="J4071" s="0">
        <v>0</v>
      </c>
      <c r="K4071" s="24">
        <v>1</v>
      </c>
      <c r="L4071" s="0">
        <v>0</v>
      </c>
      <c r="M4071" s="0">
        <v>0</v>
      </c>
      <c r="N4071" s="24">
        <v>0</v>
      </c>
      <c r="O4071" s="7">
        <v>0</v>
      </c>
      <c r="P4071" s="44">
        <v>0</v>
      </c>
      <c r="Q4071" s="24">
        <v>0</v>
      </c>
    </row>
    <row r="4072">
      <c r="B4072" s="7" t="s">
        <v>14188</v>
      </c>
      <c r="C4072" s="27">
        <v>1</v>
      </c>
      <c r="D4072" s="7">
        <v>1</v>
      </c>
      <c r="E4072" s="27">
        <v>0</v>
      </c>
      <c r="F4072" s="27">
        <v>0</v>
      </c>
      <c r="G4072" s="0">
        <v>206</v>
      </c>
      <c r="H4072" s="24">
        <v>0</v>
      </c>
      <c r="I4072" s="7">
        <v>1</v>
      </c>
      <c r="J4072" s="0">
        <v>0</v>
      </c>
      <c r="K4072" s="24">
        <v>0</v>
      </c>
      <c r="L4072" s="0">
        <v>0</v>
      </c>
      <c r="M4072" s="0">
        <v>0</v>
      </c>
      <c r="N4072" s="24">
        <v>0</v>
      </c>
      <c r="O4072" s="7">
        <v>0</v>
      </c>
      <c r="P4072" s="44">
        <v>0</v>
      </c>
      <c r="Q4072" s="24">
        <v>0</v>
      </c>
    </row>
    <row r="4073">
      <c r="B4073" s="7" t="s">
        <v>14189</v>
      </c>
      <c r="C4073" s="27">
        <v>1</v>
      </c>
      <c r="D4073" s="7">
        <v>1</v>
      </c>
      <c r="E4073" s="27">
        <v>0</v>
      </c>
      <c r="F4073" s="27">
        <v>0</v>
      </c>
      <c r="G4073" s="0">
        <v>0</v>
      </c>
      <c r="H4073" s="24">
        <v>0</v>
      </c>
      <c r="I4073" s="7">
        <v>1</v>
      </c>
      <c r="J4073" s="0">
        <v>0</v>
      </c>
      <c r="K4073" s="24">
        <v>0</v>
      </c>
      <c r="L4073" s="0">
        <v>0</v>
      </c>
      <c r="M4073" s="0">
        <v>0</v>
      </c>
      <c r="N4073" s="24">
        <v>0</v>
      </c>
      <c r="O4073" s="7">
        <v>0</v>
      </c>
      <c r="P4073" s="44">
        <v>0</v>
      </c>
      <c r="Q4073" s="24">
        <v>0</v>
      </c>
    </row>
    <row r="4074">
      <c r="B4074" s="7" t="s">
        <v>14190</v>
      </c>
      <c r="C4074" s="27">
        <v>1</v>
      </c>
      <c r="D4074" s="7">
        <v>1</v>
      </c>
      <c r="E4074" s="27">
        <v>0</v>
      </c>
      <c r="F4074" s="27">
        <v>0</v>
      </c>
      <c r="G4074" s="0">
        <v>75</v>
      </c>
      <c r="H4074" s="24">
        <v>0</v>
      </c>
      <c r="I4074" s="7">
        <v>1</v>
      </c>
      <c r="J4074" s="0">
        <v>0</v>
      </c>
      <c r="K4074" s="24">
        <v>0</v>
      </c>
      <c r="L4074" s="0">
        <v>0</v>
      </c>
      <c r="M4074" s="0">
        <v>0</v>
      </c>
      <c r="N4074" s="24">
        <v>0</v>
      </c>
      <c r="O4074" s="7">
        <v>0</v>
      </c>
      <c r="P4074" s="44">
        <v>0</v>
      </c>
      <c r="Q4074" s="24">
        <v>0</v>
      </c>
    </row>
    <row r="4075">
      <c r="B4075" s="7" t="s">
        <v>14191</v>
      </c>
      <c r="C4075" s="27">
        <v>1</v>
      </c>
      <c r="D4075" s="7">
        <v>1</v>
      </c>
      <c r="E4075" s="27">
        <v>0</v>
      </c>
      <c r="F4075" s="27">
        <v>0</v>
      </c>
      <c r="G4075" s="0">
        <v>6</v>
      </c>
      <c r="H4075" s="24">
        <v>0</v>
      </c>
      <c r="I4075" s="7">
        <v>1</v>
      </c>
      <c r="J4075" s="0">
        <v>0</v>
      </c>
      <c r="K4075" s="24">
        <v>0</v>
      </c>
      <c r="L4075" s="0">
        <v>0</v>
      </c>
      <c r="M4075" s="0">
        <v>0</v>
      </c>
      <c r="N4075" s="24">
        <v>0</v>
      </c>
      <c r="O4075" s="7">
        <v>0</v>
      </c>
      <c r="P4075" s="44">
        <v>0</v>
      </c>
      <c r="Q4075" s="24">
        <v>0</v>
      </c>
    </row>
    <row r="4076">
      <c r="B4076" s="7" t="s">
        <v>14192</v>
      </c>
      <c r="C4076" s="27">
        <v>1</v>
      </c>
      <c r="D4076" s="7">
        <v>1</v>
      </c>
      <c r="E4076" s="27">
        <v>0</v>
      </c>
      <c r="F4076" s="27">
        <v>0</v>
      </c>
      <c r="G4076" s="0">
        <v>1</v>
      </c>
      <c r="H4076" s="24">
        <v>0</v>
      </c>
      <c r="I4076" s="7">
        <v>1</v>
      </c>
      <c r="J4076" s="0">
        <v>0</v>
      </c>
      <c r="K4076" s="24">
        <v>0</v>
      </c>
      <c r="L4076" s="0">
        <v>0</v>
      </c>
      <c r="M4076" s="0">
        <v>0</v>
      </c>
      <c r="N4076" s="24">
        <v>0</v>
      </c>
      <c r="O4076" s="7">
        <v>0</v>
      </c>
      <c r="P4076" s="44">
        <v>0</v>
      </c>
      <c r="Q4076" s="24">
        <v>0</v>
      </c>
    </row>
    <row r="4077">
      <c r="B4077" s="7" t="s">
        <v>14193</v>
      </c>
      <c r="C4077" s="27">
        <v>1</v>
      </c>
      <c r="D4077" s="7">
        <v>0</v>
      </c>
      <c r="E4077" s="27">
        <v>1</v>
      </c>
      <c r="F4077" s="27">
        <v>0</v>
      </c>
      <c r="G4077" s="0">
        <v>2</v>
      </c>
      <c r="H4077" s="24">
        <v>0</v>
      </c>
      <c r="I4077" s="7">
        <v>0</v>
      </c>
      <c r="J4077" s="0">
        <v>0</v>
      </c>
      <c r="K4077" s="24">
        <v>0</v>
      </c>
      <c r="L4077" s="0">
        <v>0</v>
      </c>
      <c r="M4077" s="0">
        <v>1</v>
      </c>
      <c r="N4077" s="24">
        <v>0</v>
      </c>
      <c r="O4077" s="7">
        <v>0</v>
      </c>
      <c r="P4077" s="44">
        <v>0</v>
      </c>
      <c r="Q4077" s="24">
        <v>0</v>
      </c>
    </row>
    <row r="4078">
      <c r="B4078" s="7" t="s">
        <v>14194</v>
      </c>
      <c r="C4078" s="27">
        <v>1</v>
      </c>
      <c r="D4078" s="7">
        <v>0</v>
      </c>
      <c r="E4078" s="27">
        <v>0</v>
      </c>
      <c r="F4078" s="27">
        <v>1</v>
      </c>
      <c r="G4078" s="0">
        <v>3</v>
      </c>
      <c r="H4078" s="24">
        <v>0</v>
      </c>
      <c r="I4078" s="7">
        <v>0</v>
      </c>
      <c r="J4078" s="0">
        <v>0</v>
      </c>
      <c r="K4078" s="24">
        <v>1</v>
      </c>
      <c r="L4078" s="0">
        <v>0</v>
      </c>
      <c r="M4078" s="0">
        <v>0</v>
      </c>
      <c r="N4078" s="24">
        <v>0</v>
      </c>
      <c r="O4078" s="7">
        <v>0</v>
      </c>
      <c r="P4078" s="44">
        <v>0</v>
      </c>
      <c r="Q4078" s="24">
        <v>0</v>
      </c>
    </row>
    <row r="4079">
      <c r="B4079" s="7" t="s">
        <v>14195</v>
      </c>
      <c r="C4079" s="27">
        <v>1</v>
      </c>
      <c r="D4079" s="7">
        <v>0</v>
      </c>
      <c r="E4079" s="27">
        <v>1</v>
      </c>
      <c r="F4079" s="27">
        <v>0</v>
      </c>
      <c r="G4079" s="0">
        <v>2</v>
      </c>
      <c r="H4079" s="24">
        <v>0</v>
      </c>
      <c r="I4079" s="7">
        <v>0</v>
      </c>
      <c r="J4079" s="0">
        <v>0</v>
      </c>
      <c r="K4079" s="24">
        <v>0</v>
      </c>
      <c r="L4079" s="0">
        <v>0</v>
      </c>
      <c r="M4079" s="0">
        <v>1</v>
      </c>
      <c r="N4079" s="24">
        <v>0</v>
      </c>
      <c r="O4079" s="7">
        <v>0</v>
      </c>
      <c r="P4079" s="44">
        <v>0</v>
      </c>
      <c r="Q4079" s="24">
        <v>0</v>
      </c>
    </row>
    <row r="4080">
      <c r="B4080" s="7" t="s">
        <v>14196</v>
      </c>
      <c r="C4080" s="27">
        <v>1</v>
      </c>
      <c r="D4080" s="7">
        <v>0</v>
      </c>
      <c r="E4080" s="27">
        <v>1</v>
      </c>
      <c r="F4080" s="27">
        <v>0</v>
      </c>
      <c r="G4080" s="0">
        <v>2</v>
      </c>
      <c r="H4080" s="24">
        <v>0</v>
      </c>
      <c r="I4080" s="7">
        <v>0</v>
      </c>
      <c r="J4080" s="0">
        <v>0</v>
      </c>
      <c r="K4080" s="24">
        <v>0</v>
      </c>
      <c r="L4080" s="0">
        <v>0</v>
      </c>
      <c r="M4080" s="0">
        <v>1</v>
      </c>
      <c r="N4080" s="24">
        <v>0</v>
      </c>
      <c r="O4080" s="7">
        <v>0</v>
      </c>
      <c r="P4080" s="44">
        <v>0</v>
      </c>
      <c r="Q4080" s="24">
        <v>0</v>
      </c>
    </row>
    <row r="4081">
      <c r="B4081" s="7" t="s">
        <v>14197</v>
      </c>
      <c r="C4081" s="27">
        <v>1</v>
      </c>
      <c r="D4081" s="7">
        <v>0</v>
      </c>
      <c r="E4081" s="27">
        <v>1</v>
      </c>
      <c r="F4081" s="27">
        <v>0</v>
      </c>
      <c r="G4081" s="0">
        <v>1</v>
      </c>
      <c r="H4081" s="24">
        <v>0</v>
      </c>
      <c r="I4081" s="7">
        <v>0</v>
      </c>
      <c r="J4081" s="0">
        <v>0</v>
      </c>
      <c r="K4081" s="24">
        <v>0</v>
      </c>
      <c r="L4081" s="0">
        <v>0</v>
      </c>
      <c r="M4081" s="0">
        <v>1</v>
      </c>
      <c r="N4081" s="24">
        <v>0</v>
      </c>
      <c r="O4081" s="7">
        <v>0</v>
      </c>
      <c r="P4081" s="44">
        <v>0</v>
      </c>
      <c r="Q4081" s="24">
        <v>0</v>
      </c>
    </row>
    <row r="4082">
      <c r="B4082" s="7" t="s">
        <v>14198</v>
      </c>
      <c r="C4082" s="27">
        <v>1</v>
      </c>
      <c r="D4082" s="7">
        <v>0</v>
      </c>
      <c r="E4082" s="27">
        <v>1</v>
      </c>
      <c r="F4082" s="27">
        <v>0</v>
      </c>
      <c r="G4082" s="0">
        <v>4</v>
      </c>
      <c r="H4082" s="24">
        <v>0</v>
      </c>
      <c r="I4082" s="7">
        <v>0</v>
      </c>
      <c r="J4082" s="0">
        <v>0</v>
      </c>
      <c r="K4082" s="24">
        <v>0</v>
      </c>
      <c r="L4082" s="0">
        <v>0</v>
      </c>
      <c r="M4082" s="0">
        <v>1</v>
      </c>
      <c r="N4082" s="24">
        <v>0</v>
      </c>
      <c r="O4082" s="7">
        <v>0</v>
      </c>
      <c r="P4082" s="44">
        <v>0</v>
      </c>
      <c r="Q4082" s="24">
        <v>0</v>
      </c>
    </row>
    <row r="4083">
      <c r="B4083" s="7" t="s">
        <v>14199</v>
      </c>
      <c r="C4083" s="27">
        <v>1</v>
      </c>
      <c r="D4083" s="7">
        <v>0</v>
      </c>
      <c r="E4083" s="27">
        <v>1</v>
      </c>
      <c r="F4083" s="27">
        <v>0</v>
      </c>
      <c r="G4083" s="0">
        <v>4</v>
      </c>
      <c r="H4083" s="24">
        <v>0</v>
      </c>
      <c r="I4083" s="7">
        <v>0</v>
      </c>
      <c r="J4083" s="0">
        <v>0</v>
      </c>
      <c r="K4083" s="24">
        <v>0</v>
      </c>
      <c r="L4083" s="0">
        <v>0</v>
      </c>
      <c r="M4083" s="0">
        <v>1</v>
      </c>
      <c r="N4083" s="24">
        <v>0</v>
      </c>
      <c r="O4083" s="7">
        <v>0</v>
      </c>
      <c r="P4083" s="44">
        <v>0</v>
      </c>
      <c r="Q4083" s="24">
        <v>0</v>
      </c>
    </row>
    <row r="4084">
      <c r="B4084" s="7" t="s">
        <v>14200</v>
      </c>
      <c r="C4084" s="27">
        <v>1</v>
      </c>
      <c r="D4084" s="7">
        <v>0</v>
      </c>
      <c r="E4084" s="27">
        <v>1</v>
      </c>
      <c r="F4084" s="27">
        <v>0</v>
      </c>
      <c r="G4084" s="0">
        <v>4</v>
      </c>
      <c r="H4084" s="24">
        <v>0</v>
      </c>
      <c r="I4084" s="7">
        <v>0</v>
      </c>
      <c r="J4084" s="0">
        <v>0</v>
      </c>
      <c r="K4084" s="24">
        <v>0</v>
      </c>
      <c r="L4084" s="0">
        <v>0</v>
      </c>
      <c r="M4084" s="0">
        <v>1</v>
      </c>
      <c r="N4084" s="24">
        <v>0</v>
      </c>
      <c r="O4084" s="7">
        <v>0</v>
      </c>
      <c r="P4084" s="44">
        <v>0</v>
      </c>
      <c r="Q4084" s="24">
        <v>0</v>
      </c>
    </row>
    <row r="4085">
      <c r="B4085" s="7" t="s">
        <v>14201</v>
      </c>
      <c r="C4085" s="27">
        <v>1</v>
      </c>
      <c r="D4085" s="7">
        <v>0</v>
      </c>
      <c r="E4085" s="27">
        <v>0</v>
      </c>
      <c r="F4085" s="27">
        <v>1</v>
      </c>
      <c r="G4085" s="0">
        <v>2</v>
      </c>
      <c r="H4085" s="24">
        <v>0</v>
      </c>
      <c r="I4085" s="7">
        <v>0</v>
      </c>
      <c r="J4085" s="0">
        <v>0</v>
      </c>
      <c r="K4085" s="24">
        <v>1</v>
      </c>
      <c r="L4085" s="0">
        <v>0</v>
      </c>
      <c r="M4085" s="0">
        <v>0</v>
      </c>
      <c r="N4085" s="24">
        <v>0</v>
      </c>
      <c r="O4085" s="7">
        <v>0</v>
      </c>
      <c r="P4085" s="44">
        <v>0</v>
      </c>
      <c r="Q4085" s="24">
        <v>0</v>
      </c>
    </row>
    <row r="4086">
      <c r="B4086" s="7" t="s">
        <v>14202</v>
      </c>
      <c r="C4086" s="27">
        <v>1</v>
      </c>
      <c r="D4086" s="7">
        <v>0</v>
      </c>
      <c r="E4086" s="27">
        <v>1</v>
      </c>
      <c r="F4086" s="27">
        <v>0</v>
      </c>
      <c r="G4086" s="0">
        <v>3</v>
      </c>
      <c r="H4086" s="24">
        <v>0</v>
      </c>
      <c r="I4086" s="7">
        <v>0</v>
      </c>
      <c r="J4086" s="0">
        <v>0</v>
      </c>
      <c r="K4086" s="24">
        <v>0</v>
      </c>
      <c r="L4086" s="0">
        <v>0</v>
      </c>
      <c r="M4086" s="0">
        <v>1</v>
      </c>
      <c r="N4086" s="24">
        <v>0</v>
      </c>
      <c r="O4086" s="7">
        <v>0</v>
      </c>
      <c r="P4086" s="44">
        <v>0</v>
      </c>
      <c r="Q4086" s="24">
        <v>0</v>
      </c>
    </row>
    <row r="4087">
      <c r="B4087" s="7" t="s">
        <v>14203</v>
      </c>
      <c r="C4087" s="27">
        <v>1</v>
      </c>
      <c r="D4087" s="7">
        <v>0</v>
      </c>
      <c r="E4087" s="27">
        <v>1</v>
      </c>
      <c r="F4087" s="27">
        <v>0</v>
      </c>
      <c r="G4087" s="0">
        <v>1</v>
      </c>
      <c r="H4087" s="24">
        <v>0</v>
      </c>
      <c r="I4087" s="7">
        <v>0</v>
      </c>
      <c r="J4087" s="0">
        <v>0</v>
      </c>
      <c r="K4087" s="24">
        <v>0</v>
      </c>
      <c r="L4087" s="0">
        <v>0</v>
      </c>
      <c r="M4087" s="0">
        <v>1</v>
      </c>
      <c r="N4087" s="24">
        <v>0</v>
      </c>
      <c r="O4087" s="7">
        <v>0</v>
      </c>
      <c r="P4087" s="44">
        <v>0</v>
      </c>
      <c r="Q4087" s="24">
        <v>0</v>
      </c>
    </row>
    <row r="4088">
      <c r="B4088" s="7" t="s">
        <v>14204</v>
      </c>
      <c r="C4088" s="27">
        <v>1</v>
      </c>
      <c r="D4088" s="7">
        <v>0</v>
      </c>
      <c r="E4088" s="27">
        <v>1</v>
      </c>
      <c r="F4088" s="27">
        <v>0</v>
      </c>
      <c r="G4088" s="0">
        <v>3</v>
      </c>
      <c r="H4088" s="24">
        <v>0</v>
      </c>
      <c r="I4088" s="7">
        <v>0</v>
      </c>
      <c r="J4088" s="0">
        <v>0</v>
      </c>
      <c r="K4088" s="24">
        <v>0</v>
      </c>
      <c r="L4088" s="0">
        <v>0</v>
      </c>
      <c r="M4088" s="0">
        <v>1</v>
      </c>
      <c r="N4088" s="24">
        <v>0</v>
      </c>
      <c r="O4088" s="7">
        <v>0</v>
      </c>
      <c r="P4088" s="44">
        <v>0</v>
      </c>
      <c r="Q4088" s="24">
        <v>0</v>
      </c>
    </row>
    <row r="4089">
      <c r="B4089" s="7" t="s">
        <v>14205</v>
      </c>
      <c r="C4089" s="27">
        <v>1</v>
      </c>
      <c r="D4089" s="7">
        <v>0</v>
      </c>
      <c r="E4089" s="27">
        <v>1</v>
      </c>
      <c r="F4089" s="27">
        <v>0</v>
      </c>
      <c r="G4089" s="0">
        <v>7</v>
      </c>
      <c r="H4089" s="24">
        <v>0</v>
      </c>
      <c r="I4089" s="7">
        <v>0</v>
      </c>
      <c r="J4089" s="0">
        <v>0</v>
      </c>
      <c r="K4089" s="24">
        <v>0</v>
      </c>
      <c r="L4089" s="0">
        <v>0</v>
      </c>
      <c r="M4089" s="0">
        <v>1</v>
      </c>
      <c r="N4089" s="24">
        <v>0</v>
      </c>
      <c r="O4089" s="7">
        <v>0</v>
      </c>
      <c r="P4089" s="44">
        <v>0</v>
      </c>
      <c r="Q4089" s="24">
        <v>0</v>
      </c>
    </row>
    <row r="4090">
      <c r="B4090" s="7" t="s">
        <v>14206</v>
      </c>
      <c r="C4090" s="27">
        <v>1</v>
      </c>
      <c r="D4090" s="7">
        <v>0</v>
      </c>
      <c r="E4090" s="27">
        <v>1</v>
      </c>
      <c r="F4090" s="27">
        <v>0</v>
      </c>
      <c r="G4090" s="0">
        <v>3</v>
      </c>
      <c r="H4090" s="24">
        <v>0</v>
      </c>
      <c r="I4090" s="7">
        <v>0</v>
      </c>
      <c r="J4090" s="0">
        <v>0</v>
      </c>
      <c r="K4090" s="24">
        <v>0</v>
      </c>
      <c r="L4090" s="0">
        <v>0</v>
      </c>
      <c r="M4090" s="0">
        <v>1</v>
      </c>
      <c r="N4090" s="24">
        <v>0</v>
      </c>
      <c r="O4090" s="7">
        <v>0</v>
      </c>
      <c r="P4090" s="44">
        <v>0</v>
      </c>
      <c r="Q4090" s="24">
        <v>0</v>
      </c>
    </row>
    <row r="4091">
      <c r="B4091" s="7" t="s">
        <v>14207</v>
      </c>
      <c r="C4091" s="27">
        <v>1</v>
      </c>
      <c r="D4091" s="7">
        <v>0</v>
      </c>
      <c r="E4091" s="27">
        <v>1</v>
      </c>
      <c r="F4091" s="27">
        <v>0</v>
      </c>
      <c r="G4091" s="0">
        <v>2</v>
      </c>
      <c r="H4091" s="24">
        <v>0</v>
      </c>
      <c r="I4091" s="7">
        <v>0</v>
      </c>
      <c r="J4091" s="0">
        <v>0</v>
      </c>
      <c r="K4091" s="24">
        <v>0</v>
      </c>
      <c r="L4091" s="0">
        <v>0</v>
      </c>
      <c r="M4091" s="0">
        <v>1</v>
      </c>
      <c r="N4091" s="24">
        <v>0</v>
      </c>
      <c r="O4091" s="7">
        <v>0</v>
      </c>
      <c r="P4091" s="44">
        <v>0</v>
      </c>
      <c r="Q4091" s="24">
        <v>0</v>
      </c>
    </row>
    <row r="4092">
      <c r="B4092" s="7" t="s">
        <v>14208</v>
      </c>
      <c r="C4092" s="27">
        <v>1</v>
      </c>
      <c r="D4092" s="7">
        <v>1</v>
      </c>
      <c r="E4092" s="27">
        <v>0</v>
      </c>
      <c r="F4092" s="27">
        <v>0</v>
      </c>
      <c r="G4092" s="0">
        <v>6</v>
      </c>
      <c r="H4092" s="24">
        <v>0</v>
      </c>
      <c r="I4092" s="7">
        <v>1</v>
      </c>
      <c r="J4092" s="0">
        <v>0</v>
      </c>
      <c r="K4092" s="24">
        <v>0</v>
      </c>
      <c r="L4092" s="0">
        <v>0</v>
      </c>
      <c r="M4092" s="0">
        <v>0</v>
      </c>
      <c r="N4092" s="24">
        <v>0</v>
      </c>
      <c r="O4092" s="7">
        <v>0</v>
      </c>
      <c r="P4092" s="44">
        <v>0</v>
      </c>
      <c r="Q4092" s="24">
        <v>0</v>
      </c>
    </row>
    <row r="4093">
      <c r="B4093" s="7" t="s">
        <v>14209</v>
      </c>
      <c r="C4093" s="27">
        <v>1</v>
      </c>
      <c r="D4093" s="7">
        <v>1</v>
      </c>
      <c r="E4093" s="27">
        <v>0</v>
      </c>
      <c r="F4093" s="27">
        <v>0</v>
      </c>
      <c r="G4093" s="0">
        <v>182</v>
      </c>
      <c r="H4093" s="24">
        <v>0</v>
      </c>
      <c r="I4093" s="7">
        <v>1</v>
      </c>
      <c r="J4093" s="0">
        <v>0</v>
      </c>
      <c r="K4093" s="24">
        <v>0</v>
      </c>
      <c r="L4093" s="0">
        <v>0</v>
      </c>
      <c r="M4093" s="0">
        <v>0</v>
      </c>
      <c r="N4093" s="24">
        <v>0</v>
      </c>
      <c r="O4093" s="7">
        <v>0</v>
      </c>
      <c r="P4093" s="44">
        <v>0</v>
      </c>
      <c r="Q4093" s="24">
        <v>0</v>
      </c>
    </row>
    <row r="4094">
      <c r="B4094" s="7" t="s">
        <v>14210</v>
      </c>
      <c r="C4094" s="27">
        <v>1</v>
      </c>
      <c r="D4094" s="7">
        <v>0</v>
      </c>
      <c r="E4094" s="27">
        <v>1</v>
      </c>
      <c r="F4094" s="27">
        <v>0</v>
      </c>
      <c r="G4094" s="0">
        <v>3</v>
      </c>
      <c r="H4094" s="24">
        <v>0</v>
      </c>
      <c r="I4094" s="7">
        <v>0</v>
      </c>
      <c r="J4094" s="0">
        <v>1</v>
      </c>
      <c r="K4094" s="24">
        <v>0</v>
      </c>
      <c r="L4094" s="0">
        <v>0</v>
      </c>
      <c r="M4094" s="0">
        <v>0</v>
      </c>
      <c r="N4094" s="24">
        <v>0</v>
      </c>
      <c r="O4094" s="7">
        <v>0</v>
      </c>
      <c r="P4094" s="44">
        <v>0</v>
      </c>
      <c r="Q4094" s="24">
        <v>0</v>
      </c>
    </row>
    <row r="4095">
      <c r="B4095" s="7" t="s">
        <v>14211</v>
      </c>
      <c r="C4095" s="27">
        <v>1</v>
      </c>
      <c r="D4095" s="7">
        <v>0</v>
      </c>
      <c r="E4095" s="27">
        <v>0</v>
      </c>
      <c r="F4095" s="27">
        <v>1</v>
      </c>
      <c r="G4095" s="0">
        <v>1</v>
      </c>
      <c r="H4095" s="24">
        <v>0</v>
      </c>
      <c r="I4095" s="7">
        <v>0</v>
      </c>
      <c r="J4095" s="0">
        <v>0</v>
      </c>
      <c r="K4095" s="24">
        <v>1</v>
      </c>
      <c r="L4095" s="0">
        <v>0</v>
      </c>
      <c r="M4095" s="0">
        <v>0</v>
      </c>
      <c r="N4095" s="24">
        <v>0</v>
      </c>
      <c r="O4095" s="7">
        <v>0</v>
      </c>
      <c r="P4095" s="44">
        <v>0</v>
      </c>
      <c r="Q4095" s="24">
        <v>0</v>
      </c>
    </row>
    <row r="4096">
      <c r="B4096" s="7" t="s">
        <v>14212</v>
      </c>
      <c r="C4096" s="27">
        <v>1</v>
      </c>
      <c r="D4096" s="7">
        <v>0</v>
      </c>
      <c r="E4096" s="27">
        <v>0</v>
      </c>
      <c r="F4096" s="27">
        <v>1</v>
      </c>
      <c r="G4096" s="0">
        <v>7</v>
      </c>
      <c r="H4096" s="24">
        <v>0</v>
      </c>
      <c r="I4096" s="7">
        <v>0</v>
      </c>
      <c r="J4096" s="0">
        <v>0</v>
      </c>
      <c r="K4096" s="24">
        <v>1</v>
      </c>
      <c r="L4096" s="0">
        <v>0</v>
      </c>
      <c r="M4096" s="0">
        <v>0</v>
      </c>
      <c r="N4096" s="24">
        <v>0</v>
      </c>
      <c r="O4096" s="7">
        <v>0</v>
      </c>
      <c r="P4096" s="44">
        <v>0</v>
      </c>
      <c r="Q4096" s="24">
        <v>0</v>
      </c>
    </row>
    <row r="4097">
      <c r="B4097" s="7" t="s">
        <v>14213</v>
      </c>
      <c r="C4097" s="27">
        <v>1</v>
      </c>
      <c r="D4097" s="7">
        <v>0</v>
      </c>
      <c r="E4097" s="27">
        <v>0</v>
      </c>
      <c r="F4097" s="27">
        <v>1</v>
      </c>
      <c r="G4097" s="0">
        <v>35</v>
      </c>
      <c r="H4097" s="24">
        <v>0</v>
      </c>
      <c r="I4097" s="7">
        <v>0</v>
      </c>
      <c r="J4097" s="0">
        <v>0</v>
      </c>
      <c r="K4097" s="24">
        <v>1</v>
      </c>
      <c r="L4097" s="0">
        <v>0</v>
      </c>
      <c r="M4097" s="0">
        <v>0</v>
      </c>
      <c r="N4097" s="24">
        <v>0</v>
      </c>
      <c r="O4097" s="7">
        <v>0</v>
      </c>
      <c r="P4097" s="44">
        <v>0</v>
      </c>
      <c r="Q4097" s="24">
        <v>0</v>
      </c>
    </row>
    <row r="4098">
      <c r="B4098" s="7" t="s">
        <v>14214</v>
      </c>
      <c r="C4098" s="27">
        <v>1</v>
      </c>
      <c r="D4098" s="7">
        <v>0</v>
      </c>
      <c r="E4098" s="27">
        <v>0</v>
      </c>
      <c r="F4098" s="27">
        <v>1</v>
      </c>
      <c r="G4098" s="0">
        <v>45</v>
      </c>
      <c r="H4098" s="24">
        <v>0</v>
      </c>
      <c r="I4098" s="7">
        <v>0</v>
      </c>
      <c r="J4098" s="0">
        <v>0</v>
      </c>
      <c r="K4098" s="24">
        <v>1</v>
      </c>
      <c r="L4098" s="0">
        <v>0</v>
      </c>
      <c r="M4098" s="0">
        <v>0</v>
      </c>
      <c r="N4098" s="24">
        <v>0</v>
      </c>
      <c r="O4098" s="7">
        <v>0</v>
      </c>
      <c r="P4098" s="44">
        <v>0</v>
      </c>
      <c r="Q4098" s="24">
        <v>0</v>
      </c>
    </row>
    <row r="4099">
      <c r="B4099" s="7" t="s">
        <v>14215</v>
      </c>
      <c r="C4099" s="27">
        <v>1</v>
      </c>
      <c r="D4099" s="7">
        <v>1</v>
      </c>
      <c r="E4099" s="27">
        <v>0</v>
      </c>
      <c r="F4099" s="27">
        <v>0</v>
      </c>
      <c r="G4099" s="0">
        <v>2</v>
      </c>
      <c r="H4099" s="24">
        <v>0</v>
      </c>
      <c r="I4099" s="7">
        <v>1</v>
      </c>
      <c r="J4099" s="0">
        <v>0</v>
      </c>
      <c r="K4099" s="24">
        <v>0</v>
      </c>
      <c r="L4099" s="0">
        <v>0</v>
      </c>
      <c r="M4099" s="0">
        <v>0</v>
      </c>
      <c r="N4099" s="24">
        <v>0</v>
      </c>
      <c r="O4099" s="7">
        <v>0</v>
      </c>
      <c r="P4099" s="44">
        <v>0</v>
      </c>
      <c r="Q4099" s="24">
        <v>0</v>
      </c>
    </row>
    <row r="4100">
      <c r="B4100" s="7" t="s">
        <v>14216</v>
      </c>
      <c r="C4100" s="27">
        <v>1</v>
      </c>
      <c r="D4100" s="7">
        <v>1</v>
      </c>
      <c r="E4100" s="27">
        <v>0</v>
      </c>
      <c r="F4100" s="27">
        <v>0</v>
      </c>
      <c r="G4100" s="0">
        <v>3</v>
      </c>
      <c r="H4100" s="24">
        <v>0</v>
      </c>
      <c r="I4100" s="7">
        <v>1</v>
      </c>
      <c r="J4100" s="0">
        <v>0</v>
      </c>
      <c r="K4100" s="24">
        <v>0</v>
      </c>
      <c r="L4100" s="0">
        <v>0</v>
      </c>
      <c r="M4100" s="0">
        <v>0</v>
      </c>
      <c r="N4100" s="24">
        <v>0</v>
      </c>
      <c r="O4100" s="7">
        <v>0</v>
      </c>
      <c r="P4100" s="44">
        <v>0</v>
      </c>
      <c r="Q4100" s="24">
        <v>0</v>
      </c>
    </row>
    <row r="4101">
      <c r="B4101" s="7" t="s">
        <v>14217</v>
      </c>
      <c r="C4101" s="27">
        <v>1</v>
      </c>
      <c r="D4101" s="7">
        <v>0</v>
      </c>
      <c r="E4101" s="27">
        <v>0</v>
      </c>
      <c r="F4101" s="27">
        <v>1</v>
      </c>
      <c r="G4101" s="0">
        <v>1</v>
      </c>
      <c r="H4101" s="24">
        <v>0</v>
      </c>
      <c r="I4101" s="7">
        <v>0</v>
      </c>
      <c r="J4101" s="0">
        <v>0</v>
      </c>
      <c r="K4101" s="24">
        <v>1</v>
      </c>
      <c r="L4101" s="0">
        <v>0</v>
      </c>
      <c r="M4101" s="0">
        <v>0</v>
      </c>
      <c r="N4101" s="24">
        <v>0</v>
      </c>
      <c r="O4101" s="7">
        <v>0</v>
      </c>
      <c r="P4101" s="44">
        <v>0</v>
      </c>
      <c r="Q4101" s="24">
        <v>0</v>
      </c>
    </row>
    <row r="4102">
      <c r="B4102" s="7" t="s">
        <v>14218</v>
      </c>
      <c r="C4102" s="27">
        <v>1</v>
      </c>
      <c r="D4102" s="7">
        <v>0</v>
      </c>
      <c r="E4102" s="27">
        <v>0</v>
      </c>
      <c r="F4102" s="27">
        <v>1</v>
      </c>
      <c r="G4102" s="0">
        <v>25</v>
      </c>
      <c r="H4102" s="24">
        <v>0</v>
      </c>
      <c r="I4102" s="7">
        <v>0</v>
      </c>
      <c r="J4102" s="0">
        <v>0</v>
      </c>
      <c r="K4102" s="24">
        <v>1</v>
      </c>
      <c r="L4102" s="0">
        <v>0</v>
      </c>
      <c r="M4102" s="0">
        <v>0</v>
      </c>
      <c r="N4102" s="24">
        <v>0</v>
      </c>
      <c r="O4102" s="7">
        <v>0</v>
      </c>
      <c r="P4102" s="44">
        <v>0</v>
      </c>
      <c r="Q4102" s="24">
        <v>0</v>
      </c>
    </row>
    <row r="4103">
      <c r="B4103" s="7" t="s">
        <v>14219</v>
      </c>
      <c r="C4103" s="27">
        <v>1</v>
      </c>
      <c r="D4103" s="7">
        <v>1</v>
      </c>
      <c r="E4103" s="27">
        <v>0</v>
      </c>
      <c r="F4103" s="27">
        <v>0</v>
      </c>
      <c r="G4103" s="0">
        <v>17</v>
      </c>
      <c r="H4103" s="24">
        <v>0</v>
      </c>
      <c r="I4103" s="7">
        <v>1</v>
      </c>
      <c r="J4103" s="0">
        <v>0</v>
      </c>
      <c r="K4103" s="24">
        <v>0</v>
      </c>
      <c r="L4103" s="0">
        <v>0</v>
      </c>
      <c r="M4103" s="0">
        <v>0</v>
      </c>
      <c r="N4103" s="24">
        <v>0</v>
      </c>
      <c r="O4103" s="7">
        <v>0</v>
      </c>
      <c r="P4103" s="44">
        <v>0</v>
      </c>
      <c r="Q4103" s="24">
        <v>0</v>
      </c>
    </row>
    <row r="4104">
      <c r="B4104" s="7" t="s">
        <v>14220</v>
      </c>
      <c r="C4104" s="27">
        <v>1</v>
      </c>
      <c r="D4104" s="7">
        <v>0</v>
      </c>
      <c r="E4104" s="27">
        <v>0</v>
      </c>
      <c r="F4104" s="27">
        <v>1</v>
      </c>
      <c r="G4104" s="0">
        <v>5</v>
      </c>
      <c r="H4104" s="24">
        <v>0</v>
      </c>
      <c r="I4104" s="7">
        <v>0</v>
      </c>
      <c r="J4104" s="0">
        <v>0</v>
      </c>
      <c r="K4104" s="24">
        <v>1</v>
      </c>
      <c r="L4104" s="0">
        <v>0</v>
      </c>
      <c r="M4104" s="0">
        <v>0</v>
      </c>
      <c r="N4104" s="24">
        <v>0</v>
      </c>
      <c r="O4104" s="7">
        <v>0</v>
      </c>
      <c r="P4104" s="44">
        <v>0</v>
      </c>
      <c r="Q4104" s="24">
        <v>0</v>
      </c>
    </row>
    <row r="4105">
      <c r="B4105" s="7" t="s">
        <v>14221</v>
      </c>
      <c r="C4105" s="27">
        <v>1</v>
      </c>
      <c r="D4105" s="7">
        <v>0</v>
      </c>
      <c r="E4105" s="27">
        <v>0</v>
      </c>
      <c r="F4105" s="27">
        <v>1</v>
      </c>
      <c r="G4105" s="0">
        <v>4</v>
      </c>
      <c r="H4105" s="24">
        <v>0</v>
      </c>
      <c r="I4105" s="7">
        <v>0</v>
      </c>
      <c r="J4105" s="0">
        <v>0</v>
      </c>
      <c r="K4105" s="24">
        <v>1</v>
      </c>
      <c r="L4105" s="0">
        <v>0</v>
      </c>
      <c r="M4105" s="0">
        <v>0</v>
      </c>
      <c r="N4105" s="24">
        <v>0</v>
      </c>
      <c r="O4105" s="7">
        <v>0</v>
      </c>
      <c r="P4105" s="44">
        <v>0</v>
      </c>
      <c r="Q4105" s="24">
        <v>0</v>
      </c>
    </row>
    <row r="4106">
      <c r="B4106" s="7" t="s">
        <v>14222</v>
      </c>
      <c r="C4106" s="27">
        <v>1</v>
      </c>
      <c r="D4106" s="7">
        <v>0</v>
      </c>
      <c r="E4106" s="27">
        <v>0</v>
      </c>
      <c r="F4106" s="27">
        <v>1</v>
      </c>
      <c r="G4106" s="0">
        <v>2</v>
      </c>
      <c r="H4106" s="24">
        <v>0</v>
      </c>
      <c r="I4106" s="7">
        <v>0</v>
      </c>
      <c r="J4106" s="0">
        <v>0</v>
      </c>
      <c r="K4106" s="24">
        <v>1</v>
      </c>
      <c r="L4106" s="0">
        <v>0</v>
      </c>
      <c r="M4106" s="0">
        <v>0</v>
      </c>
      <c r="N4106" s="24">
        <v>0</v>
      </c>
      <c r="O4106" s="7">
        <v>0</v>
      </c>
      <c r="P4106" s="44">
        <v>0</v>
      </c>
      <c r="Q4106" s="24">
        <v>0</v>
      </c>
    </row>
    <row r="4107">
      <c r="B4107" s="7" t="s">
        <v>14223</v>
      </c>
      <c r="C4107" s="27">
        <v>1</v>
      </c>
      <c r="D4107" s="7">
        <v>0</v>
      </c>
      <c r="E4107" s="27">
        <v>0</v>
      </c>
      <c r="F4107" s="27">
        <v>1</v>
      </c>
      <c r="G4107" s="0">
        <v>3</v>
      </c>
      <c r="H4107" s="24">
        <v>0</v>
      </c>
      <c r="I4107" s="7">
        <v>0</v>
      </c>
      <c r="J4107" s="0">
        <v>0</v>
      </c>
      <c r="K4107" s="24">
        <v>1</v>
      </c>
      <c r="L4107" s="0">
        <v>0</v>
      </c>
      <c r="M4107" s="0">
        <v>0</v>
      </c>
      <c r="N4107" s="24">
        <v>0</v>
      </c>
      <c r="O4107" s="7">
        <v>0</v>
      </c>
      <c r="P4107" s="44">
        <v>0</v>
      </c>
      <c r="Q4107" s="24">
        <v>0</v>
      </c>
    </row>
    <row r="4108">
      <c r="B4108" s="7" t="s">
        <v>14224</v>
      </c>
      <c r="C4108" s="27">
        <v>1</v>
      </c>
      <c r="D4108" s="7">
        <v>0</v>
      </c>
      <c r="E4108" s="27">
        <v>0</v>
      </c>
      <c r="F4108" s="27">
        <v>1</v>
      </c>
      <c r="G4108" s="0">
        <v>7</v>
      </c>
      <c r="H4108" s="24">
        <v>0</v>
      </c>
      <c r="I4108" s="7">
        <v>0</v>
      </c>
      <c r="J4108" s="0">
        <v>0</v>
      </c>
      <c r="K4108" s="24">
        <v>1</v>
      </c>
      <c r="L4108" s="0">
        <v>0</v>
      </c>
      <c r="M4108" s="0">
        <v>0</v>
      </c>
      <c r="N4108" s="24">
        <v>0</v>
      </c>
      <c r="O4108" s="7">
        <v>0</v>
      </c>
      <c r="P4108" s="44">
        <v>0</v>
      </c>
      <c r="Q4108" s="24">
        <v>0</v>
      </c>
    </row>
    <row r="4109">
      <c r="B4109" s="7" t="s">
        <v>14225</v>
      </c>
      <c r="C4109" s="27">
        <v>1</v>
      </c>
      <c r="D4109" s="7">
        <v>1</v>
      </c>
      <c r="E4109" s="27">
        <v>0</v>
      </c>
      <c r="F4109" s="27">
        <v>0</v>
      </c>
      <c r="G4109" s="0">
        <v>25</v>
      </c>
      <c r="H4109" s="24">
        <v>0</v>
      </c>
      <c r="I4109" s="7">
        <v>1</v>
      </c>
      <c r="J4109" s="0">
        <v>0</v>
      </c>
      <c r="K4109" s="24">
        <v>0</v>
      </c>
      <c r="L4109" s="0">
        <v>0</v>
      </c>
      <c r="M4109" s="0">
        <v>0</v>
      </c>
      <c r="N4109" s="24">
        <v>0</v>
      </c>
      <c r="O4109" s="7">
        <v>0</v>
      </c>
      <c r="P4109" s="44">
        <v>0</v>
      </c>
      <c r="Q4109" s="24">
        <v>0</v>
      </c>
    </row>
    <row r="4110">
      <c r="B4110" s="7" t="s">
        <v>14226</v>
      </c>
      <c r="C4110" s="27">
        <v>1</v>
      </c>
      <c r="D4110" s="7">
        <v>0</v>
      </c>
      <c r="E4110" s="27">
        <v>0</v>
      </c>
      <c r="F4110" s="27">
        <v>1</v>
      </c>
      <c r="G4110" s="0">
        <v>3</v>
      </c>
      <c r="H4110" s="24">
        <v>0</v>
      </c>
      <c r="I4110" s="7">
        <v>0</v>
      </c>
      <c r="J4110" s="0">
        <v>0</v>
      </c>
      <c r="K4110" s="24">
        <v>1</v>
      </c>
      <c r="L4110" s="0">
        <v>0</v>
      </c>
      <c r="M4110" s="0">
        <v>0</v>
      </c>
      <c r="N4110" s="24">
        <v>0</v>
      </c>
      <c r="O4110" s="7">
        <v>0</v>
      </c>
      <c r="P4110" s="44">
        <v>0</v>
      </c>
      <c r="Q4110" s="24">
        <v>0</v>
      </c>
    </row>
    <row r="4111">
      <c r="B4111" s="7" t="s">
        <v>14227</v>
      </c>
      <c r="C4111" s="27">
        <v>1</v>
      </c>
      <c r="D4111" s="7">
        <v>0</v>
      </c>
      <c r="E4111" s="27">
        <v>0</v>
      </c>
      <c r="F4111" s="27">
        <v>1</v>
      </c>
      <c r="G4111" s="0">
        <v>2</v>
      </c>
      <c r="H4111" s="24">
        <v>0</v>
      </c>
      <c r="I4111" s="7">
        <v>0</v>
      </c>
      <c r="J4111" s="0">
        <v>0</v>
      </c>
      <c r="K4111" s="24">
        <v>1</v>
      </c>
      <c r="L4111" s="0">
        <v>0</v>
      </c>
      <c r="M4111" s="0">
        <v>0</v>
      </c>
      <c r="N4111" s="24">
        <v>0</v>
      </c>
      <c r="O4111" s="7">
        <v>0</v>
      </c>
      <c r="P4111" s="44">
        <v>0</v>
      </c>
      <c r="Q4111" s="24">
        <v>0</v>
      </c>
    </row>
    <row r="4112">
      <c r="B4112" s="7" t="s">
        <v>14228</v>
      </c>
      <c r="C4112" s="27">
        <v>1</v>
      </c>
      <c r="D4112" s="7">
        <v>0</v>
      </c>
      <c r="E4112" s="27">
        <v>0</v>
      </c>
      <c r="F4112" s="27">
        <v>1</v>
      </c>
      <c r="G4112" s="0">
        <v>2</v>
      </c>
      <c r="H4112" s="24">
        <v>0</v>
      </c>
      <c r="I4112" s="7">
        <v>0</v>
      </c>
      <c r="J4112" s="0">
        <v>0</v>
      </c>
      <c r="K4112" s="24">
        <v>1</v>
      </c>
      <c r="L4112" s="0">
        <v>0</v>
      </c>
      <c r="M4112" s="0">
        <v>0</v>
      </c>
      <c r="N4112" s="24">
        <v>0</v>
      </c>
      <c r="O4112" s="7">
        <v>0</v>
      </c>
      <c r="P4112" s="44">
        <v>0</v>
      </c>
      <c r="Q4112" s="24">
        <v>0</v>
      </c>
    </row>
    <row r="4113">
      <c r="B4113" s="7" t="s">
        <v>14229</v>
      </c>
      <c r="C4113" s="27">
        <v>1</v>
      </c>
      <c r="D4113" s="7">
        <v>1</v>
      </c>
      <c r="E4113" s="27">
        <v>0</v>
      </c>
      <c r="F4113" s="27">
        <v>0</v>
      </c>
      <c r="G4113" s="0">
        <v>1509</v>
      </c>
      <c r="H4113" s="24">
        <v>0</v>
      </c>
      <c r="I4113" s="7">
        <v>1</v>
      </c>
      <c r="J4113" s="0">
        <v>0</v>
      </c>
      <c r="K4113" s="24">
        <v>0</v>
      </c>
      <c r="L4113" s="0">
        <v>0</v>
      </c>
      <c r="M4113" s="0">
        <v>0</v>
      </c>
      <c r="N4113" s="24">
        <v>0</v>
      </c>
      <c r="O4113" s="7">
        <v>0</v>
      </c>
      <c r="P4113" s="44">
        <v>0</v>
      </c>
      <c r="Q4113" s="24">
        <v>0</v>
      </c>
    </row>
    <row r="4114">
      <c r="B4114" s="7" t="s">
        <v>14230</v>
      </c>
      <c r="C4114" s="27">
        <v>1</v>
      </c>
      <c r="D4114" s="7">
        <v>1</v>
      </c>
      <c r="E4114" s="27">
        <v>0</v>
      </c>
      <c r="F4114" s="27">
        <v>0</v>
      </c>
      <c r="G4114" s="0">
        <v>15</v>
      </c>
      <c r="H4114" s="24">
        <v>0</v>
      </c>
      <c r="I4114" s="7">
        <v>1</v>
      </c>
      <c r="J4114" s="0">
        <v>0</v>
      </c>
      <c r="K4114" s="24">
        <v>0</v>
      </c>
      <c r="L4114" s="0">
        <v>0</v>
      </c>
      <c r="M4114" s="0">
        <v>0</v>
      </c>
      <c r="N4114" s="24">
        <v>0</v>
      </c>
      <c r="O4114" s="7">
        <v>0</v>
      </c>
      <c r="P4114" s="44">
        <v>0</v>
      </c>
      <c r="Q4114" s="24">
        <v>0</v>
      </c>
    </row>
    <row r="4115">
      <c r="B4115" s="7" t="s">
        <v>14231</v>
      </c>
      <c r="C4115" s="27">
        <v>1</v>
      </c>
      <c r="D4115" s="7">
        <v>1</v>
      </c>
      <c r="E4115" s="27">
        <v>0</v>
      </c>
      <c r="F4115" s="27">
        <v>0</v>
      </c>
      <c r="G4115" s="0">
        <v>6</v>
      </c>
      <c r="H4115" s="24">
        <v>0</v>
      </c>
      <c r="I4115" s="7">
        <v>1</v>
      </c>
      <c r="J4115" s="0">
        <v>0</v>
      </c>
      <c r="K4115" s="24">
        <v>0</v>
      </c>
      <c r="L4115" s="0">
        <v>0</v>
      </c>
      <c r="M4115" s="0">
        <v>0</v>
      </c>
      <c r="N4115" s="24">
        <v>0</v>
      </c>
      <c r="O4115" s="7">
        <v>0</v>
      </c>
      <c r="P4115" s="44">
        <v>0</v>
      </c>
      <c r="Q4115" s="24">
        <v>0</v>
      </c>
    </row>
    <row r="4116">
      <c r="B4116" s="7" t="s">
        <v>14232</v>
      </c>
      <c r="C4116" s="27">
        <v>1</v>
      </c>
      <c r="D4116" s="7">
        <v>1</v>
      </c>
      <c r="E4116" s="27">
        <v>0</v>
      </c>
      <c r="F4116" s="27">
        <v>0</v>
      </c>
      <c r="G4116" s="0">
        <v>3</v>
      </c>
      <c r="H4116" s="24">
        <v>0</v>
      </c>
      <c r="I4116" s="7">
        <v>1</v>
      </c>
      <c r="J4116" s="0">
        <v>0</v>
      </c>
      <c r="K4116" s="24">
        <v>0</v>
      </c>
      <c r="L4116" s="0">
        <v>0</v>
      </c>
      <c r="M4116" s="0">
        <v>0</v>
      </c>
      <c r="N4116" s="24">
        <v>0</v>
      </c>
      <c r="O4116" s="7">
        <v>0</v>
      </c>
      <c r="P4116" s="44">
        <v>0</v>
      </c>
      <c r="Q4116" s="24">
        <v>0</v>
      </c>
    </row>
    <row r="4117">
      <c r="B4117" s="7" t="s">
        <v>14233</v>
      </c>
      <c r="C4117" s="27">
        <v>1</v>
      </c>
      <c r="D4117" s="7">
        <v>0</v>
      </c>
      <c r="E4117" s="27">
        <v>1</v>
      </c>
      <c r="F4117" s="27">
        <v>0</v>
      </c>
      <c r="G4117" s="0">
        <v>5</v>
      </c>
      <c r="H4117" s="24">
        <v>0</v>
      </c>
      <c r="I4117" s="7">
        <v>0</v>
      </c>
      <c r="J4117" s="0">
        <v>1</v>
      </c>
      <c r="K4117" s="24">
        <v>0</v>
      </c>
      <c r="L4117" s="0">
        <v>0</v>
      </c>
      <c r="M4117" s="0">
        <v>0</v>
      </c>
      <c r="N4117" s="24">
        <v>0</v>
      </c>
      <c r="O4117" s="7">
        <v>0</v>
      </c>
      <c r="P4117" s="44">
        <v>0</v>
      </c>
      <c r="Q4117" s="24">
        <v>0</v>
      </c>
    </row>
    <row r="4118">
      <c r="B4118" s="7" t="s">
        <v>14234</v>
      </c>
      <c r="C4118" s="27">
        <v>1</v>
      </c>
      <c r="D4118" s="7">
        <v>1</v>
      </c>
      <c r="E4118" s="27">
        <v>0</v>
      </c>
      <c r="F4118" s="27">
        <v>0</v>
      </c>
      <c r="G4118" s="0">
        <v>2</v>
      </c>
      <c r="H4118" s="24">
        <v>0</v>
      </c>
      <c r="I4118" s="7">
        <v>1</v>
      </c>
      <c r="J4118" s="0">
        <v>0</v>
      </c>
      <c r="K4118" s="24">
        <v>0</v>
      </c>
      <c r="L4118" s="0">
        <v>0</v>
      </c>
      <c r="M4118" s="0">
        <v>0</v>
      </c>
      <c r="N4118" s="24">
        <v>0</v>
      </c>
      <c r="O4118" s="7">
        <v>0</v>
      </c>
      <c r="P4118" s="44">
        <v>0</v>
      </c>
      <c r="Q4118" s="24">
        <v>0</v>
      </c>
    </row>
    <row r="4119">
      <c r="B4119" s="7" t="s">
        <v>14235</v>
      </c>
      <c r="C4119" s="27">
        <v>1</v>
      </c>
      <c r="D4119" s="7">
        <v>1</v>
      </c>
      <c r="E4119" s="27">
        <v>0</v>
      </c>
      <c r="F4119" s="27">
        <v>0</v>
      </c>
      <c r="G4119" s="0">
        <v>1</v>
      </c>
      <c r="H4119" s="24">
        <v>0</v>
      </c>
      <c r="I4119" s="7">
        <v>1</v>
      </c>
      <c r="J4119" s="0">
        <v>0</v>
      </c>
      <c r="K4119" s="24">
        <v>0</v>
      </c>
      <c r="L4119" s="0">
        <v>0</v>
      </c>
      <c r="M4119" s="0">
        <v>0</v>
      </c>
      <c r="N4119" s="24">
        <v>0</v>
      </c>
      <c r="O4119" s="7">
        <v>0</v>
      </c>
      <c r="P4119" s="44">
        <v>0</v>
      </c>
      <c r="Q4119" s="24">
        <v>0</v>
      </c>
    </row>
    <row r="4120">
      <c r="B4120" s="7" t="s">
        <v>14236</v>
      </c>
      <c r="C4120" s="27">
        <v>1</v>
      </c>
      <c r="D4120" s="7">
        <v>0</v>
      </c>
      <c r="E4120" s="27">
        <v>1</v>
      </c>
      <c r="F4120" s="27">
        <v>0</v>
      </c>
      <c r="G4120" s="0">
        <v>1</v>
      </c>
      <c r="H4120" s="24">
        <v>0</v>
      </c>
      <c r="I4120" s="7">
        <v>0</v>
      </c>
      <c r="J4120" s="0">
        <v>1</v>
      </c>
      <c r="K4120" s="24">
        <v>0</v>
      </c>
      <c r="L4120" s="0">
        <v>0</v>
      </c>
      <c r="M4120" s="0">
        <v>0</v>
      </c>
      <c r="N4120" s="24">
        <v>0</v>
      </c>
      <c r="O4120" s="7">
        <v>0</v>
      </c>
      <c r="P4120" s="44">
        <v>0</v>
      </c>
      <c r="Q4120" s="24">
        <v>0</v>
      </c>
    </row>
    <row r="4121">
      <c r="B4121" s="7" t="s">
        <v>14237</v>
      </c>
      <c r="C4121" s="27">
        <v>1</v>
      </c>
      <c r="D4121" s="7">
        <v>1</v>
      </c>
      <c r="E4121" s="27">
        <v>0</v>
      </c>
      <c r="F4121" s="27">
        <v>0</v>
      </c>
      <c r="G4121" s="0">
        <v>2</v>
      </c>
      <c r="H4121" s="24">
        <v>0</v>
      </c>
      <c r="I4121" s="7">
        <v>1</v>
      </c>
      <c r="J4121" s="0">
        <v>0</v>
      </c>
      <c r="K4121" s="24">
        <v>0</v>
      </c>
      <c r="L4121" s="0">
        <v>0</v>
      </c>
      <c r="M4121" s="0">
        <v>0</v>
      </c>
      <c r="N4121" s="24">
        <v>0</v>
      </c>
      <c r="O4121" s="7">
        <v>0</v>
      </c>
      <c r="P4121" s="44">
        <v>0</v>
      </c>
      <c r="Q4121" s="24">
        <v>0</v>
      </c>
    </row>
    <row r="4122">
      <c r="B4122" s="7" t="s">
        <v>14238</v>
      </c>
      <c r="C4122" s="27">
        <v>1</v>
      </c>
      <c r="D4122" s="7">
        <v>1</v>
      </c>
      <c r="E4122" s="27">
        <v>0</v>
      </c>
      <c r="F4122" s="27">
        <v>0</v>
      </c>
      <c r="G4122" s="0">
        <v>13</v>
      </c>
      <c r="H4122" s="24">
        <v>0</v>
      </c>
      <c r="I4122" s="7">
        <v>1</v>
      </c>
      <c r="J4122" s="0">
        <v>0</v>
      </c>
      <c r="K4122" s="24">
        <v>0</v>
      </c>
      <c r="L4122" s="0">
        <v>0</v>
      </c>
      <c r="M4122" s="0">
        <v>0</v>
      </c>
      <c r="N4122" s="24">
        <v>0</v>
      </c>
      <c r="O4122" s="7">
        <v>0</v>
      </c>
      <c r="P4122" s="44">
        <v>0</v>
      </c>
      <c r="Q4122" s="24">
        <v>0</v>
      </c>
    </row>
    <row r="4123">
      <c r="B4123" s="7" t="s">
        <v>14239</v>
      </c>
      <c r="C4123" s="27">
        <v>1</v>
      </c>
      <c r="D4123" s="7">
        <v>1</v>
      </c>
      <c r="E4123" s="27">
        <v>0</v>
      </c>
      <c r="F4123" s="27">
        <v>0</v>
      </c>
      <c r="G4123" s="0">
        <v>14</v>
      </c>
      <c r="H4123" s="24">
        <v>0</v>
      </c>
      <c r="I4123" s="7">
        <v>1</v>
      </c>
      <c r="J4123" s="0">
        <v>0</v>
      </c>
      <c r="K4123" s="24">
        <v>0</v>
      </c>
      <c r="L4123" s="0">
        <v>0</v>
      </c>
      <c r="M4123" s="0">
        <v>0</v>
      </c>
      <c r="N4123" s="24">
        <v>0</v>
      </c>
      <c r="O4123" s="7">
        <v>0</v>
      </c>
      <c r="P4123" s="44">
        <v>0</v>
      </c>
      <c r="Q4123" s="24">
        <v>0</v>
      </c>
    </row>
    <row r="4124">
      <c r="B4124" s="7" t="s">
        <v>14240</v>
      </c>
      <c r="C4124" s="27">
        <v>1</v>
      </c>
      <c r="D4124" s="7">
        <v>0</v>
      </c>
      <c r="E4124" s="27">
        <v>1</v>
      </c>
      <c r="F4124" s="27">
        <v>0</v>
      </c>
      <c r="G4124" s="0">
        <v>1</v>
      </c>
      <c r="H4124" s="24">
        <v>0</v>
      </c>
      <c r="I4124" s="7">
        <v>0</v>
      </c>
      <c r="J4124" s="0">
        <v>0</v>
      </c>
      <c r="K4124" s="24">
        <v>0</v>
      </c>
      <c r="L4124" s="0">
        <v>0</v>
      </c>
      <c r="M4124" s="0">
        <v>0</v>
      </c>
      <c r="N4124" s="24">
        <v>0</v>
      </c>
      <c r="O4124" s="7">
        <v>0</v>
      </c>
      <c r="P4124" s="44">
        <v>1</v>
      </c>
      <c r="Q4124" s="24">
        <v>0</v>
      </c>
    </row>
    <row r="4125">
      <c r="B4125" s="7" t="s">
        <v>14241</v>
      </c>
      <c r="C4125" s="27">
        <v>1</v>
      </c>
      <c r="D4125" s="7">
        <v>0</v>
      </c>
      <c r="E4125" s="27">
        <v>1</v>
      </c>
      <c r="F4125" s="27">
        <v>0</v>
      </c>
      <c r="G4125" s="0">
        <v>1</v>
      </c>
      <c r="H4125" s="24">
        <v>0</v>
      </c>
      <c r="I4125" s="7">
        <v>0</v>
      </c>
      <c r="J4125" s="0">
        <v>1</v>
      </c>
      <c r="K4125" s="24">
        <v>0</v>
      </c>
      <c r="L4125" s="0">
        <v>0</v>
      </c>
      <c r="M4125" s="0">
        <v>0</v>
      </c>
      <c r="N4125" s="24">
        <v>0</v>
      </c>
      <c r="O4125" s="7">
        <v>0</v>
      </c>
      <c r="P4125" s="44">
        <v>0</v>
      </c>
      <c r="Q4125" s="24">
        <v>0</v>
      </c>
    </row>
    <row r="4126">
      <c r="B4126" s="7" t="s">
        <v>14242</v>
      </c>
      <c r="C4126" s="27">
        <v>1</v>
      </c>
      <c r="D4126" s="7">
        <v>1</v>
      </c>
      <c r="E4126" s="27">
        <v>0</v>
      </c>
      <c r="F4126" s="27">
        <v>0</v>
      </c>
      <c r="G4126" s="0">
        <v>11</v>
      </c>
      <c r="H4126" s="24">
        <v>0</v>
      </c>
      <c r="I4126" s="7">
        <v>1</v>
      </c>
      <c r="J4126" s="0">
        <v>0</v>
      </c>
      <c r="K4126" s="24">
        <v>0</v>
      </c>
      <c r="L4126" s="0">
        <v>0</v>
      </c>
      <c r="M4126" s="0">
        <v>0</v>
      </c>
      <c r="N4126" s="24">
        <v>0</v>
      </c>
      <c r="O4126" s="7">
        <v>0</v>
      </c>
      <c r="P4126" s="44">
        <v>0</v>
      </c>
      <c r="Q4126" s="24">
        <v>0</v>
      </c>
    </row>
    <row r="4127">
      <c r="B4127" s="7" t="s">
        <v>14243</v>
      </c>
      <c r="C4127" s="27">
        <v>1</v>
      </c>
      <c r="D4127" s="7">
        <v>1</v>
      </c>
      <c r="E4127" s="27">
        <v>0</v>
      </c>
      <c r="F4127" s="27">
        <v>0</v>
      </c>
      <c r="G4127" s="0">
        <v>4</v>
      </c>
      <c r="H4127" s="24">
        <v>0</v>
      </c>
      <c r="I4127" s="7">
        <v>1</v>
      </c>
      <c r="J4127" s="0">
        <v>0</v>
      </c>
      <c r="K4127" s="24">
        <v>0</v>
      </c>
      <c r="L4127" s="0">
        <v>0</v>
      </c>
      <c r="M4127" s="0">
        <v>0</v>
      </c>
      <c r="N4127" s="24">
        <v>0</v>
      </c>
      <c r="O4127" s="7">
        <v>0</v>
      </c>
      <c r="P4127" s="44">
        <v>0</v>
      </c>
      <c r="Q4127" s="24">
        <v>0</v>
      </c>
    </row>
    <row r="4128">
      <c r="B4128" s="7" t="s">
        <v>14244</v>
      </c>
      <c r="C4128" s="27">
        <v>1</v>
      </c>
      <c r="D4128" s="7">
        <v>1</v>
      </c>
      <c r="E4128" s="27">
        <v>0</v>
      </c>
      <c r="F4128" s="27">
        <v>0</v>
      </c>
      <c r="G4128" s="0">
        <v>5</v>
      </c>
      <c r="H4128" s="24">
        <v>0</v>
      </c>
      <c r="I4128" s="7">
        <v>1</v>
      </c>
      <c r="J4128" s="0">
        <v>0</v>
      </c>
      <c r="K4128" s="24">
        <v>0</v>
      </c>
      <c r="L4128" s="0">
        <v>0</v>
      </c>
      <c r="M4128" s="0">
        <v>0</v>
      </c>
      <c r="N4128" s="24">
        <v>0</v>
      </c>
      <c r="O4128" s="7">
        <v>0</v>
      </c>
      <c r="P4128" s="44">
        <v>0</v>
      </c>
      <c r="Q4128" s="24">
        <v>0</v>
      </c>
    </row>
    <row r="4129">
      <c r="B4129" s="7" t="s">
        <v>14245</v>
      </c>
      <c r="C4129" s="27">
        <v>1</v>
      </c>
      <c r="D4129" s="7">
        <v>1</v>
      </c>
      <c r="E4129" s="27">
        <v>0</v>
      </c>
      <c r="F4129" s="27">
        <v>0</v>
      </c>
      <c r="G4129" s="0">
        <v>6</v>
      </c>
      <c r="H4129" s="24">
        <v>0</v>
      </c>
      <c r="I4129" s="7">
        <v>1</v>
      </c>
      <c r="J4129" s="0">
        <v>0</v>
      </c>
      <c r="K4129" s="24">
        <v>0</v>
      </c>
      <c r="L4129" s="0">
        <v>0</v>
      </c>
      <c r="M4129" s="0">
        <v>0</v>
      </c>
      <c r="N4129" s="24">
        <v>0</v>
      </c>
      <c r="O4129" s="7">
        <v>0</v>
      </c>
      <c r="P4129" s="44">
        <v>0</v>
      </c>
      <c r="Q4129" s="24">
        <v>0</v>
      </c>
    </row>
    <row r="4130">
      <c r="B4130" s="7" t="s">
        <v>14246</v>
      </c>
      <c r="C4130" s="27">
        <v>1</v>
      </c>
      <c r="D4130" s="7">
        <v>1</v>
      </c>
      <c r="E4130" s="27">
        <v>0</v>
      </c>
      <c r="F4130" s="27">
        <v>0</v>
      </c>
      <c r="G4130" s="0">
        <v>3</v>
      </c>
      <c r="H4130" s="24">
        <v>0</v>
      </c>
      <c r="I4130" s="7">
        <v>1</v>
      </c>
      <c r="J4130" s="0">
        <v>0</v>
      </c>
      <c r="K4130" s="24">
        <v>0</v>
      </c>
      <c r="L4130" s="0">
        <v>0</v>
      </c>
      <c r="M4130" s="0">
        <v>0</v>
      </c>
      <c r="N4130" s="24">
        <v>0</v>
      </c>
      <c r="O4130" s="7">
        <v>0</v>
      </c>
      <c r="P4130" s="44">
        <v>0</v>
      </c>
      <c r="Q4130" s="24">
        <v>0</v>
      </c>
    </row>
    <row r="4131">
      <c r="B4131" s="7" t="s">
        <v>14247</v>
      </c>
      <c r="C4131" s="27">
        <v>1</v>
      </c>
      <c r="D4131" s="7">
        <v>0</v>
      </c>
      <c r="E4131" s="27">
        <v>0</v>
      </c>
      <c r="F4131" s="27">
        <v>1</v>
      </c>
      <c r="G4131" s="0">
        <v>1</v>
      </c>
      <c r="H4131" s="24">
        <v>0</v>
      </c>
      <c r="I4131" s="7">
        <v>0</v>
      </c>
      <c r="J4131" s="0">
        <v>0</v>
      </c>
      <c r="K4131" s="24">
        <v>1</v>
      </c>
      <c r="L4131" s="0">
        <v>0</v>
      </c>
      <c r="M4131" s="0">
        <v>0</v>
      </c>
      <c r="N4131" s="24">
        <v>0</v>
      </c>
      <c r="O4131" s="7">
        <v>0</v>
      </c>
      <c r="P4131" s="44">
        <v>0</v>
      </c>
      <c r="Q4131" s="24">
        <v>0</v>
      </c>
    </row>
    <row r="4132">
      <c r="B4132" s="7" t="s">
        <v>14248</v>
      </c>
      <c r="C4132" s="27">
        <v>1</v>
      </c>
      <c r="D4132" s="7">
        <v>1</v>
      </c>
      <c r="E4132" s="27">
        <v>0</v>
      </c>
      <c r="F4132" s="27">
        <v>0</v>
      </c>
      <c r="G4132" s="0">
        <v>9</v>
      </c>
      <c r="H4132" s="24">
        <v>0</v>
      </c>
      <c r="I4132" s="7">
        <v>1</v>
      </c>
      <c r="J4132" s="0">
        <v>0</v>
      </c>
      <c r="K4132" s="24">
        <v>0</v>
      </c>
      <c r="L4132" s="0">
        <v>0</v>
      </c>
      <c r="M4132" s="0">
        <v>0</v>
      </c>
      <c r="N4132" s="24">
        <v>0</v>
      </c>
      <c r="O4132" s="7">
        <v>0</v>
      </c>
      <c r="P4132" s="44">
        <v>0</v>
      </c>
      <c r="Q4132" s="24">
        <v>0</v>
      </c>
    </row>
    <row r="4133">
      <c r="B4133" s="7" t="s">
        <v>14249</v>
      </c>
      <c r="C4133" s="27">
        <v>1</v>
      </c>
      <c r="D4133" s="7">
        <v>0</v>
      </c>
      <c r="E4133" s="27">
        <v>0</v>
      </c>
      <c r="F4133" s="27">
        <v>1</v>
      </c>
      <c r="G4133" s="0">
        <v>-3</v>
      </c>
      <c r="H4133" s="24">
        <v>0</v>
      </c>
      <c r="I4133" s="7">
        <v>0</v>
      </c>
      <c r="J4133" s="0">
        <v>0</v>
      </c>
      <c r="K4133" s="24">
        <v>1</v>
      </c>
      <c r="L4133" s="0">
        <v>0</v>
      </c>
      <c r="M4133" s="0">
        <v>0</v>
      </c>
      <c r="N4133" s="24">
        <v>0</v>
      </c>
      <c r="O4133" s="7">
        <v>0</v>
      </c>
      <c r="P4133" s="44">
        <v>0</v>
      </c>
      <c r="Q4133" s="24">
        <v>0</v>
      </c>
    </row>
    <row r="4134">
      <c r="B4134" s="7" t="s">
        <v>14250</v>
      </c>
      <c r="C4134" s="27">
        <v>1</v>
      </c>
      <c r="D4134" s="7">
        <v>1</v>
      </c>
      <c r="E4134" s="27">
        <v>0</v>
      </c>
      <c r="F4134" s="27">
        <v>0</v>
      </c>
      <c r="G4134" s="0">
        <v>8</v>
      </c>
      <c r="H4134" s="24">
        <v>0</v>
      </c>
      <c r="I4134" s="7">
        <v>1</v>
      </c>
      <c r="J4134" s="0">
        <v>0</v>
      </c>
      <c r="K4134" s="24">
        <v>0</v>
      </c>
      <c r="L4134" s="0">
        <v>0</v>
      </c>
      <c r="M4134" s="0">
        <v>0</v>
      </c>
      <c r="N4134" s="24">
        <v>0</v>
      </c>
      <c r="O4134" s="7">
        <v>0</v>
      </c>
      <c r="P4134" s="44">
        <v>0</v>
      </c>
      <c r="Q4134" s="24">
        <v>0</v>
      </c>
    </row>
    <row r="4135">
      <c r="B4135" s="7" t="s">
        <v>14251</v>
      </c>
      <c r="C4135" s="27">
        <v>1</v>
      </c>
      <c r="D4135" s="7">
        <v>0</v>
      </c>
      <c r="E4135" s="27">
        <v>0</v>
      </c>
      <c r="F4135" s="27">
        <v>1</v>
      </c>
      <c r="G4135" s="0">
        <v>19</v>
      </c>
      <c r="H4135" s="24">
        <v>0</v>
      </c>
      <c r="I4135" s="7">
        <v>0</v>
      </c>
      <c r="J4135" s="0">
        <v>0</v>
      </c>
      <c r="K4135" s="24">
        <v>1</v>
      </c>
      <c r="L4135" s="0">
        <v>0</v>
      </c>
      <c r="M4135" s="0">
        <v>0</v>
      </c>
      <c r="N4135" s="24">
        <v>0</v>
      </c>
      <c r="O4135" s="7">
        <v>0</v>
      </c>
      <c r="P4135" s="44">
        <v>0</v>
      </c>
      <c r="Q4135" s="24">
        <v>0</v>
      </c>
    </row>
    <row r="4136">
      <c r="B4136" s="7" t="s">
        <v>14252</v>
      </c>
      <c r="C4136" s="27">
        <v>1</v>
      </c>
      <c r="D4136" s="7">
        <v>0</v>
      </c>
      <c r="E4136" s="27">
        <v>0</v>
      </c>
      <c r="F4136" s="27">
        <v>1</v>
      </c>
      <c r="G4136" s="0">
        <v>2</v>
      </c>
      <c r="H4136" s="24">
        <v>0</v>
      </c>
      <c r="I4136" s="7">
        <v>0</v>
      </c>
      <c r="J4136" s="0">
        <v>0</v>
      </c>
      <c r="K4136" s="24">
        <v>1</v>
      </c>
      <c r="L4136" s="0">
        <v>0</v>
      </c>
      <c r="M4136" s="0">
        <v>0</v>
      </c>
      <c r="N4136" s="24">
        <v>0</v>
      </c>
      <c r="O4136" s="7">
        <v>0</v>
      </c>
      <c r="P4136" s="44">
        <v>0</v>
      </c>
      <c r="Q4136" s="24">
        <v>0</v>
      </c>
    </row>
    <row r="4137">
      <c r="B4137" s="7" t="s">
        <v>14253</v>
      </c>
      <c r="C4137" s="27">
        <v>1</v>
      </c>
      <c r="D4137" s="7">
        <v>0</v>
      </c>
      <c r="E4137" s="27">
        <v>1</v>
      </c>
      <c r="F4137" s="27">
        <v>0</v>
      </c>
      <c r="G4137" s="0">
        <v>2</v>
      </c>
      <c r="H4137" s="24">
        <v>0</v>
      </c>
      <c r="I4137" s="7">
        <v>0</v>
      </c>
      <c r="J4137" s="0">
        <v>1</v>
      </c>
      <c r="K4137" s="24">
        <v>0</v>
      </c>
      <c r="L4137" s="0">
        <v>0</v>
      </c>
      <c r="M4137" s="0">
        <v>0</v>
      </c>
      <c r="N4137" s="24">
        <v>0</v>
      </c>
      <c r="O4137" s="7">
        <v>0</v>
      </c>
      <c r="P4137" s="44">
        <v>0</v>
      </c>
      <c r="Q4137" s="24">
        <v>0</v>
      </c>
    </row>
    <row r="4138">
      <c r="B4138" s="7" t="s">
        <v>14254</v>
      </c>
      <c r="C4138" s="27">
        <v>1</v>
      </c>
      <c r="D4138" s="7">
        <v>1</v>
      </c>
      <c r="E4138" s="27">
        <v>0</v>
      </c>
      <c r="F4138" s="27">
        <v>0</v>
      </c>
      <c r="G4138" s="0">
        <v>16</v>
      </c>
      <c r="H4138" s="24">
        <v>0</v>
      </c>
      <c r="I4138" s="7">
        <v>1</v>
      </c>
      <c r="J4138" s="0">
        <v>0</v>
      </c>
      <c r="K4138" s="24">
        <v>0</v>
      </c>
      <c r="L4138" s="0">
        <v>0</v>
      </c>
      <c r="M4138" s="0">
        <v>0</v>
      </c>
      <c r="N4138" s="24">
        <v>0</v>
      </c>
      <c r="O4138" s="7">
        <v>0</v>
      </c>
      <c r="P4138" s="44">
        <v>0</v>
      </c>
      <c r="Q4138" s="24">
        <v>0</v>
      </c>
    </row>
    <row r="4139">
      <c r="B4139" s="7" t="s">
        <v>14255</v>
      </c>
      <c r="C4139" s="27">
        <v>1</v>
      </c>
      <c r="D4139" s="7">
        <v>1</v>
      </c>
      <c r="E4139" s="27">
        <v>0</v>
      </c>
      <c r="F4139" s="27">
        <v>0</v>
      </c>
      <c r="G4139" s="0">
        <v>0</v>
      </c>
      <c r="H4139" s="24">
        <v>0</v>
      </c>
      <c r="I4139" s="7">
        <v>1</v>
      </c>
      <c r="J4139" s="0">
        <v>0</v>
      </c>
      <c r="K4139" s="24">
        <v>0</v>
      </c>
      <c r="L4139" s="0">
        <v>0</v>
      </c>
      <c r="M4139" s="0">
        <v>0</v>
      </c>
      <c r="N4139" s="24">
        <v>0</v>
      </c>
      <c r="O4139" s="7">
        <v>0</v>
      </c>
      <c r="P4139" s="44">
        <v>0</v>
      </c>
      <c r="Q4139" s="24">
        <v>0</v>
      </c>
    </row>
    <row r="4140">
      <c r="B4140" s="7" t="s">
        <v>14256</v>
      </c>
      <c r="C4140" s="27">
        <v>1</v>
      </c>
      <c r="D4140" s="7">
        <v>1</v>
      </c>
      <c r="E4140" s="27">
        <v>0</v>
      </c>
      <c r="F4140" s="27">
        <v>0</v>
      </c>
      <c r="G4140" s="0">
        <v>5</v>
      </c>
      <c r="H4140" s="24">
        <v>0</v>
      </c>
      <c r="I4140" s="7">
        <v>1</v>
      </c>
      <c r="J4140" s="0">
        <v>0</v>
      </c>
      <c r="K4140" s="24">
        <v>0</v>
      </c>
      <c r="L4140" s="0">
        <v>0</v>
      </c>
      <c r="M4140" s="0">
        <v>0</v>
      </c>
      <c r="N4140" s="24">
        <v>0</v>
      </c>
      <c r="O4140" s="7">
        <v>0</v>
      </c>
      <c r="P4140" s="44">
        <v>0</v>
      </c>
      <c r="Q4140" s="24">
        <v>0</v>
      </c>
    </row>
    <row r="4141">
      <c r="B4141" s="7" t="s">
        <v>14257</v>
      </c>
      <c r="C4141" s="27">
        <v>1</v>
      </c>
      <c r="D4141" s="7">
        <v>1</v>
      </c>
      <c r="E4141" s="27">
        <v>0</v>
      </c>
      <c r="F4141" s="27">
        <v>0</v>
      </c>
      <c r="G4141" s="0">
        <v>5</v>
      </c>
      <c r="H4141" s="24">
        <v>0</v>
      </c>
      <c r="I4141" s="7">
        <v>1</v>
      </c>
      <c r="J4141" s="0">
        <v>0</v>
      </c>
      <c r="K4141" s="24">
        <v>0</v>
      </c>
      <c r="L4141" s="0">
        <v>0</v>
      </c>
      <c r="M4141" s="0">
        <v>0</v>
      </c>
      <c r="N4141" s="24">
        <v>0</v>
      </c>
      <c r="O4141" s="7">
        <v>0</v>
      </c>
      <c r="P4141" s="44">
        <v>0</v>
      </c>
      <c r="Q4141" s="24">
        <v>0</v>
      </c>
    </row>
    <row r="4142">
      <c r="B4142" s="7" t="s">
        <v>14258</v>
      </c>
      <c r="C4142" s="27">
        <v>1</v>
      </c>
      <c r="D4142" s="7">
        <v>1</v>
      </c>
      <c r="E4142" s="27">
        <v>0</v>
      </c>
      <c r="F4142" s="27">
        <v>0</v>
      </c>
      <c r="G4142" s="0">
        <v>2</v>
      </c>
      <c r="H4142" s="24">
        <v>0</v>
      </c>
      <c r="I4142" s="7">
        <v>1</v>
      </c>
      <c r="J4142" s="0">
        <v>0</v>
      </c>
      <c r="K4142" s="24">
        <v>0</v>
      </c>
      <c r="L4142" s="0">
        <v>0</v>
      </c>
      <c r="M4142" s="0">
        <v>0</v>
      </c>
      <c r="N4142" s="24">
        <v>0</v>
      </c>
      <c r="O4142" s="7">
        <v>0</v>
      </c>
      <c r="P4142" s="44">
        <v>0</v>
      </c>
      <c r="Q4142" s="24">
        <v>0</v>
      </c>
    </row>
    <row r="4143">
      <c r="B4143" s="7" t="s">
        <v>14259</v>
      </c>
      <c r="C4143" s="27">
        <v>1</v>
      </c>
      <c r="D4143" s="7">
        <v>1</v>
      </c>
      <c r="E4143" s="27">
        <v>0</v>
      </c>
      <c r="F4143" s="27">
        <v>0</v>
      </c>
      <c r="G4143" s="0">
        <v>3</v>
      </c>
      <c r="H4143" s="24">
        <v>0</v>
      </c>
      <c r="I4143" s="7">
        <v>1</v>
      </c>
      <c r="J4143" s="0">
        <v>0</v>
      </c>
      <c r="K4143" s="24">
        <v>0</v>
      </c>
      <c r="L4143" s="0">
        <v>0</v>
      </c>
      <c r="M4143" s="0">
        <v>0</v>
      </c>
      <c r="N4143" s="24">
        <v>0</v>
      </c>
      <c r="O4143" s="7">
        <v>0</v>
      </c>
      <c r="P4143" s="44">
        <v>0</v>
      </c>
      <c r="Q4143" s="24">
        <v>0</v>
      </c>
    </row>
    <row r="4144">
      <c r="B4144" s="7" t="s">
        <v>14260</v>
      </c>
      <c r="C4144" s="27">
        <v>1</v>
      </c>
      <c r="D4144" s="7">
        <v>1</v>
      </c>
      <c r="E4144" s="27">
        <v>0</v>
      </c>
      <c r="F4144" s="27">
        <v>0</v>
      </c>
      <c r="G4144" s="0">
        <v>7</v>
      </c>
      <c r="H4144" s="24">
        <v>0</v>
      </c>
      <c r="I4144" s="7">
        <v>1</v>
      </c>
      <c r="J4144" s="0">
        <v>0</v>
      </c>
      <c r="K4144" s="24">
        <v>0</v>
      </c>
      <c r="L4144" s="0">
        <v>0</v>
      </c>
      <c r="M4144" s="0">
        <v>0</v>
      </c>
      <c r="N4144" s="24">
        <v>0</v>
      </c>
      <c r="O4144" s="7">
        <v>0</v>
      </c>
      <c r="P4144" s="44">
        <v>0</v>
      </c>
      <c r="Q4144" s="24">
        <v>0</v>
      </c>
    </row>
    <row r="4145">
      <c r="B4145" s="7" t="s">
        <v>14261</v>
      </c>
      <c r="C4145" s="27">
        <v>1</v>
      </c>
      <c r="D4145" s="7">
        <v>1</v>
      </c>
      <c r="E4145" s="27">
        <v>0</v>
      </c>
      <c r="F4145" s="27">
        <v>0</v>
      </c>
      <c r="G4145" s="0">
        <v>3</v>
      </c>
      <c r="H4145" s="24">
        <v>0</v>
      </c>
      <c r="I4145" s="7">
        <v>1</v>
      </c>
      <c r="J4145" s="0">
        <v>0</v>
      </c>
      <c r="K4145" s="24">
        <v>0</v>
      </c>
      <c r="L4145" s="0">
        <v>0</v>
      </c>
      <c r="M4145" s="0">
        <v>0</v>
      </c>
      <c r="N4145" s="24">
        <v>0</v>
      </c>
      <c r="O4145" s="7">
        <v>0</v>
      </c>
      <c r="P4145" s="44">
        <v>0</v>
      </c>
      <c r="Q4145" s="24">
        <v>0</v>
      </c>
    </row>
    <row r="4146">
      <c r="B4146" s="7" t="s">
        <v>14262</v>
      </c>
      <c r="C4146" s="27">
        <v>1</v>
      </c>
      <c r="D4146" s="7">
        <v>1</v>
      </c>
      <c r="E4146" s="27">
        <v>0</v>
      </c>
      <c r="F4146" s="27">
        <v>0</v>
      </c>
      <c r="G4146" s="0">
        <v>2</v>
      </c>
      <c r="H4146" s="24">
        <v>0</v>
      </c>
      <c r="I4146" s="7">
        <v>1</v>
      </c>
      <c r="J4146" s="0">
        <v>0</v>
      </c>
      <c r="K4146" s="24">
        <v>0</v>
      </c>
      <c r="L4146" s="0">
        <v>0</v>
      </c>
      <c r="M4146" s="0">
        <v>0</v>
      </c>
      <c r="N4146" s="24">
        <v>0</v>
      </c>
      <c r="O4146" s="7">
        <v>0</v>
      </c>
      <c r="P4146" s="44">
        <v>0</v>
      </c>
      <c r="Q4146" s="24">
        <v>0</v>
      </c>
    </row>
    <row r="4147">
      <c r="B4147" s="7" t="s">
        <v>14263</v>
      </c>
      <c r="C4147" s="27">
        <v>1</v>
      </c>
      <c r="D4147" s="7">
        <v>1</v>
      </c>
      <c r="E4147" s="27">
        <v>0</v>
      </c>
      <c r="F4147" s="27">
        <v>0</v>
      </c>
      <c r="G4147" s="0">
        <v>5</v>
      </c>
      <c r="H4147" s="24">
        <v>0</v>
      </c>
      <c r="I4147" s="7">
        <v>1</v>
      </c>
      <c r="J4147" s="0">
        <v>0</v>
      </c>
      <c r="K4147" s="24">
        <v>0</v>
      </c>
      <c r="L4147" s="0">
        <v>0</v>
      </c>
      <c r="M4147" s="0">
        <v>0</v>
      </c>
      <c r="N4147" s="24">
        <v>0</v>
      </c>
      <c r="O4147" s="7">
        <v>0</v>
      </c>
      <c r="P4147" s="44">
        <v>0</v>
      </c>
      <c r="Q4147" s="24">
        <v>0</v>
      </c>
    </row>
    <row r="4148">
      <c r="B4148" s="7" t="s">
        <v>14264</v>
      </c>
      <c r="C4148" s="27">
        <v>1</v>
      </c>
      <c r="D4148" s="7">
        <v>0</v>
      </c>
      <c r="E4148" s="27">
        <v>0</v>
      </c>
      <c r="F4148" s="27">
        <v>1</v>
      </c>
      <c r="G4148" s="0">
        <v>2</v>
      </c>
      <c r="H4148" s="24">
        <v>0</v>
      </c>
      <c r="I4148" s="7">
        <v>0</v>
      </c>
      <c r="J4148" s="0">
        <v>0</v>
      </c>
      <c r="K4148" s="24">
        <v>1</v>
      </c>
      <c r="L4148" s="0">
        <v>0</v>
      </c>
      <c r="M4148" s="0">
        <v>0</v>
      </c>
      <c r="N4148" s="24">
        <v>0</v>
      </c>
      <c r="O4148" s="7">
        <v>0</v>
      </c>
      <c r="P4148" s="44">
        <v>0</v>
      </c>
      <c r="Q4148" s="24">
        <v>0</v>
      </c>
    </row>
    <row r="4149">
      <c r="B4149" s="7" t="s">
        <v>14265</v>
      </c>
      <c r="C4149" s="27">
        <v>1</v>
      </c>
      <c r="D4149" s="7">
        <v>1</v>
      </c>
      <c r="E4149" s="27">
        <v>0</v>
      </c>
      <c r="F4149" s="27">
        <v>0</v>
      </c>
      <c r="G4149" s="0">
        <v>5</v>
      </c>
      <c r="H4149" s="24">
        <v>0</v>
      </c>
      <c r="I4149" s="7">
        <v>1</v>
      </c>
      <c r="J4149" s="0">
        <v>0</v>
      </c>
      <c r="K4149" s="24">
        <v>0</v>
      </c>
      <c r="L4149" s="0">
        <v>0</v>
      </c>
      <c r="M4149" s="0">
        <v>0</v>
      </c>
      <c r="N4149" s="24">
        <v>0</v>
      </c>
      <c r="O4149" s="7">
        <v>0</v>
      </c>
      <c r="P4149" s="44">
        <v>0</v>
      </c>
      <c r="Q4149" s="24">
        <v>0</v>
      </c>
    </row>
    <row r="4150">
      <c r="B4150" s="7" t="s">
        <v>14266</v>
      </c>
      <c r="C4150" s="27">
        <v>1</v>
      </c>
      <c r="D4150" s="7">
        <v>1</v>
      </c>
      <c r="E4150" s="27">
        <v>0</v>
      </c>
      <c r="F4150" s="27">
        <v>0</v>
      </c>
      <c r="G4150" s="0">
        <v>3</v>
      </c>
      <c r="H4150" s="24">
        <v>0</v>
      </c>
      <c r="I4150" s="7">
        <v>1</v>
      </c>
      <c r="J4150" s="0">
        <v>0</v>
      </c>
      <c r="K4150" s="24">
        <v>0</v>
      </c>
      <c r="L4150" s="0">
        <v>0</v>
      </c>
      <c r="M4150" s="0">
        <v>0</v>
      </c>
      <c r="N4150" s="24">
        <v>0</v>
      </c>
      <c r="O4150" s="7">
        <v>0</v>
      </c>
      <c r="P4150" s="44">
        <v>0</v>
      </c>
      <c r="Q4150" s="24">
        <v>0</v>
      </c>
    </row>
    <row r="4151">
      <c r="B4151" s="7" t="s">
        <v>14267</v>
      </c>
      <c r="C4151" s="27">
        <v>1</v>
      </c>
      <c r="D4151" s="7">
        <v>1</v>
      </c>
      <c r="E4151" s="27">
        <v>0</v>
      </c>
      <c r="F4151" s="27">
        <v>0</v>
      </c>
      <c r="G4151" s="0">
        <v>3</v>
      </c>
      <c r="H4151" s="24">
        <v>0</v>
      </c>
      <c r="I4151" s="7">
        <v>1</v>
      </c>
      <c r="J4151" s="0">
        <v>0</v>
      </c>
      <c r="K4151" s="24">
        <v>0</v>
      </c>
      <c r="L4151" s="0">
        <v>0</v>
      </c>
      <c r="M4151" s="0">
        <v>0</v>
      </c>
      <c r="N4151" s="24">
        <v>0</v>
      </c>
      <c r="O4151" s="7">
        <v>0</v>
      </c>
      <c r="P4151" s="44">
        <v>0</v>
      </c>
      <c r="Q4151" s="24">
        <v>0</v>
      </c>
    </row>
    <row r="4152">
      <c r="B4152" s="7" t="s">
        <v>14268</v>
      </c>
      <c r="C4152" s="27">
        <v>1</v>
      </c>
      <c r="D4152" s="7">
        <v>1</v>
      </c>
      <c r="E4152" s="27">
        <v>0</v>
      </c>
      <c r="F4152" s="27">
        <v>0</v>
      </c>
      <c r="G4152" s="0">
        <v>6</v>
      </c>
      <c r="H4152" s="24">
        <v>0</v>
      </c>
      <c r="I4152" s="7">
        <v>1</v>
      </c>
      <c r="J4152" s="0">
        <v>0</v>
      </c>
      <c r="K4152" s="24">
        <v>0</v>
      </c>
      <c r="L4152" s="0">
        <v>0</v>
      </c>
      <c r="M4152" s="0">
        <v>0</v>
      </c>
      <c r="N4152" s="24">
        <v>0</v>
      </c>
      <c r="O4152" s="7">
        <v>0</v>
      </c>
      <c r="P4152" s="44">
        <v>0</v>
      </c>
      <c r="Q4152" s="24">
        <v>0</v>
      </c>
    </row>
    <row r="4153">
      <c r="B4153" s="7" t="s">
        <v>14269</v>
      </c>
      <c r="C4153" s="27">
        <v>1</v>
      </c>
      <c r="D4153" s="7">
        <v>1</v>
      </c>
      <c r="E4153" s="27">
        <v>0</v>
      </c>
      <c r="F4153" s="27">
        <v>0</v>
      </c>
      <c r="G4153" s="0">
        <v>24</v>
      </c>
      <c r="H4153" s="24">
        <v>0</v>
      </c>
      <c r="I4153" s="7">
        <v>1</v>
      </c>
      <c r="J4153" s="0">
        <v>0</v>
      </c>
      <c r="K4153" s="24">
        <v>0</v>
      </c>
      <c r="L4153" s="0">
        <v>0</v>
      </c>
      <c r="M4153" s="0">
        <v>0</v>
      </c>
      <c r="N4153" s="24">
        <v>0</v>
      </c>
      <c r="O4153" s="7">
        <v>0</v>
      </c>
      <c r="P4153" s="44">
        <v>0</v>
      </c>
      <c r="Q4153" s="24">
        <v>0</v>
      </c>
    </row>
    <row r="4154">
      <c r="B4154" s="7" t="s">
        <v>14270</v>
      </c>
      <c r="C4154" s="27">
        <v>1</v>
      </c>
      <c r="D4154" s="7">
        <v>1</v>
      </c>
      <c r="E4154" s="27">
        <v>0</v>
      </c>
      <c r="F4154" s="27">
        <v>0</v>
      </c>
      <c r="G4154" s="0">
        <v>5</v>
      </c>
      <c r="H4154" s="24">
        <v>0</v>
      </c>
      <c r="I4154" s="7">
        <v>1</v>
      </c>
      <c r="J4154" s="0">
        <v>0</v>
      </c>
      <c r="K4154" s="24">
        <v>0</v>
      </c>
      <c r="L4154" s="0">
        <v>0</v>
      </c>
      <c r="M4154" s="0">
        <v>0</v>
      </c>
      <c r="N4154" s="24">
        <v>0</v>
      </c>
      <c r="O4154" s="7">
        <v>0</v>
      </c>
      <c r="P4154" s="44">
        <v>0</v>
      </c>
      <c r="Q4154" s="24">
        <v>0</v>
      </c>
    </row>
    <row r="4155">
      <c r="B4155" s="7" t="s">
        <v>14271</v>
      </c>
      <c r="C4155" s="27">
        <v>1</v>
      </c>
      <c r="D4155" s="7">
        <v>1</v>
      </c>
      <c r="E4155" s="27">
        <v>0</v>
      </c>
      <c r="F4155" s="27">
        <v>0</v>
      </c>
      <c r="G4155" s="0">
        <v>8</v>
      </c>
      <c r="H4155" s="24">
        <v>0</v>
      </c>
      <c r="I4155" s="7">
        <v>1</v>
      </c>
      <c r="J4155" s="0">
        <v>0</v>
      </c>
      <c r="K4155" s="24">
        <v>0</v>
      </c>
      <c r="L4155" s="0">
        <v>0</v>
      </c>
      <c r="M4155" s="0">
        <v>0</v>
      </c>
      <c r="N4155" s="24">
        <v>0</v>
      </c>
      <c r="O4155" s="7">
        <v>0</v>
      </c>
      <c r="P4155" s="44">
        <v>0</v>
      </c>
      <c r="Q4155" s="24">
        <v>0</v>
      </c>
    </row>
    <row r="4156">
      <c r="B4156" s="7" t="s">
        <v>14272</v>
      </c>
      <c r="C4156" s="27">
        <v>1</v>
      </c>
      <c r="D4156" s="7">
        <v>1</v>
      </c>
      <c r="E4156" s="27">
        <v>0</v>
      </c>
      <c r="F4156" s="27">
        <v>0</v>
      </c>
      <c r="G4156" s="0">
        <v>2</v>
      </c>
      <c r="H4156" s="24">
        <v>0</v>
      </c>
      <c r="I4156" s="7">
        <v>1</v>
      </c>
      <c r="J4156" s="0">
        <v>0</v>
      </c>
      <c r="K4156" s="24">
        <v>0</v>
      </c>
      <c r="L4156" s="0">
        <v>0</v>
      </c>
      <c r="M4156" s="0">
        <v>0</v>
      </c>
      <c r="N4156" s="24">
        <v>0</v>
      </c>
      <c r="O4156" s="7">
        <v>0</v>
      </c>
      <c r="P4156" s="44">
        <v>0</v>
      </c>
      <c r="Q4156" s="24">
        <v>0</v>
      </c>
    </row>
    <row r="4157">
      <c r="B4157" s="7" t="s">
        <v>14273</v>
      </c>
      <c r="C4157" s="27">
        <v>1</v>
      </c>
      <c r="D4157" s="7">
        <v>1</v>
      </c>
      <c r="E4157" s="27">
        <v>0</v>
      </c>
      <c r="F4157" s="27">
        <v>0</v>
      </c>
      <c r="G4157" s="0">
        <v>0</v>
      </c>
      <c r="H4157" s="24">
        <v>0</v>
      </c>
      <c r="I4157" s="7">
        <v>1</v>
      </c>
      <c r="J4157" s="0">
        <v>0</v>
      </c>
      <c r="K4157" s="24">
        <v>0</v>
      </c>
      <c r="L4157" s="0">
        <v>0</v>
      </c>
      <c r="M4157" s="0">
        <v>0</v>
      </c>
      <c r="N4157" s="24">
        <v>0</v>
      </c>
      <c r="O4157" s="7">
        <v>0</v>
      </c>
      <c r="P4157" s="44">
        <v>0</v>
      </c>
      <c r="Q4157" s="24">
        <v>0</v>
      </c>
    </row>
    <row r="4158">
      <c r="B4158" s="7" t="s">
        <v>14274</v>
      </c>
      <c r="C4158" s="27">
        <v>1</v>
      </c>
      <c r="D4158" s="7">
        <v>1</v>
      </c>
      <c r="E4158" s="27">
        <v>0</v>
      </c>
      <c r="F4158" s="27">
        <v>0</v>
      </c>
      <c r="G4158" s="0">
        <v>253</v>
      </c>
      <c r="H4158" s="24">
        <v>0</v>
      </c>
      <c r="I4158" s="7">
        <v>1</v>
      </c>
      <c r="J4158" s="0">
        <v>0</v>
      </c>
      <c r="K4158" s="24">
        <v>0</v>
      </c>
      <c r="L4158" s="0">
        <v>0</v>
      </c>
      <c r="M4158" s="0">
        <v>0</v>
      </c>
      <c r="N4158" s="24">
        <v>0</v>
      </c>
      <c r="O4158" s="7">
        <v>0</v>
      </c>
      <c r="P4158" s="44">
        <v>0</v>
      </c>
      <c r="Q4158" s="24">
        <v>0</v>
      </c>
    </row>
    <row r="4159">
      <c r="B4159" s="7" t="s">
        <v>14275</v>
      </c>
      <c r="C4159" s="27">
        <v>1</v>
      </c>
      <c r="D4159" s="7">
        <v>1</v>
      </c>
      <c r="E4159" s="27">
        <v>0</v>
      </c>
      <c r="F4159" s="27">
        <v>0</v>
      </c>
      <c r="G4159" s="0">
        <v>19</v>
      </c>
      <c r="H4159" s="24">
        <v>0</v>
      </c>
      <c r="I4159" s="7">
        <v>1</v>
      </c>
      <c r="J4159" s="0">
        <v>0</v>
      </c>
      <c r="K4159" s="24">
        <v>0</v>
      </c>
      <c r="L4159" s="0">
        <v>0</v>
      </c>
      <c r="M4159" s="0">
        <v>0</v>
      </c>
      <c r="N4159" s="24">
        <v>0</v>
      </c>
      <c r="O4159" s="7">
        <v>0</v>
      </c>
      <c r="P4159" s="44">
        <v>0</v>
      </c>
      <c r="Q4159" s="24">
        <v>0</v>
      </c>
    </row>
    <row r="4160">
      <c r="B4160" s="7" t="s">
        <v>14276</v>
      </c>
      <c r="C4160" s="27">
        <v>1</v>
      </c>
      <c r="D4160" s="7">
        <v>1</v>
      </c>
      <c r="E4160" s="27">
        <v>0</v>
      </c>
      <c r="F4160" s="27">
        <v>0</v>
      </c>
      <c r="G4160" s="0">
        <v>1</v>
      </c>
      <c r="H4160" s="24">
        <v>0</v>
      </c>
      <c r="I4160" s="7">
        <v>1</v>
      </c>
      <c r="J4160" s="0">
        <v>0</v>
      </c>
      <c r="K4160" s="24">
        <v>0</v>
      </c>
      <c r="L4160" s="0">
        <v>0</v>
      </c>
      <c r="M4160" s="0">
        <v>0</v>
      </c>
      <c r="N4160" s="24">
        <v>0</v>
      </c>
      <c r="O4160" s="7">
        <v>0</v>
      </c>
      <c r="P4160" s="44">
        <v>0</v>
      </c>
      <c r="Q4160" s="24">
        <v>0</v>
      </c>
    </row>
    <row r="4161">
      <c r="B4161" s="7" t="s">
        <v>14277</v>
      </c>
      <c r="C4161" s="27">
        <v>1</v>
      </c>
      <c r="D4161" s="7">
        <v>1</v>
      </c>
      <c r="E4161" s="27">
        <v>0</v>
      </c>
      <c r="F4161" s="27">
        <v>0</v>
      </c>
      <c r="G4161" s="0">
        <v>4</v>
      </c>
      <c r="H4161" s="24">
        <v>0</v>
      </c>
      <c r="I4161" s="7">
        <v>1</v>
      </c>
      <c r="J4161" s="0">
        <v>0</v>
      </c>
      <c r="K4161" s="24">
        <v>0</v>
      </c>
      <c r="L4161" s="0">
        <v>0</v>
      </c>
      <c r="M4161" s="0">
        <v>0</v>
      </c>
      <c r="N4161" s="24">
        <v>0</v>
      </c>
      <c r="O4161" s="7">
        <v>0</v>
      </c>
      <c r="P4161" s="44">
        <v>0</v>
      </c>
      <c r="Q4161" s="24">
        <v>0</v>
      </c>
    </row>
    <row r="4162">
      <c r="B4162" s="7" t="s">
        <v>14278</v>
      </c>
      <c r="C4162" s="27">
        <v>1</v>
      </c>
      <c r="D4162" s="7">
        <v>1</v>
      </c>
      <c r="E4162" s="27">
        <v>0</v>
      </c>
      <c r="F4162" s="27">
        <v>0</v>
      </c>
      <c r="G4162" s="0">
        <v>28</v>
      </c>
      <c r="H4162" s="24">
        <v>0</v>
      </c>
      <c r="I4162" s="7">
        <v>1</v>
      </c>
      <c r="J4162" s="0">
        <v>0</v>
      </c>
      <c r="K4162" s="24">
        <v>0</v>
      </c>
      <c r="L4162" s="0">
        <v>0</v>
      </c>
      <c r="M4162" s="0">
        <v>0</v>
      </c>
      <c r="N4162" s="24">
        <v>0</v>
      </c>
      <c r="O4162" s="7">
        <v>0</v>
      </c>
      <c r="P4162" s="44">
        <v>0</v>
      </c>
      <c r="Q4162" s="24">
        <v>0</v>
      </c>
    </row>
    <row r="4163">
      <c r="B4163" s="7" t="s">
        <v>14279</v>
      </c>
      <c r="C4163" s="27">
        <v>1</v>
      </c>
      <c r="D4163" s="7">
        <v>0</v>
      </c>
      <c r="E4163" s="27">
        <v>0</v>
      </c>
      <c r="F4163" s="27">
        <v>1</v>
      </c>
      <c r="G4163" s="0">
        <v>13</v>
      </c>
      <c r="H4163" s="24">
        <v>0</v>
      </c>
      <c r="I4163" s="7">
        <v>0</v>
      </c>
      <c r="J4163" s="0">
        <v>0</v>
      </c>
      <c r="K4163" s="24">
        <v>1</v>
      </c>
      <c r="L4163" s="0">
        <v>0</v>
      </c>
      <c r="M4163" s="0">
        <v>0</v>
      </c>
      <c r="N4163" s="24">
        <v>0</v>
      </c>
      <c r="O4163" s="7">
        <v>0</v>
      </c>
      <c r="P4163" s="44">
        <v>0</v>
      </c>
      <c r="Q4163" s="24">
        <v>0</v>
      </c>
    </row>
    <row r="4164">
      <c r="B4164" s="7" t="s">
        <v>14280</v>
      </c>
      <c r="C4164" s="27">
        <v>1</v>
      </c>
      <c r="D4164" s="7">
        <v>1</v>
      </c>
      <c r="E4164" s="27">
        <v>0</v>
      </c>
      <c r="F4164" s="27">
        <v>0</v>
      </c>
      <c r="G4164" s="0">
        <v>142</v>
      </c>
      <c r="H4164" s="24">
        <v>0</v>
      </c>
      <c r="I4164" s="7">
        <v>1</v>
      </c>
      <c r="J4164" s="0">
        <v>0</v>
      </c>
      <c r="K4164" s="24">
        <v>0</v>
      </c>
      <c r="L4164" s="0">
        <v>0</v>
      </c>
      <c r="M4164" s="0">
        <v>0</v>
      </c>
      <c r="N4164" s="24">
        <v>0</v>
      </c>
      <c r="O4164" s="7">
        <v>0</v>
      </c>
      <c r="P4164" s="44">
        <v>0</v>
      </c>
      <c r="Q4164" s="24">
        <v>0</v>
      </c>
    </row>
    <row r="4165">
      <c r="B4165" s="7" t="s">
        <v>14281</v>
      </c>
      <c r="C4165" s="27">
        <v>1</v>
      </c>
      <c r="D4165" s="7">
        <v>0</v>
      </c>
      <c r="E4165" s="27">
        <v>1</v>
      </c>
      <c r="F4165" s="27">
        <v>0</v>
      </c>
      <c r="G4165" s="0">
        <v>2</v>
      </c>
      <c r="H4165" s="24">
        <v>0</v>
      </c>
      <c r="I4165" s="7">
        <v>0</v>
      </c>
      <c r="J4165" s="0">
        <v>1</v>
      </c>
      <c r="K4165" s="24">
        <v>0</v>
      </c>
      <c r="L4165" s="0">
        <v>0</v>
      </c>
      <c r="M4165" s="0">
        <v>0</v>
      </c>
      <c r="N4165" s="24">
        <v>0</v>
      </c>
      <c r="O4165" s="7">
        <v>0</v>
      </c>
      <c r="P4165" s="44">
        <v>0</v>
      </c>
      <c r="Q4165" s="24">
        <v>0</v>
      </c>
    </row>
    <row r="4166">
      <c r="B4166" s="7" t="s">
        <v>14282</v>
      </c>
      <c r="C4166" s="27">
        <v>1</v>
      </c>
      <c r="D4166" s="7">
        <v>0</v>
      </c>
      <c r="E4166" s="27">
        <v>0</v>
      </c>
      <c r="F4166" s="27">
        <v>1</v>
      </c>
      <c r="G4166" s="0">
        <v>2</v>
      </c>
      <c r="H4166" s="24">
        <v>0</v>
      </c>
      <c r="I4166" s="7">
        <v>0</v>
      </c>
      <c r="J4166" s="0">
        <v>0</v>
      </c>
      <c r="K4166" s="24">
        <v>1</v>
      </c>
      <c r="L4166" s="0">
        <v>0</v>
      </c>
      <c r="M4166" s="0">
        <v>0</v>
      </c>
      <c r="N4166" s="24">
        <v>0</v>
      </c>
      <c r="O4166" s="7">
        <v>0</v>
      </c>
      <c r="P4166" s="44">
        <v>0</v>
      </c>
      <c r="Q4166" s="24">
        <v>0</v>
      </c>
    </row>
    <row r="4167">
      <c r="B4167" s="7" t="s">
        <v>14283</v>
      </c>
      <c r="C4167" s="27">
        <v>1</v>
      </c>
      <c r="D4167" s="7">
        <v>0</v>
      </c>
      <c r="E4167" s="27">
        <v>0</v>
      </c>
      <c r="F4167" s="27">
        <v>1</v>
      </c>
      <c r="G4167" s="0">
        <v>8</v>
      </c>
      <c r="H4167" s="24">
        <v>0</v>
      </c>
      <c r="I4167" s="7">
        <v>0</v>
      </c>
      <c r="J4167" s="0">
        <v>0</v>
      </c>
      <c r="K4167" s="24">
        <v>1</v>
      </c>
      <c r="L4167" s="0">
        <v>0</v>
      </c>
      <c r="M4167" s="0">
        <v>0</v>
      </c>
      <c r="N4167" s="24">
        <v>0</v>
      </c>
      <c r="O4167" s="7">
        <v>0</v>
      </c>
      <c r="P4167" s="44">
        <v>0</v>
      </c>
      <c r="Q4167" s="24">
        <v>0</v>
      </c>
    </row>
    <row r="4168">
      <c r="B4168" s="7" t="s">
        <v>14284</v>
      </c>
      <c r="C4168" s="27">
        <v>1</v>
      </c>
      <c r="D4168" s="7">
        <v>1</v>
      </c>
      <c r="E4168" s="27">
        <v>0</v>
      </c>
      <c r="F4168" s="27">
        <v>0</v>
      </c>
      <c r="G4168" s="0">
        <v>1</v>
      </c>
      <c r="H4168" s="24">
        <v>0</v>
      </c>
      <c r="I4168" s="7">
        <v>1</v>
      </c>
      <c r="J4168" s="0">
        <v>0</v>
      </c>
      <c r="K4168" s="24">
        <v>0</v>
      </c>
      <c r="L4168" s="0">
        <v>0</v>
      </c>
      <c r="M4168" s="0">
        <v>0</v>
      </c>
      <c r="N4168" s="24">
        <v>0</v>
      </c>
      <c r="O4168" s="7">
        <v>0</v>
      </c>
      <c r="P4168" s="44">
        <v>0</v>
      </c>
      <c r="Q4168" s="24">
        <v>0</v>
      </c>
    </row>
    <row r="4169">
      <c r="B4169" s="7" t="s">
        <v>14285</v>
      </c>
      <c r="C4169" s="27">
        <v>1</v>
      </c>
      <c r="D4169" s="7">
        <v>0</v>
      </c>
      <c r="E4169" s="27">
        <v>1</v>
      </c>
      <c r="F4169" s="27">
        <v>0</v>
      </c>
      <c r="G4169" s="0">
        <v>13</v>
      </c>
      <c r="H4169" s="24">
        <v>0</v>
      </c>
      <c r="I4169" s="7">
        <v>0</v>
      </c>
      <c r="J4169" s="0">
        <v>1</v>
      </c>
      <c r="K4169" s="24">
        <v>0</v>
      </c>
      <c r="L4169" s="0">
        <v>0</v>
      </c>
      <c r="M4169" s="0">
        <v>0</v>
      </c>
      <c r="N4169" s="24">
        <v>0</v>
      </c>
      <c r="O4169" s="7">
        <v>0</v>
      </c>
      <c r="P4169" s="44">
        <v>0</v>
      </c>
      <c r="Q4169" s="24">
        <v>0</v>
      </c>
    </row>
    <row r="4170">
      <c r="B4170" s="7" t="s">
        <v>14286</v>
      </c>
      <c r="C4170" s="27">
        <v>1</v>
      </c>
      <c r="D4170" s="7">
        <v>0</v>
      </c>
      <c r="E4170" s="27">
        <v>0</v>
      </c>
      <c r="F4170" s="27">
        <v>1</v>
      </c>
      <c r="G4170" s="0">
        <v>2</v>
      </c>
      <c r="H4170" s="24">
        <v>0</v>
      </c>
      <c r="I4170" s="7">
        <v>0</v>
      </c>
      <c r="J4170" s="0">
        <v>0</v>
      </c>
      <c r="K4170" s="24">
        <v>1</v>
      </c>
      <c r="L4170" s="0">
        <v>0</v>
      </c>
      <c r="M4170" s="0">
        <v>0</v>
      </c>
      <c r="N4170" s="24">
        <v>0</v>
      </c>
      <c r="O4170" s="7">
        <v>0</v>
      </c>
      <c r="P4170" s="44">
        <v>0</v>
      </c>
      <c r="Q4170" s="24">
        <v>0</v>
      </c>
    </row>
    <row r="4171">
      <c r="B4171" s="7" t="s">
        <v>14287</v>
      </c>
      <c r="C4171" s="27">
        <v>1</v>
      </c>
      <c r="D4171" s="7">
        <v>0</v>
      </c>
      <c r="E4171" s="27">
        <v>0</v>
      </c>
      <c r="F4171" s="27">
        <v>1</v>
      </c>
      <c r="G4171" s="0">
        <v>20</v>
      </c>
      <c r="H4171" s="24">
        <v>0</v>
      </c>
      <c r="I4171" s="7">
        <v>0</v>
      </c>
      <c r="J4171" s="0">
        <v>0</v>
      </c>
      <c r="K4171" s="24">
        <v>1</v>
      </c>
      <c r="L4171" s="0">
        <v>0</v>
      </c>
      <c r="M4171" s="0">
        <v>0</v>
      </c>
      <c r="N4171" s="24">
        <v>0</v>
      </c>
      <c r="O4171" s="7">
        <v>0</v>
      </c>
      <c r="P4171" s="44">
        <v>0</v>
      </c>
      <c r="Q4171" s="24">
        <v>0</v>
      </c>
    </row>
    <row r="4172">
      <c r="B4172" s="7" t="s">
        <v>14288</v>
      </c>
      <c r="C4172" s="27">
        <v>1</v>
      </c>
      <c r="D4172" s="7">
        <v>1</v>
      </c>
      <c r="E4172" s="27">
        <v>0</v>
      </c>
      <c r="F4172" s="27">
        <v>0</v>
      </c>
      <c r="G4172" s="0">
        <v>5</v>
      </c>
      <c r="H4172" s="24">
        <v>0</v>
      </c>
      <c r="I4172" s="7">
        <v>1</v>
      </c>
      <c r="J4172" s="0">
        <v>0</v>
      </c>
      <c r="K4172" s="24">
        <v>0</v>
      </c>
      <c r="L4172" s="0">
        <v>0</v>
      </c>
      <c r="M4172" s="0">
        <v>0</v>
      </c>
      <c r="N4172" s="24">
        <v>0</v>
      </c>
      <c r="O4172" s="7">
        <v>0</v>
      </c>
      <c r="P4172" s="44">
        <v>0</v>
      </c>
      <c r="Q4172" s="24">
        <v>0</v>
      </c>
    </row>
    <row r="4173">
      <c r="B4173" s="7" t="s">
        <v>14289</v>
      </c>
      <c r="C4173" s="27">
        <v>1</v>
      </c>
      <c r="D4173" s="7">
        <v>0</v>
      </c>
      <c r="E4173" s="27">
        <v>1</v>
      </c>
      <c r="F4173" s="27">
        <v>0</v>
      </c>
      <c r="G4173" s="0">
        <v>4</v>
      </c>
      <c r="H4173" s="24">
        <v>0</v>
      </c>
      <c r="I4173" s="7">
        <v>0</v>
      </c>
      <c r="J4173" s="0">
        <v>0</v>
      </c>
      <c r="K4173" s="24">
        <v>0</v>
      </c>
      <c r="L4173" s="0">
        <v>0</v>
      </c>
      <c r="M4173" s="0">
        <v>1</v>
      </c>
      <c r="N4173" s="24">
        <v>0</v>
      </c>
      <c r="O4173" s="7">
        <v>0</v>
      </c>
      <c r="P4173" s="44">
        <v>0</v>
      </c>
      <c r="Q4173" s="24">
        <v>0</v>
      </c>
    </row>
    <row r="4174">
      <c r="B4174" s="7" t="s">
        <v>14290</v>
      </c>
      <c r="C4174" s="27">
        <v>1</v>
      </c>
      <c r="D4174" s="7">
        <v>0</v>
      </c>
      <c r="E4174" s="27">
        <v>1</v>
      </c>
      <c r="F4174" s="27">
        <v>0</v>
      </c>
      <c r="G4174" s="0">
        <v>6</v>
      </c>
      <c r="H4174" s="24">
        <v>0</v>
      </c>
      <c r="I4174" s="7">
        <v>0</v>
      </c>
      <c r="J4174" s="0">
        <v>0</v>
      </c>
      <c r="K4174" s="24">
        <v>0</v>
      </c>
      <c r="L4174" s="0">
        <v>0</v>
      </c>
      <c r="M4174" s="0">
        <v>1</v>
      </c>
      <c r="N4174" s="24">
        <v>0</v>
      </c>
      <c r="O4174" s="7">
        <v>0</v>
      </c>
      <c r="P4174" s="44">
        <v>0</v>
      </c>
      <c r="Q4174" s="24">
        <v>0</v>
      </c>
    </row>
    <row r="4175">
      <c r="B4175" s="7" t="s">
        <v>14291</v>
      </c>
      <c r="C4175" s="27">
        <v>1</v>
      </c>
      <c r="D4175" s="7">
        <v>1</v>
      </c>
      <c r="E4175" s="27">
        <v>0</v>
      </c>
      <c r="F4175" s="27">
        <v>0</v>
      </c>
      <c r="G4175" s="0">
        <v>4</v>
      </c>
      <c r="H4175" s="24">
        <v>0</v>
      </c>
      <c r="I4175" s="7">
        <v>1</v>
      </c>
      <c r="J4175" s="0">
        <v>0</v>
      </c>
      <c r="K4175" s="24">
        <v>0</v>
      </c>
      <c r="L4175" s="0">
        <v>0</v>
      </c>
      <c r="M4175" s="0">
        <v>0</v>
      </c>
      <c r="N4175" s="24">
        <v>0</v>
      </c>
      <c r="O4175" s="7">
        <v>0</v>
      </c>
      <c r="P4175" s="44">
        <v>0</v>
      </c>
      <c r="Q4175" s="24">
        <v>0</v>
      </c>
    </row>
    <row r="4176">
      <c r="B4176" s="7" t="s">
        <v>14292</v>
      </c>
      <c r="C4176" s="27">
        <v>1</v>
      </c>
      <c r="D4176" s="7">
        <v>1</v>
      </c>
      <c r="E4176" s="27">
        <v>0</v>
      </c>
      <c r="F4176" s="27">
        <v>0</v>
      </c>
      <c r="G4176" s="0">
        <v>1</v>
      </c>
      <c r="H4176" s="24">
        <v>0</v>
      </c>
      <c r="I4176" s="7">
        <v>1</v>
      </c>
      <c r="J4176" s="0">
        <v>0</v>
      </c>
      <c r="K4176" s="24">
        <v>0</v>
      </c>
      <c r="L4176" s="0">
        <v>0</v>
      </c>
      <c r="M4176" s="0">
        <v>0</v>
      </c>
      <c r="N4176" s="24">
        <v>0</v>
      </c>
      <c r="O4176" s="7">
        <v>0</v>
      </c>
      <c r="P4176" s="44">
        <v>0</v>
      </c>
      <c r="Q4176" s="24">
        <v>0</v>
      </c>
    </row>
    <row r="4177">
      <c r="B4177" s="7" t="s">
        <v>14293</v>
      </c>
      <c r="C4177" s="27">
        <v>1</v>
      </c>
      <c r="D4177" s="7">
        <v>1</v>
      </c>
      <c r="E4177" s="27">
        <v>0</v>
      </c>
      <c r="F4177" s="27">
        <v>0</v>
      </c>
      <c r="G4177" s="0">
        <v>2</v>
      </c>
      <c r="H4177" s="24">
        <v>0</v>
      </c>
      <c r="I4177" s="7">
        <v>1</v>
      </c>
      <c r="J4177" s="0">
        <v>0</v>
      </c>
      <c r="K4177" s="24">
        <v>0</v>
      </c>
      <c r="L4177" s="0">
        <v>0</v>
      </c>
      <c r="M4177" s="0">
        <v>0</v>
      </c>
      <c r="N4177" s="24">
        <v>0</v>
      </c>
      <c r="O4177" s="7">
        <v>0</v>
      </c>
      <c r="P4177" s="44">
        <v>0</v>
      </c>
      <c r="Q4177" s="24">
        <v>0</v>
      </c>
    </row>
    <row r="4178">
      <c r="B4178" s="7" t="s">
        <v>14294</v>
      </c>
      <c r="C4178" s="27">
        <v>1</v>
      </c>
      <c r="D4178" s="7">
        <v>0</v>
      </c>
      <c r="E4178" s="27">
        <v>0</v>
      </c>
      <c r="F4178" s="27">
        <v>1</v>
      </c>
      <c r="G4178" s="0">
        <v>3</v>
      </c>
      <c r="H4178" s="24">
        <v>0</v>
      </c>
      <c r="I4178" s="7">
        <v>0</v>
      </c>
      <c r="J4178" s="0">
        <v>0</v>
      </c>
      <c r="K4178" s="24">
        <v>1</v>
      </c>
      <c r="L4178" s="0">
        <v>0</v>
      </c>
      <c r="M4178" s="0">
        <v>0</v>
      </c>
      <c r="N4178" s="24">
        <v>0</v>
      </c>
      <c r="O4178" s="7">
        <v>0</v>
      </c>
      <c r="P4178" s="44">
        <v>0</v>
      </c>
      <c r="Q4178" s="24">
        <v>0</v>
      </c>
    </row>
    <row r="4179">
      <c r="B4179" s="7" t="s">
        <v>14295</v>
      </c>
      <c r="C4179" s="27">
        <v>1</v>
      </c>
      <c r="D4179" s="7">
        <v>1</v>
      </c>
      <c r="E4179" s="27">
        <v>0</v>
      </c>
      <c r="F4179" s="27">
        <v>0</v>
      </c>
      <c r="G4179" s="0">
        <v>57</v>
      </c>
      <c r="H4179" s="24">
        <v>0</v>
      </c>
      <c r="I4179" s="7">
        <v>1</v>
      </c>
      <c r="J4179" s="0">
        <v>0</v>
      </c>
      <c r="K4179" s="24">
        <v>0</v>
      </c>
      <c r="L4179" s="0">
        <v>0</v>
      </c>
      <c r="M4179" s="0">
        <v>0</v>
      </c>
      <c r="N4179" s="24">
        <v>0</v>
      </c>
      <c r="O4179" s="7">
        <v>0</v>
      </c>
      <c r="P4179" s="44">
        <v>0</v>
      </c>
      <c r="Q4179" s="24">
        <v>0</v>
      </c>
    </row>
    <row r="4180">
      <c r="B4180" s="7" t="s">
        <v>14296</v>
      </c>
      <c r="C4180" s="27">
        <v>1</v>
      </c>
      <c r="D4180" s="7">
        <v>1</v>
      </c>
      <c r="E4180" s="27">
        <v>0</v>
      </c>
      <c r="F4180" s="27">
        <v>0</v>
      </c>
      <c r="G4180" s="0">
        <v>2</v>
      </c>
      <c r="H4180" s="24">
        <v>0</v>
      </c>
      <c r="I4180" s="7">
        <v>1</v>
      </c>
      <c r="J4180" s="0">
        <v>0</v>
      </c>
      <c r="K4180" s="24">
        <v>0</v>
      </c>
      <c r="L4180" s="0">
        <v>0</v>
      </c>
      <c r="M4180" s="0">
        <v>0</v>
      </c>
      <c r="N4180" s="24">
        <v>0</v>
      </c>
      <c r="O4180" s="7">
        <v>0</v>
      </c>
      <c r="P4180" s="44">
        <v>0</v>
      </c>
      <c r="Q4180" s="24">
        <v>0</v>
      </c>
    </row>
    <row r="4181">
      <c r="B4181" s="7" t="s">
        <v>14297</v>
      </c>
      <c r="C4181" s="27">
        <v>1</v>
      </c>
      <c r="D4181" s="7">
        <v>1</v>
      </c>
      <c r="E4181" s="27">
        <v>0</v>
      </c>
      <c r="F4181" s="27">
        <v>0</v>
      </c>
      <c r="G4181" s="0">
        <v>5</v>
      </c>
      <c r="H4181" s="24">
        <v>0</v>
      </c>
      <c r="I4181" s="7">
        <v>1</v>
      </c>
      <c r="J4181" s="0">
        <v>0</v>
      </c>
      <c r="K4181" s="24">
        <v>0</v>
      </c>
      <c r="L4181" s="0">
        <v>0</v>
      </c>
      <c r="M4181" s="0">
        <v>0</v>
      </c>
      <c r="N4181" s="24">
        <v>0</v>
      </c>
      <c r="O4181" s="7">
        <v>0</v>
      </c>
      <c r="P4181" s="44">
        <v>0</v>
      </c>
      <c r="Q4181" s="24">
        <v>0</v>
      </c>
    </row>
    <row r="4182">
      <c r="B4182" s="7" t="s">
        <v>14298</v>
      </c>
      <c r="C4182" s="27">
        <v>1</v>
      </c>
      <c r="D4182" s="7">
        <v>0</v>
      </c>
      <c r="E4182" s="27">
        <v>1</v>
      </c>
      <c r="F4182" s="27">
        <v>0</v>
      </c>
      <c r="G4182" s="0">
        <v>3</v>
      </c>
      <c r="H4182" s="24">
        <v>0</v>
      </c>
      <c r="I4182" s="7">
        <v>0</v>
      </c>
      <c r="J4182" s="0">
        <v>1</v>
      </c>
      <c r="K4182" s="24">
        <v>0</v>
      </c>
      <c r="L4182" s="0">
        <v>0</v>
      </c>
      <c r="M4182" s="0">
        <v>0</v>
      </c>
      <c r="N4182" s="24">
        <v>0</v>
      </c>
      <c r="O4182" s="7">
        <v>0</v>
      </c>
      <c r="P4182" s="44">
        <v>0</v>
      </c>
      <c r="Q4182" s="24">
        <v>0</v>
      </c>
    </row>
    <row r="4183">
      <c r="B4183" s="7" t="s">
        <v>14299</v>
      </c>
      <c r="C4183" s="27">
        <v>1</v>
      </c>
      <c r="D4183" s="7">
        <v>0</v>
      </c>
      <c r="E4183" s="27">
        <v>0</v>
      </c>
      <c r="F4183" s="27">
        <v>1</v>
      </c>
      <c r="G4183" s="0">
        <v>4</v>
      </c>
      <c r="H4183" s="24">
        <v>0</v>
      </c>
      <c r="I4183" s="7">
        <v>0</v>
      </c>
      <c r="J4183" s="0">
        <v>0</v>
      </c>
      <c r="K4183" s="24">
        <v>1</v>
      </c>
      <c r="L4183" s="0">
        <v>0</v>
      </c>
      <c r="M4183" s="0">
        <v>0</v>
      </c>
      <c r="N4183" s="24">
        <v>0</v>
      </c>
      <c r="O4183" s="7">
        <v>0</v>
      </c>
      <c r="P4183" s="44">
        <v>0</v>
      </c>
      <c r="Q4183" s="24">
        <v>0</v>
      </c>
    </row>
    <row r="4184">
      <c r="B4184" s="7" t="s">
        <v>14300</v>
      </c>
      <c r="C4184" s="27">
        <v>1</v>
      </c>
      <c r="D4184" s="7">
        <v>1</v>
      </c>
      <c r="E4184" s="27">
        <v>0</v>
      </c>
      <c r="F4184" s="27">
        <v>0</v>
      </c>
      <c r="G4184" s="0">
        <v>5</v>
      </c>
      <c r="H4184" s="24">
        <v>0</v>
      </c>
      <c r="I4184" s="7">
        <v>1</v>
      </c>
      <c r="J4184" s="0">
        <v>0</v>
      </c>
      <c r="K4184" s="24">
        <v>0</v>
      </c>
      <c r="L4184" s="0">
        <v>0</v>
      </c>
      <c r="M4184" s="0">
        <v>0</v>
      </c>
      <c r="N4184" s="24">
        <v>0</v>
      </c>
      <c r="O4184" s="7">
        <v>0</v>
      </c>
      <c r="P4184" s="44">
        <v>0</v>
      </c>
      <c r="Q4184" s="24">
        <v>0</v>
      </c>
    </row>
    <row r="4185">
      <c r="B4185" s="7" t="s">
        <v>14301</v>
      </c>
      <c r="C4185" s="27">
        <v>1</v>
      </c>
      <c r="D4185" s="7">
        <v>1</v>
      </c>
      <c r="E4185" s="27">
        <v>0</v>
      </c>
      <c r="F4185" s="27">
        <v>0</v>
      </c>
      <c r="G4185" s="0">
        <v>10</v>
      </c>
      <c r="H4185" s="24">
        <v>0</v>
      </c>
      <c r="I4185" s="7">
        <v>1</v>
      </c>
      <c r="J4185" s="0">
        <v>0</v>
      </c>
      <c r="K4185" s="24">
        <v>0</v>
      </c>
      <c r="L4185" s="0">
        <v>0</v>
      </c>
      <c r="M4185" s="0">
        <v>0</v>
      </c>
      <c r="N4185" s="24">
        <v>0</v>
      </c>
      <c r="O4185" s="7">
        <v>0</v>
      </c>
      <c r="P4185" s="44">
        <v>0</v>
      </c>
      <c r="Q4185" s="24">
        <v>0</v>
      </c>
    </row>
    <row r="4186">
      <c r="B4186" s="7" t="s">
        <v>14302</v>
      </c>
      <c r="C4186" s="27">
        <v>1</v>
      </c>
      <c r="D4186" s="7">
        <v>1</v>
      </c>
      <c r="E4186" s="27">
        <v>0</v>
      </c>
      <c r="F4186" s="27">
        <v>0</v>
      </c>
      <c r="G4186" s="0">
        <v>113</v>
      </c>
      <c r="H4186" s="24">
        <v>0</v>
      </c>
      <c r="I4186" s="7">
        <v>1</v>
      </c>
      <c r="J4186" s="0">
        <v>0</v>
      </c>
      <c r="K4186" s="24">
        <v>0</v>
      </c>
      <c r="L4186" s="0">
        <v>0</v>
      </c>
      <c r="M4186" s="0">
        <v>0</v>
      </c>
      <c r="N4186" s="24">
        <v>0</v>
      </c>
      <c r="O4186" s="7">
        <v>0</v>
      </c>
      <c r="P4186" s="44">
        <v>0</v>
      </c>
      <c r="Q4186" s="24">
        <v>0</v>
      </c>
    </row>
    <row r="4187">
      <c r="B4187" s="7" t="s">
        <v>14303</v>
      </c>
      <c r="C4187" s="27">
        <v>1</v>
      </c>
      <c r="D4187" s="7">
        <v>0</v>
      </c>
      <c r="E4187" s="27">
        <v>0</v>
      </c>
      <c r="F4187" s="27">
        <v>1</v>
      </c>
      <c r="G4187" s="0">
        <v>3</v>
      </c>
      <c r="H4187" s="24">
        <v>0</v>
      </c>
      <c r="I4187" s="7">
        <v>0</v>
      </c>
      <c r="J4187" s="0">
        <v>0</v>
      </c>
      <c r="K4187" s="24">
        <v>1</v>
      </c>
      <c r="L4187" s="0">
        <v>0</v>
      </c>
      <c r="M4187" s="0">
        <v>0</v>
      </c>
      <c r="N4187" s="24">
        <v>0</v>
      </c>
      <c r="O4187" s="7">
        <v>0</v>
      </c>
      <c r="P4187" s="44">
        <v>0</v>
      </c>
      <c r="Q4187" s="24">
        <v>0</v>
      </c>
    </row>
    <row r="4188">
      <c r="B4188" s="7" t="s">
        <v>14304</v>
      </c>
      <c r="C4188" s="27">
        <v>1</v>
      </c>
      <c r="D4188" s="7">
        <v>0</v>
      </c>
      <c r="E4188" s="27">
        <v>0</v>
      </c>
      <c r="F4188" s="27">
        <v>1</v>
      </c>
      <c r="G4188" s="0">
        <v>7</v>
      </c>
      <c r="H4188" s="24">
        <v>0</v>
      </c>
      <c r="I4188" s="7">
        <v>0</v>
      </c>
      <c r="J4188" s="0">
        <v>0</v>
      </c>
      <c r="K4188" s="24">
        <v>1</v>
      </c>
      <c r="L4188" s="0">
        <v>0</v>
      </c>
      <c r="M4188" s="0">
        <v>0</v>
      </c>
      <c r="N4188" s="24">
        <v>0</v>
      </c>
      <c r="O4188" s="7">
        <v>0</v>
      </c>
      <c r="P4188" s="44">
        <v>0</v>
      </c>
      <c r="Q4188" s="24">
        <v>0</v>
      </c>
    </row>
    <row r="4189">
      <c r="B4189" s="7" t="s">
        <v>14305</v>
      </c>
      <c r="C4189" s="27">
        <v>1</v>
      </c>
      <c r="D4189" s="7">
        <v>0</v>
      </c>
      <c r="E4189" s="27">
        <v>0</v>
      </c>
      <c r="F4189" s="27">
        <v>1</v>
      </c>
      <c r="G4189" s="0">
        <v>1</v>
      </c>
      <c r="H4189" s="24">
        <v>0</v>
      </c>
      <c r="I4189" s="7">
        <v>0</v>
      </c>
      <c r="J4189" s="0">
        <v>0</v>
      </c>
      <c r="K4189" s="24">
        <v>1</v>
      </c>
      <c r="L4189" s="0">
        <v>0</v>
      </c>
      <c r="M4189" s="0">
        <v>0</v>
      </c>
      <c r="N4189" s="24">
        <v>0</v>
      </c>
      <c r="O4189" s="7">
        <v>0</v>
      </c>
      <c r="P4189" s="44">
        <v>0</v>
      </c>
      <c r="Q4189" s="24">
        <v>0</v>
      </c>
    </row>
    <row r="4190">
      <c r="B4190" s="7" t="s">
        <v>14306</v>
      </c>
      <c r="C4190" s="27">
        <v>1</v>
      </c>
      <c r="D4190" s="7">
        <v>0</v>
      </c>
      <c r="E4190" s="27">
        <v>0</v>
      </c>
      <c r="F4190" s="27">
        <v>1</v>
      </c>
      <c r="G4190" s="0">
        <v>3</v>
      </c>
      <c r="H4190" s="24">
        <v>0</v>
      </c>
      <c r="I4190" s="7">
        <v>0</v>
      </c>
      <c r="J4190" s="0">
        <v>0</v>
      </c>
      <c r="K4190" s="24">
        <v>1</v>
      </c>
      <c r="L4190" s="0">
        <v>0</v>
      </c>
      <c r="M4190" s="0">
        <v>0</v>
      </c>
      <c r="N4190" s="24">
        <v>0</v>
      </c>
      <c r="O4190" s="7">
        <v>0</v>
      </c>
      <c r="P4190" s="44">
        <v>0</v>
      </c>
      <c r="Q4190" s="24">
        <v>0</v>
      </c>
    </row>
    <row r="4191">
      <c r="B4191" s="7" t="s">
        <v>14307</v>
      </c>
      <c r="C4191" s="27">
        <v>1</v>
      </c>
      <c r="D4191" s="7">
        <v>0</v>
      </c>
      <c r="E4191" s="27">
        <v>0</v>
      </c>
      <c r="F4191" s="27">
        <v>1</v>
      </c>
      <c r="G4191" s="0">
        <v>17</v>
      </c>
      <c r="H4191" s="24">
        <v>0</v>
      </c>
      <c r="I4191" s="7">
        <v>0</v>
      </c>
      <c r="J4191" s="0">
        <v>0</v>
      </c>
      <c r="K4191" s="24">
        <v>1</v>
      </c>
      <c r="L4191" s="0">
        <v>0</v>
      </c>
      <c r="M4191" s="0">
        <v>0</v>
      </c>
      <c r="N4191" s="24">
        <v>0</v>
      </c>
      <c r="O4191" s="7">
        <v>0</v>
      </c>
      <c r="P4191" s="44">
        <v>0</v>
      </c>
      <c r="Q4191" s="24">
        <v>0</v>
      </c>
    </row>
    <row r="4192">
      <c r="B4192" s="7" t="s">
        <v>14308</v>
      </c>
      <c r="C4192" s="27">
        <v>1</v>
      </c>
      <c r="D4192" s="7">
        <v>1</v>
      </c>
      <c r="E4192" s="27">
        <v>0</v>
      </c>
      <c r="F4192" s="27">
        <v>0</v>
      </c>
      <c r="G4192" s="0">
        <v>1</v>
      </c>
      <c r="H4192" s="24">
        <v>0</v>
      </c>
      <c r="I4192" s="7">
        <v>1</v>
      </c>
      <c r="J4192" s="0">
        <v>0</v>
      </c>
      <c r="K4192" s="24">
        <v>0</v>
      </c>
      <c r="L4192" s="0">
        <v>0</v>
      </c>
      <c r="M4192" s="0">
        <v>0</v>
      </c>
      <c r="N4192" s="24">
        <v>0</v>
      </c>
      <c r="O4192" s="7">
        <v>0</v>
      </c>
      <c r="P4192" s="44">
        <v>0</v>
      </c>
      <c r="Q4192" s="24">
        <v>0</v>
      </c>
    </row>
    <row r="4193">
      <c r="B4193" s="7" t="s">
        <v>14309</v>
      </c>
      <c r="C4193" s="27">
        <v>1</v>
      </c>
      <c r="D4193" s="7">
        <v>1</v>
      </c>
      <c r="E4193" s="27">
        <v>0</v>
      </c>
      <c r="F4193" s="27">
        <v>0</v>
      </c>
      <c r="G4193" s="0">
        <v>6</v>
      </c>
      <c r="H4193" s="24">
        <v>0</v>
      </c>
      <c r="I4193" s="7">
        <v>1</v>
      </c>
      <c r="J4193" s="0">
        <v>0</v>
      </c>
      <c r="K4193" s="24">
        <v>0</v>
      </c>
      <c r="L4193" s="0">
        <v>0</v>
      </c>
      <c r="M4193" s="0">
        <v>0</v>
      </c>
      <c r="N4193" s="24">
        <v>0</v>
      </c>
      <c r="O4193" s="7">
        <v>0</v>
      </c>
      <c r="P4193" s="44">
        <v>0</v>
      </c>
      <c r="Q4193" s="24">
        <v>0</v>
      </c>
    </row>
    <row r="4194">
      <c r="B4194" s="7" t="s">
        <v>14310</v>
      </c>
      <c r="C4194" s="27">
        <v>1</v>
      </c>
      <c r="D4194" s="7">
        <v>1</v>
      </c>
      <c r="E4194" s="27">
        <v>0</v>
      </c>
      <c r="F4194" s="27">
        <v>0</v>
      </c>
      <c r="G4194" s="0">
        <v>15</v>
      </c>
      <c r="H4194" s="24">
        <v>0</v>
      </c>
      <c r="I4194" s="7">
        <v>1</v>
      </c>
      <c r="J4194" s="0">
        <v>0</v>
      </c>
      <c r="K4194" s="24">
        <v>0</v>
      </c>
      <c r="L4194" s="0">
        <v>0</v>
      </c>
      <c r="M4194" s="0">
        <v>0</v>
      </c>
      <c r="N4194" s="24">
        <v>0</v>
      </c>
      <c r="O4194" s="7">
        <v>0</v>
      </c>
      <c r="P4194" s="44">
        <v>0</v>
      </c>
      <c r="Q4194" s="24">
        <v>0</v>
      </c>
    </row>
    <row r="4195">
      <c r="B4195" s="7" t="s">
        <v>14311</v>
      </c>
      <c r="C4195" s="27">
        <v>1</v>
      </c>
      <c r="D4195" s="7">
        <v>0</v>
      </c>
      <c r="E4195" s="27">
        <v>0</v>
      </c>
      <c r="F4195" s="27">
        <v>1</v>
      </c>
      <c r="G4195" s="0">
        <v>1</v>
      </c>
      <c r="H4195" s="24">
        <v>0</v>
      </c>
      <c r="I4195" s="7">
        <v>0</v>
      </c>
      <c r="J4195" s="0">
        <v>0</v>
      </c>
      <c r="K4195" s="24">
        <v>1</v>
      </c>
      <c r="L4195" s="0">
        <v>0</v>
      </c>
      <c r="M4195" s="0">
        <v>0</v>
      </c>
      <c r="N4195" s="24">
        <v>0</v>
      </c>
      <c r="O4195" s="7">
        <v>0</v>
      </c>
      <c r="P4195" s="44">
        <v>0</v>
      </c>
      <c r="Q4195" s="24">
        <v>0</v>
      </c>
    </row>
    <row r="4196">
      <c r="B4196" s="7" t="s">
        <v>14312</v>
      </c>
      <c r="C4196" s="27">
        <v>1</v>
      </c>
      <c r="D4196" s="7">
        <v>1</v>
      </c>
      <c r="E4196" s="27">
        <v>0</v>
      </c>
      <c r="F4196" s="27">
        <v>0</v>
      </c>
      <c r="G4196" s="0">
        <v>12</v>
      </c>
      <c r="H4196" s="24">
        <v>0</v>
      </c>
      <c r="I4196" s="7">
        <v>1</v>
      </c>
      <c r="J4196" s="0">
        <v>0</v>
      </c>
      <c r="K4196" s="24">
        <v>0</v>
      </c>
      <c r="L4196" s="0">
        <v>0</v>
      </c>
      <c r="M4196" s="0">
        <v>0</v>
      </c>
      <c r="N4196" s="24">
        <v>0</v>
      </c>
      <c r="O4196" s="7">
        <v>0</v>
      </c>
      <c r="P4196" s="44">
        <v>0</v>
      </c>
      <c r="Q4196" s="24">
        <v>0</v>
      </c>
    </row>
    <row r="4197">
      <c r="B4197" s="7" t="s">
        <v>14313</v>
      </c>
      <c r="C4197" s="27">
        <v>1</v>
      </c>
      <c r="D4197" s="7">
        <v>0</v>
      </c>
      <c r="E4197" s="27">
        <v>1</v>
      </c>
      <c r="F4197" s="27">
        <v>0</v>
      </c>
      <c r="G4197" s="0">
        <v>1</v>
      </c>
      <c r="H4197" s="24">
        <v>0</v>
      </c>
      <c r="I4197" s="7">
        <v>0</v>
      </c>
      <c r="J4197" s="0">
        <v>0</v>
      </c>
      <c r="K4197" s="24">
        <v>0</v>
      </c>
      <c r="L4197" s="0">
        <v>0</v>
      </c>
      <c r="M4197" s="0">
        <v>0</v>
      </c>
      <c r="N4197" s="24">
        <v>0</v>
      </c>
      <c r="O4197" s="7">
        <v>0</v>
      </c>
      <c r="P4197" s="44">
        <v>1</v>
      </c>
      <c r="Q4197" s="24">
        <v>0</v>
      </c>
    </row>
    <row r="4198">
      <c r="B4198" s="7" t="s">
        <v>14314</v>
      </c>
      <c r="C4198" s="27">
        <v>1</v>
      </c>
      <c r="D4198" s="7">
        <v>0</v>
      </c>
      <c r="E4198" s="27">
        <v>0</v>
      </c>
      <c r="F4198" s="27">
        <v>1</v>
      </c>
      <c r="G4198" s="0">
        <v>1</v>
      </c>
      <c r="H4198" s="24">
        <v>0</v>
      </c>
      <c r="I4198" s="7">
        <v>0</v>
      </c>
      <c r="J4198" s="0">
        <v>0</v>
      </c>
      <c r="K4198" s="24">
        <v>1</v>
      </c>
      <c r="L4198" s="0">
        <v>0</v>
      </c>
      <c r="M4198" s="0">
        <v>0</v>
      </c>
      <c r="N4198" s="24">
        <v>0</v>
      </c>
      <c r="O4198" s="7">
        <v>0</v>
      </c>
      <c r="P4198" s="44">
        <v>0</v>
      </c>
      <c r="Q4198" s="24">
        <v>0</v>
      </c>
    </row>
    <row r="4199">
      <c r="B4199" s="7" t="s">
        <v>14315</v>
      </c>
      <c r="C4199" s="27">
        <v>1</v>
      </c>
      <c r="D4199" s="7">
        <v>0</v>
      </c>
      <c r="E4199" s="27">
        <v>1</v>
      </c>
      <c r="F4199" s="27">
        <v>0</v>
      </c>
      <c r="G4199" s="0">
        <v>1</v>
      </c>
      <c r="H4199" s="24">
        <v>0</v>
      </c>
      <c r="I4199" s="7">
        <v>0</v>
      </c>
      <c r="J4199" s="0">
        <v>0</v>
      </c>
      <c r="K4199" s="24">
        <v>0</v>
      </c>
      <c r="L4199" s="0">
        <v>0</v>
      </c>
      <c r="M4199" s="0">
        <v>0</v>
      </c>
      <c r="N4199" s="24">
        <v>0</v>
      </c>
      <c r="O4199" s="7">
        <v>0</v>
      </c>
      <c r="P4199" s="44">
        <v>1</v>
      </c>
      <c r="Q4199" s="24">
        <v>0</v>
      </c>
    </row>
    <row r="4200">
      <c r="B4200" s="7" t="s">
        <v>14316</v>
      </c>
      <c r="C4200" s="27">
        <v>1</v>
      </c>
      <c r="D4200" s="7">
        <v>0</v>
      </c>
      <c r="E4200" s="27">
        <v>0</v>
      </c>
      <c r="F4200" s="27">
        <v>1</v>
      </c>
      <c r="G4200" s="0">
        <v>14</v>
      </c>
      <c r="H4200" s="24">
        <v>0</v>
      </c>
      <c r="I4200" s="7">
        <v>0</v>
      </c>
      <c r="J4200" s="0">
        <v>0</v>
      </c>
      <c r="K4200" s="24">
        <v>1</v>
      </c>
      <c r="L4200" s="0">
        <v>0</v>
      </c>
      <c r="M4200" s="0">
        <v>0</v>
      </c>
      <c r="N4200" s="24">
        <v>0</v>
      </c>
      <c r="O4200" s="7">
        <v>0</v>
      </c>
      <c r="P4200" s="44">
        <v>0</v>
      </c>
      <c r="Q4200" s="24">
        <v>0</v>
      </c>
    </row>
    <row r="4201">
      <c r="B4201" s="7" t="s">
        <v>14317</v>
      </c>
      <c r="C4201" s="27">
        <v>1</v>
      </c>
      <c r="D4201" s="7">
        <v>0</v>
      </c>
      <c r="E4201" s="27">
        <v>0</v>
      </c>
      <c r="F4201" s="27">
        <v>1</v>
      </c>
      <c r="G4201" s="0">
        <v>5</v>
      </c>
      <c r="H4201" s="24">
        <v>0</v>
      </c>
      <c r="I4201" s="7">
        <v>0</v>
      </c>
      <c r="J4201" s="0">
        <v>0</v>
      </c>
      <c r="K4201" s="24">
        <v>1</v>
      </c>
      <c r="L4201" s="0">
        <v>0</v>
      </c>
      <c r="M4201" s="0">
        <v>0</v>
      </c>
      <c r="N4201" s="24">
        <v>0</v>
      </c>
      <c r="O4201" s="7">
        <v>0</v>
      </c>
      <c r="P4201" s="44">
        <v>0</v>
      </c>
      <c r="Q4201" s="24">
        <v>0</v>
      </c>
    </row>
    <row r="4202">
      <c r="B4202" s="7" t="s">
        <v>14318</v>
      </c>
      <c r="C4202" s="27">
        <v>1</v>
      </c>
      <c r="D4202" s="7">
        <v>1</v>
      </c>
      <c r="E4202" s="27">
        <v>0</v>
      </c>
      <c r="F4202" s="27">
        <v>0</v>
      </c>
      <c r="G4202" s="0">
        <v>0</v>
      </c>
      <c r="H4202" s="24">
        <v>0</v>
      </c>
      <c r="I4202" s="7">
        <v>1</v>
      </c>
      <c r="J4202" s="0">
        <v>0</v>
      </c>
      <c r="K4202" s="24">
        <v>0</v>
      </c>
      <c r="L4202" s="0">
        <v>0</v>
      </c>
      <c r="M4202" s="0">
        <v>0</v>
      </c>
      <c r="N4202" s="24">
        <v>0</v>
      </c>
      <c r="O4202" s="7">
        <v>0</v>
      </c>
      <c r="P4202" s="44">
        <v>0</v>
      </c>
      <c r="Q4202" s="24">
        <v>0</v>
      </c>
    </row>
    <row r="4203">
      <c r="B4203" s="7" t="s">
        <v>14319</v>
      </c>
      <c r="C4203" s="27">
        <v>1</v>
      </c>
      <c r="D4203" s="7">
        <v>1</v>
      </c>
      <c r="E4203" s="27">
        <v>0</v>
      </c>
      <c r="F4203" s="27">
        <v>0</v>
      </c>
      <c r="G4203" s="0">
        <v>1</v>
      </c>
      <c r="H4203" s="24">
        <v>0</v>
      </c>
      <c r="I4203" s="7">
        <v>1</v>
      </c>
      <c r="J4203" s="0">
        <v>0</v>
      </c>
      <c r="K4203" s="24">
        <v>0</v>
      </c>
      <c r="L4203" s="0">
        <v>0</v>
      </c>
      <c r="M4203" s="0">
        <v>0</v>
      </c>
      <c r="N4203" s="24">
        <v>0</v>
      </c>
      <c r="O4203" s="7">
        <v>0</v>
      </c>
      <c r="P4203" s="44">
        <v>0</v>
      </c>
      <c r="Q4203" s="24">
        <v>0</v>
      </c>
    </row>
    <row r="4204">
      <c r="B4204" s="7" t="s">
        <v>14320</v>
      </c>
      <c r="C4204" s="27">
        <v>1</v>
      </c>
      <c r="D4204" s="7">
        <v>0</v>
      </c>
      <c r="E4204" s="27">
        <v>1</v>
      </c>
      <c r="F4204" s="27">
        <v>0</v>
      </c>
      <c r="G4204" s="0">
        <v>11</v>
      </c>
      <c r="H4204" s="24">
        <v>0</v>
      </c>
      <c r="I4204" s="7">
        <v>0</v>
      </c>
      <c r="J4204" s="0">
        <v>1</v>
      </c>
      <c r="K4204" s="24">
        <v>0</v>
      </c>
      <c r="L4204" s="0">
        <v>0</v>
      </c>
      <c r="M4204" s="0">
        <v>0</v>
      </c>
      <c r="N4204" s="24">
        <v>0</v>
      </c>
      <c r="O4204" s="7">
        <v>0</v>
      </c>
      <c r="P4204" s="44">
        <v>0</v>
      </c>
      <c r="Q4204" s="24">
        <v>0</v>
      </c>
    </row>
    <row r="4205">
      <c r="B4205" s="7" t="s">
        <v>14321</v>
      </c>
      <c r="C4205" s="27">
        <v>1</v>
      </c>
      <c r="D4205" s="7">
        <v>0</v>
      </c>
      <c r="E4205" s="27">
        <v>0</v>
      </c>
      <c r="F4205" s="27">
        <v>1</v>
      </c>
      <c r="G4205" s="0">
        <v>1</v>
      </c>
      <c r="H4205" s="24">
        <v>0</v>
      </c>
      <c r="I4205" s="7">
        <v>0</v>
      </c>
      <c r="J4205" s="0">
        <v>0</v>
      </c>
      <c r="K4205" s="24">
        <v>1</v>
      </c>
      <c r="L4205" s="0">
        <v>0</v>
      </c>
      <c r="M4205" s="0">
        <v>0</v>
      </c>
      <c r="N4205" s="24">
        <v>0</v>
      </c>
      <c r="O4205" s="7">
        <v>0</v>
      </c>
      <c r="P4205" s="44">
        <v>0</v>
      </c>
      <c r="Q4205" s="24">
        <v>0</v>
      </c>
    </row>
    <row r="4206">
      <c r="B4206" s="7" t="s">
        <v>14322</v>
      </c>
      <c r="C4206" s="27">
        <v>1</v>
      </c>
      <c r="D4206" s="7">
        <v>1</v>
      </c>
      <c r="E4206" s="27">
        <v>0</v>
      </c>
      <c r="F4206" s="27">
        <v>0</v>
      </c>
      <c r="G4206" s="0">
        <v>4</v>
      </c>
      <c r="H4206" s="24">
        <v>0</v>
      </c>
      <c r="I4206" s="7">
        <v>1</v>
      </c>
      <c r="J4206" s="0">
        <v>0</v>
      </c>
      <c r="K4206" s="24">
        <v>0</v>
      </c>
      <c r="L4206" s="0">
        <v>0</v>
      </c>
      <c r="M4206" s="0">
        <v>0</v>
      </c>
      <c r="N4206" s="24">
        <v>0</v>
      </c>
      <c r="O4206" s="7">
        <v>0</v>
      </c>
      <c r="P4206" s="44">
        <v>0</v>
      </c>
      <c r="Q4206" s="24">
        <v>0</v>
      </c>
    </row>
    <row r="4207">
      <c r="B4207" s="7" t="s">
        <v>14323</v>
      </c>
      <c r="C4207" s="27">
        <v>1</v>
      </c>
      <c r="D4207" s="7">
        <v>1</v>
      </c>
      <c r="E4207" s="27">
        <v>0</v>
      </c>
      <c r="F4207" s="27">
        <v>0</v>
      </c>
      <c r="G4207" s="0">
        <v>8</v>
      </c>
      <c r="H4207" s="24">
        <v>0</v>
      </c>
      <c r="I4207" s="7">
        <v>1</v>
      </c>
      <c r="J4207" s="0">
        <v>0</v>
      </c>
      <c r="K4207" s="24">
        <v>0</v>
      </c>
      <c r="L4207" s="0">
        <v>0</v>
      </c>
      <c r="M4207" s="0">
        <v>0</v>
      </c>
      <c r="N4207" s="24">
        <v>0</v>
      </c>
      <c r="O4207" s="7">
        <v>0</v>
      </c>
      <c r="P4207" s="44">
        <v>0</v>
      </c>
      <c r="Q4207" s="24">
        <v>0</v>
      </c>
    </row>
    <row r="4208">
      <c r="B4208" s="7" t="s">
        <v>14324</v>
      </c>
      <c r="C4208" s="27">
        <v>1</v>
      </c>
      <c r="D4208" s="7">
        <v>1</v>
      </c>
      <c r="E4208" s="27">
        <v>0</v>
      </c>
      <c r="F4208" s="27">
        <v>0</v>
      </c>
      <c r="G4208" s="0">
        <v>0</v>
      </c>
      <c r="H4208" s="24">
        <v>0</v>
      </c>
      <c r="I4208" s="7">
        <v>1</v>
      </c>
      <c r="J4208" s="0">
        <v>0</v>
      </c>
      <c r="K4208" s="24">
        <v>0</v>
      </c>
      <c r="L4208" s="0">
        <v>0</v>
      </c>
      <c r="M4208" s="0">
        <v>0</v>
      </c>
      <c r="N4208" s="24">
        <v>0</v>
      </c>
      <c r="O4208" s="7">
        <v>0</v>
      </c>
      <c r="P4208" s="44">
        <v>0</v>
      </c>
      <c r="Q4208" s="24">
        <v>0</v>
      </c>
    </row>
    <row r="4209">
      <c r="B4209" s="7" t="s">
        <v>14325</v>
      </c>
      <c r="C4209" s="27">
        <v>1</v>
      </c>
      <c r="D4209" s="7">
        <v>1</v>
      </c>
      <c r="E4209" s="27">
        <v>0</v>
      </c>
      <c r="F4209" s="27">
        <v>0</v>
      </c>
      <c r="G4209" s="0">
        <v>1</v>
      </c>
      <c r="H4209" s="24">
        <v>0</v>
      </c>
      <c r="I4209" s="7">
        <v>1</v>
      </c>
      <c r="J4209" s="0">
        <v>0</v>
      </c>
      <c r="K4209" s="24">
        <v>0</v>
      </c>
      <c r="L4209" s="0">
        <v>0</v>
      </c>
      <c r="M4209" s="0">
        <v>0</v>
      </c>
      <c r="N4209" s="24">
        <v>0</v>
      </c>
      <c r="O4209" s="7">
        <v>0</v>
      </c>
      <c r="P4209" s="44">
        <v>0</v>
      </c>
      <c r="Q4209" s="24">
        <v>0</v>
      </c>
    </row>
    <row r="4210">
      <c r="B4210" s="7" t="s">
        <v>14326</v>
      </c>
      <c r="C4210" s="27">
        <v>1</v>
      </c>
      <c r="D4210" s="7">
        <v>1</v>
      </c>
      <c r="E4210" s="27">
        <v>0</v>
      </c>
      <c r="F4210" s="27">
        <v>0</v>
      </c>
      <c r="G4210" s="0">
        <v>1</v>
      </c>
      <c r="H4210" s="24">
        <v>0</v>
      </c>
      <c r="I4210" s="7">
        <v>1</v>
      </c>
      <c r="J4210" s="0">
        <v>0</v>
      </c>
      <c r="K4210" s="24">
        <v>0</v>
      </c>
      <c r="L4210" s="0">
        <v>0</v>
      </c>
      <c r="M4210" s="0">
        <v>0</v>
      </c>
      <c r="N4210" s="24">
        <v>0</v>
      </c>
      <c r="O4210" s="7">
        <v>0</v>
      </c>
      <c r="P4210" s="44">
        <v>0</v>
      </c>
      <c r="Q4210" s="24">
        <v>0</v>
      </c>
    </row>
    <row r="4211">
      <c r="B4211" s="7" t="s">
        <v>14327</v>
      </c>
      <c r="C4211" s="27">
        <v>1</v>
      </c>
      <c r="D4211" s="7">
        <v>0</v>
      </c>
      <c r="E4211" s="27">
        <v>0</v>
      </c>
      <c r="F4211" s="27">
        <v>1</v>
      </c>
      <c r="G4211" s="0">
        <v>2</v>
      </c>
      <c r="H4211" s="24">
        <v>0</v>
      </c>
      <c r="I4211" s="7">
        <v>0</v>
      </c>
      <c r="J4211" s="0">
        <v>0</v>
      </c>
      <c r="K4211" s="24">
        <v>1</v>
      </c>
      <c r="L4211" s="0">
        <v>0</v>
      </c>
      <c r="M4211" s="0">
        <v>0</v>
      </c>
      <c r="N4211" s="24">
        <v>0</v>
      </c>
      <c r="O4211" s="7">
        <v>0</v>
      </c>
      <c r="P4211" s="44">
        <v>0</v>
      </c>
      <c r="Q4211" s="24">
        <v>0</v>
      </c>
    </row>
    <row r="4212">
      <c r="B4212" s="7" t="s">
        <v>14328</v>
      </c>
      <c r="C4212" s="27">
        <v>1</v>
      </c>
      <c r="D4212" s="7">
        <v>1</v>
      </c>
      <c r="E4212" s="27">
        <v>0</v>
      </c>
      <c r="F4212" s="27">
        <v>0</v>
      </c>
      <c r="G4212" s="0">
        <v>1</v>
      </c>
      <c r="H4212" s="24">
        <v>0</v>
      </c>
      <c r="I4212" s="7">
        <v>1</v>
      </c>
      <c r="J4212" s="0">
        <v>0</v>
      </c>
      <c r="K4212" s="24">
        <v>0</v>
      </c>
      <c r="L4212" s="0">
        <v>0</v>
      </c>
      <c r="M4212" s="0">
        <v>0</v>
      </c>
      <c r="N4212" s="24">
        <v>0</v>
      </c>
      <c r="O4212" s="7">
        <v>0</v>
      </c>
      <c r="P4212" s="44">
        <v>0</v>
      </c>
      <c r="Q4212" s="24">
        <v>0</v>
      </c>
    </row>
    <row r="4213">
      <c r="B4213" s="7" t="s">
        <v>14329</v>
      </c>
      <c r="C4213" s="27">
        <v>1</v>
      </c>
      <c r="D4213" s="7">
        <v>0</v>
      </c>
      <c r="E4213" s="27">
        <v>0</v>
      </c>
      <c r="F4213" s="27">
        <v>1</v>
      </c>
      <c r="G4213" s="0">
        <v>7</v>
      </c>
      <c r="H4213" s="24">
        <v>0</v>
      </c>
      <c r="I4213" s="7">
        <v>0</v>
      </c>
      <c r="J4213" s="0">
        <v>0</v>
      </c>
      <c r="K4213" s="24">
        <v>1</v>
      </c>
      <c r="L4213" s="0">
        <v>0</v>
      </c>
      <c r="M4213" s="0">
        <v>0</v>
      </c>
      <c r="N4213" s="24">
        <v>0</v>
      </c>
      <c r="O4213" s="7">
        <v>0</v>
      </c>
      <c r="P4213" s="44">
        <v>0</v>
      </c>
      <c r="Q4213" s="24">
        <v>0</v>
      </c>
    </row>
    <row r="4214">
      <c r="B4214" s="7" t="s">
        <v>14330</v>
      </c>
      <c r="C4214" s="27">
        <v>1</v>
      </c>
      <c r="D4214" s="7">
        <v>1</v>
      </c>
      <c r="E4214" s="27">
        <v>0</v>
      </c>
      <c r="F4214" s="27">
        <v>0</v>
      </c>
      <c r="G4214" s="0">
        <v>11</v>
      </c>
      <c r="H4214" s="24">
        <v>0</v>
      </c>
      <c r="I4214" s="7">
        <v>1</v>
      </c>
      <c r="J4214" s="0">
        <v>0</v>
      </c>
      <c r="K4214" s="24">
        <v>0</v>
      </c>
      <c r="L4214" s="0">
        <v>0</v>
      </c>
      <c r="M4214" s="0">
        <v>0</v>
      </c>
      <c r="N4214" s="24">
        <v>0</v>
      </c>
      <c r="O4214" s="7">
        <v>0</v>
      </c>
      <c r="P4214" s="44">
        <v>0</v>
      </c>
      <c r="Q4214" s="24">
        <v>0</v>
      </c>
    </row>
    <row r="4215">
      <c r="B4215" s="7" t="s">
        <v>14331</v>
      </c>
      <c r="C4215" s="27">
        <v>1</v>
      </c>
      <c r="D4215" s="7">
        <v>0</v>
      </c>
      <c r="E4215" s="27">
        <v>0</v>
      </c>
      <c r="F4215" s="27">
        <v>1</v>
      </c>
      <c r="G4215" s="0">
        <v>-11</v>
      </c>
      <c r="H4215" s="24">
        <v>0</v>
      </c>
      <c r="I4215" s="7">
        <v>0</v>
      </c>
      <c r="J4215" s="0">
        <v>0</v>
      </c>
      <c r="K4215" s="24">
        <v>1</v>
      </c>
      <c r="L4215" s="0">
        <v>0</v>
      </c>
      <c r="M4215" s="0">
        <v>0</v>
      </c>
      <c r="N4215" s="24">
        <v>0</v>
      </c>
      <c r="O4215" s="7">
        <v>0</v>
      </c>
      <c r="P4215" s="44">
        <v>0</v>
      </c>
      <c r="Q4215" s="24">
        <v>0</v>
      </c>
    </row>
    <row r="4216">
      <c r="B4216" s="7" t="s">
        <v>14332</v>
      </c>
      <c r="C4216" s="27">
        <v>1</v>
      </c>
      <c r="D4216" s="7">
        <v>1</v>
      </c>
      <c r="E4216" s="27">
        <v>0</v>
      </c>
      <c r="F4216" s="27">
        <v>0</v>
      </c>
      <c r="G4216" s="0">
        <v>4</v>
      </c>
      <c r="H4216" s="24">
        <v>0</v>
      </c>
      <c r="I4216" s="7">
        <v>1</v>
      </c>
      <c r="J4216" s="0">
        <v>0</v>
      </c>
      <c r="K4216" s="24">
        <v>0</v>
      </c>
      <c r="L4216" s="0">
        <v>0</v>
      </c>
      <c r="M4216" s="0">
        <v>0</v>
      </c>
      <c r="N4216" s="24">
        <v>0</v>
      </c>
      <c r="O4216" s="7">
        <v>0</v>
      </c>
      <c r="P4216" s="44">
        <v>0</v>
      </c>
      <c r="Q4216" s="24">
        <v>0</v>
      </c>
    </row>
    <row r="4217">
      <c r="B4217" s="7" t="s">
        <v>14333</v>
      </c>
      <c r="C4217" s="27">
        <v>1</v>
      </c>
      <c r="D4217" s="7">
        <v>0</v>
      </c>
      <c r="E4217" s="27">
        <v>1</v>
      </c>
      <c r="F4217" s="27">
        <v>0</v>
      </c>
      <c r="G4217" s="0">
        <v>4</v>
      </c>
      <c r="H4217" s="24">
        <v>0</v>
      </c>
      <c r="I4217" s="7">
        <v>0</v>
      </c>
      <c r="J4217" s="0">
        <v>1</v>
      </c>
      <c r="K4217" s="24">
        <v>0</v>
      </c>
      <c r="L4217" s="0">
        <v>0</v>
      </c>
      <c r="M4217" s="0">
        <v>0</v>
      </c>
      <c r="N4217" s="24">
        <v>0</v>
      </c>
      <c r="O4217" s="7">
        <v>0</v>
      </c>
      <c r="P4217" s="44">
        <v>0</v>
      </c>
      <c r="Q4217" s="24">
        <v>0</v>
      </c>
    </row>
    <row r="4218">
      <c r="B4218" s="7" t="s">
        <v>14334</v>
      </c>
      <c r="C4218" s="27">
        <v>1</v>
      </c>
      <c r="D4218" s="7">
        <v>0</v>
      </c>
      <c r="E4218" s="27">
        <v>0</v>
      </c>
      <c r="F4218" s="27">
        <v>1</v>
      </c>
      <c r="G4218" s="0">
        <v>1</v>
      </c>
      <c r="H4218" s="24">
        <v>0</v>
      </c>
      <c r="I4218" s="7">
        <v>0</v>
      </c>
      <c r="J4218" s="0">
        <v>0</v>
      </c>
      <c r="K4218" s="24">
        <v>1</v>
      </c>
      <c r="L4218" s="0">
        <v>0</v>
      </c>
      <c r="M4218" s="0">
        <v>0</v>
      </c>
      <c r="N4218" s="24">
        <v>0</v>
      </c>
      <c r="O4218" s="7">
        <v>0</v>
      </c>
      <c r="P4218" s="44">
        <v>0</v>
      </c>
      <c r="Q4218" s="24">
        <v>0</v>
      </c>
    </row>
    <row r="4219">
      <c r="B4219" s="7" t="s">
        <v>14335</v>
      </c>
      <c r="C4219" s="27">
        <v>1</v>
      </c>
      <c r="D4219" s="7">
        <v>1</v>
      </c>
      <c r="E4219" s="27">
        <v>0</v>
      </c>
      <c r="F4219" s="27">
        <v>0</v>
      </c>
      <c r="G4219" s="0">
        <v>0</v>
      </c>
      <c r="H4219" s="24">
        <v>0</v>
      </c>
      <c r="I4219" s="7">
        <v>1</v>
      </c>
      <c r="J4219" s="0">
        <v>0</v>
      </c>
      <c r="K4219" s="24">
        <v>0</v>
      </c>
      <c r="L4219" s="0">
        <v>0</v>
      </c>
      <c r="M4219" s="0">
        <v>0</v>
      </c>
      <c r="N4219" s="24">
        <v>0</v>
      </c>
      <c r="O4219" s="7">
        <v>0</v>
      </c>
      <c r="P4219" s="44">
        <v>0</v>
      </c>
      <c r="Q4219" s="24">
        <v>0</v>
      </c>
    </row>
    <row r="4220">
      <c r="B4220" s="7" t="s">
        <v>14336</v>
      </c>
      <c r="C4220" s="27">
        <v>1</v>
      </c>
      <c r="D4220" s="7">
        <v>1</v>
      </c>
      <c r="E4220" s="27">
        <v>0</v>
      </c>
      <c r="F4220" s="27">
        <v>0</v>
      </c>
      <c r="G4220" s="0">
        <v>0</v>
      </c>
      <c r="H4220" s="24">
        <v>0</v>
      </c>
      <c r="I4220" s="7">
        <v>1</v>
      </c>
      <c r="J4220" s="0">
        <v>0</v>
      </c>
      <c r="K4220" s="24">
        <v>0</v>
      </c>
      <c r="L4220" s="0">
        <v>0</v>
      </c>
      <c r="M4220" s="0">
        <v>0</v>
      </c>
      <c r="N4220" s="24">
        <v>0</v>
      </c>
      <c r="O4220" s="7">
        <v>0</v>
      </c>
      <c r="P4220" s="44">
        <v>0</v>
      </c>
      <c r="Q4220" s="24">
        <v>0</v>
      </c>
    </row>
    <row r="4221">
      <c r="B4221" s="7" t="s">
        <v>14337</v>
      </c>
      <c r="C4221" s="27">
        <v>1</v>
      </c>
      <c r="D4221" s="7">
        <v>0</v>
      </c>
      <c r="E4221" s="27">
        <v>0</v>
      </c>
      <c r="F4221" s="27">
        <v>1</v>
      </c>
      <c r="G4221" s="0">
        <v>3</v>
      </c>
      <c r="H4221" s="24">
        <v>0</v>
      </c>
      <c r="I4221" s="7">
        <v>0</v>
      </c>
      <c r="J4221" s="0">
        <v>0</v>
      </c>
      <c r="K4221" s="24">
        <v>1</v>
      </c>
      <c r="L4221" s="0">
        <v>0</v>
      </c>
      <c r="M4221" s="0">
        <v>0</v>
      </c>
      <c r="N4221" s="24">
        <v>0</v>
      </c>
      <c r="O4221" s="7">
        <v>0</v>
      </c>
      <c r="P4221" s="44">
        <v>0</v>
      </c>
      <c r="Q4221" s="24">
        <v>0</v>
      </c>
    </row>
    <row r="4222">
      <c r="B4222" s="7" t="s">
        <v>14338</v>
      </c>
      <c r="C4222" s="27">
        <v>1</v>
      </c>
      <c r="D4222" s="7">
        <v>1</v>
      </c>
      <c r="E4222" s="27">
        <v>0</v>
      </c>
      <c r="F4222" s="27">
        <v>0</v>
      </c>
      <c r="G4222" s="0">
        <v>2</v>
      </c>
      <c r="H4222" s="24">
        <v>0</v>
      </c>
      <c r="I4222" s="7">
        <v>1</v>
      </c>
      <c r="J4222" s="0">
        <v>0</v>
      </c>
      <c r="K4222" s="24">
        <v>0</v>
      </c>
      <c r="L4222" s="0">
        <v>0</v>
      </c>
      <c r="M4222" s="0">
        <v>0</v>
      </c>
      <c r="N4222" s="24">
        <v>0</v>
      </c>
      <c r="O4222" s="7">
        <v>0</v>
      </c>
      <c r="P4222" s="44">
        <v>0</v>
      </c>
      <c r="Q4222" s="24">
        <v>0</v>
      </c>
    </row>
    <row r="4223">
      <c r="B4223" s="7" t="s">
        <v>14339</v>
      </c>
      <c r="C4223" s="27">
        <v>1</v>
      </c>
      <c r="D4223" s="7">
        <v>0</v>
      </c>
      <c r="E4223" s="27">
        <v>0</v>
      </c>
      <c r="F4223" s="27">
        <v>1</v>
      </c>
      <c r="G4223" s="0">
        <v>1</v>
      </c>
      <c r="H4223" s="24">
        <v>0</v>
      </c>
      <c r="I4223" s="7">
        <v>0</v>
      </c>
      <c r="J4223" s="0">
        <v>0</v>
      </c>
      <c r="K4223" s="24">
        <v>1</v>
      </c>
      <c r="L4223" s="0">
        <v>0</v>
      </c>
      <c r="M4223" s="0">
        <v>0</v>
      </c>
      <c r="N4223" s="24">
        <v>0</v>
      </c>
      <c r="O4223" s="7">
        <v>0</v>
      </c>
      <c r="P4223" s="44">
        <v>0</v>
      </c>
      <c r="Q4223" s="24">
        <v>0</v>
      </c>
    </row>
    <row r="4224">
      <c r="B4224" s="7" t="s">
        <v>14340</v>
      </c>
      <c r="C4224" s="27">
        <v>1</v>
      </c>
      <c r="D4224" s="7">
        <v>1</v>
      </c>
      <c r="E4224" s="27">
        <v>0</v>
      </c>
      <c r="F4224" s="27">
        <v>0</v>
      </c>
      <c r="G4224" s="0">
        <v>1</v>
      </c>
      <c r="H4224" s="24">
        <v>0</v>
      </c>
      <c r="I4224" s="7">
        <v>1</v>
      </c>
      <c r="J4224" s="0">
        <v>0</v>
      </c>
      <c r="K4224" s="24">
        <v>0</v>
      </c>
      <c r="L4224" s="0">
        <v>0</v>
      </c>
      <c r="M4224" s="0">
        <v>0</v>
      </c>
      <c r="N4224" s="24">
        <v>0</v>
      </c>
      <c r="O4224" s="7">
        <v>0</v>
      </c>
      <c r="P4224" s="44">
        <v>0</v>
      </c>
      <c r="Q4224" s="24">
        <v>0</v>
      </c>
    </row>
    <row r="4225">
      <c r="B4225" s="7" t="s">
        <v>14341</v>
      </c>
      <c r="C4225" s="27">
        <v>1</v>
      </c>
      <c r="D4225" s="7">
        <v>1</v>
      </c>
      <c r="E4225" s="27">
        <v>0</v>
      </c>
      <c r="F4225" s="27">
        <v>0</v>
      </c>
      <c r="G4225" s="0">
        <v>19</v>
      </c>
      <c r="H4225" s="24">
        <v>0</v>
      </c>
      <c r="I4225" s="7">
        <v>1</v>
      </c>
      <c r="J4225" s="0">
        <v>0</v>
      </c>
      <c r="K4225" s="24">
        <v>0</v>
      </c>
      <c r="L4225" s="0">
        <v>0</v>
      </c>
      <c r="M4225" s="0">
        <v>0</v>
      </c>
      <c r="N4225" s="24">
        <v>0</v>
      </c>
      <c r="O4225" s="7">
        <v>0</v>
      </c>
      <c r="P4225" s="44">
        <v>0</v>
      </c>
      <c r="Q4225" s="24">
        <v>0</v>
      </c>
    </row>
    <row r="4226">
      <c r="B4226" s="7" t="s">
        <v>14342</v>
      </c>
      <c r="C4226" s="27">
        <v>1</v>
      </c>
      <c r="D4226" s="7">
        <v>1</v>
      </c>
      <c r="E4226" s="27">
        <v>0</v>
      </c>
      <c r="F4226" s="27">
        <v>0</v>
      </c>
      <c r="G4226" s="0">
        <v>5</v>
      </c>
      <c r="H4226" s="24">
        <v>0</v>
      </c>
      <c r="I4226" s="7">
        <v>1</v>
      </c>
      <c r="J4226" s="0">
        <v>0</v>
      </c>
      <c r="K4226" s="24">
        <v>0</v>
      </c>
      <c r="L4226" s="0">
        <v>0</v>
      </c>
      <c r="M4226" s="0">
        <v>0</v>
      </c>
      <c r="N4226" s="24">
        <v>0</v>
      </c>
      <c r="O4226" s="7">
        <v>0</v>
      </c>
      <c r="P4226" s="44">
        <v>0</v>
      </c>
      <c r="Q4226" s="24">
        <v>0</v>
      </c>
    </row>
    <row r="4227">
      <c r="B4227" s="7" t="s">
        <v>14343</v>
      </c>
      <c r="C4227" s="27">
        <v>1</v>
      </c>
      <c r="D4227" s="7">
        <v>1</v>
      </c>
      <c r="E4227" s="27">
        <v>0</v>
      </c>
      <c r="F4227" s="27">
        <v>0</v>
      </c>
      <c r="G4227" s="0">
        <v>8</v>
      </c>
      <c r="H4227" s="24">
        <v>0</v>
      </c>
      <c r="I4227" s="7">
        <v>1</v>
      </c>
      <c r="J4227" s="0">
        <v>0</v>
      </c>
      <c r="K4227" s="24">
        <v>0</v>
      </c>
      <c r="L4227" s="0">
        <v>0</v>
      </c>
      <c r="M4227" s="0">
        <v>0</v>
      </c>
      <c r="N4227" s="24">
        <v>0</v>
      </c>
      <c r="O4227" s="7">
        <v>0</v>
      </c>
      <c r="P4227" s="44">
        <v>0</v>
      </c>
      <c r="Q4227" s="24">
        <v>0</v>
      </c>
    </row>
    <row r="4228">
      <c r="B4228" s="7" t="s">
        <v>14344</v>
      </c>
      <c r="C4228" s="27">
        <v>1</v>
      </c>
      <c r="D4228" s="7">
        <v>1</v>
      </c>
      <c r="E4228" s="27">
        <v>0</v>
      </c>
      <c r="F4228" s="27">
        <v>0</v>
      </c>
      <c r="G4228" s="0">
        <v>3</v>
      </c>
      <c r="H4228" s="24">
        <v>0</v>
      </c>
      <c r="I4228" s="7">
        <v>1</v>
      </c>
      <c r="J4228" s="0">
        <v>0</v>
      </c>
      <c r="K4228" s="24">
        <v>0</v>
      </c>
      <c r="L4228" s="0">
        <v>0</v>
      </c>
      <c r="M4228" s="0">
        <v>0</v>
      </c>
      <c r="N4228" s="24">
        <v>0</v>
      </c>
      <c r="O4228" s="7">
        <v>0</v>
      </c>
      <c r="P4228" s="44">
        <v>0</v>
      </c>
      <c r="Q4228" s="24">
        <v>0</v>
      </c>
    </row>
    <row r="4229">
      <c r="B4229" s="7" t="s">
        <v>14345</v>
      </c>
      <c r="C4229" s="27">
        <v>1</v>
      </c>
      <c r="D4229" s="7">
        <v>1</v>
      </c>
      <c r="E4229" s="27">
        <v>0</v>
      </c>
      <c r="F4229" s="27">
        <v>0</v>
      </c>
      <c r="G4229" s="0">
        <v>8</v>
      </c>
      <c r="H4229" s="24">
        <v>0</v>
      </c>
      <c r="I4229" s="7">
        <v>1</v>
      </c>
      <c r="J4229" s="0">
        <v>0</v>
      </c>
      <c r="K4229" s="24">
        <v>0</v>
      </c>
      <c r="L4229" s="0">
        <v>0</v>
      </c>
      <c r="M4229" s="0">
        <v>0</v>
      </c>
      <c r="N4229" s="24">
        <v>0</v>
      </c>
      <c r="O4229" s="7">
        <v>0</v>
      </c>
      <c r="P4229" s="44">
        <v>0</v>
      </c>
      <c r="Q4229" s="24">
        <v>0</v>
      </c>
    </row>
    <row r="4230">
      <c r="B4230" s="7" t="s">
        <v>14346</v>
      </c>
      <c r="C4230" s="27">
        <v>1</v>
      </c>
      <c r="D4230" s="7">
        <v>1</v>
      </c>
      <c r="E4230" s="27">
        <v>0</v>
      </c>
      <c r="F4230" s="27">
        <v>0</v>
      </c>
      <c r="G4230" s="0">
        <v>1</v>
      </c>
      <c r="H4230" s="24">
        <v>0</v>
      </c>
      <c r="I4230" s="7">
        <v>1</v>
      </c>
      <c r="J4230" s="0">
        <v>0</v>
      </c>
      <c r="K4230" s="24">
        <v>0</v>
      </c>
      <c r="L4230" s="0">
        <v>0</v>
      </c>
      <c r="M4230" s="0">
        <v>0</v>
      </c>
      <c r="N4230" s="24">
        <v>0</v>
      </c>
      <c r="O4230" s="7">
        <v>0</v>
      </c>
      <c r="P4230" s="44">
        <v>0</v>
      </c>
      <c r="Q4230" s="24">
        <v>0</v>
      </c>
    </row>
    <row r="4231">
      <c r="B4231" s="7" t="s">
        <v>14347</v>
      </c>
      <c r="C4231" s="27">
        <v>1</v>
      </c>
      <c r="D4231" s="7">
        <v>1</v>
      </c>
      <c r="E4231" s="27">
        <v>0</v>
      </c>
      <c r="F4231" s="27">
        <v>0</v>
      </c>
      <c r="G4231" s="0">
        <v>0</v>
      </c>
      <c r="H4231" s="24">
        <v>0</v>
      </c>
      <c r="I4231" s="7">
        <v>1</v>
      </c>
      <c r="J4231" s="0">
        <v>0</v>
      </c>
      <c r="K4231" s="24">
        <v>0</v>
      </c>
      <c r="L4231" s="0">
        <v>0</v>
      </c>
      <c r="M4231" s="0">
        <v>0</v>
      </c>
      <c r="N4231" s="24">
        <v>0</v>
      </c>
      <c r="O4231" s="7">
        <v>0</v>
      </c>
      <c r="P4231" s="44">
        <v>0</v>
      </c>
      <c r="Q4231" s="24">
        <v>0</v>
      </c>
    </row>
    <row r="4232">
      <c r="B4232" s="7" t="s">
        <v>14348</v>
      </c>
      <c r="C4232" s="27">
        <v>1</v>
      </c>
      <c r="D4232" s="7">
        <v>1</v>
      </c>
      <c r="E4232" s="27">
        <v>0</v>
      </c>
      <c r="F4232" s="27">
        <v>0</v>
      </c>
      <c r="G4232" s="0">
        <v>1</v>
      </c>
      <c r="H4232" s="24">
        <v>0</v>
      </c>
      <c r="I4232" s="7">
        <v>1</v>
      </c>
      <c r="J4232" s="0">
        <v>0</v>
      </c>
      <c r="K4232" s="24">
        <v>0</v>
      </c>
      <c r="L4232" s="0">
        <v>0</v>
      </c>
      <c r="M4232" s="0">
        <v>0</v>
      </c>
      <c r="N4232" s="24">
        <v>0</v>
      </c>
      <c r="O4232" s="7">
        <v>0</v>
      </c>
      <c r="P4232" s="44">
        <v>0</v>
      </c>
      <c r="Q4232" s="24">
        <v>0</v>
      </c>
    </row>
    <row r="4233">
      <c r="B4233" s="7" t="s">
        <v>14349</v>
      </c>
      <c r="C4233" s="27">
        <v>1</v>
      </c>
      <c r="D4233" s="7">
        <v>1</v>
      </c>
      <c r="E4233" s="27">
        <v>0</v>
      </c>
      <c r="F4233" s="27">
        <v>0</v>
      </c>
      <c r="G4233" s="0">
        <v>61</v>
      </c>
      <c r="H4233" s="24">
        <v>0</v>
      </c>
      <c r="I4233" s="7">
        <v>1</v>
      </c>
      <c r="J4233" s="0">
        <v>0</v>
      </c>
      <c r="K4233" s="24">
        <v>0</v>
      </c>
      <c r="L4233" s="0">
        <v>0</v>
      </c>
      <c r="M4233" s="0">
        <v>0</v>
      </c>
      <c r="N4233" s="24">
        <v>0</v>
      </c>
      <c r="O4233" s="7">
        <v>0</v>
      </c>
      <c r="P4233" s="44">
        <v>0</v>
      </c>
      <c r="Q4233" s="24">
        <v>0</v>
      </c>
    </row>
    <row r="4234">
      <c r="B4234" s="7" t="s">
        <v>14350</v>
      </c>
      <c r="C4234" s="27">
        <v>1</v>
      </c>
      <c r="D4234" s="7">
        <v>1</v>
      </c>
      <c r="E4234" s="27">
        <v>0</v>
      </c>
      <c r="F4234" s="27">
        <v>0</v>
      </c>
      <c r="G4234" s="0">
        <v>59</v>
      </c>
      <c r="H4234" s="24">
        <v>0</v>
      </c>
      <c r="I4234" s="7">
        <v>1</v>
      </c>
      <c r="J4234" s="0">
        <v>0</v>
      </c>
      <c r="K4234" s="24">
        <v>0</v>
      </c>
      <c r="L4234" s="0">
        <v>0</v>
      </c>
      <c r="M4234" s="0">
        <v>0</v>
      </c>
      <c r="N4234" s="24">
        <v>0</v>
      </c>
      <c r="O4234" s="7">
        <v>0</v>
      </c>
      <c r="P4234" s="44">
        <v>0</v>
      </c>
      <c r="Q4234" s="24">
        <v>0</v>
      </c>
    </row>
    <row r="4235">
      <c r="B4235" s="7" t="s">
        <v>14351</v>
      </c>
      <c r="C4235" s="27">
        <v>1</v>
      </c>
      <c r="D4235" s="7">
        <v>1</v>
      </c>
      <c r="E4235" s="27">
        <v>0</v>
      </c>
      <c r="F4235" s="27">
        <v>0</v>
      </c>
      <c r="G4235" s="0">
        <v>4</v>
      </c>
      <c r="H4235" s="24">
        <v>0</v>
      </c>
      <c r="I4235" s="7">
        <v>1</v>
      </c>
      <c r="J4235" s="0">
        <v>0</v>
      </c>
      <c r="K4235" s="24">
        <v>0</v>
      </c>
      <c r="L4235" s="0">
        <v>0</v>
      </c>
      <c r="M4235" s="0">
        <v>0</v>
      </c>
      <c r="N4235" s="24">
        <v>0</v>
      </c>
      <c r="O4235" s="7">
        <v>0</v>
      </c>
      <c r="P4235" s="44">
        <v>0</v>
      </c>
      <c r="Q4235" s="24">
        <v>0</v>
      </c>
    </row>
    <row r="4236">
      <c r="B4236" s="7" t="s">
        <v>14352</v>
      </c>
      <c r="C4236" s="27">
        <v>1</v>
      </c>
      <c r="D4236" s="7">
        <v>0</v>
      </c>
      <c r="E4236" s="27">
        <v>0</v>
      </c>
      <c r="F4236" s="27">
        <v>1</v>
      </c>
      <c r="G4236" s="0">
        <v>2</v>
      </c>
      <c r="H4236" s="24">
        <v>0</v>
      </c>
      <c r="I4236" s="7">
        <v>0</v>
      </c>
      <c r="J4236" s="0">
        <v>0</v>
      </c>
      <c r="K4236" s="24">
        <v>1</v>
      </c>
      <c r="L4236" s="0">
        <v>0</v>
      </c>
      <c r="M4236" s="0">
        <v>0</v>
      </c>
      <c r="N4236" s="24">
        <v>0</v>
      </c>
      <c r="O4236" s="7">
        <v>0</v>
      </c>
      <c r="P4236" s="44">
        <v>0</v>
      </c>
      <c r="Q4236" s="24">
        <v>0</v>
      </c>
    </row>
    <row r="4237">
      <c r="B4237" s="7" t="s">
        <v>14353</v>
      </c>
      <c r="C4237" s="27">
        <v>1</v>
      </c>
      <c r="D4237" s="7">
        <v>0</v>
      </c>
      <c r="E4237" s="27">
        <v>0</v>
      </c>
      <c r="F4237" s="27">
        <v>1</v>
      </c>
      <c r="G4237" s="0">
        <v>7</v>
      </c>
      <c r="H4237" s="24">
        <v>0</v>
      </c>
      <c r="I4237" s="7">
        <v>0</v>
      </c>
      <c r="J4237" s="0">
        <v>0</v>
      </c>
      <c r="K4237" s="24">
        <v>1</v>
      </c>
      <c r="L4237" s="0">
        <v>0</v>
      </c>
      <c r="M4237" s="0">
        <v>0</v>
      </c>
      <c r="N4237" s="24">
        <v>0</v>
      </c>
      <c r="O4237" s="7">
        <v>0</v>
      </c>
      <c r="P4237" s="44">
        <v>0</v>
      </c>
      <c r="Q4237" s="24">
        <v>0</v>
      </c>
    </row>
    <row r="4238">
      <c r="B4238" s="7" t="s">
        <v>14354</v>
      </c>
      <c r="C4238" s="27">
        <v>1</v>
      </c>
      <c r="D4238" s="7">
        <v>0</v>
      </c>
      <c r="E4238" s="27">
        <v>0</v>
      </c>
      <c r="F4238" s="27">
        <v>1</v>
      </c>
      <c r="G4238" s="0">
        <v>19</v>
      </c>
      <c r="H4238" s="24">
        <v>0</v>
      </c>
      <c r="I4238" s="7">
        <v>0</v>
      </c>
      <c r="J4238" s="0">
        <v>0</v>
      </c>
      <c r="K4238" s="24">
        <v>1</v>
      </c>
      <c r="L4238" s="0">
        <v>0</v>
      </c>
      <c r="M4238" s="0">
        <v>0</v>
      </c>
      <c r="N4238" s="24">
        <v>0</v>
      </c>
      <c r="O4238" s="7">
        <v>0</v>
      </c>
      <c r="P4238" s="44">
        <v>0</v>
      </c>
      <c r="Q4238" s="24">
        <v>0</v>
      </c>
    </row>
    <row r="4239">
      <c r="B4239" s="7" t="s">
        <v>14355</v>
      </c>
      <c r="C4239" s="27">
        <v>1</v>
      </c>
      <c r="D4239" s="7">
        <v>1</v>
      </c>
      <c r="E4239" s="27">
        <v>0</v>
      </c>
      <c r="F4239" s="27">
        <v>0</v>
      </c>
      <c r="G4239" s="0">
        <v>42</v>
      </c>
      <c r="H4239" s="24">
        <v>0</v>
      </c>
      <c r="I4239" s="7">
        <v>1</v>
      </c>
      <c r="J4239" s="0">
        <v>0</v>
      </c>
      <c r="K4239" s="24">
        <v>0</v>
      </c>
      <c r="L4239" s="0">
        <v>0</v>
      </c>
      <c r="M4239" s="0">
        <v>0</v>
      </c>
      <c r="N4239" s="24">
        <v>0</v>
      </c>
      <c r="O4239" s="7">
        <v>0</v>
      </c>
      <c r="P4239" s="44">
        <v>0</v>
      </c>
      <c r="Q4239" s="24">
        <v>0</v>
      </c>
    </row>
    <row r="4240">
      <c r="B4240" s="7" t="s">
        <v>14356</v>
      </c>
      <c r="C4240" s="27">
        <v>1</v>
      </c>
      <c r="D4240" s="7">
        <v>1</v>
      </c>
      <c r="E4240" s="27">
        <v>0</v>
      </c>
      <c r="F4240" s="27">
        <v>0</v>
      </c>
      <c r="G4240" s="0">
        <v>3</v>
      </c>
      <c r="H4240" s="24">
        <v>0</v>
      </c>
      <c r="I4240" s="7">
        <v>1</v>
      </c>
      <c r="J4240" s="0">
        <v>0</v>
      </c>
      <c r="K4240" s="24">
        <v>0</v>
      </c>
      <c r="L4240" s="0">
        <v>0</v>
      </c>
      <c r="M4240" s="0">
        <v>0</v>
      </c>
      <c r="N4240" s="24">
        <v>0</v>
      </c>
      <c r="O4240" s="7">
        <v>0</v>
      </c>
      <c r="P4240" s="44">
        <v>0</v>
      </c>
      <c r="Q4240" s="24">
        <v>0</v>
      </c>
    </row>
    <row r="4241">
      <c r="B4241" s="7" t="s">
        <v>14357</v>
      </c>
      <c r="C4241" s="27">
        <v>1</v>
      </c>
      <c r="D4241" s="7">
        <v>1</v>
      </c>
      <c r="E4241" s="27">
        <v>0</v>
      </c>
      <c r="F4241" s="27">
        <v>0</v>
      </c>
      <c r="G4241" s="0">
        <v>4</v>
      </c>
      <c r="H4241" s="24">
        <v>0</v>
      </c>
      <c r="I4241" s="7">
        <v>1</v>
      </c>
      <c r="J4241" s="0">
        <v>0</v>
      </c>
      <c r="K4241" s="24">
        <v>0</v>
      </c>
      <c r="L4241" s="0">
        <v>0</v>
      </c>
      <c r="M4241" s="0">
        <v>0</v>
      </c>
      <c r="N4241" s="24">
        <v>0</v>
      </c>
      <c r="O4241" s="7">
        <v>0</v>
      </c>
      <c r="P4241" s="44">
        <v>0</v>
      </c>
      <c r="Q4241" s="24">
        <v>0</v>
      </c>
    </row>
    <row r="4242">
      <c r="B4242" s="7" t="s">
        <v>14358</v>
      </c>
      <c r="C4242" s="27">
        <v>1</v>
      </c>
      <c r="D4242" s="7">
        <v>0</v>
      </c>
      <c r="E4242" s="27">
        <v>1</v>
      </c>
      <c r="F4242" s="27">
        <v>0</v>
      </c>
      <c r="G4242" s="0">
        <v>2</v>
      </c>
      <c r="H4242" s="24">
        <v>0</v>
      </c>
      <c r="I4242" s="7">
        <v>0</v>
      </c>
      <c r="J4242" s="0">
        <v>0</v>
      </c>
      <c r="K4242" s="24">
        <v>0</v>
      </c>
      <c r="L4242" s="0">
        <v>0</v>
      </c>
      <c r="M4242" s="0">
        <v>1</v>
      </c>
      <c r="N4242" s="24">
        <v>0</v>
      </c>
      <c r="O4242" s="7">
        <v>0</v>
      </c>
      <c r="P4242" s="44">
        <v>0</v>
      </c>
      <c r="Q4242" s="24">
        <v>0</v>
      </c>
    </row>
    <row r="4243">
      <c r="B4243" s="7" t="s">
        <v>14359</v>
      </c>
      <c r="C4243" s="27">
        <v>1</v>
      </c>
      <c r="D4243" s="7">
        <v>0</v>
      </c>
      <c r="E4243" s="27">
        <v>1</v>
      </c>
      <c r="F4243" s="27">
        <v>0</v>
      </c>
      <c r="G4243" s="0">
        <v>2</v>
      </c>
      <c r="H4243" s="24">
        <v>0</v>
      </c>
      <c r="I4243" s="7">
        <v>0</v>
      </c>
      <c r="J4243" s="0">
        <v>0</v>
      </c>
      <c r="K4243" s="24">
        <v>0</v>
      </c>
      <c r="L4243" s="0">
        <v>0</v>
      </c>
      <c r="M4243" s="0">
        <v>1</v>
      </c>
      <c r="N4243" s="24">
        <v>0</v>
      </c>
      <c r="O4243" s="7">
        <v>0</v>
      </c>
      <c r="P4243" s="44">
        <v>0</v>
      </c>
      <c r="Q4243" s="24">
        <v>0</v>
      </c>
    </row>
    <row r="4244">
      <c r="B4244" s="7" t="s">
        <v>14360</v>
      </c>
      <c r="C4244" s="27">
        <v>1</v>
      </c>
      <c r="D4244" s="7">
        <v>0</v>
      </c>
      <c r="E4244" s="27">
        <v>0</v>
      </c>
      <c r="F4244" s="27">
        <v>1</v>
      </c>
      <c r="G4244" s="0">
        <v>2</v>
      </c>
      <c r="H4244" s="24">
        <v>0</v>
      </c>
      <c r="I4244" s="7">
        <v>0</v>
      </c>
      <c r="J4244" s="0">
        <v>0</v>
      </c>
      <c r="K4244" s="24">
        <v>1</v>
      </c>
      <c r="L4244" s="0">
        <v>0</v>
      </c>
      <c r="M4244" s="0">
        <v>0</v>
      </c>
      <c r="N4244" s="24">
        <v>0</v>
      </c>
      <c r="O4244" s="7">
        <v>0</v>
      </c>
      <c r="P4244" s="44">
        <v>0</v>
      </c>
      <c r="Q4244" s="24">
        <v>0</v>
      </c>
    </row>
    <row r="4245">
      <c r="B4245" s="7" t="s">
        <v>14361</v>
      </c>
      <c r="C4245" s="27">
        <v>1</v>
      </c>
      <c r="D4245" s="7">
        <v>1</v>
      </c>
      <c r="E4245" s="27">
        <v>0</v>
      </c>
      <c r="F4245" s="27">
        <v>0</v>
      </c>
      <c r="G4245" s="0">
        <v>3</v>
      </c>
      <c r="H4245" s="24">
        <v>0</v>
      </c>
      <c r="I4245" s="7">
        <v>1</v>
      </c>
      <c r="J4245" s="0">
        <v>0</v>
      </c>
      <c r="K4245" s="24">
        <v>0</v>
      </c>
      <c r="L4245" s="0">
        <v>0</v>
      </c>
      <c r="M4245" s="0">
        <v>0</v>
      </c>
      <c r="N4245" s="24">
        <v>0</v>
      </c>
      <c r="O4245" s="7">
        <v>0</v>
      </c>
      <c r="P4245" s="44">
        <v>0</v>
      </c>
      <c r="Q4245" s="24">
        <v>0</v>
      </c>
    </row>
    <row r="4246">
      <c r="B4246" s="7" t="s">
        <v>14362</v>
      </c>
      <c r="C4246" s="27">
        <v>1</v>
      </c>
      <c r="D4246" s="7">
        <v>1</v>
      </c>
      <c r="E4246" s="27">
        <v>0</v>
      </c>
      <c r="F4246" s="27">
        <v>0</v>
      </c>
      <c r="G4246" s="0">
        <v>0</v>
      </c>
      <c r="H4246" s="24">
        <v>0</v>
      </c>
      <c r="I4246" s="7">
        <v>1</v>
      </c>
      <c r="J4246" s="0">
        <v>0</v>
      </c>
      <c r="K4246" s="24">
        <v>0</v>
      </c>
      <c r="L4246" s="0">
        <v>0</v>
      </c>
      <c r="M4246" s="0">
        <v>0</v>
      </c>
      <c r="N4246" s="24">
        <v>0</v>
      </c>
      <c r="O4246" s="7">
        <v>0</v>
      </c>
      <c r="P4246" s="44">
        <v>0</v>
      </c>
      <c r="Q4246" s="24">
        <v>0</v>
      </c>
    </row>
    <row r="4247">
      <c r="B4247" s="7" t="s">
        <v>14363</v>
      </c>
      <c r="C4247" s="27">
        <v>1</v>
      </c>
      <c r="D4247" s="7">
        <v>1</v>
      </c>
      <c r="E4247" s="27">
        <v>0</v>
      </c>
      <c r="F4247" s="27">
        <v>0</v>
      </c>
      <c r="G4247" s="0">
        <v>2</v>
      </c>
      <c r="H4247" s="24">
        <v>0</v>
      </c>
      <c r="I4247" s="7">
        <v>1</v>
      </c>
      <c r="J4247" s="0">
        <v>0</v>
      </c>
      <c r="K4247" s="24">
        <v>0</v>
      </c>
      <c r="L4247" s="0">
        <v>0</v>
      </c>
      <c r="M4247" s="0">
        <v>0</v>
      </c>
      <c r="N4247" s="24">
        <v>0</v>
      </c>
      <c r="O4247" s="7">
        <v>0</v>
      </c>
      <c r="P4247" s="44">
        <v>0</v>
      </c>
      <c r="Q4247" s="24">
        <v>0</v>
      </c>
    </row>
    <row r="4248">
      <c r="B4248" s="7" t="s">
        <v>14364</v>
      </c>
      <c r="C4248" s="27">
        <v>1</v>
      </c>
      <c r="D4248" s="7">
        <v>1</v>
      </c>
      <c r="E4248" s="27">
        <v>0</v>
      </c>
      <c r="F4248" s="27">
        <v>0</v>
      </c>
      <c r="G4248" s="0">
        <v>18</v>
      </c>
      <c r="H4248" s="24">
        <v>0</v>
      </c>
      <c r="I4248" s="7">
        <v>1</v>
      </c>
      <c r="J4248" s="0">
        <v>0</v>
      </c>
      <c r="K4248" s="24">
        <v>0</v>
      </c>
      <c r="L4248" s="0">
        <v>0</v>
      </c>
      <c r="M4248" s="0">
        <v>0</v>
      </c>
      <c r="N4248" s="24">
        <v>0</v>
      </c>
      <c r="O4248" s="7">
        <v>0</v>
      </c>
      <c r="P4248" s="44">
        <v>0</v>
      </c>
      <c r="Q4248" s="24">
        <v>0</v>
      </c>
    </row>
    <row r="4249">
      <c r="B4249" s="7" t="s">
        <v>14365</v>
      </c>
      <c r="C4249" s="27">
        <v>1</v>
      </c>
      <c r="D4249" s="7">
        <v>1</v>
      </c>
      <c r="E4249" s="27">
        <v>0</v>
      </c>
      <c r="F4249" s="27">
        <v>0</v>
      </c>
      <c r="G4249" s="0">
        <v>1</v>
      </c>
      <c r="H4249" s="24">
        <v>0</v>
      </c>
      <c r="I4249" s="7">
        <v>1</v>
      </c>
      <c r="J4249" s="0">
        <v>0</v>
      </c>
      <c r="K4249" s="24">
        <v>0</v>
      </c>
      <c r="L4249" s="0">
        <v>0</v>
      </c>
      <c r="M4249" s="0">
        <v>0</v>
      </c>
      <c r="N4249" s="24">
        <v>0</v>
      </c>
      <c r="O4249" s="7">
        <v>0</v>
      </c>
      <c r="P4249" s="44">
        <v>0</v>
      </c>
      <c r="Q4249" s="24">
        <v>0</v>
      </c>
    </row>
    <row r="4250">
      <c r="B4250" s="7" t="s">
        <v>14366</v>
      </c>
      <c r="C4250" s="27">
        <v>1</v>
      </c>
      <c r="D4250" s="7">
        <v>0</v>
      </c>
      <c r="E4250" s="27">
        <v>0</v>
      </c>
      <c r="F4250" s="27">
        <v>1</v>
      </c>
      <c r="G4250" s="0">
        <v>1</v>
      </c>
      <c r="H4250" s="24">
        <v>0</v>
      </c>
      <c r="I4250" s="7">
        <v>0</v>
      </c>
      <c r="J4250" s="0">
        <v>0</v>
      </c>
      <c r="K4250" s="24">
        <v>1</v>
      </c>
      <c r="L4250" s="0">
        <v>0</v>
      </c>
      <c r="M4250" s="0">
        <v>0</v>
      </c>
      <c r="N4250" s="24">
        <v>0</v>
      </c>
      <c r="O4250" s="7">
        <v>0</v>
      </c>
      <c r="P4250" s="44">
        <v>0</v>
      </c>
      <c r="Q4250" s="24">
        <v>0</v>
      </c>
    </row>
    <row r="4251">
      <c r="B4251" s="7" t="s">
        <v>14367</v>
      </c>
      <c r="C4251" s="27">
        <v>1</v>
      </c>
      <c r="D4251" s="7">
        <v>0</v>
      </c>
      <c r="E4251" s="27">
        <v>1</v>
      </c>
      <c r="F4251" s="27">
        <v>0</v>
      </c>
      <c r="G4251" s="0">
        <v>25</v>
      </c>
      <c r="H4251" s="24">
        <v>0</v>
      </c>
      <c r="I4251" s="7">
        <v>0</v>
      </c>
      <c r="J4251" s="0">
        <v>1</v>
      </c>
      <c r="K4251" s="24">
        <v>0</v>
      </c>
      <c r="L4251" s="0">
        <v>0</v>
      </c>
      <c r="M4251" s="0">
        <v>0</v>
      </c>
      <c r="N4251" s="24">
        <v>0</v>
      </c>
      <c r="O4251" s="7">
        <v>0</v>
      </c>
      <c r="P4251" s="44">
        <v>0</v>
      </c>
      <c r="Q4251" s="24">
        <v>0</v>
      </c>
    </row>
    <row r="4252">
      <c r="B4252" s="7" t="s">
        <v>14368</v>
      </c>
      <c r="C4252" s="27">
        <v>1</v>
      </c>
      <c r="D4252" s="7">
        <v>1</v>
      </c>
      <c r="E4252" s="27">
        <v>0</v>
      </c>
      <c r="F4252" s="27">
        <v>0</v>
      </c>
      <c r="G4252" s="0">
        <v>5</v>
      </c>
      <c r="H4252" s="24">
        <v>0</v>
      </c>
      <c r="I4252" s="7">
        <v>1</v>
      </c>
      <c r="J4252" s="0">
        <v>0</v>
      </c>
      <c r="K4252" s="24">
        <v>0</v>
      </c>
      <c r="L4252" s="0">
        <v>0</v>
      </c>
      <c r="M4252" s="0">
        <v>0</v>
      </c>
      <c r="N4252" s="24">
        <v>0</v>
      </c>
      <c r="O4252" s="7">
        <v>0</v>
      </c>
      <c r="P4252" s="44">
        <v>0</v>
      </c>
      <c r="Q4252" s="24">
        <v>0</v>
      </c>
    </row>
    <row r="4253">
      <c r="B4253" s="7" t="s">
        <v>14369</v>
      </c>
      <c r="C4253" s="27">
        <v>1</v>
      </c>
      <c r="D4253" s="7">
        <v>1</v>
      </c>
      <c r="E4253" s="27">
        <v>0</v>
      </c>
      <c r="F4253" s="27">
        <v>0</v>
      </c>
      <c r="G4253" s="0">
        <v>2</v>
      </c>
      <c r="H4253" s="24">
        <v>0</v>
      </c>
      <c r="I4253" s="7">
        <v>1</v>
      </c>
      <c r="J4253" s="0">
        <v>0</v>
      </c>
      <c r="K4253" s="24">
        <v>0</v>
      </c>
      <c r="L4253" s="0">
        <v>0</v>
      </c>
      <c r="M4253" s="0">
        <v>0</v>
      </c>
      <c r="N4253" s="24">
        <v>0</v>
      </c>
      <c r="O4253" s="7">
        <v>0</v>
      </c>
      <c r="P4253" s="44">
        <v>0</v>
      </c>
      <c r="Q4253" s="24">
        <v>0</v>
      </c>
    </row>
    <row r="4254">
      <c r="B4254" s="7" t="s">
        <v>14370</v>
      </c>
      <c r="C4254" s="27">
        <v>1</v>
      </c>
      <c r="D4254" s="7">
        <v>1</v>
      </c>
      <c r="E4254" s="27">
        <v>0</v>
      </c>
      <c r="F4254" s="27">
        <v>0</v>
      </c>
      <c r="G4254" s="0">
        <v>1</v>
      </c>
      <c r="H4254" s="24">
        <v>0</v>
      </c>
      <c r="I4254" s="7">
        <v>1</v>
      </c>
      <c r="J4254" s="0">
        <v>0</v>
      </c>
      <c r="K4254" s="24">
        <v>0</v>
      </c>
      <c r="L4254" s="0">
        <v>0</v>
      </c>
      <c r="M4254" s="0">
        <v>0</v>
      </c>
      <c r="N4254" s="24">
        <v>0</v>
      </c>
      <c r="O4254" s="7">
        <v>0</v>
      </c>
      <c r="P4254" s="44">
        <v>0</v>
      </c>
      <c r="Q4254" s="24">
        <v>0</v>
      </c>
    </row>
    <row r="4255">
      <c r="B4255" s="7" t="s">
        <v>14371</v>
      </c>
      <c r="C4255" s="27">
        <v>1</v>
      </c>
      <c r="D4255" s="7">
        <v>0</v>
      </c>
      <c r="E4255" s="27">
        <v>0</v>
      </c>
      <c r="F4255" s="27">
        <v>1</v>
      </c>
      <c r="G4255" s="0">
        <v>-1</v>
      </c>
      <c r="H4255" s="24">
        <v>0</v>
      </c>
      <c r="I4255" s="7">
        <v>0</v>
      </c>
      <c r="J4255" s="0">
        <v>0</v>
      </c>
      <c r="K4255" s="24">
        <v>1</v>
      </c>
      <c r="L4255" s="0">
        <v>0</v>
      </c>
      <c r="M4255" s="0">
        <v>0</v>
      </c>
      <c r="N4255" s="24">
        <v>0</v>
      </c>
      <c r="O4255" s="7">
        <v>0</v>
      </c>
      <c r="P4255" s="44">
        <v>0</v>
      </c>
      <c r="Q4255" s="24">
        <v>0</v>
      </c>
    </row>
    <row r="4256">
      <c r="B4256" s="7" t="s">
        <v>14372</v>
      </c>
      <c r="C4256" s="27">
        <v>1</v>
      </c>
      <c r="D4256" s="7">
        <v>1</v>
      </c>
      <c r="E4256" s="27">
        <v>0</v>
      </c>
      <c r="F4256" s="27">
        <v>0</v>
      </c>
      <c r="G4256" s="0">
        <v>9</v>
      </c>
      <c r="H4256" s="24">
        <v>0</v>
      </c>
      <c r="I4256" s="7">
        <v>1</v>
      </c>
      <c r="J4256" s="0">
        <v>0</v>
      </c>
      <c r="K4256" s="24">
        <v>0</v>
      </c>
      <c r="L4256" s="0">
        <v>0</v>
      </c>
      <c r="M4256" s="0">
        <v>0</v>
      </c>
      <c r="N4256" s="24">
        <v>0</v>
      </c>
      <c r="O4256" s="7">
        <v>0</v>
      </c>
      <c r="P4256" s="44">
        <v>0</v>
      </c>
      <c r="Q4256" s="24">
        <v>0</v>
      </c>
    </row>
    <row r="4257">
      <c r="B4257" s="7" t="s">
        <v>14373</v>
      </c>
      <c r="C4257" s="27">
        <v>1</v>
      </c>
      <c r="D4257" s="7">
        <v>0</v>
      </c>
      <c r="E4257" s="27">
        <v>1</v>
      </c>
      <c r="F4257" s="27">
        <v>0</v>
      </c>
      <c r="G4257" s="0">
        <v>2</v>
      </c>
      <c r="H4257" s="24">
        <v>0</v>
      </c>
      <c r="I4257" s="7">
        <v>0</v>
      </c>
      <c r="J4257" s="0">
        <v>1</v>
      </c>
      <c r="K4257" s="24">
        <v>0</v>
      </c>
      <c r="L4257" s="0">
        <v>0</v>
      </c>
      <c r="M4257" s="0">
        <v>0</v>
      </c>
      <c r="N4257" s="24">
        <v>0</v>
      </c>
      <c r="O4257" s="7">
        <v>0</v>
      </c>
      <c r="P4257" s="44">
        <v>0</v>
      </c>
      <c r="Q4257" s="24">
        <v>0</v>
      </c>
    </row>
    <row r="4258">
      <c r="B4258" s="7" t="s">
        <v>14374</v>
      </c>
      <c r="C4258" s="27">
        <v>1</v>
      </c>
      <c r="D4258" s="7">
        <v>1</v>
      </c>
      <c r="E4258" s="27">
        <v>0</v>
      </c>
      <c r="F4258" s="27">
        <v>0</v>
      </c>
      <c r="G4258" s="0">
        <v>3</v>
      </c>
      <c r="H4258" s="24">
        <v>0</v>
      </c>
      <c r="I4258" s="7">
        <v>1</v>
      </c>
      <c r="J4258" s="0">
        <v>0</v>
      </c>
      <c r="K4258" s="24">
        <v>0</v>
      </c>
      <c r="L4258" s="0">
        <v>0</v>
      </c>
      <c r="M4258" s="0">
        <v>0</v>
      </c>
      <c r="N4258" s="24">
        <v>0</v>
      </c>
      <c r="O4258" s="7">
        <v>0</v>
      </c>
      <c r="P4258" s="44">
        <v>0</v>
      </c>
      <c r="Q4258" s="24">
        <v>0</v>
      </c>
    </row>
    <row r="4259">
      <c r="B4259" s="7" t="s">
        <v>14375</v>
      </c>
      <c r="C4259" s="27">
        <v>1</v>
      </c>
      <c r="D4259" s="7">
        <v>1</v>
      </c>
      <c r="E4259" s="27">
        <v>0</v>
      </c>
      <c r="F4259" s="27">
        <v>0</v>
      </c>
      <c r="G4259" s="0">
        <v>1</v>
      </c>
      <c r="H4259" s="24">
        <v>0</v>
      </c>
      <c r="I4259" s="7">
        <v>1</v>
      </c>
      <c r="J4259" s="0">
        <v>0</v>
      </c>
      <c r="K4259" s="24">
        <v>0</v>
      </c>
      <c r="L4259" s="0">
        <v>0</v>
      </c>
      <c r="M4259" s="0">
        <v>0</v>
      </c>
      <c r="N4259" s="24">
        <v>0</v>
      </c>
      <c r="O4259" s="7">
        <v>0</v>
      </c>
      <c r="P4259" s="44">
        <v>0</v>
      </c>
      <c r="Q4259" s="24">
        <v>0</v>
      </c>
    </row>
    <row r="4260">
      <c r="B4260" s="7" t="s">
        <v>14376</v>
      </c>
      <c r="C4260" s="27">
        <v>1</v>
      </c>
      <c r="D4260" s="7">
        <v>1</v>
      </c>
      <c r="E4260" s="27">
        <v>0</v>
      </c>
      <c r="F4260" s="27">
        <v>0</v>
      </c>
      <c r="G4260" s="0">
        <v>13</v>
      </c>
      <c r="H4260" s="24">
        <v>0</v>
      </c>
      <c r="I4260" s="7">
        <v>1</v>
      </c>
      <c r="J4260" s="0">
        <v>0</v>
      </c>
      <c r="K4260" s="24">
        <v>0</v>
      </c>
      <c r="L4260" s="0">
        <v>0</v>
      </c>
      <c r="M4260" s="0">
        <v>0</v>
      </c>
      <c r="N4260" s="24">
        <v>0</v>
      </c>
      <c r="O4260" s="7">
        <v>0</v>
      </c>
      <c r="P4260" s="44">
        <v>0</v>
      </c>
      <c r="Q4260" s="24">
        <v>0</v>
      </c>
    </row>
    <row r="4261">
      <c r="B4261" s="7" t="s">
        <v>14377</v>
      </c>
      <c r="C4261" s="27">
        <v>1</v>
      </c>
      <c r="D4261" s="7">
        <v>1</v>
      </c>
      <c r="E4261" s="27">
        <v>0</v>
      </c>
      <c r="F4261" s="27">
        <v>0</v>
      </c>
      <c r="G4261" s="0">
        <v>6</v>
      </c>
      <c r="H4261" s="24">
        <v>0</v>
      </c>
      <c r="I4261" s="7">
        <v>1</v>
      </c>
      <c r="J4261" s="0">
        <v>0</v>
      </c>
      <c r="K4261" s="24">
        <v>0</v>
      </c>
      <c r="L4261" s="0">
        <v>0</v>
      </c>
      <c r="M4261" s="0">
        <v>0</v>
      </c>
      <c r="N4261" s="24">
        <v>0</v>
      </c>
      <c r="O4261" s="7">
        <v>0</v>
      </c>
      <c r="P4261" s="44">
        <v>0</v>
      </c>
      <c r="Q4261" s="24">
        <v>0</v>
      </c>
    </row>
    <row r="4262">
      <c r="B4262" s="7" t="s">
        <v>14378</v>
      </c>
      <c r="C4262" s="27">
        <v>1</v>
      </c>
      <c r="D4262" s="7">
        <v>1</v>
      </c>
      <c r="E4262" s="27">
        <v>0</v>
      </c>
      <c r="F4262" s="27">
        <v>0</v>
      </c>
      <c r="G4262" s="0">
        <v>14</v>
      </c>
      <c r="H4262" s="24">
        <v>0</v>
      </c>
      <c r="I4262" s="7">
        <v>1</v>
      </c>
      <c r="J4262" s="0">
        <v>0</v>
      </c>
      <c r="K4262" s="24">
        <v>0</v>
      </c>
      <c r="L4262" s="0">
        <v>0</v>
      </c>
      <c r="M4262" s="0">
        <v>0</v>
      </c>
      <c r="N4262" s="24">
        <v>0</v>
      </c>
      <c r="O4262" s="7">
        <v>0</v>
      </c>
      <c r="P4262" s="44">
        <v>0</v>
      </c>
      <c r="Q4262" s="24">
        <v>0</v>
      </c>
    </row>
    <row r="4263">
      <c r="B4263" s="7" t="s">
        <v>14379</v>
      </c>
      <c r="C4263" s="27">
        <v>1</v>
      </c>
      <c r="D4263" s="7">
        <v>0</v>
      </c>
      <c r="E4263" s="27">
        <v>0</v>
      </c>
      <c r="F4263" s="27">
        <v>1</v>
      </c>
      <c r="G4263" s="0">
        <v>2</v>
      </c>
      <c r="H4263" s="24">
        <v>0</v>
      </c>
      <c r="I4263" s="7">
        <v>0</v>
      </c>
      <c r="J4263" s="0">
        <v>0</v>
      </c>
      <c r="K4263" s="24">
        <v>1</v>
      </c>
      <c r="L4263" s="0">
        <v>0</v>
      </c>
      <c r="M4263" s="0">
        <v>0</v>
      </c>
      <c r="N4263" s="24">
        <v>0</v>
      </c>
      <c r="O4263" s="7">
        <v>0</v>
      </c>
      <c r="P4263" s="44">
        <v>0</v>
      </c>
      <c r="Q4263" s="24">
        <v>0</v>
      </c>
    </row>
    <row r="4264">
      <c r="B4264" s="7" t="s">
        <v>14380</v>
      </c>
      <c r="C4264" s="27">
        <v>1</v>
      </c>
      <c r="D4264" s="7">
        <v>1</v>
      </c>
      <c r="E4264" s="27">
        <v>0</v>
      </c>
      <c r="F4264" s="27">
        <v>0</v>
      </c>
      <c r="G4264" s="0">
        <v>1</v>
      </c>
      <c r="H4264" s="24">
        <v>0</v>
      </c>
      <c r="I4264" s="7">
        <v>1</v>
      </c>
      <c r="J4264" s="0">
        <v>0</v>
      </c>
      <c r="K4264" s="24">
        <v>0</v>
      </c>
      <c r="L4264" s="0">
        <v>0</v>
      </c>
      <c r="M4264" s="0">
        <v>0</v>
      </c>
      <c r="N4264" s="24">
        <v>0</v>
      </c>
      <c r="O4264" s="7">
        <v>0</v>
      </c>
      <c r="P4264" s="44">
        <v>0</v>
      </c>
      <c r="Q4264" s="24">
        <v>0</v>
      </c>
    </row>
    <row r="4265">
      <c r="B4265" s="7" t="s">
        <v>14381</v>
      </c>
      <c r="C4265" s="27">
        <v>1</v>
      </c>
      <c r="D4265" s="7">
        <v>1</v>
      </c>
      <c r="E4265" s="27">
        <v>0</v>
      </c>
      <c r="F4265" s="27">
        <v>0</v>
      </c>
      <c r="G4265" s="0">
        <v>1</v>
      </c>
      <c r="H4265" s="24">
        <v>0</v>
      </c>
      <c r="I4265" s="7">
        <v>1</v>
      </c>
      <c r="J4265" s="0">
        <v>0</v>
      </c>
      <c r="K4265" s="24">
        <v>0</v>
      </c>
      <c r="L4265" s="0">
        <v>0</v>
      </c>
      <c r="M4265" s="0">
        <v>0</v>
      </c>
      <c r="N4265" s="24">
        <v>0</v>
      </c>
      <c r="O4265" s="7">
        <v>0</v>
      </c>
      <c r="P4265" s="44">
        <v>0</v>
      </c>
      <c r="Q4265" s="24">
        <v>0</v>
      </c>
    </row>
    <row r="4266">
      <c r="B4266" s="7" t="s">
        <v>14382</v>
      </c>
      <c r="C4266" s="27">
        <v>1</v>
      </c>
      <c r="D4266" s="7">
        <v>1</v>
      </c>
      <c r="E4266" s="27">
        <v>0</v>
      </c>
      <c r="F4266" s="27">
        <v>0</v>
      </c>
      <c r="G4266" s="0">
        <v>3</v>
      </c>
      <c r="H4266" s="24">
        <v>0</v>
      </c>
      <c r="I4266" s="7">
        <v>1</v>
      </c>
      <c r="J4266" s="0">
        <v>0</v>
      </c>
      <c r="K4266" s="24">
        <v>0</v>
      </c>
      <c r="L4266" s="0">
        <v>0</v>
      </c>
      <c r="M4266" s="0">
        <v>0</v>
      </c>
      <c r="N4266" s="24">
        <v>0</v>
      </c>
      <c r="O4266" s="7">
        <v>0</v>
      </c>
      <c r="P4266" s="44">
        <v>0</v>
      </c>
      <c r="Q4266" s="24">
        <v>0</v>
      </c>
    </row>
    <row r="4267">
      <c r="B4267" s="7" t="s">
        <v>14383</v>
      </c>
      <c r="C4267" s="27">
        <v>1</v>
      </c>
      <c r="D4267" s="7">
        <v>1</v>
      </c>
      <c r="E4267" s="27">
        <v>0</v>
      </c>
      <c r="F4267" s="27">
        <v>0</v>
      </c>
      <c r="G4267" s="0">
        <v>1</v>
      </c>
      <c r="H4267" s="24">
        <v>0</v>
      </c>
      <c r="I4267" s="7">
        <v>1</v>
      </c>
      <c r="J4267" s="0">
        <v>0</v>
      </c>
      <c r="K4267" s="24">
        <v>0</v>
      </c>
      <c r="L4267" s="0">
        <v>0</v>
      </c>
      <c r="M4267" s="0">
        <v>0</v>
      </c>
      <c r="N4267" s="24">
        <v>0</v>
      </c>
      <c r="O4267" s="7">
        <v>0</v>
      </c>
      <c r="P4267" s="44">
        <v>0</v>
      </c>
      <c r="Q4267" s="24">
        <v>0</v>
      </c>
    </row>
    <row r="4268">
      <c r="B4268" s="7" t="s">
        <v>14384</v>
      </c>
      <c r="C4268" s="27">
        <v>1</v>
      </c>
      <c r="D4268" s="7">
        <v>0</v>
      </c>
      <c r="E4268" s="27">
        <v>1</v>
      </c>
      <c r="F4268" s="27">
        <v>0</v>
      </c>
      <c r="G4268" s="0">
        <v>3</v>
      </c>
      <c r="H4268" s="24">
        <v>0</v>
      </c>
      <c r="I4268" s="7">
        <v>0</v>
      </c>
      <c r="J4268" s="0">
        <v>1</v>
      </c>
      <c r="K4268" s="24">
        <v>0</v>
      </c>
      <c r="L4268" s="0">
        <v>0</v>
      </c>
      <c r="M4268" s="0">
        <v>0</v>
      </c>
      <c r="N4268" s="24">
        <v>0</v>
      </c>
      <c r="O4268" s="7">
        <v>0</v>
      </c>
      <c r="P4268" s="44">
        <v>0</v>
      </c>
      <c r="Q4268" s="24">
        <v>0</v>
      </c>
    </row>
    <row r="4269">
      <c r="B4269" s="7" t="s">
        <v>14385</v>
      </c>
      <c r="C4269" s="27">
        <v>1</v>
      </c>
      <c r="D4269" s="7">
        <v>1</v>
      </c>
      <c r="E4269" s="27">
        <v>0</v>
      </c>
      <c r="F4269" s="27">
        <v>0</v>
      </c>
      <c r="G4269" s="0">
        <v>75</v>
      </c>
      <c r="H4269" s="24">
        <v>0</v>
      </c>
      <c r="I4269" s="7">
        <v>1</v>
      </c>
      <c r="J4269" s="0">
        <v>0</v>
      </c>
      <c r="K4269" s="24">
        <v>0</v>
      </c>
      <c r="L4269" s="0">
        <v>0</v>
      </c>
      <c r="M4269" s="0">
        <v>0</v>
      </c>
      <c r="N4269" s="24">
        <v>0</v>
      </c>
      <c r="O4269" s="7">
        <v>0</v>
      </c>
      <c r="P4269" s="44">
        <v>0</v>
      </c>
      <c r="Q4269" s="24">
        <v>0</v>
      </c>
    </row>
    <row r="4270">
      <c r="B4270" s="7" t="s">
        <v>14386</v>
      </c>
      <c r="C4270" s="27">
        <v>1</v>
      </c>
      <c r="D4270" s="7">
        <v>1</v>
      </c>
      <c r="E4270" s="27">
        <v>0</v>
      </c>
      <c r="F4270" s="27">
        <v>0</v>
      </c>
      <c r="G4270" s="0">
        <v>3</v>
      </c>
      <c r="H4270" s="24">
        <v>0</v>
      </c>
      <c r="I4270" s="7">
        <v>1</v>
      </c>
      <c r="J4270" s="0">
        <v>0</v>
      </c>
      <c r="K4270" s="24">
        <v>0</v>
      </c>
      <c r="L4270" s="0">
        <v>0</v>
      </c>
      <c r="M4270" s="0">
        <v>0</v>
      </c>
      <c r="N4270" s="24">
        <v>0</v>
      </c>
      <c r="O4270" s="7">
        <v>0</v>
      </c>
      <c r="P4270" s="44">
        <v>0</v>
      </c>
      <c r="Q4270" s="24">
        <v>0</v>
      </c>
    </row>
    <row r="4271">
      <c r="B4271" s="7" t="s">
        <v>14387</v>
      </c>
      <c r="C4271" s="27">
        <v>1</v>
      </c>
      <c r="D4271" s="7">
        <v>0</v>
      </c>
      <c r="E4271" s="27">
        <v>0</v>
      </c>
      <c r="F4271" s="27">
        <v>1</v>
      </c>
      <c r="G4271" s="0">
        <v>1</v>
      </c>
      <c r="H4271" s="24">
        <v>0</v>
      </c>
      <c r="I4271" s="7">
        <v>0</v>
      </c>
      <c r="J4271" s="0">
        <v>0</v>
      </c>
      <c r="K4271" s="24">
        <v>1</v>
      </c>
      <c r="L4271" s="0">
        <v>0</v>
      </c>
      <c r="M4271" s="0">
        <v>0</v>
      </c>
      <c r="N4271" s="24">
        <v>0</v>
      </c>
      <c r="O4271" s="7">
        <v>0</v>
      </c>
      <c r="P4271" s="44">
        <v>0</v>
      </c>
      <c r="Q4271" s="24">
        <v>0</v>
      </c>
    </row>
    <row r="4272">
      <c r="B4272" s="7" t="s">
        <v>14388</v>
      </c>
      <c r="C4272" s="27">
        <v>1</v>
      </c>
      <c r="D4272" s="7">
        <v>1</v>
      </c>
      <c r="E4272" s="27">
        <v>0</v>
      </c>
      <c r="F4272" s="27">
        <v>0</v>
      </c>
      <c r="G4272" s="0">
        <v>3</v>
      </c>
      <c r="H4272" s="24">
        <v>0</v>
      </c>
      <c r="I4272" s="7">
        <v>1</v>
      </c>
      <c r="J4272" s="0">
        <v>0</v>
      </c>
      <c r="K4272" s="24">
        <v>0</v>
      </c>
      <c r="L4272" s="0">
        <v>0</v>
      </c>
      <c r="M4272" s="0">
        <v>0</v>
      </c>
      <c r="N4272" s="24">
        <v>0</v>
      </c>
      <c r="O4272" s="7">
        <v>0</v>
      </c>
      <c r="P4272" s="44">
        <v>0</v>
      </c>
      <c r="Q4272" s="24">
        <v>0</v>
      </c>
    </row>
    <row r="4273">
      <c r="B4273" s="7" t="s">
        <v>14389</v>
      </c>
      <c r="C4273" s="27">
        <v>1</v>
      </c>
      <c r="D4273" s="7">
        <v>1</v>
      </c>
      <c r="E4273" s="27">
        <v>0</v>
      </c>
      <c r="F4273" s="27">
        <v>0</v>
      </c>
      <c r="G4273" s="0">
        <v>4</v>
      </c>
      <c r="H4273" s="24">
        <v>0</v>
      </c>
      <c r="I4273" s="7">
        <v>1</v>
      </c>
      <c r="J4273" s="0">
        <v>0</v>
      </c>
      <c r="K4273" s="24">
        <v>0</v>
      </c>
      <c r="L4273" s="0">
        <v>0</v>
      </c>
      <c r="M4273" s="0">
        <v>0</v>
      </c>
      <c r="N4273" s="24">
        <v>0</v>
      </c>
      <c r="O4273" s="7">
        <v>0</v>
      </c>
      <c r="P4273" s="44">
        <v>0</v>
      </c>
      <c r="Q4273" s="24">
        <v>0</v>
      </c>
    </row>
    <row r="4274">
      <c r="B4274" s="7" t="s">
        <v>14390</v>
      </c>
      <c r="C4274" s="27">
        <v>1</v>
      </c>
      <c r="D4274" s="7">
        <v>0</v>
      </c>
      <c r="E4274" s="27">
        <v>0</v>
      </c>
      <c r="F4274" s="27">
        <v>1</v>
      </c>
      <c r="G4274" s="0">
        <v>1</v>
      </c>
      <c r="H4274" s="24">
        <v>0</v>
      </c>
      <c r="I4274" s="7">
        <v>0</v>
      </c>
      <c r="J4274" s="0">
        <v>0</v>
      </c>
      <c r="K4274" s="24">
        <v>1</v>
      </c>
      <c r="L4274" s="0">
        <v>0</v>
      </c>
      <c r="M4274" s="0">
        <v>0</v>
      </c>
      <c r="N4274" s="24">
        <v>0</v>
      </c>
      <c r="O4274" s="7">
        <v>0</v>
      </c>
      <c r="P4274" s="44">
        <v>0</v>
      </c>
      <c r="Q4274" s="24">
        <v>0</v>
      </c>
    </row>
    <row r="4275">
      <c r="B4275" s="7" t="s">
        <v>14391</v>
      </c>
      <c r="C4275" s="27">
        <v>1</v>
      </c>
      <c r="D4275" s="7">
        <v>0</v>
      </c>
      <c r="E4275" s="27">
        <v>1</v>
      </c>
      <c r="F4275" s="27">
        <v>0</v>
      </c>
      <c r="G4275" s="0">
        <v>26</v>
      </c>
      <c r="H4275" s="24">
        <v>0</v>
      </c>
      <c r="I4275" s="7">
        <v>0</v>
      </c>
      <c r="J4275" s="0">
        <v>1</v>
      </c>
      <c r="K4275" s="24">
        <v>0</v>
      </c>
      <c r="L4275" s="0">
        <v>0</v>
      </c>
      <c r="M4275" s="0">
        <v>0</v>
      </c>
      <c r="N4275" s="24">
        <v>0</v>
      </c>
      <c r="O4275" s="7">
        <v>0</v>
      </c>
      <c r="P4275" s="44">
        <v>0</v>
      </c>
      <c r="Q4275" s="24">
        <v>0</v>
      </c>
    </row>
    <row r="4276">
      <c r="B4276" s="7" t="s">
        <v>14392</v>
      </c>
      <c r="C4276" s="27">
        <v>1</v>
      </c>
      <c r="D4276" s="7">
        <v>1</v>
      </c>
      <c r="E4276" s="27">
        <v>0</v>
      </c>
      <c r="F4276" s="27">
        <v>0</v>
      </c>
      <c r="G4276" s="0">
        <v>3</v>
      </c>
      <c r="H4276" s="24">
        <v>0</v>
      </c>
      <c r="I4276" s="7">
        <v>1</v>
      </c>
      <c r="J4276" s="0">
        <v>0</v>
      </c>
      <c r="K4276" s="24">
        <v>0</v>
      </c>
      <c r="L4276" s="0">
        <v>0</v>
      </c>
      <c r="M4276" s="0">
        <v>0</v>
      </c>
      <c r="N4276" s="24">
        <v>0</v>
      </c>
      <c r="O4276" s="7">
        <v>0</v>
      </c>
      <c r="P4276" s="44">
        <v>0</v>
      </c>
      <c r="Q4276" s="24">
        <v>0</v>
      </c>
    </row>
    <row r="4277">
      <c r="B4277" s="7" t="s">
        <v>14393</v>
      </c>
      <c r="C4277" s="27">
        <v>1</v>
      </c>
      <c r="D4277" s="7">
        <v>1</v>
      </c>
      <c r="E4277" s="27">
        <v>0</v>
      </c>
      <c r="F4277" s="27">
        <v>0</v>
      </c>
      <c r="G4277" s="0">
        <v>5</v>
      </c>
      <c r="H4277" s="24">
        <v>0</v>
      </c>
      <c r="I4277" s="7">
        <v>1</v>
      </c>
      <c r="J4277" s="0">
        <v>0</v>
      </c>
      <c r="K4277" s="24">
        <v>0</v>
      </c>
      <c r="L4277" s="0">
        <v>0</v>
      </c>
      <c r="M4277" s="0">
        <v>0</v>
      </c>
      <c r="N4277" s="24">
        <v>0</v>
      </c>
      <c r="O4277" s="7">
        <v>0</v>
      </c>
      <c r="P4277" s="44">
        <v>0</v>
      </c>
      <c r="Q4277" s="24">
        <v>0</v>
      </c>
    </row>
    <row r="4278">
      <c r="B4278" s="7" t="s">
        <v>14394</v>
      </c>
      <c r="C4278" s="27">
        <v>1</v>
      </c>
      <c r="D4278" s="7">
        <v>1</v>
      </c>
      <c r="E4278" s="27">
        <v>0</v>
      </c>
      <c r="F4278" s="27">
        <v>0</v>
      </c>
      <c r="G4278" s="0">
        <v>1990</v>
      </c>
      <c r="H4278" s="24">
        <v>0</v>
      </c>
      <c r="I4278" s="7">
        <v>1</v>
      </c>
      <c r="J4278" s="0">
        <v>0</v>
      </c>
      <c r="K4278" s="24">
        <v>0</v>
      </c>
      <c r="L4278" s="0">
        <v>0</v>
      </c>
      <c r="M4278" s="0">
        <v>0</v>
      </c>
      <c r="N4278" s="24">
        <v>0</v>
      </c>
      <c r="O4278" s="7">
        <v>0</v>
      </c>
      <c r="P4278" s="44">
        <v>0</v>
      </c>
      <c r="Q4278" s="24">
        <v>0</v>
      </c>
    </row>
    <row r="4279">
      <c r="B4279" s="7" t="s">
        <v>14395</v>
      </c>
      <c r="C4279" s="27">
        <v>1</v>
      </c>
      <c r="D4279" s="7">
        <v>1</v>
      </c>
      <c r="E4279" s="27">
        <v>0</v>
      </c>
      <c r="F4279" s="27">
        <v>0</v>
      </c>
      <c r="G4279" s="0">
        <v>1</v>
      </c>
      <c r="H4279" s="24">
        <v>0</v>
      </c>
      <c r="I4279" s="7">
        <v>1</v>
      </c>
      <c r="J4279" s="0">
        <v>0</v>
      </c>
      <c r="K4279" s="24">
        <v>0</v>
      </c>
      <c r="L4279" s="0">
        <v>0</v>
      </c>
      <c r="M4279" s="0">
        <v>0</v>
      </c>
      <c r="N4279" s="24">
        <v>0</v>
      </c>
      <c r="O4279" s="7">
        <v>0</v>
      </c>
      <c r="P4279" s="44">
        <v>0</v>
      </c>
      <c r="Q4279" s="24">
        <v>0</v>
      </c>
    </row>
    <row r="4280">
      <c r="B4280" s="7" t="s">
        <v>14396</v>
      </c>
      <c r="C4280" s="27">
        <v>1</v>
      </c>
      <c r="D4280" s="7">
        <v>1</v>
      </c>
      <c r="E4280" s="27">
        <v>0</v>
      </c>
      <c r="F4280" s="27">
        <v>0</v>
      </c>
      <c r="G4280" s="0">
        <v>4</v>
      </c>
      <c r="H4280" s="24">
        <v>0</v>
      </c>
      <c r="I4280" s="7">
        <v>1</v>
      </c>
      <c r="J4280" s="0">
        <v>0</v>
      </c>
      <c r="K4280" s="24">
        <v>0</v>
      </c>
      <c r="L4280" s="0">
        <v>0</v>
      </c>
      <c r="M4280" s="0">
        <v>0</v>
      </c>
      <c r="N4280" s="24">
        <v>0</v>
      </c>
      <c r="O4280" s="7">
        <v>0</v>
      </c>
      <c r="P4280" s="44">
        <v>0</v>
      </c>
      <c r="Q4280" s="24">
        <v>0</v>
      </c>
    </row>
    <row r="4281">
      <c r="B4281" s="7" t="s">
        <v>14397</v>
      </c>
      <c r="C4281" s="27">
        <v>1</v>
      </c>
      <c r="D4281" s="7">
        <v>1</v>
      </c>
      <c r="E4281" s="27">
        <v>0</v>
      </c>
      <c r="F4281" s="27">
        <v>0</v>
      </c>
      <c r="G4281" s="0">
        <v>3</v>
      </c>
      <c r="H4281" s="24">
        <v>0</v>
      </c>
      <c r="I4281" s="7">
        <v>1</v>
      </c>
      <c r="J4281" s="0">
        <v>0</v>
      </c>
      <c r="K4281" s="24">
        <v>0</v>
      </c>
      <c r="L4281" s="0">
        <v>0</v>
      </c>
      <c r="M4281" s="0">
        <v>0</v>
      </c>
      <c r="N4281" s="24">
        <v>0</v>
      </c>
      <c r="O4281" s="7">
        <v>0</v>
      </c>
      <c r="P4281" s="44">
        <v>0</v>
      </c>
      <c r="Q4281" s="24">
        <v>0</v>
      </c>
    </row>
    <row r="4282">
      <c r="B4282" s="7" t="s">
        <v>14398</v>
      </c>
      <c r="C4282" s="27">
        <v>1</v>
      </c>
      <c r="D4282" s="7">
        <v>0</v>
      </c>
      <c r="E4282" s="27">
        <v>1</v>
      </c>
      <c r="F4282" s="27">
        <v>0</v>
      </c>
      <c r="G4282" s="0">
        <v>344</v>
      </c>
      <c r="H4282" s="24">
        <v>0</v>
      </c>
      <c r="I4282" s="7">
        <v>0</v>
      </c>
      <c r="J4282" s="0">
        <v>1</v>
      </c>
      <c r="K4282" s="24">
        <v>0</v>
      </c>
      <c r="L4282" s="0">
        <v>0</v>
      </c>
      <c r="M4282" s="0">
        <v>0</v>
      </c>
      <c r="N4282" s="24">
        <v>0</v>
      </c>
      <c r="O4282" s="7">
        <v>0</v>
      </c>
      <c r="P4282" s="44">
        <v>0</v>
      </c>
      <c r="Q4282" s="24">
        <v>0</v>
      </c>
    </row>
    <row r="4283">
      <c r="B4283" s="7" t="s">
        <v>14399</v>
      </c>
      <c r="C4283" s="27">
        <v>1</v>
      </c>
      <c r="D4283" s="7">
        <v>1</v>
      </c>
      <c r="E4283" s="27">
        <v>0</v>
      </c>
      <c r="F4283" s="27">
        <v>0</v>
      </c>
      <c r="G4283" s="0">
        <v>10</v>
      </c>
      <c r="H4283" s="24">
        <v>0</v>
      </c>
      <c r="I4283" s="7">
        <v>1</v>
      </c>
      <c r="J4283" s="0">
        <v>0</v>
      </c>
      <c r="K4283" s="24">
        <v>0</v>
      </c>
      <c r="L4283" s="0">
        <v>0</v>
      </c>
      <c r="M4283" s="0">
        <v>0</v>
      </c>
      <c r="N4283" s="24">
        <v>0</v>
      </c>
      <c r="O4283" s="7">
        <v>0</v>
      </c>
      <c r="P4283" s="44">
        <v>0</v>
      </c>
      <c r="Q4283" s="24">
        <v>0</v>
      </c>
    </row>
    <row r="4284">
      <c r="B4284" s="7" t="s">
        <v>14400</v>
      </c>
      <c r="C4284" s="27">
        <v>1</v>
      </c>
      <c r="D4284" s="7">
        <v>0</v>
      </c>
      <c r="E4284" s="27">
        <v>1</v>
      </c>
      <c r="F4284" s="27">
        <v>0</v>
      </c>
      <c r="G4284" s="0">
        <v>-2</v>
      </c>
      <c r="H4284" s="24">
        <v>0</v>
      </c>
      <c r="I4284" s="7">
        <v>0</v>
      </c>
      <c r="J4284" s="0">
        <v>1</v>
      </c>
      <c r="K4284" s="24">
        <v>0</v>
      </c>
      <c r="L4284" s="0">
        <v>0</v>
      </c>
      <c r="M4284" s="0">
        <v>0</v>
      </c>
      <c r="N4284" s="24">
        <v>0</v>
      </c>
      <c r="O4284" s="7">
        <v>0</v>
      </c>
      <c r="P4284" s="44">
        <v>0</v>
      </c>
      <c r="Q4284" s="24">
        <v>0</v>
      </c>
    </row>
    <row r="4285">
      <c r="B4285" s="7" t="s">
        <v>14401</v>
      </c>
      <c r="C4285" s="27">
        <v>1</v>
      </c>
      <c r="D4285" s="7">
        <v>1</v>
      </c>
      <c r="E4285" s="27">
        <v>0</v>
      </c>
      <c r="F4285" s="27">
        <v>0</v>
      </c>
      <c r="G4285" s="0">
        <v>26</v>
      </c>
      <c r="H4285" s="24">
        <v>0</v>
      </c>
      <c r="I4285" s="7">
        <v>1</v>
      </c>
      <c r="J4285" s="0">
        <v>0</v>
      </c>
      <c r="K4285" s="24">
        <v>0</v>
      </c>
      <c r="L4285" s="0">
        <v>0</v>
      </c>
      <c r="M4285" s="0">
        <v>0</v>
      </c>
      <c r="N4285" s="24">
        <v>0</v>
      </c>
      <c r="O4285" s="7">
        <v>0</v>
      </c>
      <c r="P4285" s="44">
        <v>0</v>
      </c>
      <c r="Q4285" s="24">
        <v>0</v>
      </c>
    </row>
    <row r="4286">
      <c r="B4286" s="7" t="s">
        <v>14402</v>
      </c>
      <c r="C4286" s="27">
        <v>1</v>
      </c>
      <c r="D4286" s="7">
        <v>1</v>
      </c>
      <c r="E4286" s="27">
        <v>0</v>
      </c>
      <c r="F4286" s="27">
        <v>0</v>
      </c>
      <c r="G4286" s="0">
        <v>6</v>
      </c>
      <c r="H4286" s="24">
        <v>0</v>
      </c>
      <c r="I4286" s="7">
        <v>1</v>
      </c>
      <c r="J4286" s="0">
        <v>0</v>
      </c>
      <c r="K4286" s="24">
        <v>0</v>
      </c>
      <c r="L4286" s="0">
        <v>0</v>
      </c>
      <c r="M4286" s="0">
        <v>0</v>
      </c>
      <c r="N4286" s="24">
        <v>0</v>
      </c>
      <c r="O4286" s="7">
        <v>0</v>
      </c>
      <c r="P4286" s="44">
        <v>0</v>
      </c>
      <c r="Q4286" s="24">
        <v>0</v>
      </c>
    </row>
    <row r="4287">
      <c r="B4287" s="7" t="s">
        <v>14403</v>
      </c>
      <c r="C4287" s="27">
        <v>1</v>
      </c>
      <c r="D4287" s="7">
        <v>1</v>
      </c>
      <c r="E4287" s="27">
        <v>0</v>
      </c>
      <c r="F4287" s="27">
        <v>0</v>
      </c>
      <c r="G4287" s="0">
        <v>2</v>
      </c>
      <c r="H4287" s="24">
        <v>0</v>
      </c>
      <c r="I4287" s="7">
        <v>1</v>
      </c>
      <c r="J4287" s="0">
        <v>0</v>
      </c>
      <c r="K4287" s="24">
        <v>0</v>
      </c>
      <c r="L4287" s="0">
        <v>0</v>
      </c>
      <c r="M4287" s="0">
        <v>0</v>
      </c>
      <c r="N4287" s="24">
        <v>0</v>
      </c>
      <c r="O4287" s="7">
        <v>0</v>
      </c>
      <c r="P4287" s="44">
        <v>0</v>
      </c>
      <c r="Q4287" s="24">
        <v>0</v>
      </c>
    </row>
    <row r="4288">
      <c r="B4288" s="7" t="s">
        <v>14404</v>
      </c>
      <c r="C4288" s="27">
        <v>1</v>
      </c>
      <c r="D4288" s="7">
        <v>1</v>
      </c>
      <c r="E4288" s="27">
        <v>0</v>
      </c>
      <c r="F4288" s="27">
        <v>0</v>
      </c>
      <c r="G4288" s="0">
        <v>3</v>
      </c>
      <c r="H4288" s="24">
        <v>0</v>
      </c>
      <c r="I4288" s="7">
        <v>1</v>
      </c>
      <c r="J4288" s="0">
        <v>0</v>
      </c>
      <c r="K4288" s="24">
        <v>0</v>
      </c>
      <c r="L4288" s="0">
        <v>0</v>
      </c>
      <c r="M4288" s="0">
        <v>0</v>
      </c>
      <c r="N4288" s="24">
        <v>0</v>
      </c>
      <c r="O4288" s="7">
        <v>0</v>
      </c>
      <c r="P4288" s="44">
        <v>0</v>
      </c>
      <c r="Q4288" s="24">
        <v>0</v>
      </c>
    </row>
    <row r="4289">
      <c r="B4289" s="7" t="s">
        <v>14405</v>
      </c>
      <c r="C4289" s="27">
        <v>1</v>
      </c>
      <c r="D4289" s="7">
        <v>1</v>
      </c>
      <c r="E4289" s="27">
        <v>0</v>
      </c>
      <c r="F4289" s="27">
        <v>0</v>
      </c>
      <c r="G4289" s="0">
        <v>3</v>
      </c>
      <c r="H4289" s="24">
        <v>0</v>
      </c>
      <c r="I4289" s="7">
        <v>1</v>
      </c>
      <c r="J4289" s="0">
        <v>0</v>
      </c>
      <c r="K4289" s="24">
        <v>0</v>
      </c>
      <c r="L4289" s="0">
        <v>0</v>
      </c>
      <c r="M4289" s="0">
        <v>0</v>
      </c>
      <c r="N4289" s="24">
        <v>0</v>
      </c>
      <c r="O4289" s="7">
        <v>0</v>
      </c>
      <c r="P4289" s="44">
        <v>0</v>
      </c>
      <c r="Q4289" s="24">
        <v>0</v>
      </c>
    </row>
    <row r="4290">
      <c r="B4290" s="7" t="s">
        <v>14406</v>
      </c>
      <c r="C4290" s="27">
        <v>1</v>
      </c>
      <c r="D4290" s="7">
        <v>0</v>
      </c>
      <c r="E4290" s="27">
        <v>0</v>
      </c>
      <c r="F4290" s="27">
        <v>1</v>
      </c>
      <c r="G4290" s="0">
        <v>1</v>
      </c>
      <c r="H4290" s="24">
        <v>0</v>
      </c>
      <c r="I4290" s="7">
        <v>0</v>
      </c>
      <c r="J4290" s="0">
        <v>0</v>
      </c>
      <c r="K4290" s="24">
        <v>1</v>
      </c>
      <c r="L4290" s="0">
        <v>0</v>
      </c>
      <c r="M4290" s="0">
        <v>0</v>
      </c>
      <c r="N4290" s="24">
        <v>0</v>
      </c>
      <c r="O4290" s="7">
        <v>0</v>
      </c>
      <c r="P4290" s="44">
        <v>0</v>
      </c>
      <c r="Q4290" s="24">
        <v>0</v>
      </c>
    </row>
    <row r="4291">
      <c r="B4291" s="7" t="s">
        <v>14407</v>
      </c>
      <c r="C4291" s="27">
        <v>1</v>
      </c>
      <c r="D4291" s="7">
        <v>1</v>
      </c>
      <c r="E4291" s="27">
        <v>0</v>
      </c>
      <c r="F4291" s="27">
        <v>0</v>
      </c>
      <c r="G4291" s="0">
        <v>7</v>
      </c>
      <c r="H4291" s="24">
        <v>0</v>
      </c>
      <c r="I4291" s="7">
        <v>1</v>
      </c>
      <c r="J4291" s="0">
        <v>0</v>
      </c>
      <c r="K4291" s="24">
        <v>0</v>
      </c>
      <c r="L4291" s="0">
        <v>0</v>
      </c>
      <c r="M4291" s="0">
        <v>0</v>
      </c>
      <c r="N4291" s="24">
        <v>0</v>
      </c>
      <c r="O4291" s="7">
        <v>0</v>
      </c>
      <c r="P4291" s="44">
        <v>0</v>
      </c>
      <c r="Q4291" s="24">
        <v>0</v>
      </c>
    </row>
    <row r="4292">
      <c r="B4292" s="7" t="s">
        <v>14408</v>
      </c>
      <c r="C4292" s="27">
        <v>1</v>
      </c>
      <c r="D4292" s="7">
        <v>1</v>
      </c>
      <c r="E4292" s="27">
        <v>0</v>
      </c>
      <c r="F4292" s="27">
        <v>0</v>
      </c>
      <c r="G4292" s="0">
        <v>80</v>
      </c>
      <c r="H4292" s="24">
        <v>0</v>
      </c>
      <c r="I4292" s="7">
        <v>1</v>
      </c>
      <c r="J4292" s="0">
        <v>0</v>
      </c>
      <c r="K4292" s="24">
        <v>0</v>
      </c>
      <c r="L4292" s="0">
        <v>0</v>
      </c>
      <c r="M4292" s="0">
        <v>0</v>
      </c>
      <c r="N4292" s="24">
        <v>0</v>
      </c>
      <c r="O4292" s="7">
        <v>0</v>
      </c>
      <c r="P4292" s="44">
        <v>0</v>
      </c>
      <c r="Q4292" s="24">
        <v>0</v>
      </c>
    </row>
    <row r="4293">
      <c r="B4293" s="7" t="s">
        <v>14409</v>
      </c>
      <c r="C4293" s="27">
        <v>1</v>
      </c>
      <c r="D4293" s="7">
        <v>1</v>
      </c>
      <c r="E4293" s="27">
        <v>0</v>
      </c>
      <c r="F4293" s="27">
        <v>0</v>
      </c>
      <c r="G4293" s="0">
        <v>1</v>
      </c>
      <c r="H4293" s="24">
        <v>0</v>
      </c>
      <c r="I4293" s="7">
        <v>1</v>
      </c>
      <c r="J4293" s="0">
        <v>0</v>
      </c>
      <c r="K4293" s="24">
        <v>0</v>
      </c>
      <c r="L4293" s="0">
        <v>0</v>
      </c>
      <c r="M4293" s="0">
        <v>0</v>
      </c>
      <c r="N4293" s="24">
        <v>0</v>
      </c>
      <c r="O4293" s="7">
        <v>0</v>
      </c>
      <c r="P4293" s="44">
        <v>0</v>
      </c>
      <c r="Q4293" s="24">
        <v>0</v>
      </c>
    </row>
    <row r="4294">
      <c r="B4294" s="7" t="s">
        <v>14410</v>
      </c>
      <c r="C4294" s="27">
        <v>1</v>
      </c>
      <c r="D4294" s="7">
        <v>1</v>
      </c>
      <c r="E4294" s="27">
        <v>0</v>
      </c>
      <c r="F4294" s="27">
        <v>0</v>
      </c>
      <c r="G4294" s="0">
        <v>4</v>
      </c>
      <c r="H4294" s="24">
        <v>0</v>
      </c>
      <c r="I4294" s="7">
        <v>1</v>
      </c>
      <c r="J4294" s="0">
        <v>0</v>
      </c>
      <c r="K4294" s="24">
        <v>0</v>
      </c>
      <c r="L4294" s="0">
        <v>0</v>
      </c>
      <c r="M4294" s="0">
        <v>0</v>
      </c>
      <c r="N4294" s="24">
        <v>0</v>
      </c>
      <c r="O4294" s="7">
        <v>0</v>
      </c>
      <c r="P4294" s="44">
        <v>0</v>
      </c>
      <c r="Q4294" s="24">
        <v>0</v>
      </c>
    </row>
    <row r="4295">
      <c r="B4295" s="7" t="s">
        <v>14411</v>
      </c>
      <c r="C4295" s="27">
        <v>1</v>
      </c>
      <c r="D4295" s="7">
        <v>0</v>
      </c>
      <c r="E4295" s="27">
        <v>0</v>
      </c>
      <c r="F4295" s="27">
        <v>1</v>
      </c>
      <c r="G4295" s="0">
        <v>1</v>
      </c>
      <c r="H4295" s="24">
        <v>0</v>
      </c>
      <c r="I4295" s="7">
        <v>0</v>
      </c>
      <c r="J4295" s="0">
        <v>0</v>
      </c>
      <c r="K4295" s="24">
        <v>1</v>
      </c>
      <c r="L4295" s="0">
        <v>0</v>
      </c>
      <c r="M4295" s="0">
        <v>0</v>
      </c>
      <c r="N4295" s="24">
        <v>0</v>
      </c>
      <c r="O4295" s="7">
        <v>0</v>
      </c>
      <c r="P4295" s="44">
        <v>0</v>
      </c>
      <c r="Q4295" s="24">
        <v>0</v>
      </c>
    </row>
    <row r="4296">
      <c r="B4296" s="7" t="s">
        <v>14412</v>
      </c>
      <c r="C4296" s="27">
        <v>1</v>
      </c>
      <c r="D4296" s="7">
        <v>1</v>
      </c>
      <c r="E4296" s="27">
        <v>0</v>
      </c>
      <c r="F4296" s="27">
        <v>0</v>
      </c>
      <c r="G4296" s="0">
        <v>2</v>
      </c>
      <c r="H4296" s="24">
        <v>0</v>
      </c>
      <c r="I4296" s="7">
        <v>1</v>
      </c>
      <c r="J4296" s="0">
        <v>0</v>
      </c>
      <c r="K4296" s="24">
        <v>0</v>
      </c>
      <c r="L4296" s="0">
        <v>0</v>
      </c>
      <c r="M4296" s="0">
        <v>0</v>
      </c>
      <c r="N4296" s="24">
        <v>0</v>
      </c>
      <c r="O4296" s="7">
        <v>0</v>
      </c>
      <c r="P4296" s="44">
        <v>0</v>
      </c>
      <c r="Q4296" s="24">
        <v>0</v>
      </c>
    </row>
    <row r="4297">
      <c r="B4297" s="7" t="s">
        <v>14413</v>
      </c>
      <c r="C4297" s="27">
        <v>1</v>
      </c>
      <c r="D4297" s="7">
        <v>1</v>
      </c>
      <c r="E4297" s="27">
        <v>0</v>
      </c>
      <c r="F4297" s="27">
        <v>0</v>
      </c>
      <c r="G4297" s="0">
        <v>0</v>
      </c>
      <c r="H4297" s="24">
        <v>0</v>
      </c>
      <c r="I4297" s="7">
        <v>1</v>
      </c>
      <c r="J4297" s="0">
        <v>0</v>
      </c>
      <c r="K4297" s="24">
        <v>0</v>
      </c>
      <c r="L4297" s="0">
        <v>0</v>
      </c>
      <c r="M4297" s="0">
        <v>0</v>
      </c>
      <c r="N4297" s="24">
        <v>0</v>
      </c>
      <c r="O4297" s="7">
        <v>0</v>
      </c>
      <c r="P4297" s="44">
        <v>0</v>
      </c>
      <c r="Q4297" s="24">
        <v>0</v>
      </c>
    </row>
    <row r="4298">
      <c r="B4298" s="7" t="s">
        <v>14414</v>
      </c>
      <c r="C4298" s="27">
        <v>1</v>
      </c>
      <c r="D4298" s="7">
        <v>0</v>
      </c>
      <c r="E4298" s="27">
        <v>1</v>
      </c>
      <c r="F4298" s="27">
        <v>0</v>
      </c>
      <c r="G4298" s="0">
        <v>15</v>
      </c>
      <c r="H4298" s="24">
        <v>0</v>
      </c>
      <c r="I4298" s="7">
        <v>0</v>
      </c>
      <c r="J4298" s="0">
        <v>1</v>
      </c>
      <c r="K4298" s="24">
        <v>0</v>
      </c>
      <c r="L4298" s="0">
        <v>0</v>
      </c>
      <c r="M4298" s="0">
        <v>0</v>
      </c>
      <c r="N4298" s="24">
        <v>0</v>
      </c>
      <c r="O4298" s="7">
        <v>0</v>
      </c>
      <c r="P4298" s="44">
        <v>0</v>
      </c>
      <c r="Q4298" s="24">
        <v>0</v>
      </c>
    </row>
    <row r="4299">
      <c r="B4299" s="7" t="s">
        <v>14415</v>
      </c>
      <c r="C4299" s="27">
        <v>1</v>
      </c>
      <c r="D4299" s="7">
        <v>1</v>
      </c>
      <c r="E4299" s="27">
        <v>0</v>
      </c>
      <c r="F4299" s="27">
        <v>0</v>
      </c>
      <c r="G4299" s="0">
        <v>4</v>
      </c>
      <c r="H4299" s="24">
        <v>0</v>
      </c>
      <c r="I4299" s="7">
        <v>1</v>
      </c>
      <c r="J4299" s="0">
        <v>0</v>
      </c>
      <c r="K4299" s="24">
        <v>0</v>
      </c>
      <c r="L4299" s="0">
        <v>0</v>
      </c>
      <c r="M4299" s="0">
        <v>0</v>
      </c>
      <c r="N4299" s="24">
        <v>0</v>
      </c>
      <c r="O4299" s="7">
        <v>0</v>
      </c>
      <c r="P4299" s="44">
        <v>0</v>
      </c>
      <c r="Q4299" s="24">
        <v>0</v>
      </c>
    </row>
    <row r="4300">
      <c r="B4300" s="7" t="s">
        <v>14416</v>
      </c>
      <c r="C4300" s="27">
        <v>1</v>
      </c>
      <c r="D4300" s="7">
        <v>1</v>
      </c>
      <c r="E4300" s="27">
        <v>0</v>
      </c>
      <c r="F4300" s="27">
        <v>0</v>
      </c>
      <c r="G4300" s="0">
        <v>1</v>
      </c>
      <c r="H4300" s="24">
        <v>0</v>
      </c>
      <c r="I4300" s="7">
        <v>1</v>
      </c>
      <c r="J4300" s="0">
        <v>0</v>
      </c>
      <c r="K4300" s="24">
        <v>0</v>
      </c>
      <c r="L4300" s="0">
        <v>0</v>
      </c>
      <c r="M4300" s="0">
        <v>0</v>
      </c>
      <c r="N4300" s="24">
        <v>0</v>
      </c>
      <c r="O4300" s="7">
        <v>0</v>
      </c>
      <c r="P4300" s="44">
        <v>0</v>
      </c>
      <c r="Q4300" s="24">
        <v>0</v>
      </c>
    </row>
    <row r="4301">
      <c r="B4301" s="7" t="s">
        <v>14417</v>
      </c>
      <c r="C4301" s="27">
        <v>1</v>
      </c>
      <c r="D4301" s="7">
        <v>1</v>
      </c>
      <c r="E4301" s="27">
        <v>0</v>
      </c>
      <c r="F4301" s="27">
        <v>0</v>
      </c>
      <c r="G4301" s="0">
        <v>1</v>
      </c>
      <c r="H4301" s="24">
        <v>0</v>
      </c>
      <c r="I4301" s="7">
        <v>1</v>
      </c>
      <c r="J4301" s="0">
        <v>0</v>
      </c>
      <c r="K4301" s="24">
        <v>0</v>
      </c>
      <c r="L4301" s="0">
        <v>0</v>
      </c>
      <c r="M4301" s="0">
        <v>0</v>
      </c>
      <c r="N4301" s="24">
        <v>0</v>
      </c>
      <c r="O4301" s="7">
        <v>0</v>
      </c>
      <c r="P4301" s="44">
        <v>0</v>
      </c>
      <c r="Q4301" s="24">
        <v>0</v>
      </c>
    </row>
    <row r="4302">
      <c r="B4302" s="7" t="s">
        <v>14418</v>
      </c>
      <c r="C4302" s="27">
        <v>1</v>
      </c>
      <c r="D4302" s="7">
        <v>1</v>
      </c>
      <c r="E4302" s="27">
        <v>0</v>
      </c>
      <c r="F4302" s="27">
        <v>0</v>
      </c>
      <c r="G4302" s="0">
        <v>20</v>
      </c>
      <c r="H4302" s="24">
        <v>0</v>
      </c>
      <c r="I4302" s="7">
        <v>1</v>
      </c>
      <c r="J4302" s="0">
        <v>0</v>
      </c>
      <c r="K4302" s="24">
        <v>0</v>
      </c>
      <c r="L4302" s="0">
        <v>0</v>
      </c>
      <c r="M4302" s="0">
        <v>0</v>
      </c>
      <c r="N4302" s="24">
        <v>0</v>
      </c>
      <c r="O4302" s="7">
        <v>0</v>
      </c>
      <c r="P4302" s="44">
        <v>0</v>
      </c>
      <c r="Q4302" s="24">
        <v>0</v>
      </c>
    </row>
    <row r="4303">
      <c r="B4303" s="7" t="s">
        <v>14419</v>
      </c>
      <c r="C4303" s="27">
        <v>1</v>
      </c>
      <c r="D4303" s="7">
        <v>0</v>
      </c>
      <c r="E4303" s="27">
        <v>0</v>
      </c>
      <c r="F4303" s="27">
        <v>1</v>
      </c>
      <c r="G4303" s="0">
        <v>5</v>
      </c>
      <c r="H4303" s="24">
        <v>0</v>
      </c>
      <c r="I4303" s="7">
        <v>0</v>
      </c>
      <c r="J4303" s="0">
        <v>0</v>
      </c>
      <c r="K4303" s="24">
        <v>1</v>
      </c>
      <c r="L4303" s="0">
        <v>0</v>
      </c>
      <c r="M4303" s="0">
        <v>0</v>
      </c>
      <c r="N4303" s="24">
        <v>0</v>
      </c>
      <c r="O4303" s="7">
        <v>0</v>
      </c>
      <c r="P4303" s="44">
        <v>0</v>
      </c>
      <c r="Q4303" s="24">
        <v>0</v>
      </c>
    </row>
    <row r="4304">
      <c r="B4304" s="7" t="s">
        <v>14420</v>
      </c>
      <c r="C4304" s="27">
        <v>1</v>
      </c>
      <c r="D4304" s="7">
        <v>0</v>
      </c>
      <c r="E4304" s="27">
        <v>0</v>
      </c>
      <c r="F4304" s="27">
        <v>1</v>
      </c>
      <c r="G4304" s="0">
        <v>1</v>
      </c>
      <c r="H4304" s="24">
        <v>0</v>
      </c>
      <c r="I4304" s="7">
        <v>0</v>
      </c>
      <c r="J4304" s="0">
        <v>0</v>
      </c>
      <c r="K4304" s="24">
        <v>1</v>
      </c>
      <c r="L4304" s="0">
        <v>0</v>
      </c>
      <c r="M4304" s="0">
        <v>0</v>
      </c>
      <c r="N4304" s="24">
        <v>0</v>
      </c>
      <c r="O4304" s="7">
        <v>0</v>
      </c>
      <c r="P4304" s="44">
        <v>0</v>
      </c>
      <c r="Q4304" s="24">
        <v>0</v>
      </c>
    </row>
    <row r="4305">
      <c r="B4305" s="7" t="s">
        <v>14421</v>
      </c>
      <c r="C4305" s="27">
        <v>1</v>
      </c>
      <c r="D4305" s="7">
        <v>1</v>
      </c>
      <c r="E4305" s="27">
        <v>0</v>
      </c>
      <c r="F4305" s="27">
        <v>0</v>
      </c>
      <c r="G4305" s="0">
        <v>8</v>
      </c>
      <c r="H4305" s="24">
        <v>0</v>
      </c>
      <c r="I4305" s="7">
        <v>1</v>
      </c>
      <c r="J4305" s="0">
        <v>0</v>
      </c>
      <c r="K4305" s="24">
        <v>0</v>
      </c>
      <c r="L4305" s="0">
        <v>0</v>
      </c>
      <c r="M4305" s="0">
        <v>0</v>
      </c>
      <c r="N4305" s="24">
        <v>0</v>
      </c>
      <c r="O4305" s="7">
        <v>0</v>
      </c>
      <c r="P4305" s="44">
        <v>0</v>
      </c>
      <c r="Q4305" s="24">
        <v>0</v>
      </c>
    </row>
    <row r="4306">
      <c r="B4306" s="7" t="s">
        <v>14422</v>
      </c>
      <c r="C4306" s="27">
        <v>1</v>
      </c>
      <c r="D4306" s="7">
        <v>1</v>
      </c>
      <c r="E4306" s="27">
        <v>0</v>
      </c>
      <c r="F4306" s="27">
        <v>0</v>
      </c>
      <c r="G4306" s="0">
        <v>8</v>
      </c>
      <c r="H4306" s="24">
        <v>0</v>
      </c>
      <c r="I4306" s="7">
        <v>1</v>
      </c>
      <c r="J4306" s="0">
        <v>0</v>
      </c>
      <c r="K4306" s="24">
        <v>0</v>
      </c>
      <c r="L4306" s="0">
        <v>0</v>
      </c>
      <c r="M4306" s="0">
        <v>0</v>
      </c>
      <c r="N4306" s="24">
        <v>0</v>
      </c>
      <c r="O4306" s="7">
        <v>0</v>
      </c>
      <c r="P4306" s="44">
        <v>0</v>
      </c>
      <c r="Q4306" s="24">
        <v>0</v>
      </c>
    </row>
    <row r="4307">
      <c r="B4307" s="7" t="s">
        <v>14423</v>
      </c>
      <c r="C4307" s="27">
        <v>1</v>
      </c>
      <c r="D4307" s="7">
        <v>1</v>
      </c>
      <c r="E4307" s="27">
        <v>0</v>
      </c>
      <c r="F4307" s="27">
        <v>0</v>
      </c>
      <c r="G4307" s="0">
        <v>5</v>
      </c>
      <c r="H4307" s="24">
        <v>0</v>
      </c>
      <c r="I4307" s="7">
        <v>1</v>
      </c>
      <c r="J4307" s="0">
        <v>0</v>
      </c>
      <c r="K4307" s="24">
        <v>0</v>
      </c>
      <c r="L4307" s="0">
        <v>0</v>
      </c>
      <c r="M4307" s="0">
        <v>0</v>
      </c>
      <c r="N4307" s="24">
        <v>0</v>
      </c>
      <c r="O4307" s="7">
        <v>0</v>
      </c>
      <c r="P4307" s="44">
        <v>0</v>
      </c>
      <c r="Q4307" s="24">
        <v>0</v>
      </c>
    </row>
    <row r="4308">
      <c r="B4308" s="7" t="s">
        <v>14424</v>
      </c>
      <c r="C4308" s="27">
        <v>1</v>
      </c>
      <c r="D4308" s="7">
        <v>0</v>
      </c>
      <c r="E4308" s="27">
        <v>0</v>
      </c>
      <c r="F4308" s="27">
        <v>1</v>
      </c>
      <c r="G4308" s="0">
        <v>13</v>
      </c>
      <c r="H4308" s="24">
        <v>0</v>
      </c>
      <c r="I4308" s="7">
        <v>0</v>
      </c>
      <c r="J4308" s="0">
        <v>0</v>
      </c>
      <c r="K4308" s="24">
        <v>1</v>
      </c>
      <c r="L4308" s="0">
        <v>0</v>
      </c>
      <c r="M4308" s="0">
        <v>0</v>
      </c>
      <c r="N4308" s="24">
        <v>0</v>
      </c>
      <c r="O4308" s="7">
        <v>0</v>
      </c>
      <c r="P4308" s="44">
        <v>0</v>
      </c>
      <c r="Q4308" s="24">
        <v>0</v>
      </c>
    </row>
    <row r="4309">
      <c r="B4309" s="7" t="s">
        <v>14425</v>
      </c>
      <c r="C4309" s="27">
        <v>1</v>
      </c>
      <c r="D4309" s="7">
        <v>0</v>
      </c>
      <c r="E4309" s="27">
        <v>0</v>
      </c>
      <c r="F4309" s="27">
        <v>1</v>
      </c>
      <c r="G4309" s="0">
        <v>6</v>
      </c>
      <c r="H4309" s="24">
        <v>0</v>
      </c>
      <c r="I4309" s="7">
        <v>0</v>
      </c>
      <c r="J4309" s="0">
        <v>0</v>
      </c>
      <c r="K4309" s="24">
        <v>1</v>
      </c>
      <c r="L4309" s="0">
        <v>0</v>
      </c>
      <c r="M4309" s="0">
        <v>0</v>
      </c>
      <c r="N4309" s="24">
        <v>0</v>
      </c>
      <c r="O4309" s="7">
        <v>0</v>
      </c>
      <c r="P4309" s="44">
        <v>0</v>
      </c>
      <c r="Q4309" s="24">
        <v>0</v>
      </c>
    </row>
    <row r="4310">
      <c r="B4310" s="7" t="s">
        <v>14426</v>
      </c>
      <c r="C4310" s="27">
        <v>1</v>
      </c>
      <c r="D4310" s="7">
        <v>1</v>
      </c>
      <c r="E4310" s="27">
        <v>0</v>
      </c>
      <c r="F4310" s="27">
        <v>0</v>
      </c>
      <c r="G4310" s="0">
        <v>2</v>
      </c>
      <c r="H4310" s="24">
        <v>0</v>
      </c>
      <c r="I4310" s="7">
        <v>1</v>
      </c>
      <c r="J4310" s="0">
        <v>0</v>
      </c>
      <c r="K4310" s="24">
        <v>0</v>
      </c>
      <c r="L4310" s="0">
        <v>0</v>
      </c>
      <c r="M4310" s="0">
        <v>0</v>
      </c>
      <c r="N4310" s="24">
        <v>0</v>
      </c>
      <c r="O4310" s="7">
        <v>0</v>
      </c>
      <c r="P4310" s="44">
        <v>0</v>
      </c>
      <c r="Q4310" s="24">
        <v>0</v>
      </c>
    </row>
    <row r="4311">
      <c r="B4311" s="7" t="s">
        <v>14427</v>
      </c>
      <c r="C4311" s="27">
        <v>1</v>
      </c>
      <c r="D4311" s="7">
        <v>1</v>
      </c>
      <c r="E4311" s="27">
        <v>0</v>
      </c>
      <c r="F4311" s="27">
        <v>0</v>
      </c>
      <c r="G4311" s="0">
        <v>5</v>
      </c>
      <c r="H4311" s="24">
        <v>0</v>
      </c>
      <c r="I4311" s="7">
        <v>1</v>
      </c>
      <c r="J4311" s="0">
        <v>0</v>
      </c>
      <c r="K4311" s="24">
        <v>0</v>
      </c>
      <c r="L4311" s="0">
        <v>0</v>
      </c>
      <c r="M4311" s="0">
        <v>0</v>
      </c>
      <c r="N4311" s="24">
        <v>0</v>
      </c>
      <c r="O4311" s="7">
        <v>0</v>
      </c>
      <c r="P4311" s="44">
        <v>0</v>
      </c>
      <c r="Q4311" s="24">
        <v>0</v>
      </c>
    </row>
    <row r="4312">
      <c r="B4312" s="7" t="s">
        <v>14428</v>
      </c>
      <c r="C4312" s="27">
        <v>1</v>
      </c>
      <c r="D4312" s="7">
        <v>1</v>
      </c>
      <c r="E4312" s="27">
        <v>0</v>
      </c>
      <c r="F4312" s="27">
        <v>0</v>
      </c>
      <c r="G4312" s="0">
        <v>1</v>
      </c>
      <c r="H4312" s="24">
        <v>0</v>
      </c>
      <c r="I4312" s="7">
        <v>1</v>
      </c>
      <c r="J4312" s="0">
        <v>0</v>
      </c>
      <c r="K4312" s="24">
        <v>0</v>
      </c>
      <c r="L4312" s="0">
        <v>0</v>
      </c>
      <c r="M4312" s="0">
        <v>0</v>
      </c>
      <c r="N4312" s="24">
        <v>0</v>
      </c>
      <c r="O4312" s="7">
        <v>0</v>
      </c>
      <c r="P4312" s="44">
        <v>0</v>
      </c>
      <c r="Q4312" s="24">
        <v>0</v>
      </c>
    </row>
    <row r="4313">
      <c r="B4313" s="7" t="s">
        <v>14429</v>
      </c>
      <c r="C4313" s="27">
        <v>1</v>
      </c>
      <c r="D4313" s="7">
        <v>1</v>
      </c>
      <c r="E4313" s="27">
        <v>0</v>
      </c>
      <c r="F4313" s="27">
        <v>0</v>
      </c>
      <c r="G4313" s="0">
        <v>2</v>
      </c>
      <c r="H4313" s="24">
        <v>0</v>
      </c>
      <c r="I4313" s="7">
        <v>1</v>
      </c>
      <c r="J4313" s="0">
        <v>0</v>
      </c>
      <c r="K4313" s="24">
        <v>0</v>
      </c>
      <c r="L4313" s="0">
        <v>0</v>
      </c>
      <c r="M4313" s="0">
        <v>0</v>
      </c>
      <c r="N4313" s="24">
        <v>0</v>
      </c>
      <c r="O4313" s="7">
        <v>0</v>
      </c>
      <c r="P4313" s="44">
        <v>0</v>
      </c>
      <c r="Q4313" s="24">
        <v>0</v>
      </c>
    </row>
    <row r="4314">
      <c r="B4314" s="7" t="s">
        <v>14430</v>
      </c>
      <c r="C4314" s="27">
        <v>1</v>
      </c>
      <c r="D4314" s="7">
        <v>1</v>
      </c>
      <c r="E4314" s="27">
        <v>0</v>
      </c>
      <c r="F4314" s="27">
        <v>0</v>
      </c>
      <c r="G4314" s="0">
        <v>0</v>
      </c>
      <c r="H4314" s="24">
        <v>0</v>
      </c>
      <c r="I4314" s="7">
        <v>1</v>
      </c>
      <c r="J4314" s="0">
        <v>0</v>
      </c>
      <c r="K4314" s="24">
        <v>0</v>
      </c>
      <c r="L4314" s="0">
        <v>0</v>
      </c>
      <c r="M4314" s="0">
        <v>0</v>
      </c>
      <c r="N4314" s="24">
        <v>0</v>
      </c>
      <c r="O4314" s="7">
        <v>0</v>
      </c>
      <c r="P4314" s="44">
        <v>0</v>
      </c>
      <c r="Q4314" s="24">
        <v>0</v>
      </c>
    </row>
    <row r="4315">
      <c r="B4315" s="7" t="s">
        <v>14431</v>
      </c>
      <c r="C4315" s="27">
        <v>1</v>
      </c>
      <c r="D4315" s="7">
        <v>1</v>
      </c>
      <c r="E4315" s="27">
        <v>0</v>
      </c>
      <c r="F4315" s="27">
        <v>0</v>
      </c>
      <c r="G4315" s="0">
        <v>7</v>
      </c>
      <c r="H4315" s="24">
        <v>0</v>
      </c>
      <c r="I4315" s="7">
        <v>1</v>
      </c>
      <c r="J4315" s="0">
        <v>0</v>
      </c>
      <c r="K4315" s="24">
        <v>0</v>
      </c>
      <c r="L4315" s="0">
        <v>0</v>
      </c>
      <c r="M4315" s="0">
        <v>0</v>
      </c>
      <c r="N4315" s="24">
        <v>0</v>
      </c>
      <c r="O4315" s="7">
        <v>0</v>
      </c>
      <c r="P4315" s="44">
        <v>0</v>
      </c>
      <c r="Q4315" s="24">
        <v>0</v>
      </c>
    </row>
    <row r="4316">
      <c r="B4316" s="7" t="s">
        <v>14432</v>
      </c>
      <c r="C4316" s="27">
        <v>1</v>
      </c>
      <c r="D4316" s="7">
        <v>0</v>
      </c>
      <c r="E4316" s="27">
        <v>1</v>
      </c>
      <c r="F4316" s="27">
        <v>0</v>
      </c>
      <c r="G4316" s="0">
        <v>13</v>
      </c>
      <c r="H4316" s="24">
        <v>0</v>
      </c>
      <c r="I4316" s="7">
        <v>0</v>
      </c>
      <c r="J4316" s="0">
        <v>1</v>
      </c>
      <c r="K4316" s="24">
        <v>0</v>
      </c>
      <c r="L4316" s="0">
        <v>0</v>
      </c>
      <c r="M4316" s="0">
        <v>0</v>
      </c>
      <c r="N4316" s="24">
        <v>0</v>
      </c>
      <c r="O4316" s="7">
        <v>0</v>
      </c>
      <c r="P4316" s="44">
        <v>0</v>
      </c>
      <c r="Q4316" s="24">
        <v>0</v>
      </c>
    </row>
    <row r="4317">
      <c r="B4317" s="7" t="s">
        <v>14433</v>
      </c>
      <c r="C4317" s="27">
        <v>1</v>
      </c>
      <c r="D4317" s="7">
        <v>0</v>
      </c>
      <c r="E4317" s="27">
        <v>1</v>
      </c>
      <c r="F4317" s="27">
        <v>0</v>
      </c>
      <c r="G4317" s="0">
        <v>2</v>
      </c>
      <c r="H4317" s="24">
        <v>0</v>
      </c>
      <c r="I4317" s="7">
        <v>0</v>
      </c>
      <c r="J4317" s="0">
        <v>1</v>
      </c>
      <c r="K4317" s="24">
        <v>0</v>
      </c>
      <c r="L4317" s="0">
        <v>0</v>
      </c>
      <c r="M4317" s="0">
        <v>0</v>
      </c>
      <c r="N4317" s="24">
        <v>0</v>
      </c>
      <c r="O4317" s="7">
        <v>0</v>
      </c>
      <c r="P4317" s="44">
        <v>0</v>
      </c>
      <c r="Q4317" s="24">
        <v>0</v>
      </c>
    </row>
    <row r="4318">
      <c r="B4318" s="7" t="s">
        <v>14434</v>
      </c>
      <c r="C4318" s="27">
        <v>1</v>
      </c>
      <c r="D4318" s="7">
        <v>0</v>
      </c>
      <c r="E4318" s="27">
        <v>0</v>
      </c>
      <c r="F4318" s="27">
        <v>1</v>
      </c>
      <c r="G4318" s="0">
        <v>1</v>
      </c>
      <c r="H4318" s="24">
        <v>0</v>
      </c>
      <c r="I4318" s="7">
        <v>0</v>
      </c>
      <c r="J4318" s="0">
        <v>0</v>
      </c>
      <c r="K4318" s="24">
        <v>1</v>
      </c>
      <c r="L4318" s="0">
        <v>0</v>
      </c>
      <c r="M4318" s="0">
        <v>0</v>
      </c>
      <c r="N4318" s="24">
        <v>0</v>
      </c>
      <c r="O4318" s="7">
        <v>0</v>
      </c>
      <c r="P4318" s="44">
        <v>0</v>
      </c>
      <c r="Q4318" s="24">
        <v>0</v>
      </c>
    </row>
    <row r="4319">
      <c r="B4319" s="7" t="s">
        <v>14435</v>
      </c>
      <c r="C4319" s="27">
        <v>1</v>
      </c>
      <c r="D4319" s="7">
        <v>1</v>
      </c>
      <c r="E4319" s="27">
        <v>0</v>
      </c>
      <c r="F4319" s="27">
        <v>0</v>
      </c>
      <c r="G4319" s="0">
        <v>1</v>
      </c>
      <c r="H4319" s="24">
        <v>0</v>
      </c>
      <c r="I4319" s="7">
        <v>1</v>
      </c>
      <c r="J4319" s="0">
        <v>0</v>
      </c>
      <c r="K4319" s="24">
        <v>0</v>
      </c>
      <c r="L4319" s="0">
        <v>0</v>
      </c>
      <c r="M4319" s="0">
        <v>0</v>
      </c>
      <c r="N4319" s="24">
        <v>0</v>
      </c>
      <c r="O4319" s="7">
        <v>0</v>
      </c>
      <c r="P4319" s="44">
        <v>0</v>
      </c>
      <c r="Q4319" s="24">
        <v>0</v>
      </c>
    </row>
    <row r="4320">
      <c r="B4320" s="7" t="s">
        <v>14436</v>
      </c>
      <c r="C4320" s="27">
        <v>1</v>
      </c>
      <c r="D4320" s="7">
        <v>1</v>
      </c>
      <c r="E4320" s="27">
        <v>0</v>
      </c>
      <c r="F4320" s="27">
        <v>0</v>
      </c>
      <c r="G4320" s="0">
        <v>3</v>
      </c>
      <c r="H4320" s="24">
        <v>0</v>
      </c>
      <c r="I4320" s="7">
        <v>1</v>
      </c>
      <c r="J4320" s="0">
        <v>0</v>
      </c>
      <c r="K4320" s="24">
        <v>0</v>
      </c>
      <c r="L4320" s="0">
        <v>0</v>
      </c>
      <c r="M4320" s="0">
        <v>0</v>
      </c>
      <c r="N4320" s="24">
        <v>0</v>
      </c>
      <c r="O4320" s="7">
        <v>0</v>
      </c>
      <c r="P4320" s="44">
        <v>0</v>
      </c>
      <c r="Q4320" s="24">
        <v>0</v>
      </c>
    </row>
    <row r="4321">
      <c r="B4321" s="7" t="s">
        <v>14437</v>
      </c>
      <c r="C4321" s="27">
        <v>1</v>
      </c>
      <c r="D4321" s="7">
        <v>1</v>
      </c>
      <c r="E4321" s="27">
        <v>0</v>
      </c>
      <c r="F4321" s="27">
        <v>0</v>
      </c>
      <c r="G4321" s="0">
        <v>7</v>
      </c>
      <c r="H4321" s="24">
        <v>0</v>
      </c>
      <c r="I4321" s="7">
        <v>1</v>
      </c>
      <c r="J4321" s="0">
        <v>0</v>
      </c>
      <c r="K4321" s="24">
        <v>0</v>
      </c>
      <c r="L4321" s="0">
        <v>0</v>
      </c>
      <c r="M4321" s="0">
        <v>0</v>
      </c>
      <c r="N4321" s="24">
        <v>0</v>
      </c>
      <c r="O4321" s="7">
        <v>0</v>
      </c>
      <c r="P4321" s="44">
        <v>0</v>
      </c>
      <c r="Q4321" s="24">
        <v>0</v>
      </c>
    </row>
    <row r="4322">
      <c r="B4322" s="7" t="s">
        <v>14438</v>
      </c>
      <c r="C4322" s="27">
        <v>1</v>
      </c>
      <c r="D4322" s="7">
        <v>1</v>
      </c>
      <c r="E4322" s="27">
        <v>0</v>
      </c>
      <c r="F4322" s="27">
        <v>0</v>
      </c>
      <c r="G4322" s="0">
        <v>112</v>
      </c>
      <c r="H4322" s="24">
        <v>0</v>
      </c>
      <c r="I4322" s="7">
        <v>1</v>
      </c>
      <c r="J4322" s="0">
        <v>0</v>
      </c>
      <c r="K4322" s="24">
        <v>0</v>
      </c>
      <c r="L4322" s="0">
        <v>0</v>
      </c>
      <c r="M4322" s="0">
        <v>0</v>
      </c>
      <c r="N4322" s="24">
        <v>0</v>
      </c>
      <c r="O4322" s="7">
        <v>0</v>
      </c>
      <c r="P4322" s="44">
        <v>0</v>
      </c>
      <c r="Q4322" s="24">
        <v>0</v>
      </c>
    </row>
    <row r="4323">
      <c r="B4323" s="7" t="s">
        <v>14439</v>
      </c>
      <c r="C4323" s="27">
        <v>1</v>
      </c>
      <c r="D4323" s="7">
        <v>1</v>
      </c>
      <c r="E4323" s="27">
        <v>0</v>
      </c>
      <c r="F4323" s="27">
        <v>0</v>
      </c>
      <c r="G4323" s="0">
        <v>7</v>
      </c>
      <c r="H4323" s="24">
        <v>0</v>
      </c>
      <c r="I4323" s="7">
        <v>1</v>
      </c>
      <c r="J4323" s="0">
        <v>0</v>
      </c>
      <c r="K4323" s="24">
        <v>0</v>
      </c>
      <c r="L4323" s="0">
        <v>0</v>
      </c>
      <c r="M4323" s="0">
        <v>0</v>
      </c>
      <c r="N4323" s="24">
        <v>0</v>
      </c>
      <c r="O4323" s="7">
        <v>0</v>
      </c>
      <c r="P4323" s="44">
        <v>0</v>
      </c>
      <c r="Q4323" s="24">
        <v>0</v>
      </c>
    </row>
    <row r="4324">
      <c r="B4324" s="7" t="s">
        <v>14440</v>
      </c>
      <c r="C4324" s="27">
        <v>1</v>
      </c>
      <c r="D4324" s="7">
        <v>0</v>
      </c>
      <c r="E4324" s="27">
        <v>1</v>
      </c>
      <c r="F4324" s="27">
        <v>0</v>
      </c>
      <c r="G4324" s="0">
        <v>1</v>
      </c>
      <c r="H4324" s="24">
        <v>0</v>
      </c>
      <c r="I4324" s="7">
        <v>0</v>
      </c>
      <c r="J4324" s="0">
        <v>1</v>
      </c>
      <c r="K4324" s="24">
        <v>0</v>
      </c>
      <c r="L4324" s="0">
        <v>0</v>
      </c>
      <c r="M4324" s="0">
        <v>0</v>
      </c>
      <c r="N4324" s="24">
        <v>0</v>
      </c>
      <c r="O4324" s="7">
        <v>0</v>
      </c>
      <c r="P4324" s="44">
        <v>0</v>
      </c>
      <c r="Q4324" s="24">
        <v>0</v>
      </c>
    </row>
    <row r="4325">
      <c r="B4325" s="7" t="s">
        <v>14441</v>
      </c>
      <c r="C4325" s="27">
        <v>1</v>
      </c>
      <c r="D4325" s="7">
        <v>1</v>
      </c>
      <c r="E4325" s="27">
        <v>0</v>
      </c>
      <c r="F4325" s="27">
        <v>0</v>
      </c>
      <c r="G4325" s="0">
        <v>7</v>
      </c>
      <c r="H4325" s="24">
        <v>0</v>
      </c>
      <c r="I4325" s="7">
        <v>1</v>
      </c>
      <c r="J4325" s="0">
        <v>0</v>
      </c>
      <c r="K4325" s="24">
        <v>0</v>
      </c>
      <c r="L4325" s="0">
        <v>0</v>
      </c>
      <c r="M4325" s="0">
        <v>0</v>
      </c>
      <c r="N4325" s="24">
        <v>0</v>
      </c>
      <c r="O4325" s="7">
        <v>0</v>
      </c>
      <c r="P4325" s="44">
        <v>0</v>
      </c>
      <c r="Q4325" s="24">
        <v>0</v>
      </c>
    </row>
    <row r="4326">
      <c r="B4326" s="7" t="s">
        <v>14442</v>
      </c>
      <c r="C4326" s="27">
        <v>1</v>
      </c>
      <c r="D4326" s="7">
        <v>1</v>
      </c>
      <c r="E4326" s="27">
        <v>0</v>
      </c>
      <c r="F4326" s="27">
        <v>0</v>
      </c>
      <c r="G4326" s="0">
        <v>2</v>
      </c>
      <c r="H4326" s="24">
        <v>0</v>
      </c>
      <c r="I4326" s="7">
        <v>1</v>
      </c>
      <c r="J4326" s="0">
        <v>0</v>
      </c>
      <c r="K4326" s="24">
        <v>0</v>
      </c>
      <c r="L4326" s="0">
        <v>0</v>
      </c>
      <c r="M4326" s="0">
        <v>0</v>
      </c>
      <c r="N4326" s="24">
        <v>0</v>
      </c>
      <c r="O4326" s="7">
        <v>0</v>
      </c>
      <c r="P4326" s="44">
        <v>0</v>
      </c>
      <c r="Q4326" s="24">
        <v>0</v>
      </c>
    </row>
    <row r="4327">
      <c r="B4327" s="7" t="s">
        <v>14443</v>
      </c>
      <c r="C4327" s="27">
        <v>1</v>
      </c>
      <c r="D4327" s="7">
        <v>0</v>
      </c>
      <c r="E4327" s="27">
        <v>0</v>
      </c>
      <c r="F4327" s="27">
        <v>1</v>
      </c>
      <c r="G4327" s="0">
        <v>2</v>
      </c>
      <c r="H4327" s="24">
        <v>0</v>
      </c>
      <c r="I4327" s="7">
        <v>0</v>
      </c>
      <c r="J4327" s="0">
        <v>0</v>
      </c>
      <c r="K4327" s="24">
        <v>1</v>
      </c>
      <c r="L4327" s="0">
        <v>0</v>
      </c>
      <c r="M4327" s="0">
        <v>0</v>
      </c>
      <c r="N4327" s="24">
        <v>0</v>
      </c>
      <c r="O4327" s="7">
        <v>0</v>
      </c>
      <c r="P4327" s="44">
        <v>0</v>
      </c>
      <c r="Q4327" s="24">
        <v>0</v>
      </c>
    </row>
    <row r="4328">
      <c r="B4328" s="7" t="s">
        <v>14444</v>
      </c>
      <c r="C4328" s="27">
        <v>1</v>
      </c>
      <c r="D4328" s="7">
        <v>1</v>
      </c>
      <c r="E4328" s="27">
        <v>0</v>
      </c>
      <c r="F4328" s="27">
        <v>0</v>
      </c>
      <c r="G4328" s="0">
        <v>3</v>
      </c>
      <c r="H4328" s="24">
        <v>0</v>
      </c>
      <c r="I4328" s="7">
        <v>1</v>
      </c>
      <c r="J4328" s="0">
        <v>0</v>
      </c>
      <c r="K4328" s="24">
        <v>0</v>
      </c>
      <c r="L4328" s="0">
        <v>0</v>
      </c>
      <c r="M4328" s="0">
        <v>0</v>
      </c>
      <c r="N4328" s="24">
        <v>0</v>
      </c>
      <c r="O4328" s="7">
        <v>0</v>
      </c>
      <c r="P4328" s="44">
        <v>0</v>
      </c>
      <c r="Q4328" s="24">
        <v>0</v>
      </c>
    </row>
    <row r="4329">
      <c r="B4329" s="7" t="s">
        <v>14445</v>
      </c>
      <c r="C4329" s="27">
        <v>1</v>
      </c>
      <c r="D4329" s="7">
        <v>0</v>
      </c>
      <c r="E4329" s="27">
        <v>0</v>
      </c>
      <c r="F4329" s="27">
        <v>1</v>
      </c>
      <c r="G4329" s="0">
        <v>143</v>
      </c>
      <c r="H4329" s="24">
        <v>0</v>
      </c>
      <c r="I4329" s="7">
        <v>0</v>
      </c>
      <c r="J4329" s="0">
        <v>0</v>
      </c>
      <c r="K4329" s="24">
        <v>1</v>
      </c>
      <c r="L4329" s="0">
        <v>0</v>
      </c>
      <c r="M4329" s="0">
        <v>0</v>
      </c>
      <c r="N4329" s="24">
        <v>0</v>
      </c>
      <c r="O4329" s="7">
        <v>0</v>
      </c>
      <c r="P4329" s="44">
        <v>0</v>
      </c>
      <c r="Q4329" s="24">
        <v>0</v>
      </c>
    </row>
    <row r="4330">
      <c r="B4330" s="7" t="s">
        <v>14446</v>
      </c>
      <c r="C4330" s="27">
        <v>1</v>
      </c>
      <c r="D4330" s="7">
        <v>1</v>
      </c>
      <c r="E4330" s="27">
        <v>0</v>
      </c>
      <c r="F4330" s="27">
        <v>0</v>
      </c>
      <c r="G4330" s="0">
        <v>40</v>
      </c>
      <c r="H4330" s="24">
        <v>0</v>
      </c>
      <c r="I4330" s="7">
        <v>1</v>
      </c>
      <c r="J4330" s="0">
        <v>0</v>
      </c>
      <c r="K4330" s="24">
        <v>0</v>
      </c>
      <c r="L4330" s="0">
        <v>0</v>
      </c>
      <c r="M4330" s="0">
        <v>0</v>
      </c>
      <c r="N4330" s="24">
        <v>0</v>
      </c>
      <c r="O4330" s="7">
        <v>0</v>
      </c>
      <c r="P4330" s="44">
        <v>0</v>
      </c>
      <c r="Q4330" s="24">
        <v>0</v>
      </c>
    </row>
    <row r="4331">
      <c r="B4331" s="7" t="s">
        <v>14447</v>
      </c>
      <c r="C4331" s="27">
        <v>1</v>
      </c>
      <c r="D4331" s="7">
        <v>1</v>
      </c>
      <c r="E4331" s="27">
        <v>0</v>
      </c>
      <c r="F4331" s="27">
        <v>0</v>
      </c>
      <c r="G4331" s="0">
        <v>16</v>
      </c>
      <c r="H4331" s="24">
        <v>0</v>
      </c>
      <c r="I4331" s="7">
        <v>1</v>
      </c>
      <c r="J4331" s="0">
        <v>0</v>
      </c>
      <c r="K4331" s="24">
        <v>0</v>
      </c>
      <c r="L4331" s="0">
        <v>0</v>
      </c>
      <c r="M4331" s="0">
        <v>0</v>
      </c>
      <c r="N4331" s="24">
        <v>0</v>
      </c>
      <c r="O4331" s="7">
        <v>0</v>
      </c>
      <c r="P4331" s="44">
        <v>0</v>
      </c>
      <c r="Q4331" s="24">
        <v>0</v>
      </c>
    </row>
    <row r="4332">
      <c r="B4332" s="7" t="s">
        <v>14448</v>
      </c>
      <c r="C4332" s="27">
        <v>1</v>
      </c>
      <c r="D4332" s="7">
        <v>0</v>
      </c>
      <c r="E4332" s="27">
        <v>0</v>
      </c>
      <c r="F4332" s="27">
        <v>1</v>
      </c>
      <c r="G4332" s="0">
        <v>2</v>
      </c>
      <c r="H4332" s="24">
        <v>0</v>
      </c>
      <c r="I4332" s="7">
        <v>0</v>
      </c>
      <c r="J4332" s="0">
        <v>0</v>
      </c>
      <c r="K4332" s="24">
        <v>1</v>
      </c>
      <c r="L4332" s="0">
        <v>0</v>
      </c>
      <c r="M4332" s="0">
        <v>0</v>
      </c>
      <c r="N4332" s="24">
        <v>0</v>
      </c>
      <c r="O4332" s="7">
        <v>0</v>
      </c>
      <c r="P4332" s="44">
        <v>0</v>
      </c>
      <c r="Q4332" s="24">
        <v>0</v>
      </c>
    </row>
    <row r="4333">
      <c r="B4333" s="7" t="s">
        <v>14449</v>
      </c>
      <c r="C4333" s="27">
        <v>1</v>
      </c>
      <c r="D4333" s="7">
        <v>1</v>
      </c>
      <c r="E4333" s="27">
        <v>0</v>
      </c>
      <c r="F4333" s="27">
        <v>0</v>
      </c>
      <c r="G4333" s="0">
        <v>3</v>
      </c>
      <c r="H4333" s="24">
        <v>0</v>
      </c>
      <c r="I4333" s="7">
        <v>1</v>
      </c>
      <c r="J4333" s="0">
        <v>0</v>
      </c>
      <c r="K4333" s="24">
        <v>0</v>
      </c>
      <c r="L4333" s="0">
        <v>0</v>
      </c>
      <c r="M4333" s="0">
        <v>0</v>
      </c>
      <c r="N4333" s="24">
        <v>0</v>
      </c>
      <c r="O4333" s="7">
        <v>0</v>
      </c>
      <c r="P4333" s="44">
        <v>0</v>
      </c>
      <c r="Q4333" s="24">
        <v>0</v>
      </c>
    </row>
    <row r="4334">
      <c r="B4334" s="7" t="s">
        <v>14450</v>
      </c>
      <c r="C4334" s="27">
        <v>1</v>
      </c>
      <c r="D4334" s="7">
        <v>1</v>
      </c>
      <c r="E4334" s="27">
        <v>0</v>
      </c>
      <c r="F4334" s="27">
        <v>0</v>
      </c>
      <c r="G4334" s="0">
        <v>22</v>
      </c>
      <c r="H4334" s="24">
        <v>0</v>
      </c>
      <c r="I4334" s="7">
        <v>1</v>
      </c>
      <c r="J4334" s="0">
        <v>0</v>
      </c>
      <c r="K4334" s="24">
        <v>0</v>
      </c>
      <c r="L4334" s="0">
        <v>0</v>
      </c>
      <c r="M4334" s="0">
        <v>0</v>
      </c>
      <c r="N4334" s="24">
        <v>0</v>
      </c>
      <c r="O4334" s="7">
        <v>0</v>
      </c>
      <c r="P4334" s="44">
        <v>0</v>
      </c>
      <c r="Q4334" s="24">
        <v>0</v>
      </c>
    </row>
    <row r="4335">
      <c r="B4335" s="7" t="s">
        <v>14451</v>
      </c>
      <c r="C4335" s="27">
        <v>1</v>
      </c>
      <c r="D4335" s="7">
        <v>1</v>
      </c>
      <c r="E4335" s="27">
        <v>0</v>
      </c>
      <c r="F4335" s="27">
        <v>0</v>
      </c>
      <c r="G4335" s="0">
        <v>4</v>
      </c>
      <c r="H4335" s="24">
        <v>0</v>
      </c>
      <c r="I4335" s="7">
        <v>1</v>
      </c>
      <c r="J4335" s="0">
        <v>0</v>
      </c>
      <c r="K4335" s="24">
        <v>0</v>
      </c>
      <c r="L4335" s="0">
        <v>0</v>
      </c>
      <c r="M4335" s="0">
        <v>0</v>
      </c>
      <c r="N4335" s="24">
        <v>0</v>
      </c>
      <c r="O4335" s="7">
        <v>0</v>
      </c>
      <c r="P4335" s="44">
        <v>0</v>
      </c>
      <c r="Q4335" s="24">
        <v>0</v>
      </c>
    </row>
    <row r="4336">
      <c r="B4336" s="7" t="s">
        <v>14452</v>
      </c>
      <c r="C4336" s="27">
        <v>1</v>
      </c>
      <c r="D4336" s="7">
        <v>1</v>
      </c>
      <c r="E4336" s="27">
        <v>0</v>
      </c>
      <c r="F4336" s="27">
        <v>0</v>
      </c>
      <c r="G4336" s="0">
        <v>27</v>
      </c>
      <c r="H4336" s="24">
        <v>0</v>
      </c>
      <c r="I4336" s="7">
        <v>1</v>
      </c>
      <c r="J4336" s="0">
        <v>0</v>
      </c>
      <c r="K4336" s="24">
        <v>0</v>
      </c>
      <c r="L4336" s="0">
        <v>0</v>
      </c>
      <c r="M4336" s="0">
        <v>0</v>
      </c>
      <c r="N4336" s="24">
        <v>0</v>
      </c>
      <c r="O4336" s="7">
        <v>0</v>
      </c>
      <c r="P4336" s="44">
        <v>0</v>
      </c>
      <c r="Q4336" s="24">
        <v>0</v>
      </c>
    </row>
    <row r="4337">
      <c r="B4337" s="7" t="s">
        <v>14453</v>
      </c>
      <c r="C4337" s="27">
        <v>1</v>
      </c>
      <c r="D4337" s="7">
        <v>1</v>
      </c>
      <c r="E4337" s="27">
        <v>0</v>
      </c>
      <c r="F4337" s="27">
        <v>0</v>
      </c>
      <c r="G4337" s="0">
        <v>2</v>
      </c>
      <c r="H4337" s="24">
        <v>0</v>
      </c>
      <c r="I4337" s="7">
        <v>1</v>
      </c>
      <c r="J4337" s="0">
        <v>0</v>
      </c>
      <c r="K4337" s="24">
        <v>0</v>
      </c>
      <c r="L4337" s="0">
        <v>0</v>
      </c>
      <c r="M4337" s="0">
        <v>0</v>
      </c>
      <c r="N4337" s="24">
        <v>0</v>
      </c>
      <c r="O4337" s="7">
        <v>0</v>
      </c>
      <c r="P4337" s="44">
        <v>0</v>
      </c>
      <c r="Q4337" s="24">
        <v>0</v>
      </c>
    </row>
    <row r="4338">
      <c r="B4338" s="7" t="s">
        <v>14454</v>
      </c>
      <c r="C4338" s="27">
        <v>1</v>
      </c>
      <c r="D4338" s="7">
        <v>0</v>
      </c>
      <c r="E4338" s="27">
        <v>0</v>
      </c>
      <c r="F4338" s="27">
        <v>1</v>
      </c>
      <c r="G4338" s="0">
        <v>1</v>
      </c>
      <c r="H4338" s="24">
        <v>0</v>
      </c>
      <c r="I4338" s="7">
        <v>0</v>
      </c>
      <c r="J4338" s="0">
        <v>0</v>
      </c>
      <c r="K4338" s="24">
        <v>1</v>
      </c>
      <c r="L4338" s="0">
        <v>0</v>
      </c>
      <c r="M4338" s="0">
        <v>0</v>
      </c>
      <c r="N4338" s="24">
        <v>0</v>
      </c>
      <c r="O4338" s="7">
        <v>0</v>
      </c>
      <c r="P4338" s="44">
        <v>0</v>
      </c>
      <c r="Q4338" s="24">
        <v>0</v>
      </c>
    </row>
    <row r="4339">
      <c r="B4339" s="7" t="s">
        <v>14455</v>
      </c>
      <c r="C4339" s="27">
        <v>1</v>
      </c>
      <c r="D4339" s="7">
        <v>1</v>
      </c>
      <c r="E4339" s="27">
        <v>0</v>
      </c>
      <c r="F4339" s="27">
        <v>0</v>
      </c>
      <c r="G4339" s="0">
        <v>1</v>
      </c>
      <c r="H4339" s="24">
        <v>0</v>
      </c>
      <c r="I4339" s="7">
        <v>1</v>
      </c>
      <c r="J4339" s="0">
        <v>0</v>
      </c>
      <c r="K4339" s="24">
        <v>0</v>
      </c>
      <c r="L4339" s="0">
        <v>0</v>
      </c>
      <c r="M4339" s="0">
        <v>0</v>
      </c>
      <c r="N4339" s="24">
        <v>0</v>
      </c>
      <c r="O4339" s="7">
        <v>0</v>
      </c>
      <c r="P4339" s="44">
        <v>0</v>
      </c>
      <c r="Q4339" s="24">
        <v>0</v>
      </c>
    </row>
    <row r="4340">
      <c r="B4340" s="7" t="s">
        <v>14456</v>
      </c>
      <c r="C4340" s="27">
        <v>1</v>
      </c>
      <c r="D4340" s="7">
        <v>1</v>
      </c>
      <c r="E4340" s="27">
        <v>0</v>
      </c>
      <c r="F4340" s="27">
        <v>0</v>
      </c>
      <c r="G4340" s="0">
        <v>19</v>
      </c>
      <c r="H4340" s="24">
        <v>0</v>
      </c>
      <c r="I4340" s="7">
        <v>1</v>
      </c>
      <c r="J4340" s="0">
        <v>0</v>
      </c>
      <c r="K4340" s="24">
        <v>0</v>
      </c>
      <c r="L4340" s="0">
        <v>0</v>
      </c>
      <c r="M4340" s="0">
        <v>0</v>
      </c>
      <c r="N4340" s="24">
        <v>0</v>
      </c>
      <c r="O4340" s="7">
        <v>0</v>
      </c>
      <c r="P4340" s="44">
        <v>0</v>
      </c>
      <c r="Q4340" s="24">
        <v>0</v>
      </c>
    </row>
    <row r="4341">
      <c r="B4341" s="7" t="s">
        <v>14457</v>
      </c>
      <c r="C4341" s="27">
        <v>1</v>
      </c>
      <c r="D4341" s="7">
        <v>1</v>
      </c>
      <c r="E4341" s="27">
        <v>0</v>
      </c>
      <c r="F4341" s="27">
        <v>0</v>
      </c>
      <c r="G4341" s="0">
        <v>13</v>
      </c>
      <c r="H4341" s="24">
        <v>0</v>
      </c>
      <c r="I4341" s="7">
        <v>1</v>
      </c>
      <c r="J4341" s="0">
        <v>0</v>
      </c>
      <c r="K4341" s="24">
        <v>0</v>
      </c>
      <c r="L4341" s="0">
        <v>0</v>
      </c>
      <c r="M4341" s="0">
        <v>0</v>
      </c>
      <c r="N4341" s="24">
        <v>0</v>
      </c>
      <c r="O4341" s="7">
        <v>0</v>
      </c>
      <c r="P4341" s="44">
        <v>0</v>
      </c>
      <c r="Q4341" s="24">
        <v>0</v>
      </c>
    </row>
    <row r="4342">
      <c r="B4342" s="7" t="s">
        <v>14458</v>
      </c>
      <c r="C4342" s="27">
        <v>1</v>
      </c>
      <c r="D4342" s="7">
        <v>1</v>
      </c>
      <c r="E4342" s="27">
        <v>0</v>
      </c>
      <c r="F4342" s="27">
        <v>0</v>
      </c>
      <c r="G4342" s="0">
        <v>13</v>
      </c>
      <c r="H4342" s="24">
        <v>0</v>
      </c>
      <c r="I4342" s="7">
        <v>1</v>
      </c>
      <c r="J4342" s="0">
        <v>0</v>
      </c>
      <c r="K4342" s="24">
        <v>0</v>
      </c>
      <c r="L4342" s="0">
        <v>0</v>
      </c>
      <c r="M4342" s="0">
        <v>0</v>
      </c>
      <c r="N4342" s="24">
        <v>0</v>
      </c>
      <c r="O4342" s="7">
        <v>0</v>
      </c>
      <c r="P4342" s="44">
        <v>0</v>
      </c>
      <c r="Q4342" s="24">
        <v>0</v>
      </c>
    </row>
    <row r="4343">
      <c r="B4343" s="7" t="s">
        <v>14459</v>
      </c>
      <c r="C4343" s="27">
        <v>1</v>
      </c>
      <c r="D4343" s="7">
        <v>1</v>
      </c>
      <c r="E4343" s="27">
        <v>0</v>
      </c>
      <c r="F4343" s="27">
        <v>0</v>
      </c>
      <c r="G4343" s="0">
        <v>1</v>
      </c>
      <c r="H4343" s="24">
        <v>0</v>
      </c>
      <c r="I4343" s="7">
        <v>1</v>
      </c>
      <c r="J4343" s="0">
        <v>0</v>
      </c>
      <c r="K4343" s="24">
        <v>0</v>
      </c>
      <c r="L4343" s="0">
        <v>0</v>
      </c>
      <c r="M4343" s="0">
        <v>0</v>
      </c>
      <c r="N4343" s="24">
        <v>0</v>
      </c>
      <c r="O4343" s="7">
        <v>0</v>
      </c>
      <c r="P4343" s="44">
        <v>0</v>
      </c>
      <c r="Q4343" s="24">
        <v>0</v>
      </c>
    </row>
    <row r="4344">
      <c r="B4344" s="7" t="s">
        <v>14460</v>
      </c>
      <c r="C4344" s="27">
        <v>1</v>
      </c>
      <c r="D4344" s="7">
        <v>1</v>
      </c>
      <c r="E4344" s="27">
        <v>0</v>
      </c>
      <c r="F4344" s="27">
        <v>0</v>
      </c>
      <c r="G4344" s="0">
        <v>24</v>
      </c>
      <c r="H4344" s="24">
        <v>0</v>
      </c>
      <c r="I4344" s="7">
        <v>1</v>
      </c>
      <c r="J4344" s="0">
        <v>0</v>
      </c>
      <c r="K4344" s="24">
        <v>0</v>
      </c>
      <c r="L4344" s="0">
        <v>0</v>
      </c>
      <c r="M4344" s="0">
        <v>0</v>
      </c>
      <c r="N4344" s="24">
        <v>0</v>
      </c>
      <c r="O4344" s="7">
        <v>0</v>
      </c>
      <c r="P4344" s="44">
        <v>0</v>
      </c>
      <c r="Q4344" s="24">
        <v>0</v>
      </c>
    </row>
    <row r="4345">
      <c r="B4345" s="7" t="s">
        <v>14461</v>
      </c>
      <c r="C4345" s="27">
        <v>1</v>
      </c>
      <c r="D4345" s="7">
        <v>0</v>
      </c>
      <c r="E4345" s="27">
        <v>0</v>
      </c>
      <c r="F4345" s="27">
        <v>1</v>
      </c>
      <c r="G4345" s="0">
        <v>2</v>
      </c>
      <c r="H4345" s="24">
        <v>0</v>
      </c>
      <c r="I4345" s="7">
        <v>0</v>
      </c>
      <c r="J4345" s="0">
        <v>0</v>
      </c>
      <c r="K4345" s="24">
        <v>1</v>
      </c>
      <c r="L4345" s="0">
        <v>0</v>
      </c>
      <c r="M4345" s="0">
        <v>0</v>
      </c>
      <c r="N4345" s="24">
        <v>0</v>
      </c>
      <c r="O4345" s="7">
        <v>0</v>
      </c>
      <c r="P4345" s="44">
        <v>0</v>
      </c>
      <c r="Q4345" s="24">
        <v>0</v>
      </c>
    </row>
    <row r="4346">
      <c r="B4346" s="7" t="s">
        <v>14462</v>
      </c>
      <c r="C4346" s="27">
        <v>1</v>
      </c>
      <c r="D4346" s="7">
        <v>1</v>
      </c>
      <c r="E4346" s="27">
        <v>0</v>
      </c>
      <c r="F4346" s="27">
        <v>0</v>
      </c>
      <c r="G4346" s="0">
        <v>1</v>
      </c>
      <c r="H4346" s="24">
        <v>0</v>
      </c>
      <c r="I4346" s="7">
        <v>1</v>
      </c>
      <c r="J4346" s="0">
        <v>0</v>
      </c>
      <c r="K4346" s="24">
        <v>0</v>
      </c>
      <c r="L4346" s="0">
        <v>0</v>
      </c>
      <c r="M4346" s="0">
        <v>0</v>
      </c>
      <c r="N4346" s="24">
        <v>0</v>
      </c>
      <c r="O4346" s="7">
        <v>0</v>
      </c>
      <c r="P4346" s="44">
        <v>0</v>
      </c>
      <c r="Q4346" s="24">
        <v>0</v>
      </c>
    </row>
    <row r="4347">
      <c r="B4347" s="7" t="s">
        <v>14463</v>
      </c>
      <c r="C4347" s="27">
        <v>1</v>
      </c>
      <c r="D4347" s="7">
        <v>1</v>
      </c>
      <c r="E4347" s="27">
        <v>0</v>
      </c>
      <c r="F4347" s="27">
        <v>0</v>
      </c>
      <c r="G4347" s="0">
        <v>1</v>
      </c>
      <c r="H4347" s="24">
        <v>0</v>
      </c>
      <c r="I4347" s="7">
        <v>1</v>
      </c>
      <c r="J4347" s="0">
        <v>0</v>
      </c>
      <c r="K4347" s="24">
        <v>0</v>
      </c>
      <c r="L4347" s="0">
        <v>0</v>
      </c>
      <c r="M4347" s="0">
        <v>0</v>
      </c>
      <c r="N4347" s="24">
        <v>0</v>
      </c>
      <c r="O4347" s="7">
        <v>0</v>
      </c>
      <c r="P4347" s="44">
        <v>0</v>
      </c>
      <c r="Q4347" s="24">
        <v>0</v>
      </c>
    </row>
    <row r="4348">
      <c r="B4348" s="7" t="s">
        <v>14464</v>
      </c>
      <c r="C4348" s="27">
        <v>1</v>
      </c>
      <c r="D4348" s="7">
        <v>1</v>
      </c>
      <c r="E4348" s="27">
        <v>0</v>
      </c>
      <c r="F4348" s="27">
        <v>0</v>
      </c>
      <c r="G4348" s="0">
        <v>7</v>
      </c>
      <c r="H4348" s="24">
        <v>0</v>
      </c>
      <c r="I4348" s="7">
        <v>1</v>
      </c>
      <c r="J4348" s="0">
        <v>0</v>
      </c>
      <c r="K4348" s="24">
        <v>0</v>
      </c>
      <c r="L4348" s="0">
        <v>0</v>
      </c>
      <c r="M4348" s="0">
        <v>0</v>
      </c>
      <c r="N4348" s="24">
        <v>0</v>
      </c>
      <c r="O4348" s="7">
        <v>0</v>
      </c>
      <c r="P4348" s="44">
        <v>0</v>
      </c>
      <c r="Q4348" s="24">
        <v>0</v>
      </c>
    </row>
    <row r="4349">
      <c r="B4349" s="7" t="s">
        <v>14465</v>
      </c>
      <c r="C4349" s="27">
        <v>1</v>
      </c>
      <c r="D4349" s="7">
        <v>0</v>
      </c>
      <c r="E4349" s="27">
        <v>0</v>
      </c>
      <c r="F4349" s="27">
        <v>1</v>
      </c>
      <c r="G4349" s="0">
        <v>77</v>
      </c>
      <c r="H4349" s="24">
        <v>0</v>
      </c>
      <c r="I4349" s="7">
        <v>0</v>
      </c>
      <c r="J4349" s="0">
        <v>0</v>
      </c>
      <c r="K4349" s="24">
        <v>1</v>
      </c>
      <c r="L4349" s="0">
        <v>0</v>
      </c>
      <c r="M4349" s="0">
        <v>0</v>
      </c>
      <c r="N4349" s="24">
        <v>0</v>
      </c>
      <c r="O4349" s="7">
        <v>0</v>
      </c>
      <c r="P4349" s="44">
        <v>0</v>
      </c>
      <c r="Q4349" s="24">
        <v>0</v>
      </c>
    </row>
    <row r="4350">
      <c r="B4350" s="7" t="s">
        <v>14466</v>
      </c>
      <c r="C4350" s="27">
        <v>1</v>
      </c>
      <c r="D4350" s="7">
        <v>1</v>
      </c>
      <c r="E4350" s="27">
        <v>0</v>
      </c>
      <c r="F4350" s="27">
        <v>0</v>
      </c>
      <c r="G4350" s="0">
        <v>2</v>
      </c>
      <c r="H4350" s="24">
        <v>0</v>
      </c>
      <c r="I4350" s="7">
        <v>1</v>
      </c>
      <c r="J4350" s="0">
        <v>0</v>
      </c>
      <c r="K4350" s="24">
        <v>0</v>
      </c>
      <c r="L4350" s="0">
        <v>0</v>
      </c>
      <c r="M4350" s="0">
        <v>0</v>
      </c>
      <c r="N4350" s="24">
        <v>0</v>
      </c>
      <c r="O4350" s="7">
        <v>0</v>
      </c>
      <c r="P4350" s="44">
        <v>0</v>
      </c>
      <c r="Q4350" s="24">
        <v>0</v>
      </c>
    </row>
    <row r="4351">
      <c r="B4351" s="7" t="s">
        <v>14467</v>
      </c>
      <c r="C4351" s="27">
        <v>1</v>
      </c>
      <c r="D4351" s="7">
        <v>1</v>
      </c>
      <c r="E4351" s="27">
        <v>0</v>
      </c>
      <c r="F4351" s="27">
        <v>0</v>
      </c>
      <c r="G4351" s="0">
        <v>81</v>
      </c>
      <c r="H4351" s="24">
        <v>0</v>
      </c>
      <c r="I4351" s="7">
        <v>1</v>
      </c>
      <c r="J4351" s="0">
        <v>0</v>
      </c>
      <c r="K4351" s="24">
        <v>0</v>
      </c>
      <c r="L4351" s="0">
        <v>0</v>
      </c>
      <c r="M4351" s="0">
        <v>0</v>
      </c>
      <c r="N4351" s="24">
        <v>0</v>
      </c>
      <c r="O4351" s="7">
        <v>0</v>
      </c>
      <c r="P4351" s="44">
        <v>0</v>
      </c>
      <c r="Q4351" s="24">
        <v>0</v>
      </c>
    </row>
    <row r="4352">
      <c r="B4352" s="7" t="s">
        <v>14468</v>
      </c>
      <c r="C4352" s="27">
        <v>1</v>
      </c>
      <c r="D4352" s="7">
        <v>0</v>
      </c>
      <c r="E4352" s="27">
        <v>0</v>
      </c>
      <c r="F4352" s="27">
        <v>1</v>
      </c>
      <c r="G4352" s="0">
        <v>3</v>
      </c>
      <c r="H4352" s="24">
        <v>0</v>
      </c>
      <c r="I4352" s="7">
        <v>0</v>
      </c>
      <c r="J4352" s="0">
        <v>0</v>
      </c>
      <c r="K4352" s="24">
        <v>1</v>
      </c>
      <c r="L4352" s="0">
        <v>0</v>
      </c>
      <c r="M4352" s="0">
        <v>0</v>
      </c>
      <c r="N4352" s="24">
        <v>0</v>
      </c>
      <c r="O4352" s="7">
        <v>0</v>
      </c>
      <c r="P4352" s="44">
        <v>0</v>
      </c>
      <c r="Q4352" s="24">
        <v>0</v>
      </c>
    </row>
    <row r="4353">
      <c r="B4353" s="7" t="s">
        <v>14469</v>
      </c>
      <c r="C4353" s="27">
        <v>1</v>
      </c>
      <c r="D4353" s="7">
        <v>1</v>
      </c>
      <c r="E4353" s="27">
        <v>0</v>
      </c>
      <c r="F4353" s="27">
        <v>0</v>
      </c>
      <c r="G4353" s="0">
        <v>4</v>
      </c>
      <c r="H4353" s="24">
        <v>0</v>
      </c>
      <c r="I4353" s="7">
        <v>1</v>
      </c>
      <c r="J4353" s="0">
        <v>0</v>
      </c>
      <c r="K4353" s="24">
        <v>0</v>
      </c>
      <c r="L4353" s="0">
        <v>0</v>
      </c>
      <c r="M4353" s="0">
        <v>0</v>
      </c>
      <c r="N4353" s="24">
        <v>0</v>
      </c>
      <c r="O4353" s="7">
        <v>0</v>
      </c>
      <c r="P4353" s="44">
        <v>0</v>
      </c>
      <c r="Q4353" s="24">
        <v>0</v>
      </c>
    </row>
    <row r="4354">
      <c r="B4354" s="7" t="s">
        <v>14470</v>
      </c>
      <c r="C4354" s="27">
        <v>1</v>
      </c>
      <c r="D4354" s="7">
        <v>0</v>
      </c>
      <c r="E4354" s="27">
        <v>0</v>
      </c>
      <c r="F4354" s="27">
        <v>1</v>
      </c>
      <c r="G4354" s="0">
        <v>3</v>
      </c>
      <c r="H4354" s="24">
        <v>0</v>
      </c>
      <c r="I4354" s="7">
        <v>0</v>
      </c>
      <c r="J4354" s="0">
        <v>0</v>
      </c>
      <c r="K4354" s="24">
        <v>1</v>
      </c>
      <c r="L4354" s="0">
        <v>0</v>
      </c>
      <c r="M4354" s="0">
        <v>0</v>
      </c>
      <c r="N4354" s="24">
        <v>0</v>
      </c>
      <c r="O4354" s="7">
        <v>0</v>
      </c>
      <c r="P4354" s="44">
        <v>0</v>
      </c>
      <c r="Q4354" s="24">
        <v>0</v>
      </c>
    </row>
    <row r="4355">
      <c r="B4355" s="7" t="s">
        <v>14471</v>
      </c>
      <c r="C4355" s="27">
        <v>1</v>
      </c>
      <c r="D4355" s="7">
        <v>1</v>
      </c>
      <c r="E4355" s="27">
        <v>0</v>
      </c>
      <c r="F4355" s="27">
        <v>0</v>
      </c>
      <c r="G4355" s="0">
        <v>7</v>
      </c>
      <c r="H4355" s="24">
        <v>0</v>
      </c>
      <c r="I4355" s="7">
        <v>1</v>
      </c>
      <c r="J4355" s="0">
        <v>0</v>
      </c>
      <c r="K4355" s="24">
        <v>0</v>
      </c>
      <c r="L4355" s="0">
        <v>0</v>
      </c>
      <c r="M4355" s="0">
        <v>0</v>
      </c>
      <c r="N4355" s="24">
        <v>0</v>
      </c>
      <c r="O4355" s="7">
        <v>0</v>
      </c>
      <c r="P4355" s="44">
        <v>0</v>
      </c>
      <c r="Q4355" s="24">
        <v>0</v>
      </c>
    </row>
    <row r="4356">
      <c r="B4356" s="7" t="s">
        <v>14472</v>
      </c>
      <c r="C4356" s="27">
        <v>1</v>
      </c>
      <c r="D4356" s="7">
        <v>1</v>
      </c>
      <c r="E4356" s="27">
        <v>0</v>
      </c>
      <c r="F4356" s="27">
        <v>0</v>
      </c>
      <c r="G4356" s="0">
        <v>3</v>
      </c>
      <c r="H4356" s="24">
        <v>0</v>
      </c>
      <c r="I4356" s="7">
        <v>1</v>
      </c>
      <c r="J4356" s="0">
        <v>0</v>
      </c>
      <c r="K4356" s="24">
        <v>0</v>
      </c>
      <c r="L4356" s="0">
        <v>0</v>
      </c>
      <c r="M4356" s="0">
        <v>0</v>
      </c>
      <c r="N4356" s="24">
        <v>0</v>
      </c>
      <c r="O4356" s="7">
        <v>0</v>
      </c>
      <c r="P4356" s="44">
        <v>0</v>
      </c>
      <c r="Q4356" s="24">
        <v>0</v>
      </c>
    </row>
    <row r="4357">
      <c r="B4357" s="7" t="s">
        <v>14473</v>
      </c>
      <c r="C4357" s="27">
        <v>1</v>
      </c>
      <c r="D4357" s="7">
        <v>0</v>
      </c>
      <c r="E4357" s="27">
        <v>0</v>
      </c>
      <c r="F4357" s="27">
        <v>1</v>
      </c>
      <c r="G4357" s="0">
        <v>10</v>
      </c>
      <c r="H4357" s="24">
        <v>0</v>
      </c>
      <c r="I4357" s="7">
        <v>0</v>
      </c>
      <c r="J4357" s="0">
        <v>0</v>
      </c>
      <c r="K4357" s="24">
        <v>1</v>
      </c>
      <c r="L4357" s="0">
        <v>0</v>
      </c>
      <c r="M4357" s="0">
        <v>0</v>
      </c>
      <c r="N4357" s="24">
        <v>0</v>
      </c>
      <c r="O4357" s="7">
        <v>0</v>
      </c>
      <c r="P4357" s="44">
        <v>0</v>
      </c>
      <c r="Q4357" s="24">
        <v>0</v>
      </c>
    </row>
    <row r="4358">
      <c r="B4358" s="7" t="s">
        <v>14474</v>
      </c>
      <c r="C4358" s="27">
        <v>1</v>
      </c>
      <c r="D4358" s="7">
        <v>1</v>
      </c>
      <c r="E4358" s="27">
        <v>0</v>
      </c>
      <c r="F4358" s="27">
        <v>0</v>
      </c>
      <c r="G4358" s="0">
        <v>1</v>
      </c>
      <c r="H4358" s="24">
        <v>0</v>
      </c>
      <c r="I4358" s="7">
        <v>1</v>
      </c>
      <c r="J4358" s="0">
        <v>0</v>
      </c>
      <c r="K4358" s="24">
        <v>0</v>
      </c>
      <c r="L4358" s="0">
        <v>0</v>
      </c>
      <c r="M4358" s="0">
        <v>0</v>
      </c>
      <c r="N4358" s="24">
        <v>0</v>
      </c>
      <c r="O4358" s="7">
        <v>0</v>
      </c>
      <c r="P4358" s="44">
        <v>0</v>
      </c>
      <c r="Q4358" s="24">
        <v>0</v>
      </c>
    </row>
    <row r="4359">
      <c r="B4359" s="7" t="s">
        <v>14475</v>
      </c>
      <c r="C4359" s="27">
        <v>1</v>
      </c>
      <c r="D4359" s="7">
        <v>0</v>
      </c>
      <c r="E4359" s="27">
        <v>0</v>
      </c>
      <c r="F4359" s="27">
        <v>1</v>
      </c>
      <c r="G4359" s="0">
        <v>4</v>
      </c>
      <c r="H4359" s="24">
        <v>0</v>
      </c>
      <c r="I4359" s="7">
        <v>0</v>
      </c>
      <c r="J4359" s="0">
        <v>0</v>
      </c>
      <c r="K4359" s="24">
        <v>1</v>
      </c>
      <c r="L4359" s="0">
        <v>0</v>
      </c>
      <c r="M4359" s="0">
        <v>0</v>
      </c>
      <c r="N4359" s="24">
        <v>0</v>
      </c>
      <c r="O4359" s="7">
        <v>0</v>
      </c>
      <c r="P4359" s="44">
        <v>0</v>
      </c>
      <c r="Q4359" s="24">
        <v>0</v>
      </c>
    </row>
    <row r="4360">
      <c r="B4360" s="7" t="s">
        <v>14476</v>
      </c>
      <c r="C4360" s="27">
        <v>1</v>
      </c>
      <c r="D4360" s="7">
        <v>0</v>
      </c>
      <c r="E4360" s="27">
        <v>0</v>
      </c>
      <c r="F4360" s="27">
        <v>1</v>
      </c>
      <c r="G4360" s="0">
        <v>13</v>
      </c>
      <c r="H4360" s="24">
        <v>0</v>
      </c>
      <c r="I4360" s="7">
        <v>0</v>
      </c>
      <c r="J4360" s="0">
        <v>0</v>
      </c>
      <c r="K4360" s="24">
        <v>1</v>
      </c>
      <c r="L4360" s="0">
        <v>0</v>
      </c>
      <c r="M4360" s="0">
        <v>0</v>
      </c>
      <c r="N4360" s="24">
        <v>0</v>
      </c>
      <c r="O4360" s="7">
        <v>0</v>
      </c>
      <c r="P4360" s="44">
        <v>0</v>
      </c>
      <c r="Q4360" s="24">
        <v>0</v>
      </c>
    </row>
    <row r="4361">
      <c r="B4361" s="7" t="s">
        <v>14477</v>
      </c>
      <c r="C4361" s="27">
        <v>0</v>
      </c>
      <c r="D4361" s="7">
        <v>0</v>
      </c>
      <c r="E4361" s="27">
        <v>0</v>
      </c>
      <c r="F4361" s="27">
        <v>0</v>
      </c>
      <c r="G4361" s="0">
        <v>0</v>
      </c>
      <c r="H4361" s="24">
        <v>0</v>
      </c>
      <c r="I4361" s="7">
        <v>0</v>
      </c>
      <c r="J4361" s="0">
        <v>0</v>
      </c>
      <c r="K4361" s="24">
        <v>0</v>
      </c>
      <c r="L4361" s="0">
        <v>0</v>
      </c>
      <c r="M4361" s="0">
        <v>0</v>
      </c>
      <c r="N4361" s="24">
        <v>0</v>
      </c>
      <c r="O4361" s="7">
        <v>0</v>
      </c>
      <c r="P4361" s="44">
        <v>0</v>
      </c>
      <c r="Q4361" s="24">
        <v>0</v>
      </c>
    </row>
    <row r="4362">
      <c r="B4362" s="7" t="s">
        <v>14478</v>
      </c>
      <c r="C4362" s="27">
        <v>0</v>
      </c>
      <c r="D4362" s="7">
        <v>0</v>
      </c>
      <c r="E4362" s="27">
        <v>0</v>
      </c>
      <c r="F4362" s="27">
        <v>0</v>
      </c>
      <c r="G4362" s="0">
        <v>0</v>
      </c>
      <c r="H4362" s="24">
        <v>0</v>
      </c>
      <c r="I4362" s="7">
        <v>0</v>
      </c>
      <c r="J4362" s="0">
        <v>0</v>
      </c>
      <c r="K4362" s="24">
        <v>0</v>
      </c>
      <c r="L4362" s="0">
        <v>0</v>
      </c>
      <c r="M4362" s="0">
        <v>0</v>
      </c>
      <c r="N4362" s="24">
        <v>0</v>
      </c>
      <c r="O4362" s="7">
        <v>0</v>
      </c>
      <c r="P4362" s="44">
        <v>0</v>
      </c>
      <c r="Q4362" s="24">
        <v>0</v>
      </c>
    </row>
    <row r="4363">
      <c r="B4363" s="7" t="s">
        <v>14479</v>
      </c>
      <c r="C4363" s="27">
        <v>0</v>
      </c>
      <c r="D4363" s="7">
        <v>0</v>
      </c>
      <c r="E4363" s="27">
        <v>0</v>
      </c>
      <c r="F4363" s="27">
        <v>0</v>
      </c>
      <c r="G4363" s="0">
        <v>0</v>
      </c>
      <c r="H4363" s="24">
        <v>0</v>
      </c>
      <c r="I4363" s="7">
        <v>0</v>
      </c>
      <c r="J4363" s="0">
        <v>0</v>
      </c>
      <c r="K4363" s="24">
        <v>0</v>
      </c>
      <c r="L4363" s="0">
        <v>0</v>
      </c>
      <c r="M4363" s="0">
        <v>0</v>
      </c>
      <c r="N4363" s="24">
        <v>0</v>
      </c>
      <c r="O4363" s="7">
        <v>0</v>
      </c>
      <c r="P4363" s="44">
        <v>0</v>
      </c>
      <c r="Q4363" s="24">
        <v>0</v>
      </c>
    </row>
    <row r="4364">
      <c r="B4364" s="7" t="s">
        <v>14480</v>
      </c>
      <c r="C4364" s="27">
        <v>0</v>
      </c>
      <c r="D4364" s="7">
        <v>0</v>
      </c>
      <c r="E4364" s="27">
        <v>0</v>
      </c>
      <c r="F4364" s="27">
        <v>0</v>
      </c>
      <c r="G4364" s="0">
        <v>0</v>
      </c>
      <c r="H4364" s="24">
        <v>0</v>
      </c>
      <c r="I4364" s="7">
        <v>0</v>
      </c>
      <c r="J4364" s="0">
        <v>0</v>
      </c>
      <c r="K4364" s="24">
        <v>0</v>
      </c>
      <c r="L4364" s="0">
        <v>0</v>
      </c>
      <c r="M4364" s="0">
        <v>0</v>
      </c>
      <c r="N4364" s="24">
        <v>0</v>
      </c>
      <c r="O4364" s="7">
        <v>0</v>
      </c>
      <c r="P4364" s="44">
        <v>0</v>
      </c>
      <c r="Q4364" s="24">
        <v>0</v>
      </c>
    </row>
    <row r="4365">
      <c r="B4365" s="7" t="s">
        <v>14481</v>
      </c>
      <c r="C4365" s="27">
        <v>0</v>
      </c>
      <c r="D4365" s="7">
        <v>0</v>
      </c>
      <c r="E4365" s="27">
        <v>0</v>
      </c>
      <c r="F4365" s="27">
        <v>0</v>
      </c>
      <c r="G4365" s="0">
        <v>0</v>
      </c>
      <c r="H4365" s="24">
        <v>0</v>
      </c>
      <c r="I4365" s="7">
        <v>0</v>
      </c>
      <c r="J4365" s="0">
        <v>0</v>
      </c>
      <c r="K4365" s="24">
        <v>0</v>
      </c>
      <c r="L4365" s="0">
        <v>0</v>
      </c>
      <c r="M4365" s="0">
        <v>0</v>
      </c>
      <c r="N4365" s="24">
        <v>0</v>
      </c>
      <c r="O4365" s="7">
        <v>0</v>
      </c>
      <c r="P4365" s="44">
        <v>0</v>
      </c>
      <c r="Q4365" s="24">
        <v>0</v>
      </c>
    </row>
    <row r="4366">
      <c r="B4366" s="7" t="s">
        <v>14482</v>
      </c>
      <c r="C4366" s="27">
        <v>0</v>
      </c>
      <c r="D4366" s="7">
        <v>0</v>
      </c>
      <c r="E4366" s="27">
        <v>0</v>
      </c>
      <c r="F4366" s="27">
        <v>0</v>
      </c>
      <c r="G4366" s="0">
        <v>0</v>
      </c>
      <c r="H4366" s="24">
        <v>0</v>
      </c>
      <c r="I4366" s="7">
        <v>0</v>
      </c>
      <c r="J4366" s="0">
        <v>0</v>
      </c>
      <c r="K4366" s="24">
        <v>0</v>
      </c>
      <c r="L4366" s="0">
        <v>0</v>
      </c>
      <c r="M4366" s="0">
        <v>0</v>
      </c>
      <c r="N4366" s="24">
        <v>0</v>
      </c>
      <c r="O4366" s="7">
        <v>0</v>
      </c>
      <c r="P4366" s="44">
        <v>0</v>
      </c>
      <c r="Q4366" s="24">
        <v>0</v>
      </c>
    </row>
    <row r="4367">
      <c r="B4367" s="7" t="s">
        <v>14483</v>
      </c>
      <c r="C4367" s="27">
        <v>0</v>
      </c>
      <c r="D4367" s="7">
        <v>0</v>
      </c>
      <c r="E4367" s="27">
        <v>0</v>
      </c>
      <c r="F4367" s="27">
        <v>0</v>
      </c>
      <c r="G4367" s="0">
        <v>0</v>
      </c>
      <c r="H4367" s="24">
        <v>0</v>
      </c>
      <c r="I4367" s="7">
        <v>0</v>
      </c>
      <c r="J4367" s="0">
        <v>0</v>
      </c>
      <c r="K4367" s="24">
        <v>0</v>
      </c>
      <c r="L4367" s="0">
        <v>0</v>
      </c>
      <c r="M4367" s="0">
        <v>0</v>
      </c>
      <c r="N4367" s="24">
        <v>0</v>
      </c>
      <c r="O4367" s="7">
        <v>0</v>
      </c>
      <c r="P4367" s="44">
        <v>0</v>
      </c>
      <c r="Q4367" s="24">
        <v>0</v>
      </c>
    </row>
    <row r="4368">
      <c r="B4368" s="7" t="s">
        <v>14484</v>
      </c>
      <c r="C4368" s="27">
        <v>0</v>
      </c>
      <c r="D4368" s="7">
        <v>0</v>
      </c>
      <c r="E4368" s="27">
        <v>0</v>
      </c>
      <c r="F4368" s="27">
        <v>0</v>
      </c>
      <c r="G4368" s="0">
        <v>0</v>
      </c>
      <c r="H4368" s="24">
        <v>0</v>
      </c>
      <c r="I4368" s="7">
        <v>0</v>
      </c>
      <c r="J4368" s="0">
        <v>0</v>
      </c>
      <c r="K4368" s="24">
        <v>0</v>
      </c>
      <c r="L4368" s="0">
        <v>0</v>
      </c>
      <c r="M4368" s="0">
        <v>0</v>
      </c>
      <c r="N4368" s="24">
        <v>0</v>
      </c>
      <c r="O4368" s="7">
        <v>0</v>
      </c>
      <c r="P4368" s="44">
        <v>0</v>
      </c>
      <c r="Q4368" s="24">
        <v>0</v>
      </c>
    </row>
    <row r="4369">
      <c r="B4369" s="7" t="s">
        <v>14485</v>
      </c>
      <c r="C4369" s="27">
        <v>0</v>
      </c>
      <c r="D4369" s="7">
        <v>0</v>
      </c>
      <c r="E4369" s="27">
        <v>0</v>
      </c>
      <c r="F4369" s="27">
        <v>0</v>
      </c>
      <c r="G4369" s="0">
        <v>0</v>
      </c>
      <c r="H4369" s="24">
        <v>0</v>
      </c>
      <c r="I4369" s="7">
        <v>0</v>
      </c>
      <c r="J4369" s="0">
        <v>0</v>
      </c>
      <c r="K4369" s="24">
        <v>0</v>
      </c>
      <c r="L4369" s="0">
        <v>0</v>
      </c>
      <c r="M4369" s="0">
        <v>0</v>
      </c>
      <c r="N4369" s="24">
        <v>0</v>
      </c>
      <c r="O4369" s="7">
        <v>0</v>
      </c>
      <c r="P4369" s="44">
        <v>0</v>
      </c>
      <c r="Q4369" s="24">
        <v>0</v>
      </c>
    </row>
    <row r="4370">
      <c r="B4370" s="7" t="s">
        <v>14486</v>
      </c>
      <c r="C4370" s="27">
        <v>0</v>
      </c>
      <c r="D4370" s="7">
        <v>0</v>
      </c>
      <c r="E4370" s="27">
        <v>0</v>
      </c>
      <c r="F4370" s="27">
        <v>0</v>
      </c>
      <c r="G4370" s="0">
        <v>0</v>
      </c>
      <c r="H4370" s="24">
        <v>0</v>
      </c>
      <c r="I4370" s="7">
        <v>0</v>
      </c>
      <c r="J4370" s="0">
        <v>0</v>
      </c>
      <c r="K4370" s="24">
        <v>0</v>
      </c>
      <c r="L4370" s="0">
        <v>0</v>
      </c>
      <c r="M4370" s="0">
        <v>0</v>
      </c>
      <c r="N4370" s="24">
        <v>0</v>
      </c>
      <c r="O4370" s="7">
        <v>0</v>
      </c>
      <c r="P4370" s="44">
        <v>0</v>
      </c>
      <c r="Q4370" s="24">
        <v>0</v>
      </c>
    </row>
    <row r="4371">
      <c r="B4371" s="7" t="s">
        <v>14487</v>
      </c>
      <c r="C4371" s="27">
        <v>0</v>
      </c>
      <c r="D4371" s="7">
        <v>0</v>
      </c>
      <c r="E4371" s="27">
        <v>0</v>
      </c>
      <c r="F4371" s="27">
        <v>0</v>
      </c>
      <c r="G4371" s="0">
        <v>0</v>
      </c>
      <c r="H4371" s="24">
        <v>0</v>
      </c>
      <c r="I4371" s="7">
        <v>0</v>
      </c>
      <c r="J4371" s="0">
        <v>0</v>
      </c>
      <c r="K4371" s="24">
        <v>0</v>
      </c>
      <c r="L4371" s="0">
        <v>0</v>
      </c>
      <c r="M4371" s="0">
        <v>0</v>
      </c>
      <c r="N4371" s="24">
        <v>0</v>
      </c>
      <c r="O4371" s="7">
        <v>0</v>
      </c>
      <c r="P4371" s="44">
        <v>0</v>
      </c>
      <c r="Q4371" s="24">
        <v>0</v>
      </c>
    </row>
    <row r="4372">
      <c r="B4372" s="7" t="s">
        <v>14488</v>
      </c>
      <c r="C4372" s="27">
        <v>0</v>
      </c>
      <c r="D4372" s="7">
        <v>0</v>
      </c>
      <c r="E4372" s="27">
        <v>0</v>
      </c>
      <c r="F4372" s="27">
        <v>0</v>
      </c>
      <c r="G4372" s="0">
        <v>0</v>
      </c>
      <c r="H4372" s="24">
        <v>0</v>
      </c>
      <c r="I4372" s="7">
        <v>0</v>
      </c>
      <c r="J4372" s="0">
        <v>0</v>
      </c>
      <c r="K4372" s="24">
        <v>0</v>
      </c>
      <c r="L4372" s="0">
        <v>0</v>
      </c>
      <c r="M4372" s="0">
        <v>0</v>
      </c>
      <c r="N4372" s="24">
        <v>0</v>
      </c>
      <c r="O4372" s="7">
        <v>0</v>
      </c>
      <c r="P4372" s="44">
        <v>0</v>
      </c>
      <c r="Q4372" s="24">
        <v>0</v>
      </c>
    </row>
    <row r="4373">
      <c r="B4373" s="7" t="s">
        <v>14489</v>
      </c>
      <c r="C4373" s="27">
        <v>0</v>
      </c>
      <c r="D4373" s="7">
        <v>0</v>
      </c>
      <c r="E4373" s="27">
        <v>0</v>
      </c>
      <c r="F4373" s="27">
        <v>0</v>
      </c>
      <c r="G4373" s="0">
        <v>0</v>
      </c>
      <c r="H4373" s="24">
        <v>0</v>
      </c>
      <c r="I4373" s="7">
        <v>0</v>
      </c>
      <c r="J4373" s="0">
        <v>0</v>
      </c>
      <c r="K4373" s="24">
        <v>0</v>
      </c>
      <c r="L4373" s="0">
        <v>0</v>
      </c>
      <c r="M4373" s="0">
        <v>0</v>
      </c>
      <c r="N4373" s="24">
        <v>0</v>
      </c>
      <c r="O4373" s="7">
        <v>0</v>
      </c>
      <c r="P4373" s="44">
        <v>0</v>
      </c>
      <c r="Q4373" s="24">
        <v>0</v>
      </c>
    </row>
    <row r="4374">
      <c r="B4374" s="7" t="s">
        <v>14490</v>
      </c>
      <c r="C4374" s="27">
        <v>0</v>
      </c>
      <c r="D4374" s="7">
        <v>0</v>
      </c>
      <c r="E4374" s="27">
        <v>0</v>
      </c>
      <c r="F4374" s="27">
        <v>0</v>
      </c>
      <c r="G4374" s="0">
        <v>0</v>
      </c>
      <c r="H4374" s="24">
        <v>0</v>
      </c>
      <c r="I4374" s="7">
        <v>0</v>
      </c>
      <c r="J4374" s="0">
        <v>0</v>
      </c>
      <c r="K4374" s="24">
        <v>0</v>
      </c>
      <c r="L4374" s="0">
        <v>0</v>
      </c>
      <c r="M4374" s="0">
        <v>0</v>
      </c>
      <c r="N4374" s="24">
        <v>0</v>
      </c>
      <c r="O4374" s="7">
        <v>0</v>
      </c>
      <c r="P4374" s="44">
        <v>0</v>
      </c>
      <c r="Q4374" s="24">
        <v>0</v>
      </c>
    </row>
    <row r="4375">
      <c r="B4375" s="7" t="s">
        <v>14491</v>
      </c>
      <c r="C4375" s="27">
        <v>0</v>
      </c>
      <c r="D4375" s="7">
        <v>0</v>
      </c>
      <c r="E4375" s="27">
        <v>0</v>
      </c>
      <c r="F4375" s="27">
        <v>0</v>
      </c>
      <c r="G4375" s="0">
        <v>0</v>
      </c>
      <c r="H4375" s="24">
        <v>0</v>
      </c>
      <c r="I4375" s="7">
        <v>0</v>
      </c>
      <c r="J4375" s="0">
        <v>0</v>
      </c>
      <c r="K4375" s="24">
        <v>0</v>
      </c>
      <c r="L4375" s="0">
        <v>0</v>
      </c>
      <c r="M4375" s="0">
        <v>0</v>
      </c>
      <c r="N4375" s="24">
        <v>0</v>
      </c>
      <c r="O4375" s="7">
        <v>0</v>
      </c>
      <c r="P4375" s="44">
        <v>0</v>
      </c>
      <c r="Q4375" s="24">
        <v>0</v>
      </c>
    </row>
    <row r="4376">
      <c r="B4376" s="7" t="s">
        <v>14492</v>
      </c>
      <c r="C4376" s="27">
        <v>0</v>
      </c>
      <c r="D4376" s="7">
        <v>0</v>
      </c>
      <c r="E4376" s="27">
        <v>0</v>
      </c>
      <c r="F4376" s="27">
        <v>0</v>
      </c>
      <c r="G4376" s="0">
        <v>0</v>
      </c>
      <c r="H4376" s="24">
        <v>0</v>
      </c>
      <c r="I4376" s="7">
        <v>0</v>
      </c>
      <c r="J4376" s="0">
        <v>0</v>
      </c>
      <c r="K4376" s="24">
        <v>0</v>
      </c>
      <c r="L4376" s="0">
        <v>0</v>
      </c>
      <c r="M4376" s="0">
        <v>0</v>
      </c>
      <c r="N4376" s="24">
        <v>0</v>
      </c>
      <c r="O4376" s="7">
        <v>0</v>
      </c>
      <c r="P4376" s="44">
        <v>0</v>
      </c>
      <c r="Q4376" s="24">
        <v>0</v>
      </c>
    </row>
    <row r="4377">
      <c r="B4377" s="7" t="s">
        <v>14493</v>
      </c>
      <c r="C4377" s="27">
        <v>0</v>
      </c>
      <c r="D4377" s="7">
        <v>0</v>
      </c>
      <c r="E4377" s="27">
        <v>0</v>
      </c>
      <c r="F4377" s="27">
        <v>0</v>
      </c>
      <c r="G4377" s="0">
        <v>0</v>
      </c>
      <c r="H4377" s="24">
        <v>0</v>
      </c>
      <c r="I4377" s="7">
        <v>0</v>
      </c>
      <c r="J4377" s="0">
        <v>0</v>
      </c>
      <c r="K4377" s="24">
        <v>0</v>
      </c>
      <c r="L4377" s="0">
        <v>0</v>
      </c>
      <c r="M4377" s="0">
        <v>0</v>
      </c>
      <c r="N4377" s="24">
        <v>0</v>
      </c>
      <c r="O4377" s="7">
        <v>0</v>
      </c>
      <c r="P4377" s="44">
        <v>0</v>
      </c>
      <c r="Q4377" s="24">
        <v>0</v>
      </c>
    </row>
    <row r="4378">
      <c r="B4378" s="7" t="s">
        <v>14494</v>
      </c>
      <c r="C4378" s="27">
        <v>0</v>
      </c>
      <c r="D4378" s="7">
        <v>0</v>
      </c>
      <c r="E4378" s="27">
        <v>0</v>
      </c>
      <c r="F4378" s="27">
        <v>0</v>
      </c>
      <c r="G4378" s="0">
        <v>0</v>
      </c>
      <c r="H4378" s="24">
        <v>0</v>
      </c>
      <c r="I4378" s="7">
        <v>0</v>
      </c>
      <c r="J4378" s="0">
        <v>0</v>
      </c>
      <c r="K4378" s="24">
        <v>0</v>
      </c>
      <c r="L4378" s="0">
        <v>0</v>
      </c>
      <c r="M4378" s="0">
        <v>0</v>
      </c>
      <c r="N4378" s="24">
        <v>0</v>
      </c>
      <c r="O4378" s="7">
        <v>0</v>
      </c>
      <c r="P4378" s="44">
        <v>0</v>
      </c>
      <c r="Q4378" s="24">
        <v>0</v>
      </c>
    </row>
    <row r="4379">
      <c r="B4379" s="7" t="s">
        <v>14495</v>
      </c>
      <c r="C4379" s="27">
        <v>0</v>
      </c>
      <c r="D4379" s="7">
        <v>0</v>
      </c>
      <c r="E4379" s="27">
        <v>0</v>
      </c>
      <c r="F4379" s="27">
        <v>0</v>
      </c>
      <c r="G4379" s="0">
        <v>0</v>
      </c>
      <c r="H4379" s="24">
        <v>0</v>
      </c>
      <c r="I4379" s="7">
        <v>0</v>
      </c>
      <c r="J4379" s="0">
        <v>0</v>
      </c>
      <c r="K4379" s="24">
        <v>0</v>
      </c>
      <c r="L4379" s="0">
        <v>0</v>
      </c>
      <c r="M4379" s="0">
        <v>0</v>
      </c>
      <c r="N4379" s="24">
        <v>0</v>
      </c>
      <c r="O4379" s="7">
        <v>0</v>
      </c>
      <c r="P4379" s="44">
        <v>0</v>
      </c>
      <c r="Q4379" s="24">
        <v>0</v>
      </c>
    </row>
    <row r="4380">
      <c r="B4380" s="7" t="s">
        <v>14496</v>
      </c>
      <c r="C4380" s="27">
        <v>0</v>
      </c>
      <c r="D4380" s="7">
        <v>0</v>
      </c>
      <c r="E4380" s="27">
        <v>0</v>
      </c>
      <c r="F4380" s="27">
        <v>0</v>
      </c>
      <c r="G4380" s="0">
        <v>0</v>
      </c>
      <c r="H4380" s="24">
        <v>0</v>
      </c>
      <c r="I4380" s="7">
        <v>0</v>
      </c>
      <c r="J4380" s="0">
        <v>0</v>
      </c>
      <c r="K4380" s="24">
        <v>0</v>
      </c>
      <c r="L4380" s="0">
        <v>0</v>
      </c>
      <c r="M4380" s="0">
        <v>0</v>
      </c>
      <c r="N4380" s="24">
        <v>0</v>
      </c>
      <c r="O4380" s="7">
        <v>0</v>
      </c>
      <c r="P4380" s="44">
        <v>0</v>
      </c>
      <c r="Q4380" s="24">
        <v>0</v>
      </c>
    </row>
    <row r="4381">
      <c r="B4381" s="7" t="s">
        <v>14497</v>
      </c>
      <c r="C4381" s="27">
        <v>0</v>
      </c>
      <c r="D4381" s="7">
        <v>0</v>
      </c>
      <c r="E4381" s="27">
        <v>0</v>
      </c>
      <c r="F4381" s="27">
        <v>0</v>
      </c>
      <c r="G4381" s="0">
        <v>0</v>
      </c>
      <c r="H4381" s="24">
        <v>0</v>
      </c>
      <c r="I4381" s="7">
        <v>0</v>
      </c>
      <c r="J4381" s="0">
        <v>0</v>
      </c>
      <c r="K4381" s="24">
        <v>0</v>
      </c>
      <c r="L4381" s="0">
        <v>0</v>
      </c>
      <c r="M4381" s="0">
        <v>0</v>
      </c>
      <c r="N4381" s="24">
        <v>0</v>
      </c>
      <c r="O4381" s="7">
        <v>0</v>
      </c>
      <c r="P4381" s="44">
        <v>0</v>
      </c>
      <c r="Q4381" s="24">
        <v>0</v>
      </c>
    </row>
    <row r="4382">
      <c r="B4382" s="7" t="s">
        <v>14498</v>
      </c>
      <c r="C4382" s="27">
        <v>0</v>
      </c>
      <c r="D4382" s="7">
        <v>0</v>
      </c>
      <c r="E4382" s="27">
        <v>0</v>
      </c>
      <c r="F4382" s="27">
        <v>0</v>
      </c>
      <c r="G4382" s="0">
        <v>0</v>
      </c>
      <c r="H4382" s="24">
        <v>0</v>
      </c>
      <c r="I4382" s="7">
        <v>0</v>
      </c>
      <c r="J4382" s="0">
        <v>0</v>
      </c>
      <c r="K4382" s="24">
        <v>0</v>
      </c>
      <c r="L4382" s="0">
        <v>0</v>
      </c>
      <c r="M4382" s="0">
        <v>0</v>
      </c>
      <c r="N4382" s="24">
        <v>0</v>
      </c>
      <c r="O4382" s="7">
        <v>0</v>
      </c>
      <c r="P4382" s="44">
        <v>0</v>
      </c>
      <c r="Q4382" s="24">
        <v>0</v>
      </c>
    </row>
    <row r="4383">
      <c r="B4383" s="7" t="s">
        <v>14499</v>
      </c>
      <c r="C4383" s="27">
        <v>0</v>
      </c>
      <c r="D4383" s="7">
        <v>0</v>
      </c>
      <c r="E4383" s="27">
        <v>0</v>
      </c>
      <c r="F4383" s="27">
        <v>0</v>
      </c>
      <c r="G4383" s="0">
        <v>0</v>
      </c>
      <c r="H4383" s="24">
        <v>0</v>
      </c>
      <c r="I4383" s="7">
        <v>0</v>
      </c>
      <c r="J4383" s="0">
        <v>0</v>
      </c>
      <c r="K4383" s="24">
        <v>0</v>
      </c>
      <c r="L4383" s="0">
        <v>0</v>
      </c>
      <c r="M4383" s="0">
        <v>0</v>
      </c>
      <c r="N4383" s="24">
        <v>0</v>
      </c>
      <c r="O4383" s="7">
        <v>0</v>
      </c>
      <c r="P4383" s="44">
        <v>0</v>
      </c>
      <c r="Q4383" s="24">
        <v>0</v>
      </c>
    </row>
    <row r="4384">
      <c r="B4384" s="7" t="s">
        <v>14500</v>
      </c>
      <c r="C4384" s="27">
        <v>0</v>
      </c>
      <c r="D4384" s="7">
        <v>0</v>
      </c>
      <c r="E4384" s="27">
        <v>0</v>
      </c>
      <c r="F4384" s="27">
        <v>0</v>
      </c>
      <c r="G4384" s="0">
        <v>0</v>
      </c>
      <c r="H4384" s="24">
        <v>0</v>
      </c>
      <c r="I4384" s="7">
        <v>0</v>
      </c>
      <c r="J4384" s="0">
        <v>0</v>
      </c>
      <c r="K4384" s="24">
        <v>0</v>
      </c>
      <c r="L4384" s="0">
        <v>0</v>
      </c>
      <c r="M4384" s="0">
        <v>0</v>
      </c>
      <c r="N4384" s="24">
        <v>0</v>
      </c>
      <c r="O4384" s="7">
        <v>0</v>
      </c>
      <c r="P4384" s="44">
        <v>0</v>
      </c>
      <c r="Q4384" s="24">
        <v>0</v>
      </c>
    </row>
    <row r="4385">
      <c r="B4385" s="7" t="s">
        <v>14501</v>
      </c>
      <c r="C4385" s="27">
        <v>0</v>
      </c>
      <c r="D4385" s="7">
        <v>0</v>
      </c>
      <c r="E4385" s="27">
        <v>0</v>
      </c>
      <c r="F4385" s="27">
        <v>0</v>
      </c>
      <c r="G4385" s="0">
        <v>0</v>
      </c>
      <c r="H4385" s="24">
        <v>0</v>
      </c>
      <c r="I4385" s="7">
        <v>0</v>
      </c>
      <c r="J4385" s="0">
        <v>0</v>
      </c>
      <c r="K4385" s="24">
        <v>0</v>
      </c>
      <c r="L4385" s="0">
        <v>0</v>
      </c>
      <c r="M4385" s="0">
        <v>0</v>
      </c>
      <c r="N4385" s="24">
        <v>0</v>
      </c>
      <c r="O4385" s="7">
        <v>0</v>
      </c>
      <c r="P4385" s="44">
        <v>0</v>
      </c>
      <c r="Q4385" s="24">
        <v>0</v>
      </c>
    </row>
    <row r="4386">
      <c r="B4386" s="7" t="s">
        <v>14502</v>
      </c>
      <c r="C4386" s="27">
        <v>0</v>
      </c>
      <c r="D4386" s="7">
        <v>0</v>
      </c>
      <c r="E4386" s="27">
        <v>0</v>
      </c>
      <c r="F4386" s="27">
        <v>0</v>
      </c>
      <c r="G4386" s="0">
        <v>0</v>
      </c>
      <c r="H4386" s="24">
        <v>0</v>
      </c>
      <c r="I4386" s="7">
        <v>0</v>
      </c>
      <c r="J4386" s="0">
        <v>0</v>
      </c>
      <c r="K4386" s="24">
        <v>0</v>
      </c>
      <c r="L4386" s="0">
        <v>0</v>
      </c>
      <c r="M4386" s="0">
        <v>0</v>
      </c>
      <c r="N4386" s="24">
        <v>0</v>
      </c>
      <c r="O4386" s="7">
        <v>0</v>
      </c>
      <c r="P4386" s="44">
        <v>0</v>
      </c>
      <c r="Q4386" s="24">
        <v>0</v>
      </c>
    </row>
    <row r="4387">
      <c r="B4387" s="7" t="s">
        <v>14503</v>
      </c>
      <c r="C4387" s="27">
        <v>0</v>
      </c>
      <c r="D4387" s="7">
        <v>0</v>
      </c>
      <c r="E4387" s="27">
        <v>0</v>
      </c>
      <c r="F4387" s="27">
        <v>0</v>
      </c>
      <c r="G4387" s="0">
        <v>0</v>
      </c>
      <c r="H4387" s="24">
        <v>0</v>
      </c>
      <c r="I4387" s="7">
        <v>0</v>
      </c>
      <c r="J4387" s="0">
        <v>0</v>
      </c>
      <c r="K4387" s="24">
        <v>0</v>
      </c>
      <c r="L4387" s="0">
        <v>0</v>
      </c>
      <c r="M4387" s="0">
        <v>0</v>
      </c>
      <c r="N4387" s="24">
        <v>0</v>
      </c>
      <c r="O4387" s="7">
        <v>0</v>
      </c>
      <c r="P4387" s="44">
        <v>0</v>
      </c>
      <c r="Q4387" s="24">
        <v>0</v>
      </c>
    </row>
    <row r="4388">
      <c r="B4388" s="7" t="s">
        <v>14504</v>
      </c>
      <c r="C4388" s="27">
        <v>0</v>
      </c>
      <c r="D4388" s="7">
        <v>0</v>
      </c>
      <c r="E4388" s="27">
        <v>0</v>
      </c>
      <c r="F4388" s="27">
        <v>0</v>
      </c>
      <c r="G4388" s="0">
        <v>0</v>
      </c>
      <c r="H4388" s="24">
        <v>0</v>
      </c>
      <c r="I4388" s="7">
        <v>0</v>
      </c>
      <c r="J4388" s="0">
        <v>0</v>
      </c>
      <c r="K4388" s="24">
        <v>0</v>
      </c>
      <c r="L4388" s="0">
        <v>0</v>
      </c>
      <c r="M4388" s="0">
        <v>0</v>
      </c>
      <c r="N4388" s="24">
        <v>0</v>
      </c>
      <c r="O4388" s="7">
        <v>0</v>
      </c>
      <c r="P4388" s="44">
        <v>0</v>
      </c>
      <c r="Q4388" s="24">
        <v>0</v>
      </c>
    </row>
    <row r="4389">
      <c r="B4389" s="7" t="s">
        <v>14505</v>
      </c>
      <c r="C4389" s="27">
        <v>0</v>
      </c>
      <c r="D4389" s="7">
        <v>0</v>
      </c>
      <c r="E4389" s="27">
        <v>0</v>
      </c>
      <c r="F4389" s="27">
        <v>0</v>
      </c>
      <c r="G4389" s="0">
        <v>0</v>
      </c>
      <c r="H4389" s="24">
        <v>0</v>
      </c>
      <c r="I4389" s="7">
        <v>0</v>
      </c>
      <c r="J4389" s="0">
        <v>0</v>
      </c>
      <c r="K4389" s="24">
        <v>0</v>
      </c>
      <c r="L4389" s="0">
        <v>0</v>
      </c>
      <c r="M4389" s="0">
        <v>0</v>
      </c>
      <c r="N4389" s="24">
        <v>0</v>
      </c>
      <c r="O4389" s="7">
        <v>0</v>
      </c>
      <c r="P4389" s="44">
        <v>0</v>
      </c>
      <c r="Q4389" s="24">
        <v>0</v>
      </c>
    </row>
    <row r="4390">
      <c r="B4390" s="7" t="s">
        <v>14506</v>
      </c>
      <c r="C4390" s="27">
        <v>0</v>
      </c>
      <c r="D4390" s="7">
        <v>0</v>
      </c>
      <c r="E4390" s="27">
        <v>0</v>
      </c>
      <c r="F4390" s="27">
        <v>0</v>
      </c>
      <c r="G4390" s="0">
        <v>0</v>
      </c>
      <c r="H4390" s="24">
        <v>0</v>
      </c>
      <c r="I4390" s="7">
        <v>0</v>
      </c>
      <c r="J4390" s="0">
        <v>0</v>
      </c>
      <c r="K4390" s="24">
        <v>0</v>
      </c>
      <c r="L4390" s="0">
        <v>0</v>
      </c>
      <c r="M4390" s="0">
        <v>0</v>
      </c>
      <c r="N4390" s="24">
        <v>0</v>
      </c>
      <c r="O4390" s="7">
        <v>0</v>
      </c>
      <c r="P4390" s="44">
        <v>0</v>
      </c>
      <c r="Q4390" s="24">
        <v>0</v>
      </c>
    </row>
    <row r="4391">
      <c r="B4391" s="7" t="s">
        <v>14507</v>
      </c>
      <c r="C4391" s="27">
        <v>0</v>
      </c>
      <c r="D4391" s="7">
        <v>0</v>
      </c>
      <c r="E4391" s="27">
        <v>0</v>
      </c>
      <c r="F4391" s="27">
        <v>0</v>
      </c>
      <c r="G4391" s="0">
        <v>0</v>
      </c>
      <c r="H4391" s="24">
        <v>0</v>
      </c>
      <c r="I4391" s="7">
        <v>0</v>
      </c>
      <c r="J4391" s="0">
        <v>0</v>
      </c>
      <c r="K4391" s="24">
        <v>0</v>
      </c>
      <c r="L4391" s="0">
        <v>0</v>
      </c>
      <c r="M4391" s="0">
        <v>0</v>
      </c>
      <c r="N4391" s="24">
        <v>0</v>
      </c>
      <c r="O4391" s="7">
        <v>0</v>
      </c>
      <c r="P4391" s="44">
        <v>0</v>
      </c>
      <c r="Q4391" s="24">
        <v>0</v>
      </c>
    </row>
    <row r="4392">
      <c r="B4392" s="7" t="s">
        <v>14508</v>
      </c>
      <c r="C4392" s="27">
        <v>0</v>
      </c>
      <c r="D4392" s="7">
        <v>0</v>
      </c>
      <c r="E4392" s="27">
        <v>0</v>
      </c>
      <c r="F4392" s="27">
        <v>0</v>
      </c>
      <c r="G4392" s="0">
        <v>0</v>
      </c>
      <c r="H4392" s="24">
        <v>0</v>
      </c>
      <c r="I4392" s="7">
        <v>0</v>
      </c>
      <c r="J4392" s="0">
        <v>0</v>
      </c>
      <c r="K4392" s="24">
        <v>0</v>
      </c>
      <c r="L4392" s="0">
        <v>0</v>
      </c>
      <c r="M4392" s="0">
        <v>0</v>
      </c>
      <c r="N4392" s="24">
        <v>0</v>
      </c>
      <c r="O4392" s="7">
        <v>0</v>
      </c>
      <c r="P4392" s="44">
        <v>0</v>
      </c>
      <c r="Q4392" s="24">
        <v>0</v>
      </c>
    </row>
    <row r="4393">
      <c r="B4393" s="7" t="s">
        <v>14509</v>
      </c>
      <c r="C4393" s="27">
        <v>0</v>
      </c>
      <c r="D4393" s="7">
        <v>0</v>
      </c>
      <c r="E4393" s="27">
        <v>0</v>
      </c>
      <c r="F4393" s="27">
        <v>0</v>
      </c>
      <c r="G4393" s="0">
        <v>0</v>
      </c>
      <c r="H4393" s="24">
        <v>0</v>
      </c>
      <c r="I4393" s="7">
        <v>0</v>
      </c>
      <c r="J4393" s="0">
        <v>0</v>
      </c>
      <c r="K4393" s="24">
        <v>0</v>
      </c>
      <c r="L4393" s="0">
        <v>0</v>
      </c>
      <c r="M4393" s="0">
        <v>0</v>
      </c>
      <c r="N4393" s="24">
        <v>0</v>
      </c>
      <c r="O4393" s="7">
        <v>0</v>
      </c>
      <c r="P4393" s="44">
        <v>0</v>
      </c>
      <c r="Q4393" s="24">
        <v>0</v>
      </c>
    </row>
    <row r="4394">
      <c r="B4394" s="7" t="s">
        <v>14510</v>
      </c>
      <c r="C4394" s="27">
        <v>0</v>
      </c>
      <c r="D4394" s="7">
        <v>0</v>
      </c>
      <c r="E4394" s="27">
        <v>0</v>
      </c>
      <c r="F4394" s="27">
        <v>0</v>
      </c>
      <c r="G4394" s="0">
        <v>0</v>
      </c>
      <c r="H4394" s="24">
        <v>0</v>
      </c>
      <c r="I4394" s="7">
        <v>0</v>
      </c>
      <c r="J4394" s="0">
        <v>0</v>
      </c>
      <c r="K4394" s="24">
        <v>0</v>
      </c>
      <c r="L4394" s="0">
        <v>0</v>
      </c>
      <c r="M4394" s="0">
        <v>0</v>
      </c>
      <c r="N4394" s="24">
        <v>0</v>
      </c>
      <c r="O4394" s="7">
        <v>0</v>
      </c>
      <c r="P4394" s="44">
        <v>0</v>
      </c>
      <c r="Q4394" s="24">
        <v>0</v>
      </c>
    </row>
    <row r="4395">
      <c r="B4395" s="7" t="s">
        <v>14511</v>
      </c>
      <c r="C4395" s="27">
        <v>0</v>
      </c>
      <c r="D4395" s="7">
        <v>0</v>
      </c>
      <c r="E4395" s="27">
        <v>0</v>
      </c>
      <c r="F4395" s="27">
        <v>0</v>
      </c>
      <c r="G4395" s="0">
        <v>0</v>
      </c>
      <c r="H4395" s="24">
        <v>0</v>
      </c>
      <c r="I4395" s="7">
        <v>0</v>
      </c>
      <c r="J4395" s="0">
        <v>0</v>
      </c>
      <c r="K4395" s="24">
        <v>0</v>
      </c>
      <c r="L4395" s="0">
        <v>0</v>
      </c>
      <c r="M4395" s="0">
        <v>0</v>
      </c>
      <c r="N4395" s="24">
        <v>0</v>
      </c>
      <c r="O4395" s="7">
        <v>0</v>
      </c>
      <c r="P4395" s="44">
        <v>0</v>
      </c>
      <c r="Q4395" s="24">
        <v>0</v>
      </c>
    </row>
    <row r="4396">
      <c r="B4396" s="7" t="s">
        <v>14512</v>
      </c>
      <c r="C4396" s="27">
        <v>0</v>
      </c>
      <c r="D4396" s="7">
        <v>0</v>
      </c>
      <c r="E4396" s="27">
        <v>0</v>
      </c>
      <c r="F4396" s="27">
        <v>0</v>
      </c>
      <c r="G4396" s="0">
        <v>0</v>
      </c>
      <c r="H4396" s="24">
        <v>0</v>
      </c>
      <c r="I4396" s="7">
        <v>0</v>
      </c>
      <c r="J4396" s="0">
        <v>0</v>
      </c>
      <c r="K4396" s="24">
        <v>0</v>
      </c>
      <c r="L4396" s="0">
        <v>0</v>
      </c>
      <c r="M4396" s="0">
        <v>0</v>
      </c>
      <c r="N4396" s="24">
        <v>0</v>
      </c>
      <c r="O4396" s="7">
        <v>0</v>
      </c>
      <c r="P4396" s="44">
        <v>0</v>
      </c>
      <c r="Q4396" s="24">
        <v>0</v>
      </c>
    </row>
    <row r="4397">
      <c r="B4397" s="7" t="s">
        <v>14513</v>
      </c>
      <c r="C4397" s="27">
        <v>0</v>
      </c>
      <c r="D4397" s="7">
        <v>0</v>
      </c>
      <c r="E4397" s="27">
        <v>0</v>
      </c>
      <c r="F4397" s="27">
        <v>0</v>
      </c>
      <c r="G4397" s="0">
        <v>0</v>
      </c>
      <c r="H4397" s="24">
        <v>0</v>
      </c>
      <c r="I4397" s="7">
        <v>0</v>
      </c>
      <c r="J4397" s="0">
        <v>0</v>
      </c>
      <c r="K4397" s="24">
        <v>0</v>
      </c>
      <c r="L4397" s="0">
        <v>0</v>
      </c>
      <c r="M4397" s="0">
        <v>0</v>
      </c>
      <c r="N4397" s="24">
        <v>0</v>
      </c>
      <c r="O4397" s="7">
        <v>0</v>
      </c>
      <c r="P4397" s="44">
        <v>0</v>
      </c>
      <c r="Q4397" s="24">
        <v>0</v>
      </c>
    </row>
    <row r="4398">
      <c r="B4398" s="7" t="s">
        <v>14514</v>
      </c>
      <c r="C4398" s="27">
        <v>0</v>
      </c>
      <c r="D4398" s="7">
        <v>0</v>
      </c>
      <c r="E4398" s="27">
        <v>0</v>
      </c>
      <c r="F4398" s="27">
        <v>0</v>
      </c>
      <c r="G4398" s="0">
        <v>0</v>
      </c>
      <c r="H4398" s="24">
        <v>0</v>
      </c>
      <c r="I4398" s="7">
        <v>0</v>
      </c>
      <c r="J4398" s="0">
        <v>0</v>
      </c>
      <c r="K4398" s="24">
        <v>0</v>
      </c>
      <c r="L4398" s="0">
        <v>0</v>
      </c>
      <c r="M4398" s="0">
        <v>0</v>
      </c>
      <c r="N4398" s="24">
        <v>0</v>
      </c>
      <c r="O4398" s="7">
        <v>0</v>
      </c>
      <c r="P4398" s="44">
        <v>0</v>
      </c>
      <c r="Q4398" s="24">
        <v>0</v>
      </c>
    </row>
    <row r="4399">
      <c r="B4399" s="7" t="s">
        <v>14515</v>
      </c>
      <c r="C4399" s="27">
        <v>0</v>
      </c>
      <c r="D4399" s="7">
        <v>0</v>
      </c>
      <c r="E4399" s="27">
        <v>0</v>
      </c>
      <c r="F4399" s="27">
        <v>0</v>
      </c>
      <c r="G4399" s="0">
        <v>0</v>
      </c>
      <c r="H4399" s="24">
        <v>0</v>
      </c>
      <c r="I4399" s="7">
        <v>0</v>
      </c>
      <c r="J4399" s="0">
        <v>0</v>
      </c>
      <c r="K4399" s="24">
        <v>0</v>
      </c>
      <c r="L4399" s="0">
        <v>0</v>
      </c>
      <c r="M4399" s="0">
        <v>0</v>
      </c>
      <c r="N4399" s="24">
        <v>0</v>
      </c>
      <c r="O4399" s="7">
        <v>0</v>
      </c>
      <c r="P4399" s="44">
        <v>0</v>
      </c>
      <c r="Q4399" s="24">
        <v>0</v>
      </c>
    </row>
    <row r="4400">
      <c r="B4400" s="7" t="s">
        <v>14516</v>
      </c>
      <c r="C4400" s="27">
        <v>0</v>
      </c>
      <c r="D4400" s="7">
        <v>0</v>
      </c>
      <c r="E4400" s="27">
        <v>0</v>
      </c>
      <c r="F4400" s="27">
        <v>0</v>
      </c>
      <c r="G4400" s="0">
        <v>0</v>
      </c>
      <c r="H4400" s="24">
        <v>0</v>
      </c>
      <c r="I4400" s="7">
        <v>0</v>
      </c>
      <c r="J4400" s="0">
        <v>0</v>
      </c>
      <c r="K4400" s="24">
        <v>0</v>
      </c>
      <c r="L4400" s="0">
        <v>0</v>
      </c>
      <c r="M4400" s="0">
        <v>0</v>
      </c>
      <c r="N4400" s="24">
        <v>0</v>
      </c>
      <c r="O4400" s="7">
        <v>0</v>
      </c>
      <c r="P4400" s="44">
        <v>0</v>
      </c>
      <c r="Q4400" s="24">
        <v>0</v>
      </c>
    </row>
    <row r="4401">
      <c r="B4401" s="7" t="s">
        <v>14517</v>
      </c>
      <c r="C4401" s="27">
        <v>0</v>
      </c>
      <c r="D4401" s="7">
        <v>0</v>
      </c>
      <c r="E4401" s="27">
        <v>0</v>
      </c>
      <c r="F4401" s="27">
        <v>0</v>
      </c>
      <c r="G4401" s="0">
        <v>0</v>
      </c>
      <c r="H4401" s="24">
        <v>0</v>
      </c>
      <c r="I4401" s="7">
        <v>0</v>
      </c>
      <c r="J4401" s="0">
        <v>0</v>
      </c>
      <c r="K4401" s="24">
        <v>0</v>
      </c>
      <c r="L4401" s="0">
        <v>0</v>
      </c>
      <c r="M4401" s="0">
        <v>0</v>
      </c>
      <c r="N4401" s="24">
        <v>0</v>
      </c>
      <c r="O4401" s="7">
        <v>0</v>
      </c>
      <c r="P4401" s="44">
        <v>0</v>
      </c>
      <c r="Q4401" s="24">
        <v>0</v>
      </c>
    </row>
    <row r="4402">
      <c r="B4402" s="7" t="s">
        <v>14518</v>
      </c>
      <c r="C4402" s="27">
        <v>0</v>
      </c>
      <c r="D4402" s="7">
        <v>0</v>
      </c>
      <c r="E4402" s="27">
        <v>0</v>
      </c>
      <c r="F4402" s="27">
        <v>0</v>
      </c>
      <c r="G4402" s="0">
        <v>0</v>
      </c>
      <c r="H4402" s="24">
        <v>0</v>
      </c>
      <c r="I4402" s="7">
        <v>0</v>
      </c>
      <c r="J4402" s="0">
        <v>0</v>
      </c>
      <c r="K4402" s="24">
        <v>0</v>
      </c>
      <c r="L4402" s="0">
        <v>0</v>
      </c>
      <c r="M4402" s="0">
        <v>0</v>
      </c>
      <c r="N4402" s="24">
        <v>0</v>
      </c>
      <c r="O4402" s="7">
        <v>0</v>
      </c>
      <c r="P4402" s="44">
        <v>0</v>
      </c>
      <c r="Q4402" s="24">
        <v>0</v>
      </c>
    </row>
    <row r="4403">
      <c r="B4403" s="7" t="s">
        <v>14519</v>
      </c>
      <c r="C4403" s="27">
        <v>0</v>
      </c>
      <c r="D4403" s="7">
        <v>0</v>
      </c>
      <c r="E4403" s="27">
        <v>0</v>
      </c>
      <c r="F4403" s="27">
        <v>0</v>
      </c>
      <c r="G4403" s="0">
        <v>0</v>
      </c>
      <c r="H4403" s="24">
        <v>0</v>
      </c>
      <c r="I4403" s="7">
        <v>0</v>
      </c>
      <c r="J4403" s="0">
        <v>0</v>
      </c>
      <c r="K4403" s="24">
        <v>0</v>
      </c>
      <c r="L4403" s="0">
        <v>0</v>
      </c>
      <c r="M4403" s="0">
        <v>0</v>
      </c>
      <c r="N4403" s="24">
        <v>0</v>
      </c>
      <c r="O4403" s="7">
        <v>0</v>
      </c>
      <c r="P4403" s="44">
        <v>0</v>
      </c>
      <c r="Q4403" s="24">
        <v>0</v>
      </c>
    </row>
    <row r="4404">
      <c r="B4404" s="7" t="s">
        <v>14520</v>
      </c>
      <c r="C4404" s="27">
        <v>0</v>
      </c>
      <c r="D4404" s="7">
        <v>0</v>
      </c>
      <c r="E4404" s="27">
        <v>0</v>
      </c>
      <c r="F4404" s="27">
        <v>0</v>
      </c>
      <c r="G4404" s="0">
        <v>0</v>
      </c>
      <c r="H4404" s="24">
        <v>0</v>
      </c>
      <c r="I4404" s="7">
        <v>0</v>
      </c>
      <c r="J4404" s="0">
        <v>0</v>
      </c>
      <c r="K4404" s="24">
        <v>0</v>
      </c>
      <c r="L4404" s="0">
        <v>0</v>
      </c>
      <c r="M4404" s="0">
        <v>0</v>
      </c>
      <c r="N4404" s="24">
        <v>0</v>
      </c>
      <c r="O4404" s="7">
        <v>0</v>
      </c>
      <c r="P4404" s="44">
        <v>0</v>
      </c>
      <c r="Q4404" s="24">
        <v>0</v>
      </c>
    </row>
    <row r="4405">
      <c r="B4405" s="7" t="s">
        <v>14521</v>
      </c>
      <c r="C4405" s="27">
        <v>0</v>
      </c>
      <c r="D4405" s="7">
        <v>0</v>
      </c>
      <c r="E4405" s="27">
        <v>0</v>
      </c>
      <c r="F4405" s="27">
        <v>0</v>
      </c>
      <c r="G4405" s="0">
        <v>0</v>
      </c>
      <c r="H4405" s="24">
        <v>0</v>
      </c>
      <c r="I4405" s="7">
        <v>0</v>
      </c>
      <c r="J4405" s="0">
        <v>0</v>
      </c>
      <c r="K4405" s="24">
        <v>0</v>
      </c>
      <c r="L4405" s="0">
        <v>0</v>
      </c>
      <c r="M4405" s="0">
        <v>0</v>
      </c>
      <c r="N4405" s="24">
        <v>0</v>
      </c>
      <c r="O4405" s="7">
        <v>0</v>
      </c>
      <c r="P4405" s="44">
        <v>0</v>
      </c>
      <c r="Q4405" s="24">
        <v>0</v>
      </c>
    </row>
    <row r="4406">
      <c r="B4406" s="7" t="s">
        <v>14522</v>
      </c>
      <c r="C4406" s="27">
        <v>0</v>
      </c>
      <c r="D4406" s="7">
        <v>0</v>
      </c>
      <c r="E4406" s="27">
        <v>0</v>
      </c>
      <c r="F4406" s="27">
        <v>0</v>
      </c>
      <c r="G4406" s="0">
        <v>0</v>
      </c>
      <c r="H4406" s="24">
        <v>0</v>
      </c>
      <c r="I4406" s="7">
        <v>0</v>
      </c>
      <c r="J4406" s="0">
        <v>0</v>
      </c>
      <c r="K4406" s="24">
        <v>0</v>
      </c>
      <c r="L4406" s="0">
        <v>0</v>
      </c>
      <c r="M4406" s="0">
        <v>0</v>
      </c>
      <c r="N4406" s="24">
        <v>0</v>
      </c>
      <c r="O4406" s="7">
        <v>0</v>
      </c>
      <c r="P4406" s="44">
        <v>0</v>
      </c>
      <c r="Q4406" s="24">
        <v>0</v>
      </c>
    </row>
    <row r="4407">
      <c r="B4407" s="7" t="s">
        <v>14523</v>
      </c>
      <c r="C4407" s="27">
        <v>0</v>
      </c>
      <c r="D4407" s="7">
        <v>0</v>
      </c>
      <c r="E4407" s="27">
        <v>0</v>
      </c>
      <c r="F4407" s="27">
        <v>0</v>
      </c>
      <c r="G4407" s="0">
        <v>0</v>
      </c>
      <c r="H4407" s="24">
        <v>0</v>
      </c>
      <c r="I4407" s="7">
        <v>0</v>
      </c>
      <c r="J4407" s="0">
        <v>0</v>
      </c>
      <c r="K4407" s="24">
        <v>0</v>
      </c>
      <c r="L4407" s="0">
        <v>0</v>
      </c>
      <c r="M4407" s="0">
        <v>0</v>
      </c>
      <c r="N4407" s="24">
        <v>0</v>
      </c>
      <c r="O4407" s="7">
        <v>0</v>
      </c>
      <c r="P4407" s="44">
        <v>0</v>
      </c>
      <c r="Q4407" s="24">
        <v>0</v>
      </c>
    </row>
    <row r="4408">
      <c r="B4408" s="7" t="s">
        <v>14524</v>
      </c>
      <c r="C4408" s="27">
        <v>0</v>
      </c>
      <c r="D4408" s="7">
        <v>0</v>
      </c>
      <c r="E4408" s="27">
        <v>0</v>
      </c>
      <c r="F4408" s="27">
        <v>0</v>
      </c>
      <c r="G4408" s="0">
        <v>0</v>
      </c>
      <c r="H4408" s="24">
        <v>0</v>
      </c>
      <c r="I4408" s="7">
        <v>0</v>
      </c>
      <c r="J4408" s="0">
        <v>0</v>
      </c>
      <c r="K4408" s="24">
        <v>0</v>
      </c>
      <c r="L4408" s="0">
        <v>0</v>
      </c>
      <c r="M4408" s="0">
        <v>0</v>
      </c>
      <c r="N4408" s="24">
        <v>0</v>
      </c>
      <c r="O4408" s="7">
        <v>0</v>
      </c>
      <c r="P4408" s="44">
        <v>0</v>
      </c>
      <c r="Q4408" s="24">
        <v>0</v>
      </c>
    </row>
    <row r="4409">
      <c r="B4409" s="7" t="s">
        <v>14525</v>
      </c>
      <c r="C4409" s="27">
        <v>0</v>
      </c>
      <c r="D4409" s="7">
        <v>0</v>
      </c>
      <c r="E4409" s="27">
        <v>0</v>
      </c>
      <c r="F4409" s="27">
        <v>0</v>
      </c>
      <c r="G4409" s="0">
        <v>0</v>
      </c>
      <c r="H4409" s="24">
        <v>0</v>
      </c>
      <c r="I4409" s="7">
        <v>0</v>
      </c>
      <c r="J4409" s="0">
        <v>0</v>
      </c>
      <c r="K4409" s="24">
        <v>0</v>
      </c>
      <c r="L4409" s="0">
        <v>0</v>
      </c>
      <c r="M4409" s="0">
        <v>0</v>
      </c>
      <c r="N4409" s="24">
        <v>0</v>
      </c>
      <c r="O4409" s="7">
        <v>0</v>
      </c>
      <c r="P4409" s="44">
        <v>0</v>
      </c>
      <c r="Q4409" s="24">
        <v>0</v>
      </c>
    </row>
    <row r="4410">
      <c r="B4410" s="7" t="s">
        <v>14526</v>
      </c>
      <c r="C4410" s="27">
        <v>0</v>
      </c>
      <c r="D4410" s="7">
        <v>0</v>
      </c>
      <c r="E4410" s="27">
        <v>0</v>
      </c>
      <c r="F4410" s="27">
        <v>0</v>
      </c>
      <c r="G4410" s="0">
        <v>0</v>
      </c>
      <c r="H4410" s="24">
        <v>0</v>
      </c>
      <c r="I4410" s="7">
        <v>0</v>
      </c>
      <c r="J4410" s="0">
        <v>0</v>
      </c>
      <c r="K4410" s="24">
        <v>0</v>
      </c>
      <c r="L4410" s="0">
        <v>0</v>
      </c>
      <c r="M4410" s="0">
        <v>0</v>
      </c>
      <c r="N4410" s="24">
        <v>0</v>
      </c>
      <c r="O4410" s="7">
        <v>0</v>
      </c>
      <c r="P4410" s="44">
        <v>0</v>
      </c>
      <c r="Q4410" s="24">
        <v>0</v>
      </c>
    </row>
    <row r="4411">
      <c r="B4411" s="7" t="s">
        <v>14527</v>
      </c>
      <c r="C4411" s="27">
        <v>0</v>
      </c>
      <c r="D4411" s="7">
        <v>0</v>
      </c>
      <c r="E4411" s="27">
        <v>0</v>
      </c>
      <c r="F4411" s="27">
        <v>0</v>
      </c>
      <c r="G4411" s="0">
        <v>0</v>
      </c>
      <c r="H4411" s="24">
        <v>0</v>
      </c>
      <c r="I4411" s="7">
        <v>0</v>
      </c>
      <c r="J4411" s="0">
        <v>0</v>
      </c>
      <c r="K4411" s="24">
        <v>0</v>
      </c>
      <c r="L4411" s="0">
        <v>0</v>
      </c>
      <c r="M4411" s="0">
        <v>0</v>
      </c>
      <c r="N4411" s="24">
        <v>0</v>
      </c>
      <c r="O4411" s="7">
        <v>0</v>
      </c>
      <c r="P4411" s="44">
        <v>0</v>
      </c>
      <c r="Q4411" s="24">
        <v>0</v>
      </c>
    </row>
    <row r="4412">
      <c r="B4412" s="7" t="s">
        <v>14528</v>
      </c>
      <c r="C4412" s="27">
        <v>0</v>
      </c>
      <c r="D4412" s="7">
        <v>0</v>
      </c>
      <c r="E4412" s="27">
        <v>0</v>
      </c>
      <c r="F4412" s="27">
        <v>0</v>
      </c>
      <c r="G4412" s="0">
        <v>0</v>
      </c>
      <c r="H4412" s="24">
        <v>0</v>
      </c>
      <c r="I4412" s="7">
        <v>0</v>
      </c>
      <c r="J4412" s="0">
        <v>0</v>
      </c>
      <c r="K4412" s="24">
        <v>0</v>
      </c>
      <c r="L4412" s="0">
        <v>0</v>
      </c>
      <c r="M4412" s="0">
        <v>0</v>
      </c>
      <c r="N4412" s="24">
        <v>0</v>
      </c>
      <c r="O4412" s="7">
        <v>0</v>
      </c>
      <c r="P4412" s="44">
        <v>0</v>
      </c>
      <c r="Q4412" s="24">
        <v>0</v>
      </c>
    </row>
    <row r="4413">
      <c r="B4413" s="7" t="s">
        <v>14529</v>
      </c>
      <c r="C4413" s="27">
        <v>0</v>
      </c>
      <c r="D4413" s="7">
        <v>0</v>
      </c>
      <c r="E4413" s="27">
        <v>0</v>
      </c>
      <c r="F4413" s="27">
        <v>0</v>
      </c>
      <c r="G4413" s="0">
        <v>0</v>
      </c>
      <c r="H4413" s="24">
        <v>0</v>
      </c>
      <c r="I4413" s="7">
        <v>0</v>
      </c>
      <c r="J4413" s="0">
        <v>0</v>
      </c>
      <c r="K4413" s="24">
        <v>0</v>
      </c>
      <c r="L4413" s="0">
        <v>0</v>
      </c>
      <c r="M4413" s="0">
        <v>0</v>
      </c>
      <c r="N4413" s="24">
        <v>0</v>
      </c>
      <c r="O4413" s="7">
        <v>0</v>
      </c>
      <c r="P4413" s="44">
        <v>0</v>
      </c>
      <c r="Q4413" s="24">
        <v>0</v>
      </c>
    </row>
    <row r="4414">
      <c r="B4414" s="7" t="s">
        <v>14530</v>
      </c>
      <c r="C4414" s="27">
        <v>0</v>
      </c>
      <c r="D4414" s="7">
        <v>0</v>
      </c>
      <c r="E4414" s="27">
        <v>0</v>
      </c>
      <c r="F4414" s="27">
        <v>0</v>
      </c>
      <c r="G4414" s="0">
        <v>0</v>
      </c>
      <c r="H4414" s="24">
        <v>0</v>
      </c>
      <c r="I4414" s="7">
        <v>0</v>
      </c>
      <c r="J4414" s="0">
        <v>0</v>
      </c>
      <c r="K4414" s="24">
        <v>0</v>
      </c>
      <c r="L4414" s="0">
        <v>0</v>
      </c>
      <c r="M4414" s="0">
        <v>0</v>
      </c>
      <c r="N4414" s="24">
        <v>0</v>
      </c>
      <c r="O4414" s="7">
        <v>0</v>
      </c>
      <c r="P4414" s="44">
        <v>0</v>
      </c>
      <c r="Q4414" s="24">
        <v>0</v>
      </c>
    </row>
    <row r="4415">
      <c r="B4415" s="7" t="s">
        <v>14531</v>
      </c>
      <c r="C4415" s="27">
        <v>0</v>
      </c>
      <c r="D4415" s="7">
        <v>0</v>
      </c>
      <c r="E4415" s="27">
        <v>0</v>
      </c>
      <c r="F4415" s="27">
        <v>0</v>
      </c>
      <c r="G4415" s="0">
        <v>0</v>
      </c>
      <c r="H4415" s="24">
        <v>0</v>
      </c>
      <c r="I4415" s="7">
        <v>0</v>
      </c>
      <c r="J4415" s="0">
        <v>0</v>
      </c>
      <c r="K4415" s="24">
        <v>0</v>
      </c>
      <c r="L4415" s="0">
        <v>0</v>
      </c>
      <c r="M4415" s="0">
        <v>0</v>
      </c>
      <c r="N4415" s="24">
        <v>0</v>
      </c>
      <c r="O4415" s="7">
        <v>0</v>
      </c>
      <c r="P4415" s="44">
        <v>0</v>
      </c>
      <c r="Q4415" s="24">
        <v>0</v>
      </c>
    </row>
    <row r="4416">
      <c r="B4416" s="7" t="s">
        <v>14532</v>
      </c>
      <c r="C4416" s="27">
        <v>0</v>
      </c>
      <c r="D4416" s="7">
        <v>0</v>
      </c>
      <c r="E4416" s="27">
        <v>0</v>
      </c>
      <c r="F4416" s="27">
        <v>0</v>
      </c>
      <c r="G4416" s="0">
        <v>0</v>
      </c>
      <c r="H4416" s="24">
        <v>0</v>
      </c>
      <c r="I4416" s="7">
        <v>0</v>
      </c>
      <c r="J4416" s="0">
        <v>0</v>
      </c>
      <c r="K4416" s="24">
        <v>0</v>
      </c>
      <c r="L4416" s="0">
        <v>0</v>
      </c>
      <c r="M4416" s="0">
        <v>0</v>
      </c>
      <c r="N4416" s="24">
        <v>0</v>
      </c>
      <c r="O4416" s="7">
        <v>0</v>
      </c>
      <c r="P4416" s="44">
        <v>0</v>
      </c>
      <c r="Q4416" s="24">
        <v>0</v>
      </c>
    </row>
    <row r="4417">
      <c r="B4417" s="7" t="s">
        <v>14533</v>
      </c>
      <c r="C4417" s="27">
        <v>0</v>
      </c>
      <c r="D4417" s="7">
        <v>0</v>
      </c>
      <c r="E4417" s="27">
        <v>0</v>
      </c>
      <c r="F4417" s="27">
        <v>0</v>
      </c>
      <c r="G4417" s="0">
        <v>0</v>
      </c>
      <c r="H4417" s="24">
        <v>0</v>
      </c>
      <c r="I4417" s="7">
        <v>0</v>
      </c>
      <c r="J4417" s="0">
        <v>0</v>
      </c>
      <c r="K4417" s="24">
        <v>0</v>
      </c>
      <c r="L4417" s="0">
        <v>0</v>
      </c>
      <c r="M4417" s="0">
        <v>0</v>
      </c>
      <c r="N4417" s="24">
        <v>0</v>
      </c>
      <c r="O4417" s="7">
        <v>0</v>
      </c>
      <c r="P4417" s="44">
        <v>0</v>
      </c>
      <c r="Q4417" s="24">
        <v>0</v>
      </c>
    </row>
    <row r="4418">
      <c r="B4418" s="7" t="s">
        <v>14534</v>
      </c>
      <c r="C4418" s="27">
        <v>0</v>
      </c>
      <c r="D4418" s="7">
        <v>0</v>
      </c>
      <c r="E4418" s="27">
        <v>0</v>
      </c>
      <c r="F4418" s="27">
        <v>0</v>
      </c>
      <c r="G4418" s="0">
        <v>0</v>
      </c>
      <c r="H4418" s="24">
        <v>0</v>
      </c>
      <c r="I4418" s="7">
        <v>0</v>
      </c>
      <c r="J4418" s="0">
        <v>0</v>
      </c>
      <c r="K4418" s="24">
        <v>0</v>
      </c>
      <c r="L4418" s="0">
        <v>0</v>
      </c>
      <c r="M4418" s="0">
        <v>0</v>
      </c>
      <c r="N4418" s="24">
        <v>0</v>
      </c>
      <c r="O4418" s="7">
        <v>0</v>
      </c>
      <c r="P4418" s="44">
        <v>0</v>
      </c>
      <c r="Q4418" s="24">
        <v>0</v>
      </c>
    </row>
    <row r="4419">
      <c r="B4419" s="7" t="s">
        <v>14535</v>
      </c>
      <c r="C4419" s="27">
        <v>0</v>
      </c>
      <c r="D4419" s="7">
        <v>0</v>
      </c>
      <c r="E4419" s="27">
        <v>0</v>
      </c>
      <c r="F4419" s="27">
        <v>0</v>
      </c>
      <c r="G4419" s="0">
        <v>0</v>
      </c>
      <c r="H4419" s="24">
        <v>0</v>
      </c>
      <c r="I4419" s="7">
        <v>0</v>
      </c>
      <c r="J4419" s="0">
        <v>0</v>
      </c>
      <c r="K4419" s="24">
        <v>0</v>
      </c>
      <c r="L4419" s="0">
        <v>0</v>
      </c>
      <c r="M4419" s="0">
        <v>0</v>
      </c>
      <c r="N4419" s="24">
        <v>0</v>
      </c>
      <c r="O4419" s="7">
        <v>0</v>
      </c>
      <c r="P4419" s="44">
        <v>0</v>
      </c>
      <c r="Q4419" s="24">
        <v>0</v>
      </c>
    </row>
    <row r="4420">
      <c r="B4420" s="7" t="s">
        <v>14536</v>
      </c>
      <c r="C4420" s="27">
        <v>0</v>
      </c>
      <c r="D4420" s="7">
        <v>0</v>
      </c>
      <c r="E4420" s="27">
        <v>0</v>
      </c>
      <c r="F4420" s="27">
        <v>0</v>
      </c>
      <c r="G4420" s="0">
        <v>0</v>
      </c>
      <c r="H4420" s="24">
        <v>0</v>
      </c>
      <c r="I4420" s="7">
        <v>0</v>
      </c>
      <c r="J4420" s="0">
        <v>0</v>
      </c>
      <c r="K4420" s="24">
        <v>0</v>
      </c>
      <c r="L4420" s="0">
        <v>0</v>
      </c>
      <c r="M4420" s="0">
        <v>0</v>
      </c>
      <c r="N4420" s="24">
        <v>0</v>
      </c>
      <c r="O4420" s="7">
        <v>0</v>
      </c>
      <c r="P4420" s="44">
        <v>0</v>
      </c>
      <c r="Q4420" s="24">
        <v>0</v>
      </c>
    </row>
    <row r="4421">
      <c r="B4421" s="7" t="s">
        <v>14537</v>
      </c>
      <c r="C4421" s="27">
        <v>0</v>
      </c>
      <c r="D4421" s="7">
        <v>0</v>
      </c>
      <c r="E4421" s="27">
        <v>0</v>
      </c>
      <c r="F4421" s="27">
        <v>0</v>
      </c>
      <c r="G4421" s="0">
        <v>0</v>
      </c>
      <c r="H4421" s="24">
        <v>0</v>
      </c>
      <c r="I4421" s="7">
        <v>0</v>
      </c>
      <c r="J4421" s="0">
        <v>0</v>
      </c>
      <c r="K4421" s="24">
        <v>0</v>
      </c>
      <c r="L4421" s="0">
        <v>0</v>
      </c>
      <c r="M4421" s="0">
        <v>0</v>
      </c>
      <c r="N4421" s="24">
        <v>0</v>
      </c>
      <c r="O4421" s="7">
        <v>0</v>
      </c>
      <c r="P4421" s="44">
        <v>0</v>
      </c>
      <c r="Q4421" s="24">
        <v>0</v>
      </c>
    </row>
    <row r="4422">
      <c r="B4422" s="7" t="s">
        <v>14538</v>
      </c>
      <c r="C4422" s="27">
        <v>0</v>
      </c>
      <c r="D4422" s="7">
        <v>0</v>
      </c>
      <c r="E4422" s="27">
        <v>0</v>
      </c>
      <c r="F4422" s="27">
        <v>0</v>
      </c>
      <c r="G4422" s="0">
        <v>0</v>
      </c>
      <c r="H4422" s="24">
        <v>0</v>
      </c>
      <c r="I4422" s="7">
        <v>0</v>
      </c>
      <c r="J4422" s="0">
        <v>0</v>
      </c>
      <c r="K4422" s="24">
        <v>0</v>
      </c>
      <c r="L4422" s="0">
        <v>0</v>
      </c>
      <c r="M4422" s="0">
        <v>0</v>
      </c>
      <c r="N4422" s="24">
        <v>0</v>
      </c>
      <c r="O4422" s="7">
        <v>0</v>
      </c>
      <c r="P4422" s="44">
        <v>0</v>
      </c>
      <c r="Q4422" s="24">
        <v>0</v>
      </c>
    </row>
    <row r="4423">
      <c r="B4423" s="7" t="s">
        <v>14539</v>
      </c>
      <c r="C4423" s="27">
        <v>0</v>
      </c>
      <c r="D4423" s="7">
        <v>0</v>
      </c>
      <c r="E4423" s="27">
        <v>0</v>
      </c>
      <c r="F4423" s="27">
        <v>0</v>
      </c>
      <c r="G4423" s="0">
        <v>0</v>
      </c>
      <c r="H4423" s="24">
        <v>0</v>
      </c>
      <c r="I4423" s="7">
        <v>0</v>
      </c>
      <c r="J4423" s="0">
        <v>0</v>
      </c>
      <c r="K4423" s="24">
        <v>0</v>
      </c>
      <c r="L4423" s="0">
        <v>0</v>
      </c>
      <c r="M4423" s="0">
        <v>0</v>
      </c>
      <c r="N4423" s="24">
        <v>0</v>
      </c>
      <c r="O4423" s="7">
        <v>0</v>
      </c>
      <c r="P4423" s="44">
        <v>0</v>
      </c>
      <c r="Q4423" s="24">
        <v>0</v>
      </c>
    </row>
    <row r="4424">
      <c r="B4424" s="7" t="s">
        <v>14540</v>
      </c>
      <c r="C4424" s="27">
        <v>0</v>
      </c>
      <c r="D4424" s="7">
        <v>0</v>
      </c>
      <c r="E4424" s="27">
        <v>0</v>
      </c>
      <c r="F4424" s="27">
        <v>0</v>
      </c>
      <c r="G4424" s="0">
        <v>0</v>
      </c>
      <c r="H4424" s="24">
        <v>0</v>
      </c>
      <c r="I4424" s="7">
        <v>0</v>
      </c>
      <c r="J4424" s="0">
        <v>0</v>
      </c>
      <c r="K4424" s="24">
        <v>0</v>
      </c>
      <c r="L4424" s="0">
        <v>0</v>
      </c>
      <c r="M4424" s="0">
        <v>0</v>
      </c>
      <c r="N4424" s="24">
        <v>0</v>
      </c>
      <c r="O4424" s="7">
        <v>0</v>
      </c>
      <c r="P4424" s="44">
        <v>0</v>
      </c>
      <c r="Q4424" s="24">
        <v>0</v>
      </c>
    </row>
    <row r="4425">
      <c r="B4425" s="7" t="s">
        <v>14541</v>
      </c>
      <c r="C4425" s="27">
        <v>0</v>
      </c>
      <c r="D4425" s="7">
        <v>0</v>
      </c>
      <c r="E4425" s="27">
        <v>0</v>
      </c>
      <c r="F4425" s="27">
        <v>0</v>
      </c>
      <c r="G4425" s="0">
        <v>0</v>
      </c>
      <c r="H4425" s="24">
        <v>0</v>
      </c>
      <c r="I4425" s="7">
        <v>0</v>
      </c>
      <c r="J4425" s="0">
        <v>0</v>
      </c>
      <c r="K4425" s="24">
        <v>0</v>
      </c>
      <c r="L4425" s="0">
        <v>0</v>
      </c>
      <c r="M4425" s="0">
        <v>0</v>
      </c>
      <c r="N4425" s="24">
        <v>0</v>
      </c>
      <c r="O4425" s="7">
        <v>0</v>
      </c>
      <c r="P4425" s="44">
        <v>0</v>
      </c>
      <c r="Q4425" s="24">
        <v>0</v>
      </c>
    </row>
    <row r="4426">
      <c r="B4426" s="7" t="s">
        <v>14542</v>
      </c>
      <c r="C4426" s="27">
        <v>0</v>
      </c>
      <c r="D4426" s="7">
        <v>0</v>
      </c>
      <c r="E4426" s="27">
        <v>0</v>
      </c>
      <c r="F4426" s="27">
        <v>0</v>
      </c>
      <c r="G4426" s="0">
        <v>0</v>
      </c>
      <c r="H4426" s="24">
        <v>0</v>
      </c>
      <c r="I4426" s="7">
        <v>0</v>
      </c>
      <c r="J4426" s="0">
        <v>0</v>
      </c>
      <c r="K4426" s="24">
        <v>0</v>
      </c>
      <c r="L4426" s="0">
        <v>0</v>
      </c>
      <c r="M4426" s="0">
        <v>0</v>
      </c>
      <c r="N4426" s="24">
        <v>0</v>
      </c>
      <c r="O4426" s="7">
        <v>0</v>
      </c>
      <c r="P4426" s="44">
        <v>0</v>
      </c>
      <c r="Q4426" s="24">
        <v>0</v>
      </c>
    </row>
    <row r="4427">
      <c r="B4427" s="7" t="s">
        <v>14543</v>
      </c>
      <c r="C4427" s="27">
        <v>0</v>
      </c>
      <c r="D4427" s="7">
        <v>0</v>
      </c>
      <c r="E4427" s="27">
        <v>0</v>
      </c>
      <c r="F4427" s="27">
        <v>0</v>
      </c>
      <c r="G4427" s="0">
        <v>0</v>
      </c>
      <c r="H4427" s="24">
        <v>0</v>
      </c>
      <c r="I4427" s="7">
        <v>0</v>
      </c>
      <c r="J4427" s="0">
        <v>0</v>
      </c>
      <c r="K4427" s="24">
        <v>0</v>
      </c>
      <c r="L4427" s="0">
        <v>0</v>
      </c>
      <c r="M4427" s="0">
        <v>0</v>
      </c>
      <c r="N4427" s="24">
        <v>0</v>
      </c>
      <c r="O4427" s="7">
        <v>0</v>
      </c>
      <c r="P4427" s="44">
        <v>0</v>
      </c>
      <c r="Q4427" s="24">
        <v>0</v>
      </c>
    </row>
    <row r="4428">
      <c r="B4428" s="7" t="s">
        <v>14544</v>
      </c>
      <c r="C4428" s="27">
        <v>0</v>
      </c>
      <c r="D4428" s="7">
        <v>0</v>
      </c>
      <c r="E4428" s="27">
        <v>0</v>
      </c>
      <c r="F4428" s="27">
        <v>0</v>
      </c>
      <c r="G4428" s="0">
        <v>0</v>
      </c>
      <c r="H4428" s="24">
        <v>0</v>
      </c>
      <c r="I4428" s="7">
        <v>0</v>
      </c>
      <c r="J4428" s="0">
        <v>0</v>
      </c>
      <c r="K4428" s="24">
        <v>0</v>
      </c>
      <c r="L4428" s="0">
        <v>0</v>
      </c>
      <c r="M4428" s="0">
        <v>0</v>
      </c>
      <c r="N4428" s="24">
        <v>0</v>
      </c>
      <c r="O4428" s="7">
        <v>0</v>
      </c>
      <c r="P4428" s="44">
        <v>0</v>
      </c>
      <c r="Q4428" s="24">
        <v>0</v>
      </c>
    </row>
    <row r="4429">
      <c r="B4429" s="7" t="s">
        <v>14545</v>
      </c>
      <c r="C4429" s="27">
        <v>0</v>
      </c>
      <c r="D4429" s="7">
        <v>0</v>
      </c>
      <c r="E4429" s="27">
        <v>0</v>
      </c>
      <c r="F4429" s="27">
        <v>0</v>
      </c>
      <c r="G4429" s="0">
        <v>0</v>
      </c>
      <c r="H4429" s="24">
        <v>0</v>
      </c>
      <c r="I4429" s="7">
        <v>0</v>
      </c>
      <c r="J4429" s="0">
        <v>0</v>
      </c>
      <c r="K4429" s="24">
        <v>0</v>
      </c>
      <c r="L4429" s="0">
        <v>0</v>
      </c>
      <c r="M4429" s="0">
        <v>0</v>
      </c>
      <c r="N4429" s="24">
        <v>0</v>
      </c>
      <c r="O4429" s="7">
        <v>0</v>
      </c>
      <c r="P4429" s="44">
        <v>0</v>
      </c>
      <c r="Q4429" s="24">
        <v>0</v>
      </c>
    </row>
    <row r="4430">
      <c r="B4430" s="7" t="s">
        <v>14546</v>
      </c>
      <c r="C4430" s="27">
        <v>0</v>
      </c>
      <c r="D4430" s="7">
        <v>0</v>
      </c>
      <c r="E4430" s="27">
        <v>0</v>
      </c>
      <c r="F4430" s="27">
        <v>0</v>
      </c>
      <c r="G4430" s="0">
        <v>0</v>
      </c>
      <c r="H4430" s="24">
        <v>0</v>
      </c>
      <c r="I4430" s="7">
        <v>0</v>
      </c>
      <c r="J4430" s="0">
        <v>0</v>
      </c>
      <c r="K4430" s="24">
        <v>0</v>
      </c>
      <c r="L4430" s="0">
        <v>0</v>
      </c>
      <c r="M4430" s="0">
        <v>0</v>
      </c>
      <c r="N4430" s="24">
        <v>0</v>
      </c>
      <c r="O4430" s="7">
        <v>0</v>
      </c>
      <c r="P4430" s="44">
        <v>0</v>
      </c>
      <c r="Q4430" s="24">
        <v>0</v>
      </c>
    </row>
    <row r="4431">
      <c r="B4431" s="7" t="s">
        <v>14547</v>
      </c>
      <c r="C4431" s="27">
        <v>0</v>
      </c>
      <c r="D4431" s="7">
        <v>0</v>
      </c>
      <c r="E4431" s="27">
        <v>0</v>
      </c>
      <c r="F4431" s="27">
        <v>0</v>
      </c>
      <c r="G4431" s="0">
        <v>0</v>
      </c>
      <c r="H4431" s="24">
        <v>0</v>
      </c>
      <c r="I4431" s="7">
        <v>0</v>
      </c>
      <c r="J4431" s="0">
        <v>0</v>
      </c>
      <c r="K4431" s="24">
        <v>0</v>
      </c>
      <c r="L4431" s="0">
        <v>0</v>
      </c>
      <c r="M4431" s="0">
        <v>0</v>
      </c>
      <c r="N4431" s="24">
        <v>0</v>
      </c>
      <c r="O4431" s="7">
        <v>0</v>
      </c>
      <c r="P4431" s="44">
        <v>0</v>
      </c>
      <c r="Q4431" s="24">
        <v>0</v>
      </c>
    </row>
    <row r="4432">
      <c r="B4432" s="7" t="s">
        <v>14548</v>
      </c>
      <c r="C4432" s="27">
        <v>0</v>
      </c>
      <c r="D4432" s="7">
        <v>0</v>
      </c>
      <c r="E4432" s="27">
        <v>0</v>
      </c>
      <c r="F4432" s="27">
        <v>0</v>
      </c>
      <c r="G4432" s="0">
        <v>0</v>
      </c>
      <c r="H4432" s="24">
        <v>0</v>
      </c>
      <c r="I4432" s="7">
        <v>0</v>
      </c>
      <c r="J4432" s="0">
        <v>0</v>
      </c>
      <c r="K4432" s="24">
        <v>0</v>
      </c>
      <c r="L4432" s="0">
        <v>0</v>
      </c>
      <c r="M4432" s="0">
        <v>0</v>
      </c>
      <c r="N4432" s="24">
        <v>0</v>
      </c>
      <c r="O4432" s="7">
        <v>0</v>
      </c>
      <c r="P4432" s="44">
        <v>0</v>
      </c>
      <c r="Q4432" s="24">
        <v>0</v>
      </c>
    </row>
    <row r="4433">
      <c r="B4433" s="7" t="s">
        <v>14549</v>
      </c>
      <c r="C4433" s="27">
        <v>0</v>
      </c>
      <c r="D4433" s="7">
        <v>0</v>
      </c>
      <c r="E4433" s="27">
        <v>0</v>
      </c>
      <c r="F4433" s="27">
        <v>0</v>
      </c>
      <c r="G4433" s="0">
        <v>0</v>
      </c>
      <c r="H4433" s="24">
        <v>0</v>
      </c>
      <c r="I4433" s="7">
        <v>0</v>
      </c>
      <c r="J4433" s="0">
        <v>0</v>
      </c>
      <c r="K4433" s="24">
        <v>0</v>
      </c>
      <c r="L4433" s="0">
        <v>0</v>
      </c>
      <c r="M4433" s="0">
        <v>0</v>
      </c>
      <c r="N4433" s="24">
        <v>0</v>
      </c>
      <c r="O4433" s="7">
        <v>0</v>
      </c>
      <c r="P4433" s="44">
        <v>0</v>
      </c>
      <c r="Q4433" s="24">
        <v>0</v>
      </c>
    </row>
    <row r="4434">
      <c r="B4434" s="7" t="s">
        <v>14550</v>
      </c>
      <c r="C4434" s="27">
        <v>0</v>
      </c>
      <c r="D4434" s="7">
        <v>0</v>
      </c>
      <c r="E4434" s="27">
        <v>0</v>
      </c>
      <c r="F4434" s="27">
        <v>0</v>
      </c>
      <c r="G4434" s="0">
        <v>0</v>
      </c>
      <c r="H4434" s="24">
        <v>0</v>
      </c>
      <c r="I4434" s="7">
        <v>0</v>
      </c>
      <c r="J4434" s="0">
        <v>0</v>
      </c>
      <c r="K4434" s="24">
        <v>0</v>
      </c>
      <c r="L4434" s="0">
        <v>0</v>
      </c>
      <c r="M4434" s="0">
        <v>0</v>
      </c>
      <c r="N4434" s="24">
        <v>0</v>
      </c>
      <c r="O4434" s="7">
        <v>0</v>
      </c>
      <c r="P4434" s="44">
        <v>0</v>
      </c>
      <c r="Q4434" s="24">
        <v>0</v>
      </c>
    </row>
    <row r="4435">
      <c r="B4435" s="7" t="s">
        <v>14551</v>
      </c>
      <c r="C4435" s="27">
        <v>0</v>
      </c>
      <c r="D4435" s="7">
        <v>0</v>
      </c>
      <c r="E4435" s="27">
        <v>0</v>
      </c>
      <c r="F4435" s="27">
        <v>0</v>
      </c>
      <c r="G4435" s="0">
        <v>0</v>
      </c>
      <c r="H4435" s="24">
        <v>0</v>
      </c>
      <c r="I4435" s="7">
        <v>0</v>
      </c>
      <c r="J4435" s="0">
        <v>0</v>
      </c>
      <c r="K4435" s="24">
        <v>0</v>
      </c>
      <c r="L4435" s="0">
        <v>0</v>
      </c>
      <c r="M4435" s="0">
        <v>0</v>
      </c>
      <c r="N4435" s="24">
        <v>0</v>
      </c>
      <c r="O4435" s="7">
        <v>0</v>
      </c>
      <c r="P4435" s="44">
        <v>0</v>
      </c>
      <c r="Q4435" s="24">
        <v>0</v>
      </c>
    </row>
    <row r="4436">
      <c r="B4436" s="7" t="s">
        <v>14552</v>
      </c>
      <c r="C4436" s="27">
        <v>0</v>
      </c>
      <c r="D4436" s="7">
        <v>0</v>
      </c>
      <c r="E4436" s="27">
        <v>0</v>
      </c>
      <c r="F4436" s="27">
        <v>0</v>
      </c>
      <c r="G4436" s="0">
        <v>0</v>
      </c>
      <c r="H4436" s="24">
        <v>0</v>
      </c>
      <c r="I4436" s="7">
        <v>0</v>
      </c>
      <c r="J4436" s="0">
        <v>0</v>
      </c>
      <c r="K4436" s="24">
        <v>0</v>
      </c>
      <c r="L4436" s="0">
        <v>0</v>
      </c>
      <c r="M4436" s="0">
        <v>0</v>
      </c>
      <c r="N4436" s="24">
        <v>0</v>
      </c>
      <c r="O4436" s="7">
        <v>0</v>
      </c>
      <c r="P4436" s="44">
        <v>0</v>
      </c>
      <c r="Q4436" s="24">
        <v>0</v>
      </c>
    </row>
    <row r="4437">
      <c r="B4437" s="7" t="s">
        <v>14553</v>
      </c>
      <c r="C4437" s="27">
        <v>0</v>
      </c>
      <c r="D4437" s="7">
        <v>0</v>
      </c>
      <c r="E4437" s="27">
        <v>0</v>
      </c>
      <c r="F4437" s="27">
        <v>0</v>
      </c>
      <c r="G4437" s="0">
        <v>0</v>
      </c>
      <c r="H4437" s="24">
        <v>0</v>
      </c>
      <c r="I4437" s="7">
        <v>0</v>
      </c>
      <c r="J4437" s="0">
        <v>0</v>
      </c>
      <c r="K4437" s="24">
        <v>0</v>
      </c>
      <c r="L4437" s="0">
        <v>0</v>
      </c>
      <c r="M4437" s="0">
        <v>0</v>
      </c>
      <c r="N4437" s="24">
        <v>0</v>
      </c>
      <c r="O4437" s="7">
        <v>0</v>
      </c>
      <c r="P4437" s="44">
        <v>0</v>
      </c>
      <c r="Q4437" s="24">
        <v>0</v>
      </c>
    </row>
    <row r="4438">
      <c r="B4438" s="7" t="s">
        <v>14554</v>
      </c>
      <c r="C4438" s="27">
        <v>0</v>
      </c>
      <c r="D4438" s="7">
        <v>0</v>
      </c>
      <c r="E4438" s="27">
        <v>0</v>
      </c>
      <c r="F4438" s="27">
        <v>0</v>
      </c>
      <c r="G4438" s="0">
        <v>0</v>
      </c>
      <c r="H4438" s="24">
        <v>0</v>
      </c>
      <c r="I4438" s="7">
        <v>0</v>
      </c>
      <c r="J4438" s="0">
        <v>0</v>
      </c>
      <c r="K4438" s="24">
        <v>0</v>
      </c>
      <c r="L4438" s="0">
        <v>0</v>
      </c>
      <c r="M4438" s="0">
        <v>0</v>
      </c>
      <c r="N4438" s="24">
        <v>0</v>
      </c>
      <c r="O4438" s="7">
        <v>0</v>
      </c>
      <c r="P4438" s="44">
        <v>0</v>
      </c>
      <c r="Q4438" s="24">
        <v>0</v>
      </c>
    </row>
    <row r="4439">
      <c r="B4439" s="7" t="s">
        <v>14555</v>
      </c>
      <c r="C4439" s="27">
        <v>0</v>
      </c>
      <c r="D4439" s="7">
        <v>0</v>
      </c>
      <c r="E4439" s="27">
        <v>0</v>
      </c>
      <c r="F4439" s="27">
        <v>0</v>
      </c>
      <c r="G4439" s="0">
        <v>0</v>
      </c>
      <c r="H4439" s="24">
        <v>0</v>
      </c>
      <c r="I4439" s="7">
        <v>0</v>
      </c>
      <c r="J4439" s="0">
        <v>0</v>
      </c>
      <c r="K4439" s="24">
        <v>0</v>
      </c>
      <c r="L4439" s="0">
        <v>0</v>
      </c>
      <c r="M4439" s="0">
        <v>0</v>
      </c>
      <c r="N4439" s="24">
        <v>0</v>
      </c>
      <c r="O4439" s="7">
        <v>0</v>
      </c>
      <c r="P4439" s="44">
        <v>0</v>
      </c>
      <c r="Q4439" s="24">
        <v>0</v>
      </c>
    </row>
    <row r="4440">
      <c r="B4440" s="7" t="s">
        <v>14556</v>
      </c>
      <c r="C4440" s="27">
        <v>0</v>
      </c>
      <c r="D4440" s="7">
        <v>0</v>
      </c>
      <c r="E4440" s="27">
        <v>0</v>
      </c>
      <c r="F4440" s="27">
        <v>0</v>
      </c>
      <c r="G4440" s="0">
        <v>0</v>
      </c>
      <c r="H4440" s="24">
        <v>0</v>
      </c>
      <c r="I4440" s="7">
        <v>0</v>
      </c>
      <c r="J4440" s="0">
        <v>0</v>
      </c>
      <c r="K4440" s="24">
        <v>0</v>
      </c>
      <c r="L4440" s="0">
        <v>0</v>
      </c>
      <c r="M4440" s="0">
        <v>0</v>
      </c>
      <c r="N4440" s="24">
        <v>0</v>
      </c>
      <c r="O4440" s="7">
        <v>0</v>
      </c>
      <c r="P4440" s="44">
        <v>0</v>
      </c>
      <c r="Q4440" s="24">
        <v>0</v>
      </c>
    </row>
    <row r="4441">
      <c r="B4441" s="7" t="s">
        <v>14557</v>
      </c>
      <c r="C4441" s="27">
        <v>0</v>
      </c>
      <c r="D4441" s="7">
        <v>0</v>
      </c>
      <c r="E4441" s="27">
        <v>0</v>
      </c>
      <c r="F4441" s="27">
        <v>0</v>
      </c>
      <c r="G4441" s="0">
        <v>0</v>
      </c>
      <c r="H4441" s="24">
        <v>0</v>
      </c>
      <c r="I4441" s="7">
        <v>0</v>
      </c>
      <c r="J4441" s="0">
        <v>0</v>
      </c>
      <c r="K4441" s="24">
        <v>0</v>
      </c>
      <c r="L4441" s="0">
        <v>0</v>
      </c>
      <c r="M4441" s="0">
        <v>0</v>
      </c>
      <c r="N4441" s="24">
        <v>0</v>
      </c>
      <c r="O4441" s="7">
        <v>0</v>
      </c>
      <c r="P4441" s="44">
        <v>0</v>
      </c>
      <c r="Q4441" s="24">
        <v>0</v>
      </c>
    </row>
    <row r="4442">
      <c r="B4442" s="7" t="s">
        <v>14558</v>
      </c>
      <c r="C4442" s="27">
        <v>0</v>
      </c>
      <c r="D4442" s="7">
        <v>0</v>
      </c>
      <c r="E4442" s="27">
        <v>0</v>
      </c>
      <c r="F4442" s="27">
        <v>0</v>
      </c>
      <c r="G4442" s="0">
        <v>0</v>
      </c>
      <c r="H4442" s="24">
        <v>0</v>
      </c>
      <c r="I4442" s="7">
        <v>0</v>
      </c>
      <c r="J4442" s="0">
        <v>0</v>
      </c>
      <c r="K4442" s="24">
        <v>0</v>
      </c>
      <c r="L4442" s="0">
        <v>0</v>
      </c>
      <c r="M4442" s="0">
        <v>0</v>
      </c>
      <c r="N4442" s="24">
        <v>0</v>
      </c>
      <c r="O4442" s="7">
        <v>0</v>
      </c>
      <c r="P4442" s="44">
        <v>0</v>
      </c>
      <c r="Q4442" s="24">
        <v>0</v>
      </c>
    </row>
    <row r="4443">
      <c r="B4443" s="7" t="s">
        <v>14559</v>
      </c>
      <c r="C4443" s="27">
        <v>0</v>
      </c>
      <c r="D4443" s="7">
        <v>0</v>
      </c>
      <c r="E4443" s="27">
        <v>0</v>
      </c>
      <c r="F4443" s="27">
        <v>0</v>
      </c>
      <c r="G4443" s="0">
        <v>0</v>
      </c>
      <c r="H4443" s="24">
        <v>0</v>
      </c>
      <c r="I4443" s="7">
        <v>0</v>
      </c>
      <c r="J4443" s="0">
        <v>0</v>
      </c>
      <c r="K4443" s="24">
        <v>0</v>
      </c>
      <c r="L4443" s="0">
        <v>0</v>
      </c>
      <c r="M4443" s="0">
        <v>0</v>
      </c>
      <c r="N4443" s="24">
        <v>0</v>
      </c>
      <c r="O4443" s="7">
        <v>0</v>
      </c>
      <c r="P4443" s="44">
        <v>0</v>
      </c>
      <c r="Q4443" s="24">
        <v>0</v>
      </c>
    </row>
    <row r="4444">
      <c r="B4444" s="7" t="s">
        <v>14560</v>
      </c>
      <c r="C4444" s="27">
        <v>0</v>
      </c>
      <c r="D4444" s="7">
        <v>0</v>
      </c>
      <c r="E4444" s="27">
        <v>0</v>
      </c>
      <c r="F4444" s="27">
        <v>0</v>
      </c>
      <c r="G4444" s="0">
        <v>0</v>
      </c>
      <c r="H4444" s="24">
        <v>0</v>
      </c>
      <c r="I4444" s="7">
        <v>0</v>
      </c>
      <c r="J4444" s="0">
        <v>0</v>
      </c>
      <c r="K4444" s="24">
        <v>0</v>
      </c>
      <c r="L4444" s="0">
        <v>0</v>
      </c>
      <c r="M4444" s="0">
        <v>0</v>
      </c>
      <c r="N4444" s="24">
        <v>0</v>
      </c>
      <c r="O4444" s="7">
        <v>0</v>
      </c>
      <c r="P4444" s="44">
        <v>0</v>
      </c>
      <c r="Q4444" s="24">
        <v>0</v>
      </c>
    </row>
    <row r="4445">
      <c r="B4445" s="7" t="s">
        <v>14561</v>
      </c>
      <c r="C4445" s="27">
        <v>0</v>
      </c>
      <c r="D4445" s="7">
        <v>0</v>
      </c>
      <c r="E4445" s="27">
        <v>0</v>
      </c>
      <c r="F4445" s="27">
        <v>0</v>
      </c>
      <c r="G4445" s="0">
        <v>0</v>
      </c>
      <c r="H4445" s="24">
        <v>0</v>
      </c>
      <c r="I4445" s="7">
        <v>0</v>
      </c>
      <c r="J4445" s="0">
        <v>0</v>
      </c>
      <c r="K4445" s="24">
        <v>0</v>
      </c>
      <c r="L4445" s="0">
        <v>0</v>
      </c>
      <c r="M4445" s="0">
        <v>0</v>
      </c>
      <c r="N4445" s="24">
        <v>0</v>
      </c>
      <c r="O4445" s="7">
        <v>0</v>
      </c>
      <c r="P4445" s="44">
        <v>0</v>
      </c>
      <c r="Q4445" s="24">
        <v>0</v>
      </c>
    </row>
    <row r="4446">
      <c r="B4446" s="7" t="s">
        <v>14562</v>
      </c>
      <c r="C4446" s="27">
        <v>0</v>
      </c>
      <c r="D4446" s="7">
        <v>0</v>
      </c>
      <c r="E4446" s="27">
        <v>0</v>
      </c>
      <c r="F4446" s="27">
        <v>0</v>
      </c>
      <c r="G4446" s="0">
        <v>0</v>
      </c>
      <c r="H4446" s="24">
        <v>0</v>
      </c>
      <c r="I4446" s="7">
        <v>0</v>
      </c>
      <c r="J4446" s="0">
        <v>0</v>
      </c>
      <c r="K4446" s="24">
        <v>0</v>
      </c>
      <c r="L4446" s="0">
        <v>0</v>
      </c>
      <c r="M4446" s="0">
        <v>0</v>
      </c>
      <c r="N4446" s="24">
        <v>0</v>
      </c>
      <c r="O4446" s="7">
        <v>0</v>
      </c>
      <c r="P4446" s="44">
        <v>0</v>
      </c>
      <c r="Q4446" s="24">
        <v>0</v>
      </c>
    </row>
    <row r="4447">
      <c r="B4447" s="7" t="s">
        <v>14563</v>
      </c>
      <c r="C4447" s="27">
        <v>0</v>
      </c>
      <c r="D4447" s="7">
        <v>0</v>
      </c>
      <c r="E4447" s="27">
        <v>0</v>
      </c>
      <c r="F4447" s="27">
        <v>0</v>
      </c>
      <c r="G4447" s="0">
        <v>0</v>
      </c>
      <c r="H4447" s="24">
        <v>0</v>
      </c>
      <c r="I4447" s="7">
        <v>0</v>
      </c>
      <c r="J4447" s="0">
        <v>0</v>
      </c>
      <c r="K4447" s="24">
        <v>0</v>
      </c>
      <c r="L4447" s="0">
        <v>0</v>
      </c>
      <c r="M4447" s="0">
        <v>0</v>
      </c>
      <c r="N4447" s="24">
        <v>0</v>
      </c>
      <c r="O4447" s="7">
        <v>0</v>
      </c>
      <c r="P4447" s="44">
        <v>0</v>
      </c>
      <c r="Q4447" s="24">
        <v>0</v>
      </c>
    </row>
    <row r="4448">
      <c r="B4448" s="7" t="s">
        <v>14564</v>
      </c>
      <c r="C4448" s="27">
        <v>0</v>
      </c>
      <c r="D4448" s="7">
        <v>0</v>
      </c>
      <c r="E4448" s="27">
        <v>0</v>
      </c>
      <c r="F4448" s="27">
        <v>0</v>
      </c>
      <c r="G4448" s="0">
        <v>0</v>
      </c>
      <c r="H4448" s="24">
        <v>0</v>
      </c>
      <c r="I4448" s="7">
        <v>0</v>
      </c>
      <c r="J4448" s="0">
        <v>0</v>
      </c>
      <c r="K4448" s="24">
        <v>0</v>
      </c>
      <c r="L4448" s="0">
        <v>0</v>
      </c>
      <c r="M4448" s="0">
        <v>0</v>
      </c>
      <c r="N4448" s="24">
        <v>0</v>
      </c>
      <c r="O4448" s="7">
        <v>0</v>
      </c>
      <c r="P4448" s="44">
        <v>0</v>
      </c>
      <c r="Q4448" s="24">
        <v>0</v>
      </c>
    </row>
    <row r="4449">
      <c r="B4449" s="7" t="s">
        <v>14565</v>
      </c>
      <c r="C4449" s="27">
        <v>0</v>
      </c>
      <c r="D4449" s="7">
        <v>0</v>
      </c>
      <c r="E4449" s="27">
        <v>0</v>
      </c>
      <c r="F4449" s="27">
        <v>0</v>
      </c>
      <c r="G4449" s="0">
        <v>0</v>
      </c>
      <c r="H4449" s="24">
        <v>0</v>
      </c>
      <c r="I4449" s="7">
        <v>0</v>
      </c>
      <c r="J4449" s="0">
        <v>0</v>
      </c>
      <c r="K4449" s="24">
        <v>0</v>
      </c>
      <c r="L4449" s="0">
        <v>0</v>
      </c>
      <c r="M4449" s="0">
        <v>0</v>
      </c>
      <c r="N4449" s="24">
        <v>0</v>
      </c>
      <c r="O4449" s="7">
        <v>0</v>
      </c>
      <c r="P4449" s="44">
        <v>0</v>
      </c>
      <c r="Q4449" s="24">
        <v>0</v>
      </c>
    </row>
    <row r="4450">
      <c r="B4450" s="7" t="s">
        <v>14566</v>
      </c>
      <c r="C4450" s="27">
        <v>0</v>
      </c>
      <c r="D4450" s="7">
        <v>0</v>
      </c>
      <c r="E4450" s="27">
        <v>0</v>
      </c>
      <c r="F4450" s="27">
        <v>0</v>
      </c>
      <c r="G4450" s="0">
        <v>0</v>
      </c>
      <c r="H4450" s="24">
        <v>0</v>
      </c>
      <c r="I4450" s="7">
        <v>0</v>
      </c>
      <c r="J4450" s="0">
        <v>0</v>
      </c>
      <c r="K4450" s="24">
        <v>0</v>
      </c>
      <c r="L4450" s="0">
        <v>0</v>
      </c>
      <c r="M4450" s="0">
        <v>0</v>
      </c>
      <c r="N4450" s="24">
        <v>0</v>
      </c>
      <c r="O4450" s="7">
        <v>0</v>
      </c>
      <c r="P4450" s="44">
        <v>0</v>
      </c>
      <c r="Q4450" s="24">
        <v>0</v>
      </c>
    </row>
    <row r="4451">
      <c r="B4451" s="7" t="s">
        <v>14567</v>
      </c>
      <c r="C4451" s="27">
        <v>0</v>
      </c>
      <c r="D4451" s="7">
        <v>0</v>
      </c>
      <c r="E4451" s="27">
        <v>0</v>
      </c>
      <c r="F4451" s="27">
        <v>0</v>
      </c>
      <c r="G4451" s="0">
        <v>0</v>
      </c>
      <c r="H4451" s="24">
        <v>0</v>
      </c>
      <c r="I4451" s="7">
        <v>0</v>
      </c>
      <c r="J4451" s="0">
        <v>0</v>
      </c>
      <c r="K4451" s="24">
        <v>0</v>
      </c>
      <c r="L4451" s="0">
        <v>0</v>
      </c>
      <c r="M4451" s="0">
        <v>0</v>
      </c>
      <c r="N4451" s="24">
        <v>0</v>
      </c>
      <c r="O4451" s="7">
        <v>0</v>
      </c>
      <c r="P4451" s="44">
        <v>0</v>
      </c>
      <c r="Q4451" s="24">
        <v>0</v>
      </c>
    </row>
    <row r="4452">
      <c r="B4452" s="7" t="s">
        <v>14568</v>
      </c>
      <c r="C4452" s="27">
        <v>0</v>
      </c>
      <c r="D4452" s="7">
        <v>0</v>
      </c>
      <c r="E4452" s="27">
        <v>0</v>
      </c>
      <c r="F4452" s="27">
        <v>0</v>
      </c>
      <c r="G4452" s="0">
        <v>0</v>
      </c>
      <c r="H4452" s="24">
        <v>0</v>
      </c>
      <c r="I4452" s="7">
        <v>0</v>
      </c>
      <c r="J4452" s="0">
        <v>0</v>
      </c>
      <c r="K4452" s="24">
        <v>0</v>
      </c>
      <c r="L4452" s="0">
        <v>0</v>
      </c>
      <c r="M4452" s="0">
        <v>0</v>
      </c>
      <c r="N4452" s="24">
        <v>0</v>
      </c>
      <c r="O4452" s="7">
        <v>0</v>
      </c>
      <c r="P4452" s="44">
        <v>0</v>
      </c>
      <c r="Q4452" s="24">
        <v>0</v>
      </c>
    </row>
    <row r="4453">
      <c r="B4453" s="7" t="s">
        <v>14569</v>
      </c>
      <c r="C4453" s="27">
        <v>0</v>
      </c>
      <c r="D4453" s="7">
        <v>0</v>
      </c>
      <c r="E4453" s="27">
        <v>0</v>
      </c>
      <c r="F4453" s="27">
        <v>0</v>
      </c>
      <c r="G4453" s="0">
        <v>0</v>
      </c>
      <c r="H4453" s="24">
        <v>0</v>
      </c>
      <c r="I4453" s="7">
        <v>0</v>
      </c>
      <c r="J4453" s="0">
        <v>0</v>
      </c>
      <c r="K4453" s="24">
        <v>0</v>
      </c>
      <c r="L4453" s="0">
        <v>0</v>
      </c>
      <c r="M4453" s="0">
        <v>0</v>
      </c>
      <c r="N4453" s="24">
        <v>0</v>
      </c>
      <c r="O4453" s="7">
        <v>0</v>
      </c>
      <c r="P4453" s="44">
        <v>0</v>
      </c>
      <c r="Q4453" s="24">
        <v>0</v>
      </c>
    </row>
    <row r="4454">
      <c r="B4454" s="7" t="s">
        <v>14570</v>
      </c>
      <c r="C4454" s="27">
        <v>0</v>
      </c>
      <c r="D4454" s="7">
        <v>0</v>
      </c>
      <c r="E4454" s="27">
        <v>0</v>
      </c>
      <c r="F4454" s="27">
        <v>0</v>
      </c>
      <c r="G4454" s="0">
        <v>0</v>
      </c>
      <c r="H4454" s="24">
        <v>0</v>
      </c>
      <c r="I4454" s="7">
        <v>0</v>
      </c>
      <c r="J4454" s="0">
        <v>0</v>
      </c>
      <c r="K4454" s="24">
        <v>0</v>
      </c>
      <c r="L4454" s="0">
        <v>0</v>
      </c>
      <c r="M4454" s="0">
        <v>0</v>
      </c>
      <c r="N4454" s="24">
        <v>0</v>
      </c>
      <c r="O4454" s="7">
        <v>0</v>
      </c>
      <c r="P4454" s="44">
        <v>0</v>
      </c>
      <c r="Q4454" s="24">
        <v>0</v>
      </c>
    </row>
    <row r="4455">
      <c r="B4455" s="7" t="s">
        <v>14571</v>
      </c>
      <c r="C4455" s="27">
        <v>0</v>
      </c>
      <c r="D4455" s="7">
        <v>0</v>
      </c>
      <c r="E4455" s="27">
        <v>0</v>
      </c>
      <c r="F4455" s="27">
        <v>0</v>
      </c>
      <c r="G4455" s="0">
        <v>0</v>
      </c>
      <c r="H4455" s="24">
        <v>0</v>
      </c>
      <c r="I4455" s="7">
        <v>0</v>
      </c>
      <c r="J4455" s="0">
        <v>0</v>
      </c>
      <c r="K4455" s="24">
        <v>0</v>
      </c>
      <c r="L4455" s="0">
        <v>0</v>
      </c>
      <c r="M4455" s="0">
        <v>0</v>
      </c>
      <c r="N4455" s="24">
        <v>0</v>
      </c>
      <c r="O4455" s="7">
        <v>0</v>
      </c>
      <c r="P4455" s="44">
        <v>0</v>
      </c>
      <c r="Q4455" s="24">
        <v>0</v>
      </c>
    </row>
    <row r="4456">
      <c r="B4456" s="7" t="s">
        <v>14572</v>
      </c>
      <c r="C4456" s="27">
        <v>0</v>
      </c>
      <c r="D4456" s="7">
        <v>0</v>
      </c>
      <c r="E4456" s="27">
        <v>0</v>
      </c>
      <c r="F4456" s="27">
        <v>0</v>
      </c>
      <c r="G4456" s="0">
        <v>0</v>
      </c>
      <c r="H4456" s="24">
        <v>0</v>
      </c>
      <c r="I4456" s="7">
        <v>0</v>
      </c>
      <c r="J4456" s="0">
        <v>0</v>
      </c>
      <c r="K4456" s="24">
        <v>0</v>
      </c>
      <c r="L4456" s="0">
        <v>0</v>
      </c>
      <c r="M4456" s="0">
        <v>0</v>
      </c>
      <c r="N4456" s="24">
        <v>0</v>
      </c>
      <c r="O4456" s="7">
        <v>0</v>
      </c>
      <c r="P4456" s="44">
        <v>0</v>
      </c>
      <c r="Q4456" s="24">
        <v>0</v>
      </c>
    </row>
    <row r="4457">
      <c r="B4457" s="7" t="s">
        <v>14573</v>
      </c>
      <c r="C4457" s="27">
        <v>0</v>
      </c>
      <c r="D4457" s="7">
        <v>0</v>
      </c>
      <c r="E4457" s="27">
        <v>0</v>
      </c>
      <c r="F4457" s="27">
        <v>0</v>
      </c>
      <c r="G4457" s="0">
        <v>0</v>
      </c>
      <c r="H4457" s="24">
        <v>0</v>
      </c>
      <c r="I4457" s="7">
        <v>0</v>
      </c>
      <c r="J4457" s="0">
        <v>0</v>
      </c>
      <c r="K4457" s="24">
        <v>0</v>
      </c>
      <c r="L4457" s="0">
        <v>0</v>
      </c>
      <c r="M4457" s="0">
        <v>0</v>
      </c>
      <c r="N4457" s="24">
        <v>0</v>
      </c>
      <c r="O4457" s="7">
        <v>0</v>
      </c>
      <c r="P4457" s="44">
        <v>0</v>
      </c>
      <c r="Q4457" s="24">
        <v>0</v>
      </c>
    </row>
    <row r="4458">
      <c r="B4458" s="7" t="s">
        <v>14574</v>
      </c>
      <c r="C4458" s="27">
        <v>0</v>
      </c>
      <c r="D4458" s="7">
        <v>0</v>
      </c>
      <c r="E4458" s="27">
        <v>0</v>
      </c>
      <c r="F4458" s="27">
        <v>0</v>
      </c>
      <c r="G4458" s="0">
        <v>0</v>
      </c>
      <c r="H4458" s="24">
        <v>0</v>
      </c>
      <c r="I4458" s="7">
        <v>0</v>
      </c>
      <c r="J4458" s="0">
        <v>0</v>
      </c>
      <c r="K4458" s="24">
        <v>0</v>
      </c>
      <c r="L4458" s="0">
        <v>0</v>
      </c>
      <c r="M4458" s="0">
        <v>0</v>
      </c>
      <c r="N4458" s="24">
        <v>0</v>
      </c>
      <c r="O4458" s="7">
        <v>0</v>
      </c>
      <c r="P4458" s="44">
        <v>0</v>
      </c>
      <c r="Q4458" s="24">
        <v>0</v>
      </c>
    </row>
    <row r="4459">
      <c r="B4459" s="7" t="s">
        <v>14575</v>
      </c>
      <c r="C4459" s="27">
        <v>0</v>
      </c>
      <c r="D4459" s="7">
        <v>0</v>
      </c>
      <c r="E4459" s="27">
        <v>0</v>
      </c>
      <c r="F4459" s="27">
        <v>0</v>
      </c>
      <c r="G4459" s="0">
        <v>0</v>
      </c>
      <c r="H4459" s="24">
        <v>0</v>
      </c>
      <c r="I4459" s="7">
        <v>0</v>
      </c>
      <c r="J4459" s="0">
        <v>0</v>
      </c>
      <c r="K4459" s="24">
        <v>0</v>
      </c>
      <c r="L4459" s="0">
        <v>0</v>
      </c>
      <c r="M4459" s="0">
        <v>0</v>
      </c>
      <c r="N4459" s="24">
        <v>0</v>
      </c>
      <c r="O4459" s="7">
        <v>0</v>
      </c>
      <c r="P4459" s="44">
        <v>0</v>
      </c>
      <c r="Q4459" s="24">
        <v>0</v>
      </c>
    </row>
    <row r="4460">
      <c r="B4460" s="7" t="s">
        <v>14576</v>
      </c>
      <c r="C4460" s="27">
        <v>0</v>
      </c>
      <c r="D4460" s="7">
        <v>0</v>
      </c>
      <c r="E4460" s="27">
        <v>0</v>
      </c>
      <c r="F4460" s="27">
        <v>0</v>
      </c>
      <c r="G4460" s="0">
        <v>0</v>
      </c>
      <c r="H4460" s="24">
        <v>0</v>
      </c>
      <c r="I4460" s="7">
        <v>0</v>
      </c>
      <c r="J4460" s="0">
        <v>0</v>
      </c>
      <c r="K4460" s="24">
        <v>0</v>
      </c>
      <c r="L4460" s="0">
        <v>0</v>
      </c>
      <c r="M4460" s="0">
        <v>0</v>
      </c>
      <c r="N4460" s="24">
        <v>0</v>
      </c>
      <c r="O4460" s="7">
        <v>0</v>
      </c>
      <c r="P4460" s="44">
        <v>0</v>
      </c>
      <c r="Q4460" s="24">
        <v>0</v>
      </c>
    </row>
    <row r="4461">
      <c r="B4461" s="7" t="s">
        <v>14577</v>
      </c>
      <c r="C4461" s="27">
        <v>0</v>
      </c>
      <c r="D4461" s="7">
        <v>0</v>
      </c>
      <c r="E4461" s="27">
        <v>0</v>
      </c>
      <c r="F4461" s="27">
        <v>0</v>
      </c>
      <c r="G4461" s="0">
        <v>0</v>
      </c>
      <c r="H4461" s="24">
        <v>0</v>
      </c>
      <c r="I4461" s="7">
        <v>0</v>
      </c>
      <c r="J4461" s="0">
        <v>0</v>
      </c>
      <c r="K4461" s="24">
        <v>0</v>
      </c>
      <c r="L4461" s="0">
        <v>0</v>
      </c>
      <c r="M4461" s="0">
        <v>0</v>
      </c>
      <c r="N4461" s="24">
        <v>0</v>
      </c>
      <c r="O4461" s="7">
        <v>0</v>
      </c>
      <c r="P4461" s="44">
        <v>0</v>
      </c>
      <c r="Q4461" s="24">
        <v>0</v>
      </c>
    </row>
    <row r="4462">
      <c r="B4462" s="7" t="s">
        <v>14578</v>
      </c>
      <c r="C4462" s="27">
        <v>0</v>
      </c>
      <c r="D4462" s="7">
        <v>0</v>
      </c>
      <c r="E4462" s="27">
        <v>0</v>
      </c>
      <c r="F4462" s="27">
        <v>0</v>
      </c>
      <c r="G4462" s="0">
        <v>0</v>
      </c>
      <c r="H4462" s="24">
        <v>0</v>
      </c>
      <c r="I4462" s="7">
        <v>0</v>
      </c>
      <c r="J4462" s="0">
        <v>0</v>
      </c>
      <c r="K4462" s="24">
        <v>0</v>
      </c>
      <c r="L4462" s="0">
        <v>0</v>
      </c>
      <c r="M4462" s="0">
        <v>0</v>
      </c>
      <c r="N4462" s="24">
        <v>0</v>
      </c>
      <c r="O4462" s="7">
        <v>0</v>
      </c>
      <c r="P4462" s="44">
        <v>0</v>
      </c>
      <c r="Q4462" s="24">
        <v>0</v>
      </c>
    </row>
    <row r="4463">
      <c r="B4463" s="7" t="s">
        <v>14579</v>
      </c>
      <c r="C4463" s="27">
        <v>0</v>
      </c>
      <c r="D4463" s="7">
        <v>0</v>
      </c>
      <c r="E4463" s="27">
        <v>0</v>
      </c>
      <c r="F4463" s="27">
        <v>0</v>
      </c>
      <c r="G4463" s="0">
        <v>0</v>
      </c>
      <c r="H4463" s="24">
        <v>0</v>
      </c>
      <c r="I4463" s="7">
        <v>0</v>
      </c>
      <c r="J4463" s="0">
        <v>0</v>
      </c>
      <c r="K4463" s="24">
        <v>0</v>
      </c>
      <c r="L4463" s="0">
        <v>0</v>
      </c>
      <c r="M4463" s="0">
        <v>0</v>
      </c>
      <c r="N4463" s="24">
        <v>0</v>
      </c>
      <c r="O4463" s="7">
        <v>0</v>
      </c>
      <c r="P4463" s="44">
        <v>0</v>
      </c>
      <c r="Q4463" s="24">
        <v>0</v>
      </c>
    </row>
    <row r="4464">
      <c r="B4464" s="7" t="s">
        <v>14580</v>
      </c>
      <c r="C4464" s="27">
        <v>0</v>
      </c>
      <c r="D4464" s="7">
        <v>0</v>
      </c>
      <c r="E4464" s="27">
        <v>0</v>
      </c>
      <c r="F4464" s="27">
        <v>0</v>
      </c>
      <c r="G4464" s="0">
        <v>0</v>
      </c>
      <c r="H4464" s="24">
        <v>0</v>
      </c>
      <c r="I4464" s="7">
        <v>0</v>
      </c>
      <c r="J4464" s="0">
        <v>0</v>
      </c>
      <c r="K4464" s="24">
        <v>0</v>
      </c>
      <c r="L4464" s="0">
        <v>0</v>
      </c>
      <c r="M4464" s="0">
        <v>0</v>
      </c>
      <c r="N4464" s="24">
        <v>0</v>
      </c>
      <c r="O4464" s="7">
        <v>0</v>
      </c>
      <c r="P4464" s="44">
        <v>0</v>
      </c>
      <c r="Q4464" s="24">
        <v>0</v>
      </c>
    </row>
    <row r="4465">
      <c r="B4465" s="7" t="s">
        <v>14581</v>
      </c>
      <c r="C4465" s="27">
        <v>0</v>
      </c>
      <c r="D4465" s="7">
        <v>0</v>
      </c>
      <c r="E4465" s="27">
        <v>0</v>
      </c>
      <c r="F4465" s="27">
        <v>0</v>
      </c>
      <c r="G4465" s="0">
        <v>0</v>
      </c>
      <c r="H4465" s="24">
        <v>0</v>
      </c>
      <c r="I4465" s="7">
        <v>0</v>
      </c>
      <c r="J4465" s="0">
        <v>0</v>
      </c>
      <c r="K4465" s="24">
        <v>0</v>
      </c>
      <c r="L4465" s="0">
        <v>0</v>
      </c>
      <c r="M4465" s="0">
        <v>0</v>
      </c>
      <c r="N4465" s="24">
        <v>0</v>
      </c>
      <c r="O4465" s="7">
        <v>0</v>
      </c>
      <c r="P4465" s="44">
        <v>0</v>
      </c>
      <c r="Q4465" s="24">
        <v>0</v>
      </c>
    </row>
    <row r="4466">
      <c r="B4466" s="7" t="s">
        <v>14582</v>
      </c>
      <c r="C4466" s="27">
        <v>0</v>
      </c>
      <c r="D4466" s="7">
        <v>0</v>
      </c>
      <c r="E4466" s="27">
        <v>0</v>
      </c>
      <c r="F4466" s="27">
        <v>0</v>
      </c>
      <c r="G4466" s="0">
        <v>0</v>
      </c>
      <c r="H4466" s="24">
        <v>0</v>
      </c>
      <c r="I4466" s="7">
        <v>0</v>
      </c>
      <c r="J4466" s="0">
        <v>0</v>
      </c>
      <c r="K4466" s="24">
        <v>0</v>
      </c>
      <c r="L4466" s="0">
        <v>0</v>
      </c>
      <c r="M4466" s="0">
        <v>0</v>
      </c>
      <c r="N4466" s="24">
        <v>0</v>
      </c>
      <c r="O4466" s="7">
        <v>0</v>
      </c>
      <c r="P4466" s="44">
        <v>0</v>
      </c>
      <c r="Q4466" s="24">
        <v>0</v>
      </c>
    </row>
    <row r="4467">
      <c r="B4467" s="7" t="s">
        <v>14583</v>
      </c>
      <c r="C4467" s="27">
        <v>0</v>
      </c>
      <c r="D4467" s="7">
        <v>0</v>
      </c>
      <c r="E4467" s="27">
        <v>0</v>
      </c>
      <c r="F4467" s="27">
        <v>0</v>
      </c>
      <c r="G4467" s="0">
        <v>0</v>
      </c>
      <c r="H4467" s="24">
        <v>0</v>
      </c>
      <c r="I4467" s="7">
        <v>0</v>
      </c>
      <c r="J4467" s="0">
        <v>0</v>
      </c>
      <c r="K4467" s="24">
        <v>0</v>
      </c>
      <c r="L4467" s="0">
        <v>0</v>
      </c>
      <c r="M4467" s="0">
        <v>0</v>
      </c>
      <c r="N4467" s="24">
        <v>0</v>
      </c>
      <c r="O4467" s="7">
        <v>0</v>
      </c>
      <c r="P4467" s="44">
        <v>0</v>
      </c>
      <c r="Q4467" s="24">
        <v>0</v>
      </c>
    </row>
    <row r="4468">
      <c r="B4468" s="7" t="s">
        <v>14584</v>
      </c>
      <c r="C4468" s="27">
        <v>0</v>
      </c>
      <c r="D4468" s="7">
        <v>0</v>
      </c>
      <c r="E4468" s="27">
        <v>0</v>
      </c>
      <c r="F4468" s="27">
        <v>0</v>
      </c>
      <c r="G4468" s="0">
        <v>0</v>
      </c>
      <c r="H4468" s="24">
        <v>0</v>
      </c>
      <c r="I4468" s="7">
        <v>0</v>
      </c>
      <c r="J4468" s="0">
        <v>0</v>
      </c>
      <c r="K4468" s="24">
        <v>0</v>
      </c>
      <c r="L4468" s="0">
        <v>0</v>
      </c>
      <c r="M4468" s="0">
        <v>0</v>
      </c>
      <c r="N4468" s="24">
        <v>0</v>
      </c>
      <c r="O4468" s="7">
        <v>0</v>
      </c>
      <c r="P4468" s="44">
        <v>0</v>
      </c>
      <c r="Q4468" s="24">
        <v>0</v>
      </c>
    </row>
    <row r="4469">
      <c r="B4469" s="7" t="s">
        <v>14585</v>
      </c>
      <c r="C4469" s="27">
        <v>0</v>
      </c>
      <c r="D4469" s="7">
        <v>0</v>
      </c>
      <c r="E4469" s="27">
        <v>0</v>
      </c>
      <c r="F4469" s="27">
        <v>0</v>
      </c>
      <c r="G4469" s="0">
        <v>0</v>
      </c>
      <c r="H4469" s="24">
        <v>0</v>
      </c>
      <c r="I4469" s="7">
        <v>0</v>
      </c>
      <c r="J4469" s="0">
        <v>0</v>
      </c>
      <c r="K4469" s="24">
        <v>0</v>
      </c>
      <c r="L4469" s="0">
        <v>0</v>
      </c>
      <c r="M4469" s="0">
        <v>0</v>
      </c>
      <c r="N4469" s="24">
        <v>0</v>
      </c>
      <c r="O4469" s="7">
        <v>0</v>
      </c>
      <c r="P4469" s="44">
        <v>0</v>
      </c>
      <c r="Q4469" s="24">
        <v>0</v>
      </c>
    </row>
    <row r="4470">
      <c r="B4470" s="7" t="s">
        <v>14586</v>
      </c>
      <c r="C4470" s="27">
        <v>0</v>
      </c>
      <c r="D4470" s="7">
        <v>0</v>
      </c>
      <c r="E4470" s="27">
        <v>0</v>
      </c>
      <c r="F4470" s="27">
        <v>0</v>
      </c>
      <c r="G4470" s="0">
        <v>0</v>
      </c>
      <c r="H4470" s="24">
        <v>0</v>
      </c>
      <c r="I4470" s="7">
        <v>0</v>
      </c>
      <c r="J4470" s="0">
        <v>0</v>
      </c>
      <c r="K4470" s="24">
        <v>0</v>
      </c>
      <c r="L4470" s="0">
        <v>0</v>
      </c>
      <c r="M4470" s="0">
        <v>0</v>
      </c>
      <c r="N4470" s="24">
        <v>0</v>
      </c>
      <c r="O4470" s="7">
        <v>0</v>
      </c>
      <c r="P4470" s="44">
        <v>0</v>
      </c>
      <c r="Q4470" s="24">
        <v>0</v>
      </c>
    </row>
    <row r="4471">
      <c r="B4471" s="7" t="s">
        <v>14587</v>
      </c>
      <c r="C4471" s="27">
        <v>0</v>
      </c>
      <c r="D4471" s="7">
        <v>0</v>
      </c>
      <c r="E4471" s="27">
        <v>0</v>
      </c>
      <c r="F4471" s="27">
        <v>0</v>
      </c>
      <c r="G4471" s="0">
        <v>0</v>
      </c>
      <c r="H4471" s="24">
        <v>0</v>
      </c>
      <c r="I4471" s="7">
        <v>0</v>
      </c>
      <c r="J4471" s="0">
        <v>0</v>
      </c>
      <c r="K4471" s="24">
        <v>0</v>
      </c>
      <c r="L4471" s="0">
        <v>0</v>
      </c>
      <c r="M4471" s="0">
        <v>0</v>
      </c>
      <c r="N4471" s="24">
        <v>0</v>
      </c>
      <c r="O4471" s="7">
        <v>0</v>
      </c>
      <c r="P4471" s="44">
        <v>0</v>
      </c>
      <c r="Q4471" s="24">
        <v>0</v>
      </c>
    </row>
    <row r="4472">
      <c r="B4472" s="7" t="s">
        <v>14588</v>
      </c>
      <c r="C4472" s="27">
        <v>0</v>
      </c>
      <c r="D4472" s="7">
        <v>0</v>
      </c>
      <c r="E4472" s="27">
        <v>0</v>
      </c>
      <c r="F4472" s="27">
        <v>0</v>
      </c>
      <c r="G4472" s="0">
        <v>0</v>
      </c>
      <c r="H4472" s="24">
        <v>0</v>
      </c>
      <c r="I4472" s="7">
        <v>0</v>
      </c>
      <c r="J4472" s="0">
        <v>0</v>
      </c>
      <c r="K4472" s="24">
        <v>0</v>
      </c>
      <c r="L4472" s="0">
        <v>0</v>
      </c>
      <c r="M4472" s="0">
        <v>0</v>
      </c>
      <c r="N4472" s="24">
        <v>0</v>
      </c>
      <c r="O4472" s="7">
        <v>0</v>
      </c>
      <c r="P4472" s="44">
        <v>0</v>
      </c>
      <c r="Q4472" s="24">
        <v>0</v>
      </c>
    </row>
    <row r="4473">
      <c r="B4473" s="7" t="s">
        <v>14589</v>
      </c>
      <c r="C4473" s="27">
        <v>0</v>
      </c>
      <c r="D4473" s="7">
        <v>0</v>
      </c>
      <c r="E4473" s="27">
        <v>0</v>
      </c>
      <c r="F4473" s="27">
        <v>0</v>
      </c>
      <c r="G4473" s="0">
        <v>0</v>
      </c>
      <c r="H4473" s="24">
        <v>0</v>
      </c>
      <c r="I4473" s="7">
        <v>0</v>
      </c>
      <c r="J4473" s="0">
        <v>0</v>
      </c>
      <c r="K4473" s="24">
        <v>0</v>
      </c>
      <c r="L4473" s="0">
        <v>0</v>
      </c>
      <c r="M4473" s="0">
        <v>0</v>
      </c>
      <c r="N4473" s="24">
        <v>0</v>
      </c>
      <c r="O4473" s="7">
        <v>0</v>
      </c>
      <c r="P4473" s="44">
        <v>0</v>
      </c>
      <c r="Q4473" s="24">
        <v>0</v>
      </c>
    </row>
    <row r="4474">
      <c r="B4474" s="7" t="s">
        <v>14590</v>
      </c>
      <c r="C4474" s="27">
        <v>0</v>
      </c>
      <c r="D4474" s="7">
        <v>0</v>
      </c>
      <c r="E4474" s="27">
        <v>0</v>
      </c>
      <c r="F4474" s="27">
        <v>0</v>
      </c>
      <c r="G4474" s="0">
        <v>0</v>
      </c>
      <c r="H4474" s="24">
        <v>0</v>
      </c>
      <c r="I4474" s="7">
        <v>0</v>
      </c>
      <c r="J4474" s="0">
        <v>0</v>
      </c>
      <c r="K4474" s="24">
        <v>0</v>
      </c>
      <c r="L4474" s="0">
        <v>0</v>
      </c>
      <c r="M4474" s="0">
        <v>0</v>
      </c>
      <c r="N4474" s="24">
        <v>0</v>
      </c>
      <c r="O4474" s="7">
        <v>0</v>
      </c>
      <c r="P4474" s="44">
        <v>0</v>
      </c>
      <c r="Q4474" s="24">
        <v>0</v>
      </c>
    </row>
    <row r="4475">
      <c r="B4475" s="7" t="s">
        <v>14591</v>
      </c>
      <c r="C4475" s="27">
        <v>0</v>
      </c>
      <c r="D4475" s="7">
        <v>0</v>
      </c>
      <c r="E4475" s="27">
        <v>0</v>
      </c>
      <c r="F4475" s="27">
        <v>0</v>
      </c>
      <c r="G4475" s="0">
        <v>0</v>
      </c>
      <c r="H4475" s="24">
        <v>0</v>
      </c>
      <c r="I4475" s="7">
        <v>0</v>
      </c>
      <c r="J4475" s="0">
        <v>0</v>
      </c>
      <c r="K4475" s="24">
        <v>0</v>
      </c>
      <c r="L4475" s="0">
        <v>0</v>
      </c>
      <c r="M4475" s="0">
        <v>0</v>
      </c>
      <c r="N4475" s="24">
        <v>0</v>
      </c>
      <c r="O4475" s="7">
        <v>0</v>
      </c>
      <c r="P4475" s="44">
        <v>0</v>
      </c>
      <c r="Q4475" s="24">
        <v>0</v>
      </c>
    </row>
    <row r="4476">
      <c r="B4476" s="7" t="s">
        <v>14592</v>
      </c>
      <c r="C4476" s="27">
        <v>0</v>
      </c>
      <c r="D4476" s="7">
        <v>0</v>
      </c>
      <c r="E4476" s="27">
        <v>0</v>
      </c>
      <c r="F4476" s="27">
        <v>0</v>
      </c>
      <c r="G4476" s="0">
        <v>0</v>
      </c>
      <c r="H4476" s="24">
        <v>0</v>
      </c>
      <c r="I4476" s="7">
        <v>0</v>
      </c>
      <c r="J4476" s="0">
        <v>0</v>
      </c>
      <c r="K4476" s="24">
        <v>0</v>
      </c>
      <c r="L4476" s="0">
        <v>0</v>
      </c>
      <c r="M4476" s="0">
        <v>0</v>
      </c>
      <c r="N4476" s="24">
        <v>0</v>
      </c>
      <c r="O4476" s="7">
        <v>0</v>
      </c>
      <c r="P4476" s="44">
        <v>0</v>
      </c>
      <c r="Q4476" s="24">
        <v>0</v>
      </c>
    </row>
    <row r="4477">
      <c r="B4477" s="7" t="s">
        <v>14593</v>
      </c>
      <c r="C4477" s="27">
        <v>0</v>
      </c>
      <c r="D4477" s="7">
        <v>0</v>
      </c>
      <c r="E4477" s="27">
        <v>0</v>
      </c>
      <c r="F4477" s="27">
        <v>0</v>
      </c>
      <c r="G4477" s="0">
        <v>0</v>
      </c>
      <c r="H4477" s="24">
        <v>0</v>
      </c>
      <c r="I4477" s="7">
        <v>0</v>
      </c>
      <c r="J4477" s="0">
        <v>0</v>
      </c>
      <c r="K4477" s="24">
        <v>0</v>
      </c>
      <c r="L4477" s="0">
        <v>0</v>
      </c>
      <c r="M4477" s="0">
        <v>0</v>
      </c>
      <c r="N4477" s="24">
        <v>0</v>
      </c>
      <c r="O4477" s="7">
        <v>0</v>
      </c>
      <c r="P4477" s="44">
        <v>0</v>
      </c>
      <c r="Q4477" s="24">
        <v>0</v>
      </c>
    </row>
    <row r="4478">
      <c r="B4478" s="7" t="s">
        <v>14594</v>
      </c>
      <c r="C4478" s="27">
        <v>0</v>
      </c>
      <c r="D4478" s="7">
        <v>0</v>
      </c>
      <c r="E4478" s="27">
        <v>0</v>
      </c>
      <c r="F4478" s="27">
        <v>0</v>
      </c>
      <c r="G4478" s="0">
        <v>0</v>
      </c>
      <c r="H4478" s="24">
        <v>0</v>
      </c>
      <c r="I4478" s="7">
        <v>0</v>
      </c>
      <c r="J4478" s="0">
        <v>0</v>
      </c>
      <c r="K4478" s="24">
        <v>0</v>
      </c>
      <c r="L4478" s="0">
        <v>0</v>
      </c>
      <c r="M4478" s="0">
        <v>0</v>
      </c>
      <c r="N4478" s="24">
        <v>0</v>
      </c>
      <c r="O4478" s="7">
        <v>0</v>
      </c>
      <c r="P4478" s="44">
        <v>0</v>
      </c>
      <c r="Q4478" s="24">
        <v>0</v>
      </c>
    </row>
    <row r="4479">
      <c r="B4479" s="7" t="s">
        <v>14595</v>
      </c>
      <c r="C4479" s="27">
        <v>0</v>
      </c>
      <c r="D4479" s="7">
        <v>0</v>
      </c>
      <c r="E4479" s="27">
        <v>0</v>
      </c>
      <c r="F4479" s="27">
        <v>0</v>
      </c>
      <c r="G4479" s="0">
        <v>0</v>
      </c>
      <c r="H4479" s="24">
        <v>0</v>
      </c>
      <c r="I4479" s="7">
        <v>0</v>
      </c>
      <c r="J4479" s="0">
        <v>0</v>
      </c>
      <c r="K4479" s="24">
        <v>0</v>
      </c>
      <c r="L4479" s="0">
        <v>0</v>
      </c>
      <c r="M4479" s="0">
        <v>0</v>
      </c>
      <c r="N4479" s="24">
        <v>0</v>
      </c>
      <c r="O4479" s="7">
        <v>0</v>
      </c>
      <c r="P4479" s="44">
        <v>0</v>
      </c>
      <c r="Q4479" s="24">
        <v>0</v>
      </c>
    </row>
    <row r="4480">
      <c r="B4480" s="7" t="s">
        <v>14596</v>
      </c>
      <c r="C4480" s="27">
        <v>0</v>
      </c>
      <c r="D4480" s="7">
        <v>0</v>
      </c>
      <c r="E4480" s="27">
        <v>0</v>
      </c>
      <c r="F4480" s="27">
        <v>0</v>
      </c>
      <c r="G4480" s="0">
        <v>0</v>
      </c>
      <c r="H4480" s="24">
        <v>0</v>
      </c>
      <c r="I4480" s="7">
        <v>0</v>
      </c>
      <c r="J4480" s="0">
        <v>0</v>
      </c>
      <c r="K4480" s="24">
        <v>0</v>
      </c>
      <c r="L4480" s="0">
        <v>0</v>
      </c>
      <c r="M4480" s="0">
        <v>0</v>
      </c>
      <c r="N4480" s="24">
        <v>0</v>
      </c>
      <c r="O4480" s="7">
        <v>0</v>
      </c>
      <c r="P4480" s="44">
        <v>0</v>
      </c>
      <c r="Q4480" s="24">
        <v>0</v>
      </c>
    </row>
    <row r="4481">
      <c r="B4481" s="7" t="s">
        <v>14597</v>
      </c>
      <c r="C4481" s="27">
        <v>0</v>
      </c>
      <c r="D4481" s="7">
        <v>0</v>
      </c>
      <c r="E4481" s="27">
        <v>0</v>
      </c>
      <c r="F4481" s="27">
        <v>0</v>
      </c>
      <c r="G4481" s="0">
        <v>0</v>
      </c>
      <c r="H4481" s="24">
        <v>0</v>
      </c>
      <c r="I4481" s="7">
        <v>0</v>
      </c>
      <c r="J4481" s="0">
        <v>0</v>
      </c>
      <c r="K4481" s="24">
        <v>0</v>
      </c>
      <c r="L4481" s="0">
        <v>0</v>
      </c>
      <c r="M4481" s="0">
        <v>0</v>
      </c>
      <c r="N4481" s="24">
        <v>0</v>
      </c>
      <c r="O4481" s="7">
        <v>0</v>
      </c>
      <c r="P4481" s="44">
        <v>0</v>
      </c>
      <c r="Q4481" s="24">
        <v>0</v>
      </c>
    </row>
    <row r="4482">
      <c r="B4482" s="7" t="s">
        <v>14598</v>
      </c>
      <c r="C4482" s="27">
        <v>0</v>
      </c>
      <c r="D4482" s="7">
        <v>0</v>
      </c>
      <c r="E4482" s="27">
        <v>0</v>
      </c>
      <c r="F4482" s="27">
        <v>0</v>
      </c>
      <c r="G4482" s="0">
        <v>0</v>
      </c>
      <c r="H4482" s="24">
        <v>0</v>
      </c>
      <c r="I4482" s="7">
        <v>0</v>
      </c>
      <c r="J4482" s="0">
        <v>0</v>
      </c>
      <c r="K4482" s="24">
        <v>0</v>
      </c>
      <c r="L4482" s="0">
        <v>0</v>
      </c>
      <c r="M4482" s="0">
        <v>0</v>
      </c>
      <c r="N4482" s="24">
        <v>0</v>
      </c>
      <c r="O4482" s="7">
        <v>0</v>
      </c>
      <c r="P4482" s="44">
        <v>0</v>
      </c>
      <c r="Q4482" s="24">
        <v>0</v>
      </c>
    </row>
    <row r="4483">
      <c r="B4483" s="7" t="s">
        <v>14599</v>
      </c>
      <c r="C4483" s="27">
        <v>0</v>
      </c>
      <c r="D4483" s="7">
        <v>0</v>
      </c>
      <c r="E4483" s="27">
        <v>0</v>
      </c>
      <c r="F4483" s="27">
        <v>0</v>
      </c>
      <c r="G4483" s="0">
        <v>0</v>
      </c>
      <c r="H4483" s="24">
        <v>0</v>
      </c>
      <c r="I4483" s="7">
        <v>0</v>
      </c>
      <c r="J4483" s="0">
        <v>0</v>
      </c>
      <c r="K4483" s="24">
        <v>0</v>
      </c>
      <c r="L4483" s="0">
        <v>0</v>
      </c>
      <c r="M4483" s="0">
        <v>0</v>
      </c>
      <c r="N4483" s="24">
        <v>0</v>
      </c>
      <c r="O4483" s="7">
        <v>0</v>
      </c>
      <c r="P4483" s="44">
        <v>0</v>
      </c>
      <c r="Q4483" s="24">
        <v>0</v>
      </c>
    </row>
    <row r="4484">
      <c r="B4484" s="7" t="s">
        <v>14600</v>
      </c>
      <c r="C4484" s="27">
        <v>0</v>
      </c>
      <c r="D4484" s="7">
        <v>0</v>
      </c>
      <c r="E4484" s="27">
        <v>0</v>
      </c>
      <c r="F4484" s="27">
        <v>0</v>
      </c>
      <c r="G4484" s="0">
        <v>0</v>
      </c>
      <c r="H4484" s="24">
        <v>0</v>
      </c>
      <c r="I4484" s="7">
        <v>0</v>
      </c>
      <c r="J4484" s="0">
        <v>0</v>
      </c>
      <c r="K4484" s="24">
        <v>0</v>
      </c>
      <c r="L4484" s="0">
        <v>0</v>
      </c>
      <c r="M4484" s="0">
        <v>0</v>
      </c>
      <c r="N4484" s="24">
        <v>0</v>
      </c>
      <c r="O4484" s="7">
        <v>0</v>
      </c>
      <c r="P4484" s="44">
        <v>0</v>
      </c>
      <c r="Q4484" s="24">
        <v>0</v>
      </c>
    </row>
    <row r="4485">
      <c r="B4485" s="7" t="s">
        <v>14601</v>
      </c>
      <c r="C4485" s="27">
        <v>0</v>
      </c>
      <c r="D4485" s="7">
        <v>0</v>
      </c>
      <c r="E4485" s="27">
        <v>0</v>
      </c>
      <c r="F4485" s="27">
        <v>0</v>
      </c>
      <c r="G4485" s="0">
        <v>0</v>
      </c>
      <c r="H4485" s="24">
        <v>0</v>
      </c>
      <c r="I4485" s="7">
        <v>0</v>
      </c>
      <c r="J4485" s="0">
        <v>0</v>
      </c>
      <c r="K4485" s="24">
        <v>0</v>
      </c>
      <c r="L4485" s="0">
        <v>0</v>
      </c>
      <c r="M4485" s="0">
        <v>0</v>
      </c>
      <c r="N4485" s="24">
        <v>0</v>
      </c>
      <c r="O4485" s="7">
        <v>0</v>
      </c>
      <c r="P4485" s="44">
        <v>0</v>
      </c>
      <c r="Q4485" s="24">
        <v>0</v>
      </c>
    </row>
    <row r="4486">
      <c r="B4486" s="7" t="s">
        <v>14602</v>
      </c>
      <c r="C4486" s="27">
        <v>0</v>
      </c>
      <c r="D4486" s="7">
        <v>0</v>
      </c>
      <c r="E4486" s="27">
        <v>0</v>
      </c>
      <c r="F4486" s="27">
        <v>0</v>
      </c>
      <c r="G4486" s="0">
        <v>0</v>
      </c>
      <c r="H4486" s="24">
        <v>0</v>
      </c>
      <c r="I4486" s="7">
        <v>0</v>
      </c>
      <c r="J4486" s="0">
        <v>0</v>
      </c>
      <c r="K4486" s="24">
        <v>0</v>
      </c>
      <c r="L4486" s="0">
        <v>0</v>
      </c>
      <c r="M4486" s="0">
        <v>0</v>
      </c>
      <c r="N4486" s="24">
        <v>0</v>
      </c>
      <c r="O4486" s="7">
        <v>0</v>
      </c>
      <c r="P4486" s="44">
        <v>0</v>
      </c>
      <c r="Q4486" s="24">
        <v>0</v>
      </c>
    </row>
    <row r="4487">
      <c r="B4487" s="7" t="s">
        <v>14603</v>
      </c>
      <c r="C4487" s="27">
        <v>0</v>
      </c>
      <c r="D4487" s="7">
        <v>0</v>
      </c>
      <c r="E4487" s="27">
        <v>0</v>
      </c>
      <c r="F4487" s="27">
        <v>0</v>
      </c>
      <c r="G4487" s="0">
        <v>0</v>
      </c>
      <c r="H4487" s="24">
        <v>0</v>
      </c>
      <c r="I4487" s="7">
        <v>0</v>
      </c>
      <c r="J4487" s="0">
        <v>0</v>
      </c>
      <c r="K4487" s="24">
        <v>0</v>
      </c>
      <c r="L4487" s="0">
        <v>0</v>
      </c>
      <c r="M4487" s="0">
        <v>0</v>
      </c>
      <c r="N4487" s="24">
        <v>0</v>
      </c>
      <c r="O4487" s="7">
        <v>0</v>
      </c>
      <c r="P4487" s="44">
        <v>0</v>
      </c>
      <c r="Q4487" s="24">
        <v>0</v>
      </c>
    </row>
    <row r="4488">
      <c r="B4488" s="7" t="s">
        <v>14604</v>
      </c>
      <c r="C4488" s="27">
        <v>0</v>
      </c>
      <c r="D4488" s="7">
        <v>0</v>
      </c>
      <c r="E4488" s="27">
        <v>0</v>
      </c>
      <c r="F4488" s="27">
        <v>0</v>
      </c>
      <c r="G4488" s="0">
        <v>0</v>
      </c>
      <c r="H4488" s="24">
        <v>0</v>
      </c>
      <c r="I4488" s="7">
        <v>0</v>
      </c>
      <c r="J4488" s="0">
        <v>0</v>
      </c>
      <c r="K4488" s="24">
        <v>0</v>
      </c>
      <c r="L4488" s="0">
        <v>0</v>
      </c>
      <c r="M4488" s="0">
        <v>0</v>
      </c>
      <c r="N4488" s="24">
        <v>0</v>
      </c>
      <c r="O4488" s="7">
        <v>0</v>
      </c>
      <c r="P4488" s="44">
        <v>0</v>
      </c>
      <c r="Q4488" s="24">
        <v>0</v>
      </c>
    </row>
    <row r="4489">
      <c r="B4489" s="7" t="s">
        <v>14605</v>
      </c>
      <c r="C4489" s="27">
        <v>0</v>
      </c>
      <c r="D4489" s="7">
        <v>0</v>
      </c>
      <c r="E4489" s="27">
        <v>0</v>
      </c>
      <c r="F4489" s="27">
        <v>0</v>
      </c>
      <c r="G4489" s="0">
        <v>0</v>
      </c>
      <c r="H4489" s="24">
        <v>0</v>
      </c>
      <c r="I4489" s="7">
        <v>0</v>
      </c>
      <c r="J4489" s="0">
        <v>0</v>
      </c>
      <c r="K4489" s="24">
        <v>0</v>
      </c>
      <c r="L4489" s="0">
        <v>0</v>
      </c>
      <c r="M4489" s="0">
        <v>0</v>
      </c>
      <c r="N4489" s="24">
        <v>0</v>
      </c>
      <c r="O4489" s="7">
        <v>0</v>
      </c>
      <c r="P4489" s="44">
        <v>0</v>
      </c>
      <c r="Q4489" s="24">
        <v>0</v>
      </c>
    </row>
    <row r="4490">
      <c r="B4490" s="7" t="s">
        <v>14606</v>
      </c>
      <c r="C4490" s="27">
        <v>0</v>
      </c>
      <c r="D4490" s="7">
        <v>0</v>
      </c>
      <c r="E4490" s="27">
        <v>0</v>
      </c>
      <c r="F4490" s="27">
        <v>0</v>
      </c>
      <c r="G4490" s="0">
        <v>0</v>
      </c>
      <c r="H4490" s="24">
        <v>0</v>
      </c>
      <c r="I4490" s="7">
        <v>0</v>
      </c>
      <c r="J4490" s="0">
        <v>0</v>
      </c>
      <c r="K4490" s="24">
        <v>0</v>
      </c>
      <c r="L4490" s="0">
        <v>0</v>
      </c>
      <c r="M4490" s="0">
        <v>0</v>
      </c>
      <c r="N4490" s="24">
        <v>0</v>
      </c>
      <c r="O4490" s="7">
        <v>0</v>
      </c>
      <c r="P4490" s="44">
        <v>0</v>
      </c>
      <c r="Q4490" s="24">
        <v>0</v>
      </c>
    </row>
    <row r="4491">
      <c r="B4491" s="7" t="s">
        <v>14607</v>
      </c>
      <c r="C4491" s="27">
        <v>0</v>
      </c>
      <c r="D4491" s="7">
        <v>0</v>
      </c>
      <c r="E4491" s="27">
        <v>0</v>
      </c>
      <c r="F4491" s="27">
        <v>0</v>
      </c>
      <c r="G4491" s="0">
        <v>0</v>
      </c>
      <c r="H4491" s="24">
        <v>0</v>
      </c>
      <c r="I4491" s="7">
        <v>0</v>
      </c>
      <c r="J4491" s="0">
        <v>0</v>
      </c>
      <c r="K4491" s="24">
        <v>0</v>
      </c>
      <c r="L4491" s="0">
        <v>0</v>
      </c>
      <c r="M4491" s="0">
        <v>0</v>
      </c>
      <c r="N4491" s="24">
        <v>0</v>
      </c>
      <c r="O4491" s="7">
        <v>0</v>
      </c>
      <c r="P4491" s="44">
        <v>0</v>
      </c>
      <c r="Q4491" s="24">
        <v>0</v>
      </c>
    </row>
    <row r="4492">
      <c r="B4492" s="7" t="s">
        <v>14608</v>
      </c>
      <c r="C4492" s="27">
        <v>0</v>
      </c>
      <c r="D4492" s="7">
        <v>0</v>
      </c>
      <c r="E4492" s="27">
        <v>0</v>
      </c>
      <c r="F4492" s="27">
        <v>0</v>
      </c>
      <c r="G4492" s="0">
        <v>0</v>
      </c>
      <c r="H4492" s="24">
        <v>0</v>
      </c>
      <c r="I4492" s="7">
        <v>0</v>
      </c>
      <c r="J4492" s="0">
        <v>0</v>
      </c>
      <c r="K4492" s="24">
        <v>0</v>
      </c>
      <c r="L4492" s="0">
        <v>0</v>
      </c>
      <c r="M4492" s="0">
        <v>0</v>
      </c>
      <c r="N4492" s="24">
        <v>0</v>
      </c>
      <c r="O4492" s="7">
        <v>0</v>
      </c>
      <c r="P4492" s="44">
        <v>0</v>
      </c>
      <c r="Q4492" s="24">
        <v>0</v>
      </c>
    </row>
    <row r="4493">
      <c r="B4493" s="7" t="s">
        <v>14609</v>
      </c>
      <c r="C4493" s="27">
        <v>0</v>
      </c>
      <c r="D4493" s="7">
        <v>0</v>
      </c>
      <c r="E4493" s="27">
        <v>0</v>
      </c>
      <c r="F4493" s="27">
        <v>0</v>
      </c>
      <c r="G4493" s="0">
        <v>0</v>
      </c>
      <c r="H4493" s="24">
        <v>0</v>
      </c>
      <c r="I4493" s="7">
        <v>0</v>
      </c>
      <c r="J4493" s="0">
        <v>0</v>
      </c>
      <c r="K4493" s="24">
        <v>0</v>
      </c>
      <c r="L4493" s="0">
        <v>0</v>
      </c>
      <c r="M4493" s="0">
        <v>0</v>
      </c>
      <c r="N4493" s="24">
        <v>0</v>
      </c>
      <c r="O4493" s="7">
        <v>0</v>
      </c>
      <c r="P4493" s="44">
        <v>0</v>
      </c>
      <c r="Q4493" s="24">
        <v>0</v>
      </c>
    </row>
    <row r="4494">
      <c r="B4494" s="7" t="s">
        <v>14610</v>
      </c>
      <c r="C4494" s="27">
        <v>0</v>
      </c>
      <c r="D4494" s="7">
        <v>0</v>
      </c>
      <c r="E4494" s="27">
        <v>0</v>
      </c>
      <c r="F4494" s="27">
        <v>0</v>
      </c>
      <c r="G4494" s="0">
        <v>0</v>
      </c>
      <c r="H4494" s="24">
        <v>0</v>
      </c>
      <c r="I4494" s="7">
        <v>0</v>
      </c>
      <c r="J4494" s="0">
        <v>0</v>
      </c>
      <c r="K4494" s="24">
        <v>0</v>
      </c>
      <c r="L4494" s="0">
        <v>0</v>
      </c>
      <c r="M4494" s="0">
        <v>0</v>
      </c>
      <c r="N4494" s="24">
        <v>0</v>
      </c>
      <c r="O4494" s="7">
        <v>0</v>
      </c>
      <c r="P4494" s="44">
        <v>0</v>
      </c>
      <c r="Q4494" s="24">
        <v>0</v>
      </c>
    </row>
    <row r="4495">
      <c r="B4495" s="7" t="s">
        <v>14611</v>
      </c>
      <c r="C4495" s="27">
        <v>0</v>
      </c>
      <c r="D4495" s="7">
        <v>0</v>
      </c>
      <c r="E4495" s="27">
        <v>0</v>
      </c>
      <c r="F4495" s="27">
        <v>0</v>
      </c>
      <c r="G4495" s="0">
        <v>0</v>
      </c>
      <c r="H4495" s="24">
        <v>0</v>
      </c>
      <c r="I4495" s="7">
        <v>0</v>
      </c>
      <c r="J4495" s="0">
        <v>0</v>
      </c>
      <c r="K4495" s="24">
        <v>0</v>
      </c>
      <c r="L4495" s="0">
        <v>0</v>
      </c>
      <c r="M4495" s="0">
        <v>0</v>
      </c>
      <c r="N4495" s="24">
        <v>0</v>
      </c>
      <c r="O4495" s="7">
        <v>0</v>
      </c>
      <c r="P4495" s="44">
        <v>0</v>
      </c>
      <c r="Q4495" s="24">
        <v>0</v>
      </c>
    </row>
    <row r="4496">
      <c r="B4496" s="7" t="s">
        <v>14612</v>
      </c>
      <c r="C4496" s="27">
        <v>0</v>
      </c>
      <c r="D4496" s="7">
        <v>0</v>
      </c>
      <c r="E4496" s="27">
        <v>0</v>
      </c>
      <c r="F4496" s="27">
        <v>0</v>
      </c>
      <c r="G4496" s="0">
        <v>0</v>
      </c>
      <c r="H4496" s="24">
        <v>0</v>
      </c>
      <c r="I4496" s="7">
        <v>0</v>
      </c>
      <c r="J4496" s="0">
        <v>0</v>
      </c>
      <c r="K4496" s="24">
        <v>0</v>
      </c>
      <c r="L4496" s="0">
        <v>0</v>
      </c>
      <c r="M4496" s="0">
        <v>0</v>
      </c>
      <c r="N4496" s="24">
        <v>0</v>
      </c>
      <c r="O4496" s="7">
        <v>0</v>
      </c>
      <c r="P4496" s="44">
        <v>0</v>
      </c>
      <c r="Q4496" s="24">
        <v>0</v>
      </c>
    </row>
    <row r="4497">
      <c r="B4497" s="7" t="s">
        <v>14613</v>
      </c>
      <c r="C4497" s="27">
        <v>0</v>
      </c>
      <c r="D4497" s="7">
        <v>0</v>
      </c>
      <c r="E4497" s="27">
        <v>0</v>
      </c>
      <c r="F4497" s="27">
        <v>0</v>
      </c>
      <c r="G4497" s="0">
        <v>0</v>
      </c>
      <c r="H4497" s="24">
        <v>0</v>
      </c>
      <c r="I4497" s="7">
        <v>0</v>
      </c>
      <c r="J4497" s="0">
        <v>0</v>
      </c>
      <c r="K4497" s="24">
        <v>0</v>
      </c>
      <c r="L4497" s="0">
        <v>0</v>
      </c>
      <c r="M4497" s="0">
        <v>0</v>
      </c>
      <c r="N4497" s="24">
        <v>0</v>
      </c>
      <c r="O4497" s="7">
        <v>0</v>
      </c>
      <c r="P4497" s="44">
        <v>0</v>
      </c>
      <c r="Q4497" s="24">
        <v>0</v>
      </c>
    </row>
    <row r="4498">
      <c r="B4498" s="7" t="s">
        <v>14614</v>
      </c>
      <c r="C4498" s="27">
        <v>0</v>
      </c>
      <c r="D4498" s="7">
        <v>0</v>
      </c>
      <c r="E4498" s="27">
        <v>0</v>
      </c>
      <c r="F4498" s="27">
        <v>0</v>
      </c>
      <c r="G4498" s="0">
        <v>0</v>
      </c>
      <c r="H4498" s="24">
        <v>0</v>
      </c>
      <c r="I4498" s="7">
        <v>0</v>
      </c>
      <c r="J4498" s="0">
        <v>0</v>
      </c>
      <c r="K4498" s="24">
        <v>0</v>
      </c>
      <c r="L4498" s="0">
        <v>0</v>
      </c>
      <c r="M4498" s="0">
        <v>0</v>
      </c>
      <c r="N4498" s="24">
        <v>0</v>
      </c>
      <c r="O4498" s="7">
        <v>0</v>
      </c>
      <c r="P4498" s="44">
        <v>0</v>
      </c>
      <c r="Q4498" s="24">
        <v>0</v>
      </c>
    </row>
    <row r="4499">
      <c r="B4499" s="7" t="s">
        <v>14615</v>
      </c>
      <c r="C4499" s="27">
        <v>0</v>
      </c>
      <c r="D4499" s="7">
        <v>0</v>
      </c>
      <c r="E4499" s="27">
        <v>0</v>
      </c>
      <c r="F4499" s="27">
        <v>0</v>
      </c>
      <c r="G4499" s="0">
        <v>0</v>
      </c>
      <c r="H4499" s="24">
        <v>0</v>
      </c>
      <c r="I4499" s="7">
        <v>0</v>
      </c>
      <c r="J4499" s="0">
        <v>0</v>
      </c>
      <c r="K4499" s="24">
        <v>0</v>
      </c>
      <c r="L4499" s="0">
        <v>0</v>
      </c>
      <c r="M4499" s="0">
        <v>0</v>
      </c>
      <c r="N4499" s="24">
        <v>0</v>
      </c>
      <c r="O4499" s="7">
        <v>0</v>
      </c>
      <c r="P4499" s="44">
        <v>0</v>
      </c>
      <c r="Q4499" s="24">
        <v>0</v>
      </c>
    </row>
    <row r="4500">
      <c r="B4500" s="7" t="s">
        <v>14616</v>
      </c>
      <c r="C4500" s="27">
        <v>0</v>
      </c>
      <c r="D4500" s="7">
        <v>0</v>
      </c>
      <c r="E4500" s="27">
        <v>0</v>
      </c>
      <c r="F4500" s="27">
        <v>0</v>
      </c>
      <c r="G4500" s="0">
        <v>0</v>
      </c>
      <c r="H4500" s="24">
        <v>0</v>
      </c>
      <c r="I4500" s="7">
        <v>0</v>
      </c>
      <c r="J4500" s="0">
        <v>0</v>
      </c>
      <c r="K4500" s="24">
        <v>0</v>
      </c>
      <c r="L4500" s="0">
        <v>0</v>
      </c>
      <c r="M4500" s="0">
        <v>0</v>
      </c>
      <c r="N4500" s="24">
        <v>0</v>
      </c>
      <c r="O4500" s="7">
        <v>0</v>
      </c>
      <c r="P4500" s="44">
        <v>0</v>
      </c>
      <c r="Q4500" s="24">
        <v>0</v>
      </c>
    </row>
    <row r="4501">
      <c r="B4501" s="7" t="s">
        <v>14617</v>
      </c>
      <c r="C4501" s="27">
        <v>0</v>
      </c>
      <c r="D4501" s="7">
        <v>0</v>
      </c>
      <c r="E4501" s="27">
        <v>0</v>
      </c>
      <c r="F4501" s="27">
        <v>0</v>
      </c>
      <c r="G4501" s="0">
        <v>0</v>
      </c>
      <c r="H4501" s="24">
        <v>0</v>
      </c>
      <c r="I4501" s="7">
        <v>0</v>
      </c>
      <c r="J4501" s="0">
        <v>0</v>
      </c>
      <c r="K4501" s="24">
        <v>0</v>
      </c>
      <c r="L4501" s="0">
        <v>0</v>
      </c>
      <c r="M4501" s="0">
        <v>0</v>
      </c>
      <c r="N4501" s="24">
        <v>0</v>
      </c>
      <c r="O4501" s="7">
        <v>0</v>
      </c>
      <c r="P4501" s="44">
        <v>0</v>
      </c>
      <c r="Q4501" s="24">
        <v>0</v>
      </c>
    </row>
    <row r="4502">
      <c r="B4502" s="7" t="s">
        <v>14618</v>
      </c>
      <c r="C4502" s="27">
        <v>0</v>
      </c>
      <c r="D4502" s="7">
        <v>0</v>
      </c>
      <c r="E4502" s="27">
        <v>0</v>
      </c>
      <c r="F4502" s="27">
        <v>0</v>
      </c>
      <c r="G4502" s="0">
        <v>0</v>
      </c>
      <c r="H4502" s="24">
        <v>0</v>
      </c>
      <c r="I4502" s="7">
        <v>0</v>
      </c>
      <c r="J4502" s="0">
        <v>0</v>
      </c>
      <c r="K4502" s="24">
        <v>0</v>
      </c>
      <c r="L4502" s="0">
        <v>0</v>
      </c>
      <c r="M4502" s="0">
        <v>0</v>
      </c>
      <c r="N4502" s="24">
        <v>0</v>
      </c>
      <c r="O4502" s="7">
        <v>0</v>
      </c>
      <c r="P4502" s="44">
        <v>0</v>
      </c>
      <c r="Q4502" s="24">
        <v>0</v>
      </c>
    </row>
    <row r="4503">
      <c r="B4503" s="7" t="s">
        <v>14619</v>
      </c>
      <c r="C4503" s="27">
        <v>0</v>
      </c>
      <c r="D4503" s="7">
        <v>0</v>
      </c>
      <c r="E4503" s="27">
        <v>0</v>
      </c>
      <c r="F4503" s="27">
        <v>0</v>
      </c>
      <c r="G4503" s="0">
        <v>0</v>
      </c>
      <c r="H4503" s="24">
        <v>0</v>
      </c>
      <c r="I4503" s="7">
        <v>0</v>
      </c>
      <c r="J4503" s="0">
        <v>0</v>
      </c>
      <c r="K4503" s="24">
        <v>0</v>
      </c>
      <c r="L4503" s="0">
        <v>0</v>
      </c>
      <c r="M4503" s="0">
        <v>0</v>
      </c>
      <c r="N4503" s="24">
        <v>0</v>
      </c>
      <c r="O4503" s="7">
        <v>0</v>
      </c>
      <c r="P4503" s="44">
        <v>0</v>
      </c>
      <c r="Q4503" s="24">
        <v>0</v>
      </c>
    </row>
    <row r="4504">
      <c r="B4504" s="7" t="s">
        <v>14620</v>
      </c>
      <c r="C4504" s="27">
        <v>0</v>
      </c>
      <c r="D4504" s="7">
        <v>0</v>
      </c>
      <c r="E4504" s="27">
        <v>0</v>
      </c>
      <c r="F4504" s="27">
        <v>0</v>
      </c>
      <c r="G4504" s="0">
        <v>0</v>
      </c>
      <c r="H4504" s="24">
        <v>0</v>
      </c>
      <c r="I4504" s="7">
        <v>0</v>
      </c>
      <c r="J4504" s="0">
        <v>0</v>
      </c>
      <c r="K4504" s="24">
        <v>0</v>
      </c>
      <c r="L4504" s="0">
        <v>0</v>
      </c>
      <c r="M4504" s="0">
        <v>0</v>
      </c>
      <c r="N4504" s="24">
        <v>0</v>
      </c>
      <c r="O4504" s="7">
        <v>0</v>
      </c>
      <c r="P4504" s="44">
        <v>0</v>
      </c>
      <c r="Q4504" s="24">
        <v>0</v>
      </c>
    </row>
    <row r="4505">
      <c r="B4505" s="7" t="s">
        <v>14621</v>
      </c>
      <c r="C4505" s="27">
        <v>0</v>
      </c>
      <c r="D4505" s="7">
        <v>0</v>
      </c>
      <c r="E4505" s="27">
        <v>0</v>
      </c>
      <c r="F4505" s="27">
        <v>0</v>
      </c>
      <c r="G4505" s="0">
        <v>0</v>
      </c>
      <c r="H4505" s="24">
        <v>0</v>
      </c>
      <c r="I4505" s="7">
        <v>0</v>
      </c>
      <c r="J4505" s="0">
        <v>0</v>
      </c>
      <c r="K4505" s="24">
        <v>0</v>
      </c>
      <c r="L4505" s="0">
        <v>0</v>
      </c>
      <c r="M4505" s="0">
        <v>0</v>
      </c>
      <c r="N4505" s="24">
        <v>0</v>
      </c>
      <c r="O4505" s="7">
        <v>0</v>
      </c>
      <c r="P4505" s="44">
        <v>0</v>
      </c>
      <c r="Q4505" s="24">
        <v>0</v>
      </c>
    </row>
    <row r="4506">
      <c r="B4506" s="7" t="s">
        <v>14622</v>
      </c>
      <c r="C4506" s="27">
        <v>0</v>
      </c>
      <c r="D4506" s="7">
        <v>0</v>
      </c>
      <c r="E4506" s="27">
        <v>0</v>
      </c>
      <c r="F4506" s="27">
        <v>0</v>
      </c>
      <c r="G4506" s="0">
        <v>0</v>
      </c>
      <c r="H4506" s="24">
        <v>0</v>
      </c>
      <c r="I4506" s="7">
        <v>0</v>
      </c>
      <c r="J4506" s="0">
        <v>0</v>
      </c>
      <c r="K4506" s="24">
        <v>0</v>
      </c>
      <c r="L4506" s="0">
        <v>0</v>
      </c>
      <c r="M4506" s="0">
        <v>0</v>
      </c>
      <c r="N4506" s="24">
        <v>0</v>
      </c>
      <c r="O4506" s="7">
        <v>0</v>
      </c>
      <c r="P4506" s="44">
        <v>0</v>
      </c>
      <c r="Q4506" s="24">
        <v>0</v>
      </c>
    </row>
    <row r="4507">
      <c r="B4507" s="7" t="s">
        <v>14623</v>
      </c>
      <c r="C4507" s="27">
        <v>0</v>
      </c>
      <c r="D4507" s="7">
        <v>0</v>
      </c>
      <c r="E4507" s="27">
        <v>0</v>
      </c>
      <c r="F4507" s="27">
        <v>0</v>
      </c>
      <c r="G4507" s="0">
        <v>0</v>
      </c>
      <c r="H4507" s="24">
        <v>0</v>
      </c>
      <c r="I4507" s="7">
        <v>0</v>
      </c>
      <c r="J4507" s="0">
        <v>0</v>
      </c>
      <c r="K4507" s="24">
        <v>0</v>
      </c>
      <c r="L4507" s="0">
        <v>0</v>
      </c>
      <c r="M4507" s="0">
        <v>0</v>
      </c>
      <c r="N4507" s="24">
        <v>0</v>
      </c>
      <c r="O4507" s="7">
        <v>0</v>
      </c>
      <c r="P4507" s="44">
        <v>0</v>
      </c>
      <c r="Q4507" s="24">
        <v>0</v>
      </c>
    </row>
    <row r="4508">
      <c r="B4508" s="7" t="s">
        <v>14624</v>
      </c>
      <c r="C4508" s="27">
        <v>0</v>
      </c>
      <c r="D4508" s="7">
        <v>0</v>
      </c>
      <c r="E4508" s="27">
        <v>0</v>
      </c>
      <c r="F4508" s="27">
        <v>0</v>
      </c>
      <c r="G4508" s="0">
        <v>0</v>
      </c>
      <c r="H4508" s="24">
        <v>0</v>
      </c>
      <c r="I4508" s="7">
        <v>0</v>
      </c>
      <c r="J4508" s="0">
        <v>0</v>
      </c>
      <c r="K4508" s="24">
        <v>0</v>
      </c>
      <c r="L4508" s="0">
        <v>0</v>
      </c>
      <c r="M4508" s="0">
        <v>0</v>
      </c>
      <c r="N4508" s="24">
        <v>0</v>
      </c>
      <c r="O4508" s="7">
        <v>0</v>
      </c>
      <c r="P4508" s="44">
        <v>0</v>
      </c>
      <c r="Q4508" s="24">
        <v>0</v>
      </c>
    </row>
    <row r="4509">
      <c r="B4509" s="7" t="s">
        <v>14625</v>
      </c>
      <c r="C4509" s="27">
        <v>0</v>
      </c>
      <c r="D4509" s="7">
        <v>0</v>
      </c>
      <c r="E4509" s="27">
        <v>0</v>
      </c>
      <c r="F4509" s="27">
        <v>0</v>
      </c>
      <c r="G4509" s="0">
        <v>0</v>
      </c>
      <c r="H4509" s="24">
        <v>0</v>
      </c>
      <c r="I4509" s="7">
        <v>0</v>
      </c>
      <c r="J4509" s="0">
        <v>0</v>
      </c>
      <c r="K4509" s="24">
        <v>0</v>
      </c>
      <c r="L4509" s="0">
        <v>0</v>
      </c>
      <c r="M4509" s="0">
        <v>0</v>
      </c>
      <c r="N4509" s="24">
        <v>0</v>
      </c>
      <c r="O4509" s="7">
        <v>0</v>
      </c>
      <c r="P4509" s="44">
        <v>0</v>
      </c>
      <c r="Q4509" s="24">
        <v>0</v>
      </c>
    </row>
    <row r="4510">
      <c r="B4510" s="7" t="s">
        <v>14626</v>
      </c>
      <c r="C4510" s="27">
        <v>0</v>
      </c>
      <c r="D4510" s="7">
        <v>0</v>
      </c>
      <c r="E4510" s="27">
        <v>0</v>
      </c>
      <c r="F4510" s="27">
        <v>0</v>
      </c>
      <c r="G4510" s="0">
        <v>0</v>
      </c>
      <c r="H4510" s="24">
        <v>0</v>
      </c>
      <c r="I4510" s="7">
        <v>0</v>
      </c>
      <c r="J4510" s="0">
        <v>0</v>
      </c>
      <c r="K4510" s="24">
        <v>0</v>
      </c>
      <c r="L4510" s="0">
        <v>0</v>
      </c>
      <c r="M4510" s="0">
        <v>0</v>
      </c>
      <c r="N4510" s="24">
        <v>0</v>
      </c>
      <c r="O4510" s="7">
        <v>0</v>
      </c>
      <c r="P4510" s="44">
        <v>0</v>
      </c>
      <c r="Q4510" s="24">
        <v>0</v>
      </c>
    </row>
    <row r="4511">
      <c r="B4511" s="7" t="s">
        <v>14627</v>
      </c>
      <c r="C4511" s="27">
        <v>0</v>
      </c>
      <c r="D4511" s="7">
        <v>0</v>
      </c>
      <c r="E4511" s="27">
        <v>0</v>
      </c>
      <c r="F4511" s="27">
        <v>0</v>
      </c>
      <c r="G4511" s="0">
        <v>0</v>
      </c>
      <c r="H4511" s="24">
        <v>0</v>
      </c>
      <c r="I4511" s="7">
        <v>0</v>
      </c>
      <c r="J4511" s="0">
        <v>0</v>
      </c>
      <c r="K4511" s="24">
        <v>0</v>
      </c>
      <c r="L4511" s="0">
        <v>0</v>
      </c>
      <c r="M4511" s="0">
        <v>0</v>
      </c>
      <c r="N4511" s="24">
        <v>0</v>
      </c>
      <c r="O4511" s="7">
        <v>0</v>
      </c>
      <c r="P4511" s="44">
        <v>0</v>
      </c>
      <c r="Q4511" s="24">
        <v>0</v>
      </c>
    </row>
    <row r="4512">
      <c r="B4512" s="7" t="s">
        <v>14628</v>
      </c>
      <c r="C4512" s="27">
        <v>0</v>
      </c>
      <c r="D4512" s="7">
        <v>0</v>
      </c>
      <c r="E4512" s="27">
        <v>0</v>
      </c>
      <c r="F4512" s="27">
        <v>0</v>
      </c>
      <c r="G4512" s="0">
        <v>0</v>
      </c>
      <c r="H4512" s="24">
        <v>0</v>
      </c>
      <c r="I4512" s="7">
        <v>0</v>
      </c>
      <c r="J4512" s="0">
        <v>0</v>
      </c>
      <c r="K4512" s="24">
        <v>0</v>
      </c>
      <c r="L4512" s="0">
        <v>0</v>
      </c>
      <c r="M4512" s="0">
        <v>0</v>
      </c>
      <c r="N4512" s="24">
        <v>0</v>
      </c>
      <c r="O4512" s="7">
        <v>0</v>
      </c>
      <c r="P4512" s="44">
        <v>0</v>
      </c>
      <c r="Q4512" s="24">
        <v>0</v>
      </c>
    </row>
    <row r="4513">
      <c r="B4513" s="7" t="s">
        <v>14629</v>
      </c>
      <c r="C4513" s="27">
        <v>0</v>
      </c>
      <c r="D4513" s="7">
        <v>0</v>
      </c>
      <c r="E4513" s="27">
        <v>0</v>
      </c>
      <c r="F4513" s="27">
        <v>0</v>
      </c>
      <c r="G4513" s="0">
        <v>0</v>
      </c>
      <c r="H4513" s="24">
        <v>0</v>
      </c>
      <c r="I4513" s="7">
        <v>0</v>
      </c>
      <c r="J4513" s="0">
        <v>0</v>
      </c>
      <c r="K4513" s="24">
        <v>0</v>
      </c>
      <c r="L4513" s="0">
        <v>0</v>
      </c>
      <c r="M4513" s="0">
        <v>0</v>
      </c>
      <c r="N4513" s="24">
        <v>0</v>
      </c>
      <c r="O4513" s="7">
        <v>0</v>
      </c>
      <c r="P4513" s="44">
        <v>0</v>
      </c>
      <c r="Q4513" s="24">
        <v>0</v>
      </c>
    </row>
    <row r="4514">
      <c r="B4514" s="7" t="s">
        <v>14630</v>
      </c>
      <c r="C4514" s="27">
        <v>0</v>
      </c>
      <c r="D4514" s="7">
        <v>0</v>
      </c>
      <c r="E4514" s="27">
        <v>0</v>
      </c>
      <c r="F4514" s="27">
        <v>0</v>
      </c>
      <c r="G4514" s="0">
        <v>0</v>
      </c>
      <c r="H4514" s="24">
        <v>0</v>
      </c>
      <c r="I4514" s="7">
        <v>0</v>
      </c>
      <c r="J4514" s="0">
        <v>0</v>
      </c>
      <c r="K4514" s="24">
        <v>0</v>
      </c>
      <c r="L4514" s="0">
        <v>0</v>
      </c>
      <c r="M4514" s="0">
        <v>0</v>
      </c>
      <c r="N4514" s="24">
        <v>0</v>
      </c>
      <c r="O4514" s="7">
        <v>0</v>
      </c>
      <c r="P4514" s="44">
        <v>0</v>
      </c>
      <c r="Q4514" s="24">
        <v>0</v>
      </c>
    </row>
    <row r="4515">
      <c r="B4515" s="7" t="s">
        <v>14631</v>
      </c>
      <c r="C4515" s="27">
        <v>0</v>
      </c>
      <c r="D4515" s="7">
        <v>0</v>
      </c>
      <c r="E4515" s="27">
        <v>0</v>
      </c>
      <c r="F4515" s="27">
        <v>0</v>
      </c>
      <c r="G4515" s="0">
        <v>0</v>
      </c>
      <c r="H4515" s="24">
        <v>0</v>
      </c>
      <c r="I4515" s="7">
        <v>0</v>
      </c>
      <c r="J4515" s="0">
        <v>0</v>
      </c>
      <c r="K4515" s="24">
        <v>0</v>
      </c>
      <c r="L4515" s="0">
        <v>0</v>
      </c>
      <c r="M4515" s="0">
        <v>0</v>
      </c>
      <c r="N4515" s="24">
        <v>0</v>
      </c>
      <c r="O4515" s="7">
        <v>0</v>
      </c>
      <c r="P4515" s="44">
        <v>0</v>
      </c>
      <c r="Q4515" s="24">
        <v>0</v>
      </c>
    </row>
    <row r="4516">
      <c r="B4516" s="7" t="s">
        <v>14632</v>
      </c>
      <c r="C4516" s="27">
        <v>0</v>
      </c>
      <c r="D4516" s="7">
        <v>0</v>
      </c>
      <c r="E4516" s="27">
        <v>0</v>
      </c>
      <c r="F4516" s="27">
        <v>0</v>
      </c>
      <c r="G4516" s="0">
        <v>0</v>
      </c>
      <c r="H4516" s="24">
        <v>0</v>
      </c>
      <c r="I4516" s="7">
        <v>0</v>
      </c>
      <c r="J4516" s="0">
        <v>0</v>
      </c>
      <c r="K4516" s="24">
        <v>0</v>
      </c>
      <c r="L4516" s="0">
        <v>0</v>
      </c>
      <c r="M4516" s="0">
        <v>0</v>
      </c>
      <c r="N4516" s="24">
        <v>0</v>
      </c>
      <c r="O4516" s="7">
        <v>0</v>
      </c>
      <c r="P4516" s="44">
        <v>0</v>
      </c>
      <c r="Q4516" s="24">
        <v>0</v>
      </c>
    </row>
    <row r="4517">
      <c r="B4517" s="7" t="s">
        <v>14633</v>
      </c>
      <c r="C4517" s="27">
        <v>0</v>
      </c>
      <c r="D4517" s="7">
        <v>0</v>
      </c>
      <c r="E4517" s="27">
        <v>0</v>
      </c>
      <c r="F4517" s="27">
        <v>0</v>
      </c>
      <c r="G4517" s="0">
        <v>0</v>
      </c>
      <c r="H4517" s="24">
        <v>0</v>
      </c>
      <c r="I4517" s="7">
        <v>0</v>
      </c>
      <c r="J4517" s="0">
        <v>0</v>
      </c>
      <c r="K4517" s="24">
        <v>0</v>
      </c>
      <c r="L4517" s="0">
        <v>0</v>
      </c>
      <c r="M4517" s="0">
        <v>0</v>
      </c>
      <c r="N4517" s="24">
        <v>0</v>
      </c>
      <c r="O4517" s="7">
        <v>0</v>
      </c>
      <c r="P4517" s="44">
        <v>0</v>
      </c>
      <c r="Q4517" s="24">
        <v>0</v>
      </c>
    </row>
    <row r="4518">
      <c r="B4518" s="7" t="s">
        <v>14634</v>
      </c>
      <c r="C4518" s="27">
        <v>0</v>
      </c>
      <c r="D4518" s="7">
        <v>0</v>
      </c>
      <c r="E4518" s="27">
        <v>0</v>
      </c>
      <c r="F4518" s="27">
        <v>0</v>
      </c>
      <c r="G4518" s="0">
        <v>0</v>
      </c>
      <c r="H4518" s="24">
        <v>0</v>
      </c>
      <c r="I4518" s="7">
        <v>0</v>
      </c>
      <c r="J4518" s="0">
        <v>0</v>
      </c>
      <c r="K4518" s="24">
        <v>0</v>
      </c>
      <c r="L4518" s="0">
        <v>0</v>
      </c>
      <c r="M4518" s="0">
        <v>0</v>
      </c>
      <c r="N4518" s="24">
        <v>0</v>
      </c>
      <c r="O4518" s="7">
        <v>0</v>
      </c>
      <c r="P4518" s="44">
        <v>0</v>
      </c>
      <c r="Q4518" s="24">
        <v>0</v>
      </c>
    </row>
    <row r="4519">
      <c r="B4519" s="7" t="s">
        <v>14635</v>
      </c>
      <c r="C4519" s="27">
        <v>0</v>
      </c>
      <c r="D4519" s="7">
        <v>0</v>
      </c>
      <c r="E4519" s="27">
        <v>0</v>
      </c>
      <c r="F4519" s="27">
        <v>0</v>
      </c>
      <c r="G4519" s="0">
        <v>0</v>
      </c>
      <c r="H4519" s="24">
        <v>0</v>
      </c>
      <c r="I4519" s="7">
        <v>0</v>
      </c>
      <c r="J4519" s="0">
        <v>0</v>
      </c>
      <c r="K4519" s="24">
        <v>0</v>
      </c>
      <c r="L4519" s="0">
        <v>0</v>
      </c>
      <c r="M4519" s="0">
        <v>0</v>
      </c>
      <c r="N4519" s="24">
        <v>0</v>
      </c>
      <c r="O4519" s="7">
        <v>0</v>
      </c>
      <c r="P4519" s="44">
        <v>0</v>
      </c>
      <c r="Q4519" s="24">
        <v>0</v>
      </c>
    </row>
    <row r="4520">
      <c r="B4520" s="7" t="s">
        <v>14636</v>
      </c>
      <c r="C4520" s="27">
        <v>0</v>
      </c>
      <c r="D4520" s="7">
        <v>0</v>
      </c>
      <c r="E4520" s="27">
        <v>0</v>
      </c>
      <c r="F4520" s="27">
        <v>0</v>
      </c>
      <c r="G4520" s="0">
        <v>0</v>
      </c>
      <c r="H4520" s="24">
        <v>0</v>
      </c>
      <c r="I4520" s="7">
        <v>0</v>
      </c>
      <c r="J4520" s="0">
        <v>0</v>
      </c>
      <c r="K4520" s="24">
        <v>0</v>
      </c>
      <c r="L4520" s="0">
        <v>0</v>
      </c>
      <c r="M4520" s="0">
        <v>0</v>
      </c>
      <c r="N4520" s="24">
        <v>0</v>
      </c>
      <c r="O4520" s="7">
        <v>0</v>
      </c>
      <c r="P4520" s="44">
        <v>0</v>
      </c>
      <c r="Q4520" s="24">
        <v>0</v>
      </c>
    </row>
    <row r="4521">
      <c r="B4521" s="7" t="s">
        <v>14637</v>
      </c>
      <c r="C4521" s="27">
        <v>0</v>
      </c>
      <c r="D4521" s="7">
        <v>0</v>
      </c>
      <c r="E4521" s="27">
        <v>0</v>
      </c>
      <c r="F4521" s="27">
        <v>0</v>
      </c>
      <c r="G4521" s="0">
        <v>0</v>
      </c>
      <c r="H4521" s="24">
        <v>0</v>
      </c>
      <c r="I4521" s="7">
        <v>0</v>
      </c>
      <c r="J4521" s="0">
        <v>0</v>
      </c>
      <c r="K4521" s="24">
        <v>0</v>
      </c>
      <c r="L4521" s="0">
        <v>0</v>
      </c>
      <c r="M4521" s="0">
        <v>0</v>
      </c>
      <c r="N4521" s="24">
        <v>0</v>
      </c>
      <c r="O4521" s="7">
        <v>0</v>
      </c>
      <c r="P4521" s="44">
        <v>0</v>
      </c>
      <c r="Q4521" s="24">
        <v>0</v>
      </c>
    </row>
    <row r="4522">
      <c r="B4522" s="7" t="s">
        <v>14638</v>
      </c>
      <c r="C4522" s="27">
        <v>0</v>
      </c>
      <c r="D4522" s="7">
        <v>0</v>
      </c>
      <c r="E4522" s="27">
        <v>0</v>
      </c>
      <c r="F4522" s="27">
        <v>0</v>
      </c>
      <c r="G4522" s="0">
        <v>0</v>
      </c>
      <c r="H4522" s="24">
        <v>0</v>
      </c>
      <c r="I4522" s="7">
        <v>0</v>
      </c>
      <c r="J4522" s="0">
        <v>0</v>
      </c>
      <c r="K4522" s="24">
        <v>0</v>
      </c>
      <c r="L4522" s="0">
        <v>0</v>
      </c>
      <c r="M4522" s="0">
        <v>0</v>
      </c>
      <c r="N4522" s="24">
        <v>0</v>
      </c>
      <c r="O4522" s="7">
        <v>0</v>
      </c>
      <c r="P4522" s="44">
        <v>0</v>
      </c>
      <c r="Q4522" s="24">
        <v>0</v>
      </c>
    </row>
    <row r="4523">
      <c r="B4523" s="7" t="s">
        <v>14639</v>
      </c>
      <c r="C4523" s="27">
        <v>0</v>
      </c>
      <c r="D4523" s="7">
        <v>0</v>
      </c>
      <c r="E4523" s="27">
        <v>0</v>
      </c>
      <c r="F4523" s="27">
        <v>0</v>
      </c>
      <c r="G4523" s="0">
        <v>0</v>
      </c>
      <c r="H4523" s="24">
        <v>0</v>
      </c>
      <c r="I4523" s="7">
        <v>0</v>
      </c>
      <c r="J4523" s="0">
        <v>0</v>
      </c>
      <c r="K4523" s="24">
        <v>0</v>
      </c>
      <c r="L4523" s="0">
        <v>0</v>
      </c>
      <c r="M4523" s="0">
        <v>0</v>
      </c>
      <c r="N4523" s="24">
        <v>0</v>
      </c>
      <c r="O4523" s="7">
        <v>0</v>
      </c>
      <c r="P4523" s="44">
        <v>0</v>
      </c>
      <c r="Q4523" s="24">
        <v>0</v>
      </c>
    </row>
    <row r="4524">
      <c r="B4524" s="7" t="s">
        <v>14640</v>
      </c>
      <c r="C4524" s="27">
        <v>0</v>
      </c>
      <c r="D4524" s="7">
        <v>0</v>
      </c>
      <c r="E4524" s="27">
        <v>0</v>
      </c>
      <c r="F4524" s="27">
        <v>0</v>
      </c>
      <c r="G4524" s="0">
        <v>0</v>
      </c>
      <c r="H4524" s="24">
        <v>0</v>
      </c>
      <c r="I4524" s="7">
        <v>0</v>
      </c>
      <c r="J4524" s="0">
        <v>0</v>
      </c>
      <c r="K4524" s="24">
        <v>0</v>
      </c>
      <c r="L4524" s="0">
        <v>0</v>
      </c>
      <c r="M4524" s="0">
        <v>0</v>
      </c>
      <c r="N4524" s="24">
        <v>0</v>
      </c>
      <c r="O4524" s="7">
        <v>0</v>
      </c>
      <c r="P4524" s="44">
        <v>0</v>
      </c>
      <c r="Q4524" s="24">
        <v>0</v>
      </c>
    </row>
    <row r="4525">
      <c r="B4525" s="7" t="s">
        <v>14641</v>
      </c>
      <c r="C4525" s="27">
        <v>0</v>
      </c>
      <c r="D4525" s="7">
        <v>0</v>
      </c>
      <c r="E4525" s="27">
        <v>0</v>
      </c>
      <c r="F4525" s="27">
        <v>0</v>
      </c>
      <c r="G4525" s="0">
        <v>0</v>
      </c>
      <c r="H4525" s="24">
        <v>0</v>
      </c>
      <c r="I4525" s="7">
        <v>0</v>
      </c>
      <c r="J4525" s="0">
        <v>0</v>
      </c>
      <c r="K4525" s="24">
        <v>0</v>
      </c>
      <c r="L4525" s="0">
        <v>0</v>
      </c>
      <c r="M4525" s="0">
        <v>0</v>
      </c>
      <c r="N4525" s="24">
        <v>0</v>
      </c>
      <c r="O4525" s="7">
        <v>0</v>
      </c>
      <c r="P4525" s="44">
        <v>0</v>
      </c>
      <c r="Q4525" s="24">
        <v>0</v>
      </c>
    </row>
    <row r="4526">
      <c r="B4526" s="7" t="s">
        <v>14642</v>
      </c>
      <c r="C4526" s="27">
        <v>0</v>
      </c>
      <c r="D4526" s="7">
        <v>0</v>
      </c>
      <c r="E4526" s="27">
        <v>0</v>
      </c>
      <c r="F4526" s="27">
        <v>0</v>
      </c>
      <c r="G4526" s="0">
        <v>0</v>
      </c>
      <c r="H4526" s="24">
        <v>0</v>
      </c>
      <c r="I4526" s="7">
        <v>0</v>
      </c>
      <c r="J4526" s="0">
        <v>0</v>
      </c>
      <c r="K4526" s="24">
        <v>0</v>
      </c>
      <c r="L4526" s="0">
        <v>0</v>
      </c>
      <c r="M4526" s="0">
        <v>0</v>
      </c>
      <c r="N4526" s="24">
        <v>0</v>
      </c>
      <c r="O4526" s="7">
        <v>0</v>
      </c>
      <c r="P4526" s="44">
        <v>0</v>
      </c>
      <c r="Q4526" s="24">
        <v>0</v>
      </c>
    </row>
    <row r="4527">
      <c r="B4527" s="7" t="s">
        <v>14643</v>
      </c>
      <c r="C4527" s="27">
        <v>0</v>
      </c>
      <c r="D4527" s="7">
        <v>0</v>
      </c>
      <c r="E4527" s="27">
        <v>0</v>
      </c>
      <c r="F4527" s="27">
        <v>0</v>
      </c>
      <c r="G4527" s="0">
        <v>0</v>
      </c>
      <c r="H4527" s="24">
        <v>0</v>
      </c>
      <c r="I4527" s="7">
        <v>0</v>
      </c>
      <c r="J4527" s="0">
        <v>0</v>
      </c>
      <c r="K4527" s="24">
        <v>0</v>
      </c>
      <c r="L4527" s="0">
        <v>0</v>
      </c>
      <c r="M4527" s="0">
        <v>0</v>
      </c>
      <c r="N4527" s="24">
        <v>0</v>
      </c>
      <c r="O4527" s="7">
        <v>0</v>
      </c>
      <c r="P4527" s="44">
        <v>0</v>
      </c>
      <c r="Q4527" s="24">
        <v>0</v>
      </c>
    </row>
    <row r="4528">
      <c r="B4528" s="7" t="s">
        <v>14644</v>
      </c>
      <c r="C4528" s="27">
        <v>0</v>
      </c>
      <c r="D4528" s="7">
        <v>0</v>
      </c>
      <c r="E4528" s="27">
        <v>0</v>
      </c>
      <c r="F4528" s="27">
        <v>0</v>
      </c>
      <c r="G4528" s="0">
        <v>0</v>
      </c>
      <c r="H4528" s="24">
        <v>0</v>
      </c>
      <c r="I4528" s="7">
        <v>0</v>
      </c>
      <c r="J4528" s="0">
        <v>0</v>
      </c>
      <c r="K4528" s="24">
        <v>0</v>
      </c>
      <c r="L4528" s="0">
        <v>0</v>
      </c>
      <c r="M4528" s="0">
        <v>0</v>
      </c>
      <c r="N4528" s="24">
        <v>0</v>
      </c>
      <c r="O4528" s="7">
        <v>0</v>
      </c>
      <c r="P4528" s="44">
        <v>0</v>
      </c>
      <c r="Q4528" s="24">
        <v>0</v>
      </c>
    </row>
    <row r="4529">
      <c r="B4529" s="7" t="s">
        <v>14645</v>
      </c>
      <c r="C4529" s="27">
        <v>0</v>
      </c>
      <c r="D4529" s="7">
        <v>0</v>
      </c>
      <c r="E4529" s="27">
        <v>0</v>
      </c>
      <c r="F4529" s="27">
        <v>0</v>
      </c>
      <c r="G4529" s="0">
        <v>0</v>
      </c>
      <c r="H4529" s="24">
        <v>0</v>
      </c>
      <c r="I4529" s="7">
        <v>0</v>
      </c>
      <c r="J4529" s="0">
        <v>0</v>
      </c>
      <c r="K4529" s="24">
        <v>0</v>
      </c>
      <c r="L4529" s="0">
        <v>0</v>
      </c>
      <c r="M4529" s="0">
        <v>0</v>
      </c>
      <c r="N4529" s="24">
        <v>0</v>
      </c>
      <c r="O4529" s="7">
        <v>0</v>
      </c>
      <c r="P4529" s="44">
        <v>0</v>
      </c>
      <c r="Q4529" s="24">
        <v>0</v>
      </c>
    </row>
    <row r="4530">
      <c r="B4530" s="7" t="s">
        <v>14646</v>
      </c>
      <c r="C4530" s="27">
        <v>0</v>
      </c>
      <c r="D4530" s="7">
        <v>0</v>
      </c>
      <c r="E4530" s="27">
        <v>0</v>
      </c>
      <c r="F4530" s="27">
        <v>0</v>
      </c>
      <c r="G4530" s="0">
        <v>0</v>
      </c>
      <c r="H4530" s="24">
        <v>0</v>
      </c>
      <c r="I4530" s="7">
        <v>0</v>
      </c>
      <c r="J4530" s="0">
        <v>0</v>
      </c>
      <c r="K4530" s="24">
        <v>0</v>
      </c>
      <c r="L4530" s="0">
        <v>0</v>
      </c>
      <c r="M4530" s="0">
        <v>0</v>
      </c>
      <c r="N4530" s="24">
        <v>0</v>
      </c>
      <c r="O4530" s="7">
        <v>0</v>
      </c>
      <c r="P4530" s="44">
        <v>0</v>
      </c>
      <c r="Q4530" s="24">
        <v>0</v>
      </c>
    </row>
    <row r="4531">
      <c r="B4531" s="7" t="s">
        <v>14647</v>
      </c>
      <c r="C4531" s="27">
        <v>0</v>
      </c>
      <c r="D4531" s="7">
        <v>0</v>
      </c>
      <c r="E4531" s="27">
        <v>0</v>
      </c>
      <c r="F4531" s="27">
        <v>0</v>
      </c>
      <c r="G4531" s="0">
        <v>0</v>
      </c>
      <c r="H4531" s="24">
        <v>0</v>
      </c>
      <c r="I4531" s="7">
        <v>0</v>
      </c>
      <c r="J4531" s="0">
        <v>0</v>
      </c>
      <c r="K4531" s="24">
        <v>0</v>
      </c>
      <c r="L4531" s="0">
        <v>0</v>
      </c>
      <c r="M4531" s="0">
        <v>0</v>
      </c>
      <c r="N4531" s="24">
        <v>0</v>
      </c>
      <c r="O4531" s="7">
        <v>0</v>
      </c>
      <c r="P4531" s="44">
        <v>0</v>
      </c>
      <c r="Q4531" s="24">
        <v>0</v>
      </c>
    </row>
    <row r="4532">
      <c r="B4532" s="7" t="s">
        <v>14648</v>
      </c>
      <c r="C4532" s="27">
        <v>0</v>
      </c>
      <c r="D4532" s="7">
        <v>0</v>
      </c>
      <c r="E4532" s="27">
        <v>0</v>
      </c>
      <c r="F4532" s="27">
        <v>0</v>
      </c>
      <c r="G4532" s="0">
        <v>0</v>
      </c>
      <c r="H4532" s="24">
        <v>0</v>
      </c>
      <c r="I4532" s="7">
        <v>0</v>
      </c>
      <c r="J4532" s="0">
        <v>0</v>
      </c>
      <c r="K4532" s="24">
        <v>0</v>
      </c>
      <c r="L4532" s="0">
        <v>0</v>
      </c>
      <c r="M4532" s="0">
        <v>0</v>
      </c>
      <c r="N4532" s="24">
        <v>0</v>
      </c>
      <c r="O4532" s="7">
        <v>0</v>
      </c>
      <c r="P4532" s="44">
        <v>0</v>
      </c>
      <c r="Q4532" s="24">
        <v>0</v>
      </c>
    </row>
    <row r="4533">
      <c r="B4533" s="7" t="s">
        <v>14649</v>
      </c>
      <c r="C4533" s="27">
        <v>0</v>
      </c>
      <c r="D4533" s="7">
        <v>0</v>
      </c>
      <c r="E4533" s="27">
        <v>0</v>
      </c>
      <c r="F4533" s="27">
        <v>0</v>
      </c>
      <c r="G4533" s="0">
        <v>0</v>
      </c>
      <c r="H4533" s="24">
        <v>0</v>
      </c>
      <c r="I4533" s="7">
        <v>0</v>
      </c>
      <c r="J4533" s="0">
        <v>0</v>
      </c>
      <c r="K4533" s="24">
        <v>0</v>
      </c>
      <c r="L4533" s="0">
        <v>0</v>
      </c>
      <c r="M4533" s="0">
        <v>0</v>
      </c>
      <c r="N4533" s="24">
        <v>0</v>
      </c>
      <c r="O4533" s="7">
        <v>0</v>
      </c>
      <c r="P4533" s="44">
        <v>0</v>
      </c>
      <c r="Q4533" s="24">
        <v>0</v>
      </c>
    </row>
    <row r="4534">
      <c r="B4534" s="7" t="s">
        <v>14650</v>
      </c>
      <c r="C4534" s="27">
        <v>0</v>
      </c>
      <c r="D4534" s="7">
        <v>0</v>
      </c>
      <c r="E4534" s="27">
        <v>0</v>
      </c>
      <c r="F4534" s="27">
        <v>0</v>
      </c>
      <c r="G4534" s="0">
        <v>0</v>
      </c>
      <c r="H4534" s="24">
        <v>0</v>
      </c>
      <c r="I4534" s="7">
        <v>0</v>
      </c>
      <c r="J4534" s="0">
        <v>0</v>
      </c>
      <c r="K4534" s="24">
        <v>0</v>
      </c>
      <c r="L4534" s="0">
        <v>0</v>
      </c>
      <c r="M4534" s="0">
        <v>0</v>
      </c>
      <c r="N4534" s="24">
        <v>0</v>
      </c>
      <c r="O4534" s="7">
        <v>0</v>
      </c>
      <c r="P4534" s="44">
        <v>0</v>
      </c>
      <c r="Q4534" s="24">
        <v>0</v>
      </c>
    </row>
    <row r="4535">
      <c r="B4535" s="7" t="s">
        <v>14651</v>
      </c>
      <c r="C4535" s="27">
        <v>0</v>
      </c>
      <c r="D4535" s="7">
        <v>0</v>
      </c>
      <c r="E4535" s="27">
        <v>0</v>
      </c>
      <c r="F4535" s="27">
        <v>0</v>
      </c>
      <c r="G4535" s="0">
        <v>0</v>
      </c>
      <c r="H4535" s="24">
        <v>0</v>
      </c>
      <c r="I4535" s="7">
        <v>0</v>
      </c>
      <c r="J4535" s="0">
        <v>0</v>
      </c>
      <c r="K4535" s="24">
        <v>0</v>
      </c>
      <c r="L4535" s="0">
        <v>0</v>
      </c>
      <c r="M4535" s="0">
        <v>0</v>
      </c>
      <c r="N4535" s="24">
        <v>0</v>
      </c>
      <c r="O4535" s="7">
        <v>0</v>
      </c>
      <c r="P4535" s="44">
        <v>0</v>
      </c>
      <c r="Q4535" s="24">
        <v>0</v>
      </c>
    </row>
    <row r="4536">
      <c r="B4536" s="7" t="s">
        <v>14652</v>
      </c>
      <c r="C4536" s="27">
        <v>0</v>
      </c>
      <c r="D4536" s="7">
        <v>0</v>
      </c>
      <c r="E4536" s="27">
        <v>0</v>
      </c>
      <c r="F4536" s="27">
        <v>0</v>
      </c>
      <c r="G4536" s="0">
        <v>0</v>
      </c>
      <c r="H4536" s="24">
        <v>0</v>
      </c>
      <c r="I4536" s="7">
        <v>0</v>
      </c>
      <c r="J4536" s="0">
        <v>0</v>
      </c>
      <c r="K4536" s="24">
        <v>0</v>
      </c>
      <c r="L4536" s="0">
        <v>0</v>
      </c>
      <c r="M4536" s="0">
        <v>0</v>
      </c>
      <c r="N4536" s="24">
        <v>0</v>
      </c>
      <c r="O4536" s="7">
        <v>0</v>
      </c>
      <c r="P4536" s="44">
        <v>0</v>
      </c>
      <c r="Q4536" s="24">
        <v>0</v>
      </c>
    </row>
    <row r="4537">
      <c r="B4537" s="7" t="s">
        <v>14653</v>
      </c>
      <c r="C4537" s="27">
        <v>0</v>
      </c>
      <c r="D4537" s="7">
        <v>0</v>
      </c>
      <c r="E4537" s="27">
        <v>0</v>
      </c>
      <c r="F4537" s="27">
        <v>0</v>
      </c>
      <c r="G4537" s="0">
        <v>0</v>
      </c>
      <c r="H4537" s="24">
        <v>0</v>
      </c>
      <c r="I4537" s="7">
        <v>0</v>
      </c>
      <c r="J4537" s="0">
        <v>0</v>
      </c>
      <c r="K4537" s="24">
        <v>0</v>
      </c>
      <c r="L4537" s="0">
        <v>0</v>
      </c>
      <c r="M4537" s="0">
        <v>0</v>
      </c>
      <c r="N4537" s="24">
        <v>0</v>
      </c>
      <c r="O4537" s="7">
        <v>0</v>
      </c>
      <c r="P4537" s="44">
        <v>0</v>
      </c>
      <c r="Q4537" s="24">
        <v>0</v>
      </c>
    </row>
    <row r="4538">
      <c r="B4538" s="7" t="s">
        <v>14654</v>
      </c>
      <c r="C4538" s="27">
        <v>0</v>
      </c>
      <c r="D4538" s="7">
        <v>0</v>
      </c>
      <c r="E4538" s="27">
        <v>0</v>
      </c>
      <c r="F4538" s="27">
        <v>0</v>
      </c>
      <c r="G4538" s="0">
        <v>0</v>
      </c>
      <c r="H4538" s="24">
        <v>0</v>
      </c>
      <c r="I4538" s="7">
        <v>0</v>
      </c>
      <c r="J4538" s="0">
        <v>0</v>
      </c>
      <c r="K4538" s="24">
        <v>0</v>
      </c>
      <c r="L4538" s="0">
        <v>0</v>
      </c>
      <c r="M4538" s="0">
        <v>0</v>
      </c>
      <c r="N4538" s="24">
        <v>0</v>
      </c>
      <c r="O4538" s="7">
        <v>0</v>
      </c>
      <c r="P4538" s="44">
        <v>0</v>
      </c>
      <c r="Q4538" s="24">
        <v>0</v>
      </c>
    </row>
    <row r="4539">
      <c r="B4539" s="7" t="s">
        <v>14655</v>
      </c>
      <c r="C4539" s="27">
        <v>0</v>
      </c>
      <c r="D4539" s="7">
        <v>0</v>
      </c>
      <c r="E4539" s="27">
        <v>0</v>
      </c>
      <c r="F4539" s="27">
        <v>0</v>
      </c>
      <c r="G4539" s="0">
        <v>0</v>
      </c>
      <c r="H4539" s="24">
        <v>0</v>
      </c>
      <c r="I4539" s="7">
        <v>0</v>
      </c>
      <c r="J4539" s="0">
        <v>0</v>
      </c>
      <c r="K4539" s="24">
        <v>0</v>
      </c>
      <c r="L4539" s="0">
        <v>0</v>
      </c>
      <c r="M4539" s="0">
        <v>0</v>
      </c>
      <c r="N4539" s="24">
        <v>0</v>
      </c>
      <c r="O4539" s="7">
        <v>0</v>
      </c>
      <c r="P4539" s="44">
        <v>0</v>
      </c>
      <c r="Q4539" s="24">
        <v>0</v>
      </c>
    </row>
    <row r="4540">
      <c r="B4540" s="7" t="s">
        <v>14656</v>
      </c>
      <c r="C4540" s="27">
        <v>0</v>
      </c>
      <c r="D4540" s="7">
        <v>0</v>
      </c>
      <c r="E4540" s="27">
        <v>0</v>
      </c>
      <c r="F4540" s="27">
        <v>0</v>
      </c>
      <c r="G4540" s="0">
        <v>0</v>
      </c>
      <c r="H4540" s="24">
        <v>0</v>
      </c>
      <c r="I4540" s="7">
        <v>0</v>
      </c>
      <c r="J4540" s="0">
        <v>0</v>
      </c>
      <c r="K4540" s="24">
        <v>0</v>
      </c>
      <c r="L4540" s="0">
        <v>0</v>
      </c>
      <c r="M4540" s="0">
        <v>0</v>
      </c>
      <c r="N4540" s="24">
        <v>0</v>
      </c>
      <c r="O4540" s="7">
        <v>0</v>
      </c>
      <c r="P4540" s="44">
        <v>0</v>
      </c>
      <c r="Q4540" s="24">
        <v>0</v>
      </c>
    </row>
    <row r="4541">
      <c r="B4541" s="7" t="s">
        <v>14657</v>
      </c>
      <c r="C4541" s="27">
        <v>0</v>
      </c>
      <c r="D4541" s="7">
        <v>0</v>
      </c>
      <c r="E4541" s="27">
        <v>0</v>
      </c>
      <c r="F4541" s="27">
        <v>0</v>
      </c>
      <c r="G4541" s="0">
        <v>0</v>
      </c>
      <c r="H4541" s="24">
        <v>0</v>
      </c>
      <c r="I4541" s="7">
        <v>0</v>
      </c>
      <c r="J4541" s="0">
        <v>0</v>
      </c>
      <c r="K4541" s="24">
        <v>0</v>
      </c>
      <c r="L4541" s="0">
        <v>0</v>
      </c>
      <c r="M4541" s="0">
        <v>0</v>
      </c>
      <c r="N4541" s="24">
        <v>0</v>
      </c>
      <c r="O4541" s="7">
        <v>0</v>
      </c>
      <c r="P4541" s="44">
        <v>0</v>
      </c>
      <c r="Q4541" s="24">
        <v>0</v>
      </c>
    </row>
    <row r="4542">
      <c r="B4542" s="7" t="s">
        <v>14658</v>
      </c>
      <c r="C4542" s="27">
        <v>0</v>
      </c>
      <c r="D4542" s="7">
        <v>0</v>
      </c>
      <c r="E4542" s="27">
        <v>0</v>
      </c>
      <c r="F4542" s="27">
        <v>0</v>
      </c>
      <c r="G4542" s="0">
        <v>0</v>
      </c>
      <c r="H4542" s="24">
        <v>0</v>
      </c>
      <c r="I4542" s="7">
        <v>0</v>
      </c>
      <c r="J4542" s="0">
        <v>0</v>
      </c>
      <c r="K4542" s="24">
        <v>0</v>
      </c>
      <c r="L4542" s="0">
        <v>0</v>
      </c>
      <c r="M4542" s="0">
        <v>0</v>
      </c>
      <c r="N4542" s="24">
        <v>0</v>
      </c>
      <c r="O4542" s="7">
        <v>0</v>
      </c>
      <c r="P4542" s="44">
        <v>0</v>
      </c>
      <c r="Q4542" s="24">
        <v>0</v>
      </c>
    </row>
    <row r="4543">
      <c r="B4543" s="7" t="s">
        <v>14659</v>
      </c>
      <c r="C4543" s="27">
        <v>0</v>
      </c>
      <c r="D4543" s="7">
        <v>0</v>
      </c>
      <c r="E4543" s="27">
        <v>0</v>
      </c>
      <c r="F4543" s="27">
        <v>0</v>
      </c>
      <c r="G4543" s="0">
        <v>0</v>
      </c>
      <c r="H4543" s="24">
        <v>0</v>
      </c>
      <c r="I4543" s="7">
        <v>0</v>
      </c>
      <c r="J4543" s="0">
        <v>0</v>
      </c>
      <c r="K4543" s="24">
        <v>0</v>
      </c>
      <c r="L4543" s="0">
        <v>0</v>
      </c>
      <c r="M4543" s="0">
        <v>0</v>
      </c>
      <c r="N4543" s="24">
        <v>0</v>
      </c>
      <c r="O4543" s="7">
        <v>0</v>
      </c>
      <c r="P4543" s="44">
        <v>0</v>
      </c>
      <c r="Q4543" s="24">
        <v>0</v>
      </c>
    </row>
    <row r="4544">
      <c r="B4544" s="7" t="s">
        <v>14660</v>
      </c>
      <c r="C4544" s="27">
        <v>0</v>
      </c>
      <c r="D4544" s="7">
        <v>0</v>
      </c>
      <c r="E4544" s="27">
        <v>0</v>
      </c>
      <c r="F4544" s="27">
        <v>0</v>
      </c>
      <c r="G4544" s="0">
        <v>0</v>
      </c>
      <c r="H4544" s="24">
        <v>0</v>
      </c>
      <c r="I4544" s="7">
        <v>0</v>
      </c>
      <c r="J4544" s="0">
        <v>0</v>
      </c>
      <c r="K4544" s="24">
        <v>0</v>
      </c>
      <c r="L4544" s="0">
        <v>0</v>
      </c>
      <c r="M4544" s="0">
        <v>0</v>
      </c>
      <c r="N4544" s="24">
        <v>0</v>
      </c>
      <c r="O4544" s="7">
        <v>0</v>
      </c>
      <c r="P4544" s="44">
        <v>0</v>
      </c>
      <c r="Q4544" s="24">
        <v>0</v>
      </c>
    </row>
    <row r="4545">
      <c r="B4545" s="7" t="s">
        <v>14661</v>
      </c>
      <c r="C4545" s="27">
        <v>0</v>
      </c>
      <c r="D4545" s="7">
        <v>0</v>
      </c>
      <c r="E4545" s="27">
        <v>0</v>
      </c>
      <c r="F4545" s="27">
        <v>0</v>
      </c>
      <c r="G4545" s="0">
        <v>0</v>
      </c>
      <c r="H4545" s="24">
        <v>0</v>
      </c>
      <c r="I4545" s="7">
        <v>0</v>
      </c>
      <c r="J4545" s="0">
        <v>0</v>
      </c>
      <c r="K4545" s="24">
        <v>0</v>
      </c>
      <c r="L4545" s="0">
        <v>0</v>
      </c>
      <c r="M4545" s="0">
        <v>0</v>
      </c>
      <c r="N4545" s="24">
        <v>0</v>
      </c>
      <c r="O4545" s="7">
        <v>0</v>
      </c>
      <c r="P4545" s="44">
        <v>0</v>
      </c>
      <c r="Q4545" s="24">
        <v>0</v>
      </c>
    </row>
    <row r="4546">
      <c r="B4546" s="7" t="s">
        <v>14662</v>
      </c>
      <c r="C4546" s="27">
        <v>0</v>
      </c>
      <c r="D4546" s="7">
        <v>0</v>
      </c>
      <c r="E4546" s="27">
        <v>0</v>
      </c>
      <c r="F4546" s="27">
        <v>0</v>
      </c>
      <c r="G4546" s="0">
        <v>0</v>
      </c>
      <c r="H4546" s="24">
        <v>0</v>
      </c>
      <c r="I4546" s="7">
        <v>0</v>
      </c>
      <c r="J4546" s="0">
        <v>0</v>
      </c>
      <c r="K4546" s="24">
        <v>0</v>
      </c>
      <c r="L4546" s="0">
        <v>0</v>
      </c>
      <c r="M4546" s="0">
        <v>0</v>
      </c>
      <c r="N4546" s="24">
        <v>0</v>
      </c>
      <c r="O4546" s="7">
        <v>0</v>
      </c>
      <c r="P4546" s="44">
        <v>0</v>
      </c>
      <c r="Q4546" s="24">
        <v>0</v>
      </c>
    </row>
    <row r="4547">
      <c r="B4547" s="7" t="s">
        <v>14663</v>
      </c>
      <c r="C4547" s="27">
        <v>0</v>
      </c>
      <c r="D4547" s="7">
        <v>0</v>
      </c>
      <c r="E4547" s="27">
        <v>0</v>
      </c>
      <c r="F4547" s="27">
        <v>0</v>
      </c>
      <c r="G4547" s="0">
        <v>0</v>
      </c>
      <c r="H4547" s="24">
        <v>0</v>
      </c>
      <c r="I4547" s="7">
        <v>0</v>
      </c>
      <c r="J4547" s="0">
        <v>0</v>
      </c>
      <c r="K4547" s="24">
        <v>0</v>
      </c>
      <c r="L4547" s="0">
        <v>0</v>
      </c>
      <c r="M4547" s="0">
        <v>0</v>
      </c>
      <c r="N4547" s="24">
        <v>0</v>
      </c>
      <c r="O4547" s="7">
        <v>0</v>
      </c>
      <c r="P4547" s="44">
        <v>0</v>
      </c>
      <c r="Q4547" s="24">
        <v>0</v>
      </c>
    </row>
    <row r="4548">
      <c r="B4548" s="7" t="s">
        <v>14664</v>
      </c>
      <c r="C4548" s="27">
        <v>0</v>
      </c>
      <c r="D4548" s="7">
        <v>0</v>
      </c>
      <c r="E4548" s="27">
        <v>0</v>
      </c>
      <c r="F4548" s="27">
        <v>0</v>
      </c>
      <c r="G4548" s="0">
        <v>0</v>
      </c>
      <c r="H4548" s="24">
        <v>0</v>
      </c>
      <c r="I4548" s="7">
        <v>0</v>
      </c>
      <c r="J4548" s="0">
        <v>0</v>
      </c>
      <c r="K4548" s="24">
        <v>0</v>
      </c>
      <c r="L4548" s="0">
        <v>0</v>
      </c>
      <c r="M4548" s="0">
        <v>0</v>
      </c>
      <c r="N4548" s="24">
        <v>0</v>
      </c>
      <c r="O4548" s="7">
        <v>0</v>
      </c>
      <c r="P4548" s="44">
        <v>0</v>
      </c>
      <c r="Q4548" s="24">
        <v>0</v>
      </c>
    </row>
    <row r="4549">
      <c r="B4549" s="7" t="s">
        <v>14665</v>
      </c>
      <c r="C4549" s="27">
        <v>0</v>
      </c>
      <c r="D4549" s="7">
        <v>0</v>
      </c>
      <c r="E4549" s="27">
        <v>0</v>
      </c>
      <c r="F4549" s="27">
        <v>0</v>
      </c>
      <c r="G4549" s="0">
        <v>0</v>
      </c>
      <c r="H4549" s="24">
        <v>0</v>
      </c>
      <c r="I4549" s="7">
        <v>0</v>
      </c>
      <c r="J4549" s="0">
        <v>0</v>
      </c>
      <c r="K4549" s="24">
        <v>0</v>
      </c>
      <c r="L4549" s="0">
        <v>0</v>
      </c>
      <c r="M4549" s="0">
        <v>0</v>
      </c>
      <c r="N4549" s="24">
        <v>0</v>
      </c>
      <c r="O4549" s="7">
        <v>0</v>
      </c>
      <c r="P4549" s="44">
        <v>0</v>
      </c>
      <c r="Q4549" s="24">
        <v>0</v>
      </c>
    </row>
    <row r="4550">
      <c r="B4550" s="7" t="s">
        <v>14666</v>
      </c>
      <c r="C4550" s="27">
        <v>0</v>
      </c>
      <c r="D4550" s="7">
        <v>0</v>
      </c>
      <c r="E4550" s="27">
        <v>0</v>
      </c>
      <c r="F4550" s="27">
        <v>0</v>
      </c>
      <c r="G4550" s="0">
        <v>0</v>
      </c>
      <c r="H4550" s="24">
        <v>0</v>
      </c>
      <c r="I4550" s="7">
        <v>0</v>
      </c>
      <c r="J4550" s="0">
        <v>0</v>
      </c>
      <c r="K4550" s="24">
        <v>0</v>
      </c>
      <c r="L4550" s="0">
        <v>0</v>
      </c>
      <c r="M4550" s="0">
        <v>0</v>
      </c>
      <c r="N4550" s="24">
        <v>0</v>
      </c>
      <c r="O4550" s="7">
        <v>0</v>
      </c>
      <c r="P4550" s="44">
        <v>0</v>
      </c>
      <c r="Q4550" s="24">
        <v>0</v>
      </c>
    </row>
    <row r="4551">
      <c r="B4551" s="7" t="s">
        <v>14667</v>
      </c>
      <c r="C4551" s="27">
        <v>0</v>
      </c>
      <c r="D4551" s="7">
        <v>0</v>
      </c>
      <c r="E4551" s="27">
        <v>0</v>
      </c>
      <c r="F4551" s="27">
        <v>0</v>
      </c>
      <c r="G4551" s="0">
        <v>0</v>
      </c>
      <c r="H4551" s="24">
        <v>0</v>
      </c>
      <c r="I4551" s="7">
        <v>0</v>
      </c>
      <c r="J4551" s="0">
        <v>0</v>
      </c>
      <c r="K4551" s="24">
        <v>0</v>
      </c>
      <c r="L4551" s="0">
        <v>0</v>
      </c>
      <c r="M4551" s="0">
        <v>0</v>
      </c>
      <c r="N4551" s="24">
        <v>0</v>
      </c>
      <c r="O4551" s="7">
        <v>0</v>
      </c>
      <c r="P4551" s="44">
        <v>0</v>
      </c>
      <c r="Q4551" s="24">
        <v>0</v>
      </c>
    </row>
    <row r="4552">
      <c r="B4552" s="7" t="s">
        <v>14668</v>
      </c>
      <c r="C4552" s="27">
        <v>0</v>
      </c>
      <c r="D4552" s="7">
        <v>0</v>
      </c>
      <c r="E4552" s="27">
        <v>0</v>
      </c>
      <c r="F4552" s="27">
        <v>0</v>
      </c>
      <c r="G4552" s="0">
        <v>0</v>
      </c>
      <c r="H4552" s="24">
        <v>0</v>
      </c>
      <c r="I4552" s="7">
        <v>0</v>
      </c>
      <c r="J4552" s="0">
        <v>0</v>
      </c>
      <c r="K4552" s="24">
        <v>0</v>
      </c>
      <c r="L4552" s="0">
        <v>0</v>
      </c>
      <c r="M4552" s="0">
        <v>0</v>
      </c>
      <c r="N4552" s="24">
        <v>0</v>
      </c>
      <c r="O4552" s="7">
        <v>0</v>
      </c>
      <c r="P4552" s="44">
        <v>0</v>
      </c>
      <c r="Q4552" s="24">
        <v>0</v>
      </c>
    </row>
    <row r="4553">
      <c r="B4553" s="7" t="s">
        <v>14669</v>
      </c>
      <c r="C4553" s="27">
        <v>0</v>
      </c>
      <c r="D4553" s="7">
        <v>0</v>
      </c>
      <c r="E4553" s="27">
        <v>0</v>
      </c>
      <c r="F4553" s="27">
        <v>0</v>
      </c>
      <c r="G4553" s="0">
        <v>0</v>
      </c>
      <c r="H4553" s="24">
        <v>0</v>
      </c>
      <c r="I4553" s="7">
        <v>0</v>
      </c>
      <c r="J4553" s="0">
        <v>0</v>
      </c>
      <c r="K4553" s="24">
        <v>0</v>
      </c>
      <c r="L4553" s="0">
        <v>0</v>
      </c>
      <c r="M4553" s="0">
        <v>0</v>
      </c>
      <c r="N4553" s="24">
        <v>0</v>
      </c>
      <c r="O4553" s="7">
        <v>0</v>
      </c>
      <c r="P4553" s="44">
        <v>0</v>
      </c>
      <c r="Q4553" s="24">
        <v>0</v>
      </c>
    </row>
    <row r="4554">
      <c r="B4554" s="7" t="s">
        <v>14670</v>
      </c>
      <c r="C4554" s="27">
        <v>0</v>
      </c>
      <c r="D4554" s="7">
        <v>0</v>
      </c>
      <c r="E4554" s="27">
        <v>0</v>
      </c>
      <c r="F4554" s="27">
        <v>0</v>
      </c>
      <c r="G4554" s="0">
        <v>0</v>
      </c>
      <c r="H4554" s="24">
        <v>0</v>
      </c>
      <c r="I4554" s="7">
        <v>0</v>
      </c>
      <c r="J4554" s="0">
        <v>0</v>
      </c>
      <c r="K4554" s="24">
        <v>0</v>
      </c>
      <c r="L4554" s="0">
        <v>0</v>
      </c>
      <c r="M4554" s="0">
        <v>0</v>
      </c>
      <c r="N4554" s="24">
        <v>0</v>
      </c>
      <c r="O4554" s="7">
        <v>0</v>
      </c>
      <c r="P4554" s="44">
        <v>0</v>
      </c>
      <c r="Q4554" s="24">
        <v>0</v>
      </c>
    </row>
    <row r="4555">
      <c r="B4555" s="7" t="s">
        <v>14671</v>
      </c>
      <c r="C4555" s="27">
        <v>0</v>
      </c>
      <c r="D4555" s="7">
        <v>0</v>
      </c>
      <c r="E4555" s="27">
        <v>0</v>
      </c>
      <c r="F4555" s="27">
        <v>0</v>
      </c>
      <c r="G4555" s="0">
        <v>0</v>
      </c>
      <c r="H4555" s="24">
        <v>0</v>
      </c>
      <c r="I4555" s="7">
        <v>0</v>
      </c>
      <c r="J4555" s="0">
        <v>0</v>
      </c>
      <c r="K4555" s="24">
        <v>0</v>
      </c>
      <c r="L4555" s="0">
        <v>0</v>
      </c>
      <c r="M4555" s="0">
        <v>0</v>
      </c>
      <c r="N4555" s="24">
        <v>0</v>
      </c>
      <c r="O4555" s="7">
        <v>0</v>
      </c>
      <c r="P4555" s="44">
        <v>0</v>
      </c>
      <c r="Q4555" s="24">
        <v>0</v>
      </c>
    </row>
    <row r="4556">
      <c r="B4556" s="7" t="s">
        <v>14672</v>
      </c>
      <c r="C4556" s="27">
        <v>0</v>
      </c>
      <c r="D4556" s="7">
        <v>0</v>
      </c>
      <c r="E4556" s="27">
        <v>0</v>
      </c>
      <c r="F4556" s="27">
        <v>0</v>
      </c>
      <c r="G4556" s="0">
        <v>0</v>
      </c>
      <c r="H4556" s="24">
        <v>0</v>
      </c>
      <c r="I4556" s="7">
        <v>0</v>
      </c>
      <c r="J4556" s="0">
        <v>0</v>
      </c>
      <c r="K4556" s="24">
        <v>0</v>
      </c>
      <c r="L4556" s="0">
        <v>0</v>
      </c>
      <c r="M4556" s="0">
        <v>0</v>
      </c>
      <c r="N4556" s="24">
        <v>0</v>
      </c>
      <c r="O4556" s="7">
        <v>0</v>
      </c>
      <c r="P4556" s="44">
        <v>0</v>
      </c>
      <c r="Q4556" s="24">
        <v>0</v>
      </c>
    </row>
    <row r="4557">
      <c r="B4557" s="7" t="s">
        <v>14673</v>
      </c>
      <c r="C4557" s="27">
        <v>0</v>
      </c>
      <c r="D4557" s="7">
        <v>0</v>
      </c>
      <c r="E4557" s="27">
        <v>0</v>
      </c>
      <c r="F4557" s="27">
        <v>0</v>
      </c>
      <c r="G4557" s="0">
        <v>0</v>
      </c>
      <c r="H4557" s="24">
        <v>0</v>
      </c>
      <c r="I4557" s="7">
        <v>0</v>
      </c>
      <c r="J4557" s="0">
        <v>0</v>
      </c>
      <c r="K4557" s="24">
        <v>0</v>
      </c>
      <c r="L4557" s="0">
        <v>0</v>
      </c>
      <c r="M4557" s="0">
        <v>0</v>
      </c>
      <c r="N4557" s="24">
        <v>0</v>
      </c>
      <c r="O4557" s="7">
        <v>0</v>
      </c>
      <c r="P4557" s="44">
        <v>0</v>
      </c>
      <c r="Q4557" s="24">
        <v>0</v>
      </c>
    </row>
    <row r="4558">
      <c r="B4558" s="7" t="s">
        <v>14674</v>
      </c>
      <c r="C4558" s="27">
        <v>0</v>
      </c>
      <c r="D4558" s="7">
        <v>0</v>
      </c>
      <c r="E4558" s="27">
        <v>0</v>
      </c>
      <c r="F4558" s="27">
        <v>0</v>
      </c>
      <c r="G4558" s="0">
        <v>0</v>
      </c>
      <c r="H4558" s="24">
        <v>0</v>
      </c>
      <c r="I4558" s="7">
        <v>0</v>
      </c>
      <c r="J4558" s="0">
        <v>0</v>
      </c>
      <c r="K4558" s="24">
        <v>0</v>
      </c>
      <c r="L4558" s="0">
        <v>0</v>
      </c>
      <c r="M4558" s="0">
        <v>0</v>
      </c>
      <c r="N4558" s="24">
        <v>0</v>
      </c>
      <c r="O4558" s="7">
        <v>0</v>
      </c>
      <c r="P4558" s="44">
        <v>0</v>
      </c>
      <c r="Q4558" s="24">
        <v>0</v>
      </c>
    </row>
    <row r="4559">
      <c r="B4559" s="7" t="s">
        <v>14675</v>
      </c>
      <c r="C4559" s="27">
        <v>0</v>
      </c>
      <c r="D4559" s="7">
        <v>0</v>
      </c>
      <c r="E4559" s="27">
        <v>0</v>
      </c>
      <c r="F4559" s="27">
        <v>0</v>
      </c>
      <c r="G4559" s="0">
        <v>0</v>
      </c>
      <c r="H4559" s="24">
        <v>0</v>
      </c>
      <c r="I4559" s="7">
        <v>0</v>
      </c>
      <c r="J4559" s="0">
        <v>0</v>
      </c>
      <c r="K4559" s="24">
        <v>0</v>
      </c>
      <c r="L4559" s="0">
        <v>0</v>
      </c>
      <c r="M4559" s="0">
        <v>0</v>
      </c>
      <c r="N4559" s="24">
        <v>0</v>
      </c>
      <c r="O4559" s="7">
        <v>0</v>
      </c>
      <c r="P4559" s="44">
        <v>0</v>
      </c>
      <c r="Q4559" s="24">
        <v>0</v>
      </c>
    </row>
    <row r="4560">
      <c r="B4560" s="7" t="s">
        <v>14676</v>
      </c>
      <c r="C4560" s="27">
        <v>0</v>
      </c>
      <c r="D4560" s="7">
        <v>0</v>
      </c>
      <c r="E4560" s="27">
        <v>0</v>
      </c>
      <c r="F4560" s="27">
        <v>0</v>
      </c>
      <c r="G4560" s="0">
        <v>0</v>
      </c>
      <c r="H4560" s="24">
        <v>0</v>
      </c>
      <c r="I4560" s="7">
        <v>0</v>
      </c>
      <c r="J4560" s="0">
        <v>0</v>
      </c>
      <c r="K4560" s="24">
        <v>0</v>
      </c>
      <c r="L4560" s="0">
        <v>0</v>
      </c>
      <c r="M4560" s="0">
        <v>0</v>
      </c>
      <c r="N4560" s="24">
        <v>0</v>
      </c>
      <c r="O4560" s="7">
        <v>0</v>
      </c>
      <c r="P4560" s="44">
        <v>0</v>
      </c>
      <c r="Q4560" s="24">
        <v>0</v>
      </c>
    </row>
    <row r="4561">
      <c r="B4561" s="7" t="s">
        <v>14677</v>
      </c>
      <c r="C4561" s="27">
        <v>0</v>
      </c>
      <c r="D4561" s="7">
        <v>0</v>
      </c>
      <c r="E4561" s="27">
        <v>0</v>
      </c>
      <c r="F4561" s="27">
        <v>0</v>
      </c>
      <c r="G4561" s="0">
        <v>0</v>
      </c>
      <c r="H4561" s="24">
        <v>0</v>
      </c>
      <c r="I4561" s="7">
        <v>0</v>
      </c>
      <c r="J4561" s="0">
        <v>0</v>
      </c>
      <c r="K4561" s="24">
        <v>0</v>
      </c>
      <c r="L4561" s="0">
        <v>0</v>
      </c>
      <c r="M4561" s="0">
        <v>0</v>
      </c>
      <c r="N4561" s="24">
        <v>0</v>
      </c>
      <c r="O4561" s="7">
        <v>0</v>
      </c>
      <c r="P4561" s="44">
        <v>0</v>
      </c>
      <c r="Q4561" s="24">
        <v>0</v>
      </c>
    </row>
    <row r="4562">
      <c r="B4562" s="7" t="s">
        <v>14678</v>
      </c>
      <c r="C4562" s="27">
        <v>0</v>
      </c>
      <c r="D4562" s="7">
        <v>0</v>
      </c>
      <c r="E4562" s="27">
        <v>0</v>
      </c>
      <c r="F4562" s="27">
        <v>0</v>
      </c>
      <c r="G4562" s="0">
        <v>0</v>
      </c>
      <c r="H4562" s="24">
        <v>0</v>
      </c>
      <c r="I4562" s="7">
        <v>0</v>
      </c>
      <c r="J4562" s="0">
        <v>0</v>
      </c>
      <c r="K4562" s="24">
        <v>0</v>
      </c>
      <c r="L4562" s="0">
        <v>0</v>
      </c>
      <c r="M4562" s="0">
        <v>0</v>
      </c>
      <c r="N4562" s="24">
        <v>0</v>
      </c>
      <c r="O4562" s="7">
        <v>0</v>
      </c>
      <c r="P4562" s="44">
        <v>0</v>
      </c>
      <c r="Q4562" s="24">
        <v>0</v>
      </c>
    </row>
    <row r="4563">
      <c r="B4563" s="7" t="s">
        <v>14679</v>
      </c>
      <c r="C4563" s="27">
        <v>0</v>
      </c>
      <c r="D4563" s="7">
        <v>0</v>
      </c>
      <c r="E4563" s="27">
        <v>0</v>
      </c>
      <c r="F4563" s="27">
        <v>0</v>
      </c>
      <c r="G4563" s="0">
        <v>0</v>
      </c>
      <c r="H4563" s="24">
        <v>0</v>
      </c>
      <c r="I4563" s="7">
        <v>0</v>
      </c>
      <c r="J4563" s="0">
        <v>0</v>
      </c>
      <c r="K4563" s="24">
        <v>0</v>
      </c>
      <c r="L4563" s="0">
        <v>0</v>
      </c>
      <c r="M4563" s="0">
        <v>0</v>
      </c>
      <c r="N4563" s="24">
        <v>0</v>
      </c>
      <c r="O4563" s="7">
        <v>0</v>
      </c>
      <c r="P4563" s="44">
        <v>0</v>
      </c>
      <c r="Q4563" s="24">
        <v>0</v>
      </c>
    </row>
    <row r="4564">
      <c r="B4564" s="7" t="s">
        <v>14680</v>
      </c>
      <c r="C4564" s="27">
        <v>0</v>
      </c>
      <c r="D4564" s="7">
        <v>0</v>
      </c>
      <c r="E4564" s="27">
        <v>0</v>
      </c>
      <c r="F4564" s="27">
        <v>0</v>
      </c>
      <c r="G4564" s="0">
        <v>0</v>
      </c>
      <c r="H4564" s="24">
        <v>0</v>
      </c>
      <c r="I4564" s="7">
        <v>0</v>
      </c>
      <c r="J4564" s="0">
        <v>0</v>
      </c>
      <c r="K4564" s="24">
        <v>0</v>
      </c>
      <c r="L4564" s="0">
        <v>0</v>
      </c>
      <c r="M4564" s="0">
        <v>0</v>
      </c>
      <c r="N4564" s="24">
        <v>0</v>
      </c>
      <c r="O4564" s="7">
        <v>0</v>
      </c>
      <c r="P4564" s="44">
        <v>0</v>
      </c>
      <c r="Q4564" s="24">
        <v>0</v>
      </c>
    </row>
    <row r="4565">
      <c r="B4565" s="7" t="s">
        <v>14681</v>
      </c>
      <c r="C4565" s="27">
        <v>0</v>
      </c>
      <c r="D4565" s="7">
        <v>0</v>
      </c>
      <c r="E4565" s="27">
        <v>0</v>
      </c>
      <c r="F4565" s="27">
        <v>0</v>
      </c>
      <c r="G4565" s="0">
        <v>0</v>
      </c>
      <c r="H4565" s="24">
        <v>0</v>
      </c>
      <c r="I4565" s="7">
        <v>0</v>
      </c>
      <c r="J4565" s="0">
        <v>0</v>
      </c>
      <c r="K4565" s="24">
        <v>0</v>
      </c>
      <c r="L4565" s="0">
        <v>0</v>
      </c>
      <c r="M4565" s="0">
        <v>0</v>
      </c>
      <c r="N4565" s="24">
        <v>0</v>
      </c>
      <c r="O4565" s="7">
        <v>0</v>
      </c>
      <c r="P4565" s="44">
        <v>0</v>
      </c>
      <c r="Q4565" s="24">
        <v>0</v>
      </c>
    </row>
    <row r="4566">
      <c r="B4566" s="7" t="s">
        <v>14682</v>
      </c>
      <c r="C4566" s="27">
        <v>0</v>
      </c>
      <c r="D4566" s="7">
        <v>0</v>
      </c>
      <c r="E4566" s="27">
        <v>0</v>
      </c>
      <c r="F4566" s="27">
        <v>0</v>
      </c>
      <c r="G4566" s="0">
        <v>0</v>
      </c>
      <c r="H4566" s="24">
        <v>0</v>
      </c>
      <c r="I4566" s="7">
        <v>0</v>
      </c>
      <c r="J4566" s="0">
        <v>0</v>
      </c>
      <c r="K4566" s="24">
        <v>0</v>
      </c>
      <c r="L4566" s="0">
        <v>0</v>
      </c>
      <c r="M4566" s="0">
        <v>0</v>
      </c>
      <c r="N4566" s="24">
        <v>0</v>
      </c>
      <c r="O4566" s="7">
        <v>0</v>
      </c>
      <c r="P4566" s="44">
        <v>0</v>
      </c>
      <c r="Q4566" s="24">
        <v>0</v>
      </c>
    </row>
    <row r="4567">
      <c r="B4567" s="7" t="s">
        <v>14683</v>
      </c>
      <c r="C4567" s="27">
        <v>0</v>
      </c>
      <c r="D4567" s="7">
        <v>0</v>
      </c>
      <c r="E4567" s="27">
        <v>0</v>
      </c>
      <c r="F4567" s="27">
        <v>0</v>
      </c>
      <c r="G4567" s="0">
        <v>0</v>
      </c>
      <c r="H4567" s="24">
        <v>0</v>
      </c>
      <c r="I4567" s="7">
        <v>0</v>
      </c>
      <c r="J4567" s="0">
        <v>0</v>
      </c>
      <c r="K4567" s="24">
        <v>0</v>
      </c>
      <c r="L4567" s="0">
        <v>0</v>
      </c>
      <c r="M4567" s="0">
        <v>0</v>
      </c>
      <c r="N4567" s="24">
        <v>0</v>
      </c>
      <c r="O4567" s="7">
        <v>0</v>
      </c>
      <c r="P4567" s="44">
        <v>0</v>
      </c>
      <c r="Q4567" s="24">
        <v>0</v>
      </c>
    </row>
    <row r="4568">
      <c r="B4568" s="7" t="s">
        <v>14684</v>
      </c>
      <c r="C4568" s="27">
        <v>0</v>
      </c>
      <c r="D4568" s="7">
        <v>0</v>
      </c>
      <c r="E4568" s="27">
        <v>0</v>
      </c>
      <c r="F4568" s="27">
        <v>0</v>
      </c>
      <c r="G4568" s="0">
        <v>0</v>
      </c>
      <c r="H4568" s="24">
        <v>0</v>
      </c>
      <c r="I4568" s="7">
        <v>0</v>
      </c>
      <c r="J4568" s="0">
        <v>0</v>
      </c>
      <c r="K4568" s="24">
        <v>0</v>
      </c>
      <c r="L4568" s="0">
        <v>0</v>
      </c>
      <c r="M4568" s="0">
        <v>0</v>
      </c>
      <c r="N4568" s="24">
        <v>0</v>
      </c>
      <c r="O4568" s="7">
        <v>0</v>
      </c>
      <c r="P4568" s="44">
        <v>0</v>
      </c>
      <c r="Q4568" s="24">
        <v>0</v>
      </c>
    </row>
    <row r="4569">
      <c r="B4569" s="7" t="s">
        <v>14685</v>
      </c>
      <c r="C4569" s="27">
        <v>0</v>
      </c>
      <c r="D4569" s="7">
        <v>0</v>
      </c>
      <c r="E4569" s="27">
        <v>0</v>
      </c>
      <c r="F4569" s="27">
        <v>0</v>
      </c>
      <c r="G4569" s="0">
        <v>0</v>
      </c>
      <c r="H4569" s="24">
        <v>0</v>
      </c>
      <c r="I4569" s="7">
        <v>0</v>
      </c>
      <c r="J4569" s="0">
        <v>0</v>
      </c>
      <c r="K4569" s="24">
        <v>0</v>
      </c>
      <c r="L4569" s="0">
        <v>0</v>
      </c>
      <c r="M4569" s="0">
        <v>0</v>
      </c>
      <c r="N4569" s="24">
        <v>0</v>
      </c>
      <c r="O4569" s="7">
        <v>0</v>
      </c>
      <c r="P4569" s="44">
        <v>0</v>
      </c>
      <c r="Q4569" s="24">
        <v>0</v>
      </c>
    </row>
    <row r="4570">
      <c r="B4570" s="7" t="s">
        <v>14686</v>
      </c>
      <c r="C4570" s="27">
        <v>0</v>
      </c>
      <c r="D4570" s="7">
        <v>0</v>
      </c>
      <c r="E4570" s="27">
        <v>0</v>
      </c>
      <c r="F4570" s="27">
        <v>0</v>
      </c>
      <c r="G4570" s="0">
        <v>0</v>
      </c>
      <c r="H4570" s="24">
        <v>0</v>
      </c>
      <c r="I4570" s="7">
        <v>0</v>
      </c>
      <c r="J4570" s="0">
        <v>0</v>
      </c>
      <c r="K4570" s="24">
        <v>0</v>
      </c>
      <c r="L4570" s="0">
        <v>0</v>
      </c>
      <c r="M4570" s="0">
        <v>0</v>
      </c>
      <c r="N4570" s="24">
        <v>0</v>
      </c>
      <c r="O4570" s="7">
        <v>0</v>
      </c>
      <c r="P4570" s="44">
        <v>0</v>
      </c>
      <c r="Q4570" s="24">
        <v>0</v>
      </c>
    </row>
    <row r="4571">
      <c r="B4571" s="7" t="s">
        <v>14687</v>
      </c>
      <c r="C4571" s="27">
        <v>0</v>
      </c>
      <c r="D4571" s="7">
        <v>0</v>
      </c>
      <c r="E4571" s="27">
        <v>0</v>
      </c>
      <c r="F4571" s="27">
        <v>0</v>
      </c>
      <c r="G4571" s="0">
        <v>0</v>
      </c>
      <c r="H4571" s="24">
        <v>0</v>
      </c>
      <c r="I4571" s="7">
        <v>0</v>
      </c>
      <c r="J4571" s="0">
        <v>0</v>
      </c>
      <c r="K4571" s="24">
        <v>0</v>
      </c>
      <c r="L4571" s="0">
        <v>0</v>
      </c>
      <c r="M4571" s="0">
        <v>0</v>
      </c>
      <c r="N4571" s="24">
        <v>0</v>
      </c>
      <c r="O4571" s="7">
        <v>0</v>
      </c>
      <c r="P4571" s="44">
        <v>0</v>
      </c>
      <c r="Q4571" s="24">
        <v>0</v>
      </c>
    </row>
    <row r="4572">
      <c r="B4572" s="7" t="s">
        <v>14688</v>
      </c>
      <c r="C4572" s="27">
        <v>0</v>
      </c>
      <c r="D4572" s="7">
        <v>0</v>
      </c>
      <c r="E4572" s="27">
        <v>0</v>
      </c>
      <c r="F4572" s="27">
        <v>0</v>
      </c>
      <c r="G4572" s="0">
        <v>0</v>
      </c>
      <c r="H4572" s="24">
        <v>0</v>
      </c>
      <c r="I4572" s="7">
        <v>0</v>
      </c>
      <c r="J4572" s="0">
        <v>0</v>
      </c>
      <c r="K4572" s="24">
        <v>0</v>
      </c>
      <c r="L4572" s="0">
        <v>0</v>
      </c>
      <c r="M4572" s="0">
        <v>0</v>
      </c>
      <c r="N4572" s="24">
        <v>0</v>
      </c>
      <c r="O4572" s="7">
        <v>0</v>
      </c>
      <c r="P4572" s="44">
        <v>0</v>
      </c>
      <c r="Q4572" s="24">
        <v>0</v>
      </c>
    </row>
    <row r="4573">
      <c r="B4573" s="7" t="s">
        <v>14689</v>
      </c>
      <c r="C4573" s="27">
        <v>0</v>
      </c>
      <c r="D4573" s="7">
        <v>0</v>
      </c>
      <c r="E4573" s="27">
        <v>0</v>
      </c>
      <c r="F4573" s="27">
        <v>0</v>
      </c>
      <c r="G4573" s="0">
        <v>0</v>
      </c>
      <c r="H4573" s="24">
        <v>0</v>
      </c>
      <c r="I4573" s="7">
        <v>0</v>
      </c>
      <c r="J4573" s="0">
        <v>0</v>
      </c>
      <c r="K4573" s="24">
        <v>0</v>
      </c>
      <c r="L4573" s="0">
        <v>0</v>
      </c>
      <c r="M4573" s="0">
        <v>0</v>
      </c>
      <c r="N4573" s="24">
        <v>0</v>
      </c>
      <c r="O4573" s="7">
        <v>0</v>
      </c>
      <c r="P4573" s="44">
        <v>0</v>
      </c>
      <c r="Q4573" s="24">
        <v>0</v>
      </c>
    </row>
    <row r="4574">
      <c r="B4574" s="7" t="s">
        <v>14690</v>
      </c>
      <c r="C4574" s="27">
        <v>0</v>
      </c>
      <c r="D4574" s="7">
        <v>0</v>
      </c>
      <c r="E4574" s="27">
        <v>0</v>
      </c>
      <c r="F4574" s="27">
        <v>0</v>
      </c>
      <c r="G4574" s="0">
        <v>0</v>
      </c>
      <c r="H4574" s="24">
        <v>0</v>
      </c>
      <c r="I4574" s="7">
        <v>0</v>
      </c>
      <c r="J4574" s="0">
        <v>0</v>
      </c>
      <c r="K4574" s="24">
        <v>0</v>
      </c>
      <c r="L4574" s="0">
        <v>0</v>
      </c>
      <c r="M4574" s="0">
        <v>0</v>
      </c>
      <c r="N4574" s="24">
        <v>0</v>
      </c>
      <c r="O4574" s="7">
        <v>0</v>
      </c>
      <c r="P4574" s="44">
        <v>0</v>
      </c>
      <c r="Q4574" s="24">
        <v>0</v>
      </c>
    </row>
    <row r="4575">
      <c r="B4575" s="7" t="s">
        <v>14691</v>
      </c>
      <c r="C4575" s="27">
        <v>0</v>
      </c>
      <c r="D4575" s="7">
        <v>0</v>
      </c>
      <c r="E4575" s="27">
        <v>0</v>
      </c>
      <c r="F4575" s="27">
        <v>0</v>
      </c>
      <c r="G4575" s="0">
        <v>0</v>
      </c>
      <c r="H4575" s="24">
        <v>0</v>
      </c>
      <c r="I4575" s="7">
        <v>0</v>
      </c>
      <c r="J4575" s="0">
        <v>0</v>
      </c>
      <c r="K4575" s="24">
        <v>0</v>
      </c>
      <c r="L4575" s="0">
        <v>0</v>
      </c>
      <c r="M4575" s="0">
        <v>0</v>
      </c>
      <c r="N4575" s="24">
        <v>0</v>
      </c>
      <c r="O4575" s="7">
        <v>0</v>
      </c>
      <c r="P4575" s="44">
        <v>0</v>
      </c>
      <c r="Q4575" s="24">
        <v>0</v>
      </c>
    </row>
    <row r="4576">
      <c r="B4576" s="7" t="s">
        <v>14692</v>
      </c>
      <c r="C4576" s="27">
        <v>0</v>
      </c>
      <c r="D4576" s="7">
        <v>0</v>
      </c>
      <c r="E4576" s="27">
        <v>0</v>
      </c>
      <c r="F4576" s="27">
        <v>0</v>
      </c>
      <c r="G4576" s="0">
        <v>0</v>
      </c>
      <c r="H4576" s="24">
        <v>0</v>
      </c>
      <c r="I4576" s="7">
        <v>0</v>
      </c>
      <c r="J4576" s="0">
        <v>0</v>
      </c>
      <c r="K4576" s="24">
        <v>0</v>
      </c>
      <c r="L4576" s="0">
        <v>0</v>
      </c>
      <c r="M4576" s="0">
        <v>0</v>
      </c>
      <c r="N4576" s="24">
        <v>0</v>
      </c>
      <c r="O4576" s="7">
        <v>0</v>
      </c>
      <c r="P4576" s="44">
        <v>0</v>
      </c>
      <c r="Q4576" s="24">
        <v>0</v>
      </c>
    </row>
    <row r="4577">
      <c r="B4577" s="7" t="s">
        <v>14693</v>
      </c>
      <c r="C4577" s="27">
        <v>0</v>
      </c>
      <c r="D4577" s="7">
        <v>0</v>
      </c>
      <c r="E4577" s="27">
        <v>0</v>
      </c>
      <c r="F4577" s="27">
        <v>0</v>
      </c>
      <c r="G4577" s="0">
        <v>0</v>
      </c>
      <c r="H4577" s="24">
        <v>0</v>
      </c>
      <c r="I4577" s="7">
        <v>0</v>
      </c>
      <c r="J4577" s="0">
        <v>0</v>
      </c>
      <c r="K4577" s="24">
        <v>0</v>
      </c>
      <c r="L4577" s="0">
        <v>0</v>
      </c>
      <c r="M4577" s="0">
        <v>0</v>
      </c>
      <c r="N4577" s="24">
        <v>0</v>
      </c>
      <c r="O4577" s="7">
        <v>0</v>
      </c>
      <c r="P4577" s="44">
        <v>0</v>
      </c>
      <c r="Q4577" s="24">
        <v>0</v>
      </c>
    </row>
    <row r="4578">
      <c r="B4578" s="7" t="s">
        <v>14694</v>
      </c>
      <c r="C4578" s="27">
        <v>0</v>
      </c>
      <c r="D4578" s="7">
        <v>0</v>
      </c>
      <c r="E4578" s="27">
        <v>0</v>
      </c>
      <c r="F4578" s="27">
        <v>0</v>
      </c>
      <c r="G4578" s="0">
        <v>0</v>
      </c>
      <c r="H4578" s="24">
        <v>0</v>
      </c>
      <c r="I4578" s="7">
        <v>0</v>
      </c>
      <c r="J4578" s="0">
        <v>0</v>
      </c>
      <c r="K4578" s="24">
        <v>0</v>
      </c>
      <c r="L4578" s="0">
        <v>0</v>
      </c>
      <c r="M4578" s="0">
        <v>0</v>
      </c>
      <c r="N4578" s="24">
        <v>0</v>
      </c>
      <c r="O4578" s="7">
        <v>0</v>
      </c>
      <c r="P4578" s="44">
        <v>0</v>
      </c>
      <c r="Q4578" s="24">
        <v>0</v>
      </c>
    </row>
    <row r="4579">
      <c r="B4579" s="7" t="s">
        <v>14695</v>
      </c>
      <c r="C4579" s="27">
        <v>0</v>
      </c>
      <c r="D4579" s="7">
        <v>0</v>
      </c>
      <c r="E4579" s="27">
        <v>0</v>
      </c>
      <c r="F4579" s="27">
        <v>0</v>
      </c>
      <c r="G4579" s="0">
        <v>0</v>
      </c>
      <c r="H4579" s="24">
        <v>0</v>
      </c>
      <c r="I4579" s="7">
        <v>0</v>
      </c>
      <c r="J4579" s="0">
        <v>0</v>
      </c>
      <c r="K4579" s="24">
        <v>0</v>
      </c>
      <c r="L4579" s="0">
        <v>0</v>
      </c>
      <c r="M4579" s="0">
        <v>0</v>
      </c>
      <c r="N4579" s="24">
        <v>0</v>
      </c>
      <c r="O4579" s="7">
        <v>0</v>
      </c>
      <c r="P4579" s="44">
        <v>0</v>
      </c>
      <c r="Q4579" s="24">
        <v>0</v>
      </c>
    </row>
    <row r="4580">
      <c r="B4580" s="7" t="s">
        <v>14696</v>
      </c>
      <c r="C4580" s="27">
        <v>0</v>
      </c>
      <c r="D4580" s="7">
        <v>0</v>
      </c>
      <c r="E4580" s="27">
        <v>0</v>
      </c>
      <c r="F4580" s="27">
        <v>0</v>
      </c>
      <c r="G4580" s="0">
        <v>0</v>
      </c>
      <c r="H4580" s="24">
        <v>0</v>
      </c>
      <c r="I4580" s="7">
        <v>0</v>
      </c>
      <c r="J4580" s="0">
        <v>0</v>
      </c>
      <c r="K4580" s="24">
        <v>0</v>
      </c>
      <c r="L4580" s="0">
        <v>0</v>
      </c>
      <c r="M4580" s="0">
        <v>0</v>
      </c>
      <c r="N4580" s="24">
        <v>0</v>
      </c>
      <c r="O4580" s="7">
        <v>0</v>
      </c>
      <c r="P4580" s="44">
        <v>0</v>
      </c>
      <c r="Q4580" s="24">
        <v>0</v>
      </c>
    </row>
    <row r="4581">
      <c r="B4581" s="7" t="s">
        <v>14697</v>
      </c>
      <c r="C4581" s="27">
        <v>0</v>
      </c>
      <c r="D4581" s="7">
        <v>0</v>
      </c>
      <c r="E4581" s="27">
        <v>0</v>
      </c>
      <c r="F4581" s="27">
        <v>0</v>
      </c>
      <c r="G4581" s="0">
        <v>0</v>
      </c>
      <c r="H4581" s="24">
        <v>0</v>
      </c>
      <c r="I4581" s="7">
        <v>0</v>
      </c>
      <c r="J4581" s="0">
        <v>0</v>
      </c>
      <c r="K4581" s="24">
        <v>0</v>
      </c>
      <c r="L4581" s="0">
        <v>0</v>
      </c>
      <c r="M4581" s="0">
        <v>0</v>
      </c>
      <c r="N4581" s="24">
        <v>0</v>
      </c>
      <c r="O4581" s="7">
        <v>0</v>
      </c>
      <c r="P4581" s="44">
        <v>0</v>
      </c>
      <c r="Q4581" s="24">
        <v>0</v>
      </c>
    </row>
    <row r="4582">
      <c r="B4582" s="7" t="s">
        <v>14698</v>
      </c>
      <c r="C4582" s="27">
        <v>0</v>
      </c>
      <c r="D4582" s="7">
        <v>0</v>
      </c>
      <c r="E4582" s="27">
        <v>0</v>
      </c>
      <c r="F4582" s="27">
        <v>0</v>
      </c>
      <c r="G4582" s="0">
        <v>0</v>
      </c>
      <c r="H4582" s="24">
        <v>0</v>
      </c>
      <c r="I4582" s="7">
        <v>0</v>
      </c>
      <c r="J4582" s="0">
        <v>0</v>
      </c>
      <c r="K4582" s="24">
        <v>0</v>
      </c>
      <c r="L4582" s="0">
        <v>0</v>
      </c>
      <c r="M4582" s="0">
        <v>0</v>
      </c>
      <c r="N4582" s="24">
        <v>0</v>
      </c>
      <c r="O4582" s="7">
        <v>0</v>
      </c>
      <c r="P4582" s="44">
        <v>0</v>
      </c>
      <c r="Q4582" s="24">
        <v>0</v>
      </c>
    </row>
    <row r="4583">
      <c r="B4583" s="7" t="s">
        <v>14699</v>
      </c>
      <c r="C4583" s="27">
        <v>0</v>
      </c>
      <c r="D4583" s="7">
        <v>0</v>
      </c>
      <c r="E4583" s="27">
        <v>0</v>
      </c>
      <c r="F4583" s="27">
        <v>0</v>
      </c>
      <c r="G4583" s="0">
        <v>0</v>
      </c>
      <c r="H4583" s="24">
        <v>0</v>
      </c>
      <c r="I4583" s="7">
        <v>0</v>
      </c>
      <c r="J4583" s="0">
        <v>0</v>
      </c>
      <c r="K4583" s="24">
        <v>0</v>
      </c>
      <c r="L4583" s="0">
        <v>0</v>
      </c>
      <c r="M4583" s="0">
        <v>0</v>
      </c>
      <c r="N4583" s="24">
        <v>0</v>
      </c>
      <c r="O4583" s="7">
        <v>0</v>
      </c>
      <c r="P4583" s="44">
        <v>0</v>
      </c>
      <c r="Q4583" s="24">
        <v>0</v>
      </c>
    </row>
    <row r="4584">
      <c r="B4584" s="7" t="s">
        <v>14700</v>
      </c>
      <c r="C4584" s="27">
        <v>0</v>
      </c>
      <c r="D4584" s="7">
        <v>0</v>
      </c>
      <c r="E4584" s="27">
        <v>0</v>
      </c>
      <c r="F4584" s="27">
        <v>0</v>
      </c>
      <c r="G4584" s="0">
        <v>0</v>
      </c>
      <c r="H4584" s="24">
        <v>0</v>
      </c>
      <c r="I4584" s="7">
        <v>0</v>
      </c>
      <c r="J4584" s="0">
        <v>0</v>
      </c>
      <c r="K4584" s="24">
        <v>0</v>
      </c>
      <c r="L4584" s="0">
        <v>0</v>
      </c>
      <c r="M4584" s="0">
        <v>0</v>
      </c>
      <c r="N4584" s="24">
        <v>0</v>
      </c>
      <c r="O4584" s="7">
        <v>0</v>
      </c>
      <c r="P4584" s="44">
        <v>0</v>
      </c>
      <c r="Q4584" s="24">
        <v>0</v>
      </c>
    </row>
    <row r="4585">
      <c r="B4585" s="7" t="s">
        <v>14701</v>
      </c>
      <c r="C4585" s="27">
        <v>0</v>
      </c>
      <c r="D4585" s="7">
        <v>0</v>
      </c>
      <c r="E4585" s="27">
        <v>0</v>
      </c>
      <c r="F4585" s="27">
        <v>0</v>
      </c>
      <c r="G4585" s="0">
        <v>0</v>
      </c>
      <c r="H4585" s="24">
        <v>0</v>
      </c>
      <c r="I4585" s="7">
        <v>0</v>
      </c>
      <c r="J4585" s="0">
        <v>0</v>
      </c>
      <c r="K4585" s="24">
        <v>0</v>
      </c>
      <c r="L4585" s="0">
        <v>0</v>
      </c>
      <c r="M4585" s="0">
        <v>0</v>
      </c>
      <c r="N4585" s="24">
        <v>0</v>
      </c>
      <c r="O4585" s="7">
        <v>0</v>
      </c>
      <c r="P4585" s="44">
        <v>0</v>
      </c>
      <c r="Q4585" s="24">
        <v>0</v>
      </c>
    </row>
    <row r="4586">
      <c r="B4586" s="7" t="s">
        <v>14702</v>
      </c>
      <c r="C4586" s="27">
        <v>0</v>
      </c>
      <c r="D4586" s="7">
        <v>0</v>
      </c>
      <c r="E4586" s="27">
        <v>0</v>
      </c>
      <c r="F4586" s="27">
        <v>0</v>
      </c>
      <c r="G4586" s="0">
        <v>0</v>
      </c>
      <c r="H4586" s="24">
        <v>0</v>
      </c>
      <c r="I4586" s="7">
        <v>0</v>
      </c>
      <c r="J4586" s="0">
        <v>0</v>
      </c>
      <c r="K4586" s="24">
        <v>0</v>
      </c>
      <c r="L4586" s="0">
        <v>0</v>
      </c>
      <c r="M4586" s="0">
        <v>0</v>
      </c>
      <c r="N4586" s="24">
        <v>0</v>
      </c>
      <c r="O4586" s="7">
        <v>0</v>
      </c>
      <c r="P4586" s="44">
        <v>0</v>
      </c>
      <c r="Q4586" s="24">
        <v>0</v>
      </c>
    </row>
    <row r="4587">
      <c r="B4587" s="7" t="s">
        <v>14703</v>
      </c>
      <c r="C4587" s="27">
        <v>0</v>
      </c>
      <c r="D4587" s="7">
        <v>0</v>
      </c>
      <c r="E4587" s="27">
        <v>0</v>
      </c>
      <c r="F4587" s="27">
        <v>0</v>
      </c>
      <c r="G4587" s="0">
        <v>0</v>
      </c>
      <c r="H4587" s="24">
        <v>0</v>
      </c>
      <c r="I4587" s="7">
        <v>0</v>
      </c>
      <c r="J4587" s="0">
        <v>0</v>
      </c>
      <c r="K4587" s="24">
        <v>0</v>
      </c>
      <c r="L4587" s="0">
        <v>0</v>
      </c>
      <c r="M4587" s="0">
        <v>0</v>
      </c>
      <c r="N4587" s="24">
        <v>0</v>
      </c>
      <c r="O4587" s="7">
        <v>0</v>
      </c>
      <c r="P4587" s="44">
        <v>0</v>
      </c>
      <c r="Q4587" s="24">
        <v>0</v>
      </c>
    </row>
    <row r="4588">
      <c r="B4588" s="7" t="s">
        <v>14704</v>
      </c>
      <c r="C4588" s="27">
        <v>0</v>
      </c>
      <c r="D4588" s="7">
        <v>0</v>
      </c>
      <c r="E4588" s="27">
        <v>0</v>
      </c>
      <c r="F4588" s="27">
        <v>0</v>
      </c>
      <c r="G4588" s="0">
        <v>0</v>
      </c>
      <c r="H4588" s="24">
        <v>0</v>
      </c>
      <c r="I4588" s="7">
        <v>0</v>
      </c>
      <c r="J4588" s="0">
        <v>0</v>
      </c>
      <c r="K4588" s="24">
        <v>0</v>
      </c>
      <c r="L4588" s="0">
        <v>0</v>
      </c>
      <c r="M4588" s="0">
        <v>0</v>
      </c>
      <c r="N4588" s="24">
        <v>0</v>
      </c>
      <c r="O4588" s="7">
        <v>0</v>
      </c>
      <c r="P4588" s="44">
        <v>0</v>
      </c>
      <c r="Q4588" s="24">
        <v>0</v>
      </c>
    </row>
    <row r="4589">
      <c r="B4589" s="7" t="s">
        <v>14705</v>
      </c>
      <c r="C4589" s="27">
        <v>0</v>
      </c>
      <c r="D4589" s="7">
        <v>0</v>
      </c>
      <c r="E4589" s="27">
        <v>0</v>
      </c>
      <c r="F4589" s="27">
        <v>0</v>
      </c>
      <c r="G4589" s="0">
        <v>0</v>
      </c>
      <c r="H4589" s="24">
        <v>0</v>
      </c>
      <c r="I4589" s="7">
        <v>0</v>
      </c>
      <c r="J4589" s="0">
        <v>0</v>
      </c>
      <c r="K4589" s="24">
        <v>0</v>
      </c>
      <c r="L4589" s="0">
        <v>0</v>
      </c>
      <c r="M4589" s="0">
        <v>0</v>
      </c>
      <c r="N4589" s="24">
        <v>0</v>
      </c>
      <c r="O4589" s="7">
        <v>0</v>
      </c>
      <c r="P4589" s="44">
        <v>0</v>
      </c>
      <c r="Q4589" s="24">
        <v>0</v>
      </c>
    </row>
    <row r="4590">
      <c r="B4590" s="7" t="s">
        <v>14706</v>
      </c>
      <c r="C4590" s="27">
        <v>0</v>
      </c>
      <c r="D4590" s="7">
        <v>0</v>
      </c>
      <c r="E4590" s="27">
        <v>0</v>
      </c>
      <c r="F4590" s="27">
        <v>0</v>
      </c>
      <c r="G4590" s="0">
        <v>0</v>
      </c>
      <c r="H4590" s="24">
        <v>0</v>
      </c>
      <c r="I4590" s="7">
        <v>0</v>
      </c>
      <c r="J4590" s="0">
        <v>0</v>
      </c>
      <c r="K4590" s="24">
        <v>0</v>
      </c>
      <c r="L4590" s="0">
        <v>0</v>
      </c>
      <c r="M4590" s="0">
        <v>0</v>
      </c>
      <c r="N4590" s="24">
        <v>0</v>
      </c>
      <c r="O4590" s="7">
        <v>0</v>
      </c>
      <c r="P4590" s="44">
        <v>0</v>
      </c>
      <c r="Q4590" s="24">
        <v>0</v>
      </c>
    </row>
    <row r="4591">
      <c r="B4591" s="7" t="s">
        <v>14707</v>
      </c>
      <c r="C4591" s="27">
        <v>0</v>
      </c>
      <c r="D4591" s="7">
        <v>0</v>
      </c>
      <c r="E4591" s="27">
        <v>0</v>
      </c>
      <c r="F4591" s="27">
        <v>0</v>
      </c>
      <c r="G4591" s="0">
        <v>0</v>
      </c>
      <c r="H4591" s="24">
        <v>0</v>
      </c>
      <c r="I4591" s="7">
        <v>0</v>
      </c>
      <c r="J4591" s="0">
        <v>0</v>
      </c>
      <c r="K4591" s="24">
        <v>0</v>
      </c>
      <c r="L4591" s="0">
        <v>0</v>
      </c>
      <c r="M4591" s="0">
        <v>0</v>
      </c>
      <c r="N4591" s="24">
        <v>0</v>
      </c>
      <c r="O4591" s="7">
        <v>0</v>
      </c>
      <c r="P4591" s="44">
        <v>0</v>
      </c>
      <c r="Q4591" s="24">
        <v>0</v>
      </c>
    </row>
    <row r="4592">
      <c r="B4592" s="7" t="s">
        <v>14708</v>
      </c>
      <c r="C4592" s="27">
        <v>0</v>
      </c>
      <c r="D4592" s="7">
        <v>0</v>
      </c>
      <c r="E4592" s="27">
        <v>0</v>
      </c>
      <c r="F4592" s="27">
        <v>0</v>
      </c>
      <c r="G4592" s="0">
        <v>0</v>
      </c>
      <c r="H4592" s="24">
        <v>0</v>
      </c>
      <c r="I4592" s="7">
        <v>0</v>
      </c>
      <c r="J4592" s="0">
        <v>0</v>
      </c>
      <c r="K4592" s="24">
        <v>0</v>
      </c>
      <c r="L4592" s="0">
        <v>0</v>
      </c>
      <c r="M4592" s="0">
        <v>0</v>
      </c>
      <c r="N4592" s="24">
        <v>0</v>
      </c>
      <c r="O4592" s="7">
        <v>0</v>
      </c>
      <c r="P4592" s="44">
        <v>0</v>
      </c>
      <c r="Q4592" s="24">
        <v>0</v>
      </c>
    </row>
    <row r="4593">
      <c r="B4593" s="7" t="s">
        <v>14709</v>
      </c>
      <c r="C4593" s="27">
        <v>0</v>
      </c>
      <c r="D4593" s="7">
        <v>0</v>
      </c>
      <c r="E4593" s="27">
        <v>0</v>
      </c>
      <c r="F4593" s="27">
        <v>0</v>
      </c>
      <c r="G4593" s="0">
        <v>0</v>
      </c>
      <c r="H4593" s="24">
        <v>0</v>
      </c>
      <c r="I4593" s="7">
        <v>0</v>
      </c>
      <c r="J4593" s="0">
        <v>0</v>
      </c>
      <c r="K4593" s="24">
        <v>0</v>
      </c>
      <c r="L4593" s="0">
        <v>0</v>
      </c>
      <c r="M4593" s="0">
        <v>0</v>
      </c>
      <c r="N4593" s="24">
        <v>0</v>
      </c>
      <c r="O4593" s="7">
        <v>0</v>
      </c>
      <c r="P4593" s="44">
        <v>0</v>
      </c>
      <c r="Q4593" s="24">
        <v>0</v>
      </c>
    </row>
    <row r="4594">
      <c r="B4594" s="7" t="s">
        <v>14710</v>
      </c>
      <c r="C4594" s="27">
        <v>0</v>
      </c>
      <c r="D4594" s="7">
        <v>0</v>
      </c>
      <c r="E4594" s="27">
        <v>0</v>
      </c>
      <c r="F4594" s="27">
        <v>0</v>
      </c>
      <c r="G4594" s="0">
        <v>0</v>
      </c>
      <c r="H4594" s="24">
        <v>0</v>
      </c>
      <c r="I4594" s="7">
        <v>0</v>
      </c>
      <c r="J4594" s="0">
        <v>0</v>
      </c>
      <c r="K4594" s="24">
        <v>0</v>
      </c>
      <c r="L4594" s="0">
        <v>0</v>
      </c>
      <c r="M4594" s="0">
        <v>0</v>
      </c>
      <c r="N4594" s="24">
        <v>0</v>
      </c>
      <c r="O4594" s="7">
        <v>0</v>
      </c>
      <c r="P4594" s="44">
        <v>0</v>
      </c>
      <c r="Q4594" s="24">
        <v>0</v>
      </c>
    </row>
    <row r="4595">
      <c r="B4595" s="7" t="s">
        <v>14711</v>
      </c>
      <c r="C4595" s="27">
        <v>0</v>
      </c>
      <c r="D4595" s="7">
        <v>0</v>
      </c>
      <c r="E4595" s="27">
        <v>0</v>
      </c>
      <c r="F4595" s="27">
        <v>0</v>
      </c>
      <c r="G4595" s="0">
        <v>0</v>
      </c>
      <c r="H4595" s="24">
        <v>0</v>
      </c>
      <c r="I4595" s="7">
        <v>0</v>
      </c>
      <c r="J4595" s="0">
        <v>0</v>
      </c>
      <c r="K4595" s="24">
        <v>0</v>
      </c>
      <c r="L4595" s="0">
        <v>0</v>
      </c>
      <c r="M4595" s="0">
        <v>0</v>
      </c>
      <c r="N4595" s="24">
        <v>0</v>
      </c>
      <c r="O4595" s="7">
        <v>0</v>
      </c>
      <c r="P4595" s="44">
        <v>0</v>
      </c>
      <c r="Q4595" s="24">
        <v>0</v>
      </c>
    </row>
    <row r="4596">
      <c r="B4596" s="7" t="s">
        <v>14712</v>
      </c>
      <c r="C4596" s="27">
        <v>0</v>
      </c>
      <c r="D4596" s="7">
        <v>0</v>
      </c>
      <c r="E4596" s="27">
        <v>0</v>
      </c>
      <c r="F4596" s="27">
        <v>0</v>
      </c>
      <c r="G4596" s="0">
        <v>0</v>
      </c>
      <c r="H4596" s="24">
        <v>0</v>
      </c>
      <c r="I4596" s="7">
        <v>0</v>
      </c>
      <c r="J4596" s="0">
        <v>0</v>
      </c>
      <c r="K4596" s="24">
        <v>0</v>
      </c>
      <c r="L4596" s="0">
        <v>0</v>
      </c>
      <c r="M4596" s="0">
        <v>0</v>
      </c>
      <c r="N4596" s="24">
        <v>0</v>
      </c>
      <c r="O4596" s="7">
        <v>0</v>
      </c>
      <c r="P4596" s="44">
        <v>0</v>
      </c>
      <c r="Q4596" s="24">
        <v>0</v>
      </c>
    </row>
    <row r="4597">
      <c r="B4597" s="7" t="s">
        <v>14713</v>
      </c>
      <c r="C4597" s="27">
        <v>0</v>
      </c>
      <c r="D4597" s="7">
        <v>0</v>
      </c>
      <c r="E4597" s="27">
        <v>0</v>
      </c>
      <c r="F4597" s="27">
        <v>0</v>
      </c>
      <c r="G4597" s="0">
        <v>0</v>
      </c>
      <c r="H4597" s="24">
        <v>0</v>
      </c>
      <c r="I4597" s="7">
        <v>0</v>
      </c>
      <c r="J4597" s="0">
        <v>0</v>
      </c>
      <c r="K4597" s="24">
        <v>0</v>
      </c>
      <c r="L4597" s="0">
        <v>0</v>
      </c>
      <c r="M4597" s="0">
        <v>0</v>
      </c>
      <c r="N4597" s="24">
        <v>0</v>
      </c>
      <c r="O4597" s="7">
        <v>0</v>
      </c>
      <c r="P4597" s="44">
        <v>0</v>
      </c>
      <c r="Q4597" s="24">
        <v>0</v>
      </c>
    </row>
    <row r="4598">
      <c r="B4598" s="7" t="s">
        <v>14714</v>
      </c>
      <c r="C4598" s="27">
        <v>0</v>
      </c>
      <c r="D4598" s="7">
        <v>0</v>
      </c>
      <c r="E4598" s="27">
        <v>0</v>
      </c>
      <c r="F4598" s="27">
        <v>0</v>
      </c>
      <c r="G4598" s="0">
        <v>0</v>
      </c>
      <c r="H4598" s="24">
        <v>0</v>
      </c>
      <c r="I4598" s="7">
        <v>0</v>
      </c>
      <c r="J4598" s="0">
        <v>0</v>
      </c>
      <c r="K4598" s="24">
        <v>0</v>
      </c>
      <c r="L4598" s="0">
        <v>0</v>
      </c>
      <c r="M4598" s="0">
        <v>0</v>
      </c>
      <c r="N4598" s="24">
        <v>0</v>
      </c>
      <c r="O4598" s="7">
        <v>0</v>
      </c>
      <c r="P4598" s="44">
        <v>0</v>
      </c>
      <c r="Q4598" s="24">
        <v>0</v>
      </c>
    </row>
    <row r="4599">
      <c r="B4599" s="7" t="s">
        <v>14715</v>
      </c>
      <c r="C4599" s="27">
        <v>0</v>
      </c>
      <c r="D4599" s="7">
        <v>0</v>
      </c>
      <c r="E4599" s="27">
        <v>0</v>
      </c>
      <c r="F4599" s="27">
        <v>0</v>
      </c>
      <c r="G4599" s="0">
        <v>0</v>
      </c>
      <c r="H4599" s="24">
        <v>0</v>
      </c>
      <c r="I4599" s="7">
        <v>0</v>
      </c>
      <c r="J4599" s="0">
        <v>0</v>
      </c>
      <c r="K4599" s="24">
        <v>0</v>
      </c>
      <c r="L4599" s="0">
        <v>0</v>
      </c>
      <c r="M4599" s="0">
        <v>0</v>
      </c>
      <c r="N4599" s="24">
        <v>0</v>
      </c>
      <c r="O4599" s="7">
        <v>0</v>
      </c>
      <c r="P4599" s="44">
        <v>0</v>
      </c>
      <c r="Q4599" s="24">
        <v>0</v>
      </c>
    </row>
    <row r="4600">
      <c r="B4600" s="7" t="s">
        <v>14716</v>
      </c>
      <c r="C4600" s="27">
        <v>0</v>
      </c>
      <c r="D4600" s="7">
        <v>0</v>
      </c>
      <c r="E4600" s="27">
        <v>0</v>
      </c>
      <c r="F4600" s="27">
        <v>0</v>
      </c>
      <c r="G4600" s="0">
        <v>0</v>
      </c>
      <c r="H4600" s="24">
        <v>0</v>
      </c>
      <c r="I4600" s="7">
        <v>0</v>
      </c>
      <c r="J4600" s="0">
        <v>0</v>
      </c>
      <c r="K4600" s="24">
        <v>0</v>
      </c>
      <c r="L4600" s="0">
        <v>0</v>
      </c>
      <c r="M4600" s="0">
        <v>0</v>
      </c>
      <c r="N4600" s="24">
        <v>0</v>
      </c>
      <c r="O4600" s="7">
        <v>0</v>
      </c>
      <c r="P4600" s="44">
        <v>0</v>
      </c>
      <c r="Q4600" s="24">
        <v>0</v>
      </c>
    </row>
    <row r="4601">
      <c r="B4601" s="7" t="s">
        <v>14717</v>
      </c>
      <c r="C4601" s="27">
        <v>0</v>
      </c>
      <c r="D4601" s="7">
        <v>0</v>
      </c>
      <c r="E4601" s="27">
        <v>0</v>
      </c>
      <c r="F4601" s="27">
        <v>0</v>
      </c>
      <c r="G4601" s="0">
        <v>0</v>
      </c>
      <c r="H4601" s="24">
        <v>0</v>
      </c>
      <c r="I4601" s="7">
        <v>0</v>
      </c>
      <c r="J4601" s="0">
        <v>0</v>
      </c>
      <c r="K4601" s="24">
        <v>0</v>
      </c>
      <c r="L4601" s="0">
        <v>0</v>
      </c>
      <c r="M4601" s="0">
        <v>0</v>
      </c>
      <c r="N4601" s="24">
        <v>0</v>
      </c>
      <c r="O4601" s="7">
        <v>0</v>
      </c>
      <c r="P4601" s="44">
        <v>0</v>
      </c>
      <c r="Q4601" s="24">
        <v>0</v>
      </c>
    </row>
    <row r="4602">
      <c r="B4602" s="7" t="s">
        <v>14718</v>
      </c>
      <c r="C4602" s="27">
        <v>0</v>
      </c>
      <c r="D4602" s="7">
        <v>0</v>
      </c>
      <c r="E4602" s="27">
        <v>0</v>
      </c>
      <c r="F4602" s="27">
        <v>0</v>
      </c>
      <c r="G4602" s="0">
        <v>0</v>
      </c>
      <c r="H4602" s="24">
        <v>0</v>
      </c>
      <c r="I4602" s="7">
        <v>0</v>
      </c>
      <c r="J4602" s="0">
        <v>0</v>
      </c>
      <c r="K4602" s="24">
        <v>0</v>
      </c>
      <c r="L4602" s="0">
        <v>0</v>
      </c>
      <c r="M4602" s="0">
        <v>0</v>
      </c>
      <c r="N4602" s="24">
        <v>0</v>
      </c>
      <c r="O4602" s="7">
        <v>0</v>
      </c>
      <c r="P4602" s="44">
        <v>0</v>
      </c>
      <c r="Q4602" s="24">
        <v>0</v>
      </c>
    </row>
    <row r="4603">
      <c r="B4603" s="7" t="s">
        <v>14719</v>
      </c>
      <c r="C4603" s="27">
        <v>0</v>
      </c>
      <c r="D4603" s="7">
        <v>0</v>
      </c>
      <c r="E4603" s="27">
        <v>0</v>
      </c>
      <c r="F4603" s="27">
        <v>0</v>
      </c>
      <c r="G4603" s="0">
        <v>0</v>
      </c>
      <c r="H4603" s="24">
        <v>0</v>
      </c>
      <c r="I4603" s="7">
        <v>0</v>
      </c>
      <c r="J4603" s="0">
        <v>0</v>
      </c>
      <c r="K4603" s="24">
        <v>0</v>
      </c>
      <c r="L4603" s="0">
        <v>0</v>
      </c>
      <c r="M4603" s="0">
        <v>0</v>
      </c>
      <c r="N4603" s="24">
        <v>0</v>
      </c>
      <c r="O4603" s="7">
        <v>0</v>
      </c>
      <c r="P4603" s="44">
        <v>0</v>
      </c>
      <c r="Q4603" s="24">
        <v>0</v>
      </c>
    </row>
    <row r="4604">
      <c r="B4604" s="7" t="s">
        <v>14720</v>
      </c>
      <c r="C4604" s="27">
        <v>0</v>
      </c>
      <c r="D4604" s="7">
        <v>0</v>
      </c>
      <c r="E4604" s="27">
        <v>0</v>
      </c>
      <c r="F4604" s="27">
        <v>0</v>
      </c>
      <c r="G4604" s="0">
        <v>0</v>
      </c>
      <c r="H4604" s="24">
        <v>0</v>
      </c>
      <c r="I4604" s="7">
        <v>0</v>
      </c>
      <c r="J4604" s="0">
        <v>0</v>
      </c>
      <c r="K4604" s="24">
        <v>0</v>
      </c>
      <c r="L4604" s="0">
        <v>0</v>
      </c>
      <c r="M4604" s="0">
        <v>0</v>
      </c>
      <c r="N4604" s="24">
        <v>0</v>
      </c>
      <c r="O4604" s="7">
        <v>0</v>
      </c>
      <c r="P4604" s="44">
        <v>0</v>
      </c>
      <c r="Q4604" s="24">
        <v>0</v>
      </c>
    </row>
    <row r="4605">
      <c r="B4605" s="7" t="s">
        <v>14721</v>
      </c>
      <c r="C4605" s="27">
        <v>0</v>
      </c>
      <c r="D4605" s="7">
        <v>0</v>
      </c>
      <c r="E4605" s="27">
        <v>0</v>
      </c>
      <c r="F4605" s="27">
        <v>0</v>
      </c>
      <c r="G4605" s="0">
        <v>0</v>
      </c>
      <c r="H4605" s="24">
        <v>0</v>
      </c>
      <c r="I4605" s="7">
        <v>0</v>
      </c>
      <c r="J4605" s="0">
        <v>0</v>
      </c>
      <c r="K4605" s="24">
        <v>0</v>
      </c>
      <c r="L4605" s="0">
        <v>0</v>
      </c>
      <c r="M4605" s="0">
        <v>0</v>
      </c>
      <c r="N4605" s="24">
        <v>0</v>
      </c>
      <c r="O4605" s="7">
        <v>0</v>
      </c>
      <c r="P4605" s="44">
        <v>0</v>
      </c>
      <c r="Q4605" s="24">
        <v>0</v>
      </c>
    </row>
    <row r="4606">
      <c r="B4606" s="7" t="s">
        <v>14722</v>
      </c>
      <c r="C4606" s="27">
        <v>0</v>
      </c>
      <c r="D4606" s="7">
        <v>0</v>
      </c>
      <c r="E4606" s="27">
        <v>0</v>
      </c>
      <c r="F4606" s="27">
        <v>0</v>
      </c>
      <c r="G4606" s="0">
        <v>0</v>
      </c>
      <c r="H4606" s="24">
        <v>0</v>
      </c>
      <c r="I4606" s="7">
        <v>0</v>
      </c>
      <c r="J4606" s="0">
        <v>0</v>
      </c>
      <c r="K4606" s="24">
        <v>0</v>
      </c>
      <c r="L4606" s="0">
        <v>0</v>
      </c>
      <c r="M4606" s="0">
        <v>0</v>
      </c>
      <c r="N4606" s="24">
        <v>0</v>
      </c>
      <c r="O4606" s="7">
        <v>0</v>
      </c>
      <c r="P4606" s="44">
        <v>0</v>
      </c>
      <c r="Q4606" s="24">
        <v>0</v>
      </c>
    </row>
    <row r="4607">
      <c r="B4607" s="7" t="s">
        <v>14723</v>
      </c>
      <c r="C4607" s="27">
        <v>0</v>
      </c>
      <c r="D4607" s="7">
        <v>0</v>
      </c>
      <c r="E4607" s="27">
        <v>0</v>
      </c>
      <c r="F4607" s="27">
        <v>0</v>
      </c>
      <c r="G4607" s="0">
        <v>0</v>
      </c>
      <c r="H4607" s="24">
        <v>0</v>
      </c>
      <c r="I4607" s="7">
        <v>0</v>
      </c>
      <c r="J4607" s="0">
        <v>0</v>
      </c>
      <c r="K4607" s="24">
        <v>0</v>
      </c>
      <c r="L4607" s="0">
        <v>0</v>
      </c>
      <c r="M4607" s="0">
        <v>0</v>
      </c>
      <c r="N4607" s="24">
        <v>0</v>
      </c>
      <c r="O4607" s="7">
        <v>0</v>
      </c>
      <c r="P4607" s="44">
        <v>0</v>
      </c>
      <c r="Q4607" s="24">
        <v>0</v>
      </c>
    </row>
    <row r="4608">
      <c r="B4608" s="7" t="s">
        <v>14724</v>
      </c>
      <c r="C4608" s="27">
        <v>0</v>
      </c>
      <c r="D4608" s="7">
        <v>0</v>
      </c>
      <c r="E4608" s="27">
        <v>0</v>
      </c>
      <c r="F4608" s="27">
        <v>0</v>
      </c>
      <c r="G4608" s="0">
        <v>0</v>
      </c>
      <c r="H4608" s="24">
        <v>0</v>
      </c>
      <c r="I4608" s="7">
        <v>0</v>
      </c>
      <c r="J4608" s="0">
        <v>0</v>
      </c>
      <c r="K4608" s="24">
        <v>0</v>
      </c>
      <c r="L4608" s="0">
        <v>0</v>
      </c>
      <c r="M4608" s="0">
        <v>0</v>
      </c>
      <c r="N4608" s="24">
        <v>0</v>
      </c>
      <c r="O4608" s="7">
        <v>0</v>
      </c>
      <c r="P4608" s="44">
        <v>0</v>
      </c>
      <c r="Q4608" s="24">
        <v>0</v>
      </c>
    </row>
    <row r="4609">
      <c r="B4609" s="7" t="s">
        <v>14725</v>
      </c>
      <c r="C4609" s="27">
        <v>0</v>
      </c>
      <c r="D4609" s="7">
        <v>0</v>
      </c>
      <c r="E4609" s="27">
        <v>0</v>
      </c>
      <c r="F4609" s="27">
        <v>0</v>
      </c>
      <c r="G4609" s="0">
        <v>0</v>
      </c>
      <c r="H4609" s="24">
        <v>0</v>
      </c>
      <c r="I4609" s="7">
        <v>0</v>
      </c>
      <c r="J4609" s="0">
        <v>0</v>
      </c>
      <c r="K4609" s="24">
        <v>0</v>
      </c>
      <c r="L4609" s="0">
        <v>0</v>
      </c>
      <c r="M4609" s="0">
        <v>0</v>
      </c>
      <c r="N4609" s="24">
        <v>0</v>
      </c>
      <c r="O4609" s="7">
        <v>0</v>
      </c>
      <c r="P4609" s="44">
        <v>0</v>
      </c>
      <c r="Q4609" s="24">
        <v>0</v>
      </c>
    </row>
    <row r="4610">
      <c r="B4610" s="7" t="s">
        <v>14726</v>
      </c>
      <c r="C4610" s="27">
        <v>0</v>
      </c>
      <c r="D4610" s="7">
        <v>0</v>
      </c>
      <c r="E4610" s="27">
        <v>0</v>
      </c>
      <c r="F4610" s="27">
        <v>0</v>
      </c>
      <c r="G4610" s="0">
        <v>0</v>
      </c>
      <c r="H4610" s="24">
        <v>0</v>
      </c>
      <c r="I4610" s="7">
        <v>0</v>
      </c>
      <c r="J4610" s="0">
        <v>0</v>
      </c>
      <c r="K4610" s="24">
        <v>0</v>
      </c>
      <c r="L4610" s="0">
        <v>0</v>
      </c>
      <c r="M4610" s="0">
        <v>0</v>
      </c>
      <c r="N4610" s="24">
        <v>0</v>
      </c>
      <c r="O4610" s="7">
        <v>0</v>
      </c>
      <c r="P4610" s="44">
        <v>0</v>
      </c>
      <c r="Q4610" s="24">
        <v>0</v>
      </c>
    </row>
    <row r="4611">
      <c r="B4611" s="7" t="s">
        <v>14727</v>
      </c>
      <c r="C4611" s="27">
        <v>0</v>
      </c>
      <c r="D4611" s="7">
        <v>0</v>
      </c>
      <c r="E4611" s="27">
        <v>0</v>
      </c>
      <c r="F4611" s="27">
        <v>0</v>
      </c>
      <c r="G4611" s="0">
        <v>0</v>
      </c>
      <c r="H4611" s="24">
        <v>0</v>
      </c>
      <c r="I4611" s="7">
        <v>0</v>
      </c>
      <c r="J4611" s="0">
        <v>0</v>
      </c>
      <c r="K4611" s="24">
        <v>0</v>
      </c>
      <c r="L4611" s="0">
        <v>0</v>
      </c>
      <c r="M4611" s="0">
        <v>0</v>
      </c>
      <c r="N4611" s="24">
        <v>0</v>
      </c>
      <c r="O4611" s="7">
        <v>0</v>
      </c>
      <c r="P4611" s="44">
        <v>0</v>
      </c>
      <c r="Q4611" s="24">
        <v>0</v>
      </c>
    </row>
    <row r="4612">
      <c r="B4612" s="7" t="s">
        <v>14728</v>
      </c>
      <c r="C4612" s="27">
        <v>0</v>
      </c>
      <c r="D4612" s="7">
        <v>0</v>
      </c>
      <c r="E4612" s="27">
        <v>0</v>
      </c>
      <c r="F4612" s="27">
        <v>0</v>
      </c>
      <c r="G4612" s="0">
        <v>0</v>
      </c>
      <c r="H4612" s="24">
        <v>0</v>
      </c>
      <c r="I4612" s="7">
        <v>0</v>
      </c>
      <c r="J4612" s="0">
        <v>0</v>
      </c>
      <c r="K4612" s="24">
        <v>0</v>
      </c>
      <c r="L4612" s="0">
        <v>0</v>
      </c>
      <c r="M4612" s="0">
        <v>0</v>
      </c>
      <c r="N4612" s="24">
        <v>0</v>
      </c>
      <c r="O4612" s="7">
        <v>0</v>
      </c>
      <c r="P4612" s="44">
        <v>0</v>
      </c>
      <c r="Q4612" s="24">
        <v>0</v>
      </c>
    </row>
    <row r="4613">
      <c r="B4613" s="7" t="s">
        <v>14729</v>
      </c>
      <c r="C4613" s="27">
        <v>0</v>
      </c>
      <c r="D4613" s="7">
        <v>0</v>
      </c>
      <c r="E4613" s="27">
        <v>0</v>
      </c>
      <c r="F4613" s="27">
        <v>0</v>
      </c>
      <c r="G4613" s="0">
        <v>0</v>
      </c>
      <c r="H4613" s="24">
        <v>0</v>
      </c>
      <c r="I4613" s="7">
        <v>0</v>
      </c>
      <c r="J4613" s="0">
        <v>0</v>
      </c>
      <c r="K4613" s="24">
        <v>0</v>
      </c>
      <c r="L4613" s="0">
        <v>0</v>
      </c>
      <c r="M4613" s="0">
        <v>0</v>
      </c>
      <c r="N4613" s="24">
        <v>0</v>
      </c>
      <c r="O4613" s="7">
        <v>0</v>
      </c>
      <c r="P4613" s="44">
        <v>0</v>
      </c>
      <c r="Q4613" s="24">
        <v>0</v>
      </c>
    </row>
    <row r="4614">
      <c r="B4614" s="7" t="s">
        <v>14730</v>
      </c>
      <c r="C4614" s="27">
        <v>0</v>
      </c>
      <c r="D4614" s="7">
        <v>0</v>
      </c>
      <c r="E4614" s="27">
        <v>0</v>
      </c>
      <c r="F4614" s="27">
        <v>0</v>
      </c>
      <c r="G4614" s="0">
        <v>0</v>
      </c>
      <c r="H4614" s="24">
        <v>0</v>
      </c>
      <c r="I4614" s="7">
        <v>0</v>
      </c>
      <c r="J4614" s="0">
        <v>0</v>
      </c>
      <c r="K4614" s="24">
        <v>0</v>
      </c>
      <c r="L4614" s="0">
        <v>0</v>
      </c>
      <c r="M4614" s="0">
        <v>0</v>
      </c>
      <c r="N4614" s="24">
        <v>0</v>
      </c>
      <c r="O4614" s="7">
        <v>0</v>
      </c>
      <c r="P4614" s="44">
        <v>0</v>
      </c>
      <c r="Q4614" s="24">
        <v>0</v>
      </c>
    </row>
    <row r="4615">
      <c r="B4615" s="7" t="s">
        <v>14731</v>
      </c>
      <c r="C4615" s="27">
        <v>0</v>
      </c>
      <c r="D4615" s="7">
        <v>0</v>
      </c>
      <c r="E4615" s="27">
        <v>0</v>
      </c>
      <c r="F4615" s="27">
        <v>0</v>
      </c>
      <c r="G4615" s="0">
        <v>0</v>
      </c>
      <c r="H4615" s="24">
        <v>0</v>
      </c>
      <c r="I4615" s="7">
        <v>0</v>
      </c>
      <c r="J4615" s="0">
        <v>0</v>
      </c>
      <c r="K4615" s="24">
        <v>0</v>
      </c>
      <c r="L4615" s="0">
        <v>0</v>
      </c>
      <c r="M4615" s="0">
        <v>0</v>
      </c>
      <c r="N4615" s="24">
        <v>0</v>
      </c>
      <c r="O4615" s="7">
        <v>0</v>
      </c>
      <c r="P4615" s="44">
        <v>0</v>
      </c>
      <c r="Q4615" s="24">
        <v>0</v>
      </c>
    </row>
    <row r="4616">
      <c r="B4616" s="7" t="s">
        <v>14732</v>
      </c>
      <c r="C4616" s="27">
        <v>0</v>
      </c>
      <c r="D4616" s="7">
        <v>0</v>
      </c>
      <c r="E4616" s="27">
        <v>0</v>
      </c>
      <c r="F4616" s="27">
        <v>0</v>
      </c>
      <c r="G4616" s="0">
        <v>0</v>
      </c>
      <c r="H4616" s="24">
        <v>0</v>
      </c>
      <c r="I4616" s="7">
        <v>0</v>
      </c>
      <c r="J4616" s="0">
        <v>0</v>
      </c>
      <c r="K4616" s="24">
        <v>0</v>
      </c>
      <c r="L4616" s="0">
        <v>0</v>
      </c>
      <c r="M4616" s="0">
        <v>0</v>
      </c>
      <c r="N4616" s="24">
        <v>0</v>
      </c>
      <c r="O4616" s="7">
        <v>0</v>
      </c>
      <c r="P4616" s="44">
        <v>0</v>
      </c>
      <c r="Q4616" s="24">
        <v>0</v>
      </c>
    </row>
    <row r="4617">
      <c r="B4617" s="7" t="s">
        <v>14733</v>
      </c>
      <c r="C4617" s="27">
        <v>0</v>
      </c>
      <c r="D4617" s="7">
        <v>0</v>
      </c>
      <c r="E4617" s="27">
        <v>0</v>
      </c>
      <c r="F4617" s="27">
        <v>0</v>
      </c>
      <c r="G4617" s="0">
        <v>0</v>
      </c>
      <c r="H4617" s="24">
        <v>0</v>
      </c>
      <c r="I4617" s="7">
        <v>0</v>
      </c>
      <c r="J4617" s="0">
        <v>0</v>
      </c>
      <c r="K4617" s="24">
        <v>0</v>
      </c>
      <c r="L4617" s="0">
        <v>0</v>
      </c>
      <c r="M4617" s="0">
        <v>0</v>
      </c>
      <c r="N4617" s="24">
        <v>0</v>
      </c>
      <c r="O4617" s="7">
        <v>0</v>
      </c>
      <c r="P4617" s="44">
        <v>0</v>
      </c>
      <c r="Q4617" s="24">
        <v>0</v>
      </c>
    </row>
    <row r="4618">
      <c r="B4618" s="7" t="s">
        <v>14734</v>
      </c>
      <c r="C4618" s="27">
        <v>0</v>
      </c>
      <c r="D4618" s="7">
        <v>0</v>
      </c>
      <c r="E4618" s="27">
        <v>0</v>
      </c>
      <c r="F4618" s="27">
        <v>0</v>
      </c>
      <c r="G4618" s="0">
        <v>0</v>
      </c>
      <c r="H4618" s="24">
        <v>0</v>
      </c>
      <c r="I4618" s="7">
        <v>0</v>
      </c>
      <c r="J4618" s="0">
        <v>0</v>
      </c>
      <c r="K4618" s="24">
        <v>0</v>
      </c>
      <c r="L4618" s="0">
        <v>0</v>
      </c>
      <c r="M4618" s="0">
        <v>0</v>
      </c>
      <c r="N4618" s="24">
        <v>0</v>
      </c>
      <c r="O4618" s="7">
        <v>0</v>
      </c>
      <c r="P4618" s="44">
        <v>0</v>
      </c>
      <c r="Q4618" s="24">
        <v>0</v>
      </c>
    </row>
    <row r="4619">
      <c r="B4619" s="7" t="s">
        <v>14735</v>
      </c>
      <c r="C4619" s="27">
        <v>0</v>
      </c>
      <c r="D4619" s="7">
        <v>0</v>
      </c>
      <c r="E4619" s="27">
        <v>0</v>
      </c>
      <c r="F4619" s="27">
        <v>0</v>
      </c>
      <c r="G4619" s="0">
        <v>0</v>
      </c>
      <c r="H4619" s="24">
        <v>0</v>
      </c>
      <c r="I4619" s="7">
        <v>0</v>
      </c>
      <c r="J4619" s="0">
        <v>0</v>
      </c>
      <c r="K4619" s="24">
        <v>0</v>
      </c>
      <c r="L4619" s="0">
        <v>0</v>
      </c>
      <c r="M4619" s="0">
        <v>0</v>
      </c>
      <c r="N4619" s="24">
        <v>0</v>
      </c>
      <c r="O4619" s="7">
        <v>0</v>
      </c>
      <c r="P4619" s="44">
        <v>0</v>
      </c>
      <c r="Q4619" s="24">
        <v>0</v>
      </c>
    </row>
    <row r="4620">
      <c r="B4620" s="7" t="s">
        <v>14736</v>
      </c>
      <c r="C4620" s="27">
        <v>0</v>
      </c>
      <c r="D4620" s="7">
        <v>0</v>
      </c>
      <c r="E4620" s="27">
        <v>0</v>
      </c>
      <c r="F4620" s="27">
        <v>0</v>
      </c>
      <c r="G4620" s="0">
        <v>0</v>
      </c>
      <c r="H4620" s="24">
        <v>0</v>
      </c>
      <c r="I4620" s="7">
        <v>0</v>
      </c>
      <c r="J4620" s="0">
        <v>0</v>
      </c>
      <c r="K4620" s="24">
        <v>0</v>
      </c>
      <c r="L4620" s="0">
        <v>0</v>
      </c>
      <c r="M4620" s="0">
        <v>0</v>
      </c>
      <c r="N4620" s="24">
        <v>0</v>
      </c>
      <c r="O4620" s="7">
        <v>0</v>
      </c>
      <c r="P4620" s="44">
        <v>0</v>
      </c>
      <c r="Q4620" s="24">
        <v>0</v>
      </c>
    </row>
    <row r="4621">
      <c r="B4621" s="7" t="s">
        <v>14737</v>
      </c>
      <c r="C4621" s="27">
        <v>0</v>
      </c>
      <c r="D4621" s="7">
        <v>0</v>
      </c>
      <c r="E4621" s="27">
        <v>0</v>
      </c>
      <c r="F4621" s="27">
        <v>0</v>
      </c>
      <c r="G4621" s="0">
        <v>0</v>
      </c>
      <c r="H4621" s="24">
        <v>0</v>
      </c>
      <c r="I4621" s="7">
        <v>0</v>
      </c>
      <c r="J4621" s="0">
        <v>0</v>
      </c>
      <c r="K4621" s="24">
        <v>0</v>
      </c>
      <c r="L4621" s="0">
        <v>0</v>
      </c>
      <c r="M4621" s="0">
        <v>0</v>
      </c>
      <c r="N4621" s="24">
        <v>0</v>
      </c>
      <c r="O4621" s="7">
        <v>0</v>
      </c>
      <c r="P4621" s="44">
        <v>0</v>
      </c>
      <c r="Q4621" s="24">
        <v>0</v>
      </c>
    </row>
    <row r="4622">
      <c r="B4622" s="7" t="s">
        <v>14738</v>
      </c>
      <c r="C4622" s="27">
        <v>0</v>
      </c>
      <c r="D4622" s="7">
        <v>0</v>
      </c>
      <c r="E4622" s="27">
        <v>0</v>
      </c>
      <c r="F4622" s="27">
        <v>0</v>
      </c>
      <c r="G4622" s="0">
        <v>0</v>
      </c>
      <c r="H4622" s="24">
        <v>0</v>
      </c>
      <c r="I4622" s="7">
        <v>0</v>
      </c>
      <c r="J4622" s="0">
        <v>0</v>
      </c>
      <c r="K4622" s="24">
        <v>0</v>
      </c>
      <c r="L4622" s="0">
        <v>0</v>
      </c>
      <c r="M4622" s="0">
        <v>0</v>
      </c>
      <c r="N4622" s="24">
        <v>0</v>
      </c>
      <c r="O4622" s="7">
        <v>0</v>
      </c>
      <c r="P4622" s="44">
        <v>0</v>
      </c>
      <c r="Q4622" s="24">
        <v>0</v>
      </c>
    </row>
    <row r="4623">
      <c r="B4623" s="7" t="s">
        <v>14739</v>
      </c>
      <c r="C4623" s="27">
        <v>0</v>
      </c>
      <c r="D4623" s="7">
        <v>0</v>
      </c>
      <c r="E4623" s="27">
        <v>0</v>
      </c>
      <c r="F4623" s="27">
        <v>0</v>
      </c>
      <c r="G4623" s="0">
        <v>0</v>
      </c>
      <c r="H4623" s="24">
        <v>0</v>
      </c>
      <c r="I4623" s="7">
        <v>0</v>
      </c>
      <c r="J4623" s="0">
        <v>0</v>
      </c>
      <c r="K4623" s="24">
        <v>0</v>
      </c>
      <c r="L4623" s="0">
        <v>0</v>
      </c>
      <c r="M4623" s="0">
        <v>0</v>
      </c>
      <c r="N4623" s="24">
        <v>0</v>
      </c>
      <c r="O4623" s="7">
        <v>0</v>
      </c>
      <c r="P4623" s="44">
        <v>0</v>
      </c>
      <c r="Q4623" s="24">
        <v>0</v>
      </c>
    </row>
    <row r="4624">
      <c r="B4624" s="7" t="s">
        <v>14740</v>
      </c>
      <c r="C4624" s="27">
        <v>0</v>
      </c>
      <c r="D4624" s="7">
        <v>0</v>
      </c>
      <c r="E4624" s="27">
        <v>0</v>
      </c>
      <c r="F4624" s="27">
        <v>0</v>
      </c>
      <c r="G4624" s="0">
        <v>0</v>
      </c>
      <c r="H4624" s="24">
        <v>0</v>
      </c>
      <c r="I4624" s="7">
        <v>0</v>
      </c>
      <c r="J4624" s="0">
        <v>0</v>
      </c>
      <c r="K4624" s="24">
        <v>0</v>
      </c>
      <c r="L4624" s="0">
        <v>0</v>
      </c>
      <c r="M4624" s="0">
        <v>0</v>
      </c>
      <c r="N4624" s="24">
        <v>0</v>
      </c>
      <c r="O4624" s="7">
        <v>0</v>
      </c>
      <c r="P4624" s="44">
        <v>0</v>
      </c>
      <c r="Q4624" s="24">
        <v>0</v>
      </c>
    </row>
    <row r="4625">
      <c r="B4625" s="7" t="s">
        <v>14741</v>
      </c>
      <c r="C4625" s="27">
        <v>0</v>
      </c>
      <c r="D4625" s="7">
        <v>0</v>
      </c>
      <c r="E4625" s="27">
        <v>0</v>
      </c>
      <c r="F4625" s="27">
        <v>0</v>
      </c>
      <c r="G4625" s="0">
        <v>0</v>
      </c>
      <c r="H4625" s="24">
        <v>0</v>
      </c>
      <c r="I4625" s="7">
        <v>0</v>
      </c>
      <c r="J4625" s="0">
        <v>0</v>
      </c>
      <c r="K4625" s="24">
        <v>0</v>
      </c>
      <c r="L4625" s="0">
        <v>0</v>
      </c>
      <c r="M4625" s="0">
        <v>0</v>
      </c>
      <c r="N4625" s="24">
        <v>0</v>
      </c>
      <c r="O4625" s="7">
        <v>0</v>
      </c>
      <c r="P4625" s="44">
        <v>0</v>
      </c>
      <c r="Q4625" s="24">
        <v>0</v>
      </c>
    </row>
    <row r="4626">
      <c r="B4626" s="7" t="s">
        <v>14742</v>
      </c>
      <c r="C4626" s="27">
        <v>0</v>
      </c>
      <c r="D4626" s="7">
        <v>0</v>
      </c>
      <c r="E4626" s="27">
        <v>0</v>
      </c>
      <c r="F4626" s="27">
        <v>0</v>
      </c>
      <c r="G4626" s="0">
        <v>0</v>
      </c>
      <c r="H4626" s="24">
        <v>0</v>
      </c>
      <c r="I4626" s="7">
        <v>0</v>
      </c>
      <c r="J4626" s="0">
        <v>0</v>
      </c>
      <c r="K4626" s="24">
        <v>0</v>
      </c>
      <c r="L4626" s="0">
        <v>0</v>
      </c>
      <c r="M4626" s="0">
        <v>0</v>
      </c>
      <c r="N4626" s="24">
        <v>0</v>
      </c>
      <c r="O4626" s="7">
        <v>0</v>
      </c>
      <c r="P4626" s="44">
        <v>0</v>
      </c>
      <c r="Q4626" s="24">
        <v>0</v>
      </c>
    </row>
    <row r="4627">
      <c r="B4627" s="7" t="s">
        <v>14743</v>
      </c>
      <c r="C4627" s="27">
        <v>0</v>
      </c>
      <c r="D4627" s="7">
        <v>0</v>
      </c>
      <c r="E4627" s="27">
        <v>0</v>
      </c>
      <c r="F4627" s="27">
        <v>0</v>
      </c>
      <c r="G4627" s="0">
        <v>0</v>
      </c>
      <c r="H4627" s="24">
        <v>0</v>
      </c>
      <c r="I4627" s="7">
        <v>0</v>
      </c>
      <c r="J4627" s="0">
        <v>0</v>
      </c>
      <c r="K4627" s="24">
        <v>0</v>
      </c>
      <c r="L4627" s="0">
        <v>0</v>
      </c>
      <c r="M4627" s="0">
        <v>0</v>
      </c>
      <c r="N4627" s="24">
        <v>0</v>
      </c>
      <c r="O4627" s="7">
        <v>0</v>
      </c>
      <c r="P4627" s="44">
        <v>0</v>
      </c>
      <c r="Q4627" s="24">
        <v>0</v>
      </c>
    </row>
    <row r="4628">
      <c r="B4628" s="7" t="s">
        <v>14744</v>
      </c>
      <c r="C4628" s="27">
        <v>0</v>
      </c>
      <c r="D4628" s="7">
        <v>0</v>
      </c>
      <c r="E4628" s="27">
        <v>0</v>
      </c>
      <c r="F4628" s="27">
        <v>0</v>
      </c>
      <c r="G4628" s="0">
        <v>0</v>
      </c>
      <c r="H4628" s="24">
        <v>0</v>
      </c>
      <c r="I4628" s="7">
        <v>0</v>
      </c>
      <c r="J4628" s="0">
        <v>0</v>
      </c>
      <c r="K4628" s="24">
        <v>0</v>
      </c>
      <c r="L4628" s="0">
        <v>0</v>
      </c>
      <c r="M4628" s="0">
        <v>0</v>
      </c>
      <c r="N4628" s="24">
        <v>0</v>
      </c>
      <c r="O4628" s="7">
        <v>0</v>
      </c>
      <c r="P4628" s="44">
        <v>0</v>
      </c>
      <c r="Q4628" s="24">
        <v>0</v>
      </c>
    </row>
    <row r="4629">
      <c r="B4629" s="7" t="s">
        <v>14745</v>
      </c>
      <c r="C4629" s="27">
        <v>0</v>
      </c>
      <c r="D4629" s="7">
        <v>0</v>
      </c>
      <c r="E4629" s="27">
        <v>0</v>
      </c>
      <c r="F4629" s="27">
        <v>0</v>
      </c>
      <c r="G4629" s="0">
        <v>0</v>
      </c>
      <c r="H4629" s="24">
        <v>0</v>
      </c>
      <c r="I4629" s="7">
        <v>0</v>
      </c>
      <c r="J4629" s="0">
        <v>0</v>
      </c>
      <c r="K4629" s="24">
        <v>0</v>
      </c>
      <c r="L4629" s="0">
        <v>0</v>
      </c>
      <c r="M4629" s="0">
        <v>0</v>
      </c>
      <c r="N4629" s="24">
        <v>0</v>
      </c>
      <c r="O4629" s="7">
        <v>0</v>
      </c>
      <c r="P4629" s="44">
        <v>0</v>
      </c>
      <c r="Q4629" s="24">
        <v>0</v>
      </c>
    </row>
    <row r="4630">
      <c r="B4630" s="7" t="s">
        <v>14746</v>
      </c>
      <c r="C4630" s="27">
        <v>0</v>
      </c>
      <c r="D4630" s="7">
        <v>0</v>
      </c>
      <c r="E4630" s="27">
        <v>0</v>
      </c>
      <c r="F4630" s="27">
        <v>0</v>
      </c>
      <c r="G4630" s="0">
        <v>0</v>
      </c>
      <c r="H4630" s="24">
        <v>0</v>
      </c>
      <c r="I4630" s="7">
        <v>0</v>
      </c>
      <c r="J4630" s="0">
        <v>0</v>
      </c>
      <c r="K4630" s="24">
        <v>0</v>
      </c>
      <c r="L4630" s="0">
        <v>0</v>
      </c>
      <c r="M4630" s="0">
        <v>0</v>
      </c>
      <c r="N4630" s="24">
        <v>0</v>
      </c>
      <c r="O4630" s="7">
        <v>0</v>
      </c>
      <c r="P4630" s="44">
        <v>0</v>
      </c>
      <c r="Q4630" s="24">
        <v>0</v>
      </c>
    </row>
    <row r="4631">
      <c r="B4631" s="7" t="s">
        <v>14747</v>
      </c>
      <c r="C4631" s="27">
        <v>0</v>
      </c>
      <c r="D4631" s="7">
        <v>0</v>
      </c>
      <c r="E4631" s="27">
        <v>0</v>
      </c>
      <c r="F4631" s="27">
        <v>0</v>
      </c>
      <c r="G4631" s="0">
        <v>0</v>
      </c>
      <c r="H4631" s="24">
        <v>0</v>
      </c>
      <c r="I4631" s="7">
        <v>0</v>
      </c>
      <c r="J4631" s="0">
        <v>0</v>
      </c>
      <c r="K4631" s="24">
        <v>0</v>
      </c>
      <c r="L4631" s="0">
        <v>0</v>
      </c>
      <c r="M4631" s="0">
        <v>0</v>
      </c>
      <c r="N4631" s="24">
        <v>0</v>
      </c>
      <c r="O4631" s="7">
        <v>0</v>
      </c>
      <c r="P4631" s="44">
        <v>0</v>
      </c>
      <c r="Q4631" s="24">
        <v>0</v>
      </c>
    </row>
    <row r="4632">
      <c r="B4632" s="7" t="s">
        <v>14748</v>
      </c>
      <c r="C4632" s="27">
        <v>0</v>
      </c>
      <c r="D4632" s="7">
        <v>0</v>
      </c>
      <c r="E4632" s="27">
        <v>0</v>
      </c>
      <c r="F4632" s="27">
        <v>0</v>
      </c>
      <c r="G4632" s="0">
        <v>0</v>
      </c>
      <c r="H4632" s="24">
        <v>0</v>
      </c>
      <c r="I4632" s="7">
        <v>0</v>
      </c>
      <c r="J4632" s="0">
        <v>0</v>
      </c>
      <c r="K4632" s="24">
        <v>0</v>
      </c>
      <c r="L4632" s="0">
        <v>0</v>
      </c>
      <c r="M4632" s="0">
        <v>0</v>
      </c>
      <c r="N4632" s="24">
        <v>0</v>
      </c>
      <c r="O4632" s="7">
        <v>0</v>
      </c>
      <c r="P4632" s="44">
        <v>0</v>
      </c>
      <c r="Q4632" s="24">
        <v>0</v>
      </c>
    </row>
    <row r="4633">
      <c r="B4633" s="7" t="s">
        <v>14749</v>
      </c>
      <c r="C4633" s="27">
        <v>0</v>
      </c>
      <c r="D4633" s="7">
        <v>0</v>
      </c>
      <c r="E4633" s="27">
        <v>0</v>
      </c>
      <c r="F4633" s="27">
        <v>0</v>
      </c>
      <c r="G4633" s="0">
        <v>0</v>
      </c>
      <c r="H4633" s="24">
        <v>0</v>
      </c>
      <c r="I4633" s="7">
        <v>0</v>
      </c>
      <c r="J4633" s="0">
        <v>0</v>
      </c>
      <c r="K4633" s="24">
        <v>0</v>
      </c>
      <c r="L4633" s="0">
        <v>0</v>
      </c>
      <c r="M4633" s="0">
        <v>0</v>
      </c>
      <c r="N4633" s="24">
        <v>0</v>
      </c>
      <c r="O4633" s="7">
        <v>0</v>
      </c>
      <c r="P4633" s="44">
        <v>0</v>
      </c>
      <c r="Q4633" s="24">
        <v>0</v>
      </c>
    </row>
    <row r="4634">
      <c r="B4634" s="7" t="s">
        <v>14750</v>
      </c>
      <c r="C4634" s="27">
        <v>0</v>
      </c>
      <c r="D4634" s="7">
        <v>0</v>
      </c>
      <c r="E4634" s="27">
        <v>0</v>
      </c>
      <c r="F4634" s="27">
        <v>0</v>
      </c>
      <c r="G4634" s="0">
        <v>0</v>
      </c>
      <c r="H4634" s="24">
        <v>0</v>
      </c>
      <c r="I4634" s="7">
        <v>0</v>
      </c>
      <c r="J4634" s="0">
        <v>0</v>
      </c>
      <c r="K4634" s="24">
        <v>0</v>
      </c>
      <c r="L4634" s="0">
        <v>0</v>
      </c>
      <c r="M4634" s="0">
        <v>0</v>
      </c>
      <c r="N4634" s="24">
        <v>0</v>
      </c>
      <c r="O4634" s="7">
        <v>0</v>
      </c>
      <c r="P4634" s="44">
        <v>0</v>
      </c>
      <c r="Q4634" s="24">
        <v>0</v>
      </c>
    </row>
    <row r="4635">
      <c r="B4635" s="7" t="s">
        <v>14751</v>
      </c>
      <c r="C4635" s="27">
        <v>0</v>
      </c>
      <c r="D4635" s="7">
        <v>0</v>
      </c>
      <c r="E4635" s="27">
        <v>0</v>
      </c>
      <c r="F4635" s="27">
        <v>0</v>
      </c>
      <c r="G4635" s="0">
        <v>0</v>
      </c>
      <c r="H4635" s="24">
        <v>0</v>
      </c>
      <c r="I4635" s="7">
        <v>0</v>
      </c>
      <c r="J4635" s="0">
        <v>0</v>
      </c>
      <c r="K4635" s="24">
        <v>0</v>
      </c>
      <c r="L4635" s="0">
        <v>0</v>
      </c>
      <c r="M4635" s="0">
        <v>0</v>
      </c>
      <c r="N4635" s="24">
        <v>0</v>
      </c>
      <c r="O4635" s="7">
        <v>0</v>
      </c>
      <c r="P4635" s="44">
        <v>0</v>
      </c>
      <c r="Q4635" s="24">
        <v>0</v>
      </c>
    </row>
    <row r="4636">
      <c r="B4636" s="7" t="s">
        <v>14752</v>
      </c>
      <c r="C4636" s="27">
        <v>0</v>
      </c>
      <c r="D4636" s="7">
        <v>0</v>
      </c>
      <c r="E4636" s="27">
        <v>0</v>
      </c>
      <c r="F4636" s="27">
        <v>0</v>
      </c>
      <c r="G4636" s="0">
        <v>0</v>
      </c>
      <c r="H4636" s="24">
        <v>0</v>
      </c>
      <c r="I4636" s="7">
        <v>0</v>
      </c>
      <c r="J4636" s="0">
        <v>0</v>
      </c>
      <c r="K4636" s="24">
        <v>0</v>
      </c>
      <c r="L4636" s="0">
        <v>0</v>
      </c>
      <c r="M4636" s="0">
        <v>0</v>
      </c>
      <c r="N4636" s="24">
        <v>0</v>
      </c>
      <c r="O4636" s="7">
        <v>0</v>
      </c>
      <c r="P4636" s="44">
        <v>0</v>
      </c>
      <c r="Q4636" s="24">
        <v>0</v>
      </c>
    </row>
    <row r="4637">
      <c r="B4637" s="7" t="s">
        <v>14753</v>
      </c>
      <c r="C4637" s="27">
        <v>0</v>
      </c>
      <c r="D4637" s="7">
        <v>0</v>
      </c>
      <c r="E4637" s="27">
        <v>0</v>
      </c>
      <c r="F4637" s="27">
        <v>0</v>
      </c>
      <c r="G4637" s="0">
        <v>0</v>
      </c>
      <c r="H4637" s="24">
        <v>0</v>
      </c>
      <c r="I4637" s="7">
        <v>0</v>
      </c>
      <c r="J4637" s="0">
        <v>0</v>
      </c>
      <c r="K4637" s="24">
        <v>0</v>
      </c>
      <c r="L4637" s="0">
        <v>0</v>
      </c>
      <c r="M4637" s="0">
        <v>0</v>
      </c>
      <c r="N4637" s="24">
        <v>0</v>
      </c>
      <c r="O4637" s="7">
        <v>0</v>
      </c>
      <c r="P4637" s="44">
        <v>0</v>
      </c>
      <c r="Q4637" s="24">
        <v>0</v>
      </c>
    </row>
    <row r="4638">
      <c r="B4638" s="7" t="s">
        <v>14754</v>
      </c>
      <c r="C4638" s="27">
        <v>0</v>
      </c>
      <c r="D4638" s="7">
        <v>0</v>
      </c>
      <c r="E4638" s="27">
        <v>0</v>
      </c>
      <c r="F4638" s="27">
        <v>0</v>
      </c>
      <c r="G4638" s="0">
        <v>0</v>
      </c>
      <c r="H4638" s="24">
        <v>0</v>
      </c>
      <c r="I4638" s="7">
        <v>0</v>
      </c>
      <c r="J4638" s="0">
        <v>0</v>
      </c>
      <c r="K4638" s="24">
        <v>0</v>
      </c>
      <c r="L4638" s="0">
        <v>0</v>
      </c>
      <c r="M4638" s="0">
        <v>0</v>
      </c>
      <c r="N4638" s="24">
        <v>0</v>
      </c>
      <c r="O4638" s="7">
        <v>0</v>
      </c>
      <c r="P4638" s="44">
        <v>0</v>
      </c>
      <c r="Q4638" s="24">
        <v>0</v>
      </c>
    </row>
    <row r="4639">
      <c r="B4639" s="7" t="s">
        <v>14755</v>
      </c>
      <c r="C4639" s="27">
        <v>0</v>
      </c>
      <c r="D4639" s="7">
        <v>0</v>
      </c>
      <c r="E4639" s="27">
        <v>0</v>
      </c>
      <c r="F4639" s="27">
        <v>0</v>
      </c>
      <c r="G4639" s="0">
        <v>0</v>
      </c>
      <c r="H4639" s="24">
        <v>0</v>
      </c>
      <c r="I4639" s="7">
        <v>0</v>
      </c>
      <c r="J4639" s="0">
        <v>0</v>
      </c>
      <c r="K4639" s="24">
        <v>0</v>
      </c>
      <c r="L4639" s="0">
        <v>0</v>
      </c>
      <c r="M4639" s="0">
        <v>0</v>
      </c>
      <c r="N4639" s="24">
        <v>0</v>
      </c>
      <c r="O4639" s="7">
        <v>0</v>
      </c>
      <c r="P4639" s="44">
        <v>0</v>
      </c>
      <c r="Q4639" s="24">
        <v>0</v>
      </c>
    </row>
    <row r="4640">
      <c r="B4640" s="7" t="s">
        <v>14756</v>
      </c>
      <c r="C4640" s="27">
        <v>0</v>
      </c>
      <c r="D4640" s="7">
        <v>0</v>
      </c>
      <c r="E4640" s="27">
        <v>0</v>
      </c>
      <c r="F4640" s="27">
        <v>0</v>
      </c>
      <c r="G4640" s="0">
        <v>0</v>
      </c>
      <c r="H4640" s="24">
        <v>0</v>
      </c>
      <c r="I4640" s="7">
        <v>0</v>
      </c>
      <c r="J4640" s="0">
        <v>0</v>
      </c>
      <c r="K4640" s="24">
        <v>0</v>
      </c>
      <c r="L4640" s="0">
        <v>0</v>
      </c>
      <c r="M4640" s="0">
        <v>0</v>
      </c>
      <c r="N4640" s="24">
        <v>0</v>
      </c>
      <c r="O4640" s="7">
        <v>0</v>
      </c>
      <c r="P4640" s="44">
        <v>0</v>
      </c>
      <c r="Q4640" s="24">
        <v>0</v>
      </c>
    </row>
    <row r="4641">
      <c r="B4641" s="7" t="s">
        <v>14757</v>
      </c>
      <c r="C4641" s="27">
        <v>0</v>
      </c>
      <c r="D4641" s="7">
        <v>0</v>
      </c>
      <c r="E4641" s="27">
        <v>0</v>
      </c>
      <c r="F4641" s="27">
        <v>0</v>
      </c>
      <c r="G4641" s="0">
        <v>0</v>
      </c>
      <c r="H4641" s="24">
        <v>0</v>
      </c>
      <c r="I4641" s="7">
        <v>0</v>
      </c>
      <c r="J4641" s="0">
        <v>0</v>
      </c>
      <c r="K4641" s="24">
        <v>0</v>
      </c>
      <c r="L4641" s="0">
        <v>0</v>
      </c>
      <c r="M4641" s="0">
        <v>0</v>
      </c>
      <c r="N4641" s="24">
        <v>0</v>
      </c>
      <c r="O4641" s="7">
        <v>0</v>
      </c>
      <c r="P4641" s="44">
        <v>0</v>
      </c>
      <c r="Q4641" s="24">
        <v>0</v>
      </c>
    </row>
    <row r="4642">
      <c r="B4642" s="7" t="s">
        <v>14758</v>
      </c>
      <c r="C4642" s="27">
        <v>0</v>
      </c>
      <c r="D4642" s="7">
        <v>0</v>
      </c>
      <c r="E4642" s="27">
        <v>0</v>
      </c>
      <c r="F4642" s="27">
        <v>0</v>
      </c>
      <c r="G4642" s="0">
        <v>0</v>
      </c>
      <c r="H4642" s="24">
        <v>0</v>
      </c>
      <c r="I4642" s="7">
        <v>0</v>
      </c>
      <c r="J4642" s="0">
        <v>0</v>
      </c>
      <c r="K4642" s="24">
        <v>0</v>
      </c>
      <c r="L4642" s="0">
        <v>0</v>
      </c>
      <c r="M4642" s="0">
        <v>0</v>
      </c>
      <c r="N4642" s="24">
        <v>0</v>
      </c>
      <c r="O4642" s="7">
        <v>0</v>
      </c>
      <c r="P4642" s="44">
        <v>0</v>
      </c>
      <c r="Q4642" s="24">
        <v>0</v>
      </c>
    </row>
    <row r="4643">
      <c r="B4643" s="7" t="s">
        <v>14759</v>
      </c>
      <c r="C4643" s="27">
        <v>0</v>
      </c>
      <c r="D4643" s="7">
        <v>0</v>
      </c>
      <c r="E4643" s="27">
        <v>0</v>
      </c>
      <c r="F4643" s="27">
        <v>0</v>
      </c>
      <c r="G4643" s="0">
        <v>0</v>
      </c>
      <c r="H4643" s="24">
        <v>0</v>
      </c>
      <c r="I4643" s="7">
        <v>0</v>
      </c>
      <c r="J4643" s="0">
        <v>0</v>
      </c>
      <c r="K4643" s="24">
        <v>0</v>
      </c>
      <c r="L4643" s="0">
        <v>0</v>
      </c>
      <c r="M4643" s="0">
        <v>0</v>
      </c>
      <c r="N4643" s="24">
        <v>0</v>
      </c>
      <c r="O4643" s="7">
        <v>0</v>
      </c>
      <c r="P4643" s="44">
        <v>0</v>
      </c>
      <c r="Q4643" s="24">
        <v>0</v>
      </c>
    </row>
    <row r="4644">
      <c r="B4644" s="7" t="s">
        <v>14760</v>
      </c>
      <c r="C4644" s="27">
        <v>0</v>
      </c>
      <c r="D4644" s="7">
        <v>0</v>
      </c>
      <c r="E4644" s="27">
        <v>0</v>
      </c>
      <c r="F4644" s="27">
        <v>0</v>
      </c>
      <c r="G4644" s="0">
        <v>0</v>
      </c>
      <c r="H4644" s="24">
        <v>0</v>
      </c>
      <c r="I4644" s="7">
        <v>0</v>
      </c>
      <c r="J4644" s="0">
        <v>0</v>
      </c>
      <c r="K4644" s="24">
        <v>0</v>
      </c>
      <c r="L4644" s="0">
        <v>0</v>
      </c>
      <c r="M4644" s="0">
        <v>0</v>
      </c>
      <c r="N4644" s="24">
        <v>0</v>
      </c>
      <c r="O4644" s="7">
        <v>0</v>
      </c>
      <c r="P4644" s="44">
        <v>0</v>
      </c>
      <c r="Q4644" s="24">
        <v>0</v>
      </c>
    </row>
    <row r="4645">
      <c r="B4645" s="7" t="s">
        <v>14761</v>
      </c>
      <c r="C4645" s="27">
        <v>0</v>
      </c>
      <c r="D4645" s="7">
        <v>0</v>
      </c>
      <c r="E4645" s="27">
        <v>0</v>
      </c>
      <c r="F4645" s="27">
        <v>0</v>
      </c>
      <c r="G4645" s="0">
        <v>0</v>
      </c>
      <c r="H4645" s="24">
        <v>0</v>
      </c>
      <c r="I4645" s="7">
        <v>0</v>
      </c>
      <c r="J4645" s="0">
        <v>0</v>
      </c>
      <c r="K4645" s="24">
        <v>0</v>
      </c>
      <c r="L4645" s="0">
        <v>0</v>
      </c>
      <c r="M4645" s="0">
        <v>0</v>
      </c>
      <c r="N4645" s="24">
        <v>0</v>
      </c>
      <c r="O4645" s="7">
        <v>0</v>
      </c>
      <c r="P4645" s="44">
        <v>0</v>
      </c>
      <c r="Q4645" s="24">
        <v>0</v>
      </c>
    </row>
    <row r="4646">
      <c r="B4646" s="7" t="s">
        <v>14762</v>
      </c>
      <c r="C4646" s="27">
        <v>0</v>
      </c>
      <c r="D4646" s="7">
        <v>0</v>
      </c>
      <c r="E4646" s="27">
        <v>0</v>
      </c>
      <c r="F4646" s="27">
        <v>0</v>
      </c>
      <c r="G4646" s="0">
        <v>0</v>
      </c>
      <c r="H4646" s="24">
        <v>0</v>
      </c>
      <c r="I4646" s="7">
        <v>0</v>
      </c>
      <c r="J4646" s="0">
        <v>0</v>
      </c>
      <c r="K4646" s="24">
        <v>0</v>
      </c>
      <c r="L4646" s="0">
        <v>0</v>
      </c>
      <c r="M4646" s="0">
        <v>0</v>
      </c>
      <c r="N4646" s="24">
        <v>0</v>
      </c>
      <c r="O4646" s="7">
        <v>0</v>
      </c>
      <c r="P4646" s="44">
        <v>0</v>
      </c>
      <c r="Q4646" s="24">
        <v>0</v>
      </c>
    </row>
    <row r="4647">
      <c r="B4647" s="7" t="s">
        <v>14763</v>
      </c>
      <c r="C4647" s="27">
        <v>0</v>
      </c>
      <c r="D4647" s="7">
        <v>0</v>
      </c>
      <c r="E4647" s="27">
        <v>0</v>
      </c>
      <c r="F4647" s="27">
        <v>0</v>
      </c>
      <c r="G4647" s="0">
        <v>0</v>
      </c>
      <c r="H4647" s="24">
        <v>0</v>
      </c>
      <c r="I4647" s="7">
        <v>0</v>
      </c>
      <c r="J4647" s="0">
        <v>0</v>
      </c>
      <c r="K4647" s="24">
        <v>0</v>
      </c>
      <c r="L4647" s="0">
        <v>0</v>
      </c>
      <c r="M4647" s="0">
        <v>0</v>
      </c>
      <c r="N4647" s="24">
        <v>0</v>
      </c>
      <c r="O4647" s="7">
        <v>0</v>
      </c>
      <c r="P4647" s="44">
        <v>0</v>
      </c>
      <c r="Q4647" s="24">
        <v>0</v>
      </c>
    </row>
    <row r="4648">
      <c r="B4648" s="7" t="s">
        <v>14764</v>
      </c>
      <c r="C4648" s="27">
        <v>0</v>
      </c>
      <c r="D4648" s="7">
        <v>0</v>
      </c>
      <c r="E4648" s="27">
        <v>0</v>
      </c>
      <c r="F4648" s="27">
        <v>0</v>
      </c>
      <c r="G4648" s="0">
        <v>0</v>
      </c>
      <c r="H4648" s="24">
        <v>0</v>
      </c>
      <c r="I4648" s="7">
        <v>0</v>
      </c>
      <c r="J4648" s="0">
        <v>0</v>
      </c>
      <c r="K4648" s="24">
        <v>0</v>
      </c>
      <c r="L4648" s="0">
        <v>0</v>
      </c>
      <c r="M4648" s="0">
        <v>0</v>
      </c>
      <c r="N4648" s="24">
        <v>0</v>
      </c>
      <c r="O4648" s="7">
        <v>0</v>
      </c>
      <c r="P4648" s="44">
        <v>0</v>
      </c>
      <c r="Q4648" s="24">
        <v>0</v>
      </c>
    </row>
    <row r="4649">
      <c r="B4649" s="7" t="s">
        <v>14765</v>
      </c>
      <c r="C4649" s="27">
        <v>0</v>
      </c>
      <c r="D4649" s="7">
        <v>0</v>
      </c>
      <c r="E4649" s="27">
        <v>0</v>
      </c>
      <c r="F4649" s="27">
        <v>0</v>
      </c>
      <c r="G4649" s="0">
        <v>0</v>
      </c>
      <c r="H4649" s="24">
        <v>0</v>
      </c>
      <c r="I4649" s="7">
        <v>0</v>
      </c>
      <c r="J4649" s="0">
        <v>0</v>
      </c>
      <c r="K4649" s="24">
        <v>0</v>
      </c>
      <c r="L4649" s="0">
        <v>0</v>
      </c>
      <c r="M4649" s="0">
        <v>0</v>
      </c>
      <c r="N4649" s="24">
        <v>0</v>
      </c>
      <c r="O4649" s="7">
        <v>0</v>
      </c>
      <c r="P4649" s="44">
        <v>0</v>
      </c>
      <c r="Q4649" s="24">
        <v>0</v>
      </c>
    </row>
    <row r="4650">
      <c r="B4650" s="7" t="s">
        <v>14766</v>
      </c>
      <c r="C4650" s="27">
        <v>0</v>
      </c>
      <c r="D4650" s="7">
        <v>0</v>
      </c>
      <c r="E4650" s="27">
        <v>0</v>
      </c>
      <c r="F4650" s="27">
        <v>0</v>
      </c>
      <c r="G4650" s="0">
        <v>0</v>
      </c>
      <c r="H4650" s="24">
        <v>0</v>
      </c>
      <c r="I4650" s="7">
        <v>0</v>
      </c>
      <c r="J4650" s="0">
        <v>0</v>
      </c>
      <c r="K4650" s="24">
        <v>0</v>
      </c>
      <c r="L4650" s="0">
        <v>0</v>
      </c>
      <c r="M4650" s="0">
        <v>0</v>
      </c>
      <c r="N4650" s="24">
        <v>0</v>
      </c>
      <c r="O4650" s="7">
        <v>0</v>
      </c>
      <c r="P4650" s="44">
        <v>0</v>
      </c>
      <c r="Q4650" s="24">
        <v>0</v>
      </c>
    </row>
    <row r="4651">
      <c r="B4651" s="7" t="s">
        <v>14767</v>
      </c>
      <c r="C4651" s="27">
        <v>0</v>
      </c>
      <c r="D4651" s="7">
        <v>0</v>
      </c>
      <c r="E4651" s="27">
        <v>0</v>
      </c>
      <c r="F4651" s="27">
        <v>0</v>
      </c>
      <c r="G4651" s="0">
        <v>0</v>
      </c>
      <c r="H4651" s="24">
        <v>0</v>
      </c>
      <c r="I4651" s="7">
        <v>0</v>
      </c>
      <c r="J4651" s="0">
        <v>0</v>
      </c>
      <c r="K4651" s="24">
        <v>0</v>
      </c>
      <c r="L4651" s="0">
        <v>0</v>
      </c>
      <c r="M4651" s="0">
        <v>0</v>
      </c>
      <c r="N4651" s="24">
        <v>0</v>
      </c>
      <c r="O4651" s="7">
        <v>0</v>
      </c>
      <c r="P4651" s="44">
        <v>0</v>
      </c>
      <c r="Q4651" s="24">
        <v>0</v>
      </c>
    </row>
    <row r="4652">
      <c r="B4652" s="7" t="s">
        <v>14768</v>
      </c>
      <c r="C4652" s="27">
        <v>0</v>
      </c>
      <c r="D4652" s="7">
        <v>0</v>
      </c>
      <c r="E4652" s="27">
        <v>0</v>
      </c>
      <c r="F4652" s="27">
        <v>0</v>
      </c>
      <c r="G4652" s="0">
        <v>0</v>
      </c>
      <c r="H4652" s="24">
        <v>0</v>
      </c>
      <c r="I4652" s="7">
        <v>0</v>
      </c>
      <c r="J4652" s="0">
        <v>0</v>
      </c>
      <c r="K4652" s="24">
        <v>0</v>
      </c>
      <c r="L4652" s="0">
        <v>0</v>
      </c>
      <c r="M4652" s="0">
        <v>0</v>
      </c>
      <c r="N4652" s="24">
        <v>0</v>
      </c>
      <c r="O4652" s="7">
        <v>0</v>
      </c>
      <c r="P4652" s="44">
        <v>0</v>
      </c>
      <c r="Q4652" s="24">
        <v>0</v>
      </c>
    </row>
    <row r="4653">
      <c r="B4653" s="7" t="s">
        <v>14769</v>
      </c>
      <c r="C4653" s="27">
        <v>0</v>
      </c>
      <c r="D4653" s="7">
        <v>0</v>
      </c>
      <c r="E4653" s="27">
        <v>0</v>
      </c>
      <c r="F4653" s="27">
        <v>0</v>
      </c>
      <c r="G4653" s="0">
        <v>0</v>
      </c>
      <c r="H4653" s="24">
        <v>0</v>
      </c>
      <c r="I4653" s="7">
        <v>0</v>
      </c>
      <c r="J4653" s="0">
        <v>0</v>
      </c>
      <c r="K4653" s="24">
        <v>0</v>
      </c>
      <c r="L4653" s="0">
        <v>0</v>
      </c>
      <c r="M4653" s="0">
        <v>0</v>
      </c>
      <c r="N4653" s="24">
        <v>0</v>
      </c>
      <c r="O4653" s="7">
        <v>0</v>
      </c>
      <c r="P4653" s="44">
        <v>0</v>
      </c>
      <c r="Q4653" s="24">
        <v>0</v>
      </c>
    </row>
    <row r="4654">
      <c r="B4654" s="7" t="s">
        <v>14770</v>
      </c>
      <c r="C4654" s="27">
        <v>0</v>
      </c>
      <c r="D4654" s="7">
        <v>0</v>
      </c>
      <c r="E4654" s="27">
        <v>0</v>
      </c>
      <c r="F4654" s="27">
        <v>0</v>
      </c>
      <c r="G4654" s="0">
        <v>0</v>
      </c>
      <c r="H4654" s="24">
        <v>0</v>
      </c>
      <c r="I4654" s="7">
        <v>0</v>
      </c>
      <c r="J4654" s="0">
        <v>0</v>
      </c>
      <c r="K4654" s="24">
        <v>0</v>
      </c>
      <c r="L4654" s="0">
        <v>0</v>
      </c>
      <c r="M4654" s="0">
        <v>0</v>
      </c>
      <c r="N4654" s="24">
        <v>0</v>
      </c>
      <c r="O4654" s="7">
        <v>0</v>
      </c>
      <c r="P4654" s="44">
        <v>0</v>
      </c>
      <c r="Q4654" s="24">
        <v>0</v>
      </c>
    </row>
    <row r="4655">
      <c r="B4655" s="7" t="s">
        <v>14771</v>
      </c>
      <c r="C4655" s="27">
        <v>0</v>
      </c>
      <c r="D4655" s="7">
        <v>0</v>
      </c>
      <c r="E4655" s="27">
        <v>0</v>
      </c>
      <c r="F4655" s="27">
        <v>0</v>
      </c>
      <c r="G4655" s="0">
        <v>0</v>
      </c>
      <c r="H4655" s="24">
        <v>0</v>
      </c>
      <c r="I4655" s="7">
        <v>0</v>
      </c>
      <c r="J4655" s="0">
        <v>0</v>
      </c>
      <c r="K4655" s="24">
        <v>0</v>
      </c>
      <c r="L4655" s="0">
        <v>0</v>
      </c>
      <c r="M4655" s="0">
        <v>0</v>
      </c>
      <c r="N4655" s="24">
        <v>0</v>
      </c>
      <c r="O4655" s="7">
        <v>0</v>
      </c>
      <c r="P4655" s="44">
        <v>0</v>
      </c>
      <c r="Q4655" s="24">
        <v>0</v>
      </c>
    </row>
    <row r="4656">
      <c r="B4656" s="7" t="s">
        <v>14772</v>
      </c>
      <c r="C4656" s="27">
        <v>0</v>
      </c>
      <c r="D4656" s="7">
        <v>0</v>
      </c>
      <c r="E4656" s="27">
        <v>0</v>
      </c>
      <c r="F4656" s="27">
        <v>0</v>
      </c>
      <c r="G4656" s="0">
        <v>0</v>
      </c>
      <c r="H4656" s="24">
        <v>0</v>
      </c>
      <c r="I4656" s="7">
        <v>0</v>
      </c>
      <c r="J4656" s="0">
        <v>0</v>
      </c>
      <c r="K4656" s="24">
        <v>0</v>
      </c>
      <c r="L4656" s="0">
        <v>0</v>
      </c>
      <c r="M4656" s="0">
        <v>0</v>
      </c>
      <c r="N4656" s="24">
        <v>0</v>
      </c>
      <c r="O4656" s="7">
        <v>0</v>
      </c>
      <c r="P4656" s="44">
        <v>0</v>
      </c>
      <c r="Q4656" s="24">
        <v>0</v>
      </c>
    </row>
    <row r="4657">
      <c r="B4657" s="7" t="s">
        <v>14773</v>
      </c>
      <c r="C4657" s="27">
        <v>0</v>
      </c>
      <c r="D4657" s="7">
        <v>0</v>
      </c>
      <c r="E4657" s="27">
        <v>0</v>
      </c>
      <c r="F4657" s="27">
        <v>0</v>
      </c>
      <c r="G4657" s="0">
        <v>0</v>
      </c>
      <c r="H4657" s="24">
        <v>0</v>
      </c>
      <c r="I4657" s="7">
        <v>0</v>
      </c>
      <c r="J4657" s="0">
        <v>0</v>
      </c>
      <c r="K4657" s="24">
        <v>0</v>
      </c>
      <c r="L4657" s="0">
        <v>0</v>
      </c>
      <c r="M4657" s="0">
        <v>0</v>
      </c>
      <c r="N4657" s="24">
        <v>0</v>
      </c>
      <c r="O4657" s="7">
        <v>0</v>
      </c>
      <c r="P4657" s="44">
        <v>0</v>
      </c>
      <c r="Q4657" s="24">
        <v>0</v>
      </c>
    </row>
    <row r="4658">
      <c r="B4658" s="7" t="s">
        <v>14774</v>
      </c>
      <c r="C4658" s="27">
        <v>0</v>
      </c>
      <c r="D4658" s="7">
        <v>0</v>
      </c>
      <c r="E4658" s="27">
        <v>0</v>
      </c>
      <c r="F4658" s="27">
        <v>0</v>
      </c>
      <c r="G4658" s="0">
        <v>0</v>
      </c>
      <c r="H4658" s="24">
        <v>0</v>
      </c>
      <c r="I4658" s="7">
        <v>0</v>
      </c>
      <c r="J4658" s="0">
        <v>0</v>
      </c>
      <c r="K4658" s="24">
        <v>0</v>
      </c>
      <c r="L4658" s="0">
        <v>0</v>
      </c>
      <c r="M4658" s="0">
        <v>0</v>
      </c>
      <c r="N4658" s="24">
        <v>0</v>
      </c>
      <c r="O4658" s="7">
        <v>0</v>
      </c>
      <c r="P4658" s="44">
        <v>0</v>
      </c>
      <c r="Q4658" s="24">
        <v>0</v>
      </c>
    </row>
    <row r="4659">
      <c r="B4659" s="7" t="s">
        <v>14775</v>
      </c>
      <c r="C4659" s="27">
        <v>0</v>
      </c>
      <c r="D4659" s="7">
        <v>0</v>
      </c>
      <c r="E4659" s="27">
        <v>0</v>
      </c>
      <c r="F4659" s="27">
        <v>0</v>
      </c>
      <c r="G4659" s="0">
        <v>0</v>
      </c>
      <c r="H4659" s="24">
        <v>0</v>
      </c>
      <c r="I4659" s="7">
        <v>0</v>
      </c>
      <c r="J4659" s="0">
        <v>0</v>
      </c>
      <c r="K4659" s="24">
        <v>0</v>
      </c>
      <c r="L4659" s="0">
        <v>0</v>
      </c>
      <c r="M4659" s="0">
        <v>0</v>
      </c>
      <c r="N4659" s="24">
        <v>0</v>
      </c>
      <c r="O4659" s="7">
        <v>0</v>
      </c>
      <c r="P4659" s="44">
        <v>0</v>
      </c>
      <c r="Q4659" s="24">
        <v>0</v>
      </c>
    </row>
    <row r="4660">
      <c r="B4660" s="7" t="s">
        <v>14776</v>
      </c>
      <c r="C4660" s="27">
        <v>0</v>
      </c>
      <c r="D4660" s="7">
        <v>0</v>
      </c>
      <c r="E4660" s="27">
        <v>0</v>
      </c>
      <c r="F4660" s="27">
        <v>0</v>
      </c>
      <c r="G4660" s="0">
        <v>0</v>
      </c>
      <c r="H4660" s="24">
        <v>0</v>
      </c>
      <c r="I4660" s="7">
        <v>0</v>
      </c>
      <c r="J4660" s="0">
        <v>0</v>
      </c>
      <c r="K4660" s="24">
        <v>0</v>
      </c>
      <c r="L4660" s="0">
        <v>0</v>
      </c>
      <c r="M4660" s="0">
        <v>0</v>
      </c>
      <c r="N4660" s="24">
        <v>0</v>
      </c>
      <c r="O4660" s="7">
        <v>0</v>
      </c>
      <c r="P4660" s="44">
        <v>0</v>
      </c>
      <c r="Q4660" s="24">
        <v>0</v>
      </c>
    </row>
    <row r="4661">
      <c r="B4661" s="7" t="s">
        <v>14777</v>
      </c>
      <c r="C4661" s="27">
        <v>0</v>
      </c>
      <c r="D4661" s="7">
        <v>0</v>
      </c>
      <c r="E4661" s="27">
        <v>0</v>
      </c>
      <c r="F4661" s="27">
        <v>0</v>
      </c>
      <c r="G4661" s="0">
        <v>0</v>
      </c>
      <c r="H4661" s="24">
        <v>0</v>
      </c>
      <c r="I4661" s="7">
        <v>0</v>
      </c>
      <c r="J4661" s="0">
        <v>0</v>
      </c>
      <c r="K4661" s="24">
        <v>0</v>
      </c>
      <c r="L4661" s="0">
        <v>0</v>
      </c>
      <c r="M4661" s="0">
        <v>0</v>
      </c>
      <c r="N4661" s="24">
        <v>0</v>
      </c>
      <c r="O4661" s="7">
        <v>0</v>
      </c>
      <c r="P4661" s="44">
        <v>0</v>
      </c>
      <c r="Q4661" s="24">
        <v>0</v>
      </c>
    </row>
    <row r="4662">
      <c r="B4662" s="7" t="s">
        <v>14778</v>
      </c>
      <c r="C4662" s="27">
        <v>0</v>
      </c>
      <c r="D4662" s="7">
        <v>0</v>
      </c>
      <c r="E4662" s="27">
        <v>0</v>
      </c>
      <c r="F4662" s="27">
        <v>0</v>
      </c>
      <c r="G4662" s="0">
        <v>0</v>
      </c>
      <c r="H4662" s="24">
        <v>0</v>
      </c>
      <c r="I4662" s="7">
        <v>0</v>
      </c>
      <c r="J4662" s="0">
        <v>0</v>
      </c>
      <c r="K4662" s="24">
        <v>0</v>
      </c>
      <c r="L4662" s="0">
        <v>0</v>
      </c>
      <c r="M4662" s="0">
        <v>0</v>
      </c>
      <c r="N4662" s="24">
        <v>0</v>
      </c>
      <c r="O4662" s="7">
        <v>0</v>
      </c>
      <c r="P4662" s="44">
        <v>0</v>
      </c>
      <c r="Q4662" s="24">
        <v>0</v>
      </c>
    </row>
    <row r="4663">
      <c r="B4663" s="7" t="s">
        <v>14779</v>
      </c>
      <c r="C4663" s="27">
        <v>0</v>
      </c>
      <c r="D4663" s="7">
        <v>0</v>
      </c>
      <c r="E4663" s="27">
        <v>0</v>
      </c>
      <c r="F4663" s="27">
        <v>0</v>
      </c>
      <c r="G4663" s="0">
        <v>0</v>
      </c>
      <c r="H4663" s="24">
        <v>0</v>
      </c>
      <c r="I4663" s="7">
        <v>0</v>
      </c>
      <c r="J4663" s="0">
        <v>0</v>
      </c>
      <c r="K4663" s="24">
        <v>0</v>
      </c>
      <c r="L4663" s="0">
        <v>0</v>
      </c>
      <c r="M4663" s="0">
        <v>0</v>
      </c>
      <c r="N4663" s="24">
        <v>0</v>
      </c>
      <c r="O4663" s="7">
        <v>0</v>
      </c>
      <c r="P4663" s="44">
        <v>0</v>
      </c>
      <c r="Q4663" s="24">
        <v>0</v>
      </c>
    </row>
    <row r="4664">
      <c r="B4664" s="7" t="s">
        <v>14780</v>
      </c>
      <c r="C4664" s="27">
        <v>0</v>
      </c>
      <c r="D4664" s="7">
        <v>0</v>
      </c>
      <c r="E4664" s="27">
        <v>0</v>
      </c>
      <c r="F4664" s="27">
        <v>0</v>
      </c>
      <c r="G4664" s="0">
        <v>0</v>
      </c>
      <c r="H4664" s="24">
        <v>0</v>
      </c>
      <c r="I4664" s="7">
        <v>0</v>
      </c>
      <c r="J4664" s="0">
        <v>0</v>
      </c>
      <c r="K4664" s="24">
        <v>0</v>
      </c>
      <c r="L4664" s="0">
        <v>0</v>
      </c>
      <c r="M4664" s="0">
        <v>0</v>
      </c>
      <c r="N4664" s="24">
        <v>0</v>
      </c>
      <c r="O4664" s="7">
        <v>0</v>
      </c>
      <c r="P4664" s="44">
        <v>0</v>
      </c>
      <c r="Q4664" s="24">
        <v>0</v>
      </c>
    </row>
    <row r="4665">
      <c r="B4665" s="7" t="s">
        <v>14781</v>
      </c>
      <c r="C4665" s="27">
        <v>0</v>
      </c>
      <c r="D4665" s="7">
        <v>0</v>
      </c>
      <c r="E4665" s="27">
        <v>0</v>
      </c>
      <c r="F4665" s="27">
        <v>0</v>
      </c>
      <c r="G4665" s="0">
        <v>0</v>
      </c>
      <c r="H4665" s="24">
        <v>0</v>
      </c>
      <c r="I4665" s="7">
        <v>0</v>
      </c>
      <c r="J4665" s="0">
        <v>0</v>
      </c>
      <c r="K4665" s="24">
        <v>0</v>
      </c>
      <c r="L4665" s="0">
        <v>0</v>
      </c>
      <c r="M4665" s="0">
        <v>0</v>
      </c>
      <c r="N4665" s="24">
        <v>0</v>
      </c>
      <c r="O4665" s="7">
        <v>0</v>
      </c>
      <c r="P4665" s="44">
        <v>0</v>
      </c>
      <c r="Q4665" s="24">
        <v>0</v>
      </c>
    </row>
    <row r="4666">
      <c r="B4666" s="7" t="s">
        <v>14782</v>
      </c>
      <c r="C4666" s="27">
        <v>0</v>
      </c>
      <c r="D4666" s="7">
        <v>0</v>
      </c>
      <c r="E4666" s="27">
        <v>0</v>
      </c>
      <c r="F4666" s="27">
        <v>0</v>
      </c>
      <c r="G4666" s="0">
        <v>0</v>
      </c>
      <c r="H4666" s="24">
        <v>0</v>
      </c>
      <c r="I4666" s="7">
        <v>0</v>
      </c>
      <c r="J4666" s="0">
        <v>0</v>
      </c>
      <c r="K4666" s="24">
        <v>0</v>
      </c>
      <c r="L4666" s="0">
        <v>0</v>
      </c>
      <c r="M4666" s="0">
        <v>0</v>
      </c>
      <c r="N4666" s="24">
        <v>0</v>
      </c>
      <c r="O4666" s="7">
        <v>0</v>
      </c>
      <c r="P4666" s="44">
        <v>0</v>
      </c>
      <c r="Q4666" s="24">
        <v>0</v>
      </c>
    </row>
    <row r="4667">
      <c r="B4667" s="7" t="s">
        <v>14783</v>
      </c>
      <c r="C4667" s="27">
        <v>0</v>
      </c>
      <c r="D4667" s="7">
        <v>0</v>
      </c>
      <c r="E4667" s="27">
        <v>0</v>
      </c>
      <c r="F4667" s="27">
        <v>0</v>
      </c>
      <c r="G4667" s="0">
        <v>0</v>
      </c>
      <c r="H4667" s="24">
        <v>0</v>
      </c>
      <c r="I4667" s="7">
        <v>0</v>
      </c>
      <c r="J4667" s="0">
        <v>0</v>
      </c>
      <c r="K4667" s="24">
        <v>0</v>
      </c>
      <c r="L4667" s="0">
        <v>0</v>
      </c>
      <c r="M4667" s="0">
        <v>0</v>
      </c>
      <c r="N4667" s="24">
        <v>0</v>
      </c>
      <c r="O4667" s="7">
        <v>0</v>
      </c>
      <c r="P4667" s="44">
        <v>0</v>
      </c>
      <c r="Q4667" s="24">
        <v>0</v>
      </c>
    </row>
    <row r="4668">
      <c r="B4668" s="7" t="s">
        <v>14784</v>
      </c>
      <c r="C4668" s="27">
        <v>0</v>
      </c>
      <c r="D4668" s="7">
        <v>0</v>
      </c>
      <c r="E4668" s="27">
        <v>0</v>
      </c>
      <c r="F4668" s="27">
        <v>0</v>
      </c>
      <c r="G4668" s="0">
        <v>0</v>
      </c>
      <c r="H4668" s="24">
        <v>0</v>
      </c>
      <c r="I4668" s="7">
        <v>0</v>
      </c>
      <c r="J4668" s="0">
        <v>0</v>
      </c>
      <c r="K4668" s="24">
        <v>0</v>
      </c>
      <c r="L4668" s="0">
        <v>0</v>
      </c>
      <c r="M4668" s="0">
        <v>0</v>
      </c>
      <c r="N4668" s="24">
        <v>0</v>
      </c>
      <c r="O4668" s="7">
        <v>0</v>
      </c>
      <c r="P4668" s="44">
        <v>0</v>
      </c>
      <c r="Q4668" s="24">
        <v>0</v>
      </c>
    </row>
    <row r="4669">
      <c r="B4669" s="7" t="s">
        <v>14785</v>
      </c>
      <c r="C4669" s="27">
        <v>0</v>
      </c>
      <c r="D4669" s="7">
        <v>0</v>
      </c>
      <c r="E4669" s="27">
        <v>0</v>
      </c>
      <c r="F4669" s="27">
        <v>0</v>
      </c>
      <c r="G4669" s="0">
        <v>0</v>
      </c>
      <c r="H4669" s="24">
        <v>0</v>
      </c>
      <c r="I4669" s="7">
        <v>0</v>
      </c>
      <c r="J4669" s="0">
        <v>0</v>
      </c>
      <c r="K4669" s="24">
        <v>0</v>
      </c>
      <c r="L4669" s="0">
        <v>0</v>
      </c>
      <c r="M4669" s="0">
        <v>0</v>
      </c>
      <c r="N4669" s="24">
        <v>0</v>
      </c>
      <c r="O4669" s="7">
        <v>0</v>
      </c>
      <c r="P4669" s="44">
        <v>0</v>
      </c>
      <c r="Q4669" s="24">
        <v>0</v>
      </c>
    </row>
    <row r="4670">
      <c r="B4670" s="7" t="s">
        <v>14786</v>
      </c>
      <c r="C4670" s="27">
        <v>0</v>
      </c>
      <c r="D4670" s="7">
        <v>0</v>
      </c>
      <c r="E4670" s="27">
        <v>0</v>
      </c>
      <c r="F4670" s="27">
        <v>0</v>
      </c>
      <c r="G4670" s="0">
        <v>0</v>
      </c>
      <c r="H4670" s="24">
        <v>0</v>
      </c>
      <c r="I4670" s="7">
        <v>0</v>
      </c>
      <c r="J4670" s="0">
        <v>0</v>
      </c>
      <c r="K4670" s="24">
        <v>0</v>
      </c>
      <c r="L4670" s="0">
        <v>0</v>
      </c>
      <c r="M4670" s="0">
        <v>0</v>
      </c>
      <c r="N4670" s="24">
        <v>0</v>
      </c>
      <c r="O4670" s="7">
        <v>0</v>
      </c>
      <c r="P4670" s="44">
        <v>0</v>
      </c>
      <c r="Q4670" s="24">
        <v>0</v>
      </c>
    </row>
    <row r="4671">
      <c r="B4671" s="7" t="s">
        <v>14787</v>
      </c>
      <c r="C4671" s="27">
        <v>0</v>
      </c>
      <c r="D4671" s="7">
        <v>0</v>
      </c>
      <c r="E4671" s="27">
        <v>0</v>
      </c>
      <c r="F4671" s="27">
        <v>0</v>
      </c>
      <c r="G4671" s="0">
        <v>0</v>
      </c>
      <c r="H4671" s="24">
        <v>0</v>
      </c>
      <c r="I4671" s="7">
        <v>0</v>
      </c>
      <c r="J4671" s="0">
        <v>0</v>
      </c>
      <c r="K4671" s="24">
        <v>0</v>
      </c>
      <c r="L4671" s="0">
        <v>0</v>
      </c>
      <c r="M4671" s="0">
        <v>0</v>
      </c>
      <c r="N4671" s="24">
        <v>0</v>
      </c>
      <c r="O4671" s="7">
        <v>0</v>
      </c>
      <c r="P4671" s="44">
        <v>0</v>
      </c>
      <c r="Q4671" s="24">
        <v>0</v>
      </c>
    </row>
    <row r="4672">
      <c r="B4672" s="7" t="s">
        <v>14788</v>
      </c>
      <c r="C4672" s="27">
        <v>0</v>
      </c>
      <c r="D4672" s="7">
        <v>0</v>
      </c>
      <c r="E4672" s="27">
        <v>0</v>
      </c>
      <c r="F4672" s="27">
        <v>0</v>
      </c>
      <c r="G4672" s="0">
        <v>0</v>
      </c>
      <c r="H4672" s="24">
        <v>0</v>
      </c>
      <c r="I4672" s="7">
        <v>0</v>
      </c>
      <c r="J4672" s="0">
        <v>0</v>
      </c>
      <c r="K4672" s="24">
        <v>0</v>
      </c>
      <c r="L4672" s="0">
        <v>0</v>
      </c>
      <c r="M4672" s="0">
        <v>0</v>
      </c>
      <c r="N4672" s="24">
        <v>0</v>
      </c>
      <c r="O4672" s="7">
        <v>0</v>
      </c>
      <c r="P4672" s="44">
        <v>0</v>
      </c>
      <c r="Q4672" s="24">
        <v>0</v>
      </c>
    </row>
    <row r="4673">
      <c r="B4673" s="7" t="s">
        <v>14789</v>
      </c>
      <c r="C4673" s="27">
        <v>0</v>
      </c>
      <c r="D4673" s="7">
        <v>0</v>
      </c>
      <c r="E4673" s="27">
        <v>0</v>
      </c>
      <c r="F4673" s="27">
        <v>0</v>
      </c>
      <c r="G4673" s="0">
        <v>0</v>
      </c>
      <c r="H4673" s="24">
        <v>0</v>
      </c>
      <c r="I4673" s="7">
        <v>0</v>
      </c>
      <c r="J4673" s="0">
        <v>0</v>
      </c>
      <c r="K4673" s="24">
        <v>0</v>
      </c>
      <c r="L4673" s="0">
        <v>0</v>
      </c>
      <c r="M4673" s="0">
        <v>0</v>
      </c>
      <c r="N4673" s="24">
        <v>0</v>
      </c>
      <c r="O4673" s="7">
        <v>0</v>
      </c>
      <c r="P4673" s="44">
        <v>0</v>
      </c>
      <c r="Q4673" s="24">
        <v>0</v>
      </c>
    </row>
    <row r="4674">
      <c r="B4674" s="7" t="s">
        <v>14790</v>
      </c>
      <c r="C4674" s="27">
        <v>0</v>
      </c>
      <c r="D4674" s="7">
        <v>0</v>
      </c>
      <c r="E4674" s="27">
        <v>0</v>
      </c>
      <c r="F4674" s="27">
        <v>0</v>
      </c>
      <c r="G4674" s="0">
        <v>0</v>
      </c>
      <c r="H4674" s="24">
        <v>0</v>
      </c>
      <c r="I4674" s="7">
        <v>0</v>
      </c>
      <c r="J4674" s="0">
        <v>0</v>
      </c>
      <c r="K4674" s="24">
        <v>0</v>
      </c>
      <c r="L4674" s="0">
        <v>0</v>
      </c>
      <c r="M4674" s="0">
        <v>0</v>
      </c>
      <c r="N4674" s="24">
        <v>0</v>
      </c>
      <c r="O4674" s="7">
        <v>0</v>
      </c>
      <c r="P4674" s="44">
        <v>0</v>
      </c>
      <c r="Q4674" s="24">
        <v>0</v>
      </c>
    </row>
    <row r="4675">
      <c r="B4675" s="7" t="s">
        <v>14791</v>
      </c>
      <c r="C4675" s="27">
        <v>0</v>
      </c>
      <c r="D4675" s="7">
        <v>0</v>
      </c>
      <c r="E4675" s="27">
        <v>0</v>
      </c>
      <c r="F4675" s="27">
        <v>0</v>
      </c>
      <c r="G4675" s="0">
        <v>0</v>
      </c>
      <c r="H4675" s="24">
        <v>0</v>
      </c>
      <c r="I4675" s="7">
        <v>0</v>
      </c>
      <c r="J4675" s="0">
        <v>0</v>
      </c>
      <c r="K4675" s="24">
        <v>0</v>
      </c>
      <c r="L4675" s="0">
        <v>0</v>
      </c>
      <c r="M4675" s="0">
        <v>0</v>
      </c>
      <c r="N4675" s="24">
        <v>0</v>
      </c>
      <c r="O4675" s="7">
        <v>0</v>
      </c>
      <c r="P4675" s="44">
        <v>0</v>
      </c>
      <c r="Q4675" s="24">
        <v>0</v>
      </c>
    </row>
    <row r="4676">
      <c r="B4676" s="7" t="s">
        <v>14792</v>
      </c>
      <c r="C4676" s="27">
        <v>0</v>
      </c>
      <c r="D4676" s="7">
        <v>0</v>
      </c>
      <c r="E4676" s="27">
        <v>0</v>
      </c>
      <c r="F4676" s="27">
        <v>0</v>
      </c>
      <c r="G4676" s="0">
        <v>0</v>
      </c>
      <c r="H4676" s="24">
        <v>0</v>
      </c>
      <c r="I4676" s="7">
        <v>0</v>
      </c>
      <c r="J4676" s="0">
        <v>0</v>
      </c>
      <c r="K4676" s="24">
        <v>0</v>
      </c>
      <c r="L4676" s="0">
        <v>0</v>
      </c>
      <c r="M4676" s="0">
        <v>0</v>
      </c>
      <c r="N4676" s="24">
        <v>0</v>
      </c>
      <c r="O4676" s="7">
        <v>0</v>
      </c>
      <c r="P4676" s="44">
        <v>0</v>
      </c>
      <c r="Q4676" s="24">
        <v>0</v>
      </c>
    </row>
    <row r="4677">
      <c r="B4677" s="7" t="s">
        <v>14793</v>
      </c>
      <c r="C4677" s="27">
        <v>0</v>
      </c>
      <c r="D4677" s="7">
        <v>0</v>
      </c>
      <c r="E4677" s="27">
        <v>0</v>
      </c>
      <c r="F4677" s="27">
        <v>0</v>
      </c>
      <c r="G4677" s="0">
        <v>0</v>
      </c>
      <c r="H4677" s="24">
        <v>0</v>
      </c>
      <c r="I4677" s="7">
        <v>0</v>
      </c>
      <c r="J4677" s="0">
        <v>0</v>
      </c>
      <c r="K4677" s="24">
        <v>0</v>
      </c>
      <c r="L4677" s="0">
        <v>0</v>
      </c>
      <c r="M4677" s="0">
        <v>0</v>
      </c>
      <c r="N4677" s="24">
        <v>0</v>
      </c>
      <c r="O4677" s="7">
        <v>0</v>
      </c>
      <c r="P4677" s="44">
        <v>0</v>
      </c>
      <c r="Q4677" s="24">
        <v>0</v>
      </c>
    </row>
    <row r="4678">
      <c r="B4678" s="7" t="s">
        <v>14794</v>
      </c>
      <c r="C4678" s="27">
        <v>0</v>
      </c>
      <c r="D4678" s="7">
        <v>0</v>
      </c>
      <c r="E4678" s="27">
        <v>0</v>
      </c>
      <c r="F4678" s="27">
        <v>0</v>
      </c>
      <c r="G4678" s="0">
        <v>0</v>
      </c>
      <c r="H4678" s="24">
        <v>0</v>
      </c>
      <c r="I4678" s="7">
        <v>0</v>
      </c>
      <c r="J4678" s="0">
        <v>0</v>
      </c>
      <c r="K4678" s="24">
        <v>0</v>
      </c>
      <c r="L4678" s="0">
        <v>0</v>
      </c>
      <c r="M4678" s="0">
        <v>0</v>
      </c>
      <c r="N4678" s="24">
        <v>0</v>
      </c>
      <c r="O4678" s="7">
        <v>0</v>
      </c>
      <c r="P4678" s="44">
        <v>0</v>
      </c>
      <c r="Q4678" s="24">
        <v>0</v>
      </c>
    </row>
    <row r="4679">
      <c r="B4679" s="7" t="s">
        <v>14795</v>
      </c>
      <c r="C4679" s="27">
        <v>0</v>
      </c>
      <c r="D4679" s="7">
        <v>0</v>
      </c>
      <c r="E4679" s="27">
        <v>0</v>
      </c>
      <c r="F4679" s="27">
        <v>0</v>
      </c>
      <c r="G4679" s="0">
        <v>0</v>
      </c>
      <c r="H4679" s="24">
        <v>0</v>
      </c>
      <c r="I4679" s="7">
        <v>0</v>
      </c>
      <c r="J4679" s="0">
        <v>0</v>
      </c>
      <c r="K4679" s="24">
        <v>0</v>
      </c>
      <c r="L4679" s="0">
        <v>0</v>
      </c>
      <c r="M4679" s="0">
        <v>0</v>
      </c>
      <c r="N4679" s="24">
        <v>0</v>
      </c>
      <c r="O4679" s="7">
        <v>0</v>
      </c>
      <c r="P4679" s="44">
        <v>0</v>
      </c>
      <c r="Q4679" s="24">
        <v>0</v>
      </c>
    </row>
    <row r="4680">
      <c r="B4680" s="7" t="s">
        <v>14796</v>
      </c>
      <c r="C4680" s="27">
        <v>0</v>
      </c>
      <c r="D4680" s="7">
        <v>0</v>
      </c>
      <c r="E4680" s="27">
        <v>0</v>
      </c>
      <c r="F4680" s="27">
        <v>0</v>
      </c>
      <c r="G4680" s="0">
        <v>0</v>
      </c>
      <c r="H4680" s="24">
        <v>0</v>
      </c>
      <c r="I4680" s="7">
        <v>0</v>
      </c>
      <c r="J4680" s="0">
        <v>0</v>
      </c>
      <c r="K4680" s="24">
        <v>0</v>
      </c>
      <c r="L4680" s="0">
        <v>0</v>
      </c>
      <c r="M4680" s="0">
        <v>0</v>
      </c>
      <c r="N4680" s="24">
        <v>0</v>
      </c>
      <c r="O4680" s="7">
        <v>0</v>
      </c>
      <c r="P4680" s="44">
        <v>0</v>
      </c>
      <c r="Q4680" s="24">
        <v>0</v>
      </c>
    </row>
    <row r="4681">
      <c r="B4681" s="7" t="s">
        <v>14797</v>
      </c>
      <c r="C4681" s="27">
        <v>0</v>
      </c>
      <c r="D4681" s="7">
        <v>0</v>
      </c>
      <c r="E4681" s="27">
        <v>0</v>
      </c>
      <c r="F4681" s="27">
        <v>0</v>
      </c>
      <c r="G4681" s="0">
        <v>0</v>
      </c>
      <c r="H4681" s="24">
        <v>0</v>
      </c>
      <c r="I4681" s="7">
        <v>0</v>
      </c>
      <c r="J4681" s="0">
        <v>0</v>
      </c>
      <c r="K4681" s="24">
        <v>0</v>
      </c>
      <c r="L4681" s="0">
        <v>0</v>
      </c>
      <c r="M4681" s="0">
        <v>0</v>
      </c>
      <c r="N4681" s="24">
        <v>0</v>
      </c>
      <c r="O4681" s="7">
        <v>0</v>
      </c>
      <c r="P4681" s="44">
        <v>0</v>
      </c>
      <c r="Q4681" s="24">
        <v>0</v>
      </c>
    </row>
    <row r="4682">
      <c r="B4682" s="7" t="s">
        <v>14798</v>
      </c>
      <c r="C4682" s="27">
        <v>0</v>
      </c>
      <c r="D4682" s="7">
        <v>0</v>
      </c>
      <c r="E4682" s="27">
        <v>0</v>
      </c>
      <c r="F4682" s="27">
        <v>0</v>
      </c>
      <c r="G4682" s="0">
        <v>0</v>
      </c>
      <c r="H4682" s="24">
        <v>0</v>
      </c>
      <c r="I4682" s="7">
        <v>0</v>
      </c>
      <c r="J4682" s="0">
        <v>0</v>
      </c>
      <c r="K4682" s="24">
        <v>0</v>
      </c>
      <c r="L4682" s="0">
        <v>0</v>
      </c>
      <c r="M4682" s="0">
        <v>0</v>
      </c>
      <c r="N4682" s="24">
        <v>0</v>
      </c>
      <c r="O4682" s="7">
        <v>0</v>
      </c>
      <c r="P4682" s="44">
        <v>0</v>
      </c>
      <c r="Q4682" s="24">
        <v>0</v>
      </c>
    </row>
    <row r="4683">
      <c r="B4683" s="7" t="s">
        <v>14799</v>
      </c>
      <c r="C4683" s="27">
        <v>0</v>
      </c>
      <c r="D4683" s="7">
        <v>0</v>
      </c>
      <c r="E4683" s="27">
        <v>0</v>
      </c>
      <c r="F4683" s="27">
        <v>0</v>
      </c>
      <c r="G4683" s="0">
        <v>0</v>
      </c>
      <c r="H4683" s="24">
        <v>0</v>
      </c>
      <c r="I4683" s="7">
        <v>0</v>
      </c>
      <c r="J4683" s="0">
        <v>0</v>
      </c>
      <c r="K4683" s="24">
        <v>0</v>
      </c>
      <c r="L4683" s="0">
        <v>0</v>
      </c>
      <c r="M4683" s="0">
        <v>0</v>
      </c>
      <c r="N4683" s="24">
        <v>0</v>
      </c>
      <c r="O4683" s="7">
        <v>0</v>
      </c>
      <c r="P4683" s="44">
        <v>0</v>
      </c>
      <c r="Q4683" s="24">
        <v>0</v>
      </c>
    </row>
    <row r="4684">
      <c r="B4684" s="7" t="s">
        <v>14800</v>
      </c>
      <c r="C4684" s="27">
        <v>0</v>
      </c>
      <c r="D4684" s="7">
        <v>0</v>
      </c>
      <c r="E4684" s="27">
        <v>0</v>
      </c>
      <c r="F4684" s="27">
        <v>0</v>
      </c>
      <c r="G4684" s="0">
        <v>0</v>
      </c>
      <c r="H4684" s="24">
        <v>0</v>
      </c>
      <c r="I4684" s="7">
        <v>0</v>
      </c>
      <c r="J4684" s="0">
        <v>0</v>
      </c>
      <c r="K4684" s="24">
        <v>0</v>
      </c>
      <c r="L4684" s="0">
        <v>0</v>
      </c>
      <c r="M4684" s="0">
        <v>0</v>
      </c>
      <c r="N4684" s="24">
        <v>0</v>
      </c>
      <c r="O4684" s="7">
        <v>0</v>
      </c>
      <c r="P4684" s="44">
        <v>0</v>
      </c>
      <c r="Q4684" s="24">
        <v>0</v>
      </c>
    </row>
    <row r="4685">
      <c r="B4685" s="7" t="s">
        <v>14801</v>
      </c>
      <c r="C4685" s="27">
        <v>0</v>
      </c>
      <c r="D4685" s="7">
        <v>0</v>
      </c>
      <c r="E4685" s="27">
        <v>0</v>
      </c>
      <c r="F4685" s="27">
        <v>0</v>
      </c>
      <c r="G4685" s="0">
        <v>0</v>
      </c>
      <c r="H4685" s="24">
        <v>0</v>
      </c>
      <c r="I4685" s="7">
        <v>0</v>
      </c>
      <c r="J4685" s="0">
        <v>0</v>
      </c>
      <c r="K4685" s="24">
        <v>0</v>
      </c>
      <c r="L4685" s="0">
        <v>0</v>
      </c>
      <c r="M4685" s="0">
        <v>0</v>
      </c>
      <c r="N4685" s="24">
        <v>0</v>
      </c>
      <c r="O4685" s="7">
        <v>0</v>
      </c>
      <c r="P4685" s="44">
        <v>0</v>
      </c>
      <c r="Q4685" s="24">
        <v>0</v>
      </c>
    </row>
    <row r="4686">
      <c r="B4686" s="7" t="s">
        <v>14802</v>
      </c>
      <c r="C4686" s="27">
        <v>0</v>
      </c>
      <c r="D4686" s="7">
        <v>0</v>
      </c>
      <c r="E4686" s="27">
        <v>0</v>
      </c>
      <c r="F4686" s="27">
        <v>0</v>
      </c>
      <c r="G4686" s="0">
        <v>0</v>
      </c>
      <c r="H4686" s="24">
        <v>0</v>
      </c>
      <c r="I4686" s="7">
        <v>0</v>
      </c>
      <c r="J4686" s="0">
        <v>0</v>
      </c>
      <c r="K4686" s="24">
        <v>0</v>
      </c>
      <c r="L4686" s="0">
        <v>0</v>
      </c>
      <c r="M4686" s="0">
        <v>0</v>
      </c>
      <c r="N4686" s="24">
        <v>0</v>
      </c>
      <c r="O4686" s="7">
        <v>0</v>
      </c>
      <c r="P4686" s="44">
        <v>0</v>
      </c>
      <c r="Q4686" s="24">
        <v>0</v>
      </c>
    </row>
    <row r="4687">
      <c r="B4687" s="7" t="s">
        <v>14803</v>
      </c>
      <c r="C4687" s="27">
        <v>0</v>
      </c>
      <c r="D4687" s="7">
        <v>0</v>
      </c>
      <c r="E4687" s="27">
        <v>0</v>
      </c>
      <c r="F4687" s="27">
        <v>0</v>
      </c>
      <c r="G4687" s="0">
        <v>0</v>
      </c>
      <c r="H4687" s="24">
        <v>0</v>
      </c>
      <c r="I4687" s="7">
        <v>0</v>
      </c>
      <c r="J4687" s="0">
        <v>0</v>
      </c>
      <c r="K4687" s="24">
        <v>0</v>
      </c>
      <c r="L4687" s="0">
        <v>0</v>
      </c>
      <c r="M4687" s="0">
        <v>0</v>
      </c>
      <c r="N4687" s="24">
        <v>0</v>
      </c>
      <c r="O4687" s="7">
        <v>0</v>
      </c>
      <c r="P4687" s="44">
        <v>0</v>
      </c>
      <c r="Q4687" s="24">
        <v>0</v>
      </c>
    </row>
    <row r="4688">
      <c r="B4688" s="7" t="s">
        <v>14804</v>
      </c>
      <c r="C4688" s="27">
        <v>0</v>
      </c>
      <c r="D4688" s="7">
        <v>0</v>
      </c>
      <c r="E4688" s="27">
        <v>0</v>
      </c>
      <c r="F4688" s="27">
        <v>0</v>
      </c>
      <c r="G4688" s="0">
        <v>0</v>
      </c>
      <c r="H4688" s="24">
        <v>0</v>
      </c>
      <c r="I4688" s="7">
        <v>0</v>
      </c>
      <c r="J4688" s="0">
        <v>0</v>
      </c>
      <c r="K4688" s="24">
        <v>0</v>
      </c>
      <c r="L4688" s="0">
        <v>0</v>
      </c>
      <c r="M4688" s="0">
        <v>0</v>
      </c>
      <c r="N4688" s="24">
        <v>0</v>
      </c>
      <c r="O4688" s="7">
        <v>0</v>
      </c>
      <c r="P4688" s="44">
        <v>0</v>
      </c>
      <c r="Q4688" s="24">
        <v>0</v>
      </c>
    </row>
    <row r="4689">
      <c r="B4689" s="7" t="s">
        <v>14805</v>
      </c>
      <c r="C4689" s="27">
        <v>0</v>
      </c>
      <c r="D4689" s="7">
        <v>0</v>
      </c>
      <c r="E4689" s="27">
        <v>0</v>
      </c>
      <c r="F4689" s="27">
        <v>0</v>
      </c>
      <c r="G4689" s="0">
        <v>0</v>
      </c>
      <c r="H4689" s="24">
        <v>0</v>
      </c>
      <c r="I4689" s="7">
        <v>0</v>
      </c>
      <c r="J4689" s="0">
        <v>0</v>
      </c>
      <c r="K4689" s="24">
        <v>0</v>
      </c>
      <c r="L4689" s="0">
        <v>0</v>
      </c>
      <c r="M4689" s="0">
        <v>0</v>
      </c>
      <c r="N4689" s="24">
        <v>0</v>
      </c>
      <c r="O4689" s="7">
        <v>0</v>
      </c>
      <c r="P4689" s="44">
        <v>0</v>
      </c>
      <c r="Q4689" s="24">
        <v>0</v>
      </c>
    </row>
    <row r="4690">
      <c r="B4690" s="7" t="s">
        <v>14806</v>
      </c>
      <c r="C4690" s="27">
        <v>0</v>
      </c>
      <c r="D4690" s="7">
        <v>0</v>
      </c>
      <c r="E4690" s="27">
        <v>0</v>
      </c>
      <c r="F4690" s="27">
        <v>0</v>
      </c>
      <c r="G4690" s="0">
        <v>0</v>
      </c>
      <c r="H4690" s="24">
        <v>0</v>
      </c>
      <c r="I4690" s="7">
        <v>0</v>
      </c>
      <c r="J4690" s="0">
        <v>0</v>
      </c>
      <c r="K4690" s="24">
        <v>0</v>
      </c>
      <c r="L4690" s="0">
        <v>0</v>
      </c>
      <c r="M4690" s="0">
        <v>0</v>
      </c>
      <c r="N4690" s="24">
        <v>0</v>
      </c>
      <c r="O4690" s="7">
        <v>0</v>
      </c>
      <c r="P4690" s="44">
        <v>0</v>
      </c>
      <c r="Q4690" s="24">
        <v>0</v>
      </c>
    </row>
    <row r="4691">
      <c r="B4691" s="7" t="s">
        <v>14807</v>
      </c>
      <c r="C4691" s="27">
        <v>0</v>
      </c>
      <c r="D4691" s="7">
        <v>0</v>
      </c>
      <c r="E4691" s="27">
        <v>0</v>
      </c>
      <c r="F4691" s="27">
        <v>0</v>
      </c>
      <c r="G4691" s="0">
        <v>0</v>
      </c>
      <c r="H4691" s="24">
        <v>0</v>
      </c>
      <c r="I4691" s="7">
        <v>0</v>
      </c>
      <c r="J4691" s="0">
        <v>0</v>
      </c>
      <c r="K4691" s="24">
        <v>0</v>
      </c>
      <c r="L4691" s="0">
        <v>0</v>
      </c>
      <c r="M4691" s="0">
        <v>0</v>
      </c>
      <c r="N4691" s="24">
        <v>0</v>
      </c>
      <c r="O4691" s="7">
        <v>0</v>
      </c>
      <c r="P4691" s="44">
        <v>0</v>
      </c>
      <c r="Q4691" s="24">
        <v>0</v>
      </c>
    </row>
    <row r="4692">
      <c r="B4692" s="7" t="s">
        <v>14808</v>
      </c>
      <c r="C4692" s="27">
        <v>0</v>
      </c>
      <c r="D4692" s="7">
        <v>0</v>
      </c>
      <c r="E4692" s="27">
        <v>0</v>
      </c>
      <c r="F4692" s="27">
        <v>0</v>
      </c>
      <c r="G4692" s="0">
        <v>0</v>
      </c>
      <c r="H4692" s="24">
        <v>0</v>
      </c>
      <c r="I4692" s="7">
        <v>0</v>
      </c>
      <c r="J4692" s="0">
        <v>0</v>
      </c>
      <c r="K4692" s="24">
        <v>0</v>
      </c>
      <c r="L4692" s="0">
        <v>0</v>
      </c>
      <c r="M4692" s="0">
        <v>0</v>
      </c>
      <c r="N4692" s="24">
        <v>0</v>
      </c>
      <c r="O4692" s="7">
        <v>0</v>
      </c>
      <c r="P4692" s="44">
        <v>0</v>
      </c>
      <c r="Q4692" s="24">
        <v>0</v>
      </c>
    </row>
    <row r="4693">
      <c r="B4693" s="7" t="s">
        <v>14809</v>
      </c>
      <c r="C4693" s="27">
        <v>0</v>
      </c>
      <c r="D4693" s="7">
        <v>0</v>
      </c>
      <c r="E4693" s="27">
        <v>0</v>
      </c>
      <c r="F4693" s="27">
        <v>0</v>
      </c>
      <c r="G4693" s="0">
        <v>0</v>
      </c>
      <c r="H4693" s="24">
        <v>0</v>
      </c>
      <c r="I4693" s="7">
        <v>0</v>
      </c>
      <c r="J4693" s="0">
        <v>0</v>
      </c>
      <c r="K4693" s="24">
        <v>0</v>
      </c>
      <c r="L4693" s="0">
        <v>0</v>
      </c>
      <c r="M4693" s="0">
        <v>0</v>
      </c>
      <c r="N4693" s="24">
        <v>0</v>
      </c>
      <c r="O4693" s="7">
        <v>0</v>
      </c>
      <c r="P4693" s="44">
        <v>0</v>
      </c>
      <c r="Q4693" s="24">
        <v>0</v>
      </c>
    </row>
    <row r="4694">
      <c r="B4694" s="7" t="s">
        <v>14810</v>
      </c>
      <c r="C4694" s="27">
        <v>0</v>
      </c>
      <c r="D4694" s="7">
        <v>0</v>
      </c>
      <c r="E4694" s="27">
        <v>0</v>
      </c>
      <c r="F4694" s="27">
        <v>0</v>
      </c>
      <c r="G4694" s="0">
        <v>0</v>
      </c>
      <c r="H4694" s="24">
        <v>0</v>
      </c>
      <c r="I4694" s="7">
        <v>0</v>
      </c>
      <c r="J4694" s="0">
        <v>0</v>
      </c>
      <c r="K4694" s="24">
        <v>0</v>
      </c>
      <c r="L4694" s="0">
        <v>0</v>
      </c>
      <c r="M4694" s="0">
        <v>0</v>
      </c>
      <c r="N4694" s="24">
        <v>0</v>
      </c>
      <c r="O4694" s="7">
        <v>0</v>
      </c>
      <c r="P4694" s="44">
        <v>0</v>
      </c>
      <c r="Q4694" s="24">
        <v>0</v>
      </c>
    </row>
    <row r="4695">
      <c r="B4695" s="7" t="s">
        <v>14811</v>
      </c>
      <c r="C4695" s="27">
        <v>0</v>
      </c>
      <c r="D4695" s="7">
        <v>0</v>
      </c>
      <c r="E4695" s="27">
        <v>0</v>
      </c>
      <c r="F4695" s="27">
        <v>0</v>
      </c>
      <c r="G4695" s="0">
        <v>0</v>
      </c>
      <c r="H4695" s="24">
        <v>0</v>
      </c>
      <c r="I4695" s="7">
        <v>0</v>
      </c>
      <c r="J4695" s="0">
        <v>0</v>
      </c>
      <c r="K4695" s="24">
        <v>0</v>
      </c>
      <c r="L4695" s="0">
        <v>0</v>
      </c>
      <c r="M4695" s="0">
        <v>0</v>
      </c>
      <c r="N4695" s="24">
        <v>0</v>
      </c>
      <c r="O4695" s="7">
        <v>0</v>
      </c>
      <c r="P4695" s="44">
        <v>0</v>
      </c>
      <c r="Q4695" s="24">
        <v>0</v>
      </c>
    </row>
    <row r="4696">
      <c r="B4696" s="7" t="s">
        <v>14812</v>
      </c>
      <c r="C4696" s="27">
        <v>0</v>
      </c>
      <c r="D4696" s="7">
        <v>0</v>
      </c>
      <c r="E4696" s="27">
        <v>0</v>
      </c>
      <c r="F4696" s="27">
        <v>0</v>
      </c>
      <c r="G4696" s="0">
        <v>0</v>
      </c>
      <c r="H4696" s="24">
        <v>0</v>
      </c>
      <c r="I4696" s="7">
        <v>0</v>
      </c>
      <c r="J4696" s="0">
        <v>0</v>
      </c>
      <c r="K4696" s="24">
        <v>0</v>
      </c>
      <c r="L4696" s="0">
        <v>0</v>
      </c>
      <c r="M4696" s="0">
        <v>0</v>
      </c>
      <c r="N4696" s="24">
        <v>0</v>
      </c>
      <c r="O4696" s="7">
        <v>0</v>
      </c>
      <c r="P4696" s="44">
        <v>0</v>
      </c>
      <c r="Q4696" s="24">
        <v>0</v>
      </c>
    </row>
    <row r="4697">
      <c r="B4697" s="7" t="s">
        <v>14813</v>
      </c>
      <c r="C4697" s="27">
        <v>0</v>
      </c>
      <c r="D4697" s="7">
        <v>0</v>
      </c>
      <c r="E4697" s="27">
        <v>0</v>
      </c>
      <c r="F4697" s="27">
        <v>0</v>
      </c>
      <c r="G4697" s="0">
        <v>0</v>
      </c>
      <c r="H4697" s="24">
        <v>0</v>
      </c>
      <c r="I4697" s="7">
        <v>0</v>
      </c>
      <c r="J4697" s="0">
        <v>0</v>
      </c>
      <c r="K4697" s="24">
        <v>0</v>
      </c>
      <c r="L4697" s="0">
        <v>0</v>
      </c>
      <c r="M4697" s="0">
        <v>0</v>
      </c>
      <c r="N4697" s="24">
        <v>0</v>
      </c>
      <c r="O4697" s="7">
        <v>0</v>
      </c>
      <c r="P4697" s="44">
        <v>0</v>
      </c>
      <c r="Q4697" s="24">
        <v>0</v>
      </c>
    </row>
    <row r="4698">
      <c r="B4698" s="7" t="s">
        <v>14814</v>
      </c>
      <c r="C4698" s="27">
        <v>0</v>
      </c>
      <c r="D4698" s="7">
        <v>0</v>
      </c>
      <c r="E4698" s="27">
        <v>0</v>
      </c>
      <c r="F4698" s="27">
        <v>0</v>
      </c>
      <c r="G4698" s="0">
        <v>0</v>
      </c>
      <c r="H4698" s="24">
        <v>0</v>
      </c>
      <c r="I4698" s="7">
        <v>0</v>
      </c>
      <c r="J4698" s="0">
        <v>0</v>
      </c>
      <c r="K4698" s="24">
        <v>0</v>
      </c>
      <c r="L4698" s="0">
        <v>0</v>
      </c>
      <c r="M4698" s="0">
        <v>0</v>
      </c>
      <c r="N4698" s="24">
        <v>0</v>
      </c>
      <c r="O4698" s="7">
        <v>0</v>
      </c>
      <c r="P4698" s="44">
        <v>0</v>
      </c>
      <c r="Q4698" s="24">
        <v>0</v>
      </c>
    </row>
    <row r="4699">
      <c r="B4699" s="7" t="s">
        <v>14815</v>
      </c>
      <c r="C4699" s="27">
        <v>0</v>
      </c>
      <c r="D4699" s="7">
        <v>0</v>
      </c>
      <c r="E4699" s="27">
        <v>0</v>
      </c>
      <c r="F4699" s="27">
        <v>0</v>
      </c>
      <c r="G4699" s="0">
        <v>0</v>
      </c>
      <c r="H4699" s="24">
        <v>0</v>
      </c>
      <c r="I4699" s="7">
        <v>0</v>
      </c>
      <c r="J4699" s="0">
        <v>0</v>
      </c>
      <c r="K4699" s="24">
        <v>0</v>
      </c>
      <c r="L4699" s="0">
        <v>0</v>
      </c>
      <c r="M4699" s="0">
        <v>0</v>
      </c>
      <c r="N4699" s="24">
        <v>0</v>
      </c>
      <c r="O4699" s="7">
        <v>0</v>
      </c>
      <c r="P4699" s="44">
        <v>0</v>
      </c>
      <c r="Q4699" s="24">
        <v>0</v>
      </c>
    </row>
    <row r="4700">
      <c r="B4700" s="7" t="s">
        <v>14816</v>
      </c>
      <c r="C4700" s="27">
        <v>0</v>
      </c>
      <c r="D4700" s="7">
        <v>0</v>
      </c>
      <c r="E4700" s="27">
        <v>0</v>
      </c>
      <c r="F4700" s="27">
        <v>0</v>
      </c>
      <c r="G4700" s="0">
        <v>0</v>
      </c>
      <c r="H4700" s="24">
        <v>0</v>
      </c>
      <c r="I4700" s="7">
        <v>0</v>
      </c>
      <c r="J4700" s="0">
        <v>0</v>
      </c>
      <c r="K4700" s="24">
        <v>0</v>
      </c>
      <c r="L4700" s="0">
        <v>0</v>
      </c>
      <c r="M4700" s="0">
        <v>0</v>
      </c>
      <c r="N4700" s="24">
        <v>0</v>
      </c>
      <c r="O4700" s="7">
        <v>0</v>
      </c>
      <c r="P4700" s="44">
        <v>0</v>
      </c>
      <c r="Q4700" s="24">
        <v>0</v>
      </c>
    </row>
    <row r="4701">
      <c r="B4701" s="7" t="s">
        <v>14817</v>
      </c>
      <c r="C4701" s="27">
        <v>0</v>
      </c>
      <c r="D4701" s="7">
        <v>0</v>
      </c>
      <c r="E4701" s="27">
        <v>0</v>
      </c>
      <c r="F4701" s="27">
        <v>0</v>
      </c>
      <c r="G4701" s="0">
        <v>0</v>
      </c>
      <c r="H4701" s="24">
        <v>0</v>
      </c>
      <c r="I4701" s="7">
        <v>0</v>
      </c>
      <c r="J4701" s="0">
        <v>0</v>
      </c>
      <c r="K4701" s="24">
        <v>0</v>
      </c>
      <c r="L4701" s="0">
        <v>0</v>
      </c>
      <c r="M4701" s="0">
        <v>0</v>
      </c>
      <c r="N4701" s="24">
        <v>0</v>
      </c>
      <c r="O4701" s="7">
        <v>0</v>
      </c>
      <c r="P4701" s="44">
        <v>0</v>
      </c>
      <c r="Q4701" s="24">
        <v>0</v>
      </c>
    </row>
    <row r="4702">
      <c r="B4702" s="7" t="s">
        <v>14818</v>
      </c>
      <c r="C4702" s="27">
        <v>0</v>
      </c>
      <c r="D4702" s="7">
        <v>0</v>
      </c>
      <c r="E4702" s="27">
        <v>0</v>
      </c>
      <c r="F4702" s="27">
        <v>0</v>
      </c>
      <c r="G4702" s="0">
        <v>0</v>
      </c>
      <c r="H4702" s="24">
        <v>0</v>
      </c>
      <c r="I4702" s="7">
        <v>0</v>
      </c>
      <c r="J4702" s="0">
        <v>0</v>
      </c>
      <c r="K4702" s="24">
        <v>0</v>
      </c>
      <c r="L4702" s="0">
        <v>0</v>
      </c>
      <c r="M4702" s="0">
        <v>0</v>
      </c>
      <c r="N4702" s="24">
        <v>0</v>
      </c>
      <c r="O4702" s="7">
        <v>0</v>
      </c>
      <c r="P4702" s="44">
        <v>0</v>
      </c>
      <c r="Q4702" s="24">
        <v>0</v>
      </c>
    </row>
    <row r="4703">
      <c r="B4703" s="7" t="s">
        <v>14819</v>
      </c>
      <c r="C4703" s="27">
        <v>0</v>
      </c>
      <c r="D4703" s="7">
        <v>0</v>
      </c>
      <c r="E4703" s="27">
        <v>0</v>
      </c>
      <c r="F4703" s="27">
        <v>0</v>
      </c>
      <c r="G4703" s="0">
        <v>0</v>
      </c>
      <c r="H4703" s="24">
        <v>0</v>
      </c>
      <c r="I4703" s="7">
        <v>0</v>
      </c>
      <c r="J4703" s="0">
        <v>0</v>
      </c>
      <c r="K4703" s="24">
        <v>0</v>
      </c>
      <c r="L4703" s="0">
        <v>0</v>
      </c>
      <c r="M4703" s="0">
        <v>0</v>
      </c>
      <c r="N4703" s="24">
        <v>0</v>
      </c>
      <c r="O4703" s="7">
        <v>0</v>
      </c>
      <c r="P4703" s="44">
        <v>0</v>
      </c>
      <c r="Q4703" s="24">
        <v>0</v>
      </c>
    </row>
    <row r="4704">
      <c r="B4704" s="7" t="s">
        <v>14820</v>
      </c>
      <c r="C4704" s="27">
        <v>0</v>
      </c>
      <c r="D4704" s="7">
        <v>0</v>
      </c>
      <c r="E4704" s="27">
        <v>0</v>
      </c>
      <c r="F4704" s="27">
        <v>0</v>
      </c>
      <c r="G4704" s="0">
        <v>0</v>
      </c>
      <c r="H4704" s="24">
        <v>0</v>
      </c>
      <c r="I4704" s="7">
        <v>0</v>
      </c>
      <c r="J4704" s="0">
        <v>0</v>
      </c>
      <c r="K4704" s="24">
        <v>0</v>
      </c>
      <c r="L4704" s="0">
        <v>0</v>
      </c>
      <c r="M4704" s="0">
        <v>0</v>
      </c>
      <c r="N4704" s="24">
        <v>0</v>
      </c>
      <c r="O4704" s="7">
        <v>0</v>
      </c>
      <c r="P4704" s="44">
        <v>0</v>
      </c>
      <c r="Q4704" s="24">
        <v>0</v>
      </c>
    </row>
    <row r="4705">
      <c r="B4705" s="7" t="s">
        <v>14821</v>
      </c>
      <c r="C4705" s="27">
        <v>0</v>
      </c>
      <c r="D4705" s="7">
        <v>0</v>
      </c>
      <c r="E4705" s="27">
        <v>0</v>
      </c>
      <c r="F4705" s="27">
        <v>0</v>
      </c>
      <c r="G4705" s="0">
        <v>0</v>
      </c>
      <c r="H4705" s="24">
        <v>0</v>
      </c>
      <c r="I4705" s="7">
        <v>0</v>
      </c>
      <c r="J4705" s="0">
        <v>0</v>
      </c>
      <c r="K4705" s="24">
        <v>0</v>
      </c>
      <c r="L4705" s="0">
        <v>0</v>
      </c>
      <c r="M4705" s="0">
        <v>0</v>
      </c>
      <c r="N4705" s="24">
        <v>0</v>
      </c>
      <c r="O4705" s="7">
        <v>0</v>
      </c>
      <c r="P4705" s="44">
        <v>0</v>
      </c>
      <c r="Q4705" s="24">
        <v>0</v>
      </c>
    </row>
    <row r="4706">
      <c r="B4706" s="7" t="s">
        <v>14822</v>
      </c>
      <c r="C4706" s="27">
        <v>0</v>
      </c>
      <c r="D4706" s="7">
        <v>0</v>
      </c>
      <c r="E4706" s="27">
        <v>0</v>
      </c>
      <c r="F4706" s="27">
        <v>0</v>
      </c>
      <c r="G4706" s="0">
        <v>0</v>
      </c>
      <c r="H4706" s="24">
        <v>0</v>
      </c>
      <c r="I4706" s="7">
        <v>0</v>
      </c>
      <c r="J4706" s="0">
        <v>0</v>
      </c>
      <c r="K4706" s="24">
        <v>0</v>
      </c>
      <c r="L4706" s="0">
        <v>0</v>
      </c>
      <c r="M4706" s="0">
        <v>0</v>
      </c>
      <c r="N4706" s="24">
        <v>0</v>
      </c>
      <c r="O4706" s="7">
        <v>0</v>
      </c>
      <c r="P4706" s="44">
        <v>0</v>
      </c>
      <c r="Q4706" s="24">
        <v>0</v>
      </c>
    </row>
    <row r="4707">
      <c r="B4707" s="7" t="s">
        <v>14823</v>
      </c>
      <c r="C4707" s="27">
        <v>0</v>
      </c>
      <c r="D4707" s="7">
        <v>0</v>
      </c>
      <c r="E4707" s="27">
        <v>0</v>
      </c>
      <c r="F4707" s="27">
        <v>0</v>
      </c>
      <c r="G4707" s="0">
        <v>0</v>
      </c>
      <c r="H4707" s="24">
        <v>0</v>
      </c>
      <c r="I4707" s="7">
        <v>0</v>
      </c>
      <c r="J4707" s="0">
        <v>0</v>
      </c>
      <c r="K4707" s="24">
        <v>0</v>
      </c>
      <c r="L4707" s="0">
        <v>0</v>
      </c>
      <c r="M4707" s="0">
        <v>0</v>
      </c>
      <c r="N4707" s="24">
        <v>0</v>
      </c>
      <c r="O4707" s="7">
        <v>0</v>
      </c>
      <c r="P4707" s="44">
        <v>0</v>
      </c>
      <c r="Q4707" s="24">
        <v>0</v>
      </c>
    </row>
    <row r="4708">
      <c r="B4708" s="7" t="s">
        <v>14824</v>
      </c>
      <c r="C4708" s="27">
        <v>0</v>
      </c>
      <c r="D4708" s="7">
        <v>0</v>
      </c>
      <c r="E4708" s="27">
        <v>0</v>
      </c>
      <c r="F4708" s="27">
        <v>0</v>
      </c>
      <c r="G4708" s="0">
        <v>0</v>
      </c>
      <c r="H4708" s="24">
        <v>0</v>
      </c>
      <c r="I4708" s="7">
        <v>0</v>
      </c>
      <c r="J4708" s="0">
        <v>0</v>
      </c>
      <c r="K4708" s="24">
        <v>0</v>
      </c>
      <c r="L4708" s="0">
        <v>0</v>
      </c>
      <c r="M4708" s="0">
        <v>0</v>
      </c>
      <c r="N4708" s="24">
        <v>0</v>
      </c>
      <c r="O4708" s="7">
        <v>0</v>
      </c>
      <c r="P4708" s="44">
        <v>0</v>
      </c>
      <c r="Q4708" s="24">
        <v>0</v>
      </c>
    </row>
    <row r="4709">
      <c r="B4709" s="7" t="s">
        <v>14825</v>
      </c>
      <c r="C4709" s="27">
        <v>0</v>
      </c>
      <c r="D4709" s="7">
        <v>0</v>
      </c>
      <c r="E4709" s="27">
        <v>0</v>
      </c>
      <c r="F4709" s="27">
        <v>0</v>
      </c>
      <c r="G4709" s="0">
        <v>0</v>
      </c>
      <c r="H4709" s="24">
        <v>0</v>
      </c>
      <c r="I4709" s="7">
        <v>0</v>
      </c>
      <c r="J4709" s="0">
        <v>0</v>
      </c>
      <c r="K4709" s="24">
        <v>0</v>
      </c>
      <c r="L4709" s="0">
        <v>0</v>
      </c>
      <c r="M4709" s="0">
        <v>0</v>
      </c>
      <c r="N4709" s="24">
        <v>0</v>
      </c>
      <c r="O4709" s="7">
        <v>0</v>
      </c>
      <c r="P4709" s="44">
        <v>0</v>
      </c>
      <c r="Q4709" s="24">
        <v>0</v>
      </c>
    </row>
    <row r="4710">
      <c r="B4710" s="7" t="s">
        <v>14826</v>
      </c>
      <c r="C4710" s="27">
        <v>0</v>
      </c>
      <c r="D4710" s="7">
        <v>0</v>
      </c>
      <c r="E4710" s="27">
        <v>0</v>
      </c>
      <c r="F4710" s="27">
        <v>0</v>
      </c>
      <c r="G4710" s="0">
        <v>0</v>
      </c>
      <c r="H4710" s="24">
        <v>0</v>
      </c>
      <c r="I4710" s="7">
        <v>0</v>
      </c>
      <c r="J4710" s="0">
        <v>0</v>
      </c>
      <c r="K4710" s="24">
        <v>0</v>
      </c>
      <c r="L4710" s="0">
        <v>0</v>
      </c>
      <c r="M4710" s="0">
        <v>0</v>
      </c>
      <c r="N4710" s="24">
        <v>0</v>
      </c>
      <c r="O4710" s="7">
        <v>0</v>
      </c>
      <c r="P4710" s="44">
        <v>0</v>
      </c>
      <c r="Q4710" s="24">
        <v>0</v>
      </c>
    </row>
    <row r="4711">
      <c r="B4711" s="7" t="s">
        <v>14827</v>
      </c>
      <c r="C4711" s="27">
        <v>0</v>
      </c>
      <c r="D4711" s="7">
        <v>0</v>
      </c>
      <c r="E4711" s="27">
        <v>0</v>
      </c>
      <c r="F4711" s="27">
        <v>0</v>
      </c>
      <c r="G4711" s="0">
        <v>0</v>
      </c>
      <c r="H4711" s="24">
        <v>0</v>
      </c>
      <c r="I4711" s="7">
        <v>0</v>
      </c>
      <c r="J4711" s="0">
        <v>0</v>
      </c>
      <c r="K4711" s="24">
        <v>0</v>
      </c>
      <c r="L4711" s="0">
        <v>0</v>
      </c>
      <c r="M4711" s="0">
        <v>0</v>
      </c>
      <c r="N4711" s="24">
        <v>0</v>
      </c>
      <c r="O4711" s="7">
        <v>0</v>
      </c>
      <c r="P4711" s="44">
        <v>0</v>
      </c>
      <c r="Q4711" s="24">
        <v>0</v>
      </c>
    </row>
    <row r="4712">
      <c r="B4712" s="7" t="s">
        <v>14828</v>
      </c>
      <c r="C4712" s="27">
        <v>0</v>
      </c>
      <c r="D4712" s="7">
        <v>0</v>
      </c>
      <c r="E4712" s="27">
        <v>0</v>
      </c>
      <c r="F4712" s="27">
        <v>0</v>
      </c>
      <c r="G4712" s="0">
        <v>0</v>
      </c>
      <c r="H4712" s="24">
        <v>0</v>
      </c>
      <c r="I4712" s="7">
        <v>0</v>
      </c>
      <c r="J4712" s="0">
        <v>0</v>
      </c>
      <c r="K4712" s="24">
        <v>0</v>
      </c>
      <c r="L4712" s="0">
        <v>0</v>
      </c>
      <c r="M4712" s="0">
        <v>0</v>
      </c>
      <c r="N4712" s="24">
        <v>0</v>
      </c>
      <c r="O4712" s="7">
        <v>0</v>
      </c>
      <c r="P4712" s="44">
        <v>0</v>
      </c>
      <c r="Q4712" s="24">
        <v>0</v>
      </c>
    </row>
    <row r="4713">
      <c r="B4713" s="7" t="s">
        <v>14829</v>
      </c>
      <c r="C4713" s="27">
        <v>0</v>
      </c>
      <c r="D4713" s="7">
        <v>0</v>
      </c>
      <c r="E4713" s="27">
        <v>0</v>
      </c>
      <c r="F4713" s="27">
        <v>0</v>
      </c>
      <c r="G4713" s="0">
        <v>0</v>
      </c>
      <c r="H4713" s="24">
        <v>0</v>
      </c>
      <c r="I4713" s="7">
        <v>0</v>
      </c>
      <c r="J4713" s="0">
        <v>0</v>
      </c>
      <c r="K4713" s="24">
        <v>0</v>
      </c>
      <c r="L4713" s="0">
        <v>0</v>
      </c>
      <c r="M4713" s="0">
        <v>0</v>
      </c>
      <c r="N4713" s="24">
        <v>0</v>
      </c>
      <c r="O4713" s="7">
        <v>0</v>
      </c>
      <c r="P4713" s="44">
        <v>0</v>
      </c>
      <c r="Q4713" s="24">
        <v>0</v>
      </c>
    </row>
    <row r="4714">
      <c r="B4714" s="7" t="s">
        <v>14830</v>
      </c>
      <c r="C4714" s="27">
        <v>0</v>
      </c>
      <c r="D4714" s="7">
        <v>0</v>
      </c>
      <c r="E4714" s="27">
        <v>0</v>
      </c>
      <c r="F4714" s="27">
        <v>0</v>
      </c>
      <c r="G4714" s="0">
        <v>0</v>
      </c>
      <c r="H4714" s="24">
        <v>0</v>
      </c>
      <c r="I4714" s="7">
        <v>0</v>
      </c>
      <c r="J4714" s="0">
        <v>0</v>
      </c>
      <c r="K4714" s="24">
        <v>0</v>
      </c>
      <c r="L4714" s="0">
        <v>0</v>
      </c>
      <c r="M4714" s="0">
        <v>0</v>
      </c>
      <c r="N4714" s="24">
        <v>0</v>
      </c>
      <c r="O4714" s="7">
        <v>0</v>
      </c>
      <c r="P4714" s="44">
        <v>0</v>
      </c>
      <c r="Q4714" s="24">
        <v>0</v>
      </c>
    </row>
    <row r="4715">
      <c r="B4715" s="7" t="s">
        <v>14831</v>
      </c>
      <c r="C4715" s="27">
        <v>0</v>
      </c>
      <c r="D4715" s="7">
        <v>0</v>
      </c>
      <c r="E4715" s="27">
        <v>0</v>
      </c>
      <c r="F4715" s="27">
        <v>0</v>
      </c>
      <c r="G4715" s="0">
        <v>0</v>
      </c>
      <c r="H4715" s="24">
        <v>0</v>
      </c>
      <c r="I4715" s="7">
        <v>0</v>
      </c>
      <c r="J4715" s="0">
        <v>0</v>
      </c>
      <c r="K4715" s="24">
        <v>0</v>
      </c>
      <c r="L4715" s="0">
        <v>0</v>
      </c>
      <c r="M4715" s="0">
        <v>0</v>
      </c>
      <c r="N4715" s="24">
        <v>0</v>
      </c>
      <c r="O4715" s="7">
        <v>0</v>
      </c>
      <c r="P4715" s="44">
        <v>0</v>
      </c>
      <c r="Q4715" s="24">
        <v>0</v>
      </c>
    </row>
    <row r="4716">
      <c r="B4716" s="7" t="s">
        <v>14832</v>
      </c>
      <c r="C4716" s="27">
        <v>0</v>
      </c>
      <c r="D4716" s="7">
        <v>0</v>
      </c>
      <c r="E4716" s="27">
        <v>0</v>
      </c>
      <c r="F4716" s="27">
        <v>0</v>
      </c>
      <c r="G4716" s="0">
        <v>0</v>
      </c>
      <c r="H4716" s="24">
        <v>0</v>
      </c>
      <c r="I4716" s="7">
        <v>0</v>
      </c>
      <c r="J4716" s="0">
        <v>0</v>
      </c>
      <c r="K4716" s="24">
        <v>0</v>
      </c>
      <c r="L4716" s="0">
        <v>0</v>
      </c>
      <c r="M4716" s="0">
        <v>0</v>
      </c>
      <c r="N4716" s="24">
        <v>0</v>
      </c>
      <c r="O4716" s="7">
        <v>0</v>
      </c>
      <c r="P4716" s="44">
        <v>0</v>
      </c>
      <c r="Q4716" s="24">
        <v>0</v>
      </c>
    </row>
    <row r="4717">
      <c r="B4717" s="7" t="s">
        <v>14833</v>
      </c>
      <c r="C4717" s="27">
        <v>0</v>
      </c>
      <c r="D4717" s="7">
        <v>0</v>
      </c>
      <c r="E4717" s="27">
        <v>0</v>
      </c>
      <c r="F4717" s="27">
        <v>0</v>
      </c>
      <c r="G4717" s="0">
        <v>0</v>
      </c>
      <c r="H4717" s="24">
        <v>0</v>
      </c>
      <c r="I4717" s="7">
        <v>0</v>
      </c>
      <c r="J4717" s="0">
        <v>0</v>
      </c>
      <c r="K4717" s="24">
        <v>0</v>
      </c>
      <c r="L4717" s="0">
        <v>0</v>
      </c>
      <c r="M4717" s="0">
        <v>0</v>
      </c>
      <c r="N4717" s="24">
        <v>0</v>
      </c>
      <c r="O4717" s="7">
        <v>0</v>
      </c>
      <c r="P4717" s="44">
        <v>0</v>
      </c>
      <c r="Q4717" s="24">
        <v>0</v>
      </c>
    </row>
    <row r="4718">
      <c r="B4718" s="7" t="s">
        <v>14834</v>
      </c>
      <c r="C4718" s="27">
        <v>0</v>
      </c>
      <c r="D4718" s="7">
        <v>0</v>
      </c>
      <c r="E4718" s="27">
        <v>0</v>
      </c>
      <c r="F4718" s="27">
        <v>0</v>
      </c>
      <c r="G4718" s="0">
        <v>0</v>
      </c>
      <c r="H4718" s="24">
        <v>0</v>
      </c>
      <c r="I4718" s="7">
        <v>0</v>
      </c>
      <c r="J4718" s="0">
        <v>0</v>
      </c>
      <c r="K4718" s="24">
        <v>0</v>
      </c>
      <c r="L4718" s="0">
        <v>0</v>
      </c>
      <c r="M4718" s="0">
        <v>0</v>
      </c>
      <c r="N4718" s="24">
        <v>0</v>
      </c>
      <c r="O4718" s="7">
        <v>0</v>
      </c>
      <c r="P4718" s="44">
        <v>0</v>
      </c>
      <c r="Q4718" s="24">
        <v>0</v>
      </c>
    </row>
    <row r="4719">
      <c r="B4719" s="7" t="s">
        <v>14835</v>
      </c>
      <c r="C4719" s="27">
        <v>0</v>
      </c>
      <c r="D4719" s="7">
        <v>0</v>
      </c>
      <c r="E4719" s="27">
        <v>0</v>
      </c>
      <c r="F4719" s="27">
        <v>0</v>
      </c>
      <c r="G4719" s="0">
        <v>0</v>
      </c>
      <c r="H4719" s="24">
        <v>0</v>
      </c>
      <c r="I4719" s="7">
        <v>0</v>
      </c>
      <c r="J4719" s="0">
        <v>0</v>
      </c>
      <c r="K4719" s="24">
        <v>0</v>
      </c>
      <c r="L4719" s="0">
        <v>0</v>
      </c>
      <c r="M4719" s="0">
        <v>0</v>
      </c>
      <c r="N4719" s="24">
        <v>0</v>
      </c>
      <c r="O4719" s="7">
        <v>0</v>
      </c>
      <c r="P4719" s="44">
        <v>0</v>
      </c>
      <c r="Q4719" s="24">
        <v>0</v>
      </c>
    </row>
    <row r="4720">
      <c r="B4720" s="7" t="s">
        <v>14836</v>
      </c>
      <c r="C4720" s="27">
        <v>0</v>
      </c>
      <c r="D4720" s="7">
        <v>0</v>
      </c>
      <c r="E4720" s="27">
        <v>0</v>
      </c>
      <c r="F4720" s="27">
        <v>0</v>
      </c>
      <c r="G4720" s="0">
        <v>0</v>
      </c>
      <c r="H4720" s="24">
        <v>0</v>
      </c>
      <c r="I4720" s="7">
        <v>0</v>
      </c>
      <c r="J4720" s="0">
        <v>0</v>
      </c>
      <c r="K4720" s="24">
        <v>0</v>
      </c>
      <c r="L4720" s="0">
        <v>0</v>
      </c>
      <c r="M4720" s="0">
        <v>0</v>
      </c>
      <c r="N4720" s="24">
        <v>0</v>
      </c>
      <c r="O4720" s="7">
        <v>0</v>
      </c>
      <c r="P4720" s="44">
        <v>0</v>
      </c>
      <c r="Q4720" s="24">
        <v>0</v>
      </c>
    </row>
    <row r="4721">
      <c r="B4721" s="7" t="s">
        <v>14837</v>
      </c>
      <c r="C4721" s="27">
        <v>0</v>
      </c>
      <c r="D4721" s="7">
        <v>0</v>
      </c>
      <c r="E4721" s="27">
        <v>0</v>
      </c>
      <c r="F4721" s="27">
        <v>0</v>
      </c>
      <c r="G4721" s="0">
        <v>0</v>
      </c>
      <c r="H4721" s="24">
        <v>0</v>
      </c>
      <c r="I4721" s="7">
        <v>0</v>
      </c>
      <c r="J4721" s="0">
        <v>0</v>
      </c>
      <c r="K4721" s="24">
        <v>0</v>
      </c>
      <c r="L4721" s="0">
        <v>0</v>
      </c>
      <c r="M4721" s="0">
        <v>0</v>
      </c>
      <c r="N4721" s="24">
        <v>0</v>
      </c>
      <c r="O4721" s="7">
        <v>0</v>
      </c>
      <c r="P4721" s="44">
        <v>0</v>
      </c>
      <c r="Q4721" s="24">
        <v>0</v>
      </c>
    </row>
    <row r="4722">
      <c r="B4722" s="7" t="s">
        <v>14838</v>
      </c>
      <c r="C4722" s="27">
        <v>0</v>
      </c>
      <c r="D4722" s="7">
        <v>0</v>
      </c>
      <c r="E4722" s="27">
        <v>0</v>
      </c>
      <c r="F4722" s="27">
        <v>0</v>
      </c>
      <c r="G4722" s="0">
        <v>0</v>
      </c>
      <c r="H4722" s="24">
        <v>0</v>
      </c>
      <c r="I4722" s="7">
        <v>0</v>
      </c>
      <c r="J4722" s="0">
        <v>0</v>
      </c>
      <c r="K4722" s="24">
        <v>0</v>
      </c>
      <c r="L4722" s="0">
        <v>0</v>
      </c>
      <c r="M4722" s="0">
        <v>0</v>
      </c>
      <c r="N4722" s="24">
        <v>0</v>
      </c>
      <c r="O4722" s="7">
        <v>0</v>
      </c>
      <c r="P4722" s="44">
        <v>0</v>
      </c>
      <c r="Q4722" s="24">
        <v>0</v>
      </c>
    </row>
    <row r="4723">
      <c r="B4723" s="7" t="s">
        <v>14839</v>
      </c>
      <c r="C4723" s="27">
        <v>0</v>
      </c>
      <c r="D4723" s="7">
        <v>0</v>
      </c>
      <c r="E4723" s="27">
        <v>0</v>
      </c>
      <c r="F4723" s="27">
        <v>0</v>
      </c>
      <c r="G4723" s="0">
        <v>0</v>
      </c>
      <c r="H4723" s="24">
        <v>0</v>
      </c>
      <c r="I4723" s="7">
        <v>0</v>
      </c>
      <c r="J4723" s="0">
        <v>0</v>
      </c>
      <c r="K4723" s="24">
        <v>0</v>
      </c>
      <c r="L4723" s="0">
        <v>0</v>
      </c>
      <c r="M4723" s="0">
        <v>0</v>
      </c>
      <c r="N4723" s="24">
        <v>0</v>
      </c>
      <c r="O4723" s="7">
        <v>0</v>
      </c>
      <c r="P4723" s="44">
        <v>0</v>
      </c>
      <c r="Q4723" s="24">
        <v>0</v>
      </c>
    </row>
    <row r="4724">
      <c r="B4724" s="7" t="s">
        <v>14840</v>
      </c>
      <c r="C4724" s="27">
        <v>0</v>
      </c>
      <c r="D4724" s="7">
        <v>0</v>
      </c>
      <c r="E4724" s="27">
        <v>0</v>
      </c>
      <c r="F4724" s="27">
        <v>0</v>
      </c>
      <c r="G4724" s="0">
        <v>0</v>
      </c>
      <c r="H4724" s="24">
        <v>0</v>
      </c>
      <c r="I4724" s="7">
        <v>0</v>
      </c>
      <c r="J4724" s="0">
        <v>0</v>
      </c>
      <c r="K4724" s="24">
        <v>0</v>
      </c>
      <c r="L4724" s="0">
        <v>0</v>
      </c>
      <c r="M4724" s="0">
        <v>0</v>
      </c>
      <c r="N4724" s="24">
        <v>0</v>
      </c>
      <c r="O4724" s="7">
        <v>0</v>
      </c>
      <c r="P4724" s="44">
        <v>0</v>
      </c>
      <c r="Q4724" s="24">
        <v>0</v>
      </c>
    </row>
    <row r="4725">
      <c r="B4725" s="7" t="s">
        <v>14841</v>
      </c>
      <c r="C4725" s="27">
        <v>0</v>
      </c>
      <c r="D4725" s="7">
        <v>0</v>
      </c>
      <c r="E4725" s="27">
        <v>0</v>
      </c>
      <c r="F4725" s="27">
        <v>0</v>
      </c>
      <c r="G4725" s="0">
        <v>0</v>
      </c>
      <c r="H4725" s="24">
        <v>0</v>
      </c>
      <c r="I4725" s="7">
        <v>0</v>
      </c>
      <c r="J4725" s="0">
        <v>0</v>
      </c>
      <c r="K4725" s="24">
        <v>0</v>
      </c>
      <c r="L4725" s="0">
        <v>0</v>
      </c>
      <c r="M4725" s="0">
        <v>0</v>
      </c>
      <c r="N4725" s="24">
        <v>0</v>
      </c>
      <c r="O4725" s="7">
        <v>0</v>
      </c>
      <c r="P4725" s="44">
        <v>0</v>
      </c>
      <c r="Q4725" s="24">
        <v>0</v>
      </c>
    </row>
    <row r="4726">
      <c r="B4726" s="7" t="s">
        <v>14842</v>
      </c>
      <c r="C4726" s="27">
        <v>0</v>
      </c>
      <c r="D4726" s="7">
        <v>0</v>
      </c>
      <c r="E4726" s="27">
        <v>0</v>
      </c>
      <c r="F4726" s="27">
        <v>0</v>
      </c>
      <c r="G4726" s="0">
        <v>0</v>
      </c>
      <c r="H4726" s="24">
        <v>0</v>
      </c>
      <c r="I4726" s="7">
        <v>0</v>
      </c>
      <c r="J4726" s="0">
        <v>0</v>
      </c>
      <c r="K4726" s="24">
        <v>0</v>
      </c>
      <c r="L4726" s="0">
        <v>0</v>
      </c>
      <c r="M4726" s="0">
        <v>0</v>
      </c>
      <c r="N4726" s="24">
        <v>0</v>
      </c>
      <c r="O4726" s="7">
        <v>0</v>
      </c>
      <c r="P4726" s="44">
        <v>0</v>
      </c>
      <c r="Q4726" s="24">
        <v>0</v>
      </c>
    </row>
    <row r="4727">
      <c r="B4727" s="7" t="s">
        <v>14843</v>
      </c>
      <c r="C4727" s="27">
        <v>0</v>
      </c>
      <c r="D4727" s="7">
        <v>0</v>
      </c>
      <c r="E4727" s="27">
        <v>0</v>
      </c>
      <c r="F4727" s="27">
        <v>0</v>
      </c>
      <c r="G4727" s="0">
        <v>0</v>
      </c>
      <c r="H4727" s="24">
        <v>0</v>
      </c>
      <c r="I4727" s="7">
        <v>0</v>
      </c>
      <c r="J4727" s="0">
        <v>0</v>
      </c>
      <c r="K4727" s="24">
        <v>0</v>
      </c>
      <c r="L4727" s="0">
        <v>0</v>
      </c>
      <c r="M4727" s="0">
        <v>0</v>
      </c>
      <c r="N4727" s="24">
        <v>0</v>
      </c>
      <c r="O4727" s="7">
        <v>0</v>
      </c>
      <c r="P4727" s="44">
        <v>0</v>
      </c>
      <c r="Q4727" s="24">
        <v>0</v>
      </c>
    </row>
    <row r="4728">
      <c r="B4728" s="7" t="s">
        <v>14844</v>
      </c>
      <c r="C4728" s="27">
        <v>0</v>
      </c>
      <c r="D4728" s="7">
        <v>0</v>
      </c>
      <c r="E4728" s="27">
        <v>0</v>
      </c>
      <c r="F4728" s="27">
        <v>0</v>
      </c>
      <c r="G4728" s="0">
        <v>0</v>
      </c>
      <c r="H4728" s="24">
        <v>0</v>
      </c>
      <c r="I4728" s="7">
        <v>0</v>
      </c>
      <c r="J4728" s="0">
        <v>0</v>
      </c>
      <c r="K4728" s="24">
        <v>0</v>
      </c>
      <c r="L4728" s="0">
        <v>0</v>
      </c>
      <c r="M4728" s="0">
        <v>0</v>
      </c>
      <c r="N4728" s="24">
        <v>0</v>
      </c>
      <c r="O4728" s="7">
        <v>0</v>
      </c>
      <c r="P4728" s="44">
        <v>0</v>
      </c>
      <c r="Q4728" s="24">
        <v>0</v>
      </c>
    </row>
    <row r="4729">
      <c r="B4729" s="7" t="s">
        <v>14845</v>
      </c>
      <c r="C4729" s="27">
        <v>0</v>
      </c>
      <c r="D4729" s="7">
        <v>0</v>
      </c>
      <c r="E4729" s="27">
        <v>0</v>
      </c>
      <c r="F4729" s="27">
        <v>0</v>
      </c>
      <c r="G4729" s="0">
        <v>0</v>
      </c>
      <c r="H4729" s="24">
        <v>0</v>
      </c>
      <c r="I4729" s="7">
        <v>0</v>
      </c>
      <c r="J4729" s="0">
        <v>0</v>
      </c>
      <c r="K4729" s="24">
        <v>0</v>
      </c>
      <c r="L4729" s="0">
        <v>0</v>
      </c>
      <c r="M4729" s="0">
        <v>0</v>
      </c>
      <c r="N4729" s="24">
        <v>0</v>
      </c>
      <c r="O4729" s="7">
        <v>0</v>
      </c>
      <c r="P4729" s="44">
        <v>0</v>
      </c>
      <c r="Q4729" s="24">
        <v>0</v>
      </c>
    </row>
    <row r="4730">
      <c r="B4730" s="7" t="s">
        <v>14846</v>
      </c>
      <c r="C4730" s="27">
        <v>0</v>
      </c>
      <c r="D4730" s="7">
        <v>0</v>
      </c>
      <c r="E4730" s="27">
        <v>0</v>
      </c>
      <c r="F4730" s="27">
        <v>0</v>
      </c>
      <c r="G4730" s="0">
        <v>0</v>
      </c>
      <c r="H4730" s="24">
        <v>0</v>
      </c>
      <c r="I4730" s="7">
        <v>0</v>
      </c>
      <c r="J4730" s="0">
        <v>0</v>
      </c>
      <c r="K4730" s="24">
        <v>0</v>
      </c>
      <c r="L4730" s="0">
        <v>0</v>
      </c>
      <c r="M4730" s="0">
        <v>0</v>
      </c>
      <c r="N4730" s="24">
        <v>0</v>
      </c>
      <c r="O4730" s="7">
        <v>0</v>
      </c>
      <c r="P4730" s="44">
        <v>0</v>
      </c>
      <c r="Q4730" s="24">
        <v>0</v>
      </c>
    </row>
    <row r="4731">
      <c r="B4731" s="7" t="s">
        <v>14847</v>
      </c>
      <c r="C4731" s="27">
        <v>0</v>
      </c>
      <c r="D4731" s="7">
        <v>0</v>
      </c>
      <c r="E4731" s="27">
        <v>0</v>
      </c>
      <c r="F4731" s="27">
        <v>0</v>
      </c>
      <c r="G4731" s="0">
        <v>0</v>
      </c>
      <c r="H4731" s="24">
        <v>0</v>
      </c>
      <c r="I4731" s="7">
        <v>0</v>
      </c>
      <c r="J4731" s="0">
        <v>0</v>
      </c>
      <c r="K4731" s="24">
        <v>0</v>
      </c>
      <c r="L4731" s="0">
        <v>0</v>
      </c>
      <c r="M4731" s="0">
        <v>0</v>
      </c>
      <c r="N4731" s="24">
        <v>0</v>
      </c>
      <c r="O4731" s="7">
        <v>0</v>
      </c>
      <c r="P4731" s="44">
        <v>0</v>
      </c>
      <c r="Q4731" s="24">
        <v>0</v>
      </c>
    </row>
    <row r="4732">
      <c r="B4732" s="7" t="s">
        <v>14848</v>
      </c>
      <c r="C4732" s="27">
        <v>0</v>
      </c>
      <c r="D4732" s="7">
        <v>0</v>
      </c>
      <c r="E4732" s="27">
        <v>0</v>
      </c>
      <c r="F4732" s="27">
        <v>0</v>
      </c>
      <c r="G4732" s="0">
        <v>0</v>
      </c>
      <c r="H4732" s="24">
        <v>0</v>
      </c>
      <c r="I4732" s="7">
        <v>0</v>
      </c>
      <c r="J4732" s="0">
        <v>0</v>
      </c>
      <c r="K4732" s="24">
        <v>0</v>
      </c>
      <c r="L4732" s="0">
        <v>0</v>
      </c>
      <c r="M4732" s="0">
        <v>0</v>
      </c>
      <c r="N4732" s="24">
        <v>0</v>
      </c>
      <c r="O4732" s="7">
        <v>0</v>
      </c>
      <c r="P4732" s="44">
        <v>0</v>
      </c>
      <c r="Q4732" s="24">
        <v>0</v>
      </c>
    </row>
    <row r="4733">
      <c r="B4733" s="7" t="s">
        <v>14849</v>
      </c>
      <c r="C4733" s="27">
        <v>0</v>
      </c>
      <c r="D4733" s="7">
        <v>0</v>
      </c>
      <c r="E4733" s="27">
        <v>0</v>
      </c>
      <c r="F4733" s="27">
        <v>0</v>
      </c>
      <c r="G4733" s="0">
        <v>0</v>
      </c>
      <c r="H4733" s="24">
        <v>0</v>
      </c>
      <c r="I4733" s="7">
        <v>0</v>
      </c>
      <c r="J4733" s="0">
        <v>0</v>
      </c>
      <c r="K4733" s="24">
        <v>0</v>
      </c>
      <c r="L4733" s="0">
        <v>0</v>
      </c>
      <c r="M4733" s="0">
        <v>0</v>
      </c>
      <c r="N4733" s="24">
        <v>0</v>
      </c>
      <c r="O4733" s="7">
        <v>0</v>
      </c>
      <c r="P4733" s="44">
        <v>0</v>
      </c>
      <c r="Q4733" s="24">
        <v>0</v>
      </c>
    </row>
    <row r="4734">
      <c r="B4734" s="7" t="s">
        <v>14850</v>
      </c>
      <c r="C4734" s="27">
        <v>0</v>
      </c>
      <c r="D4734" s="7">
        <v>0</v>
      </c>
      <c r="E4734" s="27">
        <v>0</v>
      </c>
      <c r="F4734" s="27">
        <v>0</v>
      </c>
      <c r="G4734" s="0">
        <v>0</v>
      </c>
      <c r="H4734" s="24">
        <v>0</v>
      </c>
      <c r="I4734" s="7">
        <v>0</v>
      </c>
      <c r="J4734" s="0">
        <v>0</v>
      </c>
      <c r="K4734" s="24">
        <v>0</v>
      </c>
      <c r="L4734" s="0">
        <v>0</v>
      </c>
      <c r="M4734" s="0">
        <v>0</v>
      </c>
      <c r="N4734" s="24">
        <v>0</v>
      </c>
      <c r="O4734" s="7">
        <v>0</v>
      </c>
      <c r="P4734" s="44">
        <v>0</v>
      </c>
      <c r="Q4734" s="24">
        <v>0</v>
      </c>
    </row>
    <row r="4735">
      <c r="B4735" s="7"/>
      <c r="C4735" s="27"/>
      <c r="D4735" s="7"/>
      <c r="F4735" s="27"/>
      <c r="I4735" s="7"/>
      <c r="O4735" s="7"/>
    </row>
    <row r="4736">
      <c r="B4736" s="7"/>
      <c r="C4736" s="27"/>
      <c r="D4736" s="7"/>
      <c r="F4736" s="27"/>
      <c r="I4736" s="7"/>
      <c r="O4736" s="7"/>
    </row>
    <row r="4737">
      <c r="B4737" s="7"/>
      <c r="C4737" s="27"/>
      <c r="D4737" s="7"/>
      <c r="F4737" s="27"/>
      <c r="I4737" s="7"/>
      <c r="O4737" s="7"/>
    </row>
    <row r="4738">
      <c r="B4738" s="7"/>
      <c r="C4738" s="27"/>
      <c r="D4738" s="7"/>
      <c r="F4738" s="27"/>
      <c r="I4738" s="7"/>
      <c r="O4738" s="7"/>
    </row>
    <row r="4739">
      <c r="B4739" s="7"/>
      <c r="C4739" s="27"/>
      <c r="D4739" s="7"/>
      <c r="F4739" s="27"/>
      <c r="I4739" s="7"/>
      <c r="O4739" s="7"/>
    </row>
    <row r="4740">
      <c r="B4740" s="7"/>
      <c r="C4740" s="27"/>
      <c r="D4740" s="7"/>
      <c r="F4740" s="27"/>
      <c r="I4740" s="7"/>
      <c r="O4740" s="7"/>
    </row>
    <row r="4741">
      <c r="B4741" s="7"/>
      <c r="C4741" s="27"/>
      <c r="D4741" s="7"/>
      <c r="F4741" s="27"/>
      <c r="I4741" s="7"/>
      <c r="O4741" s="7"/>
    </row>
    <row r="4742">
      <c r="B4742" s="7"/>
      <c r="C4742" s="27"/>
      <c r="D4742" s="7"/>
      <c r="F4742" s="27"/>
      <c r="I4742" s="7"/>
      <c r="O4742" s="7"/>
    </row>
    <row r="4743">
      <c r="B4743" s="7"/>
      <c r="C4743" s="27"/>
      <c r="D4743" s="7"/>
      <c r="F4743" s="27"/>
      <c r="I4743" s="7"/>
      <c r="O4743" s="7"/>
    </row>
    <row r="4744">
      <c r="B4744" s="7"/>
      <c r="C4744" s="27"/>
      <c r="D4744" s="7"/>
      <c r="F4744" s="27"/>
      <c r="I4744" s="7"/>
      <c r="O4744" s="7"/>
    </row>
    <row r="4745">
      <c r="B4745" s="7"/>
      <c r="C4745" s="27"/>
      <c r="D4745" s="7"/>
      <c r="F4745" s="27"/>
      <c r="I4745" s="7"/>
      <c r="O4745" s="7"/>
    </row>
    <row r="4746">
      <c r="B4746" s="7"/>
      <c r="C4746" s="27"/>
      <c r="D4746" s="7"/>
      <c r="F4746" s="27"/>
      <c r="I4746" s="7"/>
      <c r="O4746" s="7"/>
    </row>
    <row r="4747">
      <c r="B4747" s="7"/>
      <c r="C4747" s="27"/>
      <c r="D4747" s="7"/>
      <c r="F4747" s="27"/>
      <c r="I4747" s="7"/>
      <c r="O4747" s="7"/>
    </row>
    <row r="4748">
      <c r="B4748" s="7"/>
      <c r="C4748" s="27"/>
      <c r="D4748" s="7"/>
      <c r="F4748" s="27"/>
      <c r="I4748" s="7"/>
      <c r="O4748" s="7"/>
    </row>
    <row r="4749">
      <c r="B4749" s="7"/>
      <c r="C4749" s="27"/>
      <c r="D4749" s="7"/>
      <c r="F4749" s="27"/>
      <c r="I4749" s="7"/>
      <c r="O4749" s="7"/>
    </row>
    <row r="4750">
      <c r="B4750" s="7"/>
      <c r="C4750" s="27"/>
      <c r="D4750" s="7"/>
      <c r="F4750" s="27"/>
      <c r="I4750" s="7"/>
      <c r="O4750" s="7"/>
    </row>
    <row r="4751">
      <c r="B4751" s="7"/>
      <c r="C4751" s="27"/>
      <c r="D4751" s="7"/>
      <c r="F4751" s="27"/>
      <c r="I4751" s="7"/>
      <c r="O4751" s="7"/>
    </row>
    <row r="4752">
      <c r="B4752" s="7"/>
      <c r="C4752" s="27"/>
      <c r="D4752" s="7"/>
      <c r="F4752" s="27"/>
      <c r="I4752" s="7"/>
      <c r="O4752" s="7"/>
    </row>
    <row r="4753">
      <c r="B4753" s="7"/>
      <c r="C4753" s="27"/>
      <c r="D4753" s="7"/>
      <c r="F4753" s="27"/>
      <c r="I4753" s="7"/>
      <c r="O4753" s="7"/>
    </row>
    <row r="4754">
      <c r="B4754" s="7"/>
      <c r="C4754" s="27"/>
      <c r="D4754" s="7"/>
      <c r="F4754" s="27"/>
      <c r="I4754" s="7"/>
      <c r="O4754" s="7"/>
    </row>
    <row r="4755">
      <c r="B4755" s="7"/>
      <c r="C4755" s="27"/>
      <c r="D4755" s="7"/>
      <c r="F4755" s="27"/>
      <c r="I4755" s="7"/>
      <c r="O4755" s="7"/>
    </row>
    <row r="4756">
      <c r="B4756" s="7"/>
      <c r="C4756" s="27"/>
      <c r="D4756" s="7"/>
      <c r="F4756" s="27"/>
      <c r="I4756" s="7"/>
      <c r="O4756" s="7"/>
    </row>
    <row r="4757">
      <c r="B4757" s="7"/>
      <c r="C4757" s="27"/>
      <c r="D4757" s="7"/>
      <c r="F4757" s="27"/>
      <c r="I4757" s="7"/>
      <c r="O4757" s="7"/>
    </row>
    <row r="4758">
      <c r="B4758" s="7"/>
      <c r="C4758" s="27"/>
      <c r="D4758" s="7"/>
      <c r="F4758" s="27"/>
      <c r="I4758" s="7"/>
      <c r="O4758" s="7"/>
    </row>
    <row r="4759">
      <c r="B4759" s="7"/>
      <c r="C4759" s="27"/>
      <c r="D4759" s="7"/>
      <c r="F4759" s="27"/>
      <c r="I4759" s="7"/>
      <c r="O4759" s="7"/>
    </row>
    <row r="4760">
      <c r="B4760" s="7"/>
      <c r="C4760" s="27"/>
      <c r="D4760" s="7"/>
      <c r="F4760" s="27"/>
      <c r="I4760" s="7"/>
      <c r="O4760" s="7"/>
    </row>
  </sheetData>
  <autoFilter ref="B2:Q2" xr:uid="{7131E6E9-8D74-46CE-AA1B-1B789A298D32}"/>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5F369-0287-4EBC-96E5-6AAE3B74A5A4}">
  <dimension ref="B1:U4760"/>
  <sheetViews>
    <sheetView workbookViewId="0">
      <selection activeCell="B1" sqref="B1"/>
    </sheetView>
  </sheetViews>
  <sheetFormatPr defaultRowHeight="14.4" x14ac:dyDescent="0.3"/>
  <cols>
    <col min="2" max="2" width="20" customWidth="1"/>
    <col min="3" max="3" width="30" customWidth="1" style="27"/>
    <col min="4" max="4" width="12" customWidth="1"/>
    <col min="5" max="6" width="8.88671875" customWidth="1"/>
    <col min="7" max="7" width="8.88671875" customWidth="1" style="24"/>
    <col min="8" max="8" width="12" customWidth="1"/>
    <col min="9" max="9" width="12" customWidth="1" style="27"/>
    <col min="10" max="10" width="12" customWidth="1"/>
    <col min="12" max="12" width="8.88671875" customWidth="1" style="24"/>
    <col min="15" max="15" width="8.88671875" customWidth="1" style="24"/>
    <col min="18" max="18" width="8.88671875" customWidth="1" style="24"/>
    <col min="19" max="19" width="8.88671875" customWidth="1" style="44"/>
    <col min="20" max="20" width="10.33203125" customWidth="1" style="44"/>
    <col min="21" max="21" width="9.77734375" customWidth="1" style="24"/>
  </cols>
  <sheetData>
    <row r="1">
      <c r="B1" s="2" t="s">
        <v>9761</v>
      </c>
      <c r="E1" s="0" t="s">
        <v>14851</v>
      </c>
      <c r="H1" s="0" t="s">
        <v>14852</v>
      </c>
      <c r="K1" s="0" t="s">
        <v>9762</v>
      </c>
      <c r="M1" s="0" t="s">
        <v>14853</v>
      </c>
      <c r="P1" s="0" t="s">
        <v>10133</v>
      </c>
      <c r="S1" s="44" t="s">
        <v>9765</v>
      </c>
    </row>
    <row r="2">
      <c r="B2" s="10" t="s">
        <v>9766</v>
      </c>
      <c r="C2" s="29" t="s">
        <v>9767</v>
      </c>
      <c r="D2" s="11" t="s">
        <v>14854</v>
      </c>
      <c r="E2" s="16" t="s">
        <v>9769</v>
      </c>
      <c r="F2" s="16" t="s">
        <v>9770</v>
      </c>
      <c r="G2" s="25" t="s">
        <v>9771</v>
      </c>
      <c r="H2" s="12" t="s">
        <v>9769</v>
      </c>
      <c r="I2" s="28" t="s">
        <v>9770</v>
      </c>
      <c r="J2" s="13" t="s">
        <v>9771</v>
      </c>
      <c r="K2" s="13" t="s">
        <v>36</v>
      </c>
      <c r="L2" s="26" t="s">
        <v>9772</v>
      </c>
      <c r="M2" s="16" t="s">
        <v>9769</v>
      </c>
      <c r="N2" s="16" t="s">
        <v>9770</v>
      </c>
      <c r="O2" s="25" t="s">
        <v>9771</v>
      </c>
      <c r="P2" s="47" t="s">
        <v>9769</v>
      </c>
      <c r="Q2" s="48" t="s">
        <v>9770</v>
      </c>
      <c r="R2" s="49" t="s">
        <v>9771</v>
      </c>
      <c r="S2" s="45" t="s">
        <v>9769</v>
      </c>
      <c r="T2" s="45" t="s">
        <v>9770</v>
      </c>
      <c r="U2" s="46" t="s">
        <v>9771</v>
      </c>
    </row>
    <row r="3">
      <c r="B3" s="7" t="s">
        <v>9852</v>
      </c>
      <c r="C3" s="27" t="s">
        <v>9853</v>
      </c>
      <c r="D3" s="27">
        <v>251</v>
      </c>
      <c r="E3" s="7">
        <v>0</v>
      </c>
      <c r="F3" s="0">
        <v>168</v>
      </c>
      <c r="G3" s="24">
        <v>83</v>
      </c>
      <c r="H3" s="7">
        <v>0</v>
      </c>
      <c r="I3" s="27">
        <v>11</v>
      </c>
      <c r="J3" s="27">
        <v>21</v>
      </c>
      <c r="K3" s="0">
        <v>329</v>
      </c>
      <c r="L3" s="24">
        <v>0</v>
      </c>
      <c r="M3" s="7">
        <v>0</v>
      </c>
      <c r="N3" s="0">
        <v>8</v>
      </c>
      <c r="O3" s="24">
        <v>21</v>
      </c>
      <c r="P3" s="0">
        <v>0</v>
      </c>
      <c r="Q3" s="0">
        <v>2</v>
      </c>
      <c r="R3" s="24">
        <v>0</v>
      </c>
      <c r="S3" s="7">
        <v>0</v>
      </c>
      <c r="T3" s="44">
        <v>1</v>
      </c>
      <c r="U3" s="24">
        <v>0</v>
      </c>
    </row>
    <row r="4">
      <c r="B4" s="7" t="s">
        <v>9779</v>
      </c>
      <c r="C4" s="27" t="s">
        <v>9780</v>
      </c>
      <c r="D4" s="27">
        <v>205</v>
      </c>
      <c r="E4" s="7">
        <v>0</v>
      </c>
      <c r="F4" s="0">
        <v>94</v>
      </c>
      <c r="G4" s="24">
        <v>111</v>
      </c>
      <c r="H4" s="7">
        <v>0</v>
      </c>
      <c r="I4" s="27">
        <v>98</v>
      </c>
      <c r="J4" s="27">
        <v>41</v>
      </c>
      <c r="K4" s="0">
        <v>954</v>
      </c>
      <c r="L4" s="24">
        <v>0</v>
      </c>
      <c r="M4" s="7">
        <v>0</v>
      </c>
      <c r="N4" s="0">
        <v>88</v>
      </c>
      <c r="O4" s="24">
        <v>41</v>
      </c>
      <c r="P4" s="0">
        <v>0</v>
      </c>
      <c r="Q4" s="0">
        <v>2</v>
      </c>
      <c r="R4" s="24">
        <v>0</v>
      </c>
      <c r="S4" s="7">
        <v>0</v>
      </c>
      <c r="T4" s="44">
        <v>8</v>
      </c>
      <c r="U4" s="24">
        <v>0</v>
      </c>
    </row>
    <row r="5">
      <c r="B5" s="7" t="s">
        <v>9837</v>
      </c>
      <c r="C5" s="27" t="s">
        <v>9838</v>
      </c>
      <c r="D5" s="27">
        <v>153</v>
      </c>
      <c r="E5" s="7">
        <v>0</v>
      </c>
      <c r="F5" s="0">
        <v>54</v>
      </c>
      <c r="G5" s="24">
        <v>99</v>
      </c>
      <c r="H5" s="7">
        <v>1</v>
      </c>
      <c r="I5" s="27">
        <v>14</v>
      </c>
      <c r="J5" s="27">
        <v>26</v>
      </c>
      <c r="K5" s="0">
        <v>491</v>
      </c>
      <c r="L5" s="24">
        <v>0</v>
      </c>
      <c r="M5" s="7">
        <v>1</v>
      </c>
      <c r="N5" s="0">
        <v>12</v>
      </c>
      <c r="O5" s="24">
        <v>26</v>
      </c>
      <c r="P5" s="0">
        <v>0</v>
      </c>
      <c r="Q5" s="0">
        <v>2</v>
      </c>
      <c r="R5" s="24">
        <v>0</v>
      </c>
      <c r="S5" s="7">
        <v>0</v>
      </c>
      <c r="T5" s="44">
        <v>0</v>
      </c>
      <c r="U5" s="24">
        <v>0</v>
      </c>
    </row>
    <row r="6">
      <c r="B6" s="7" t="s">
        <v>9951</v>
      </c>
      <c r="C6" s="27" t="s">
        <v>9952</v>
      </c>
      <c r="D6" s="27">
        <v>151</v>
      </c>
      <c r="E6" s="7">
        <v>0</v>
      </c>
      <c r="F6" s="0">
        <v>105</v>
      </c>
      <c r="G6" s="24">
        <v>46</v>
      </c>
      <c r="H6" s="7">
        <v>0</v>
      </c>
      <c r="I6" s="27">
        <v>8</v>
      </c>
      <c r="J6" s="27">
        <v>3</v>
      </c>
      <c r="K6" s="0">
        <v>84</v>
      </c>
      <c r="L6" s="24">
        <v>0</v>
      </c>
      <c r="M6" s="7">
        <v>0</v>
      </c>
      <c r="N6" s="0">
        <v>4</v>
      </c>
      <c r="O6" s="24">
        <v>3</v>
      </c>
      <c r="P6" s="0">
        <v>0</v>
      </c>
      <c r="Q6" s="0">
        <v>4</v>
      </c>
      <c r="R6" s="24">
        <v>0</v>
      </c>
      <c r="S6" s="7">
        <v>0</v>
      </c>
      <c r="T6" s="44">
        <v>0</v>
      </c>
      <c r="U6" s="24">
        <v>0</v>
      </c>
    </row>
    <row r="7">
      <c r="B7" s="7" t="s">
        <v>9775</v>
      </c>
      <c r="C7" s="27" t="s">
        <v>9776</v>
      </c>
      <c r="D7" s="27">
        <v>148</v>
      </c>
      <c r="E7" s="7">
        <v>0</v>
      </c>
      <c r="F7" s="0">
        <v>103</v>
      </c>
      <c r="G7" s="24">
        <v>45</v>
      </c>
      <c r="H7" s="7">
        <v>0</v>
      </c>
      <c r="I7" s="27">
        <v>51</v>
      </c>
      <c r="J7" s="27">
        <v>95</v>
      </c>
      <c r="K7" s="0">
        <v>6931</v>
      </c>
      <c r="L7" s="24">
        <v>0</v>
      </c>
      <c r="M7" s="7">
        <v>0</v>
      </c>
      <c r="N7" s="0">
        <v>44</v>
      </c>
      <c r="O7" s="24">
        <v>95</v>
      </c>
      <c r="P7" s="0">
        <v>0</v>
      </c>
      <c r="Q7" s="0">
        <v>2</v>
      </c>
      <c r="R7" s="24">
        <v>0</v>
      </c>
      <c r="S7" s="7">
        <v>0</v>
      </c>
      <c r="T7" s="44">
        <v>5</v>
      </c>
      <c r="U7" s="24">
        <v>0</v>
      </c>
    </row>
    <row r="8">
      <c r="B8" s="7" t="s">
        <v>9797</v>
      </c>
      <c r="C8" s="27" t="s">
        <v>9798</v>
      </c>
      <c r="D8" s="27">
        <v>147</v>
      </c>
      <c r="E8" s="7">
        <v>1</v>
      </c>
      <c r="F8" s="0">
        <v>61</v>
      </c>
      <c r="G8" s="24">
        <v>85</v>
      </c>
      <c r="H8" s="7">
        <v>2</v>
      </c>
      <c r="I8" s="27">
        <v>43</v>
      </c>
      <c r="J8" s="27">
        <v>55</v>
      </c>
      <c r="K8" s="0">
        <v>2143</v>
      </c>
      <c r="L8" s="24">
        <v>0</v>
      </c>
      <c r="M8" s="7">
        <v>0</v>
      </c>
      <c r="N8" s="0">
        <v>24</v>
      </c>
      <c r="O8" s="24">
        <v>55</v>
      </c>
      <c r="P8" s="0">
        <v>2</v>
      </c>
      <c r="Q8" s="0">
        <v>17</v>
      </c>
      <c r="R8" s="24">
        <v>0</v>
      </c>
      <c r="S8" s="7">
        <v>0</v>
      </c>
      <c r="T8" s="44">
        <v>2</v>
      </c>
      <c r="U8" s="24">
        <v>0</v>
      </c>
    </row>
    <row r="9">
      <c r="B9" s="7" t="s">
        <v>9959</v>
      </c>
      <c r="C9" s="27" t="s">
        <v>9780</v>
      </c>
      <c r="D9" s="27">
        <v>109</v>
      </c>
      <c r="E9" s="7">
        <v>0</v>
      </c>
      <c r="F9" s="0">
        <v>89</v>
      </c>
      <c r="G9" s="24">
        <v>20</v>
      </c>
      <c r="H9" s="7">
        <v>0</v>
      </c>
      <c r="I9" s="27">
        <v>6</v>
      </c>
      <c r="J9" s="27">
        <v>4</v>
      </c>
      <c r="K9" s="0">
        <v>65</v>
      </c>
      <c r="L9" s="24">
        <v>0</v>
      </c>
      <c r="M9" s="7">
        <v>0</v>
      </c>
      <c r="N9" s="0">
        <v>6</v>
      </c>
      <c r="O9" s="24">
        <v>4</v>
      </c>
      <c r="P9" s="0">
        <v>0</v>
      </c>
      <c r="Q9" s="0">
        <v>0</v>
      </c>
      <c r="R9" s="24">
        <v>0</v>
      </c>
      <c r="S9" s="7">
        <v>0</v>
      </c>
      <c r="T9" s="44">
        <v>0</v>
      </c>
      <c r="U9" s="24">
        <v>0</v>
      </c>
    </row>
    <row r="10">
      <c r="B10" s="7" t="s">
        <v>9819</v>
      </c>
      <c r="C10" s="27" t="s">
        <v>9820</v>
      </c>
      <c r="D10" s="27">
        <v>106</v>
      </c>
      <c r="E10" s="7">
        <v>0</v>
      </c>
      <c r="F10" s="0">
        <v>91</v>
      </c>
      <c r="G10" s="24">
        <v>15</v>
      </c>
      <c r="H10" s="7">
        <v>0</v>
      </c>
      <c r="I10" s="27">
        <v>26</v>
      </c>
      <c r="J10" s="27">
        <v>37</v>
      </c>
      <c r="K10" s="0">
        <v>1144</v>
      </c>
      <c r="L10" s="24">
        <v>0</v>
      </c>
      <c r="M10" s="7">
        <v>0</v>
      </c>
      <c r="N10" s="0">
        <v>21</v>
      </c>
      <c r="O10" s="24">
        <v>37</v>
      </c>
      <c r="P10" s="0">
        <v>0</v>
      </c>
      <c r="Q10" s="0">
        <v>2</v>
      </c>
      <c r="R10" s="24">
        <v>0</v>
      </c>
      <c r="S10" s="7">
        <v>0</v>
      </c>
      <c r="T10" s="44">
        <v>3</v>
      </c>
      <c r="U10" s="24">
        <v>0</v>
      </c>
    </row>
    <row r="11">
      <c r="B11" s="7" t="s">
        <v>9788</v>
      </c>
      <c r="C11" s="27" t="s">
        <v>9789</v>
      </c>
      <c r="D11" s="27">
        <v>93</v>
      </c>
      <c r="E11" s="7">
        <v>0</v>
      </c>
      <c r="F11" s="0">
        <v>75</v>
      </c>
      <c r="G11" s="24">
        <v>18</v>
      </c>
      <c r="H11" s="7">
        <v>2</v>
      </c>
      <c r="I11" s="27">
        <v>39</v>
      </c>
      <c r="J11" s="27">
        <v>77</v>
      </c>
      <c r="K11" s="0">
        <v>13223</v>
      </c>
      <c r="L11" s="24">
        <v>1</v>
      </c>
      <c r="M11" s="7">
        <v>0</v>
      </c>
      <c r="N11" s="0">
        <v>34</v>
      </c>
      <c r="O11" s="24">
        <v>77</v>
      </c>
      <c r="P11" s="0">
        <v>2</v>
      </c>
      <c r="Q11" s="0">
        <v>4</v>
      </c>
      <c r="R11" s="24">
        <v>0</v>
      </c>
      <c r="S11" s="7">
        <v>0</v>
      </c>
      <c r="T11" s="44">
        <v>1</v>
      </c>
      <c r="U11" s="24">
        <v>0</v>
      </c>
    </row>
    <row r="12">
      <c r="B12" s="7" t="s">
        <v>9843</v>
      </c>
      <c r="C12" s="27" t="s">
        <v>9844</v>
      </c>
      <c r="D12" s="27">
        <v>91</v>
      </c>
      <c r="E12" s="7">
        <v>0</v>
      </c>
      <c r="F12" s="0">
        <v>37</v>
      </c>
      <c r="G12" s="24">
        <v>54</v>
      </c>
      <c r="H12" s="7">
        <v>0</v>
      </c>
      <c r="I12" s="27">
        <v>20</v>
      </c>
      <c r="J12" s="27">
        <v>18</v>
      </c>
      <c r="K12" s="0">
        <v>678</v>
      </c>
      <c r="L12" s="24">
        <v>0</v>
      </c>
      <c r="M12" s="7">
        <v>0</v>
      </c>
      <c r="N12" s="0">
        <v>16</v>
      </c>
      <c r="O12" s="24">
        <v>18</v>
      </c>
      <c r="P12" s="0">
        <v>0</v>
      </c>
      <c r="Q12" s="0">
        <v>4</v>
      </c>
      <c r="R12" s="24">
        <v>0</v>
      </c>
      <c r="S12" s="7">
        <v>0</v>
      </c>
      <c r="T12" s="44">
        <v>0</v>
      </c>
      <c r="U12" s="24">
        <v>0</v>
      </c>
    </row>
    <row r="13">
      <c r="B13" s="7" t="s">
        <v>10128</v>
      </c>
      <c r="C13" s="27" t="s">
        <v>20</v>
      </c>
      <c r="D13" s="27">
        <v>66</v>
      </c>
      <c r="E13" s="7">
        <v>66</v>
      </c>
      <c r="F13" s="0">
        <v>0</v>
      </c>
      <c r="G13" s="24">
        <v>0</v>
      </c>
      <c r="H13" s="7">
        <v>0</v>
      </c>
      <c r="I13" s="27">
        <v>0</v>
      </c>
      <c r="J13" s="27">
        <v>0</v>
      </c>
      <c r="K13" s="0">
        <v>0</v>
      </c>
      <c r="L13" s="24">
        <v>0</v>
      </c>
      <c r="M13" s="7">
        <v>0</v>
      </c>
      <c r="N13" s="0">
        <v>0</v>
      </c>
      <c r="O13" s="24">
        <v>0</v>
      </c>
      <c r="P13" s="0">
        <v>0</v>
      </c>
      <c r="Q13" s="0">
        <v>0</v>
      </c>
      <c r="R13" s="24">
        <v>0</v>
      </c>
      <c r="S13" s="7">
        <v>0</v>
      </c>
      <c r="T13" s="44">
        <v>0</v>
      </c>
      <c r="U13" s="24">
        <v>0</v>
      </c>
    </row>
    <row r="14">
      <c r="B14" s="7" t="s">
        <v>9821</v>
      </c>
      <c r="C14" s="27" t="s">
        <v>9822</v>
      </c>
      <c r="D14" s="27">
        <v>51</v>
      </c>
      <c r="E14" s="7">
        <v>0</v>
      </c>
      <c r="F14" s="0">
        <v>43</v>
      </c>
      <c r="G14" s="24">
        <v>8</v>
      </c>
      <c r="H14" s="7">
        <v>1</v>
      </c>
      <c r="I14" s="27">
        <v>30</v>
      </c>
      <c r="J14" s="27">
        <v>23</v>
      </c>
      <c r="K14" s="0">
        <v>1108</v>
      </c>
      <c r="L14" s="24">
        <v>0</v>
      </c>
      <c r="M14" s="7">
        <v>1</v>
      </c>
      <c r="N14" s="0">
        <v>27</v>
      </c>
      <c r="O14" s="24">
        <v>23</v>
      </c>
      <c r="P14" s="0">
        <v>0</v>
      </c>
      <c r="Q14" s="0">
        <v>3</v>
      </c>
      <c r="R14" s="24">
        <v>0</v>
      </c>
      <c r="S14" s="7">
        <v>0</v>
      </c>
      <c r="T14" s="44">
        <v>0</v>
      </c>
      <c r="U14" s="24">
        <v>0</v>
      </c>
    </row>
    <row r="15">
      <c r="B15" s="7" t="s">
        <v>9805</v>
      </c>
      <c r="C15" s="27" t="s">
        <v>9806</v>
      </c>
      <c r="D15" s="27">
        <v>39</v>
      </c>
      <c r="E15" s="7">
        <v>0</v>
      </c>
      <c r="F15" s="0">
        <v>18</v>
      </c>
      <c r="G15" s="24">
        <v>21</v>
      </c>
      <c r="H15" s="7">
        <v>0</v>
      </c>
      <c r="I15" s="27">
        <v>30</v>
      </c>
      <c r="J15" s="27">
        <v>53</v>
      </c>
      <c r="K15" s="0">
        <v>645</v>
      </c>
      <c r="L15" s="24">
        <v>0</v>
      </c>
      <c r="M15" s="7">
        <v>0</v>
      </c>
      <c r="N15" s="0">
        <v>26</v>
      </c>
      <c r="O15" s="24">
        <v>53</v>
      </c>
      <c r="P15" s="0">
        <v>0</v>
      </c>
      <c r="Q15" s="0">
        <v>4</v>
      </c>
      <c r="R15" s="24">
        <v>0</v>
      </c>
      <c r="S15" s="7">
        <v>0</v>
      </c>
      <c r="T15" s="44">
        <v>0</v>
      </c>
      <c r="U15" s="24">
        <v>0</v>
      </c>
    </row>
    <row r="16">
      <c r="B16" s="7" t="s">
        <v>9833</v>
      </c>
      <c r="C16" s="27" t="s">
        <v>9834</v>
      </c>
      <c r="D16" s="27">
        <v>35</v>
      </c>
      <c r="E16" s="7">
        <v>0</v>
      </c>
      <c r="F16" s="0">
        <v>27</v>
      </c>
      <c r="G16" s="24">
        <v>8</v>
      </c>
      <c r="H16" s="7">
        <v>0</v>
      </c>
      <c r="I16" s="27">
        <v>6</v>
      </c>
      <c r="J16" s="27">
        <v>36</v>
      </c>
      <c r="K16" s="0">
        <v>5092</v>
      </c>
      <c r="L16" s="24">
        <v>10</v>
      </c>
      <c r="M16" s="7">
        <v>0</v>
      </c>
      <c r="N16" s="0">
        <v>6</v>
      </c>
      <c r="O16" s="24">
        <v>36</v>
      </c>
      <c r="P16" s="0">
        <v>0</v>
      </c>
      <c r="Q16" s="0">
        <v>0</v>
      </c>
      <c r="R16" s="24">
        <v>0</v>
      </c>
      <c r="S16" s="7">
        <v>0</v>
      </c>
      <c r="T16" s="44">
        <v>0</v>
      </c>
      <c r="U16" s="24">
        <v>0</v>
      </c>
    </row>
    <row r="17">
      <c r="B17" s="7" t="s">
        <v>9869</v>
      </c>
      <c r="C17" s="27" t="s">
        <v>9870</v>
      </c>
      <c r="D17" s="27">
        <v>33</v>
      </c>
      <c r="E17" s="7">
        <v>0</v>
      </c>
      <c r="F17" s="0">
        <v>16</v>
      </c>
      <c r="G17" s="24">
        <v>17</v>
      </c>
      <c r="H17" s="7">
        <v>0</v>
      </c>
      <c r="I17" s="27">
        <v>7</v>
      </c>
      <c r="J17" s="27">
        <v>19</v>
      </c>
      <c r="K17" s="0">
        <v>130</v>
      </c>
      <c r="L17" s="24">
        <v>0</v>
      </c>
      <c r="M17" s="7">
        <v>0</v>
      </c>
      <c r="N17" s="0">
        <v>5</v>
      </c>
      <c r="O17" s="24">
        <v>19</v>
      </c>
      <c r="P17" s="0">
        <v>0</v>
      </c>
      <c r="Q17" s="0">
        <v>2</v>
      </c>
      <c r="R17" s="24">
        <v>0</v>
      </c>
      <c r="S17" s="7">
        <v>0</v>
      </c>
      <c r="T17" s="44">
        <v>0</v>
      </c>
      <c r="U17" s="24">
        <v>0</v>
      </c>
    </row>
    <row r="18">
      <c r="B18" s="7" t="s">
        <v>10019</v>
      </c>
      <c r="C18" s="27" t="s">
        <v>10020</v>
      </c>
      <c r="D18" s="27">
        <v>27</v>
      </c>
      <c r="E18" s="7">
        <v>0</v>
      </c>
      <c r="F18" s="0">
        <v>27</v>
      </c>
      <c r="G18" s="24">
        <v>0</v>
      </c>
      <c r="H18" s="7">
        <v>0</v>
      </c>
      <c r="I18" s="27">
        <v>4</v>
      </c>
      <c r="J18" s="27">
        <v>0</v>
      </c>
      <c r="K18" s="0">
        <v>25</v>
      </c>
      <c r="L18" s="24">
        <v>0</v>
      </c>
      <c r="M18" s="7">
        <v>0</v>
      </c>
      <c r="N18" s="0">
        <v>3</v>
      </c>
      <c r="O18" s="24">
        <v>0</v>
      </c>
      <c r="P18" s="0">
        <v>0</v>
      </c>
      <c r="Q18" s="0">
        <v>1</v>
      </c>
      <c r="R18" s="24">
        <v>0</v>
      </c>
      <c r="S18" s="7">
        <v>0</v>
      </c>
      <c r="T18" s="44">
        <v>0</v>
      </c>
      <c r="U18" s="24">
        <v>0</v>
      </c>
    </row>
    <row r="19">
      <c r="B19" s="7" t="s">
        <v>9882</v>
      </c>
      <c r="C19" s="27" t="s">
        <v>9883</v>
      </c>
      <c r="D19" s="27">
        <v>25</v>
      </c>
      <c r="E19" s="7">
        <v>0</v>
      </c>
      <c r="F19" s="0">
        <v>16</v>
      </c>
      <c r="G19" s="24">
        <v>9</v>
      </c>
      <c r="H19" s="7">
        <v>0</v>
      </c>
      <c r="I19" s="27">
        <v>7</v>
      </c>
      <c r="J19" s="27">
        <v>18</v>
      </c>
      <c r="K19" s="0">
        <v>238</v>
      </c>
      <c r="L19" s="24">
        <v>0</v>
      </c>
      <c r="M19" s="7">
        <v>0</v>
      </c>
      <c r="N19" s="0">
        <v>7</v>
      </c>
      <c r="O19" s="24">
        <v>18</v>
      </c>
      <c r="P19" s="0">
        <v>0</v>
      </c>
      <c r="Q19" s="0">
        <v>0</v>
      </c>
      <c r="R19" s="24">
        <v>0</v>
      </c>
      <c r="S19" s="7">
        <v>0</v>
      </c>
      <c r="T19" s="44">
        <v>0</v>
      </c>
      <c r="U19" s="24">
        <v>0</v>
      </c>
    </row>
    <row r="20">
      <c r="B20" s="7" t="s">
        <v>9964</v>
      </c>
      <c r="C20" s="27" t="s">
        <v>9965</v>
      </c>
      <c r="D20" s="27">
        <v>20</v>
      </c>
      <c r="E20" s="7">
        <v>0</v>
      </c>
      <c r="F20" s="0">
        <v>7</v>
      </c>
      <c r="G20" s="24">
        <v>13</v>
      </c>
      <c r="H20" s="7">
        <v>0</v>
      </c>
      <c r="I20" s="27">
        <v>0</v>
      </c>
      <c r="J20" s="27">
        <v>8</v>
      </c>
      <c r="K20" s="0">
        <v>8</v>
      </c>
      <c r="L20" s="24">
        <v>0</v>
      </c>
      <c r="M20" s="7">
        <v>0</v>
      </c>
      <c r="N20" s="0">
        <v>0</v>
      </c>
      <c r="O20" s="24">
        <v>8</v>
      </c>
      <c r="P20" s="0">
        <v>0</v>
      </c>
      <c r="Q20" s="0">
        <v>0</v>
      </c>
      <c r="R20" s="24">
        <v>0</v>
      </c>
      <c r="S20" s="7">
        <v>0</v>
      </c>
      <c r="T20" s="44">
        <v>0</v>
      </c>
      <c r="U20" s="24">
        <v>0</v>
      </c>
    </row>
    <row r="21">
      <c r="B21" s="7" t="s">
        <v>10013</v>
      </c>
      <c r="C21" s="27" t="s">
        <v>10014</v>
      </c>
      <c r="D21" s="27">
        <v>13</v>
      </c>
      <c r="E21" s="7">
        <v>0</v>
      </c>
      <c r="F21" s="0">
        <v>11</v>
      </c>
      <c r="G21" s="24">
        <v>2</v>
      </c>
      <c r="H21" s="7">
        <v>0</v>
      </c>
      <c r="I21" s="27">
        <v>2</v>
      </c>
      <c r="J21" s="27">
        <v>2</v>
      </c>
      <c r="K21" s="0">
        <v>174</v>
      </c>
      <c r="L21" s="24">
        <v>0</v>
      </c>
      <c r="M21" s="7">
        <v>0</v>
      </c>
      <c r="N21" s="0">
        <v>2</v>
      </c>
      <c r="O21" s="24">
        <v>2</v>
      </c>
      <c r="P21" s="0">
        <v>0</v>
      </c>
      <c r="Q21" s="0">
        <v>0</v>
      </c>
      <c r="R21" s="24">
        <v>0</v>
      </c>
      <c r="S21" s="7">
        <v>0</v>
      </c>
      <c r="T21" s="44">
        <v>0</v>
      </c>
      <c r="U21" s="24">
        <v>0</v>
      </c>
    </row>
    <row r="22">
      <c r="B22" s="7" t="s">
        <v>9886</v>
      </c>
      <c r="C22" s="27" t="s">
        <v>9887</v>
      </c>
      <c r="D22" s="27">
        <v>8</v>
      </c>
      <c r="E22" s="7">
        <v>0</v>
      </c>
      <c r="F22" s="0">
        <v>2</v>
      </c>
      <c r="G22" s="24">
        <v>6</v>
      </c>
      <c r="H22" s="7">
        <v>9</v>
      </c>
      <c r="I22" s="27">
        <v>4</v>
      </c>
      <c r="J22" s="27">
        <v>12</v>
      </c>
      <c r="K22" s="0">
        <v>1499</v>
      </c>
      <c r="L22" s="24">
        <v>0</v>
      </c>
      <c r="M22" s="7">
        <v>9</v>
      </c>
      <c r="N22" s="0">
        <v>0</v>
      </c>
      <c r="O22" s="24">
        <v>12</v>
      </c>
      <c r="P22" s="0">
        <v>0</v>
      </c>
      <c r="Q22" s="0">
        <v>4</v>
      </c>
      <c r="R22" s="24">
        <v>0</v>
      </c>
      <c r="S22" s="7">
        <v>0</v>
      </c>
      <c r="T22" s="44">
        <v>0</v>
      </c>
      <c r="U22" s="24">
        <v>0</v>
      </c>
    </row>
    <row r="23">
      <c r="B23" s="7" t="s">
        <v>10054</v>
      </c>
      <c r="C23" s="27" t="s">
        <v>10055</v>
      </c>
      <c r="D23" s="27">
        <v>8</v>
      </c>
      <c r="E23" s="7">
        <v>0</v>
      </c>
      <c r="F23" s="0">
        <v>4</v>
      </c>
      <c r="G23" s="24">
        <v>4</v>
      </c>
      <c r="H23" s="7">
        <v>0</v>
      </c>
      <c r="I23" s="27">
        <v>0</v>
      </c>
      <c r="J23" s="27">
        <v>2</v>
      </c>
      <c r="K23" s="0">
        <v>11</v>
      </c>
      <c r="L23" s="24">
        <v>0</v>
      </c>
      <c r="M23" s="7">
        <v>0</v>
      </c>
      <c r="N23" s="0">
        <v>0</v>
      </c>
      <c r="O23" s="24">
        <v>2</v>
      </c>
      <c r="P23" s="0">
        <v>0</v>
      </c>
      <c r="Q23" s="0">
        <v>0</v>
      </c>
      <c r="R23" s="24">
        <v>0</v>
      </c>
      <c r="S23" s="7">
        <v>0</v>
      </c>
      <c r="T23" s="44">
        <v>0</v>
      </c>
      <c r="U23" s="24">
        <v>0</v>
      </c>
    </row>
    <row r="24">
      <c r="B24" s="7" t="s">
        <v>10131</v>
      </c>
      <c r="C24" s="27" t="s">
        <v>10132</v>
      </c>
      <c r="D24" s="27">
        <v>8</v>
      </c>
      <c r="E24" s="7">
        <v>0</v>
      </c>
      <c r="F24" s="0">
        <v>2</v>
      </c>
      <c r="G24" s="24">
        <v>6</v>
      </c>
      <c r="H24" s="7">
        <v>0</v>
      </c>
      <c r="I24" s="27">
        <v>0</v>
      </c>
      <c r="J24" s="27">
        <v>0</v>
      </c>
      <c r="K24" s="0">
        <v>0</v>
      </c>
      <c r="L24" s="24">
        <v>0</v>
      </c>
      <c r="M24" s="7">
        <v>0</v>
      </c>
      <c r="N24" s="0">
        <v>0</v>
      </c>
      <c r="O24" s="24">
        <v>0</v>
      </c>
      <c r="P24" s="0">
        <v>0</v>
      </c>
      <c r="Q24" s="0">
        <v>0</v>
      </c>
      <c r="R24" s="24">
        <v>0</v>
      </c>
      <c r="S24" s="7">
        <v>0</v>
      </c>
      <c r="T24" s="44">
        <v>0</v>
      </c>
      <c r="U24" s="24">
        <v>0</v>
      </c>
    </row>
    <row r="25">
      <c r="B25" s="7" t="s">
        <v>10129</v>
      </c>
      <c r="C25" s="27" t="s">
        <v>10130</v>
      </c>
      <c r="D25" s="27">
        <v>5</v>
      </c>
      <c r="E25" s="7">
        <v>0</v>
      </c>
      <c r="F25" s="0">
        <v>4</v>
      </c>
      <c r="G25" s="24">
        <v>1</v>
      </c>
      <c r="H25" s="7">
        <v>0</v>
      </c>
      <c r="I25" s="27">
        <v>0</v>
      </c>
      <c r="J25" s="27">
        <v>0</v>
      </c>
      <c r="K25" s="0">
        <v>0</v>
      </c>
      <c r="L25" s="24">
        <v>0</v>
      </c>
      <c r="M25" s="7">
        <v>0</v>
      </c>
      <c r="N25" s="0">
        <v>0</v>
      </c>
      <c r="O25" s="24">
        <v>0</v>
      </c>
      <c r="P25" s="0">
        <v>0</v>
      </c>
      <c r="Q25" s="0">
        <v>0</v>
      </c>
      <c r="R25" s="24">
        <v>0</v>
      </c>
      <c r="S25" s="7">
        <v>0</v>
      </c>
      <c r="T25" s="44">
        <v>0</v>
      </c>
      <c r="U25" s="24">
        <v>0</v>
      </c>
    </row>
    <row r="26">
      <c r="B26" s="7" t="s">
        <v>9988</v>
      </c>
      <c r="C26" s="27" t="s">
        <v>9989</v>
      </c>
      <c r="D26" s="27">
        <v>3</v>
      </c>
      <c r="E26" s="7">
        <v>0</v>
      </c>
      <c r="F26" s="0">
        <v>3</v>
      </c>
      <c r="G26" s="24">
        <v>0</v>
      </c>
      <c r="H26" s="7">
        <v>0</v>
      </c>
      <c r="I26" s="27">
        <v>1</v>
      </c>
      <c r="J26" s="27">
        <v>6</v>
      </c>
      <c r="K26" s="0">
        <v>99</v>
      </c>
      <c r="L26" s="24">
        <v>0</v>
      </c>
      <c r="M26" s="7">
        <v>0</v>
      </c>
      <c r="N26" s="0">
        <v>1</v>
      </c>
      <c r="O26" s="24">
        <v>6</v>
      </c>
      <c r="P26" s="0">
        <v>0</v>
      </c>
      <c r="Q26" s="0">
        <v>0</v>
      </c>
      <c r="R26" s="24">
        <v>0</v>
      </c>
      <c r="S26" s="7">
        <v>0</v>
      </c>
      <c r="T26" s="44">
        <v>0</v>
      </c>
      <c r="U26" s="24">
        <v>0</v>
      </c>
    </row>
    <row r="27">
      <c r="B27" s="7" t="s">
        <v>10074</v>
      </c>
      <c r="C27" s="27" t="s">
        <v>10075</v>
      </c>
      <c r="D27" s="27">
        <v>1</v>
      </c>
      <c r="E27" s="7">
        <v>0</v>
      </c>
      <c r="F27" s="0">
        <v>1</v>
      </c>
      <c r="G27" s="24">
        <v>0</v>
      </c>
      <c r="H27" s="7">
        <v>1</v>
      </c>
      <c r="I27" s="27">
        <v>0</v>
      </c>
      <c r="J27" s="27">
        <v>0</v>
      </c>
      <c r="K27" s="0">
        <v>5</v>
      </c>
      <c r="L27" s="24">
        <v>0</v>
      </c>
      <c r="M27" s="7">
        <v>1</v>
      </c>
      <c r="N27" s="0">
        <v>0</v>
      </c>
      <c r="O27" s="24">
        <v>0</v>
      </c>
      <c r="P27" s="0">
        <v>0</v>
      </c>
      <c r="Q27" s="0">
        <v>0</v>
      </c>
      <c r="R27" s="24">
        <v>0</v>
      </c>
      <c r="S27" s="7">
        <v>0</v>
      </c>
      <c r="T27" s="44">
        <v>0</v>
      </c>
      <c r="U27" s="24">
        <v>0</v>
      </c>
    </row>
    <row r="28">
      <c r="B28" s="7" t="s">
        <v>10123</v>
      </c>
      <c r="C28" s="27" t="s">
        <v>10124</v>
      </c>
      <c r="D28" s="27">
        <v>1</v>
      </c>
      <c r="E28" s="7">
        <v>0</v>
      </c>
      <c r="F28" s="0">
        <v>1</v>
      </c>
      <c r="G28" s="24">
        <v>0</v>
      </c>
      <c r="H28" s="7">
        <v>0</v>
      </c>
      <c r="I28" s="27">
        <v>1</v>
      </c>
      <c r="J28" s="27">
        <v>0</v>
      </c>
      <c r="K28" s="0">
        <v>29</v>
      </c>
      <c r="L28" s="24">
        <v>0</v>
      </c>
      <c r="M28" s="7">
        <v>0</v>
      </c>
      <c r="N28" s="0">
        <v>1</v>
      </c>
      <c r="O28" s="24">
        <v>0</v>
      </c>
      <c r="P28" s="0">
        <v>0</v>
      </c>
      <c r="Q28" s="0">
        <v>0</v>
      </c>
      <c r="R28" s="24">
        <v>0</v>
      </c>
      <c r="S28" s="7">
        <v>0</v>
      </c>
      <c r="T28" s="44">
        <v>0</v>
      </c>
      <c r="U28" s="24">
        <v>0</v>
      </c>
    </row>
    <row r="29">
      <c r="B29" s="7"/>
      <c r="D29" s="27"/>
      <c r="E29" s="7"/>
      <c r="H29" s="7"/>
      <c r="J29" s="27"/>
      <c r="M29" s="7"/>
      <c r="S29" s="7"/>
    </row>
    <row r="30">
      <c r="B30" s="7"/>
      <c r="D30" s="27"/>
      <c r="E30" s="7"/>
      <c r="H30" s="7"/>
      <c r="J30" s="27"/>
      <c r="M30" s="7"/>
      <c r="S30" s="7"/>
    </row>
    <row r="31">
      <c r="B31" s="7"/>
      <c r="D31" s="27"/>
      <c r="E31" s="7"/>
      <c r="H31" s="7"/>
      <c r="J31" s="27"/>
      <c r="M31" s="7"/>
      <c r="S31" s="7"/>
    </row>
    <row r="32">
      <c r="B32" s="7"/>
      <c r="D32" s="27"/>
      <c r="E32" s="7"/>
      <c r="H32" s="7"/>
      <c r="J32" s="27"/>
      <c r="M32" s="7"/>
      <c r="S32" s="7"/>
    </row>
    <row r="33">
      <c r="B33" s="7"/>
      <c r="D33" s="27"/>
      <c r="E33" s="7"/>
      <c r="H33" s="7"/>
      <c r="J33" s="27"/>
      <c r="M33" s="7"/>
      <c r="S33" s="7"/>
    </row>
    <row r="34">
      <c r="B34" s="7"/>
      <c r="D34" s="27"/>
      <c r="E34" s="7"/>
      <c r="H34" s="7"/>
      <c r="J34" s="27"/>
      <c r="M34" s="7"/>
      <c r="S34" s="7"/>
    </row>
    <row r="35">
      <c r="B35" s="7"/>
      <c r="D35" s="27"/>
      <c r="E35" s="7"/>
      <c r="H35" s="7"/>
      <c r="J35" s="27"/>
      <c r="M35" s="7"/>
      <c r="S35" s="7"/>
    </row>
    <row r="36">
      <c r="B36" s="7"/>
      <c r="D36" s="27"/>
      <c r="E36" s="7"/>
      <c r="H36" s="7"/>
      <c r="J36" s="27"/>
      <c r="M36" s="7"/>
      <c r="S36" s="7"/>
    </row>
    <row r="37">
      <c r="B37" s="7"/>
      <c r="D37" s="27"/>
      <c r="E37" s="7"/>
      <c r="H37" s="7"/>
      <c r="J37" s="27"/>
      <c r="M37" s="7"/>
      <c r="S37" s="7"/>
    </row>
    <row r="38">
      <c r="B38" s="7"/>
      <c r="D38" s="27"/>
      <c r="E38" s="7"/>
      <c r="H38" s="7"/>
      <c r="J38" s="27"/>
      <c r="M38" s="7"/>
      <c r="S38" s="7"/>
    </row>
    <row r="39">
      <c r="B39" s="7"/>
      <c r="D39" s="27"/>
      <c r="E39" s="7"/>
      <c r="H39" s="7"/>
      <c r="J39" s="27"/>
      <c r="M39" s="7"/>
      <c r="S39" s="7"/>
    </row>
    <row r="40">
      <c r="B40" s="7"/>
      <c r="D40" s="27"/>
      <c r="E40" s="7"/>
      <c r="H40" s="7"/>
      <c r="J40" s="27"/>
      <c r="M40" s="7"/>
      <c r="S40" s="7"/>
    </row>
    <row r="41">
      <c r="B41" s="7"/>
      <c r="D41" s="27"/>
      <c r="E41" s="7"/>
      <c r="H41" s="7"/>
      <c r="J41" s="27"/>
      <c r="M41" s="7"/>
      <c r="S41" s="7"/>
    </row>
    <row r="42">
      <c r="B42" s="7"/>
      <c r="D42" s="27"/>
      <c r="E42" s="7"/>
      <c r="H42" s="7"/>
      <c r="J42" s="27"/>
      <c r="M42" s="7"/>
      <c r="S42" s="7"/>
    </row>
    <row r="43">
      <c r="B43" s="7"/>
      <c r="D43" s="27"/>
      <c r="E43" s="7"/>
      <c r="H43" s="7"/>
      <c r="J43" s="27"/>
      <c r="M43" s="7"/>
      <c r="S43" s="7"/>
    </row>
    <row r="44">
      <c r="B44" s="7"/>
      <c r="D44" s="27"/>
      <c r="E44" s="7"/>
      <c r="H44" s="7"/>
      <c r="J44" s="27"/>
      <c r="M44" s="7"/>
      <c r="S44" s="7"/>
    </row>
    <row r="45">
      <c r="B45" s="7"/>
      <c r="D45" s="27"/>
      <c r="E45" s="7"/>
      <c r="H45" s="7"/>
      <c r="J45" s="27"/>
      <c r="M45" s="7"/>
      <c r="S45" s="7"/>
    </row>
    <row r="46">
      <c r="B46" s="7"/>
      <c r="D46" s="27"/>
      <c r="E46" s="7"/>
      <c r="H46" s="7"/>
      <c r="J46" s="27"/>
      <c r="M46" s="7"/>
      <c r="S46" s="7"/>
    </row>
    <row r="47">
      <c r="B47" s="7"/>
      <c r="D47" s="27"/>
      <c r="E47" s="7"/>
      <c r="H47" s="7"/>
      <c r="J47" s="27"/>
      <c r="M47" s="7"/>
      <c r="S47" s="7"/>
    </row>
    <row r="48">
      <c r="B48" s="7"/>
      <c r="D48" s="27"/>
      <c r="E48" s="7"/>
      <c r="H48" s="7"/>
      <c r="J48" s="27"/>
      <c r="M48" s="7"/>
      <c r="S48" s="7"/>
    </row>
    <row r="49">
      <c r="B49" s="7"/>
      <c r="D49" s="27"/>
      <c r="E49" s="7"/>
      <c r="H49" s="7"/>
      <c r="J49" s="27"/>
      <c r="M49" s="7"/>
      <c r="S49" s="7"/>
    </row>
    <row r="50">
      <c r="B50" s="7"/>
      <c r="D50" s="27"/>
      <c r="E50" s="7"/>
      <c r="H50" s="7"/>
      <c r="J50" s="27"/>
      <c r="M50" s="7"/>
      <c r="S50" s="7"/>
    </row>
    <row r="51">
      <c r="B51" s="7"/>
      <c r="D51" s="27"/>
      <c r="E51" s="7"/>
      <c r="H51" s="7"/>
      <c r="J51" s="27"/>
      <c r="M51" s="7"/>
      <c r="S51" s="7"/>
    </row>
    <row r="52">
      <c r="B52" s="7"/>
      <c r="D52" s="27"/>
      <c r="E52" s="7"/>
      <c r="H52" s="7"/>
      <c r="J52" s="27"/>
      <c r="M52" s="7"/>
      <c r="S52" s="7"/>
    </row>
    <row r="53">
      <c r="B53" s="7"/>
      <c r="D53" s="27"/>
      <c r="E53" s="7"/>
      <c r="H53" s="7"/>
      <c r="J53" s="27"/>
      <c r="M53" s="7"/>
      <c r="S53" s="7"/>
    </row>
    <row r="54">
      <c r="B54" s="7"/>
      <c r="D54" s="27"/>
      <c r="E54" s="7"/>
      <c r="H54" s="7"/>
      <c r="J54" s="27"/>
      <c r="M54" s="7"/>
      <c r="S54" s="7"/>
    </row>
    <row r="55">
      <c r="B55" s="7"/>
      <c r="D55" s="27"/>
      <c r="E55" s="7"/>
      <c r="H55" s="7"/>
      <c r="J55" s="27"/>
      <c r="M55" s="7"/>
      <c r="S55" s="7"/>
    </row>
    <row r="56">
      <c r="B56" s="7"/>
      <c r="D56" s="27"/>
      <c r="E56" s="7"/>
      <c r="H56" s="7"/>
      <c r="J56" s="27"/>
      <c r="M56" s="7"/>
      <c r="S56" s="7"/>
    </row>
    <row r="57">
      <c r="B57" s="7"/>
      <c r="D57" s="27"/>
      <c r="E57" s="7"/>
      <c r="H57" s="7"/>
      <c r="J57" s="27"/>
      <c r="M57" s="7"/>
      <c r="S57" s="7"/>
    </row>
    <row r="58">
      <c r="B58" s="7"/>
      <c r="D58" s="27"/>
      <c r="E58" s="7"/>
      <c r="H58" s="7"/>
      <c r="J58" s="27"/>
      <c r="M58" s="7"/>
      <c r="S58" s="7"/>
    </row>
    <row r="59">
      <c r="B59" s="7"/>
      <c r="D59" s="27"/>
      <c r="E59" s="7"/>
      <c r="H59" s="7"/>
      <c r="J59" s="27"/>
      <c r="M59" s="7"/>
      <c r="S59" s="7"/>
    </row>
    <row r="60">
      <c r="B60" s="7"/>
      <c r="D60" s="27"/>
      <c r="E60" s="7"/>
      <c r="H60" s="7"/>
      <c r="J60" s="27"/>
      <c r="M60" s="7"/>
      <c r="S60" s="7"/>
    </row>
    <row r="61">
      <c r="B61" s="7"/>
      <c r="D61" s="27"/>
      <c r="E61" s="7"/>
      <c r="H61" s="7"/>
      <c r="J61" s="27"/>
      <c r="M61" s="7"/>
      <c r="S61" s="7"/>
    </row>
    <row r="62">
      <c r="B62" s="7"/>
      <c r="D62" s="27"/>
      <c r="E62" s="7"/>
      <c r="H62" s="7"/>
      <c r="J62" s="27"/>
      <c r="M62" s="7"/>
      <c r="S62" s="7"/>
    </row>
    <row r="63">
      <c r="B63" s="7"/>
      <c r="D63" s="27"/>
      <c r="E63" s="7"/>
      <c r="H63" s="7"/>
      <c r="J63" s="27"/>
      <c r="M63" s="7"/>
      <c r="S63" s="7"/>
    </row>
    <row r="64">
      <c r="B64" s="7"/>
      <c r="D64" s="27"/>
      <c r="E64" s="7"/>
      <c r="H64" s="7"/>
      <c r="J64" s="27"/>
      <c r="M64" s="7"/>
      <c r="S64" s="7"/>
    </row>
    <row r="65">
      <c r="B65" s="7"/>
      <c r="D65" s="27"/>
      <c r="E65" s="7"/>
      <c r="H65" s="7"/>
      <c r="J65" s="27"/>
      <c r="M65" s="7"/>
      <c r="S65" s="7"/>
    </row>
    <row r="66">
      <c r="B66" s="7"/>
      <c r="D66" s="27"/>
      <c r="E66" s="7"/>
      <c r="H66" s="7"/>
      <c r="J66" s="27"/>
      <c r="M66" s="7"/>
      <c r="S66" s="7"/>
    </row>
    <row r="67">
      <c r="B67" s="7"/>
      <c r="D67" s="27"/>
      <c r="E67" s="7"/>
      <c r="H67" s="7"/>
      <c r="J67" s="27"/>
      <c r="M67" s="7"/>
      <c r="S67" s="7"/>
    </row>
    <row r="68">
      <c r="B68" s="7"/>
      <c r="D68" s="27"/>
      <c r="E68" s="7"/>
      <c r="H68" s="7"/>
      <c r="J68" s="27"/>
      <c r="M68" s="7"/>
      <c r="S68" s="7"/>
    </row>
    <row r="69">
      <c r="B69" s="7"/>
      <c r="D69" s="27"/>
      <c r="E69" s="7"/>
      <c r="H69" s="7"/>
      <c r="J69" s="27"/>
      <c r="M69" s="7"/>
      <c r="S69" s="7"/>
    </row>
    <row r="70">
      <c r="B70" s="7"/>
      <c r="D70" s="27"/>
      <c r="E70" s="7"/>
      <c r="H70" s="7"/>
      <c r="J70" s="27"/>
      <c r="M70" s="7"/>
      <c r="S70" s="7"/>
    </row>
    <row r="71">
      <c r="B71" s="7"/>
      <c r="D71" s="27"/>
      <c r="E71" s="7"/>
      <c r="H71" s="7"/>
      <c r="J71" s="27"/>
      <c r="M71" s="7"/>
      <c r="S71" s="7"/>
    </row>
    <row r="72">
      <c r="B72" s="7"/>
      <c r="D72" s="27"/>
      <c r="E72" s="7"/>
      <c r="H72" s="7"/>
      <c r="J72" s="27"/>
      <c r="M72" s="7"/>
      <c r="S72" s="7"/>
    </row>
    <row r="73">
      <c r="B73" s="7"/>
      <c r="D73" s="27"/>
      <c r="E73" s="7"/>
      <c r="H73" s="7"/>
      <c r="J73" s="27"/>
      <c r="M73" s="7"/>
      <c r="S73" s="7"/>
    </row>
    <row r="74">
      <c r="B74" s="7"/>
      <c r="D74" s="27"/>
      <c r="E74" s="7"/>
      <c r="H74" s="7"/>
      <c r="J74" s="27"/>
      <c r="M74" s="7"/>
      <c r="S74" s="7"/>
    </row>
    <row r="75">
      <c r="B75" s="7"/>
      <c r="D75" s="27"/>
      <c r="E75" s="7"/>
      <c r="H75" s="7"/>
      <c r="J75" s="27"/>
      <c r="M75" s="7"/>
      <c r="S75" s="7"/>
    </row>
    <row r="76">
      <c r="B76" s="7"/>
      <c r="D76" s="27"/>
      <c r="E76" s="7"/>
      <c r="H76" s="7"/>
      <c r="J76" s="27"/>
      <c r="M76" s="7"/>
      <c r="S76" s="7"/>
    </row>
    <row r="77">
      <c r="B77" s="7"/>
      <c r="D77" s="27"/>
      <c r="E77" s="7"/>
      <c r="H77" s="7"/>
      <c r="J77" s="27"/>
      <c r="M77" s="7"/>
      <c r="S77" s="7"/>
    </row>
    <row r="78">
      <c r="B78" s="7"/>
      <c r="D78" s="27"/>
      <c r="E78" s="7"/>
      <c r="H78" s="7"/>
      <c r="J78" s="27"/>
      <c r="M78" s="7"/>
      <c r="S78" s="7"/>
    </row>
    <row r="79">
      <c r="B79" s="7"/>
      <c r="D79" s="27"/>
      <c r="E79" s="7"/>
      <c r="H79" s="7"/>
      <c r="J79" s="27"/>
      <c r="M79" s="7"/>
      <c r="S79" s="7"/>
    </row>
    <row r="80">
      <c r="B80" s="7"/>
      <c r="D80" s="27"/>
      <c r="E80" s="7"/>
      <c r="H80" s="7"/>
      <c r="J80" s="27"/>
      <c r="M80" s="7"/>
      <c r="S80" s="7"/>
    </row>
    <row r="81">
      <c r="B81" s="7"/>
      <c r="D81" s="27"/>
      <c r="E81" s="7"/>
      <c r="H81" s="7"/>
      <c r="J81" s="27"/>
      <c r="M81" s="7"/>
      <c r="S81" s="7"/>
    </row>
    <row r="82">
      <c r="B82" s="7"/>
      <c r="D82" s="27"/>
      <c r="E82" s="7"/>
      <c r="H82" s="7"/>
      <c r="J82" s="27"/>
      <c r="M82" s="7"/>
      <c r="S82" s="7"/>
    </row>
    <row r="83">
      <c r="B83" s="7"/>
      <c r="D83" s="27"/>
      <c r="E83" s="7"/>
      <c r="H83" s="7"/>
      <c r="J83" s="27"/>
      <c r="M83" s="7"/>
      <c r="S83" s="7"/>
    </row>
    <row r="84">
      <c r="B84" s="7"/>
      <c r="D84" s="27"/>
      <c r="E84" s="7"/>
      <c r="H84" s="7"/>
      <c r="J84" s="27"/>
      <c r="M84" s="7"/>
      <c r="S84" s="7"/>
    </row>
    <row r="85">
      <c r="B85" s="7"/>
      <c r="D85" s="27"/>
      <c r="E85" s="7"/>
      <c r="H85" s="7"/>
      <c r="J85" s="27"/>
      <c r="M85" s="7"/>
      <c r="S85" s="7"/>
    </row>
    <row r="86">
      <c r="B86" s="7"/>
      <c r="D86" s="27"/>
      <c r="E86" s="7"/>
      <c r="H86" s="7"/>
      <c r="J86" s="27"/>
      <c r="M86" s="7"/>
      <c r="S86" s="7"/>
    </row>
    <row r="87">
      <c r="B87" s="7"/>
      <c r="D87" s="27"/>
      <c r="E87" s="7"/>
      <c r="H87" s="7"/>
      <c r="J87" s="27"/>
      <c r="M87" s="7"/>
      <c r="S87" s="7"/>
    </row>
    <row r="88">
      <c r="B88" s="7"/>
      <c r="D88" s="27"/>
      <c r="E88" s="7"/>
      <c r="H88" s="7"/>
      <c r="J88" s="27"/>
      <c r="M88" s="7"/>
      <c r="S88" s="7"/>
    </row>
    <row r="89">
      <c r="B89" s="7"/>
      <c r="D89" s="27"/>
      <c r="E89" s="7"/>
      <c r="H89" s="7"/>
      <c r="J89" s="27"/>
      <c r="M89" s="7"/>
      <c r="S89" s="7"/>
    </row>
    <row r="90">
      <c r="B90" s="7"/>
      <c r="D90" s="27"/>
      <c r="E90" s="7"/>
      <c r="H90" s="7"/>
      <c r="J90" s="27"/>
      <c r="M90" s="7"/>
      <c r="S90" s="7"/>
    </row>
    <row r="91">
      <c r="B91" s="7"/>
      <c r="D91" s="27"/>
      <c r="E91" s="7"/>
      <c r="H91" s="7"/>
      <c r="J91" s="27"/>
      <c r="M91" s="7"/>
      <c r="S91" s="7"/>
    </row>
    <row r="92">
      <c r="B92" s="7"/>
      <c r="D92" s="27"/>
      <c r="E92" s="7"/>
      <c r="H92" s="7"/>
      <c r="J92" s="27"/>
      <c r="M92" s="7"/>
      <c r="S92" s="7"/>
    </row>
    <row r="93">
      <c r="B93" s="7"/>
      <c r="D93" s="27"/>
      <c r="E93" s="7"/>
      <c r="H93" s="7"/>
      <c r="J93" s="27"/>
      <c r="M93" s="7"/>
      <c r="S93" s="7"/>
    </row>
    <row r="94">
      <c r="B94" s="7"/>
      <c r="D94" s="27"/>
      <c r="E94" s="7"/>
      <c r="H94" s="7"/>
      <c r="J94" s="27"/>
      <c r="M94" s="7"/>
      <c r="S94" s="7"/>
    </row>
    <row r="95">
      <c r="B95" s="7"/>
      <c r="D95" s="27"/>
      <c r="E95" s="7"/>
      <c r="H95" s="7"/>
      <c r="J95" s="27"/>
      <c r="M95" s="7"/>
      <c r="S95" s="7"/>
    </row>
    <row r="96">
      <c r="B96" s="7"/>
      <c r="D96" s="27"/>
      <c r="E96" s="7"/>
      <c r="H96" s="7"/>
      <c r="J96" s="27"/>
      <c r="M96" s="7"/>
      <c r="S96" s="7"/>
    </row>
    <row r="97">
      <c r="B97" s="7"/>
      <c r="D97" s="27"/>
      <c r="E97" s="7"/>
      <c r="H97" s="7"/>
      <c r="J97" s="27"/>
      <c r="M97" s="7"/>
      <c r="S97" s="7"/>
    </row>
    <row r="98">
      <c r="B98" s="7"/>
      <c r="D98" s="27"/>
      <c r="E98" s="7"/>
      <c r="H98" s="7"/>
      <c r="J98" s="27"/>
      <c r="M98" s="7"/>
      <c r="S98" s="7"/>
    </row>
    <row r="99">
      <c r="B99" s="7"/>
      <c r="D99" s="27"/>
      <c r="E99" s="7"/>
      <c r="H99" s="7"/>
      <c r="J99" s="27"/>
      <c r="M99" s="7"/>
      <c r="S99" s="7"/>
    </row>
    <row r="100">
      <c r="B100" s="7"/>
      <c r="D100" s="27"/>
      <c r="E100" s="7"/>
      <c r="H100" s="7"/>
      <c r="J100" s="27"/>
      <c r="M100" s="7"/>
      <c r="S100" s="7"/>
    </row>
    <row r="101">
      <c r="B101" s="7"/>
      <c r="D101" s="27"/>
      <c r="E101" s="7"/>
      <c r="H101" s="7"/>
      <c r="J101" s="27"/>
      <c r="M101" s="7"/>
      <c r="S101" s="7"/>
    </row>
    <row r="102">
      <c r="B102" s="7"/>
      <c r="D102" s="27"/>
      <c r="E102" s="7"/>
      <c r="H102" s="7"/>
      <c r="J102" s="27"/>
      <c r="M102" s="7"/>
      <c r="S102" s="7"/>
    </row>
    <row r="103">
      <c r="B103" s="7"/>
      <c r="D103" s="27"/>
      <c r="E103" s="7"/>
      <c r="H103" s="7"/>
      <c r="J103" s="27"/>
      <c r="M103" s="7"/>
      <c r="S103" s="7"/>
    </row>
    <row r="104">
      <c r="B104" s="7"/>
      <c r="D104" s="27"/>
      <c r="E104" s="7"/>
      <c r="H104" s="7"/>
      <c r="J104" s="27"/>
      <c r="M104" s="7"/>
      <c r="S104" s="7"/>
    </row>
    <row r="105">
      <c r="B105" s="7"/>
      <c r="D105" s="27"/>
      <c r="E105" s="7"/>
      <c r="H105" s="7"/>
      <c r="J105" s="27"/>
      <c r="M105" s="7"/>
      <c r="S105" s="7"/>
    </row>
    <row r="106">
      <c r="B106" s="7"/>
      <c r="D106" s="27"/>
      <c r="E106" s="7"/>
      <c r="H106" s="7"/>
      <c r="J106" s="27"/>
      <c r="M106" s="7"/>
      <c r="S106" s="7"/>
    </row>
    <row r="107">
      <c r="B107" s="7"/>
      <c r="D107" s="27"/>
      <c r="E107" s="7"/>
      <c r="H107" s="7"/>
      <c r="J107" s="27"/>
      <c r="M107" s="7"/>
      <c r="S107" s="7"/>
    </row>
    <row r="108">
      <c r="B108" s="7"/>
      <c r="D108" s="27"/>
      <c r="E108" s="7"/>
      <c r="H108" s="7"/>
      <c r="J108" s="27"/>
      <c r="M108" s="7"/>
      <c r="S108" s="7"/>
    </row>
    <row r="109">
      <c r="B109" s="7"/>
      <c r="D109" s="27"/>
      <c r="E109" s="7"/>
      <c r="H109" s="7"/>
      <c r="J109" s="27"/>
      <c r="M109" s="7"/>
      <c r="S109" s="7"/>
    </row>
    <row r="110">
      <c r="B110" s="7"/>
      <c r="D110" s="27"/>
      <c r="E110" s="7"/>
      <c r="H110" s="7"/>
      <c r="J110" s="27"/>
      <c r="M110" s="7"/>
      <c r="S110" s="7"/>
    </row>
    <row r="111">
      <c r="B111" s="7"/>
      <c r="D111" s="27"/>
      <c r="E111" s="7"/>
      <c r="H111" s="7"/>
      <c r="J111" s="27"/>
      <c r="M111" s="7"/>
      <c r="S111" s="7"/>
    </row>
    <row r="112">
      <c r="B112" s="7"/>
      <c r="D112" s="27"/>
      <c r="E112" s="7"/>
      <c r="H112" s="7"/>
      <c r="J112" s="27"/>
      <c r="M112" s="7"/>
      <c r="S112" s="7"/>
    </row>
    <row r="113">
      <c r="B113" s="7"/>
      <c r="D113" s="27"/>
      <c r="E113" s="7"/>
      <c r="H113" s="7"/>
      <c r="J113" s="27"/>
      <c r="M113" s="7"/>
      <c r="S113" s="7"/>
    </row>
    <row r="114">
      <c r="B114" s="7"/>
      <c r="D114" s="27"/>
      <c r="E114" s="7"/>
      <c r="H114" s="7"/>
      <c r="J114" s="27"/>
      <c r="M114" s="7"/>
      <c r="S114" s="7"/>
    </row>
    <row r="115">
      <c r="B115" s="7"/>
      <c r="D115" s="27"/>
      <c r="E115" s="7"/>
      <c r="H115" s="7"/>
      <c r="J115" s="27"/>
      <c r="M115" s="7"/>
      <c r="S115" s="7"/>
    </row>
    <row r="116">
      <c r="B116" s="7"/>
      <c r="D116" s="27"/>
      <c r="E116" s="7"/>
      <c r="H116" s="7"/>
      <c r="J116" s="27"/>
      <c r="M116" s="7"/>
      <c r="S116" s="7"/>
    </row>
    <row r="117">
      <c r="B117" s="7"/>
      <c r="D117" s="27"/>
      <c r="E117" s="7"/>
      <c r="H117" s="7"/>
      <c r="J117" s="27"/>
      <c r="M117" s="7"/>
      <c r="S117" s="7"/>
    </row>
    <row r="118">
      <c r="B118" s="7"/>
      <c r="D118" s="27"/>
      <c r="E118" s="7"/>
      <c r="H118" s="7"/>
      <c r="J118" s="27"/>
      <c r="M118" s="7"/>
      <c r="S118" s="7"/>
    </row>
    <row r="119">
      <c r="B119" s="7"/>
      <c r="D119" s="27"/>
      <c r="E119" s="7"/>
      <c r="H119" s="7"/>
      <c r="J119" s="27"/>
      <c r="M119" s="7"/>
      <c r="S119" s="7"/>
    </row>
    <row r="120">
      <c r="B120" s="7"/>
      <c r="D120" s="27"/>
      <c r="E120" s="7"/>
      <c r="H120" s="7"/>
      <c r="J120" s="27"/>
      <c r="M120" s="7"/>
      <c r="S120" s="7"/>
    </row>
    <row r="121">
      <c r="B121" s="7"/>
      <c r="D121" s="27"/>
      <c r="E121" s="7"/>
      <c r="H121" s="7"/>
      <c r="J121" s="27"/>
      <c r="M121" s="7"/>
      <c r="S121" s="7"/>
    </row>
    <row r="122">
      <c r="B122" s="7"/>
      <c r="D122" s="27"/>
      <c r="E122" s="7"/>
      <c r="H122" s="7"/>
      <c r="J122" s="27"/>
      <c r="M122" s="7"/>
      <c r="S122" s="7"/>
    </row>
    <row r="123">
      <c r="B123" s="7"/>
      <c r="D123" s="27"/>
      <c r="E123" s="7"/>
      <c r="H123" s="7"/>
      <c r="J123" s="27"/>
      <c r="M123" s="7"/>
      <c r="S123" s="7"/>
    </row>
    <row r="124">
      <c r="B124" s="7"/>
      <c r="D124" s="27"/>
      <c r="E124" s="7"/>
      <c r="H124" s="7"/>
      <c r="J124" s="27"/>
      <c r="M124" s="7"/>
      <c r="S124" s="7"/>
    </row>
    <row r="125">
      <c r="B125" s="7"/>
      <c r="D125" s="27"/>
      <c r="E125" s="7"/>
      <c r="H125" s="7"/>
      <c r="J125" s="27"/>
      <c r="M125" s="7"/>
      <c r="S125" s="7"/>
    </row>
    <row r="126">
      <c r="B126" s="7"/>
      <c r="D126" s="27"/>
      <c r="E126" s="7"/>
      <c r="H126" s="7"/>
      <c r="J126" s="27"/>
      <c r="M126" s="7"/>
      <c r="S126" s="7"/>
    </row>
    <row r="127">
      <c r="B127" s="7"/>
      <c r="D127" s="27"/>
      <c r="E127" s="7"/>
      <c r="H127" s="7"/>
      <c r="J127" s="27"/>
      <c r="M127" s="7"/>
      <c r="S127" s="7"/>
    </row>
    <row r="128">
      <c r="B128" s="7"/>
      <c r="D128" s="27"/>
      <c r="E128" s="7"/>
      <c r="H128" s="7"/>
      <c r="J128" s="27"/>
      <c r="M128" s="7"/>
      <c r="S128" s="7"/>
    </row>
    <row r="129">
      <c r="B129" s="7"/>
      <c r="D129" s="27"/>
      <c r="E129" s="7"/>
      <c r="H129" s="7"/>
      <c r="J129" s="27"/>
      <c r="M129" s="7"/>
      <c r="S129" s="7"/>
    </row>
    <row r="130">
      <c r="B130" s="7"/>
      <c r="D130" s="27"/>
      <c r="E130" s="7"/>
      <c r="H130" s="7"/>
      <c r="J130" s="27"/>
      <c r="M130" s="7"/>
      <c r="S130" s="7"/>
    </row>
    <row r="131">
      <c r="B131" s="7"/>
      <c r="D131" s="27"/>
      <c r="E131" s="7"/>
      <c r="H131" s="7"/>
      <c r="J131" s="27"/>
      <c r="M131" s="7"/>
      <c r="S131" s="7"/>
    </row>
    <row r="132">
      <c r="B132" s="7"/>
      <c r="D132" s="27"/>
      <c r="E132" s="7"/>
      <c r="H132" s="7"/>
      <c r="J132" s="27"/>
      <c r="M132" s="7"/>
      <c r="S132" s="7"/>
    </row>
    <row r="133">
      <c r="B133" s="7"/>
      <c r="D133" s="27"/>
      <c r="E133" s="7"/>
      <c r="H133" s="7"/>
      <c r="J133" s="27"/>
      <c r="M133" s="7"/>
      <c r="S133" s="7"/>
    </row>
    <row r="134">
      <c r="B134" s="7"/>
      <c r="D134" s="27"/>
      <c r="E134" s="7"/>
      <c r="H134" s="7"/>
      <c r="J134" s="27"/>
      <c r="M134" s="7"/>
      <c r="S134" s="7"/>
    </row>
    <row r="135">
      <c r="B135" s="7"/>
      <c r="D135" s="27"/>
      <c r="E135" s="7"/>
      <c r="H135" s="7"/>
      <c r="J135" s="27"/>
      <c r="M135" s="7"/>
      <c r="S135" s="7"/>
    </row>
    <row r="136">
      <c r="B136" s="7"/>
      <c r="D136" s="27"/>
      <c r="E136" s="7"/>
      <c r="H136" s="7"/>
      <c r="J136" s="27"/>
      <c r="M136" s="7"/>
      <c r="S136" s="7"/>
    </row>
    <row r="137">
      <c r="B137" s="7"/>
      <c r="D137" s="27"/>
      <c r="E137" s="7"/>
      <c r="H137" s="7"/>
      <c r="J137" s="27"/>
      <c r="M137" s="7"/>
      <c r="S137" s="7"/>
    </row>
    <row r="138">
      <c r="B138" s="7"/>
      <c r="D138" s="27"/>
      <c r="E138" s="7"/>
      <c r="H138" s="7"/>
      <c r="J138" s="27"/>
      <c r="M138" s="7"/>
      <c r="S138" s="7"/>
    </row>
    <row r="139">
      <c r="B139" s="7"/>
      <c r="D139" s="27"/>
      <c r="E139" s="7"/>
      <c r="H139" s="7"/>
      <c r="J139" s="27"/>
      <c r="M139" s="7"/>
      <c r="S139" s="7"/>
    </row>
    <row r="140">
      <c r="B140" s="7"/>
      <c r="D140" s="27"/>
      <c r="E140" s="7"/>
      <c r="H140" s="7"/>
      <c r="J140" s="27"/>
      <c r="M140" s="7"/>
      <c r="S140" s="7"/>
    </row>
    <row r="141">
      <c r="B141" s="7"/>
      <c r="D141" s="27"/>
      <c r="E141" s="7"/>
      <c r="H141" s="7"/>
      <c r="J141" s="27"/>
      <c r="M141" s="7"/>
      <c r="S141" s="7"/>
    </row>
    <row r="142">
      <c r="B142" s="7"/>
      <c r="D142" s="27"/>
      <c r="E142" s="7"/>
      <c r="H142" s="7"/>
      <c r="J142" s="27"/>
      <c r="M142" s="7"/>
      <c r="S142" s="7"/>
    </row>
    <row r="143">
      <c r="B143" s="7"/>
      <c r="D143" s="27"/>
      <c r="E143" s="7"/>
      <c r="H143" s="7"/>
      <c r="J143" s="27"/>
      <c r="M143" s="7"/>
      <c r="S143" s="7"/>
    </row>
    <row r="144">
      <c r="B144" s="7"/>
      <c r="D144" s="27"/>
      <c r="E144" s="7"/>
      <c r="H144" s="7"/>
      <c r="J144" s="27"/>
      <c r="M144" s="7"/>
      <c r="S144" s="7"/>
    </row>
    <row r="145">
      <c r="B145" s="7"/>
      <c r="D145" s="27"/>
      <c r="E145" s="7"/>
      <c r="H145" s="7"/>
      <c r="J145" s="27"/>
      <c r="M145" s="7"/>
      <c r="S145" s="7"/>
    </row>
    <row r="146">
      <c r="B146" s="7"/>
      <c r="D146" s="27"/>
      <c r="E146" s="7"/>
      <c r="H146" s="7"/>
      <c r="J146" s="27"/>
      <c r="M146" s="7"/>
      <c r="S146" s="7"/>
    </row>
    <row r="147">
      <c r="B147" s="7"/>
      <c r="D147" s="27"/>
      <c r="E147" s="7"/>
      <c r="H147" s="7"/>
      <c r="J147" s="27"/>
      <c r="M147" s="7"/>
      <c r="S147" s="7"/>
    </row>
    <row r="148">
      <c r="B148" s="7"/>
      <c r="D148" s="27"/>
      <c r="E148" s="7"/>
      <c r="H148" s="7"/>
      <c r="J148" s="27"/>
      <c r="M148" s="7"/>
      <c r="S148" s="7"/>
    </row>
    <row r="149">
      <c r="B149" s="7"/>
      <c r="D149" s="27"/>
      <c r="E149" s="7"/>
      <c r="H149" s="7"/>
      <c r="J149" s="27"/>
      <c r="M149" s="7"/>
      <c r="S149" s="7"/>
    </row>
    <row r="150">
      <c r="B150" s="7"/>
      <c r="D150" s="27"/>
      <c r="E150" s="7"/>
      <c r="H150" s="7"/>
      <c r="J150" s="27"/>
      <c r="M150" s="7"/>
      <c r="S150" s="7"/>
    </row>
    <row r="151">
      <c r="B151" s="7"/>
      <c r="D151" s="27"/>
      <c r="E151" s="7"/>
      <c r="H151" s="7"/>
      <c r="J151" s="27"/>
      <c r="M151" s="7"/>
      <c r="S151" s="7"/>
    </row>
    <row r="152">
      <c r="B152" s="7"/>
      <c r="D152" s="27"/>
      <c r="E152" s="7"/>
      <c r="H152" s="7"/>
      <c r="J152" s="27"/>
      <c r="M152" s="7"/>
      <c r="S152" s="7"/>
    </row>
    <row r="153">
      <c r="B153" s="7"/>
      <c r="D153" s="27"/>
      <c r="E153" s="7"/>
      <c r="H153" s="7"/>
      <c r="J153" s="27"/>
      <c r="M153" s="7"/>
      <c r="S153" s="7"/>
    </row>
    <row r="154">
      <c r="B154" s="7"/>
      <c r="D154" s="27"/>
      <c r="E154" s="7"/>
      <c r="H154" s="7"/>
      <c r="J154" s="27"/>
      <c r="M154" s="7"/>
      <c r="S154" s="7"/>
    </row>
    <row r="155">
      <c r="B155" s="7"/>
      <c r="D155" s="27"/>
      <c r="E155" s="7"/>
      <c r="H155" s="7"/>
      <c r="J155" s="27"/>
      <c r="M155" s="7"/>
      <c r="S155" s="7"/>
    </row>
    <row r="156">
      <c r="B156" s="7"/>
      <c r="D156" s="27"/>
      <c r="E156" s="7"/>
      <c r="H156" s="7"/>
      <c r="J156" s="27"/>
      <c r="M156" s="7"/>
      <c r="S156" s="7"/>
    </row>
    <row r="157">
      <c r="B157" s="7"/>
      <c r="D157" s="27"/>
      <c r="E157" s="7"/>
      <c r="H157" s="7"/>
      <c r="J157" s="27"/>
      <c r="M157" s="7"/>
      <c r="S157" s="7"/>
    </row>
    <row r="158">
      <c r="B158" s="7"/>
      <c r="D158" s="27"/>
      <c r="E158" s="7"/>
      <c r="H158" s="7"/>
      <c r="J158" s="27"/>
      <c r="M158" s="7"/>
      <c r="S158" s="7"/>
    </row>
    <row r="159">
      <c r="B159" s="7"/>
      <c r="D159" s="27"/>
      <c r="E159" s="7"/>
      <c r="H159" s="7"/>
      <c r="J159" s="27"/>
      <c r="M159" s="7"/>
      <c r="S159" s="7"/>
    </row>
    <row r="160">
      <c r="B160" s="7"/>
      <c r="D160" s="27"/>
      <c r="E160" s="7"/>
      <c r="H160" s="7"/>
      <c r="J160" s="27"/>
      <c r="M160" s="7"/>
      <c r="S160" s="7"/>
    </row>
    <row r="161">
      <c r="B161" s="7"/>
      <c r="D161" s="27"/>
      <c r="E161" s="7"/>
      <c r="H161" s="7"/>
      <c r="J161" s="27"/>
      <c r="M161" s="7"/>
      <c r="S161" s="7"/>
    </row>
    <row r="162">
      <c r="B162" s="7"/>
      <c r="D162" s="27"/>
      <c r="E162" s="7"/>
      <c r="H162" s="7"/>
      <c r="J162" s="27"/>
      <c r="M162" s="7"/>
      <c r="S162" s="7"/>
    </row>
    <row r="163">
      <c r="B163" s="7"/>
      <c r="D163" s="27"/>
      <c r="E163" s="7"/>
      <c r="H163" s="7"/>
      <c r="J163" s="27"/>
      <c r="M163" s="7"/>
      <c r="S163" s="7"/>
    </row>
    <row r="164">
      <c r="B164" s="7"/>
      <c r="D164" s="27"/>
      <c r="E164" s="7"/>
      <c r="H164" s="7"/>
      <c r="J164" s="27"/>
      <c r="M164" s="7"/>
      <c r="S164" s="7"/>
    </row>
    <row r="165">
      <c r="B165" s="7"/>
      <c r="D165" s="27"/>
      <c r="E165" s="7"/>
      <c r="H165" s="7"/>
      <c r="J165" s="27"/>
      <c r="M165" s="7"/>
      <c r="S165" s="7"/>
    </row>
    <row r="166">
      <c r="B166" s="7"/>
      <c r="D166" s="27"/>
      <c r="E166" s="7"/>
      <c r="H166" s="7"/>
      <c r="J166" s="27"/>
      <c r="M166" s="7"/>
      <c r="S166" s="7"/>
    </row>
    <row r="167">
      <c r="B167" s="7"/>
      <c r="D167" s="27"/>
      <c r="E167" s="7"/>
      <c r="H167" s="7"/>
      <c r="J167" s="27"/>
      <c r="M167" s="7"/>
      <c r="S167" s="7"/>
    </row>
    <row r="168">
      <c r="B168" s="7"/>
      <c r="D168" s="27"/>
      <c r="E168" s="7"/>
      <c r="H168" s="7"/>
      <c r="J168" s="27"/>
      <c r="M168" s="7"/>
      <c r="S168" s="7"/>
    </row>
    <row r="169">
      <c r="B169" s="7"/>
      <c r="D169" s="27"/>
      <c r="E169" s="7"/>
      <c r="H169" s="7"/>
      <c r="J169" s="27"/>
      <c r="M169" s="7"/>
      <c r="S169" s="7"/>
    </row>
    <row r="170">
      <c r="B170" s="7"/>
      <c r="D170" s="27"/>
      <c r="E170" s="7"/>
      <c r="H170" s="7"/>
      <c r="J170" s="27"/>
      <c r="M170" s="7"/>
      <c r="S170" s="7"/>
    </row>
    <row r="171">
      <c r="B171" s="7"/>
      <c r="D171" s="27"/>
      <c r="E171" s="7"/>
      <c r="H171" s="7"/>
      <c r="J171" s="27"/>
      <c r="M171" s="7"/>
      <c r="S171" s="7"/>
    </row>
    <row r="172">
      <c r="B172" s="7"/>
      <c r="D172" s="27"/>
      <c r="E172" s="7"/>
      <c r="H172" s="7"/>
      <c r="J172" s="27"/>
      <c r="M172" s="7"/>
      <c r="S172" s="7"/>
    </row>
    <row r="173">
      <c r="B173" s="7"/>
      <c r="D173" s="27"/>
      <c r="E173" s="7"/>
      <c r="H173" s="7"/>
      <c r="J173" s="27"/>
      <c r="M173" s="7"/>
      <c r="S173" s="7"/>
    </row>
    <row r="174">
      <c r="B174" s="7"/>
      <c r="D174" s="27"/>
      <c r="E174" s="7"/>
      <c r="H174" s="7"/>
      <c r="J174" s="27"/>
      <c r="M174" s="7"/>
      <c r="S174" s="7"/>
    </row>
    <row r="175">
      <c r="B175" s="7"/>
      <c r="D175" s="27"/>
      <c r="E175" s="7"/>
      <c r="H175" s="7"/>
      <c r="J175" s="27"/>
      <c r="M175" s="7"/>
      <c r="S175" s="7"/>
    </row>
    <row r="176">
      <c r="B176" s="7"/>
      <c r="D176" s="27"/>
      <c r="E176" s="7"/>
      <c r="H176" s="7"/>
      <c r="J176" s="27"/>
      <c r="M176" s="7"/>
      <c r="S176" s="7"/>
    </row>
    <row r="177">
      <c r="B177" s="7"/>
      <c r="D177" s="27"/>
      <c r="E177" s="7"/>
      <c r="H177" s="7"/>
      <c r="J177" s="27"/>
      <c r="M177" s="7"/>
      <c r="S177" s="7"/>
    </row>
    <row r="178">
      <c r="B178" s="7"/>
      <c r="D178" s="27"/>
      <c r="E178" s="7"/>
      <c r="H178" s="7"/>
      <c r="J178" s="27"/>
      <c r="M178" s="7"/>
      <c r="S178" s="7"/>
    </row>
    <row r="179">
      <c r="B179" s="7"/>
      <c r="D179" s="27"/>
      <c r="E179" s="7"/>
      <c r="H179" s="7"/>
      <c r="J179" s="27"/>
      <c r="M179" s="7"/>
      <c r="S179" s="7"/>
    </row>
    <row r="180">
      <c r="B180" s="7"/>
      <c r="D180" s="27"/>
      <c r="E180" s="7"/>
      <c r="H180" s="7"/>
      <c r="J180" s="27"/>
      <c r="M180" s="7"/>
      <c r="S180" s="7"/>
    </row>
    <row r="181">
      <c r="B181" s="7"/>
      <c r="D181" s="27"/>
      <c r="E181" s="7"/>
      <c r="H181" s="7"/>
      <c r="J181" s="27"/>
      <c r="M181" s="7"/>
      <c r="S181" s="7"/>
    </row>
    <row r="182">
      <c r="B182" s="7"/>
      <c r="D182" s="27"/>
      <c r="E182" s="7"/>
      <c r="H182" s="7"/>
      <c r="J182" s="27"/>
      <c r="M182" s="7"/>
      <c r="S182" s="7"/>
    </row>
    <row r="183">
      <c r="B183" s="7"/>
      <c r="D183" s="27"/>
      <c r="E183" s="7"/>
      <c r="H183" s="7"/>
      <c r="J183" s="27"/>
      <c r="M183" s="7"/>
      <c r="S183" s="7"/>
    </row>
    <row r="184">
      <c r="B184" s="7"/>
      <c r="D184" s="27"/>
      <c r="E184" s="7"/>
      <c r="H184" s="7"/>
      <c r="J184" s="27"/>
      <c r="M184" s="7"/>
      <c r="S184" s="7"/>
    </row>
    <row r="185">
      <c r="B185" s="7"/>
      <c r="D185" s="27"/>
      <c r="E185" s="7"/>
      <c r="H185" s="7"/>
      <c r="J185" s="27"/>
      <c r="M185" s="7"/>
      <c r="S185" s="7"/>
    </row>
    <row r="186">
      <c r="B186" s="7"/>
      <c r="D186" s="27"/>
      <c r="E186" s="7"/>
      <c r="H186" s="7"/>
      <c r="J186" s="27"/>
      <c r="M186" s="7"/>
      <c r="S186" s="7"/>
    </row>
    <row r="187">
      <c r="B187" s="7"/>
      <c r="D187" s="27"/>
      <c r="E187" s="7"/>
      <c r="H187" s="7"/>
      <c r="J187" s="27"/>
      <c r="M187" s="7"/>
      <c r="S187" s="7"/>
    </row>
    <row r="188">
      <c r="B188" s="7"/>
      <c r="D188" s="27"/>
      <c r="E188" s="7"/>
      <c r="H188" s="7"/>
      <c r="J188" s="27"/>
      <c r="M188" s="7"/>
      <c r="S188" s="7"/>
    </row>
    <row r="189">
      <c r="B189" s="7"/>
      <c r="D189" s="27"/>
      <c r="E189" s="7"/>
      <c r="H189" s="7"/>
      <c r="J189" s="27"/>
      <c r="M189" s="7"/>
      <c r="S189" s="7"/>
    </row>
    <row r="190">
      <c r="B190" s="7"/>
      <c r="D190" s="27"/>
      <c r="E190" s="7"/>
      <c r="H190" s="7"/>
      <c r="J190" s="27"/>
      <c r="M190" s="7"/>
      <c r="S190" s="7"/>
    </row>
    <row r="191">
      <c r="B191" s="7"/>
      <c r="D191" s="27"/>
      <c r="E191" s="7"/>
      <c r="H191" s="7"/>
      <c r="J191" s="27"/>
      <c r="M191" s="7"/>
      <c r="S191" s="7"/>
    </row>
    <row r="192">
      <c r="B192" s="7"/>
      <c r="D192" s="27"/>
      <c r="E192" s="7"/>
      <c r="H192" s="7"/>
      <c r="J192" s="27"/>
      <c r="M192" s="7"/>
      <c r="S192" s="7"/>
    </row>
    <row r="193">
      <c r="B193" s="7"/>
      <c r="D193" s="27"/>
      <c r="E193" s="7"/>
      <c r="H193" s="7"/>
      <c r="J193" s="27"/>
      <c r="M193" s="7"/>
      <c r="S193" s="7"/>
    </row>
    <row r="194">
      <c r="B194" s="7"/>
      <c r="D194" s="27"/>
      <c r="E194" s="7"/>
      <c r="H194" s="7"/>
      <c r="J194" s="27"/>
      <c r="M194" s="7"/>
      <c r="S194" s="7"/>
    </row>
    <row r="195">
      <c r="B195" s="7"/>
      <c r="D195" s="27"/>
      <c r="E195" s="7"/>
      <c r="H195" s="7"/>
      <c r="J195" s="27"/>
      <c r="M195" s="7"/>
      <c r="S195" s="7"/>
    </row>
    <row r="196">
      <c r="B196" s="7"/>
      <c r="D196" s="27"/>
      <c r="E196" s="7"/>
      <c r="H196" s="7"/>
      <c r="J196" s="27"/>
      <c r="M196" s="7"/>
      <c r="S196" s="7"/>
    </row>
    <row r="197">
      <c r="B197" s="7"/>
      <c r="D197" s="27"/>
      <c r="E197" s="7"/>
      <c r="H197" s="7"/>
      <c r="J197" s="27"/>
      <c r="M197" s="7"/>
      <c r="S197" s="7"/>
    </row>
    <row r="198">
      <c r="B198" s="7"/>
      <c r="D198" s="27"/>
      <c r="E198" s="7"/>
      <c r="H198" s="7"/>
      <c r="J198" s="27"/>
      <c r="M198" s="7"/>
      <c r="S198" s="7"/>
    </row>
    <row r="199">
      <c r="B199" s="7"/>
      <c r="D199" s="27"/>
      <c r="E199" s="7"/>
      <c r="H199" s="7"/>
      <c r="J199" s="27"/>
      <c r="M199" s="7"/>
      <c r="S199" s="7"/>
    </row>
    <row r="200">
      <c r="B200" s="7"/>
      <c r="D200" s="27"/>
      <c r="E200" s="7"/>
      <c r="H200" s="7"/>
      <c r="J200" s="27"/>
      <c r="M200" s="7"/>
      <c r="S200" s="7"/>
    </row>
    <row r="201">
      <c r="B201" s="7"/>
      <c r="D201" s="27"/>
      <c r="E201" s="7"/>
      <c r="H201" s="7"/>
      <c r="J201" s="27"/>
      <c r="M201" s="7"/>
      <c r="S201" s="7"/>
    </row>
    <row r="202">
      <c r="B202" s="7"/>
      <c r="D202" s="27"/>
      <c r="E202" s="7"/>
      <c r="H202" s="7"/>
      <c r="J202" s="27"/>
      <c r="M202" s="7"/>
      <c r="S202" s="7"/>
    </row>
    <row r="203">
      <c r="B203" s="7"/>
      <c r="D203" s="27"/>
      <c r="E203" s="7"/>
      <c r="H203" s="7"/>
      <c r="J203" s="27"/>
      <c r="M203" s="7"/>
      <c r="S203" s="7"/>
    </row>
    <row r="204">
      <c r="B204" s="7"/>
      <c r="D204" s="27"/>
      <c r="E204" s="7"/>
      <c r="H204" s="7"/>
      <c r="J204" s="27"/>
      <c r="M204" s="7"/>
      <c r="S204" s="7"/>
    </row>
    <row r="205">
      <c r="B205" s="7"/>
      <c r="D205" s="27"/>
      <c r="E205" s="7"/>
      <c r="H205" s="7"/>
      <c r="J205" s="27"/>
      <c r="M205" s="7"/>
      <c r="S205" s="7"/>
    </row>
    <row r="206">
      <c r="B206" s="7"/>
      <c r="D206" s="27"/>
      <c r="E206" s="7"/>
      <c r="H206" s="7"/>
      <c r="J206" s="27"/>
      <c r="M206" s="7"/>
      <c r="S206" s="7"/>
    </row>
    <row r="207">
      <c r="B207" s="7"/>
      <c r="D207" s="27"/>
      <c r="E207" s="7"/>
      <c r="H207" s="7"/>
      <c r="J207" s="27"/>
      <c r="M207" s="7"/>
      <c r="S207" s="7"/>
    </row>
    <row r="208">
      <c r="B208" s="7"/>
      <c r="D208" s="27"/>
      <c r="E208" s="7"/>
      <c r="H208" s="7"/>
      <c r="J208" s="27"/>
      <c r="M208" s="7"/>
      <c r="S208" s="7"/>
    </row>
    <row r="209">
      <c r="B209" s="7"/>
      <c r="D209" s="27"/>
      <c r="E209" s="7"/>
      <c r="H209" s="7"/>
      <c r="J209" s="27"/>
      <c r="M209" s="7"/>
      <c r="S209" s="7"/>
    </row>
    <row r="210">
      <c r="B210" s="7"/>
      <c r="D210" s="27"/>
      <c r="E210" s="7"/>
      <c r="H210" s="7"/>
      <c r="J210" s="27"/>
      <c r="M210" s="7"/>
      <c r="S210" s="7"/>
    </row>
    <row r="211">
      <c r="B211" s="7"/>
      <c r="D211" s="27"/>
      <c r="E211" s="7"/>
      <c r="H211" s="7"/>
      <c r="J211" s="27"/>
      <c r="M211" s="7"/>
      <c r="S211" s="7"/>
    </row>
    <row r="212">
      <c r="B212" s="7"/>
      <c r="D212" s="27"/>
      <c r="E212" s="7"/>
      <c r="H212" s="7"/>
      <c r="J212" s="27"/>
      <c r="M212" s="7"/>
      <c r="S212" s="7"/>
    </row>
    <row r="213">
      <c r="B213" s="7"/>
      <c r="D213" s="27"/>
      <c r="E213" s="7"/>
      <c r="H213" s="7"/>
      <c r="J213" s="27"/>
      <c r="M213" s="7"/>
      <c r="S213" s="7"/>
    </row>
    <row r="214">
      <c r="B214" s="7"/>
      <c r="D214" s="27"/>
      <c r="E214" s="7"/>
      <c r="H214" s="7"/>
      <c r="J214" s="27"/>
      <c r="M214" s="7"/>
      <c r="S214" s="7"/>
    </row>
    <row r="215">
      <c r="B215" s="7"/>
      <c r="D215" s="27"/>
      <c r="E215" s="7"/>
      <c r="H215" s="7"/>
      <c r="J215" s="27"/>
      <c r="M215" s="7"/>
      <c r="S215" s="7"/>
    </row>
    <row r="216">
      <c r="B216" s="7"/>
      <c r="D216" s="27"/>
      <c r="E216" s="7"/>
      <c r="H216" s="7"/>
      <c r="J216" s="27"/>
      <c r="M216" s="7"/>
      <c r="S216" s="7"/>
    </row>
    <row r="217">
      <c r="B217" s="7"/>
      <c r="D217" s="27"/>
      <c r="E217" s="7"/>
      <c r="H217" s="7"/>
      <c r="J217" s="27"/>
      <c r="M217" s="7"/>
      <c r="S217" s="7"/>
    </row>
    <row r="218">
      <c r="B218" s="7"/>
      <c r="D218" s="27"/>
      <c r="E218" s="7"/>
      <c r="H218" s="7"/>
      <c r="J218" s="27"/>
      <c r="M218" s="7"/>
      <c r="S218" s="7"/>
    </row>
    <row r="219">
      <c r="B219" s="7"/>
      <c r="D219" s="27"/>
      <c r="E219" s="7"/>
      <c r="H219" s="7"/>
      <c r="J219" s="27"/>
      <c r="M219" s="7"/>
      <c r="S219" s="7"/>
    </row>
    <row r="220">
      <c r="B220" s="7"/>
      <c r="D220" s="27"/>
      <c r="E220" s="7"/>
      <c r="H220" s="7"/>
      <c r="J220" s="27"/>
      <c r="M220" s="7"/>
      <c r="S220" s="7"/>
    </row>
    <row r="221">
      <c r="B221" s="7"/>
      <c r="D221" s="27"/>
      <c r="E221" s="7"/>
      <c r="H221" s="7"/>
      <c r="J221" s="27"/>
      <c r="M221" s="7"/>
      <c r="S221" s="7"/>
    </row>
    <row r="222">
      <c r="B222" s="7"/>
      <c r="D222" s="27"/>
      <c r="E222" s="7"/>
      <c r="H222" s="7"/>
      <c r="J222" s="27"/>
      <c r="M222" s="7"/>
      <c r="S222" s="7"/>
    </row>
    <row r="223">
      <c r="B223" s="7"/>
      <c r="D223" s="27"/>
      <c r="E223" s="7"/>
      <c r="H223" s="7"/>
      <c r="J223" s="27"/>
      <c r="M223" s="7"/>
      <c r="S223" s="7"/>
    </row>
    <row r="224">
      <c r="B224" s="7"/>
      <c r="D224" s="27"/>
      <c r="E224" s="7"/>
      <c r="H224" s="7"/>
      <c r="J224" s="27"/>
      <c r="M224" s="7"/>
      <c r="S224" s="7"/>
    </row>
    <row r="225">
      <c r="B225" s="7"/>
      <c r="D225" s="27"/>
      <c r="E225" s="7"/>
      <c r="H225" s="7"/>
      <c r="J225" s="27"/>
      <c r="M225" s="7"/>
      <c r="S225" s="7"/>
    </row>
    <row r="226">
      <c r="B226" s="7"/>
      <c r="D226" s="27"/>
      <c r="E226" s="7"/>
      <c r="H226" s="7"/>
      <c r="J226" s="27"/>
      <c r="M226" s="7"/>
      <c r="S226" s="7"/>
    </row>
    <row r="227">
      <c r="B227" s="7"/>
      <c r="D227" s="27"/>
      <c r="E227" s="7"/>
      <c r="H227" s="7"/>
      <c r="J227" s="27"/>
      <c r="M227" s="7"/>
      <c r="S227" s="7"/>
    </row>
    <row r="228">
      <c r="B228" s="7"/>
      <c r="D228" s="27"/>
      <c r="E228" s="7"/>
      <c r="H228" s="7"/>
      <c r="J228" s="27"/>
      <c r="M228" s="7"/>
      <c r="S228" s="7"/>
    </row>
    <row r="229">
      <c r="B229" s="7"/>
      <c r="D229" s="27"/>
      <c r="E229" s="7"/>
      <c r="H229" s="7"/>
      <c r="J229" s="27"/>
      <c r="M229" s="7"/>
      <c r="S229" s="7"/>
    </row>
    <row r="230">
      <c r="B230" s="7"/>
      <c r="D230" s="27"/>
      <c r="E230" s="7"/>
      <c r="H230" s="7"/>
      <c r="J230" s="27"/>
      <c r="M230" s="7"/>
      <c r="S230" s="7"/>
    </row>
    <row r="231">
      <c r="B231" s="7"/>
      <c r="D231" s="27"/>
      <c r="E231" s="7"/>
      <c r="H231" s="7"/>
      <c r="J231" s="27"/>
      <c r="M231" s="7"/>
      <c r="S231" s="7"/>
    </row>
    <row r="232">
      <c r="B232" s="7"/>
      <c r="D232" s="27"/>
      <c r="E232" s="7"/>
      <c r="H232" s="7"/>
      <c r="J232" s="27"/>
      <c r="M232" s="7"/>
      <c r="S232" s="7"/>
    </row>
    <row r="233">
      <c r="B233" s="7"/>
      <c r="D233" s="27"/>
      <c r="E233" s="7"/>
      <c r="H233" s="7"/>
      <c r="J233" s="27"/>
      <c r="M233" s="7"/>
      <c r="S233" s="7"/>
    </row>
    <row r="234">
      <c r="B234" s="7"/>
      <c r="D234" s="27"/>
      <c r="E234" s="7"/>
      <c r="H234" s="7"/>
      <c r="J234" s="27"/>
      <c r="M234" s="7"/>
      <c r="S234" s="7"/>
    </row>
    <row r="235">
      <c r="B235" s="7"/>
      <c r="D235" s="27"/>
      <c r="E235" s="7"/>
      <c r="H235" s="7"/>
      <c r="J235" s="27"/>
      <c r="M235" s="7"/>
      <c r="S235" s="7"/>
    </row>
    <row r="236">
      <c r="B236" s="7"/>
      <c r="D236" s="27"/>
      <c r="E236" s="7"/>
      <c r="H236" s="7"/>
      <c r="J236" s="27"/>
      <c r="M236" s="7"/>
      <c r="S236" s="7"/>
    </row>
    <row r="237">
      <c r="B237" s="7"/>
      <c r="D237" s="27"/>
      <c r="E237" s="7"/>
      <c r="H237" s="7"/>
      <c r="J237" s="27"/>
      <c r="M237" s="7"/>
      <c r="S237" s="7"/>
    </row>
    <row r="238">
      <c r="B238" s="7"/>
      <c r="D238" s="27"/>
      <c r="E238" s="7"/>
      <c r="H238" s="7"/>
      <c r="J238" s="27"/>
      <c r="M238" s="7"/>
      <c r="S238" s="7"/>
    </row>
    <row r="239">
      <c r="B239" s="7"/>
      <c r="D239" s="27"/>
      <c r="E239" s="7"/>
      <c r="H239" s="7"/>
      <c r="J239" s="27"/>
      <c r="M239" s="7"/>
      <c r="S239" s="7"/>
    </row>
    <row r="240">
      <c r="B240" s="7"/>
      <c r="D240" s="27"/>
      <c r="E240" s="7"/>
      <c r="H240" s="7"/>
      <c r="J240" s="27"/>
      <c r="M240" s="7"/>
      <c r="S240" s="7"/>
    </row>
    <row r="241">
      <c r="B241" s="7"/>
      <c r="D241" s="27"/>
      <c r="E241" s="7"/>
      <c r="H241" s="7"/>
      <c r="J241" s="27"/>
      <c r="M241" s="7"/>
      <c r="S241" s="7"/>
    </row>
    <row r="242">
      <c r="B242" s="7"/>
      <c r="D242" s="27"/>
      <c r="E242" s="7"/>
      <c r="H242" s="7"/>
      <c r="J242" s="27"/>
      <c r="M242" s="7"/>
      <c r="S242" s="7"/>
    </row>
    <row r="243">
      <c r="B243" s="7"/>
      <c r="D243" s="27"/>
      <c r="E243" s="7"/>
      <c r="H243" s="7"/>
      <c r="J243" s="27"/>
      <c r="M243" s="7"/>
      <c r="S243" s="7"/>
    </row>
    <row r="244">
      <c r="B244" s="7"/>
      <c r="D244" s="27"/>
      <c r="E244" s="7"/>
      <c r="H244" s="7"/>
      <c r="J244" s="27"/>
      <c r="M244" s="7"/>
      <c r="S244" s="7"/>
    </row>
    <row r="245">
      <c r="B245" s="7"/>
      <c r="D245" s="27"/>
      <c r="E245" s="7"/>
      <c r="H245" s="7"/>
      <c r="J245" s="27"/>
      <c r="M245" s="7"/>
      <c r="S245" s="7"/>
    </row>
    <row r="246">
      <c r="B246" s="7"/>
      <c r="D246" s="27"/>
      <c r="E246" s="7"/>
      <c r="H246" s="7"/>
      <c r="J246" s="27"/>
      <c r="M246" s="7"/>
      <c r="S246" s="7"/>
    </row>
    <row r="247">
      <c r="B247" s="7"/>
      <c r="D247" s="27"/>
      <c r="E247" s="7"/>
      <c r="H247" s="7"/>
      <c r="J247" s="27"/>
      <c r="M247" s="7"/>
      <c r="S247" s="7"/>
    </row>
    <row r="248">
      <c r="B248" s="7"/>
      <c r="D248" s="27"/>
      <c r="E248" s="7"/>
      <c r="H248" s="7"/>
      <c r="J248" s="27"/>
      <c r="M248" s="7"/>
      <c r="S248" s="7"/>
    </row>
    <row r="249">
      <c r="B249" s="7"/>
      <c r="D249" s="27"/>
      <c r="E249" s="7"/>
      <c r="H249" s="7"/>
      <c r="J249" s="27"/>
      <c r="M249" s="7"/>
      <c r="S249" s="7"/>
    </row>
    <row r="250">
      <c r="B250" s="7"/>
      <c r="D250" s="27"/>
      <c r="E250" s="7"/>
      <c r="H250" s="7"/>
      <c r="J250" s="27"/>
      <c r="M250" s="7"/>
      <c r="S250" s="7"/>
    </row>
    <row r="251">
      <c r="B251" s="7"/>
      <c r="D251" s="27"/>
      <c r="E251" s="7"/>
      <c r="H251" s="7"/>
      <c r="J251" s="27"/>
      <c r="M251" s="7"/>
      <c r="S251" s="7"/>
    </row>
    <row r="252">
      <c r="B252" s="7"/>
      <c r="D252" s="27"/>
      <c r="E252" s="7"/>
      <c r="H252" s="7"/>
      <c r="J252" s="27"/>
      <c r="M252" s="7"/>
      <c r="S252" s="7"/>
    </row>
    <row r="253">
      <c r="B253" s="7"/>
      <c r="D253" s="27"/>
      <c r="E253" s="7"/>
      <c r="H253" s="7"/>
      <c r="J253" s="27"/>
      <c r="M253" s="7"/>
      <c r="S253" s="7"/>
    </row>
    <row r="254">
      <c r="B254" s="7"/>
      <c r="D254" s="27"/>
      <c r="E254" s="7"/>
      <c r="H254" s="7"/>
      <c r="J254" s="27"/>
      <c r="M254" s="7"/>
      <c r="S254" s="7"/>
    </row>
    <row r="255">
      <c r="B255" s="7"/>
      <c r="D255" s="27"/>
      <c r="E255" s="7"/>
      <c r="H255" s="7"/>
      <c r="J255" s="27"/>
      <c r="M255" s="7"/>
      <c r="S255" s="7"/>
    </row>
    <row r="256">
      <c r="B256" s="7"/>
      <c r="D256" s="27"/>
      <c r="E256" s="7"/>
      <c r="H256" s="7"/>
      <c r="J256" s="27"/>
      <c r="M256" s="7"/>
      <c r="S256" s="7"/>
    </row>
    <row r="257">
      <c r="B257" s="7"/>
      <c r="D257" s="27"/>
      <c r="E257" s="7"/>
      <c r="H257" s="7"/>
      <c r="J257" s="27"/>
      <c r="M257" s="7"/>
      <c r="S257" s="7"/>
    </row>
    <row r="258">
      <c r="B258" s="7"/>
      <c r="D258" s="27"/>
      <c r="E258" s="7"/>
      <c r="H258" s="7"/>
      <c r="J258" s="27"/>
      <c r="M258" s="7"/>
      <c r="S258" s="7"/>
    </row>
    <row r="259">
      <c r="B259" s="7"/>
      <c r="D259" s="27"/>
      <c r="E259" s="7"/>
      <c r="H259" s="7"/>
      <c r="J259" s="27"/>
      <c r="M259" s="7"/>
      <c r="S259" s="7"/>
    </row>
    <row r="260">
      <c r="B260" s="7"/>
      <c r="D260" s="27"/>
      <c r="E260" s="7"/>
      <c r="H260" s="7"/>
      <c r="J260" s="27"/>
      <c r="M260" s="7"/>
      <c r="S260" s="7"/>
    </row>
    <row r="261">
      <c r="B261" s="7"/>
      <c r="D261" s="27"/>
      <c r="E261" s="7"/>
      <c r="H261" s="7"/>
      <c r="J261" s="27"/>
      <c r="M261" s="7"/>
      <c r="S261" s="7"/>
    </row>
    <row r="262">
      <c r="B262" s="7"/>
      <c r="D262" s="27"/>
      <c r="E262" s="7"/>
      <c r="H262" s="7"/>
      <c r="J262" s="27"/>
      <c r="M262" s="7"/>
      <c r="S262" s="7"/>
    </row>
    <row r="263">
      <c r="B263" s="7"/>
      <c r="D263" s="27"/>
      <c r="E263" s="7"/>
      <c r="H263" s="7"/>
      <c r="J263" s="27"/>
      <c r="M263" s="7"/>
      <c r="S263" s="7"/>
    </row>
    <row r="264">
      <c r="B264" s="7"/>
      <c r="D264" s="27"/>
      <c r="E264" s="7"/>
      <c r="H264" s="7"/>
      <c r="J264" s="27"/>
      <c r="M264" s="7"/>
      <c r="S264" s="7"/>
    </row>
    <row r="265">
      <c r="B265" s="7"/>
      <c r="D265" s="27"/>
      <c r="E265" s="7"/>
      <c r="H265" s="7"/>
      <c r="J265" s="27"/>
      <c r="M265" s="7"/>
      <c r="S265" s="7"/>
    </row>
    <row r="266">
      <c r="B266" s="7"/>
      <c r="D266" s="27"/>
      <c r="E266" s="7"/>
      <c r="H266" s="7"/>
      <c r="J266" s="27"/>
      <c r="M266" s="7"/>
      <c r="S266" s="7"/>
    </row>
    <row r="267">
      <c r="B267" s="7"/>
      <c r="D267" s="27"/>
      <c r="E267" s="7"/>
      <c r="H267" s="7"/>
      <c r="J267" s="27"/>
      <c r="M267" s="7"/>
      <c r="S267" s="7"/>
    </row>
    <row r="268">
      <c r="B268" s="7"/>
      <c r="D268" s="27"/>
      <c r="E268" s="7"/>
      <c r="H268" s="7"/>
      <c r="J268" s="27"/>
      <c r="M268" s="7"/>
      <c r="S268" s="7"/>
    </row>
    <row r="269">
      <c r="B269" s="7"/>
      <c r="D269" s="27"/>
      <c r="E269" s="7"/>
      <c r="H269" s="7"/>
      <c r="J269" s="27"/>
      <c r="M269" s="7"/>
      <c r="S269" s="7"/>
    </row>
    <row r="270">
      <c r="B270" s="7"/>
      <c r="D270" s="27"/>
      <c r="E270" s="7"/>
      <c r="H270" s="7"/>
      <c r="J270" s="27"/>
      <c r="M270" s="7"/>
      <c r="S270" s="7"/>
    </row>
    <row r="271">
      <c r="B271" s="7"/>
      <c r="D271" s="27"/>
      <c r="E271" s="7"/>
      <c r="H271" s="7"/>
      <c r="J271" s="27"/>
      <c r="M271" s="7"/>
      <c r="S271" s="7"/>
    </row>
    <row r="272">
      <c r="B272" s="7"/>
      <c r="D272" s="27"/>
      <c r="E272" s="7"/>
      <c r="H272" s="7"/>
      <c r="J272" s="27"/>
      <c r="M272" s="7"/>
      <c r="S272" s="7"/>
    </row>
    <row r="273">
      <c r="B273" s="7"/>
      <c r="D273" s="27"/>
      <c r="E273" s="7"/>
      <c r="H273" s="7"/>
      <c r="J273" s="27"/>
      <c r="M273" s="7"/>
      <c r="S273" s="7"/>
    </row>
    <row r="274">
      <c r="B274" s="7"/>
      <c r="D274" s="27"/>
      <c r="E274" s="7"/>
      <c r="H274" s="7"/>
      <c r="J274" s="27"/>
      <c r="M274" s="7"/>
      <c r="S274" s="7"/>
    </row>
    <row r="275">
      <c r="B275" s="7"/>
      <c r="D275" s="27"/>
      <c r="E275" s="7"/>
      <c r="H275" s="7"/>
      <c r="J275" s="27"/>
      <c r="M275" s="7"/>
      <c r="S275" s="7"/>
    </row>
    <row r="276">
      <c r="B276" s="7"/>
      <c r="D276" s="27"/>
      <c r="E276" s="7"/>
      <c r="H276" s="7"/>
      <c r="J276" s="27"/>
      <c r="M276" s="7"/>
      <c r="S276" s="7"/>
    </row>
    <row r="277">
      <c r="B277" s="7"/>
      <c r="D277" s="27"/>
      <c r="E277" s="7"/>
      <c r="H277" s="7"/>
      <c r="J277" s="27"/>
      <c r="M277" s="7"/>
      <c r="S277" s="7"/>
    </row>
    <row r="278">
      <c r="B278" s="7"/>
      <c r="D278" s="27"/>
      <c r="E278" s="7"/>
      <c r="H278" s="7"/>
      <c r="J278" s="27"/>
      <c r="M278" s="7"/>
      <c r="S278" s="7"/>
    </row>
    <row r="279">
      <c r="B279" s="7"/>
      <c r="D279" s="27"/>
      <c r="E279" s="7"/>
      <c r="H279" s="7"/>
      <c r="J279" s="27"/>
      <c r="M279" s="7"/>
      <c r="S279" s="7"/>
    </row>
    <row r="280">
      <c r="B280" s="7"/>
      <c r="D280" s="27"/>
      <c r="E280" s="7"/>
      <c r="H280" s="7"/>
      <c r="J280" s="27"/>
      <c r="M280" s="7"/>
      <c r="S280" s="7"/>
    </row>
    <row r="281">
      <c r="B281" s="7"/>
      <c r="D281" s="27"/>
      <c r="E281" s="7"/>
      <c r="H281" s="7"/>
      <c r="J281" s="27"/>
      <c r="M281" s="7"/>
      <c r="S281" s="7"/>
    </row>
    <row r="282">
      <c r="B282" s="7"/>
      <c r="D282" s="27"/>
      <c r="E282" s="7"/>
      <c r="H282" s="7"/>
      <c r="J282" s="27"/>
      <c r="M282" s="7"/>
      <c r="S282" s="7"/>
    </row>
    <row r="283">
      <c r="B283" s="7"/>
      <c r="D283" s="27"/>
      <c r="E283" s="7"/>
      <c r="H283" s="7"/>
      <c r="J283" s="27"/>
      <c r="M283" s="7"/>
      <c r="S283" s="7"/>
    </row>
    <row r="284">
      <c r="B284" s="7"/>
      <c r="D284" s="27"/>
      <c r="E284" s="7"/>
      <c r="H284" s="7"/>
      <c r="J284" s="27"/>
      <c r="M284" s="7"/>
      <c r="S284" s="7"/>
    </row>
    <row r="285">
      <c r="B285" s="7"/>
      <c r="D285" s="27"/>
      <c r="E285" s="7"/>
      <c r="H285" s="7"/>
      <c r="J285" s="27"/>
      <c r="M285" s="7"/>
      <c r="S285" s="7"/>
    </row>
    <row r="286">
      <c r="B286" s="7"/>
      <c r="D286" s="27"/>
      <c r="E286" s="7"/>
      <c r="H286" s="7"/>
      <c r="J286" s="27"/>
      <c r="M286" s="7"/>
      <c r="S286" s="7"/>
    </row>
    <row r="287">
      <c r="B287" s="7"/>
      <c r="D287" s="27"/>
      <c r="E287" s="7"/>
      <c r="H287" s="7"/>
      <c r="J287" s="27"/>
      <c r="M287" s="7"/>
      <c r="S287" s="7"/>
    </row>
    <row r="288">
      <c r="B288" s="7"/>
      <c r="D288" s="27"/>
      <c r="E288" s="7"/>
      <c r="H288" s="7"/>
      <c r="J288" s="27"/>
      <c r="M288" s="7"/>
      <c r="S288" s="7"/>
    </row>
    <row r="289">
      <c r="B289" s="7"/>
      <c r="D289" s="27"/>
      <c r="E289" s="7"/>
      <c r="H289" s="7"/>
      <c r="J289" s="27"/>
      <c r="M289" s="7"/>
      <c r="S289" s="7"/>
    </row>
    <row r="290">
      <c r="B290" s="7"/>
      <c r="D290" s="27"/>
      <c r="E290" s="7"/>
      <c r="H290" s="7"/>
      <c r="J290" s="27"/>
      <c r="M290" s="7"/>
      <c r="S290" s="7"/>
    </row>
    <row r="291">
      <c r="B291" s="7"/>
      <c r="D291" s="27"/>
      <c r="E291" s="7"/>
      <c r="H291" s="7"/>
      <c r="J291" s="27"/>
      <c r="M291" s="7"/>
      <c r="S291" s="7"/>
    </row>
    <row r="292">
      <c r="B292" s="7"/>
      <c r="D292" s="27"/>
      <c r="E292" s="7"/>
      <c r="H292" s="7"/>
      <c r="J292" s="27"/>
      <c r="M292" s="7"/>
      <c r="S292" s="7"/>
    </row>
    <row r="293">
      <c r="B293" s="7"/>
      <c r="D293" s="27"/>
      <c r="E293" s="7"/>
      <c r="H293" s="7"/>
      <c r="J293" s="27"/>
      <c r="M293" s="7"/>
      <c r="S293" s="7"/>
    </row>
    <row r="294">
      <c r="B294" s="7"/>
      <c r="D294" s="27"/>
      <c r="E294" s="7"/>
      <c r="H294" s="7"/>
      <c r="J294" s="27"/>
      <c r="M294" s="7"/>
      <c r="S294" s="7"/>
    </row>
    <row r="295">
      <c r="B295" s="7"/>
      <c r="D295" s="27"/>
      <c r="E295" s="7"/>
      <c r="H295" s="7"/>
      <c r="J295" s="27"/>
      <c r="M295" s="7"/>
      <c r="S295" s="7"/>
    </row>
    <row r="296">
      <c r="B296" s="7"/>
      <c r="D296" s="27"/>
      <c r="E296" s="7"/>
      <c r="H296" s="7"/>
      <c r="J296" s="27"/>
      <c r="M296" s="7"/>
      <c r="S296" s="7"/>
    </row>
    <row r="297">
      <c r="B297" s="7"/>
      <c r="D297" s="27"/>
      <c r="E297" s="7"/>
      <c r="H297" s="7"/>
      <c r="J297" s="27"/>
      <c r="M297" s="7"/>
      <c r="S297" s="7"/>
    </row>
    <row r="298">
      <c r="B298" s="7"/>
      <c r="D298" s="27"/>
      <c r="E298" s="7"/>
      <c r="H298" s="7"/>
      <c r="J298" s="27"/>
      <c r="M298" s="7"/>
      <c r="S298" s="7"/>
    </row>
    <row r="299">
      <c r="B299" s="7"/>
      <c r="D299" s="27"/>
      <c r="E299" s="7"/>
      <c r="H299" s="7"/>
      <c r="J299" s="27"/>
      <c r="M299" s="7"/>
      <c r="S299" s="7"/>
    </row>
    <row r="300">
      <c r="B300" s="7"/>
      <c r="D300" s="27"/>
      <c r="E300" s="7"/>
      <c r="H300" s="7"/>
      <c r="J300" s="27"/>
      <c r="M300" s="7"/>
      <c r="S300" s="7"/>
    </row>
    <row r="301">
      <c r="B301" s="7"/>
      <c r="D301" s="27"/>
      <c r="E301" s="7"/>
      <c r="H301" s="7"/>
      <c r="J301" s="27"/>
      <c r="M301" s="7"/>
      <c r="S301" s="7"/>
    </row>
    <row r="302">
      <c r="B302" s="7"/>
      <c r="D302" s="27"/>
      <c r="E302" s="7"/>
      <c r="H302" s="7"/>
      <c r="J302" s="27"/>
      <c r="M302" s="7"/>
      <c r="S302" s="7"/>
    </row>
    <row r="303">
      <c r="B303" s="7"/>
      <c r="D303" s="27"/>
      <c r="E303" s="7"/>
      <c r="H303" s="7"/>
      <c r="J303" s="27"/>
      <c r="M303" s="7"/>
      <c r="S303" s="7"/>
    </row>
    <row r="304">
      <c r="B304" s="7"/>
      <c r="D304" s="27"/>
      <c r="E304" s="7"/>
      <c r="H304" s="7"/>
      <c r="J304" s="27"/>
      <c r="M304" s="7"/>
      <c r="S304" s="7"/>
    </row>
    <row r="305">
      <c r="B305" s="7"/>
      <c r="D305" s="27"/>
      <c r="E305" s="7"/>
      <c r="H305" s="7"/>
      <c r="J305" s="27"/>
      <c r="M305" s="7"/>
      <c r="S305" s="7"/>
    </row>
    <row r="306">
      <c r="B306" s="7"/>
      <c r="D306" s="27"/>
      <c r="E306" s="7"/>
      <c r="H306" s="7"/>
      <c r="J306" s="27"/>
      <c r="M306" s="7"/>
      <c r="S306" s="7"/>
    </row>
    <row r="307">
      <c r="B307" s="7"/>
      <c r="D307" s="27"/>
      <c r="E307" s="7"/>
      <c r="H307" s="7"/>
      <c r="J307" s="27"/>
      <c r="M307" s="7"/>
      <c r="S307" s="7"/>
    </row>
    <row r="308">
      <c r="B308" s="7"/>
      <c r="D308" s="27"/>
      <c r="E308" s="7"/>
      <c r="H308" s="7"/>
      <c r="J308" s="27"/>
      <c r="M308" s="7"/>
      <c r="S308" s="7"/>
    </row>
    <row r="309">
      <c r="B309" s="7"/>
      <c r="D309" s="27"/>
      <c r="E309" s="7"/>
      <c r="H309" s="7"/>
      <c r="J309" s="27"/>
      <c r="M309" s="7"/>
      <c r="S309" s="7"/>
    </row>
    <row r="310">
      <c r="B310" s="7"/>
      <c r="D310" s="27"/>
      <c r="E310" s="7"/>
      <c r="H310" s="7"/>
      <c r="J310" s="27"/>
      <c r="M310" s="7"/>
      <c r="S310" s="7"/>
    </row>
    <row r="311">
      <c r="B311" s="7"/>
      <c r="D311" s="27"/>
      <c r="E311" s="7"/>
      <c r="H311" s="7"/>
      <c r="J311" s="27"/>
      <c r="M311" s="7"/>
      <c r="S311" s="7"/>
    </row>
    <row r="312">
      <c r="B312" s="7"/>
      <c r="D312" s="27"/>
      <c r="E312" s="7"/>
      <c r="H312" s="7"/>
      <c r="J312" s="27"/>
      <c r="M312" s="7"/>
      <c r="S312" s="7"/>
    </row>
    <row r="313">
      <c r="B313" s="7"/>
      <c r="D313" s="27"/>
      <c r="E313" s="7"/>
      <c r="H313" s="7"/>
      <c r="J313" s="27"/>
      <c r="M313" s="7"/>
      <c r="S313" s="7"/>
    </row>
    <row r="314">
      <c r="B314" s="7"/>
      <c r="D314" s="27"/>
      <c r="E314" s="7"/>
      <c r="H314" s="7"/>
      <c r="J314" s="27"/>
      <c r="M314" s="7"/>
      <c r="S314" s="7"/>
    </row>
    <row r="315">
      <c r="B315" s="7"/>
      <c r="D315" s="27"/>
      <c r="E315" s="7"/>
      <c r="H315" s="7"/>
      <c r="J315" s="27"/>
      <c r="M315" s="7"/>
      <c r="S315" s="7"/>
    </row>
    <row r="316">
      <c r="B316" s="7"/>
      <c r="D316" s="27"/>
      <c r="E316" s="7"/>
      <c r="H316" s="7"/>
      <c r="J316" s="27"/>
      <c r="M316" s="7"/>
      <c r="S316" s="7"/>
    </row>
    <row r="317">
      <c r="B317" s="7"/>
      <c r="D317" s="27"/>
      <c r="E317" s="7"/>
      <c r="H317" s="7"/>
      <c r="J317" s="27"/>
      <c r="M317" s="7"/>
      <c r="S317" s="7"/>
    </row>
    <row r="318">
      <c r="B318" s="7"/>
      <c r="D318" s="27"/>
      <c r="E318" s="7"/>
      <c r="H318" s="7"/>
      <c r="J318" s="27"/>
      <c r="M318" s="7"/>
      <c r="S318" s="7"/>
    </row>
    <row r="319">
      <c r="B319" s="7"/>
      <c r="D319" s="27"/>
      <c r="E319" s="7"/>
      <c r="H319" s="7"/>
      <c r="J319" s="27"/>
      <c r="M319" s="7"/>
      <c r="S319" s="7"/>
    </row>
    <row r="320">
      <c r="B320" s="7"/>
      <c r="D320" s="27"/>
      <c r="E320" s="7"/>
      <c r="H320" s="7"/>
      <c r="J320" s="27"/>
      <c r="M320" s="7"/>
      <c r="S320" s="7"/>
    </row>
    <row r="321">
      <c r="B321" s="7"/>
      <c r="D321" s="27"/>
      <c r="E321" s="7"/>
      <c r="H321" s="7"/>
      <c r="J321" s="27"/>
      <c r="M321" s="7"/>
      <c r="S321" s="7"/>
    </row>
    <row r="322">
      <c r="B322" s="7"/>
      <c r="D322" s="27"/>
      <c r="E322" s="7"/>
      <c r="H322" s="7"/>
      <c r="J322" s="27"/>
      <c r="M322" s="7"/>
      <c r="S322" s="7"/>
    </row>
    <row r="323">
      <c r="B323" s="7"/>
      <c r="D323" s="27"/>
      <c r="E323" s="7"/>
      <c r="H323" s="7"/>
      <c r="J323" s="27"/>
      <c r="M323" s="7"/>
      <c r="S323" s="7"/>
    </row>
    <row r="324">
      <c r="B324" s="7"/>
      <c r="D324" s="27"/>
      <c r="E324" s="7"/>
      <c r="H324" s="7"/>
      <c r="J324" s="27"/>
      <c r="M324" s="7"/>
      <c r="S324" s="7"/>
    </row>
    <row r="325">
      <c r="B325" s="7"/>
      <c r="D325" s="27"/>
      <c r="E325" s="7"/>
      <c r="H325" s="7"/>
      <c r="J325" s="27"/>
      <c r="M325" s="7"/>
      <c r="S325" s="7"/>
    </row>
    <row r="326">
      <c r="B326" s="7"/>
      <c r="D326" s="27"/>
      <c r="E326" s="7"/>
      <c r="H326" s="7"/>
      <c r="J326" s="27"/>
      <c r="M326" s="7"/>
      <c r="S326" s="7"/>
    </row>
    <row r="327">
      <c r="B327" s="7"/>
      <c r="D327" s="27"/>
      <c r="E327" s="7"/>
      <c r="H327" s="7"/>
      <c r="J327" s="27"/>
      <c r="M327" s="7"/>
      <c r="S327" s="7"/>
    </row>
    <row r="328">
      <c r="B328" s="7"/>
      <c r="D328" s="27"/>
      <c r="E328" s="7"/>
      <c r="H328" s="7"/>
      <c r="J328" s="27"/>
      <c r="M328" s="7"/>
      <c r="S328" s="7"/>
    </row>
    <row r="329">
      <c r="B329" s="7"/>
      <c r="D329" s="27"/>
      <c r="E329" s="7"/>
      <c r="H329" s="7"/>
      <c r="J329" s="27"/>
      <c r="M329" s="7"/>
      <c r="S329" s="7"/>
    </row>
    <row r="330">
      <c r="B330" s="7"/>
      <c r="D330" s="27"/>
      <c r="E330" s="7"/>
      <c r="H330" s="7"/>
      <c r="J330" s="27"/>
      <c r="M330" s="7"/>
      <c r="S330" s="7"/>
    </row>
    <row r="331">
      <c r="B331" s="7"/>
      <c r="D331" s="27"/>
      <c r="E331" s="7"/>
      <c r="H331" s="7"/>
      <c r="J331" s="27"/>
      <c r="M331" s="7"/>
      <c r="S331" s="7"/>
    </row>
    <row r="332">
      <c r="B332" s="7"/>
      <c r="D332" s="27"/>
      <c r="E332" s="7"/>
      <c r="H332" s="7"/>
      <c r="J332" s="27"/>
      <c r="M332" s="7"/>
      <c r="S332" s="7"/>
    </row>
    <row r="333">
      <c r="B333" s="7"/>
      <c r="D333" s="27"/>
      <c r="E333" s="7"/>
      <c r="H333" s="7"/>
      <c r="J333" s="27"/>
      <c r="M333" s="7"/>
      <c r="S333" s="7"/>
    </row>
    <row r="334">
      <c r="B334" s="7"/>
      <c r="D334" s="27"/>
      <c r="E334" s="7"/>
      <c r="H334" s="7"/>
      <c r="J334" s="27"/>
      <c r="M334" s="7"/>
      <c r="S334" s="7"/>
    </row>
    <row r="335">
      <c r="B335" s="7"/>
      <c r="D335" s="27"/>
      <c r="E335" s="7"/>
      <c r="H335" s="7"/>
      <c r="J335" s="27"/>
      <c r="M335" s="7"/>
      <c r="S335" s="7"/>
    </row>
    <row r="336">
      <c r="B336" s="7"/>
      <c r="D336" s="27"/>
      <c r="E336" s="7"/>
      <c r="H336" s="7"/>
      <c r="J336" s="27"/>
      <c r="M336" s="7"/>
      <c r="S336" s="7"/>
    </row>
    <row r="337">
      <c r="B337" s="7"/>
      <c r="D337" s="27"/>
      <c r="E337" s="7"/>
      <c r="H337" s="7"/>
      <c r="J337" s="27"/>
      <c r="M337" s="7"/>
      <c r="S337" s="7"/>
    </row>
    <row r="338">
      <c r="B338" s="7"/>
      <c r="D338" s="27"/>
      <c r="E338" s="7"/>
      <c r="H338" s="7"/>
      <c r="J338" s="27"/>
      <c r="M338" s="7"/>
      <c r="S338" s="7"/>
    </row>
    <row r="339">
      <c r="B339" s="7"/>
      <c r="D339" s="27"/>
      <c r="E339" s="7"/>
      <c r="H339" s="7"/>
      <c r="J339" s="27"/>
      <c r="M339" s="7"/>
      <c r="S339" s="7"/>
    </row>
    <row r="340">
      <c r="B340" s="7"/>
      <c r="D340" s="27"/>
      <c r="E340" s="7"/>
      <c r="H340" s="7"/>
      <c r="J340" s="27"/>
      <c r="M340" s="7"/>
      <c r="S340" s="7"/>
    </row>
    <row r="341">
      <c r="B341" s="7"/>
      <c r="D341" s="27"/>
      <c r="E341" s="7"/>
      <c r="H341" s="7"/>
      <c r="J341" s="27"/>
      <c r="M341" s="7"/>
      <c r="S341" s="7"/>
    </row>
    <row r="342">
      <c r="B342" s="7"/>
      <c r="D342" s="27"/>
      <c r="E342" s="7"/>
      <c r="H342" s="7"/>
      <c r="J342" s="27"/>
      <c r="M342" s="7"/>
      <c r="S342" s="7"/>
    </row>
    <row r="343">
      <c r="B343" s="7"/>
      <c r="D343" s="27"/>
      <c r="E343" s="7"/>
      <c r="H343" s="7"/>
      <c r="J343" s="27"/>
      <c r="M343" s="7"/>
      <c r="S343" s="7"/>
    </row>
    <row r="344">
      <c r="B344" s="7"/>
      <c r="D344" s="27"/>
      <c r="E344" s="7"/>
      <c r="H344" s="7"/>
      <c r="J344" s="27"/>
      <c r="M344" s="7"/>
      <c r="S344" s="7"/>
    </row>
    <row r="345">
      <c r="B345" s="7"/>
      <c r="D345" s="27"/>
      <c r="E345" s="7"/>
      <c r="H345" s="7"/>
      <c r="J345" s="27"/>
      <c r="M345" s="7"/>
      <c r="S345" s="7"/>
    </row>
    <row r="346">
      <c r="B346" s="7"/>
      <c r="D346" s="27"/>
      <c r="E346" s="7"/>
      <c r="H346" s="7"/>
      <c r="J346" s="27"/>
      <c r="M346" s="7"/>
      <c r="S346" s="7"/>
    </row>
    <row r="347">
      <c r="B347" s="7"/>
      <c r="D347" s="27"/>
      <c r="E347" s="7"/>
      <c r="H347" s="7"/>
      <c r="J347" s="27"/>
      <c r="M347" s="7"/>
      <c r="S347" s="7"/>
    </row>
    <row r="348">
      <c r="B348" s="7"/>
      <c r="D348" s="27"/>
      <c r="E348" s="7"/>
      <c r="H348" s="7"/>
      <c r="J348" s="27"/>
      <c r="M348" s="7"/>
      <c r="S348" s="7"/>
    </row>
    <row r="349">
      <c r="B349" s="7"/>
      <c r="D349" s="27"/>
      <c r="E349" s="7"/>
      <c r="H349" s="7"/>
      <c r="J349" s="27"/>
      <c r="M349" s="7"/>
      <c r="S349" s="7"/>
    </row>
    <row r="350">
      <c r="B350" s="7"/>
      <c r="D350" s="27"/>
      <c r="E350" s="7"/>
      <c r="H350" s="7"/>
      <c r="J350" s="27"/>
      <c r="M350" s="7"/>
      <c r="S350" s="7"/>
    </row>
    <row r="351">
      <c r="B351" s="7"/>
      <c r="D351" s="27"/>
      <c r="E351" s="7"/>
      <c r="H351" s="7"/>
      <c r="J351" s="27"/>
      <c r="M351" s="7"/>
      <c r="S351" s="7"/>
    </row>
    <row r="352">
      <c r="B352" s="7"/>
      <c r="D352" s="27"/>
      <c r="E352" s="7"/>
      <c r="H352" s="7"/>
      <c r="J352" s="27"/>
      <c r="M352" s="7"/>
      <c r="S352" s="7"/>
    </row>
    <row r="353">
      <c r="B353" s="7"/>
      <c r="D353" s="27"/>
      <c r="E353" s="7"/>
      <c r="H353" s="7"/>
      <c r="J353" s="27"/>
      <c r="M353" s="7"/>
      <c r="S353" s="7"/>
    </row>
    <row r="354">
      <c r="B354" s="7"/>
      <c r="D354" s="27"/>
      <c r="E354" s="7"/>
      <c r="H354" s="7"/>
      <c r="J354" s="27"/>
      <c r="M354" s="7"/>
      <c r="S354" s="7"/>
    </row>
    <row r="355">
      <c r="B355" s="7"/>
      <c r="D355" s="27"/>
      <c r="E355" s="7"/>
      <c r="H355" s="7"/>
      <c r="J355" s="27"/>
      <c r="M355" s="7"/>
      <c r="S355" s="7"/>
    </row>
    <row r="356">
      <c r="B356" s="7"/>
      <c r="D356" s="27"/>
      <c r="E356" s="7"/>
      <c r="H356" s="7"/>
      <c r="J356" s="27"/>
      <c r="M356" s="7"/>
      <c r="S356" s="7"/>
    </row>
    <row r="357">
      <c r="B357" s="7"/>
      <c r="D357" s="27"/>
      <c r="E357" s="7"/>
      <c r="H357" s="7"/>
      <c r="J357" s="27"/>
      <c r="M357" s="7"/>
      <c r="S357" s="7"/>
    </row>
    <row r="358">
      <c r="B358" s="7"/>
      <c r="D358" s="27"/>
      <c r="E358" s="7"/>
      <c r="H358" s="7"/>
      <c r="J358" s="27"/>
      <c r="M358" s="7"/>
      <c r="S358" s="7"/>
    </row>
    <row r="359">
      <c r="B359" s="7"/>
      <c r="D359" s="27"/>
      <c r="E359" s="7"/>
      <c r="H359" s="7"/>
      <c r="J359" s="27"/>
      <c r="M359" s="7"/>
      <c r="S359" s="7"/>
    </row>
    <row r="360">
      <c r="B360" s="7"/>
      <c r="D360" s="27"/>
      <c r="E360" s="7"/>
      <c r="H360" s="7"/>
      <c r="J360" s="27"/>
      <c r="M360" s="7"/>
      <c r="S360" s="7"/>
    </row>
    <row r="361">
      <c r="B361" s="7"/>
      <c r="D361" s="27"/>
      <c r="E361" s="7"/>
      <c r="H361" s="7"/>
      <c r="J361" s="27"/>
      <c r="M361" s="7"/>
      <c r="S361" s="7"/>
    </row>
    <row r="362">
      <c r="B362" s="7"/>
      <c r="D362" s="27"/>
      <c r="E362" s="7"/>
      <c r="H362" s="7"/>
      <c r="J362" s="27"/>
      <c r="M362" s="7"/>
      <c r="S362" s="7"/>
    </row>
    <row r="363">
      <c r="B363" s="7"/>
      <c r="D363" s="27"/>
      <c r="E363" s="7"/>
      <c r="H363" s="7"/>
      <c r="J363" s="27"/>
      <c r="M363" s="7"/>
      <c r="S363" s="7"/>
    </row>
    <row r="364">
      <c r="B364" s="7"/>
      <c r="D364" s="27"/>
      <c r="E364" s="7"/>
      <c r="H364" s="7"/>
      <c r="J364" s="27"/>
      <c r="M364" s="7"/>
      <c r="S364" s="7"/>
    </row>
    <row r="365">
      <c r="B365" s="7"/>
      <c r="D365" s="27"/>
      <c r="E365" s="7"/>
      <c r="H365" s="7"/>
      <c r="J365" s="27"/>
      <c r="M365" s="7"/>
      <c r="S365" s="7"/>
    </row>
    <row r="366">
      <c r="B366" s="7"/>
      <c r="D366" s="27"/>
      <c r="E366" s="7"/>
      <c r="H366" s="7"/>
      <c r="J366" s="27"/>
      <c r="M366" s="7"/>
      <c r="S366" s="7"/>
    </row>
    <row r="367">
      <c r="B367" s="7"/>
      <c r="D367" s="27"/>
      <c r="E367" s="7"/>
      <c r="H367" s="7"/>
      <c r="J367" s="27"/>
      <c r="M367" s="7"/>
      <c r="S367" s="7"/>
    </row>
    <row r="368">
      <c r="B368" s="7"/>
      <c r="D368" s="27"/>
      <c r="E368" s="7"/>
      <c r="H368" s="7"/>
      <c r="J368" s="27"/>
      <c r="M368" s="7"/>
      <c r="S368" s="7"/>
    </row>
    <row r="369">
      <c r="B369" s="7"/>
      <c r="D369" s="27"/>
      <c r="E369" s="7"/>
      <c r="H369" s="7"/>
      <c r="J369" s="27"/>
      <c r="M369" s="7"/>
      <c r="S369" s="7"/>
    </row>
    <row r="370">
      <c r="B370" s="7"/>
      <c r="D370" s="27"/>
      <c r="E370" s="7"/>
      <c r="H370" s="7"/>
      <c r="J370" s="27"/>
      <c r="M370" s="7"/>
      <c r="S370" s="7"/>
    </row>
    <row r="371">
      <c r="B371" s="7"/>
      <c r="D371" s="27"/>
      <c r="E371" s="7"/>
      <c r="H371" s="7"/>
      <c r="J371" s="27"/>
      <c r="M371" s="7"/>
      <c r="S371" s="7"/>
    </row>
    <row r="372">
      <c r="B372" s="7"/>
      <c r="D372" s="27"/>
      <c r="E372" s="7"/>
      <c r="H372" s="7"/>
      <c r="J372" s="27"/>
      <c r="M372" s="7"/>
      <c r="S372" s="7"/>
    </row>
    <row r="373">
      <c r="B373" s="7"/>
      <c r="D373" s="27"/>
      <c r="E373" s="7"/>
      <c r="H373" s="7"/>
      <c r="J373" s="27"/>
      <c r="M373" s="7"/>
      <c r="S373" s="7"/>
    </row>
    <row r="374">
      <c r="B374" s="7"/>
      <c r="D374" s="27"/>
      <c r="E374" s="7"/>
      <c r="H374" s="7"/>
      <c r="J374" s="27"/>
      <c r="M374" s="7"/>
      <c r="S374" s="7"/>
    </row>
    <row r="375">
      <c r="B375" s="7"/>
      <c r="D375" s="27"/>
      <c r="E375" s="7"/>
      <c r="H375" s="7"/>
      <c r="J375" s="27"/>
      <c r="M375" s="7"/>
      <c r="S375" s="7"/>
    </row>
    <row r="376">
      <c r="B376" s="7"/>
      <c r="D376" s="27"/>
      <c r="E376" s="7"/>
      <c r="H376" s="7"/>
      <c r="J376" s="27"/>
      <c r="M376" s="7"/>
      <c r="S376" s="7"/>
    </row>
    <row r="377">
      <c r="B377" s="7"/>
      <c r="D377" s="27"/>
      <c r="E377" s="7"/>
      <c r="H377" s="7"/>
      <c r="J377" s="27"/>
      <c r="M377" s="7"/>
      <c r="S377" s="7"/>
    </row>
    <row r="378">
      <c r="B378" s="7"/>
      <c r="D378" s="27"/>
      <c r="E378" s="7"/>
      <c r="H378" s="7"/>
      <c r="J378" s="27"/>
      <c r="M378" s="7"/>
      <c r="S378" s="7"/>
    </row>
    <row r="379">
      <c r="B379" s="7"/>
      <c r="D379" s="27"/>
      <c r="E379" s="7"/>
      <c r="H379" s="7"/>
      <c r="J379" s="27"/>
      <c r="M379" s="7"/>
      <c r="S379" s="7"/>
    </row>
    <row r="380">
      <c r="B380" s="7"/>
      <c r="D380" s="27"/>
      <c r="E380" s="7"/>
      <c r="H380" s="7"/>
      <c r="J380" s="27"/>
      <c r="M380" s="7"/>
      <c r="S380" s="7"/>
    </row>
    <row r="381">
      <c r="B381" s="7"/>
      <c r="D381" s="27"/>
      <c r="E381" s="7"/>
      <c r="H381" s="7"/>
      <c r="J381" s="27"/>
      <c r="M381" s="7"/>
      <c r="S381" s="7"/>
    </row>
    <row r="382">
      <c r="B382" s="7"/>
      <c r="D382" s="27"/>
      <c r="E382" s="7"/>
      <c r="H382" s="7"/>
      <c r="J382" s="27"/>
      <c r="M382" s="7"/>
      <c r="S382" s="7"/>
    </row>
    <row r="383">
      <c r="B383" s="7"/>
      <c r="D383" s="27"/>
      <c r="E383" s="7"/>
      <c r="H383" s="7"/>
      <c r="J383" s="27"/>
      <c r="M383" s="7"/>
      <c r="S383" s="7"/>
    </row>
    <row r="384">
      <c r="B384" s="7"/>
      <c r="D384" s="27"/>
      <c r="E384" s="7"/>
      <c r="H384" s="7"/>
      <c r="J384" s="27"/>
      <c r="M384" s="7"/>
      <c r="S384" s="7"/>
    </row>
    <row r="385">
      <c r="B385" s="7"/>
      <c r="D385" s="27"/>
      <c r="E385" s="7"/>
      <c r="H385" s="7"/>
      <c r="J385" s="27"/>
      <c r="M385" s="7"/>
      <c r="S385" s="7"/>
    </row>
    <row r="386">
      <c r="B386" s="7"/>
      <c r="D386" s="27"/>
      <c r="E386" s="7"/>
      <c r="H386" s="7"/>
      <c r="J386" s="27"/>
      <c r="M386" s="7"/>
      <c r="S386" s="7"/>
    </row>
    <row r="387">
      <c r="B387" s="7"/>
      <c r="D387" s="27"/>
      <c r="E387" s="7"/>
      <c r="H387" s="7"/>
      <c r="J387" s="27"/>
      <c r="M387" s="7"/>
      <c r="S387" s="7"/>
    </row>
    <row r="388">
      <c r="B388" s="7"/>
      <c r="D388" s="27"/>
      <c r="E388" s="7"/>
      <c r="H388" s="7"/>
      <c r="J388" s="27"/>
      <c r="M388" s="7"/>
      <c r="S388" s="7"/>
    </row>
    <row r="389">
      <c r="B389" s="7"/>
      <c r="D389" s="27"/>
      <c r="E389" s="7"/>
      <c r="H389" s="7"/>
      <c r="J389" s="27"/>
      <c r="M389" s="7"/>
      <c r="S389" s="7"/>
    </row>
    <row r="390">
      <c r="B390" s="7"/>
      <c r="D390" s="27"/>
      <c r="E390" s="7"/>
      <c r="H390" s="7"/>
      <c r="J390" s="27"/>
      <c r="M390" s="7"/>
      <c r="S390" s="7"/>
    </row>
    <row r="391">
      <c r="B391" s="7"/>
      <c r="D391" s="27"/>
      <c r="E391" s="7"/>
      <c r="H391" s="7"/>
      <c r="J391" s="27"/>
      <c r="M391" s="7"/>
      <c r="S391" s="7"/>
    </row>
    <row r="392">
      <c r="B392" s="7"/>
      <c r="D392" s="27"/>
      <c r="E392" s="7"/>
      <c r="H392" s="7"/>
      <c r="J392" s="27"/>
      <c r="M392" s="7"/>
      <c r="S392" s="7"/>
    </row>
    <row r="393">
      <c r="B393" s="7"/>
      <c r="D393" s="27"/>
      <c r="E393" s="7"/>
      <c r="H393" s="7"/>
      <c r="J393" s="27"/>
      <c r="M393" s="7"/>
      <c r="S393" s="7"/>
    </row>
    <row r="394">
      <c r="B394" s="7"/>
      <c r="D394" s="27"/>
      <c r="E394" s="7"/>
      <c r="H394" s="7"/>
      <c r="J394" s="27"/>
      <c r="M394" s="7"/>
      <c r="S394" s="7"/>
    </row>
    <row r="395">
      <c r="B395" s="7"/>
      <c r="D395" s="27"/>
      <c r="E395" s="7"/>
      <c r="H395" s="7"/>
      <c r="J395" s="27"/>
      <c r="M395" s="7"/>
      <c r="S395" s="7"/>
    </row>
    <row r="396">
      <c r="B396" s="7"/>
      <c r="D396" s="27"/>
      <c r="E396" s="7"/>
      <c r="H396" s="7"/>
      <c r="J396" s="27"/>
      <c r="M396" s="7"/>
      <c r="S396" s="7"/>
    </row>
    <row r="397">
      <c r="B397" s="7"/>
      <c r="D397" s="27"/>
      <c r="E397" s="7"/>
      <c r="H397" s="7"/>
      <c r="J397" s="27"/>
      <c r="M397" s="7"/>
      <c r="S397" s="7"/>
    </row>
    <row r="398">
      <c r="B398" s="7"/>
      <c r="D398" s="27"/>
      <c r="E398" s="7"/>
      <c r="H398" s="7"/>
      <c r="J398" s="27"/>
      <c r="M398" s="7"/>
      <c r="S398" s="7"/>
    </row>
    <row r="399">
      <c r="B399" s="7"/>
      <c r="D399" s="27"/>
      <c r="E399" s="7"/>
      <c r="H399" s="7"/>
      <c r="J399" s="27"/>
      <c r="M399" s="7"/>
      <c r="S399" s="7"/>
    </row>
    <row r="400">
      <c r="B400" s="7"/>
      <c r="D400" s="27"/>
      <c r="E400" s="7"/>
      <c r="H400" s="7"/>
      <c r="J400" s="27"/>
      <c r="M400" s="7"/>
      <c r="S400" s="7"/>
    </row>
    <row r="401">
      <c r="B401" s="7"/>
      <c r="D401" s="27"/>
      <c r="E401" s="7"/>
      <c r="H401" s="7"/>
      <c r="J401" s="27"/>
      <c r="M401" s="7"/>
      <c r="S401" s="7"/>
    </row>
    <row r="402">
      <c r="B402" s="7"/>
      <c r="D402" s="27"/>
      <c r="E402" s="7"/>
      <c r="H402" s="7"/>
      <c r="J402" s="27"/>
      <c r="M402" s="7"/>
      <c r="S402" s="7"/>
    </row>
    <row r="403">
      <c r="B403" s="7"/>
      <c r="D403" s="27"/>
      <c r="E403" s="7"/>
      <c r="H403" s="7"/>
      <c r="J403" s="27"/>
      <c r="M403" s="7"/>
      <c r="S403" s="7"/>
    </row>
    <row r="404">
      <c r="B404" s="7"/>
      <c r="D404" s="27"/>
      <c r="E404" s="7"/>
      <c r="H404" s="7"/>
      <c r="J404" s="27"/>
      <c r="M404" s="7"/>
      <c r="S404" s="7"/>
    </row>
    <row r="405">
      <c r="B405" s="7"/>
      <c r="D405" s="27"/>
      <c r="E405" s="7"/>
      <c r="H405" s="7"/>
      <c r="J405" s="27"/>
      <c r="M405" s="7"/>
      <c r="S405" s="7"/>
    </row>
    <row r="406">
      <c r="B406" s="7"/>
      <c r="D406" s="27"/>
      <c r="E406" s="7"/>
      <c r="H406" s="7"/>
      <c r="J406" s="27"/>
      <c r="M406" s="7"/>
      <c r="S406" s="7"/>
    </row>
    <row r="407">
      <c r="B407" s="7"/>
      <c r="D407" s="27"/>
      <c r="E407" s="7"/>
      <c r="H407" s="7"/>
      <c r="J407" s="27"/>
      <c r="M407" s="7"/>
      <c r="S407" s="7"/>
    </row>
    <row r="408">
      <c r="B408" s="7"/>
      <c r="D408" s="27"/>
      <c r="E408" s="7"/>
      <c r="H408" s="7"/>
      <c r="J408" s="27"/>
      <c r="M408" s="7"/>
      <c r="S408" s="7"/>
    </row>
    <row r="409">
      <c r="B409" s="7"/>
      <c r="D409" s="27"/>
      <c r="E409" s="7"/>
      <c r="H409" s="7"/>
      <c r="J409" s="27"/>
      <c r="M409" s="7"/>
      <c r="S409" s="7"/>
    </row>
    <row r="410">
      <c r="B410" s="7"/>
      <c r="D410" s="27"/>
      <c r="E410" s="7"/>
      <c r="H410" s="7"/>
      <c r="J410" s="27"/>
      <c r="M410" s="7"/>
      <c r="S410" s="7"/>
    </row>
    <row r="411">
      <c r="B411" s="7"/>
      <c r="D411" s="27"/>
      <c r="E411" s="7"/>
      <c r="H411" s="7"/>
      <c r="J411" s="27"/>
      <c r="M411" s="7"/>
      <c r="S411" s="7"/>
    </row>
    <row r="412">
      <c r="B412" s="7"/>
      <c r="D412" s="27"/>
      <c r="E412" s="7"/>
      <c r="H412" s="7"/>
      <c r="J412" s="27"/>
      <c r="M412" s="7"/>
      <c r="S412" s="7"/>
    </row>
    <row r="413">
      <c r="B413" s="7"/>
      <c r="D413" s="27"/>
      <c r="E413" s="7"/>
      <c r="H413" s="7"/>
      <c r="J413" s="27"/>
      <c r="M413" s="7"/>
      <c r="S413" s="7"/>
    </row>
    <row r="414">
      <c r="B414" s="7"/>
      <c r="D414" s="27"/>
      <c r="E414" s="7"/>
      <c r="H414" s="7"/>
      <c r="J414" s="27"/>
      <c r="M414" s="7"/>
      <c r="S414" s="7"/>
    </row>
    <row r="415">
      <c r="B415" s="7"/>
      <c r="D415" s="27"/>
      <c r="E415" s="7"/>
      <c r="H415" s="7"/>
      <c r="J415" s="27"/>
      <c r="M415" s="7"/>
      <c r="S415" s="7"/>
    </row>
    <row r="416">
      <c r="B416" s="7"/>
      <c r="D416" s="27"/>
      <c r="E416" s="7"/>
      <c r="H416" s="7"/>
      <c r="J416" s="27"/>
      <c r="M416" s="7"/>
      <c r="S416" s="7"/>
    </row>
    <row r="417">
      <c r="B417" s="7"/>
      <c r="D417" s="27"/>
      <c r="E417" s="7"/>
      <c r="H417" s="7"/>
      <c r="J417" s="27"/>
      <c r="M417" s="7"/>
      <c r="S417" s="7"/>
    </row>
    <row r="418">
      <c r="B418" s="7"/>
      <c r="D418" s="27"/>
      <c r="E418" s="7"/>
      <c r="H418" s="7"/>
      <c r="J418" s="27"/>
      <c r="M418" s="7"/>
      <c r="S418" s="7"/>
    </row>
    <row r="419">
      <c r="B419" s="7"/>
      <c r="D419" s="27"/>
      <c r="E419" s="7"/>
      <c r="H419" s="7"/>
      <c r="J419" s="27"/>
      <c r="M419" s="7"/>
      <c r="S419" s="7"/>
    </row>
    <row r="420">
      <c r="B420" s="7"/>
      <c r="D420" s="27"/>
      <c r="E420" s="7"/>
      <c r="H420" s="7"/>
      <c r="J420" s="27"/>
      <c r="M420" s="7"/>
      <c r="S420" s="7"/>
    </row>
    <row r="421">
      <c r="B421" s="7"/>
      <c r="D421" s="27"/>
      <c r="E421" s="7"/>
      <c r="H421" s="7"/>
      <c r="J421" s="27"/>
      <c r="M421" s="7"/>
      <c r="S421" s="7"/>
    </row>
    <row r="422">
      <c r="B422" s="7"/>
      <c r="D422" s="27"/>
      <c r="E422" s="7"/>
      <c r="H422" s="7"/>
      <c r="J422" s="27"/>
      <c r="M422" s="7"/>
      <c r="S422" s="7"/>
    </row>
    <row r="423">
      <c r="B423" s="7"/>
      <c r="D423" s="27"/>
      <c r="E423" s="7"/>
      <c r="H423" s="7"/>
      <c r="J423" s="27"/>
      <c r="M423" s="7"/>
      <c r="S423" s="7"/>
    </row>
    <row r="424">
      <c r="B424" s="7"/>
      <c r="D424" s="27"/>
      <c r="E424" s="7"/>
      <c r="H424" s="7"/>
      <c r="J424" s="27"/>
      <c r="M424" s="7"/>
      <c r="S424" s="7"/>
    </row>
    <row r="425">
      <c r="B425" s="7"/>
      <c r="D425" s="27"/>
      <c r="E425" s="7"/>
      <c r="H425" s="7"/>
      <c r="J425" s="27"/>
      <c r="M425" s="7"/>
      <c r="S425" s="7"/>
    </row>
    <row r="426">
      <c r="B426" s="7"/>
      <c r="D426" s="27"/>
      <c r="E426" s="7"/>
      <c r="H426" s="7"/>
      <c r="J426" s="27"/>
      <c r="M426" s="7"/>
      <c r="S426" s="7"/>
    </row>
    <row r="427">
      <c r="B427" s="7"/>
      <c r="D427" s="27"/>
      <c r="E427" s="7"/>
      <c r="H427" s="7"/>
      <c r="J427" s="27"/>
      <c r="M427" s="7"/>
      <c r="S427" s="7"/>
    </row>
    <row r="428">
      <c r="B428" s="7"/>
      <c r="D428" s="27"/>
      <c r="E428" s="7"/>
      <c r="H428" s="7"/>
      <c r="J428" s="27"/>
      <c r="M428" s="7"/>
      <c r="S428" s="7"/>
    </row>
    <row r="429">
      <c r="B429" s="7"/>
      <c r="D429" s="27"/>
      <c r="E429" s="7"/>
      <c r="H429" s="7"/>
      <c r="J429" s="27"/>
      <c r="M429" s="7"/>
      <c r="S429" s="7"/>
    </row>
    <row r="430">
      <c r="B430" s="7"/>
      <c r="D430" s="27"/>
      <c r="E430" s="7"/>
      <c r="H430" s="7"/>
      <c r="J430" s="27"/>
      <c r="M430" s="7"/>
      <c r="S430" s="7"/>
    </row>
    <row r="431">
      <c r="B431" s="7"/>
      <c r="D431" s="27"/>
      <c r="E431" s="7"/>
      <c r="H431" s="7"/>
      <c r="J431" s="27"/>
      <c r="M431" s="7"/>
      <c r="S431" s="7"/>
    </row>
    <row r="432">
      <c r="B432" s="7"/>
      <c r="D432" s="27"/>
      <c r="E432" s="7"/>
      <c r="H432" s="7"/>
      <c r="J432" s="27"/>
      <c r="M432" s="7"/>
      <c r="S432" s="7"/>
    </row>
    <row r="433">
      <c r="B433" s="7"/>
      <c r="D433" s="27"/>
      <c r="E433" s="7"/>
      <c r="H433" s="7"/>
      <c r="J433" s="27"/>
      <c r="M433" s="7"/>
      <c r="S433" s="7"/>
    </row>
    <row r="434">
      <c r="B434" s="7"/>
      <c r="D434" s="27"/>
      <c r="E434" s="7"/>
      <c r="H434" s="7"/>
      <c r="J434" s="27"/>
      <c r="M434" s="7"/>
      <c r="S434" s="7"/>
    </row>
    <row r="435">
      <c r="B435" s="7"/>
      <c r="D435" s="27"/>
      <c r="E435" s="7"/>
      <c r="H435" s="7"/>
      <c r="J435" s="27"/>
      <c r="M435" s="7"/>
      <c r="S435" s="7"/>
    </row>
    <row r="436">
      <c r="B436" s="7"/>
      <c r="D436" s="27"/>
      <c r="E436" s="7"/>
      <c r="H436" s="7"/>
      <c r="J436" s="27"/>
      <c r="M436" s="7"/>
      <c r="S436" s="7"/>
    </row>
    <row r="437">
      <c r="B437" s="7"/>
      <c r="D437" s="27"/>
      <c r="E437" s="7"/>
      <c r="H437" s="7"/>
      <c r="J437" s="27"/>
      <c r="M437" s="7"/>
      <c r="S437" s="7"/>
    </row>
    <row r="438">
      <c r="B438" s="7"/>
      <c r="D438" s="27"/>
      <c r="E438" s="7"/>
      <c r="H438" s="7"/>
      <c r="J438" s="27"/>
      <c r="M438" s="7"/>
      <c r="S438" s="7"/>
    </row>
    <row r="439">
      <c r="B439" s="7"/>
      <c r="D439" s="27"/>
      <c r="E439" s="7"/>
      <c r="H439" s="7"/>
      <c r="J439" s="27"/>
      <c r="M439" s="7"/>
      <c r="S439" s="7"/>
    </row>
    <row r="440">
      <c r="B440" s="7"/>
      <c r="D440" s="27"/>
      <c r="E440" s="7"/>
      <c r="H440" s="7"/>
      <c r="J440" s="27"/>
      <c r="M440" s="7"/>
      <c r="S440" s="7"/>
    </row>
    <row r="441">
      <c r="B441" s="7"/>
      <c r="D441" s="27"/>
      <c r="E441" s="7"/>
      <c r="H441" s="7"/>
      <c r="J441" s="27"/>
      <c r="M441" s="7"/>
      <c r="S441" s="7"/>
    </row>
    <row r="442">
      <c r="B442" s="7"/>
      <c r="D442" s="27"/>
      <c r="E442" s="7"/>
      <c r="H442" s="7"/>
      <c r="J442" s="27"/>
      <c r="M442" s="7"/>
      <c r="S442" s="7"/>
    </row>
    <row r="443">
      <c r="B443" s="7"/>
      <c r="D443" s="27"/>
      <c r="E443" s="7"/>
      <c r="H443" s="7"/>
      <c r="J443" s="27"/>
      <c r="M443" s="7"/>
      <c r="S443" s="7"/>
    </row>
    <row r="444">
      <c r="B444" s="7"/>
      <c r="D444" s="27"/>
      <c r="E444" s="7"/>
      <c r="H444" s="7"/>
      <c r="J444" s="27"/>
      <c r="M444" s="7"/>
      <c r="S444" s="7"/>
    </row>
    <row r="445">
      <c r="B445" s="7"/>
      <c r="D445" s="27"/>
      <c r="E445" s="7"/>
      <c r="H445" s="7"/>
      <c r="J445" s="27"/>
      <c r="M445" s="7"/>
      <c r="S445" s="7"/>
    </row>
    <row r="446">
      <c r="B446" s="7"/>
      <c r="D446" s="27"/>
      <c r="E446" s="7"/>
      <c r="H446" s="7"/>
      <c r="J446" s="27"/>
      <c r="M446" s="7"/>
      <c r="S446" s="7"/>
    </row>
    <row r="447">
      <c r="B447" s="7"/>
      <c r="D447" s="27"/>
      <c r="E447" s="7"/>
      <c r="H447" s="7"/>
      <c r="J447" s="27"/>
      <c r="M447" s="7"/>
      <c r="S447" s="7"/>
    </row>
    <row r="448">
      <c r="B448" s="7"/>
      <c r="D448" s="27"/>
      <c r="E448" s="7"/>
      <c r="H448" s="7"/>
      <c r="J448" s="27"/>
      <c r="M448" s="7"/>
      <c r="S448" s="7"/>
    </row>
    <row r="449">
      <c r="B449" s="7"/>
      <c r="D449" s="27"/>
      <c r="E449" s="7"/>
      <c r="H449" s="7"/>
      <c r="J449" s="27"/>
      <c r="M449" s="7"/>
      <c r="S449" s="7"/>
    </row>
    <row r="450">
      <c r="B450" s="7"/>
      <c r="D450" s="27"/>
      <c r="E450" s="7"/>
      <c r="H450" s="7"/>
      <c r="J450" s="27"/>
      <c r="M450" s="7"/>
      <c r="S450" s="7"/>
    </row>
    <row r="451">
      <c r="B451" s="7"/>
      <c r="D451" s="27"/>
      <c r="E451" s="7"/>
      <c r="H451" s="7"/>
      <c r="J451" s="27"/>
      <c r="M451" s="7"/>
      <c r="S451" s="7"/>
    </row>
    <row r="452">
      <c r="B452" s="7"/>
      <c r="D452" s="27"/>
      <c r="E452" s="7"/>
      <c r="H452" s="7"/>
      <c r="J452" s="27"/>
      <c r="M452" s="7"/>
      <c r="S452" s="7"/>
    </row>
    <row r="453">
      <c r="B453" s="7"/>
      <c r="D453" s="27"/>
      <c r="E453" s="7"/>
      <c r="H453" s="7"/>
      <c r="J453" s="27"/>
      <c r="M453" s="7"/>
      <c r="S453" s="7"/>
    </row>
    <row r="454">
      <c r="B454" s="7"/>
      <c r="D454" s="27"/>
      <c r="E454" s="7"/>
      <c r="H454" s="7"/>
      <c r="J454" s="27"/>
      <c r="M454" s="7"/>
      <c r="S454" s="7"/>
    </row>
    <row r="455">
      <c r="B455" s="7"/>
      <c r="D455" s="27"/>
      <c r="E455" s="7"/>
      <c r="H455" s="7"/>
      <c r="J455" s="27"/>
      <c r="M455" s="7"/>
      <c r="S455" s="7"/>
    </row>
    <row r="456">
      <c r="B456" s="7"/>
      <c r="D456" s="27"/>
      <c r="E456" s="7"/>
      <c r="H456" s="7"/>
      <c r="J456" s="27"/>
      <c r="M456" s="7"/>
      <c r="S456" s="7"/>
    </row>
    <row r="457">
      <c r="B457" s="7"/>
      <c r="D457" s="27"/>
      <c r="E457" s="7"/>
      <c r="H457" s="7"/>
      <c r="J457" s="27"/>
      <c r="M457" s="7"/>
      <c r="S457" s="7"/>
    </row>
    <row r="458">
      <c r="B458" s="7"/>
      <c r="D458" s="27"/>
      <c r="E458" s="7"/>
      <c r="H458" s="7"/>
      <c r="J458" s="27"/>
      <c r="M458" s="7"/>
      <c r="S458" s="7"/>
    </row>
    <row r="459">
      <c r="B459" s="7"/>
      <c r="D459" s="27"/>
      <c r="E459" s="7"/>
      <c r="H459" s="7"/>
      <c r="J459" s="27"/>
      <c r="M459" s="7"/>
      <c r="S459" s="7"/>
    </row>
    <row r="460">
      <c r="B460" s="7"/>
      <c r="D460" s="27"/>
      <c r="E460" s="7"/>
      <c r="H460" s="7"/>
      <c r="J460" s="27"/>
      <c r="M460" s="7"/>
      <c r="S460" s="7"/>
    </row>
    <row r="461">
      <c r="B461" s="7"/>
      <c r="D461" s="27"/>
      <c r="E461" s="7"/>
      <c r="H461" s="7"/>
      <c r="J461" s="27"/>
      <c r="M461" s="7"/>
      <c r="S461" s="7"/>
    </row>
    <row r="462">
      <c r="B462" s="7"/>
      <c r="D462" s="27"/>
      <c r="E462" s="7"/>
      <c r="H462" s="7"/>
      <c r="J462" s="27"/>
      <c r="M462" s="7"/>
      <c r="S462" s="7"/>
    </row>
    <row r="463">
      <c r="B463" s="7"/>
      <c r="D463" s="27"/>
      <c r="E463" s="7"/>
      <c r="H463" s="7"/>
      <c r="J463" s="27"/>
      <c r="M463" s="7"/>
      <c r="S463" s="7"/>
    </row>
    <row r="464">
      <c r="B464" s="7"/>
      <c r="D464" s="27"/>
      <c r="E464" s="7"/>
      <c r="H464" s="7"/>
      <c r="J464" s="27"/>
      <c r="M464" s="7"/>
      <c r="S464" s="7"/>
    </row>
    <row r="465">
      <c r="B465" s="7"/>
      <c r="D465" s="27"/>
      <c r="E465" s="7"/>
      <c r="H465" s="7"/>
      <c r="J465" s="27"/>
      <c r="M465" s="7"/>
      <c r="S465" s="7"/>
    </row>
    <row r="466">
      <c r="B466" s="7"/>
      <c r="D466" s="27"/>
      <c r="E466" s="7"/>
      <c r="H466" s="7"/>
      <c r="J466" s="27"/>
      <c r="M466" s="7"/>
      <c r="S466" s="7"/>
    </row>
    <row r="467">
      <c r="B467" s="7"/>
      <c r="D467" s="27"/>
      <c r="E467" s="7"/>
      <c r="H467" s="7"/>
      <c r="J467" s="27"/>
      <c r="M467" s="7"/>
      <c r="S467" s="7"/>
    </row>
    <row r="468">
      <c r="B468" s="7"/>
      <c r="D468" s="27"/>
      <c r="E468" s="7"/>
      <c r="H468" s="7"/>
      <c r="J468" s="27"/>
      <c r="M468" s="7"/>
      <c r="S468" s="7"/>
    </row>
    <row r="469">
      <c r="B469" s="7"/>
      <c r="D469" s="27"/>
      <c r="E469" s="7"/>
      <c r="H469" s="7"/>
      <c r="J469" s="27"/>
      <c r="M469" s="7"/>
      <c r="S469" s="7"/>
    </row>
    <row r="470">
      <c r="B470" s="7"/>
      <c r="D470" s="27"/>
      <c r="E470" s="7"/>
      <c r="H470" s="7"/>
      <c r="J470" s="27"/>
      <c r="M470" s="7"/>
      <c r="S470" s="7"/>
    </row>
    <row r="471">
      <c r="B471" s="7"/>
      <c r="D471" s="27"/>
      <c r="E471" s="7"/>
      <c r="H471" s="7"/>
      <c r="J471" s="27"/>
      <c r="M471" s="7"/>
      <c r="S471" s="7"/>
    </row>
    <row r="472">
      <c r="B472" s="7"/>
      <c r="D472" s="27"/>
      <c r="E472" s="7"/>
      <c r="H472" s="7"/>
      <c r="J472" s="27"/>
      <c r="M472" s="7"/>
      <c r="S472" s="7"/>
    </row>
    <row r="473">
      <c r="B473" s="7"/>
      <c r="D473" s="27"/>
      <c r="E473" s="7"/>
      <c r="H473" s="7"/>
      <c r="J473" s="27"/>
      <c r="M473" s="7"/>
      <c r="S473" s="7"/>
    </row>
    <row r="474">
      <c r="B474" s="7"/>
      <c r="D474" s="27"/>
      <c r="E474" s="7"/>
      <c r="H474" s="7"/>
      <c r="J474" s="27"/>
      <c r="M474" s="7"/>
      <c r="S474" s="7"/>
    </row>
    <row r="475">
      <c r="B475" s="7"/>
      <c r="D475" s="27"/>
      <c r="E475" s="7"/>
      <c r="H475" s="7"/>
      <c r="J475" s="27"/>
      <c r="M475" s="7"/>
      <c r="S475" s="7"/>
    </row>
    <row r="476">
      <c r="B476" s="7"/>
      <c r="D476" s="27"/>
      <c r="E476" s="7"/>
      <c r="H476" s="7"/>
      <c r="J476" s="27"/>
      <c r="M476" s="7"/>
      <c r="S476" s="7"/>
    </row>
    <row r="477">
      <c r="B477" s="7"/>
      <c r="D477" s="27"/>
      <c r="E477" s="7"/>
      <c r="H477" s="7"/>
      <c r="J477" s="27"/>
      <c r="M477" s="7"/>
      <c r="S477" s="7"/>
    </row>
    <row r="478">
      <c r="B478" s="7"/>
      <c r="D478" s="27"/>
      <c r="E478" s="7"/>
      <c r="H478" s="7"/>
      <c r="J478" s="27"/>
      <c r="M478" s="7"/>
      <c r="S478" s="7"/>
    </row>
    <row r="479">
      <c r="B479" s="7"/>
      <c r="D479" s="27"/>
      <c r="E479" s="7"/>
      <c r="H479" s="7"/>
      <c r="J479" s="27"/>
      <c r="M479" s="7"/>
      <c r="S479" s="7"/>
    </row>
    <row r="480">
      <c r="B480" s="7"/>
      <c r="D480" s="27"/>
      <c r="E480" s="7"/>
      <c r="H480" s="7"/>
      <c r="J480" s="27"/>
      <c r="M480" s="7"/>
      <c r="S480" s="7"/>
    </row>
    <row r="481">
      <c r="B481" s="7"/>
      <c r="D481" s="27"/>
      <c r="E481" s="7"/>
      <c r="H481" s="7"/>
      <c r="J481" s="27"/>
      <c r="M481" s="7"/>
      <c r="S481" s="7"/>
    </row>
    <row r="482">
      <c r="B482" s="7"/>
      <c r="D482" s="27"/>
      <c r="E482" s="7"/>
      <c r="H482" s="7"/>
      <c r="J482" s="27"/>
      <c r="M482" s="7"/>
      <c r="S482" s="7"/>
    </row>
    <row r="483">
      <c r="B483" s="7"/>
      <c r="D483" s="27"/>
      <c r="E483" s="7"/>
      <c r="H483" s="7"/>
      <c r="J483" s="27"/>
      <c r="M483" s="7"/>
      <c r="S483" s="7"/>
    </row>
    <row r="484">
      <c r="B484" s="7"/>
      <c r="D484" s="27"/>
      <c r="E484" s="7"/>
      <c r="H484" s="7"/>
      <c r="J484" s="27"/>
      <c r="M484" s="7"/>
      <c r="S484" s="7"/>
    </row>
    <row r="485">
      <c r="B485" s="7"/>
      <c r="D485" s="27"/>
      <c r="E485" s="7"/>
      <c r="H485" s="7"/>
      <c r="J485" s="27"/>
      <c r="M485" s="7"/>
      <c r="S485" s="7"/>
    </row>
    <row r="486">
      <c r="B486" s="7"/>
      <c r="D486" s="27"/>
      <c r="E486" s="7"/>
      <c r="H486" s="7"/>
      <c r="J486" s="27"/>
      <c r="M486" s="7"/>
      <c r="S486" s="7"/>
    </row>
    <row r="487">
      <c r="B487" s="7"/>
      <c r="D487" s="27"/>
      <c r="E487" s="7"/>
      <c r="H487" s="7"/>
      <c r="J487" s="27"/>
      <c r="M487" s="7"/>
      <c r="S487" s="7"/>
    </row>
    <row r="488">
      <c r="B488" s="7"/>
      <c r="D488" s="27"/>
      <c r="E488" s="7"/>
      <c r="H488" s="7"/>
      <c r="J488" s="27"/>
      <c r="M488" s="7"/>
      <c r="S488" s="7"/>
    </row>
    <row r="489">
      <c r="B489" s="7"/>
      <c r="D489" s="27"/>
      <c r="E489" s="7"/>
      <c r="H489" s="7"/>
      <c r="J489" s="27"/>
      <c r="M489" s="7"/>
      <c r="S489" s="7"/>
    </row>
    <row r="490">
      <c r="B490" s="7"/>
      <c r="D490" s="27"/>
      <c r="E490" s="7"/>
      <c r="H490" s="7"/>
      <c r="J490" s="27"/>
      <c r="M490" s="7"/>
      <c r="S490" s="7"/>
    </row>
    <row r="491">
      <c r="B491" s="7"/>
      <c r="D491" s="27"/>
      <c r="E491" s="7"/>
      <c r="H491" s="7"/>
      <c r="J491" s="27"/>
      <c r="M491" s="7"/>
      <c r="S491" s="7"/>
    </row>
    <row r="492">
      <c r="B492" s="7"/>
      <c r="D492" s="27"/>
      <c r="E492" s="7"/>
      <c r="H492" s="7"/>
      <c r="J492" s="27"/>
      <c r="M492" s="7"/>
      <c r="S492" s="7"/>
    </row>
    <row r="493">
      <c r="B493" s="7"/>
      <c r="D493" s="27"/>
      <c r="E493" s="7"/>
      <c r="H493" s="7"/>
      <c r="J493" s="27"/>
      <c r="M493" s="7"/>
      <c r="S493" s="7"/>
    </row>
    <row r="494">
      <c r="B494" s="7"/>
      <c r="D494" s="27"/>
      <c r="E494" s="7"/>
      <c r="H494" s="7"/>
      <c r="J494" s="27"/>
      <c r="M494" s="7"/>
      <c r="S494" s="7"/>
    </row>
    <row r="495">
      <c r="B495" s="7"/>
      <c r="D495" s="27"/>
      <c r="E495" s="7"/>
      <c r="H495" s="7"/>
      <c r="J495" s="27"/>
      <c r="M495" s="7"/>
      <c r="S495" s="7"/>
    </row>
    <row r="496">
      <c r="B496" s="7"/>
      <c r="D496" s="27"/>
      <c r="E496" s="7"/>
      <c r="H496" s="7"/>
      <c r="J496" s="27"/>
      <c r="M496" s="7"/>
      <c r="S496" s="7"/>
    </row>
    <row r="497">
      <c r="B497" s="7"/>
      <c r="D497" s="27"/>
      <c r="E497" s="7"/>
      <c r="H497" s="7"/>
      <c r="J497" s="27"/>
      <c r="M497" s="7"/>
      <c r="S497" s="7"/>
    </row>
    <row r="498">
      <c r="B498" s="7"/>
      <c r="D498" s="27"/>
      <c r="E498" s="7"/>
      <c r="H498" s="7"/>
      <c r="J498" s="27"/>
      <c r="M498" s="7"/>
      <c r="S498" s="7"/>
    </row>
    <row r="499">
      <c r="B499" s="7"/>
      <c r="D499" s="27"/>
      <c r="E499" s="7"/>
      <c r="H499" s="7"/>
      <c r="J499" s="27"/>
      <c r="M499" s="7"/>
      <c r="S499" s="7"/>
    </row>
    <row r="500">
      <c r="B500" s="7"/>
      <c r="D500" s="27"/>
      <c r="E500" s="7"/>
      <c r="H500" s="7"/>
      <c r="J500" s="27"/>
      <c r="M500" s="7"/>
      <c r="S500" s="7"/>
    </row>
    <row r="501">
      <c r="B501" s="7"/>
      <c r="D501" s="27"/>
      <c r="E501" s="7"/>
      <c r="H501" s="7"/>
      <c r="J501" s="27"/>
      <c r="M501" s="7"/>
      <c r="S501" s="7"/>
    </row>
    <row r="502">
      <c r="B502" s="7"/>
      <c r="D502" s="27"/>
      <c r="E502" s="7"/>
      <c r="H502" s="7"/>
      <c r="J502" s="27"/>
      <c r="M502" s="7"/>
      <c r="S502" s="7"/>
    </row>
    <row r="503">
      <c r="B503" s="7"/>
      <c r="D503" s="27"/>
      <c r="E503" s="7"/>
      <c r="H503" s="7"/>
      <c r="J503" s="27"/>
      <c r="M503" s="7"/>
      <c r="S503" s="7"/>
    </row>
    <row r="504">
      <c r="B504" s="7"/>
      <c r="D504" s="27"/>
      <c r="E504" s="7"/>
      <c r="H504" s="7"/>
      <c r="J504" s="27"/>
      <c r="M504" s="7"/>
      <c r="S504" s="7"/>
    </row>
    <row r="505">
      <c r="B505" s="7"/>
      <c r="D505" s="27"/>
      <c r="E505" s="7"/>
      <c r="H505" s="7"/>
      <c r="J505" s="27"/>
      <c r="M505" s="7"/>
      <c r="S505" s="7"/>
    </row>
    <row r="506">
      <c r="B506" s="7"/>
      <c r="D506" s="27"/>
      <c r="E506" s="7"/>
      <c r="H506" s="7"/>
      <c r="J506" s="27"/>
      <c r="M506" s="7"/>
      <c r="S506" s="7"/>
    </row>
    <row r="507">
      <c r="B507" s="7"/>
      <c r="D507" s="27"/>
      <c r="E507" s="7"/>
      <c r="H507" s="7"/>
      <c r="J507" s="27"/>
      <c r="M507" s="7"/>
      <c r="S507" s="7"/>
    </row>
    <row r="508">
      <c r="B508" s="7"/>
      <c r="D508" s="27"/>
      <c r="E508" s="7"/>
      <c r="H508" s="7"/>
      <c r="J508" s="27"/>
      <c r="M508" s="7"/>
      <c r="S508" s="7"/>
    </row>
    <row r="509">
      <c r="B509" s="7"/>
      <c r="D509" s="27"/>
      <c r="E509" s="7"/>
      <c r="H509" s="7"/>
      <c r="J509" s="27"/>
      <c r="M509" s="7"/>
      <c r="S509" s="7"/>
    </row>
    <row r="510">
      <c r="B510" s="7"/>
      <c r="D510" s="27"/>
      <c r="E510" s="7"/>
      <c r="H510" s="7"/>
      <c r="J510" s="27"/>
      <c r="M510" s="7"/>
      <c r="S510" s="7"/>
    </row>
    <row r="511">
      <c r="B511" s="7"/>
      <c r="D511" s="27"/>
      <c r="E511" s="7"/>
      <c r="H511" s="7"/>
      <c r="J511" s="27"/>
      <c r="M511" s="7"/>
      <c r="S511" s="7"/>
    </row>
    <row r="512">
      <c r="B512" s="7"/>
      <c r="D512" s="27"/>
      <c r="E512" s="7"/>
      <c r="H512" s="7"/>
      <c r="J512" s="27"/>
      <c r="M512" s="7"/>
      <c r="S512" s="7"/>
    </row>
    <row r="513">
      <c r="B513" s="7"/>
      <c r="D513" s="27"/>
      <c r="E513" s="7"/>
      <c r="H513" s="7"/>
      <c r="J513" s="27"/>
      <c r="M513" s="7"/>
      <c r="S513" s="7"/>
    </row>
    <row r="514">
      <c r="B514" s="7"/>
      <c r="D514" s="27"/>
      <c r="E514" s="7"/>
      <c r="H514" s="7"/>
      <c r="J514" s="27"/>
      <c r="M514" s="7"/>
      <c r="S514" s="7"/>
    </row>
    <row r="515">
      <c r="B515" s="7"/>
      <c r="D515" s="27"/>
      <c r="E515" s="7"/>
      <c r="H515" s="7"/>
      <c r="J515" s="27"/>
      <c r="M515" s="7"/>
      <c r="S515" s="7"/>
    </row>
    <row r="516">
      <c r="B516" s="7"/>
      <c r="D516" s="27"/>
      <c r="E516" s="7"/>
      <c r="H516" s="7"/>
      <c r="J516" s="27"/>
      <c r="M516" s="7"/>
      <c r="S516" s="7"/>
    </row>
    <row r="517">
      <c r="B517" s="7"/>
      <c r="D517" s="27"/>
      <c r="E517" s="7"/>
      <c r="H517" s="7"/>
      <c r="J517" s="27"/>
      <c r="M517" s="7"/>
      <c r="S517" s="7"/>
    </row>
    <row r="518">
      <c r="B518" s="7"/>
      <c r="D518" s="27"/>
      <c r="E518" s="7"/>
      <c r="H518" s="7"/>
      <c r="J518" s="27"/>
      <c r="M518" s="7"/>
      <c r="S518" s="7"/>
    </row>
    <row r="519">
      <c r="B519" s="7"/>
      <c r="D519" s="27"/>
      <c r="E519" s="7"/>
      <c r="H519" s="7"/>
      <c r="J519" s="27"/>
      <c r="M519" s="7"/>
      <c r="S519" s="7"/>
    </row>
    <row r="520">
      <c r="B520" s="7"/>
      <c r="D520" s="27"/>
      <c r="E520" s="7"/>
      <c r="H520" s="7"/>
      <c r="J520" s="27"/>
      <c r="M520" s="7"/>
      <c r="S520" s="7"/>
    </row>
    <row r="521">
      <c r="B521" s="7"/>
      <c r="D521" s="27"/>
      <c r="E521" s="7"/>
      <c r="H521" s="7"/>
      <c r="J521" s="27"/>
      <c r="M521" s="7"/>
      <c r="S521" s="7"/>
    </row>
    <row r="522">
      <c r="B522" s="7"/>
      <c r="D522" s="27"/>
      <c r="E522" s="7"/>
      <c r="H522" s="7"/>
      <c r="J522" s="27"/>
      <c r="M522" s="7"/>
      <c r="S522" s="7"/>
    </row>
    <row r="523">
      <c r="B523" s="7"/>
      <c r="D523" s="27"/>
      <c r="E523" s="7"/>
      <c r="H523" s="7"/>
      <c r="J523" s="27"/>
      <c r="M523" s="7"/>
      <c r="S523" s="7"/>
    </row>
    <row r="524">
      <c r="B524" s="7"/>
      <c r="D524" s="27"/>
      <c r="E524" s="7"/>
      <c r="H524" s="7"/>
      <c r="J524" s="27"/>
      <c r="M524" s="7"/>
      <c r="S524" s="7"/>
    </row>
    <row r="525">
      <c r="B525" s="7"/>
      <c r="D525" s="27"/>
      <c r="E525" s="7"/>
      <c r="H525" s="7"/>
      <c r="J525" s="27"/>
      <c r="M525" s="7"/>
      <c r="S525" s="7"/>
    </row>
    <row r="526">
      <c r="B526" s="7"/>
      <c r="D526" s="27"/>
      <c r="E526" s="7"/>
      <c r="H526" s="7"/>
      <c r="J526" s="27"/>
      <c r="M526" s="7"/>
      <c r="S526" s="7"/>
    </row>
    <row r="527">
      <c r="B527" s="7"/>
      <c r="D527" s="27"/>
      <c r="E527" s="7"/>
      <c r="H527" s="7"/>
      <c r="J527" s="27"/>
      <c r="M527" s="7"/>
      <c r="S527" s="7"/>
    </row>
    <row r="528">
      <c r="B528" s="7"/>
      <c r="D528" s="27"/>
      <c r="E528" s="7"/>
      <c r="H528" s="7"/>
      <c r="J528" s="27"/>
      <c r="M528" s="7"/>
      <c r="S528" s="7"/>
    </row>
    <row r="529">
      <c r="B529" s="7"/>
      <c r="D529" s="27"/>
      <c r="E529" s="7"/>
      <c r="H529" s="7"/>
      <c r="J529" s="27"/>
      <c r="M529" s="7"/>
      <c r="S529" s="7"/>
    </row>
    <row r="530">
      <c r="B530" s="7"/>
      <c r="D530" s="27"/>
      <c r="E530" s="7"/>
      <c r="H530" s="7"/>
      <c r="J530" s="27"/>
      <c r="M530" s="7"/>
      <c r="S530" s="7"/>
    </row>
    <row r="531">
      <c r="B531" s="7"/>
      <c r="D531" s="27"/>
      <c r="E531" s="7"/>
      <c r="H531" s="7"/>
      <c r="J531" s="27"/>
      <c r="M531" s="7"/>
      <c r="S531" s="7"/>
    </row>
    <row r="532">
      <c r="B532" s="7"/>
      <c r="D532" s="27"/>
      <c r="E532" s="7"/>
      <c r="H532" s="7"/>
      <c r="J532" s="27"/>
      <c r="M532" s="7"/>
      <c r="S532" s="7"/>
    </row>
    <row r="533">
      <c r="B533" s="7"/>
      <c r="D533" s="27"/>
      <c r="E533" s="7"/>
      <c r="H533" s="7"/>
      <c r="J533" s="27"/>
      <c r="M533" s="7"/>
      <c r="S533" s="7"/>
    </row>
    <row r="534">
      <c r="B534" s="7"/>
      <c r="D534" s="27"/>
      <c r="E534" s="7"/>
      <c r="H534" s="7"/>
      <c r="J534" s="27"/>
      <c r="M534" s="7"/>
      <c r="S534" s="7"/>
    </row>
    <row r="535">
      <c r="B535" s="7"/>
      <c r="D535" s="27"/>
      <c r="E535" s="7"/>
      <c r="H535" s="7"/>
      <c r="J535" s="27"/>
      <c r="M535" s="7"/>
      <c r="S535" s="7"/>
    </row>
    <row r="536">
      <c r="B536" s="7"/>
      <c r="D536" s="27"/>
      <c r="E536" s="7"/>
      <c r="H536" s="7"/>
      <c r="J536" s="27"/>
      <c r="M536" s="7"/>
      <c r="S536" s="7"/>
    </row>
    <row r="537">
      <c r="B537" s="7"/>
      <c r="D537" s="27"/>
      <c r="E537" s="7"/>
      <c r="H537" s="7"/>
      <c r="J537" s="27"/>
      <c r="M537" s="7"/>
      <c r="S537" s="7"/>
    </row>
    <row r="538">
      <c r="B538" s="7"/>
      <c r="D538" s="27"/>
      <c r="E538" s="7"/>
      <c r="H538" s="7"/>
      <c r="J538" s="27"/>
      <c r="M538" s="7"/>
      <c r="S538" s="7"/>
    </row>
    <row r="539">
      <c r="B539" s="7"/>
      <c r="D539" s="27"/>
      <c r="E539" s="7"/>
      <c r="H539" s="7"/>
      <c r="J539" s="27"/>
      <c r="M539" s="7"/>
      <c r="S539" s="7"/>
    </row>
    <row r="540">
      <c r="B540" s="7"/>
      <c r="D540" s="27"/>
      <c r="E540" s="7"/>
      <c r="H540" s="7"/>
      <c r="J540" s="27"/>
      <c r="M540" s="7"/>
      <c r="S540" s="7"/>
    </row>
    <row r="541">
      <c r="B541" s="7"/>
      <c r="D541" s="27"/>
      <c r="E541" s="7"/>
      <c r="H541" s="7"/>
      <c r="J541" s="27"/>
      <c r="M541" s="7"/>
      <c r="S541" s="7"/>
    </row>
    <row r="542">
      <c r="B542" s="7"/>
      <c r="D542" s="27"/>
      <c r="E542" s="7"/>
      <c r="H542" s="7"/>
      <c r="J542" s="27"/>
      <c r="M542" s="7"/>
      <c r="S542" s="7"/>
    </row>
    <row r="543">
      <c r="B543" s="7"/>
      <c r="D543" s="27"/>
      <c r="E543" s="7"/>
      <c r="H543" s="7"/>
      <c r="J543" s="27"/>
      <c r="M543" s="7"/>
      <c r="S543" s="7"/>
    </row>
    <row r="544">
      <c r="B544" s="7"/>
      <c r="D544" s="27"/>
      <c r="E544" s="7"/>
      <c r="H544" s="7"/>
      <c r="J544" s="27"/>
      <c r="M544" s="7"/>
      <c r="S544" s="7"/>
    </row>
    <row r="545">
      <c r="B545" s="7"/>
      <c r="D545" s="27"/>
      <c r="E545" s="7"/>
      <c r="H545" s="7"/>
      <c r="J545" s="27"/>
      <c r="M545" s="7"/>
      <c r="S545" s="7"/>
    </row>
    <row r="546">
      <c r="B546" s="7"/>
      <c r="D546" s="27"/>
      <c r="E546" s="7"/>
      <c r="H546" s="7"/>
      <c r="J546" s="27"/>
      <c r="M546" s="7"/>
      <c r="S546" s="7"/>
    </row>
    <row r="547">
      <c r="B547" s="7"/>
      <c r="D547" s="27"/>
      <c r="E547" s="7"/>
      <c r="H547" s="7"/>
      <c r="J547" s="27"/>
      <c r="M547" s="7"/>
      <c r="S547" s="7"/>
    </row>
    <row r="548">
      <c r="B548" s="7"/>
      <c r="D548" s="27"/>
      <c r="E548" s="7"/>
      <c r="H548" s="7"/>
      <c r="J548" s="27"/>
      <c r="M548" s="7"/>
      <c r="S548" s="7"/>
    </row>
    <row r="549">
      <c r="B549" s="7"/>
      <c r="D549" s="27"/>
      <c r="E549" s="7"/>
      <c r="H549" s="7"/>
      <c r="J549" s="27"/>
      <c r="M549" s="7"/>
      <c r="S549" s="7"/>
    </row>
    <row r="550">
      <c r="B550" s="7"/>
      <c r="D550" s="27"/>
      <c r="E550" s="7"/>
      <c r="H550" s="7"/>
      <c r="J550" s="27"/>
      <c r="M550" s="7"/>
      <c r="S550" s="7"/>
    </row>
    <row r="551">
      <c r="B551" s="7"/>
      <c r="D551" s="27"/>
      <c r="E551" s="7"/>
      <c r="H551" s="7"/>
      <c r="J551" s="27"/>
      <c r="M551" s="7"/>
      <c r="S551" s="7"/>
    </row>
    <row r="552">
      <c r="B552" s="7"/>
      <c r="D552" s="27"/>
      <c r="E552" s="7"/>
      <c r="H552" s="7"/>
      <c r="J552" s="27"/>
      <c r="M552" s="7"/>
      <c r="S552" s="7"/>
    </row>
    <row r="553">
      <c r="B553" s="7"/>
      <c r="D553" s="27"/>
      <c r="E553" s="7"/>
      <c r="H553" s="7"/>
      <c r="J553" s="27"/>
      <c r="M553" s="7"/>
      <c r="S553" s="7"/>
    </row>
    <row r="554">
      <c r="B554" s="7"/>
      <c r="D554" s="27"/>
      <c r="E554" s="7"/>
      <c r="H554" s="7"/>
      <c r="J554" s="27"/>
      <c r="M554" s="7"/>
      <c r="S554" s="7"/>
    </row>
    <row r="555">
      <c r="B555" s="7"/>
      <c r="D555" s="27"/>
      <c r="E555" s="7"/>
      <c r="H555" s="7"/>
      <c r="J555" s="27"/>
      <c r="M555" s="7"/>
      <c r="S555" s="7"/>
    </row>
    <row r="556">
      <c r="B556" s="7"/>
      <c r="D556" s="27"/>
      <c r="E556" s="7"/>
      <c r="H556" s="7"/>
      <c r="J556" s="27"/>
      <c r="M556" s="7"/>
      <c r="S556" s="7"/>
    </row>
    <row r="557">
      <c r="B557" s="7"/>
      <c r="D557" s="27"/>
      <c r="E557" s="7"/>
      <c r="H557" s="7"/>
      <c r="J557" s="27"/>
      <c r="M557" s="7"/>
      <c r="S557" s="7"/>
    </row>
    <row r="558">
      <c r="B558" s="7"/>
      <c r="D558" s="27"/>
      <c r="E558" s="7"/>
      <c r="H558" s="7"/>
      <c r="J558" s="27"/>
      <c r="M558" s="7"/>
      <c r="S558" s="7"/>
    </row>
    <row r="559">
      <c r="B559" s="7"/>
      <c r="D559" s="27"/>
      <c r="E559" s="7"/>
      <c r="H559" s="7"/>
      <c r="J559" s="27"/>
      <c r="M559" s="7"/>
      <c r="S559" s="7"/>
    </row>
    <row r="560">
      <c r="B560" s="7"/>
      <c r="D560" s="27"/>
      <c r="E560" s="7"/>
      <c r="H560" s="7"/>
      <c r="J560" s="27"/>
      <c r="M560" s="7"/>
      <c r="S560" s="7"/>
    </row>
    <row r="561">
      <c r="B561" s="7"/>
      <c r="D561" s="27"/>
      <c r="E561" s="7"/>
      <c r="H561" s="7"/>
      <c r="J561" s="27"/>
      <c r="M561" s="7"/>
      <c r="S561" s="7"/>
    </row>
    <row r="562">
      <c r="B562" s="7"/>
      <c r="D562" s="27"/>
      <c r="E562" s="7"/>
      <c r="H562" s="7"/>
      <c r="J562" s="27"/>
      <c r="M562" s="7"/>
      <c r="S562" s="7"/>
    </row>
    <row r="563">
      <c r="B563" s="7"/>
      <c r="D563" s="27"/>
      <c r="E563" s="7"/>
      <c r="H563" s="7"/>
      <c r="J563" s="27"/>
      <c r="M563" s="7"/>
      <c r="S563" s="7"/>
    </row>
    <row r="564">
      <c r="B564" s="7"/>
      <c r="D564" s="27"/>
      <c r="E564" s="7"/>
      <c r="H564" s="7"/>
      <c r="J564" s="27"/>
      <c r="M564" s="7"/>
      <c r="S564" s="7"/>
    </row>
    <row r="565">
      <c r="B565" s="7"/>
      <c r="D565" s="27"/>
      <c r="E565" s="7"/>
      <c r="H565" s="7"/>
      <c r="J565" s="27"/>
      <c r="M565" s="7"/>
      <c r="S565" s="7"/>
    </row>
    <row r="566">
      <c r="B566" s="7"/>
      <c r="D566" s="27"/>
      <c r="E566" s="7"/>
      <c r="H566" s="7"/>
      <c r="J566" s="27"/>
      <c r="M566" s="7"/>
      <c r="S566" s="7"/>
    </row>
    <row r="567">
      <c r="B567" s="7"/>
      <c r="D567" s="27"/>
      <c r="E567" s="7"/>
      <c r="H567" s="7"/>
      <c r="J567" s="27"/>
      <c r="M567" s="7"/>
      <c r="S567" s="7"/>
    </row>
    <row r="568">
      <c r="B568" s="7"/>
      <c r="D568" s="27"/>
      <c r="E568" s="7"/>
      <c r="H568" s="7"/>
      <c r="J568" s="27"/>
      <c r="M568" s="7"/>
      <c r="S568" s="7"/>
    </row>
    <row r="569">
      <c r="B569" s="7"/>
      <c r="D569" s="27"/>
      <c r="E569" s="7"/>
      <c r="H569" s="7"/>
      <c r="J569" s="27"/>
      <c r="M569" s="7"/>
      <c r="S569" s="7"/>
    </row>
    <row r="570">
      <c r="B570" s="7"/>
      <c r="D570" s="27"/>
      <c r="E570" s="7"/>
      <c r="H570" s="7"/>
      <c r="J570" s="27"/>
      <c r="M570" s="7"/>
      <c r="S570" s="7"/>
    </row>
    <row r="571">
      <c r="B571" s="7"/>
      <c r="D571" s="27"/>
      <c r="E571" s="7"/>
      <c r="H571" s="7"/>
      <c r="J571" s="27"/>
      <c r="M571" s="7"/>
      <c r="S571" s="7"/>
    </row>
    <row r="572">
      <c r="B572" s="7"/>
      <c r="D572" s="27"/>
      <c r="E572" s="7"/>
      <c r="H572" s="7"/>
      <c r="J572" s="27"/>
      <c r="M572" s="7"/>
      <c r="S572" s="7"/>
    </row>
    <row r="573">
      <c r="B573" s="7"/>
      <c r="D573" s="27"/>
      <c r="E573" s="7"/>
      <c r="H573" s="7"/>
      <c r="J573" s="27"/>
      <c r="M573" s="7"/>
      <c r="S573" s="7"/>
    </row>
    <row r="574">
      <c r="B574" s="7"/>
      <c r="D574" s="27"/>
      <c r="E574" s="7"/>
      <c r="H574" s="7"/>
      <c r="J574" s="27"/>
      <c r="M574" s="7"/>
      <c r="S574" s="7"/>
    </row>
    <row r="575">
      <c r="B575" s="7"/>
      <c r="D575" s="27"/>
      <c r="E575" s="7"/>
      <c r="H575" s="7"/>
      <c r="J575" s="27"/>
      <c r="M575" s="7"/>
      <c r="S575" s="7"/>
    </row>
    <row r="576">
      <c r="B576" s="7"/>
      <c r="D576" s="27"/>
      <c r="E576" s="7"/>
      <c r="H576" s="7"/>
      <c r="J576" s="27"/>
      <c r="M576" s="7"/>
      <c r="S576" s="7"/>
    </row>
    <row r="577">
      <c r="B577" s="7"/>
      <c r="D577" s="27"/>
      <c r="E577" s="7"/>
      <c r="H577" s="7"/>
      <c r="J577" s="27"/>
      <c r="M577" s="7"/>
      <c r="S577" s="7"/>
    </row>
    <row r="578">
      <c r="B578" s="7"/>
      <c r="D578" s="27"/>
      <c r="E578" s="7"/>
      <c r="H578" s="7"/>
      <c r="J578" s="27"/>
      <c r="M578" s="7"/>
      <c r="S578" s="7"/>
    </row>
    <row r="579">
      <c r="B579" s="7"/>
      <c r="D579" s="27"/>
      <c r="E579" s="7"/>
      <c r="H579" s="7"/>
      <c r="J579" s="27"/>
      <c r="M579" s="7"/>
      <c r="S579" s="7"/>
    </row>
    <row r="580">
      <c r="B580" s="7"/>
      <c r="D580" s="27"/>
      <c r="E580" s="7"/>
      <c r="H580" s="7"/>
      <c r="J580" s="27"/>
      <c r="M580" s="7"/>
      <c r="S580" s="7"/>
    </row>
    <row r="581">
      <c r="B581" s="7"/>
      <c r="D581" s="27"/>
      <c r="E581" s="7"/>
      <c r="H581" s="7"/>
      <c r="J581" s="27"/>
      <c r="M581" s="7"/>
      <c r="S581" s="7"/>
    </row>
    <row r="582">
      <c r="B582" s="7"/>
      <c r="D582" s="27"/>
      <c r="E582" s="7"/>
      <c r="H582" s="7"/>
      <c r="J582" s="27"/>
      <c r="M582" s="7"/>
      <c r="S582" s="7"/>
    </row>
    <row r="583">
      <c r="B583" s="7"/>
      <c r="D583" s="27"/>
      <c r="E583" s="7"/>
      <c r="H583" s="7"/>
      <c r="J583" s="27"/>
      <c r="M583" s="7"/>
      <c r="S583" s="7"/>
    </row>
    <row r="584">
      <c r="B584" s="7"/>
      <c r="D584" s="27"/>
      <c r="E584" s="7"/>
      <c r="H584" s="7"/>
      <c r="J584" s="27"/>
      <c r="M584" s="7"/>
      <c r="S584" s="7"/>
    </row>
    <row r="585">
      <c r="B585" s="7"/>
      <c r="D585" s="27"/>
      <c r="E585" s="7"/>
      <c r="H585" s="7"/>
      <c r="J585" s="27"/>
      <c r="M585" s="7"/>
      <c r="S585" s="7"/>
    </row>
    <row r="586">
      <c r="B586" s="7"/>
      <c r="D586" s="27"/>
      <c r="E586" s="7"/>
      <c r="H586" s="7"/>
      <c r="J586" s="27"/>
      <c r="M586" s="7"/>
      <c r="S586" s="7"/>
    </row>
    <row r="587">
      <c r="B587" s="7"/>
      <c r="D587" s="27"/>
      <c r="E587" s="7"/>
      <c r="H587" s="7"/>
      <c r="J587" s="27"/>
      <c r="M587" s="7"/>
      <c r="S587" s="7"/>
    </row>
    <row r="588">
      <c r="B588" s="7"/>
      <c r="D588" s="27"/>
      <c r="E588" s="7"/>
      <c r="H588" s="7"/>
      <c r="J588" s="27"/>
      <c r="M588" s="7"/>
      <c r="S588" s="7"/>
    </row>
    <row r="589">
      <c r="B589" s="7"/>
      <c r="D589" s="27"/>
      <c r="E589" s="7"/>
      <c r="H589" s="7"/>
      <c r="J589" s="27"/>
      <c r="M589" s="7"/>
      <c r="S589" s="7"/>
    </row>
    <row r="590">
      <c r="B590" s="7"/>
      <c r="D590" s="27"/>
      <c r="E590" s="7"/>
      <c r="H590" s="7"/>
      <c r="J590" s="27"/>
      <c r="M590" s="7"/>
      <c r="S590" s="7"/>
    </row>
    <row r="591">
      <c r="B591" s="7"/>
      <c r="D591" s="27"/>
      <c r="E591" s="7"/>
      <c r="H591" s="7"/>
      <c r="J591" s="27"/>
      <c r="M591" s="7"/>
      <c r="S591" s="7"/>
    </row>
    <row r="592">
      <c r="B592" s="7"/>
      <c r="D592" s="27"/>
      <c r="E592" s="7"/>
      <c r="H592" s="7"/>
      <c r="J592" s="27"/>
      <c r="M592" s="7"/>
      <c r="S592" s="7"/>
    </row>
    <row r="593">
      <c r="B593" s="7"/>
      <c r="D593" s="27"/>
      <c r="E593" s="7"/>
      <c r="H593" s="7"/>
      <c r="J593" s="27"/>
      <c r="M593" s="7"/>
      <c r="S593" s="7"/>
    </row>
    <row r="594">
      <c r="B594" s="7"/>
      <c r="D594" s="27"/>
      <c r="E594" s="7"/>
      <c r="H594" s="7"/>
      <c r="J594" s="27"/>
      <c r="M594" s="7"/>
      <c r="S594" s="7"/>
    </row>
    <row r="595">
      <c r="B595" s="7"/>
      <c r="D595" s="27"/>
      <c r="E595" s="7"/>
      <c r="H595" s="7"/>
      <c r="J595" s="27"/>
      <c r="M595" s="7"/>
      <c r="S595" s="7"/>
    </row>
    <row r="596">
      <c r="B596" s="7"/>
      <c r="D596" s="27"/>
      <c r="E596" s="7"/>
      <c r="H596" s="7"/>
      <c r="J596" s="27"/>
      <c r="M596" s="7"/>
      <c r="S596" s="7"/>
    </row>
    <row r="597">
      <c r="B597" s="7"/>
      <c r="D597" s="27"/>
      <c r="E597" s="7"/>
      <c r="H597" s="7"/>
      <c r="J597" s="27"/>
      <c r="M597" s="7"/>
      <c r="S597" s="7"/>
    </row>
    <row r="598">
      <c r="B598" s="7"/>
      <c r="D598" s="27"/>
      <c r="E598" s="7"/>
      <c r="H598" s="7"/>
      <c r="J598" s="27"/>
      <c r="M598" s="7"/>
      <c r="S598" s="7"/>
    </row>
    <row r="599">
      <c r="B599" s="7"/>
      <c r="D599" s="27"/>
      <c r="E599" s="7"/>
      <c r="H599" s="7"/>
      <c r="J599" s="27"/>
      <c r="M599" s="7"/>
      <c r="S599" s="7"/>
    </row>
    <row r="600">
      <c r="B600" s="7"/>
      <c r="D600" s="27"/>
      <c r="E600" s="7"/>
      <c r="H600" s="7"/>
      <c r="J600" s="27"/>
      <c r="M600" s="7"/>
      <c r="S600" s="7"/>
    </row>
    <row r="601">
      <c r="B601" s="7"/>
      <c r="D601" s="27"/>
      <c r="E601" s="7"/>
      <c r="H601" s="7"/>
      <c r="J601" s="27"/>
      <c r="M601" s="7"/>
      <c r="S601" s="7"/>
    </row>
    <row r="602">
      <c r="B602" s="7"/>
      <c r="D602" s="27"/>
      <c r="E602" s="7"/>
      <c r="H602" s="7"/>
      <c r="J602" s="27"/>
      <c r="M602" s="7"/>
      <c r="S602" s="7"/>
    </row>
    <row r="603">
      <c r="B603" s="7"/>
      <c r="D603" s="27"/>
      <c r="E603" s="7"/>
      <c r="H603" s="7"/>
      <c r="J603" s="27"/>
      <c r="M603" s="7"/>
      <c r="S603" s="7"/>
    </row>
    <row r="604">
      <c r="B604" s="7"/>
      <c r="D604" s="27"/>
      <c r="E604" s="7"/>
      <c r="H604" s="7"/>
      <c r="J604" s="27"/>
      <c r="M604" s="7"/>
      <c r="S604" s="7"/>
    </row>
    <row r="605">
      <c r="B605" s="7"/>
      <c r="D605" s="27"/>
      <c r="E605" s="7"/>
      <c r="H605" s="7"/>
      <c r="J605" s="27"/>
      <c r="M605" s="7"/>
      <c r="S605" s="7"/>
    </row>
    <row r="606">
      <c r="B606" s="7"/>
      <c r="D606" s="27"/>
      <c r="E606" s="7"/>
      <c r="H606" s="7"/>
      <c r="J606" s="27"/>
      <c r="M606" s="7"/>
      <c r="S606" s="7"/>
    </row>
    <row r="607">
      <c r="B607" s="7"/>
      <c r="D607" s="27"/>
      <c r="E607" s="7"/>
      <c r="H607" s="7"/>
      <c r="J607" s="27"/>
      <c r="M607" s="7"/>
      <c r="S607" s="7"/>
    </row>
    <row r="608">
      <c r="B608" s="7"/>
      <c r="D608" s="27"/>
      <c r="E608" s="7"/>
      <c r="H608" s="7"/>
      <c r="J608" s="27"/>
      <c r="M608" s="7"/>
      <c r="S608" s="7"/>
    </row>
    <row r="609">
      <c r="B609" s="7"/>
      <c r="D609" s="27"/>
      <c r="E609" s="7"/>
      <c r="H609" s="7"/>
      <c r="J609" s="27"/>
      <c r="M609" s="7"/>
      <c r="S609" s="7"/>
    </row>
    <row r="610">
      <c r="B610" s="7"/>
      <c r="D610" s="27"/>
      <c r="E610" s="7"/>
      <c r="H610" s="7"/>
      <c r="J610" s="27"/>
      <c r="M610" s="7"/>
      <c r="S610" s="7"/>
    </row>
    <row r="611">
      <c r="B611" s="7"/>
      <c r="D611" s="27"/>
      <c r="E611" s="7"/>
      <c r="H611" s="7"/>
      <c r="J611" s="27"/>
      <c r="M611" s="7"/>
      <c r="S611" s="7"/>
    </row>
    <row r="612">
      <c r="B612" s="7"/>
      <c r="D612" s="27"/>
      <c r="E612" s="7"/>
      <c r="H612" s="7"/>
      <c r="J612" s="27"/>
      <c r="M612" s="7"/>
      <c r="S612" s="7"/>
    </row>
    <row r="613">
      <c r="B613" s="7"/>
      <c r="D613" s="27"/>
      <c r="E613" s="7"/>
      <c r="H613" s="7"/>
      <c r="J613" s="27"/>
      <c r="M613" s="7"/>
      <c r="S613" s="7"/>
    </row>
    <row r="614">
      <c r="B614" s="7"/>
      <c r="D614" s="27"/>
      <c r="E614" s="7"/>
      <c r="H614" s="7"/>
      <c r="J614" s="27"/>
      <c r="M614" s="7"/>
      <c r="S614" s="7"/>
    </row>
    <row r="615">
      <c r="B615" s="7"/>
      <c r="D615" s="27"/>
      <c r="E615" s="7"/>
      <c r="H615" s="7"/>
      <c r="J615" s="27"/>
      <c r="M615" s="7"/>
      <c r="S615" s="7"/>
    </row>
    <row r="616">
      <c r="B616" s="7"/>
      <c r="D616" s="27"/>
      <c r="E616" s="7"/>
      <c r="H616" s="7"/>
      <c r="J616" s="27"/>
      <c r="M616" s="7"/>
      <c r="S616" s="7"/>
    </row>
    <row r="617">
      <c r="B617" s="7"/>
      <c r="D617" s="27"/>
      <c r="E617" s="7"/>
      <c r="H617" s="7"/>
      <c r="J617" s="27"/>
      <c r="M617" s="7"/>
      <c r="S617" s="7"/>
    </row>
    <row r="618">
      <c r="B618" s="7"/>
      <c r="D618" s="27"/>
      <c r="E618" s="7"/>
      <c r="H618" s="7"/>
      <c r="J618" s="27"/>
      <c r="M618" s="7"/>
      <c r="S618" s="7"/>
    </row>
    <row r="619">
      <c r="B619" s="7"/>
      <c r="D619" s="27"/>
      <c r="E619" s="7"/>
      <c r="H619" s="7"/>
      <c r="J619" s="27"/>
      <c r="M619" s="7"/>
      <c r="S619" s="7"/>
    </row>
    <row r="620">
      <c r="B620" s="7"/>
      <c r="D620" s="27"/>
      <c r="E620" s="7"/>
      <c r="H620" s="7"/>
      <c r="J620" s="27"/>
      <c r="M620" s="7"/>
      <c r="S620" s="7"/>
    </row>
    <row r="621">
      <c r="B621" s="7"/>
      <c r="D621" s="27"/>
      <c r="E621" s="7"/>
      <c r="H621" s="7"/>
      <c r="J621" s="27"/>
      <c r="M621" s="7"/>
      <c r="S621" s="7"/>
    </row>
    <row r="622">
      <c r="B622" s="7"/>
      <c r="D622" s="27"/>
      <c r="E622" s="7"/>
      <c r="H622" s="7"/>
      <c r="J622" s="27"/>
      <c r="M622" s="7"/>
      <c r="S622" s="7"/>
    </row>
    <row r="623">
      <c r="B623" s="7"/>
      <c r="D623" s="27"/>
      <c r="E623" s="7"/>
      <c r="H623" s="7"/>
      <c r="J623" s="27"/>
      <c r="M623" s="7"/>
      <c r="S623" s="7"/>
    </row>
    <row r="624">
      <c r="B624" s="7"/>
      <c r="D624" s="27"/>
      <c r="E624" s="7"/>
      <c r="H624" s="7"/>
      <c r="J624" s="27"/>
      <c r="M624" s="7"/>
      <c r="S624" s="7"/>
    </row>
    <row r="625">
      <c r="B625" s="7"/>
      <c r="D625" s="27"/>
      <c r="E625" s="7"/>
      <c r="H625" s="7"/>
      <c r="J625" s="27"/>
      <c r="M625" s="7"/>
      <c r="S625" s="7"/>
    </row>
    <row r="626">
      <c r="B626" s="7"/>
      <c r="D626" s="27"/>
      <c r="E626" s="7"/>
      <c r="H626" s="7"/>
      <c r="J626" s="27"/>
      <c r="M626" s="7"/>
      <c r="S626" s="7"/>
    </row>
    <row r="627">
      <c r="B627" s="7"/>
      <c r="D627" s="27"/>
      <c r="E627" s="7"/>
      <c r="H627" s="7"/>
      <c r="J627" s="27"/>
      <c r="M627" s="7"/>
      <c r="S627" s="7"/>
    </row>
    <row r="628">
      <c r="B628" s="7"/>
      <c r="D628" s="27"/>
      <c r="E628" s="7"/>
      <c r="H628" s="7"/>
      <c r="J628" s="27"/>
      <c r="M628" s="7"/>
      <c r="S628" s="7"/>
    </row>
    <row r="629">
      <c r="B629" s="7"/>
      <c r="D629" s="27"/>
      <c r="E629" s="7"/>
      <c r="H629" s="7"/>
      <c r="J629" s="27"/>
      <c r="M629" s="7"/>
      <c r="S629" s="7"/>
    </row>
    <row r="630">
      <c r="B630" s="7"/>
      <c r="D630" s="27"/>
      <c r="E630" s="7"/>
      <c r="H630" s="7"/>
      <c r="J630" s="27"/>
      <c r="M630" s="7"/>
      <c r="S630" s="7"/>
    </row>
    <row r="631">
      <c r="B631" s="7"/>
      <c r="D631" s="27"/>
      <c r="E631" s="7"/>
      <c r="H631" s="7"/>
      <c r="J631" s="27"/>
      <c r="M631" s="7"/>
      <c r="S631" s="7"/>
    </row>
    <row r="632">
      <c r="B632" s="7"/>
      <c r="D632" s="27"/>
      <c r="E632" s="7"/>
      <c r="H632" s="7"/>
      <c r="J632" s="27"/>
      <c r="M632" s="7"/>
      <c r="S632" s="7"/>
    </row>
    <row r="633">
      <c r="B633" s="7"/>
      <c r="D633" s="27"/>
      <c r="E633" s="7"/>
      <c r="H633" s="7"/>
      <c r="J633" s="27"/>
      <c r="M633" s="7"/>
      <c r="S633" s="7"/>
    </row>
    <row r="634">
      <c r="B634" s="7"/>
      <c r="D634" s="27"/>
      <c r="E634" s="7"/>
      <c r="H634" s="7"/>
      <c r="J634" s="27"/>
      <c r="M634" s="7"/>
      <c r="S634" s="7"/>
    </row>
    <row r="635">
      <c r="B635" s="7"/>
      <c r="D635" s="27"/>
      <c r="E635" s="7"/>
      <c r="H635" s="7"/>
      <c r="J635" s="27"/>
      <c r="M635" s="7"/>
      <c r="S635" s="7"/>
    </row>
    <row r="636">
      <c r="B636" s="7"/>
      <c r="D636" s="27"/>
      <c r="E636" s="7"/>
      <c r="H636" s="7"/>
      <c r="J636" s="27"/>
      <c r="M636" s="7"/>
      <c r="S636" s="7"/>
    </row>
    <row r="637">
      <c r="B637" s="7"/>
      <c r="D637" s="27"/>
      <c r="E637" s="7"/>
      <c r="H637" s="7"/>
      <c r="J637" s="27"/>
      <c r="M637" s="7"/>
      <c r="S637" s="7"/>
    </row>
    <row r="638">
      <c r="B638" s="7"/>
      <c r="D638" s="27"/>
      <c r="E638" s="7"/>
      <c r="H638" s="7"/>
      <c r="J638" s="27"/>
      <c r="M638" s="7"/>
      <c r="S638" s="7"/>
    </row>
    <row r="639">
      <c r="B639" s="7"/>
      <c r="D639" s="27"/>
      <c r="E639" s="7"/>
      <c r="H639" s="7"/>
      <c r="J639" s="27"/>
      <c r="M639" s="7"/>
      <c r="S639" s="7"/>
    </row>
    <row r="640">
      <c r="B640" s="7"/>
      <c r="D640" s="27"/>
      <c r="E640" s="7"/>
      <c r="H640" s="7"/>
      <c r="J640" s="27"/>
      <c r="M640" s="7"/>
      <c r="S640" s="7"/>
    </row>
    <row r="641">
      <c r="B641" s="7"/>
      <c r="D641" s="27"/>
      <c r="E641" s="7"/>
      <c r="H641" s="7"/>
      <c r="J641" s="27"/>
      <c r="M641" s="7"/>
      <c r="S641" s="7"/>
    </row>
    <row r="642">
      <c r="B642" s="7"/>
      <c r="D642" s="27"/>
      <c r="E642" s="7"/>
      <c r="H642" s="7"/>
      <c r="J642" s="27"/>
      <c r="M642" s="7"/>
      <c r="S642" s="7"/>
    </row>
    <row r="643">
      <c r="B643" s="7"/>
      <c r="D643" s="27"/>
      <c r="E643" s="7"/>
      <c r="H643" s="7"/>
      <c r="J643" s="27"/>
      <c r="M643" s="7"/>
      <c r="S643" s="7"/>
    </row>
    <row r="644">
      <c r="B644" s="7"/>
      <c r="D644" s="27"/>
      <c r="E644" s="7"/>
      <c r="H644" s="7"/>
      <c r="J644" s="27"/>
      <c r="M644" s="7"/>
      <c r="S644" s="7"/>
    </row>
    <row r="645">
      <c r="B645" s="7"/>
      <c r="D645" s="27"/>
      <c r="E645" s="7"/>
      <c r="H645" s="7"/>
      <c r="J645" s="27"/>
      <c r="M645" s="7"/>
      <c r="S645" s="7"/>
    </row>
    <row r="646">
      <c r="B646" s="7"/>
      <c r="D646" s="27"/>
      <c r="E646" s="7"/>
      <c r="H646" s="7"/>
      <c r="J646" s="27"/>
      <c r="M646" s="7"/>
      <c r="S646" s="7"/>
    </row>
    <row r="647">
      <c r="B647" s="7"/>
      <c r="D647" s="27"/>
      <c r="E647" s="7"/>
      <c r="H647" s="7"/>
      <c r="J647" s="27"/>
      <c r="M647" s="7"/>
      <c r="S647" s="7"/>
    </row>
    <row r="648">
      <c r="B648" s="7"/>
      <c r="D648" s="27"/>
      <c r="E648" s="7"/>
      <c r="H648" s="7"/>
      <c r="J648" s="27"/>
      <c r="M648" s="7"/>
      <c r="S648" s="7"/>
    </row>
    <row r="649">
      <c r="B649" s="7"/>
      <c r="D649" s="27"/>
      <c r="E649" s="7"/>
      <c r="H649" s="7"/>
      <c r="J649" s="27"/>
      <c r="M649" s="7"/>
      <c r="S649" s="7"/>
    </row>
    <row r="650">
      <c r="B650" s="7"/>
      <c r="D650" s="27"/>
      <c r="E650" s="7"/>
      <c r="H650" s="7"/>
      <c r="J650" s="27"/>
      <c r="M650" s="7"/>
      <c r="S650" s="7"/>
    </row>
    <row r="651">
      <c r="B651" s="7"/>
      <c r="D651" s="27"/>
      <c r="E651" s="7"/>
      <c r="H651" s="7"/>
      <c r="J651" s="27"/>
      <c r="M651" s="7"/>
      <c r="S651" s="7"/>
    </row>
    <row r="652">
      <c r="B652" s="7"/>
      <c r="D652" s="27"/>
      <c r="E652" s="7"/>
      <c r="H652" s="7"/>
      <c r="J652" s="27"/>
      <c r="M652" s="7"/>
      <c r="S652" s="7"/>
    </row>
    <row r="653">
      <c r="B653" s="7"/>
      <c r="D653" s="27"/>
      <c r="E653" s="7"/>
      <c r="H653" s="7"/>
      <c r="J653" s="27"/>
      <c r="M653" s="7"/>
      <c r="S653" s="7"/>
    </row>
    <row r="654">
      <c r="B654" s="7"/>
      <c r="D654" s="27"/>
      <c r="E654" s="7"/>
      <c r="H654" s="7"/>
      <c r="J654" s="27"/>
      <c r="M654" s="7"/>
      <c r="S654" s="7"/>
    </row>
    <row r="655">
      <c r="B655" s="7"/>
      <c r="D655" s="27"/>
      <c r="E655" s="7"/>
      <c r="H655" s="7"/>
      <c r="J655" s="27"/>
      <c r="M655" s="7"/>
      <c r="S655" s="7"/>
    </row>
    <row r="656">
      <c r="B656" s="7"/>
      <c r="D656" s="27"/>
      <c r="E656" s="7"/>
      <c r="H656" s="7"/>
      <c r="J656" s="27"/>
      <c r="M656" s="7"/>
      <c r="S656" s="7"/>
    </row>
    <row r="657">
      <c r="B657" s="7"/>
      <c r="D657" s="27"/>
      <c r="E657" s="7"/>
      <c r="H657" s="7"/>
      <c r="J657" s="27"/>
      <c r="M657" s="7"/>
      <c r="S657" s="7"/>
    </row>
    <row r="658">
      <c r="B658" s="7"/>
      <c r="D658" s="27"/>
      <c r="E658" s="7"/>
      <c r="H658" s="7"/>
      <c r="J658" s="27"/>
      <c r="M658" s="7"/>
      <c r="S658" s="7"/>
    </row>
    <row r="659">
      <c r="B659" s="7"/>
      <c r="D659" s="27"/>
      <c r="E659" s="7"/>
      <c r="H659" s="7"/>
      <c r="J659" s="27"/>
      <c r="M659" s="7"/>
      <c r="S659" s="7"/>
    </row>
    <row r="660">
      <c r="B660" s="7"/>
      <c r="D660" s="27"/>
      <c r="E660" s="7"/>
      <c r="H660" s="7"/>
      <c r="J660" s="27"/>
      <c r="M660" s="7"/>
      <c r="S660" s="7"/>
    </row>
    <row r="661">
      <c r="B661" s="7"/>
      <c r="D661" s="27"/>
      <c r="E661" s="7"/>
      <c r="H661" s="7"/>
      <c r="J661" s="27"/>
      <c r="M661" s="7"/>
      <c r="S661" s="7"/>
    </row>
    <row r="662">
      <c r="B662" s="7"/>
      <c r="D662" s="27"/>
      <c r="E662" s="7"/>
      <c r="H662" s="7"/>
      <c r="J662" s="27"/>
      <c r="M662" s="7"/>
      <c r="S662" s="7"/>
    </row>
    <row r="663">
      <c r="B663" s="7"/>
      <c r="D663" s="27"/>
      <c r="E663" s="7"/>
      <c r="H663" s="7"/>
      <c r="J663" s="27"/>
      <c r="M663" s="7"/>
      <c r="S663" s="7"/>
    </row>
    <row r="664">
      <c r="B664" s="7"/>
      <c r="D664" s="27"/>
      <c r="E664" s="7"/>
      <c r="H664" s="7"/>
      <c r="J664" s="27"/>
      <c r="M664" s="7"/>
      <c r="S664" s="7"/>
    </row>
    <row r="665">
      <c r="B665" s="7"/>
      <c r="D665" s="27"/>
      <c r="E665" s="7"/>
      <c r="H665" s="7"/>
      <c r="J665" s="27"/>
      <c r="M665" s="7"/>
      <c r="S665" s="7"/>
    </row>
    <row r="666">
      <c r="B666" s="7"/>
      <c r="D666" s="27"/>
      <c r="E666" s="7"/>
      <c r="H666" s="7"/>
      <c r="J666" s="27"/>
      <c r="M666" s="7"/>
      <c r="S666" s="7"/>
    </row>
    <row r="667">
      <c r="B667" s="7"/>
      <c r="D667" s="27"/>
      <c r="E667" s="7"/>
      <c r="H667" s="7"/>
      <c r="J667" s="27"/>
      <c r="M667" s="7"/>
      <c r="S667" s="7"/>
    </row>
    <row r="668">
      <c r="B668" s="7"/>
      <c r="D668" s="27"/>
      <c r="E668" s="7"/>
      <c r="H668" s="7"/>
      <c r="J668" s="27"/>
      <c r="M668" s="7"/>
      <c r="S668" s="7"/>
    </row>
    <row r="669">
      <c r="B669" s="7"/>
      <c r="D669" s="27"/>
      <c r="E669" s="7"/>
      <c r="H669" s="7"/>
      <c r="J669" s="27"/>
      <c r="M669" s="7"/>
      <c r="S669" s="7"/>
    </row>
    <row r="670">
      <c r="B670" s="7"/>
      <c r="D670" s="27"/>
      <c r="E670" s="7"/>
      <c r="H670" s="7"/>
      <c r="J670" s="27"/>
      <c r="M670" s="7"/>
      <c r="S670" s="7"/>
    </row>
    <row r="671">
      <c r="B671" s="7"/>
      <c r="D671" s="27"/>
      <c r="E671" s="7"/>
      <c r="H671" s="7"/>
      <c r="J671" s="27"/>
      <c r="M671" s="7"/>
      <c r="S671" s="7"/>
    </row>
    <row r="672">
      <c r="B672" s="7"/>
      <c r="D672" s="27"/>
      <c r="E672" s="7"/>
      <c r="H672" s="7"/>
      <c r="J672" s="27"/>
      <c r="M672" s="7"/>
      <c r="S672" s="7"/>
    </row>
    <row r="673">
      <c r="B673" s="7"/>
      <c r="D673" s="27"/>
      <c r="E673" s="7"/>
      <c r="H673" s="7"/>
      <c r="J673" s="27"/>
      <c r="M673" s="7"/>
      <c r="S673" s="7"/>
    </row>
    <row r="674">
      <c r="B674" s="7"/>
      <c r="D674" s="27"/>
      <c r="E674" s="7"/>
      <c r="H674" s="7"/>
      <c r="J674" s="27"/>
      <c r="M674" s="7"/>
      <c r="S674" s="7"/>
    </row>
    <row r="675">
      <c r="B675" s="7"/>
      <c r="D675" s="27"/>
      <c r="E675" s="7"/>
      <c r="H675" s="7"/>
      <c r="J675" s="27"/>
      <c r="M675" s="7"/>
      <c r="S675" s="7"/>
    </row>
    <row r="676">
      <c r="B676" s="7"/>
      <c r="D676" s="27"/>
      <c r="E676" s="7"/>
      <c r="H676" s="7"/>
      <c r="J676" s="27"/>
      <c r="M676" s="7"/>
      <c r="S676" s="7"/>
    </row>
    <row r="677">
      <c r="B677" s="7"/>
      <c r="D677" s="27"/>
      <c r="E677" s="7"/>
      <c r="H677" s="7"/>
      <c r="J677" s="27"/>
      <c r="M677" s="7"/>
      <c r="S677" s="7"/>
    </row>
    <row r="678">
      <c r="B678" s="7"/>
      <c r="D678" s="27"/>
      <c r="E678" s="7"/>
      <c r="H678" s="7"/>
      <c r="J678" s="27"/>
      <c r="M678" s="7"/>
      <c r="S678" s="7"/>
    </row>
    <row r="679">
      <c r="B679" s="7"/>
      <c r="D679" s="27"/>
      <c r="E679" s="7"/>
      <c r="H679" s="7"/>
      <c r="J679" s="27"/>
      <c r="M679" s="7"/>
      <c r="S679" s="7"/>
    </row>
    <row r="680">
      <c r="B680" s="7"/>
      <c r="D680" s="27"/>
      <c r="E680" s="7"/>
      <c r="H680" s="7"/>
      <c r="J680" s="27"/>
      <c r="M680" s="7"/>
      <c r="S680" s="7"/>
    </row>
    <row r="681">
      <c r="B681" s="7"/>
      <c r="D681" s="27"/>
      <c r="E681" s="7"/>
      <c r="H681" s="7"/>
      <c r="J681" s="27"/>
      <c r="M681" s="7"/>
      <c r="S681" s="7"/>
    </row>
    <row r="682">
      <c r="B682" s="7"/>
      <c r="D682" s="27"/>
      <c r="E682" s="7"/>
      <c r="H682" s="7"/>
      <c r="J682" s="27"/>
      <c r="M682" s="7"/>
      <c r="S682" s="7"/>
    </row>
    <row r="683">
      <c r="B683" s="7"/>
      <c r="D683" s="27"/>
      <c r="E683" s="7"/>
      <c r="H683" s="7"/>
      <c r="J683" s="27"/>
      <c r="M683" s="7"/>
      <c r="S683" s="7"/>
    </row>
    <row r="684">
      <c r="B684" s="7"/>
      <c r="D684" s="27"/>
      <c r="E684" s="7"/>
      <c r="H684" s="7"/>
      <c r="J684" s="27"/>
      <c r="M684" s="7"/>
      <c r="S684" s="7"/>
    </row>
    <row r="685">
      <c r="B685" s="7"/>
      <c r="D685" s="27"/>
      <c r="E685" s="7"/>
      <c r="H685" s="7"/>
      <c r="J685" s="27"/>
      <c r="M685" s="7"/>
      <c r="S685" s="7"/>
    </row>
    <row r="686">
      <c r="B686" s="7"/>
      <c r="D686" s="27"/>
      <c r="E686" s="7"/>
      <c r="H686" s="7"/>
      <c r="J686" s="27"/>
      <c r="M686" s="7"/>
      <c r="S686" s="7"/>
    </row>
    <row r="687">
      <c r="B687" s="7"/>
      <c r="D687" s="27"/>
      <c r="E687" s="7"/>
      <c r="H687" s="7"/>
      <c r="J687" s="27"/>
      <c r="M687" s="7"/>
      <c r="S687" s="7"/>
    </row>
    <row r="688">
      <c r="B688" s="7"/>
      <c r="D688" s="27"/>
      <c r="E688" s="7"/>
      <c r="H688" s="7"/>
      <c r="J688" s="27"/>
      <c r="M688" s="7"/>
      <c r="S688" s="7"/>
    </row>
    <row r="689">
      <c r="B689" s="7"/>
      <c r="D689" s="27"/>
      <c r="E689" s="7"/>
      <c r="H689" s="7"/>
      <c r="J689" s="27"/>
      <c r="M689" s="7"/>
      <c r="S689" s="7"/>
    </row>
    <row r="690">
      <c r="B690" s="7"/>
      <c r="D690" s="27"/>
      <c r="E690" s="7"/>
      <c r="H690" s="7"/>
      <c r="J690" s="27"/>
      <c r="M690" s="7"/>
      <c r="S690" s="7"/>
    </row>
    <row r="691">
      <c r="B691" s="7"/>
      <c r="D691" s="27"/>
      <c r="E691" s="7"/>
      <c r="H691" s="7"/>
      <c r="J691" s="27"/>
      <c r="M691" s="7"/>
      <c r="S691" s="7"/>
    </row>
    <row r="692">
      <c r="B692" s="7"/>
      <c r="D692" s="27"/>
      <c r="E692" s="7"/>
      <c r="H692" s="7"/>
      <c r="J692" s="27"/>
      <c r="M692" s="7"/>
      <c r="S692" s="7"/>
    </row>
    <row r="693">
      <c r="B693" s="7"/>
      <c r="D693" s="27"/>
      <c r="E693" s="7"/>
      <c r="H693" s="7"/>
      <c r="J693" s="27"/>
      <c r="M693" s="7"/>
      <c r="S693" s="7"/>
    </row>
    <row r="694">
      <c r="B694" s="7"/>
      <c r="D694" s="27"/>
      <c r="E694" s="7"/>
      <c r="H694" s="7"/>
      <c r="J694" s="27"/>
      <c r="M694" s="7"/>
      <c r="S694" s="7"/>
    </row>
    <row r="695">
      <c r="B695" s="7"/>
      <c r="D695" s="27"/>
      <c r="E695" s="7"/>
      <c r="H695" s="7"/>
      <c r="J695" s="27"/>
      <c r="M695" s="7"/>
      <c r="S695" s="7"/>
    </row>
    <row r="696">
      <c r="B696" s="7"/>
      <c r="D696" s="27"/>
      <c r="E696" s="7"/>
      <c r="H696" s="7"/>
      <c r="J696" s="27"/>
      <c r="M696" s="7"/>
      <c r="S696" s="7"/>
    </row>
    <row r="697">
      <c r="B697" s="7"/>
      <c r="D697" s="27"/>
      <c r="E697" s="7"/>
      <c r="H697" s="7"/>
      <c r="J697" s="27"/>
      <c r="M697" s="7"/>
      <c r="S697" s="7"/>
    </row>
    <row r="698">
      <c r="B698" s="7"/>
      <c r="D698" s="27"/>
      <c r="E698" s="7"/>
      <c r="H698" s="7"/>
      <c r="J698" s="27"/>
      <c r="M698" s="7"/>
      <c r="S698" s="7"/>
    </row>
    <row r="699">
      <c r="B699" s="7"/>
      <c r="D699" s="27"/>
      <c r="E699" s="7"/>
      <c r="H699" s="7"/>
      <c r="J699" s="27"/>
      <c r="M699" s="7"/>
      <c r="S699" s="7"/>
    </row>
    <row r="700">
      <c r="B700" s="7"/>
      <c r="D700" s="27"/>
      <c r="E700" s="7"/>
      <c r="H700" s="7"/>
      <c r="J700" s="27"/>
      <c r="M700" s="7"/>
      <c r="S700" s="7"/>
    </row>
    <row r="701">
      <c r="B701" s="7"/>
      <c r="D701" s="27"/>
      <c r="E701" s="7"/>
      <c r="H701" s="7"/>
      <c r="J701" s="27"/>
      <c r="M701" s="7"/>
      <c r="S701" s="7"/>
    </row>
    <row r="702">
      <c r="B702" s="7"/>
      <c r="D702" s="27"/>
      <c r="E702" s="7"/>
      <c r="H702" s="7"/>
      <c r="J702" s="27"/>
      <c r="M702" s="7"/>
      <c r="S702" s="7"/>
    </row>
    <row r="703">
      <c r="B703" s="7"/>
      <c r="D703" s="27"/>
      <c r="E703" s="7"/>
      <c r="H703" s="7"/>
      <c r="J703" s="27"/>
      <c r="M703" s="7"/>
      <c r="S703" s="7"/>
    </row>
    <row r="704">
      <c r="B704" s="7"/>
      <c r="D704" s="27"/>
      <c r="E704" s="7"/>
      <c r="H704" s="7"/>
      <c r="J704" s="27"/>
      <c r="M704" s="7"/>
      <c r="S704" s="7"/>
    </row>
    <row r="705">
      <c r="B705" s="7"/>
      <c r="D705" s="27"/>
      <c r="E705" s="7"/>
      <c r="H705" s="7"/>
      <c r="J705" s="27"/>
      <c r="M705" s="7"/>
      <c r="S705" s="7"/>
    </row>
    <row r="706">
      <c r="B706" s="7"/>
      <c r="D706" s="27"/>
      <c r="E706" s="7"/>
      <c r="H706" s="7"/>
      <c r="J706" s="27"/>
      <c r="M706" s="7"/>
      <c r="S706" s="7"/>
    </row>
    <row r="707">
      <c r="B707" s="7"/>
      <c r="D707" s="27"/>
      <c r="E707" s="7"/>
      <c r="H707" s="7"/>
      <c r="J707" s="27"/>
      <c r="M707" s="7"/>
      <c r="S707" s="7"/>
    </row>
    <row r="708">
      <c r="B708" s="7"/>
      <c r="D708" s="27"/>
      <c r="E708" s="7"/>
      <c r="H708" s="7"/>
      <c r="J708" s="27"/>
      <c r="M708" s="7"/>
      <c r="S708" s="7"/>
    </row>
    <row r="709">
      <c r="B709" s="7"/>
      <c r="D709" s="27"/>
      <c r="E709" s="7"/>
      <c r="H709" s="7"/>
      <c r="J709" s="27"/>
      <c r="M709" s="7"/>
      <c r="S709" s="7"/>
    </row>
    <row r="710">
      <c r="B710" s="7"/>
      <c r="D710" s="27"/>
      <c r="E710" s="7"/>
      <c r="H710" s="7"/>
      <c r="J710" s="27"/>
      <c r="M710" s="7"/>
      <c r="S710" s="7"/>
    </row>
    <row r="711">
      <c r="B711" s="7"/>
      <c r="D711" s="27"/>
      <c r="E711" s="7"/>
      <c r="H711" s="7"/>
      <c r="J711" s="27"/>
      <c r="M711" s="7"/>
      <c r="S711" s="7"/>
    </row>
    <row r="712">
      <c r="B712" s="7"/>
      <c r="D712" s="27"/>
      <c r="E712" s="7"/>
      <c r="H712" s="7"/>
      <c r="J712" s="27"/>
      <c r="M712" s="7"/>
      <c r="S712" s="7"/>
    </row>
    <row r="713">
      <c r="B713" s="7"/>
      <c r="D713" s="27"/>
      <c r="E713" s="7"/>
      <c r="H713" s="7"/>
      <c r="J713" s="27"/>
      <c r="M713" s="7"/>
      <c r="S713" s="7"/>
    </row>
    <row r="714">
      <c r="B714" s="7"/>
      <c r="D714" s="27"/>
      <c r="E714" s="7"/>
      <c r="H714" s="7"/>
      <c r="J714" s="27"/>
      <c r="M714" s="7"/>
      <c r="S714" s="7"/>
    </row>
    <row r="715">
      <c r="B715" s="7"/>
      <c r="D715" s="27"/>
      <c r="E715" s="7"/>
      <c r="H715" s="7"/>
      <c r="J715" s="27"/>
      <c r="M715" s="7"/>
      <c r="S715" s="7"/>
    </row>
    <row r="716">
      <c r="B716" s="7"/>
      <c r="D716" s="27"/>
      <c r="E716" s="7"/>
      <c r="H716" s="7"/>
      <c r="J716" s="27"/>
      <c r="M716" s="7"/>
      <c r="S716" s="7"/>
    </row>
    <row r="717">
      <c r="B717" s="7"/>
      <c r="D717" s="27"/>
      <c r="E717" s="7"/>
      <c r="H717" s="7"/>
      <c r="J717" s="27"/>
      <c r="M717" s="7"/>
      <c r="S717" s="7"/>
    </row>
    <row r="718">
      <c r="B718" s="7"/>
      <c r="D718" s="27"/>
      <c r="E718" s="7"/>
      <c r="H718" s="7"/>
      <c r="J718" s="27"/>
      <c r="M718" s="7"/>
      <c r="S718" s="7"/>
    </row>
    <row r="719">
      <c r="B719" s="7"/>
      <c r="D719" s="27"/>
      <c r="E719" s="7"/>
      <c r="H719" s="7"/>
      <c r="J719" s="27"/>
      <c r="M719" s="7"/>
      <c r="S719" s="7"/>
    </row>
    <row r="720">
      <c r="B720" s="7"/>
      <c r="D720" s="27"/>
      <c r="E720" s="7"/>
      <c r="H720" s="7"/>
      <c r="J720" s="27"/>
      <c r="M720" s="7"/>
      <c r="S720" s="7"/>
    </row>
    <row r="721">
      <c r="B721" s="7"/>
      <c r="D721" s="27"/>
      <c r="E721" s="7"/>
      <c r="H721" s="7"/>
      <c r="J721" s="27"/>
      <c r="M721" s="7"/>
      <c r="S721" s="7"/>
    </row>
    <row r="722">
      <c r="B722" s="7"/>
      <c r="D722" s="27"/>
      <c r="E722" s="7"/>
      <c r="H722" s="7"/>
      <c r="J722" s="27"/>
      <c r="M722" s="7"/>
      <c r="S722" s="7"/>
    </row>
    <row r="723">
      <c r="B723" s="7"/>
      <c r="D723" s="27"/>
      <c r="E723" s="7"/>
      <c r="H723" s="7"/>
      <c r="J723" s="27"/>
      <c r="M723" s="7"/>
      <c r="S723" s="7"/>
    </row>
    <row r="724">
      <c r="B724" s="7"/>
      <c r="D724" s="27"/>
      <c r="E724" s="7"/>
      <c r="H724" s="7"/>
      <c r="J724" s="27"/>
      <c r="M724" s="7"/>
      <c r="S724" s="7"/>
    </row>
    <row r="725">
      <c r="B725" s="7"/>
      <c r="D725" s="27"/>
      <c r="E725" s="7"/>
      <c r="H725" s="7"/>
      <c r="J725" s="27"/>
      <c r="M725" s="7"/>
      <c r="S725" s="7"/>
    </row>
    <row r="726">
      <c r="B726" s="7"/>
      <c r="D726" s="27"/>
      <c r="E726" s="7"/>
      <c r="H726" s="7"/>
      <c r="J726" s="27"/>
      <c r="M726" s="7"/>
      <c r="S726" s="7"/>
    </row>
    <row r="727">
      <c r="B727" s="7"/>
      <c r="D727" s="27"/>
      <c r="E727" s="7"/>
      <c r="H727" s="7"/>
      <c r="J727" s="27"/>
      <c r="M727" s="7"/>
      <c r="S727" s="7"/>
    </row>
    <row r="728">
      <c r="B728" s="7"/>
      <c r="D728" s="27"/>
      <c r="E728" s="7"/>
      <c r="H728" s="7"/>
      <c r="J728" s="27"/>
      <c r="M728" s="7"/>
      <c r="S728" s="7"/>
    </row>
    <row r="729">
      <c r="B729" s="7"/>
      <c r="D729" s="27"/>
      <c r="E729" s="7"/>
      <c r="H729" s="7"/>
      <c r="J729" s="27"/>
      <c r="M729" s="7"/>
      <c r="S729" s="7"/>
    </row>
    <row r="730">
      <c r="B730" s="7"/>
      <c r="D730" s="27"/>
      <c r="E730" s="7"/>
      <c r="H730" s="7"/>
      <c r="J730" s="27"/>
      <c r="M730" s="7"/>
      <c r="S730" s="7"/>
    </row>
    <row r="731">
      <c r="B731" s="7"/>
      <c r="D731" s="27"/>
      <c r="E731" s="7"/>
      <c r="H731" s="7"/>
      <c r="J731" s="27"/>
      <c r="M731" s="7"/>
      <c r="S731" s="7"/>
    </row>
    <row r="732">
      <c r="B732" s="7"/>
      <c r="D732" s="27"/>
      <c r="E732" s="7"/>
      <c r="H732" s="7"/>
      <c r="J732" s="27"/>
      <c r="M732" s="7"/>
      <c r="S732" s="7"/>
    </row>
    <row r="733">
      <c r="B733" s="7"/>
      <c r="D733" s="27"/>
      <c r="E733" s="7"/>
      <c r="H733" s="7"/>
      <c r="J733" s="27"/>
      <c r="M733" s="7"/>
      <c r="S733" s="7"/>
    </row>
    <row r="734">
      <c r="B734" s="7"/>
      <c r="D734" s="27"/>
      <c r="E734" s="7"/>
      <c r="H734" s="7"/>
      <c r="J734" s="27"/>
      <c r="M734" s="7"/>
      <c r="S734" s="7"/>
    </row>
    <row r="735">
      <c r="B735" s="7"/>
      <c r="D735" s="27"/>
      <c r="E735" s="7"/>
      <c r="H735" s="7"/>
      <c r="J735" s="27"/>
      <c r="M735" s="7"/>
      <c r="S735" s="7"/>
    </row>
    <row r="736">
      <c r="B736" s="7"/>
      <c r="D736" s="27"/>
      <c r="E736" s="7"/>
      <c r="H736" s="7"/>
      <c r="J736" s="27"/>
      <c r="M736" s="7"/>
      <c r="S736" s="7"/>
    </row>
    <row r="737">
      <c r="B737" s="7"/>
      <c r="D737" s="27"/>
      <c r="E737" s="7"/>
      <c r="H737" s="7"/>
      <c r="J737" s="27"/>
      <c r="M737" s="7"/>
      <c r="S737" s="7"/>
    </row>
    <row r="738">
      <c r="B738" s="7"/>
      <c r="D738" s="27"/>
      <c r="E738" s="7"/>
      <c r="H738" s="7"/>
      <c r="J738" s="27"/>
      <c r="M738" s="7"/>
      <c r="S738" s="7"/>
    </row>
    <row r="739">
      <c r="B739" s="7"/>
      <c r="D739" s="27"/>
      <c r="E739" s="7"/>
      <c r="H739" s="7"/>
      <c r="J739" s="27"/>
      <c r="M739" s="7"/>
      <c r="S739" s="7"/>
    </row>
    <row r="740">
      <c r="B740" s="7"/>
      <c r="D740" s="27"/>
      <c r="E740" s="7"/>
      <c r="H740" s="7"/>
      <c r="J740" s="27"/>
      <c r="M740" s="7"/>
      <c r="S740" s="7"/>
    </row>
    <row r="741">
      <c r="B741" s="7"/>
      <c r="D741" s="27"/>
      <c r="E741" s="7"/>
      <c r="H741" s="7"/>
      <c r="J741" s="27"/>
      <c r="M741" s="7"/>
      <c r="S741" s="7"/>
    </row>
    <row r="742">
      <c r="B742" s="7"/>
      <c r="D742" s="27"/>
      <c r="E742" s="7"/>
      <c r="H742" s="7"/>
      <c r="J742" s="27"/>
      <c r="M742" s="7"/>
      <c r="S742" s="7"/>
    </row>
    <row r="743">
      <c r="B743" s="7"/>
      <c r="D743" s="27"/>
      <c r="E743" s="7"/>
      <c r="H743" s="7"/>
      <c r="J743" s="27"/>
      <c r="M743" s="7"/>
      <c r="S743" s="7"/>
    </row>
    <row r="744">
      <c r="B744" s="7"/>
      <c r="D744" s="27"/>
      <c r="E744" s="7"/>
      <c r="H744" s="7"/>
      <c r="J744" s="27"/>
      <c r="M744" s="7"/>
      <c r="S744" s="7"/>
    </row>
    <row r="745">
      <c r="B745" s="7"/>
      <c r="D745" s="27"/>
      <c r="E745" s="7"/>
      <c r="H745" s="7"/>
      <c r="J745" s="27"/>
      <c r="M745" s="7"/>
      <c r="S745" s="7"/>
    </row>
    <row r="746">
      <c r="B746" s="7"/>
      <c r="D746" s="27"/>
      <c r="E746" s="7"/>
      <c r="H746" s="7"/>
      <c r="J746" s="27"/>
      <c r="M746" s="7"/>
      <c r="S746" s="7"/>
    </row>
    <row r="747">
      <c r="B747" s="7"/>
      <c r="D747" s="27"/>
      <c r="E747" s="7"/>
      <c r="H747" s="7"/>
      <c r="J747" s="27"/>
      <c r="M747" s="7"/>
      <c r="S747" s="7"/>
    </row>
    <row r="748">
      <c r="B748" s="7"/>
      <c r="D748" s="27"/>
      <c r="E748" s="7"/>
      <c r="H748" s="7"/>
      <c r="J748" s="27"/>
      <c r="M748" s="7"/>
      <c r="S748" s="7"/>
    </row>
    <row r="749">
      <c r="B749" s="7"/>
      <c r="D749" s="27"/>
      <c r="E749" s="7"/>
      <c r="H749" s="7"/>
      <c r="J749" s="27"/>
      <c r="M749" s="7"/>
      <c r="S749" s="7"/>
    </row>
    <row r="750">
      <c r="B750" s="7"/>
      <c r="D750" s="27"/>
      <c r="E750" s="7"/>
      <c r="H750" s="7"/>
      <c r="J750" s="27"/>
      <c r="M750" s="7"/>
      <c r="S750" s="7"/>
    </row>
    <row r="751">
      <c r="B751" s="7"/>
      <c r="D751" s="27"/>
      <c r="E751" s="7"/>
      <c r="H751" s="7"/>
      <c r="J751" s="27"/>
      <c r="M751" s="7"/>
      <c r="S751" s="7"/>
    </row>
    <row r="752">
      <c r="B752" s="7"/>
      <c r="D752" s="27"/>
      <c r="E752" s="7"/>
      <c r="H752" s="7"/>
      <c r="J752" s="27"/>
      <c r="M752" s="7"/>
      <c r="S752" s="7"/>
    </row>
    <row r="753">
      <c r="B753" s="7"/>
      <c r="D753" s="27"/>
      <c r="E753" s="7"/>
      <c r="H753" s="7"/>
      <c r="J753" s="27"/>
      <c r="M753" s="7"/>
      <c r="S753" s="7"/>
    </row>
    <row r="754">
      <c r="B754" s="7"/>
      <c r="D754" s="27"/>
      <c r="E754" s="7"/>
      <c r="H754" s="7"/>
      <c r="J754" s="27"/>
      <c r="M754" s="7"/>
      <c r="S754" s="7"/>
    </row>
    <row r="755">
      <c r="B755" s="7"/>
      <c r="D755" s="27"/>
      <c r="E755" s="7"/>
      <c r="H755" s="7"/>
      <c r="J755" s="27"/>
      <c r="M755" s="7"/>
      <c r="S755" s="7"/>
    </row>
    <row r="756">
      <c r="B756" s="7"/>
      <c r="D756" s="27"/>
      <c r="E756" s="7"/>
      <c r="H756" s="7"/>
      <c r="J756" s="27"/>
      <c r="M756" s="7"/>
      <c r="S756" s="7"/>
    </row>
    <row r="757">
      <c r="B757" s="7"/>
      <c r="D757" s="27"/>
      <c r="E757" s="7"/>
      <c r="H757" s="7"/>
      <c r="J757" s="27"/>
      <c r="M757" s="7"/>
      <c r="S757" s="7"/>
    </row>
    <row r="758">
      <c r="B758" s="7"/>
      <c r="D758" s="27"/>
      <c r="E758" s="7"/>
      <c r="H758" s="7"/>
      <c r="J758" s="27"/>
      <c r="M758" s="7"/>
      <c r="S758" s="7"/>
    </row>
    <row r="759">
      <c r="B759" s="7"/>
      <c r="D759" s="27"/>
      <c r="E759" s="7"/>
      <c r="H759" s="7"/>
      <c r="J759" s="27"/>
      <c r="M759" s="7"/>
      <c r="S759" s="7"/>
    </row>
    <row r="760">
      <c r="B760" s="7"/>
      <c r="D760" s="27"/>
      <c r="E760" s="7"/>
      <c r="H760" s="7"/>
      <c r="J760" s="27"/>
      <c r="M760" s="7"/>
      <c r="S760" s="7"/>
    </row>
    <row r="761">
      <c r="B761" s="7"/>
      <c r="D761" s="27"/>
      <c r="E761" s="7"/>
      <c r="H761" s="7"/>
      <c r="J761" s="27"/>
      <c r="M761" s="7"/>
      <c r="S761" s="7"/>
    </row>
    <row r="762">
      <c r="B762" s="7"/>
      <c r="D762" s="27"/>
      <c r="E762" s="7"/>
      <c r="H762" s="7"/>
      <c r="J762" s="27"/>
      <c r="M762" s="7"/>
      <c r="S762" s="7"/>
    </row>
    <row r="763">
      <c r="B763" s="7"/>
      <c r="D763" s="27"/>
      <c r="E763" s="7"/>
      <c r="H763" s="7"/>
      <c r="J763" s="27"/>
      <c r="M763" s="7"/>
      <c r="S763" s="7"/>
    </row>
    <row r="764">
      <c r="B764" s="7"/>
      <c r="D764" s="27"/>
      <c r="E764" s="7"/>
      <c r="H764" s="7"/>
      <c r="J764" s="27"/>
      <c r="M764" s="7"/>
      <c r="S764" s="7"/>
    </row>
    <row r="765">
      <c r="B765" s="7"/>
      <c r="D765" s="27"/>
      <c r="E765" s="7"/>
      <c r="H765" s="7"/>
      <c r="J765" s="27"/>
      <c r="M765" s="7"/>
      <c r="S765" s="7"/>
    </row>
    <row r="766">
      <c r="B766" s="7"/>
      <c r="D766" s="27"/>
      <c r="E766" s="7"/>
      <c r="H766" s="7"/>
      <c r="J766" s="27"/>
      <c r="M766" s="7"/>
      <c r="S766" s="7"/>
    </row>
    <row r="767">
      <c r="B767" s="7"/>
      <c r="D767" s="27"/>
      <c r="E767" s="7"/>
      <c r="H767" s="7"/>
      <c r="J767" s="27"/>
      <c r="M767" s="7"/>
      <c r="S767" s="7"/>
    </row>
    <row r="768">
      <c r="B768" s="7"/>
      <c r="D768" s="27"/>
      <c r="E768" s="7"/>
      <c r="H768" s="7"/>
      <c r="J768" s="27"/>
      <c r="M768" s="7"/>
      <c r="S768" s="7"/>
    </row>
    <row r="769">
      <c r="B769" s="7"/>
      <c r="D769" s="27"/>
      <c r="E769" s="7"/>
      <c r="H769" s="7"/>
      <c r="J769" s="27"/>
      <c r="M769" s="7"/>
      <c r="S769" s="7"/>
    </row>
    <row r="770">
      <c r="B770" s="7"/>
      <c r="D770" s="27"/>
      <c r="E770" s="7"/>
      <c r="H770" s="7"/>
      <c r="J770" s="27"/>
      <c r="M770" s="7"/>
      <c r="S770" s="7"/>
    </row>
    <row r="771">
      <c r="B771" s="7"/>
      <c r="D771" s="27"/>
      <c r="E771" s="7"/>
      <c r="H771" s="7"/>
      <c r="J771" s="27"/>
      <c r="M771" s="7"/>
      <c r="S771" s="7"/>
    </row>
    <row r="772">
      <c r="B772" s="7"/>
      <c r="D772" s="27"/>
      <c r="E772" s="7"/>
      <c r="H772" s="7"/>
      <c r="J772" s="27"/>
      <c r="M772" s="7"/>
      <c r="S772" s="7"/>
    </row>
    <row r="773">
      <c r="B773" s="7"/>
      <c r="D773" s="27"/>
      <c r="E773" s="7"/>
      <c r="H773" s="7"/>
      <c r="J773" s="27"/>
      <c r="M773" s="7"/>
      <c r="S773" s="7"/>
    </row>
    <row r="774">
      <c r="B774" s="7"/>
      <c r="D774" s="27"/>
      <c r="E774" s="7"/>
      <c r="H774" s="7"/>
      <c r="J774" s="27"/>
      <c r="M774" s="7"/>
      <c r="S774" s="7"/>
    </row>
    <row r="775">
      <c r="B775" s="7"/>
      <c r="D775" s="27"/>
      <c r="E775" s="7"/>
      <c r="H775" s="7"/>
      <c r="J775" s="27"/>
      <c r="M775" s="7"/>
      <c r="S775" s="7"/>
    </row>
    <row r="776">
      <c r="B776" s="7"/>
      <c r="D776" s="27"/>
      <c r="E776" s="7"/>
      <c r="H776" s="7"/>
      <c r="J776" s="27"/>
      <c r="M776" s="7"/>
      <c r="S776" s="7"/>
    </row>
    <row r="777">
      <c r="B777" s="7"/>
      <c r="D777" s="27"/>
      <c r="E777" s="7"/>
      <c r="H777" s="7"/>
      <c r="J777" s="27"/>
      <c r="M777" s="7"/>
      <c r="S777" s="7"/>
    </row>
    <row r="778">
      <c r="B778" s="7"/>
      <c r="D778" s="27"/>
      <c r="E778" s="7"/>
      <c r="H778" s="7"/>
      <c r="J778" s="27"/>
      <c r="M778" s="7"/>
      <c r="S778" s="7"/>
    </row>
    <row r="779">
      <c r="B779" s="7"/>
      <c r="D779" s="27"/>
      <c r="E779" s="7"/>
      <c r="H779" s="7"/>
      <c r="J779" s="27"/>
      <c r="M779" s="7"/>
      <c r="S779" s="7"/>
    </row>
    <row r="780">
      <c r="B780" s="7"/>
      <c r="D780" s="27"/>
      <c r="E780" s="7"/>
      <c r="H780" s="7"/>
      <c r="J780" s="27"/>
      <c r="M780" s="7"/>
      <c r="S780" s="7"/>
    </row>
    <row r="781">
      <c r="B781" s="7"/>
      <c r="D781" s="27"/>
      <c r="E781" s="7"/>
      <c r="H781" s="7"/>
      <c r="J781" s="27"/>
      <c r="M781" s="7"/>
      <c r="S781" s="7"/>
    </row>
    <row r="782">
      <c r="B782" s="7"/>
      <c r="D782" s="27"/>
      <c r="E782" s="7"/>
      <c r="H782" s="7"/>
      <c r="J782" s="27"/>
      <c r="M782" s="7"/>
      <c r="S782" s="7"/>
    </row>
    <row r="783">
      <c r="B783" s="7"/>
      <c r="D783" s="27"/>
      <c r="E783" s="7"/>
      <c r="H783" s="7"/>
      <c r="J783" s="27"/>
      <c r="M783" s="7"/>
      <c r="S783" s="7"/>
    </row>
    <row r="784">
      <c r="B784" s="7"/>
      <c r="D784" s="27"/>
      <c r="E784" s="7"/>
      <c r="H784" s="7"/>
      <c r="J784" s="27"/>
      <c r="M784" s="7"/>
      <c r="S784" s="7"/>
    </row>
    <row r="785">
      <c r="B785" s="7"/>
      <c r="D785" s="27"/>
      <c r="E785" s="7"/>
      <c r="H785" s="7"/>
      <c r="J785" s="27"/>
      <c r="M785" s="7"/>
      <c r="S785" s="7"/>
    </row>
    <row r="786">
      <c r="B786" s="7"/>
      <c r="D786" s="27"/>
      <c r="E786" s="7"/>
      <c r="H786" s="7"/>
      <c r="J786" s="27"/>
      <c r="M786" s="7"/>
      <c r="S786" s="7"/>
    </row>
    <row r="787">
      <c r="B787" s="7"/>
      <c r="D787" s="27"/>
      <c r="E787" s="7"/>
      <c r="H787" s="7"/>
      <c r="J787" s="27"/>
      <c r="M787" s="7"/>
      <c r="S787" s="7"/>
    </row>
    <row r="788">
      <c r="B788" s="7"/>
      <c r="D788" s="27"/>
      <c r="E788" s="7"/>
      <c r="H788" s="7"/>
      <c r="J788" s="27"/>
      <c r="M788" s="7"/>
      <c r="S788" s="7"/>
    </row>
    <row r="789">
      <c r="B789" s="7"/>
      <c r="D789" s="27"/>
      <c r="E789" s="7"/>
      <c r="H789" s="7"/>
      <c r="J789" s="27"/>
      <c r="M789" s="7"/>
      <c r="S789" s="7"/>
    </row>
    <row r="790">
      <c r="B790" s="7"/>
      <c r="D790" s="27"/>
      <c r="E790" s="7"/>
      <c r="H790" s="7"/>
      <c r="J790" s="27"/>
      <c r="M790" s="7"/>
      <c r="S790" s="7"/>
    </row>
    <row r="791">
      <c r="B791" s="7"/>
      <c r="D791" s="27"/>
      <c r="E791" s="7"/>
      <c r="H791" s="7"/>
      <c r="J791" s="27"/>
      <c r="M791" s="7"/>
      <c r="S791" s="7"/>
    </row>
    <row r="792">
      <c r="B792" s="7"/>
      <c r="D792" s="27"/>
      <c r="E792" s="7"/>
      <c r="H792" s="7"/>
      <c r="J792" s="27"/>
      <c r="M792" s="7"/>
      <c r="S792" s="7"/>
    </row>
    <row r="793">
      <c r="B793" s="7"/>
      <c r="D793" s="27"/>
      <c r="E793" s="7"/>
      <c r="H793" s="7"/>
      <c r="J793" s="27"/>
      <c r="M793" s="7"/>
      <c r="S793" s="7"/>
    </row>
    <row r="794">
      <c r="B794" s="7"/>
      <c r="D794" s="27"/>
      <c r="E794" s="7"/>
      <c r="H794" s="7"/>
      <c r="J794" s="27"/>
      <c r="M794" s="7"/>
      <c r="S794" s="7"/>
    </row>
    <row r="795">
      <c r="B795" s="7"/>
      <c r="D795" s="27"/>
      <c r="E795" s="7"/>
      <c r="H795" s="7"/>
      <c r="J795" s="27"/>
      <c r="M795" s="7"/>
      <c r="S795" s="7"/>
    </row>
    <row r="796">
      <c r="B796" s="7"/>
      <c r="D796" s="27"/>
      <c r="E796" s="7"/>
      <c r="H796" s="7"/>
      <c r="J796" s="27"/>
      <c r="M796" s="7"/>
      <c r="S796" s="7"/>
    </row>
    <row r="797">
      <c r="B797" s="7"/>
      <c r="D797" s="27"/>
      <c r="E797" s="7"/>
      <c r="H797" s="7"/>
      <c r="J797" s="27"/>
      <c r="M797" s="7"/>
      <c r="S797" s="7"/>
    </row>
    <row r="798">
      <c r="B798" s="7"/>
      <c r="D798" s="27"/>
      <c r="E798" s="7"/>
      <c r="H798" s="7"/>
      <c r="J798" s="27"/>
      <c r="M798" s="7"/>
      <c r="S798" s="7"/>
    </row>
    <row r="799">
      <c r="B799" s="7"/>
      <c r="D799" s="27"/>
      <c r="E799" s="7"/>
      <c r="H799" s="7"/>
      <c r="J799" s="27"/>
      <c r="M799" s="7"/>
      <c r="S799" s="7"/>
    </row>
    <row r="800">
      <c r="B800" s="7"/>
      <c r="D800" s="27"/>
      <c r="E800" s="7"/>
      <c r="H800" s="7"/>
      <c r="J800" s="27"/>
      <c r="M800" s="7"/>
      <c r="S800" s="7"/>
    </row>
    <row r="801">
      <c r="B801" s="7"/>
      <c r="D801" s="27"/>
      <c r="E801" s="7"/>
      <c r="H801" s="7"/>
      <c r="J801" s="27"/>
      <c r="M801" s="7"/>
      <c r="S801" s="7"/>
    </row>
    <row r="802">
      <c r="B802" s="7"/>
      <c r="D802" s="27"/>
      <c r="E802" s="7"/>
      <c r="H802" s="7"/>
      <c r="J802" s="27"/>
      <c r="M802" s="7"/>
      <c r="S802" s="7"/>
    </row>
    <row r="803">
      <c r="B803" s="7"/>
      <c r="D803" s="27"/>
      <c r="E803" s="7"/>
      <c r="H803" s="7"/>
      <c r="J803" s="27"/>
      <c r="M803" s="7"/>
      <c r="S803" s="7"/>
    </row>
    <row r="804">
      <c r="B804" s="7"/>
      <c r="D804" s="27"/>
      <c r="E804" s="7"/>
      <c r="H804" s="7"/>
      <c r="J804" s="27"/>
      <c r="M804" s="7"/>
      <c r="S804" s="7"/>
    </row>
    <row r="805">
      <c r="B805" s="7"/>
      <c r="D805" s="27"/>
      <c r="E805" s="7"/>
      <c r="H805" s="7"/>
      <c r="J805" s="27"/>
      <c r="M805" s="7"/>
      <c r="S805" s="7"/>
    </row>
    <row r="806">
      <c r="B806" s="7"/>
      <c r="D806" s="27"/>
      <c r="E806" s="7"/>
      <c r="H806" s="7"/>
      <c r="J806" s="27"/>
      <c r="M806" s="7"/>
      <c r="S806" s="7"/>
    </row>
    <row r="807">
      <c r="B807" s="7"/>
      <c r="D807" s="27"/>
      <c r="E807" s="7"/>
      <c r="H807" s="7"/>
      <c r="J807" s="27"/>
      <c r="M807" s="7"/>
      <c r="S807" s="7"/>
    </row>
    <row r="808">
      <c r="B808" s="7"/>
      <c r="D808" s="27"/>
      <c r="E808" s="7"/>
      <c r="H808" s="7"/>
      <c r="J808" s="27"/>
      <c r="M808" s="7"/>
      <c r="S808" s="7"/>
    </row>
    <row r="809">
      <c r="B809" s="7"/>
      <c r="D809" s="27"/>
      <c r="E809" s="7"/>
      <c r="H809" s="7"/>
      <c r="J809" s="27"/>
      <c r="M809" s="7"/>
      <c r="S809" s="7"/>
    </row>
    <row r="810">
      <c r="B810" s="7"/>
      <c r="D810" s="27"/>
      <c r="E810" s="7"/>
      <c r="H810" s="7"/>
      <c r="J810" s="27"/>
      <c r="M810" s="7"/>
      <c r="S810" s="7"/>
    </row>
    <row r="811">
      <c r="B811" s="7"/>
      <c r="D811" s="27"/>
      <c r="E811" s="7"/>
      <c r="H811" s="7"/>
      <c r="J811" s="27"/>
      <c r="M811" s="7"/>
      <c r="S811" s="7"/>
    </row>
    <row r="812">
      <c r="B812" s="7"/>
      <c r="D812" s="27"/>
      <c r="E812" s="7"/>
      <c r="H812" s="7"/>
      <c r="J812" s="27"/>
      <c r="M812" s="7"/>
      <c r="S812" s="7"/>
    </row>
    <row r="813">
      <c r="B813" s="7"/>
      <c r="D813" s="27"/>
      <c r="E813" s="7"/>
      <c r="H813" s="7"/>
      <c r="J813" s="27"/>
      <c r="M813" s="7"/>
      <c r="S813" s="7"/>
    </row>
    <row r="814">
      <c r="B814" s="7"/>
      <c r="D814" s="27"/>
      <c r="E814" s="7"/>
      <c r="H814" s="7"/>
      <c r="J814" s="27"/>
      <c r="M814" s="7"/>
      <c r="S814" s="7"/>
    </row>
    <row r="815">
      <c r="B815" s="7"/>
      <c r="D815" s="27"/>
      <c r="E815" s="7"/>
      <c r="H815" s="7"/>
      <c r="J815" s="27"/>
      <c r="M815" s="7"/>
      <c r="S815" s="7"/>
    </row>
    <row r="816">
      <c r="B816" s="7"/>
      <c r="D816" s="27"/>
      <c r="E816" s="7"/>
      <c r="H816" s="7"/>
      <c r="J816" s="27"/>
      <c r="M816" s="7"/>
      <c r="S816" s="7"/>
    </row>
    <row r="817">
      <c r="B817" s="7"/>
      <c r="D817" s="27"/>
      <c r="E817" s="7"/>
      <c r="H817" s="7"/>
      <c r="J817" s="27"/>
      <c r="M817" s="7"/>
      <c r="S817" s="7"/>
    </row>
    <row r="818">
      <c r="B818" s="7"/>
      <c r="D818" s="27"/>
      <c r="E818" s="7"/>
      <c r="H818" s="7"/>
      <c r="J818" s="27"/>
      <c r="M818" s="7"/>
      <c r="S818" s="7"/>
    </row>
    <row r="819">
      <c r="B819" s="7"/>
      <c r="D819" s="27"/>
      <c r="E819" s="7"/>
      <c r="H819" s="7"/>
      <c r="J819" s="27"/>
      <c r="M819" s="7"/>
      <c r="S819" s="7"/>
    </row>
    <row r="820">
      <c r="B820" s="7"/>
      <c r="D820" s="27"/>
      <c r="E820" s="7"/>
      <c r="H820" s="7"/>
      <c r="J820" s="27"/>
      <c r="M820" s="7"/>
      <c r="S820" s="7"/>
    </row>
    <row r="821">
      <c r="B821" s="7"/>
      <c r="D821" s="27"/>
      <c r="E821" s="7"/>
      <c r="H821" s="7"/>
      <c r="J821" s="27"/>
      <c r="M821" s="7"/>
      <c r="S821" s="7"/>
    </row>
    <row r="822">
      <c r="B822" s="7"/>
      <c r="D822" s="27"/>
      <c r="E822" s="7"/>
      <c r="H822" s="7"/>
      <c r="J822" s="27"/>
      <c r="M822" s="7"/>
      <c r="S822" s="7"/>
    </row>
    <row r="823">
      <c r="B823" s="7"/>
      <c r="D823" s="27"/>
      <c r="E823" s="7"/>
      <c r="H823" s="7"/>
      <c r="J823" s="27"/>
      <c r="M823" s="7"/>
      <c r="S823" s="7"/>
    </row>
    <row r="824">
      <c r="B824" s="7"/>
      <c r="D824" s="27"/>
      <c r="E824" s="7"/>
      <c r="H824" s="7"/>
      <c r="J824" s="27"/>
      <c r="M824" s="7"/>
      <c r="S824" s="7"/>
    </row>
    <row r="825">
      <c r="B825" s="7"/>
      <c r="D825" s="27"/>
      <c r="E825" s="7"/>
      <c r="H825" s="7"/>
      <c r="J825" s="27"/>
      <c r="M825" s="7"/>
      <c r="S825" s="7"/>
    </row>
    <row r="826">
      <c r="B826" s="7"/>
      <c r="D826" s="27"/>
      <c r="E826" s="7"/>
      <c r="H826" s="7"/>
      <c r="J826" s="27"/>
      <c r="M826" s="7"/>
      <c r="S826" s="7"/>
    </row>
    <row r="827">
      <c r="B827" s="7"/>
      <c r="D827" s="27"/>
      <c r="E827" s="7"/>
      <c r="H827" s="7"/>
      <c r="J827" s="27"/>
      <c r="M827" s="7"/>
      <c r="S827" s="7"/>
    </row>
    <row r="828">
      <c r="B828" s="7"/>
      <c r="D828" s="27"/>
      <c r="E828" s="7"/>
      <c r="H828" s="7"/>
      <c r="J828" s="27"/>
      <c r="M828" s="7"/>
      <c r="S828" s="7"/>
    </row>
    <row r="829">
      <c r="B829" s="7"/>
      <c r="D829" s="27"/>
      <c r="E829" s="7"/>
      <c r="H829" s="7"/>
      <c r="J829" s="27"/>
      <c r="M829" s="7"/>
      <c r="S829" s="7"/>
    </row>
    <row r="830">
      <c r="B830" s="7"/>
      <c r="D830" s="27"/>
      <c r="E830" s="7"/>
      <c r="H830" s="7"/>
      <c r="J830" s="27"/>
      <c r="M830" s="7"/>
      <c r="S830" s="7"/>
    </row>
    <row r="831">
      <c r="B831" s="7"/>
      <c r="D831" s="27"/>
      <c r="E831" s="7"/>
      <c r="H831" s="7"/>
      <c r="J831" s="27"/>
      <c r="M831" s="7"/>
      <c r="S831" s="7"/>
    </row>
    <row r="832">
      <c r="B832" s="7"/>
      <c r="D832" s="27"/>
      <c r="E832" s="7"/>
      <c r="H832" s="7"/>
      <c r="J832" s="27"/>
      <c r="M832" s="7"/>
      <c r="S832" s="7"/>
    </row>
    <row r="833">
      <c r="B833" s="7"/>
      <c r="D833" s="27"/>
      <c r="E833" s="7"/>
      <c r="H833" s="7"/>
      <c r="J833" s="27"/>
      <c r="M833" s="7"/>
      <c r="S833" s="7"/>
    </row>
    <row r="834">
      <c r="B834" s="7"/>
      <c r="D834" s="27"/>
      <c r="E834" s="7"/>
      <c r="H834" s="7"/>
      <c r="J834" s="27"/>
      <c r="M834" s="7"/>
      <c r="S834" s="7"/>
    </row>
    <row r="835">
      <c r="B835" s="7"/>
      <c r="D835" s="27"/>
      <c r="E835" s="7"/>
      <c r="H835" s="7"/>
      <c r="J835" s="27"/>
      <c r="M835" s="7"/>
      <c r="S835" s="7"/>
    </row>
    <row r="836">
      <c r="B836" s="7"/>
      <c r="D836" s="27"/>
      <c r="E836" s="7"/>
      <c r="H836" s="7"/>
      <c r="J836" s="27"/>
      <c r="M836" s="7"/>
      <c r="S836" s="7"/>
    </row>
    <row r="837">
      <c r="B837" s="7"/>
      <c r="D837" s="27"/>
      <c r="E837" s="7"/>
      <c r="H837" s="7"/>
      <c r="J837" s="27"/>
      <c r="M837" s="7"/>
      <c r="S837" s="7"/>
    </row>
    <row r="838">
      <c r="B838" s="7"/>
      <c r="D838" s="27"/>
      <c r="E838" s="7"/>
      <c r="H838" s="7"/>
      <c r="J838" s="27"/>
      <c r="M838" s="7"/>
      <c r="S838" s="7"/>
    </row>
    <row r="839">
      <c r="B839" s="7"/>
      <c r="D839" s="27"/>
      <c r="E839" s="7"/>
      <c r="H839" s="7"/>
      <c r="J839" s="27"/>
      <c r="M839" s="7"/>
      <c r="S839" s="7"/>
    </row>
    <row r="840">
      <c r="B840" s="7"/>
      <c r="D840" s="27"/>
      <c r="E840" s="7"/>
      <c r="H840" s="7"/>
      <c r="J840" s="27"/>
      <c r="M840" s="7"/>
      <c r="S840" s="7"/>
    </row>
    <row r="841">
      <c r="B841" s="7"/>
      <c r="D841" s="27"/>
      <c r="E841" s="7"/>
      <c r="H841" s="7"/>
      <c r="J841" s="27"/>
      <c r="M841" s="7"/>
      <c r="S841" s="7"/>
    </row>
    <row r="842">
      <c r="B842" s="7"/>
      <c r="D842" s="27"/>
      <c r="E842" s="7"/>
      <c r="H842" s="7"/>
      <c r="J842" s="27"/>
      <c r="M842" s="7"/>
      <c r="S842" s="7"/>
    </row>
    <row r="843">
      <c r="B843" s="7"/>
      <c r="D843" s="27"/>
      <c r="E843" s="7"/>
      <c r="H843" s="7"/>
      <c r="J843" s="27"/>
      <c r="M843" s="7"/>
      <c r="S843" s="7"/>
    </row>
    <row r="844">
      <c r="B844" s="7"/>
      <c r="D844" s="27"/>
      <c r="E844" s="7"/>
      <c r="H844" s="7"/>
      <c r="J844" s="27"/>
      <c r="M844" s="7"/>
      <c r="S844" s="7"/>
    </row>
    <row r="845">
      <c r="B845" s="7"/>
      <c r="D845" s="27"/>
      <c r="E845" s="7"/>
      <c r="H845" s="7"/>
      <c r="J845" s="27"/>
      <c r="M845" s="7"/>
      <c r="S845" s="7"/>
    </row>
    <row r="846">
      <c r="B846" s="7"/>
      <c r="D846" s="27"/>
      <c r="E846" s="7"/>
      <c r="H846" s="7"/>
      <c r="J846" s="27"/>
      <c r="M846" s="7"/>
      <c r="S846" s="7"/>
    </row>
    <row r="847">
      <c r="B847" s="7"/>
      <c r="D847" s="27"/>
      <c r="E847" s="7"/>
      <c r="H847" s="7"/>
      <c r="J847" s="27"/>
      <c r="M847" s="7"/>
      <c r="S847" s="7"/>
    </row>
    <row r="848">
      <c r="B848" s="7"/>
      <c r="D848" s="27"/>
      <c r="E848" s="7"/>
      <c r="H848" s="7"/>
      <c r="J848" s="27"/>
      <c r="M848" s="7"/>
      <c r="S848" s="7"/>
    </row>
    <row r="849">
      <c r="B849" s="7"/>
      <c r="D849" s="27"/>
      <c r="E849" s="7"/>
      <c r="H849" s="7"/>
      <c r="J849" s="27"/>
      <c r="M849" s="7"/>
      <c r="S849" s="7"/>
    </row>
    <row r="850">
      <c r="B850" s="7"/>
      <c r="D850" s="27"/>
      <c r="E850" s="7"/>
      <c r="H850" s="7"/>
      <c r="J850" s="27"/>
      <c r="M850" s="7"/>
      <c r="S850" s="7"/>
    </row>
    <row r="851">
      <c r="B851" s="7"/>
      <c r="D851" s="27"/>
      <c r="E851" s="7"/>
      <c r="H851" s="7"/>
      <c r="J851" s="27"/>
      <c r="M851" s="7"/>
      <c r="S851" s="7"/>
    </row>
    <row r="852">
      <c r="B852" s="7"/>
      <c r="D852" s="27"/>
      <c r="E852" s="7"/>
      <c r="H852" s="7"/>
      <c r="J852" s="27"/>
      <c r="M852" s="7"/>
      <c r="S852" s="7"/>
    </row>
    <row r="853">
      <c r="B853" s="7"/>
      <c r="D853" s="27"/>
      <c r="E853" s="7"/>
      <c r="H853" s="7"/>
      <c r="J853" s="27"/>
      <c r="M853" s="7"/>
      <c r="S853" s="7"/>
    </row>
    <row r="854">
      <c r="B854" s="7"/>
      <c r="D854" s="27"/>
      <c r="E854" s="7"/>
      <c r="H854" s="7"/>
      <c r="J854" s="27"/>
      <c r="M854" s="7"/>
      <c r="S854" s="7"/>
    </row>
    <row r="855">
      <c r="B855" s="7"/>
      <c r="D855" s="27"/>
      <c r="E855" s="7"/>
      <c r="H855" s="7"/>
      <c r="J855" s="27"/>
      <c r="M855" s="7"/>
      <c r="S855" s="7"/>
    </row>
    <row r="856">
      <c r="B856" s="7"/>
      <c r="D856" s="27"/>
      <c r="E856" s="7"/>
      <c r="H856" s="7"/>
      <c r="J856" s="27"/>
      <c r="M856" s="7"/>
      <c r="S856" s="7"/>
    </row>
    <row r="857">
      <c r="B857" s="7"/>
      <c r="D857" s="27"/>
      <c r="E857" s="7"/>
      <c r="H857" s="7"/>
      <c r="J857" s="27"/>
      <c r="M857" s="7"/>
      <c r="S857" s="7"/>
    </row>
    <row r="858">
      <c r="B858" s="7"/>
      <c r="D858" s="27"/>
      <c r="E858" s="7"/>
      <c r="H858" s="7"/>
      <c r="J858" s="27"/>
      <c r="M858" s="7"/>
      <c r="S858" s="7"/>
    </row>
    <row r="859">
      <c r="B859" s="7"/>
      <c r="D859" s="27"/>
      <c r="E859" s="7"/>
      <c r="H859" s="7"/>
      <c r="J859" s="27"/>
      <c r="M859" s="7"/>
      <c r="S859" s="7"/>
    </row>
    <row r="860">
      <c r="B860" s="7"/>
      <c r="D860" s="27"/>
      <c r="E860" s="7"/>
      <c r="H860" s="7"/>
      <c r="J860" s="27"/>
      <c r="M860" s="7"/>
      <c r="S860" s="7"/>
    </row>
    <row r="861">
      <c r="B861" s="7"/>
      <c r="D861" s="27"/>
      <c r="E861" s="7"/>
      <c r="H861" s="7"/>
      <c r="J861" s="27"/>
      <c r="M861" s="7"/>
      <c r="S861" s="7"/>
    </row>
    <row r="862">
      <c r="B862" s="7"/>
      <c r="D862" s="27"/>
      <c r="E862" s="7"/>
      <c r="H862" s="7"/>
      <c r="J862" s="27"/>
      <c r="M862" s="7"/>
      <c r="S862" s="7"/>
    </row>
    <row r="863">
      <c r="B863" s="7"/>
      <c r="D863" s="27"/>
      <c r="E863" s="7"/>
      <c r="H863" s="7"/>
      <c r="J863" s="27"/>
      <c r="M863" s="7"/>
      <c r="S863" s="7"/>
    </row>
    <row r="864">
      <c r="B864" s="7"/>
      <c r="D864" s="27"/>
      <c r="E864" s="7"/>
      <c r="H864" s="7"/>
      <c r="J864" s="27"/>
      <c r="M864" s="7"/>
      <c r="S864" s="7"/>
    </row>
    <row r="865">
      <c r="B865" s="7"/>
      <c r="D865" s="27"/>
      <c r="E865" s="7"/>
      <c r="H865" s="7"/>
      <c r="J865" s="27"/>
      <c r="M865" s="7"/>
      <c r="S865" s="7"/>
    </row>
    <row r="866">
      <c r="B866" s="7"/>
      <c r="D866" s="27"/>
      <c r="E866" s="7"/>
      <c r="H866" s="7"/>
      <c r="J866" s="27"/>
      <c r="M866" s="7"/>
      <c r="S866" s="7"/>
    </row>
    <row r="867">
      <c r="B867" s="7"/>
      <c r="D867" s="27"/>
      <c r="E867" s="7"/>
      <c r="H867" s="7"/>
      <c r="J867" s="27"/>
      <c r="M867" s="7"/>
      <c r="S867" s="7"/>
    </row>
    <row r="868">
      <c r="B868" s="7"/>
      <c r="D868" s="27"/>
      <c r="E868" s="7"/>
      <c r="H868" s="7"/>
      <c r="J868" s="27"/>
      <c r="M868" s="7"/>
      <c r="S868" s="7"/>
    </row>
    <row r="869">
      <c r="B869" s="7"/>
      <c r="D869" s="27"/>
      <c r="E869" s="7"/>
      <c r="H869" s="7"/>
      <c r="J869" s="27"/>
      <c r="M869" s="7"/>
      <c r="S869" s="7"/>
    </row>
    <row r="870">
      <c r="B870" s="7"/>
      <c r="D870" s="27"/>
      <c r="E870" s="7"/>
      <c r="H870" s="7"/>
      <c r="J870" s="27"/>
      <c r="M870" s="7"/>
      <c r="S870" s="7"/>
    </row>
    <row r="871">
      <c r="B871" s="7"/>
      <c r="D871" s="27"/>
      <c r="E871" s="7"/>
      <c r="H871" s="7"/>
      <c r="J871" s="27"/>
      <c r="M871" s="7"/>
      <c r="S871" s="7"/>
    </row>
    <row r="872">
      <c r="B872" s="7"/>
      <c r="D872" s="27"/>
      <c r="E872" s="7"/>
      <c r="H872" s="7"/>
      <c r="J872" s="27"/>
      <c r="M872" s="7"/>
      <c r="S872" s="7"/>
    </row>
    <row r="873">
      <c r="B873" s="7"/>
      <c r="D873" s="27"/>
      <c r="E873" s="7"/>
      <c r="H873" s="7"/>
      <c r="J873" s="27"/>
      <c r="M873" s="7"/>
      <c r="S873" s="7"/>
    </row>
    <row r="874">
      <c r="B874" s="7"/>
      <c r="D874" s="27"/>
      <c r="E874" s="7"/>
      <c r="H874" s="7"/>
      <c r="J874" s="27"/>
      <c r="M874" s="7"/>
      <c r="S874" s="7"/>
    </row>
    <row r="875">
      <c r="B875" s="7"/>
      <c r="D875" s="27"/>
      <c r="E875" s="7"/>
      <c r="H875" s="7"/>
      <c r="J875" s="27"/>
      <c r="M875" s="7"/>
      <c r="S875" s="7"/>
    </row>
    <row r="876">
      <c r="B876" s="7"/>
      <c r="D876" s="27"/>
      <c r="E876" s="7"/>
      <c r="H876" s="7"/>
      <c r="J876" s="27"/>
      <c r="M876" s="7"/>
      <c r="S876" s="7"/>
    </row>
    <row r="877">
      <c r="B877" s="7"/>
      <c r="D877" s="27"/>
      <c r="E877" s="7"/>
      <c r="H877" s="7"/>
      <c r="J877" s="27"/>
      <c r="M877" s="7"/>
      <c r="S877" s="7"/>
    </row>
    <row r="878">
      <c r="B878" s="7"/>
      <c r="D878" s="27"/>
      <c r="E878" s="7"/>
      <c r="H878" s="7"/>
      <c r="J878" s="27"/>
      <c r="M878" s="7"/>
      <c r="S878" s="7"/>
    </row>
    <row r="879">
      <c r="B879" s="7"/>
      <c r="D879" s="27"/>
      <c r="E879" s="7"/>
      <c r="H879" s="7"/>
      <c r="J879" s="27"/>
      <c r="M879" s="7"/>
      <c r="S879" s="7"/>
    </row>
    <row r="880">
      <c r="B880" s="7"/>
      <c r="D880" s="27"/>
      <c r="E880" s="7"/>
      <c r="H880" s="7"/>
      <c r="J880" s="27"/>
      <c r="M880" s="7"/>
      <c r="S880" s="7"/>
    </row>
    <row r="881">
      <c r="B881" s="7"/>
      <c r="D881" s="27"/>
      <c r="E881" s="7"/>
      <c r="H881" s="7"/>
      <c r="J881" s="27"/>
      <c r="M881" s="7"/>
      <c r="S881" s="7"/>
    </row>
    <row r="882">
      <c r="B882" s="7"/>
      <c r="D882" s="27"/>
      <c r="E882" s="7"/>
      <c r="H882" s="7"/>
      <c r="J882" s="27"/>
      <c r="M882" s="7"/>
      <c r="S882" s="7"/>
    </row>
    <row r="883">
      <c r="B883" s="7"/>
      <c r="D883" s="27"/>
      <c r="E883" s="7"/>
      <c r="H883" s="7"/>
      <c r="J883" s="27"/>
      <c r="M883" s="7"/>
      <c r="S883" s="7"/>
    </row>
    <row r="884">
      <c r="B884" s="7"/>
      <c r="D884" s="27"/>
      <c r="E884" s="7"/>
      <c r="H884" s="7"/>
      <c r="J884" s="27"/>
      <c r="M884" s="7"/>
      <c r="S884" s="7"/>
    </row>
    <row r="885">
      <c r="B885" s="7"/>
      <c r="D885" s="27"/>
      <c r="E885" s="7"/>
      <c r="H885" s="7"/>
      <c r="J885" s="27"/>
      <c r="M885" s="7"/>
      <c r="S885" s="7"/>
    </row>
    <row r="886">
      <c r="B886" s="7"/>
      <c r="D886" s="27"/>
      <c r="E886" s="7"/>
      <c r="H886" s="7"/>
      <c r="J886" s="27"/>
      <c r="M886" s="7"/>
      <c r="S886" s="7"/>
    </row>
    <row r="887">
      <c r="B887" s="7"/>
      <c r="D887" s="27"/>
      <c r="E887" s="7"/>
      <c r="H887" s="7"/>
      <c r="J887" s="27"/>
      <c r="M887" s="7"/>
      <c r="S887" s="7"/>
    </row>
    <row r="888">
      <c r="B888" s="7"/>
      <c r="D888" s="27"/>
      <c r="E888" s="7"/>
      <c r="H888" s="7"/>
      <c r="J888" s="27"/>
      <c r="M888" s="7"/>
      <c r="S888" s="7"/>
    </row>
    <row r="889">
      <c r="B889" s="7"/>
      <c r="D889" s="27"/>
      <c r="E889" s="7"/>
      <c r="H889" s="7"/>
      <c r="J889" s="27"/>
      <c r="M889" s="7"/>
      <c r="S889" s="7"/>
    </row>
    <row r="890">
      <c r="B890" s="7"/>
      <c r="D890" s="27"/>
      <c r="E890" s="7"/>
      <c r="H890" s="7"/>
      <c r="J890" s="27"/>
      <c r="M890" s="7"/>
      <c r="S890" s="7"/>
    </row>
    <row r="891">
      <c r="B891" s="7"/>
      <c r="D891" s="27"/>
      <c r="E891" s="7"/>
      <c r="H891" s="7"/>
      <c r="J891" s="27"/>
      <c r="M891" s="7"/>
      <c r="S891" s="7"/>
    </row>
    <row r="892">
      <c r="B892" s="7"/>
      <c r="D892" s="27"/>
      <c r="E892" s="7"/>
      <c r="H892" s="7"/>
      <c r="J892" s="27"/>
      <c r="M892" s="7"/>
      <c r="S892" s="7"/>
    </row>
    <row r="893">
      <c r="B893" s="7"/>
      <c r="D893" s="27"/>
      <c r="E893" s="7"/>
      <c r="H893" s="7"/>
      <c r="J893" s="27"/>
      <c r="M893" s="7"/>
      <c r="S893" s="7"/>
    </row>
    <row r="894">
      <c r="B894" s="7"/>
      <c r="D894" s="27"/>
      <c r="E894" s="7"/>
      <c r="H894" s="7"/>
      <c r="J894" s="27"/>
      <c r="M894" s="7"/>
      <c r="S894" s="7"/>
    </row>
    <row r="895">
      <c r="B895" s="7"/>
      <c r="D895" s="27"/>
      <c r="E895" s="7"/>
      <c r="H895" s="7"/>
      <c r="J895" s="27"/>
      <c r="M895" s="7"/>
      <c r="S895" s="7"/>
    </row>
    <row r="896">
      <c r="B896" s="7"/>
      <c r="D896" s="27"/>
      <c r="E896" s="7"/>
      <c r="H896" s="7"/>
      <c r="J896" s="27"/>
      <c r="M896" s="7"/>
      <c r="S896" s="7"/>
    </row>
    <row r="897">
      <c r="B897" s="7"/>
      <c r="D897" s="27"/>
      <c r="E897" s="7"/>
      <c r="H897" s="7"/>
      <c r="J897" s="27"/>
      <c r="M897" s="7"/>
      <c r="S897" s="7"/>
    </row>
    <row r="898">
      <c r="B898" s="7"/>
      <c r="D898" s="27"/>
      <c r="E898" s="7"/>
      <c r="H898" s="7"/>
      <c r="J898" s="27"/>
      <c r="M898" s="7"/>
      <c r="S898" s="7"/>
    </row>
    <row r="899">
      <c r="B899" s="7"/>
      <c r="D899" s="27"/>
      <c r="E899" s="7"/>
      <c r="H899" s="7"/>
      <c r="J899" s="27"/>
      <c r="M899" s="7"/>
      <c r="S899" s="7"/>
    </row>
    <row r="900">
      <c r="B900" s="7"/>
      <c r="D900" s="27"/>
      <c r="E900" s="7"/>
      <c r="H900" s="7"/>
      <c r="J900" s="27"/>
      <c r="M900" s="7"/>
      <c r="S900" s="7"/>
    </row>
    <row r="901">
      <c r="B901" s="7"/>
      <c r="D901" s="27"/>
      <c r="E901" s="7"/>
      <c r="H901" s="7"/>
      <c r="J901" s="27"/>
      <c r="M901" s="7"/>
      <c r="S901" s="7"/>
    </row>
    <row r="902">
      <c r="B902" s="7"/>
      <c r="D902" s="27"/>
      <c r="E902" s="7"/>
      <c r="H902" s="7"/>
      <c r="J902" s="27"/>
      <c r="M902" s="7"/>
      <c r="S902" s="7"/>
    </row>
    <row r="903">
      <c r="B903" s="7"/>
      <c r="D903" s="27"/>
      <c r="E903" s="7"/>
      <c r="H903" s="7"/>
      <c r="J903" s="27"/>
      <c r="M903" s="7"/>
      <c r="S903" s="7"/>
    </row>
    <row r="904">
      <c r="B904" s="7"/>
      <c r="D904" s="27"/>
      <c r="E904" s="7"/>
      <c r="H904" s="7"/>
      <c r="J904" s="27"/>
      <c r="M904" s="7"/>
      <c r="S904" s="7"/>
    </row>
    <row r="905">
      <c r="B905" s="7"/>
      <c r="D905" s="27"/>
      <c r="E905" s="7"/>
      <c r="H905" s="7"/>
      <c r="J905" s="27"/>
      <c r="M905" s="7"/>
      <c r="S905" s="7"/>
    </row>
    <row r="906">
      <c r="B906" s="7"/>
      <c r="D906" s="27"/>
      <c r="E906" s="7"/>
      <c r="H906" s="7"/>
      <c r="J906" s="27"/>
      <c r="M906" s="7"/>
      <c r="S906" s="7"/>
    </row>
    <row r="907">
      <c r="B907" s="7"/>
      <c r="D907" s="27"/>
      <c r="E907" s="7"/>
      <c r="H907" s="7"/>
      <c r="J907" s="27"/>
      <c r="M907" s="7"/>
      <c r="S907" s="7"/>
    </row>
    <row r="908">
      <c r="B908" s="7"/>
      <c r="D908" s="27"/>
      <c r="E908" s="7"/>
      <c r="H908" s="7"/>
      <c r="J908" s="27"/>
      <c r="M908" s="7"/>
      <c r="S908" s="7"/>
    </row>
    <row r="909">
      <c r="B909" s="7"/>
      <c r="D909" s="27"/>
      <c r="E909" s="7"/>
      <c r="H909" s="7"/>
      <c r="J909" s="27"/>
      <c r="M909" s="7"/>
      <c r="S909" s="7"/>
    </row>
    <row r="910">
      <c r="B910" s="7"/>
      <c r="D910" s="27"/>
      <c r="E910" s="7"/>
      <c r="H910" s="7"/>
      <c r="J910" s="27"/>
      <c r="M910" s="7"/>
      <c r="S910" s="7"/>
    </row>
    <row r="911">
      <c r="B911" s="7"/>
      <c r="D911" s="27"/>
      <c r="E911" s="7"/>
      <c r="H911" s="7"/>
      <c r="J911" s="27"/>
      <c r="M911" s="7"/>
      <c r="S911" s="7"/>
    </row>
    <row r="912">
      <c r="B912" s="7"/>
      <c r="D912" s="27"/>
      <c r="E912" s="7"/>
      <c r="H912" s="7"/>
      <c r="J912" s="27"/>
      <c r="M912" s="7"/>
      <c r="S912" s="7"/>
    </row>
    <row r="913">
      <c r="B913" s="7"/>
      <c r="D913" s="27"/>
      <c r="E913" s="7"/>
      <c r="H913" s="7"/>
      <c r="J913" s="27"/>
      <c r="M913" s="7"/>
      <c r="S913" s="7"/>
    </row>
    <row r="914">
      <c r="B914" s="7"/>
      <c r="D914" s="27"/>
      <c r="E914" s="7"/>
      <c r="H914" s="7"/>
      <c r="J914" s="27"/>
      <c r="M914" s="7"/>
      <c r="S914" s="7"/>
    </row>
    <row r="915">
      <c r="B915" s="7"/>
      <c r="D915" s="27"/>
      <c r="E915" s="7"/>
      <c r="H915" s="7"/>
      <c r="J915" s="27"/>
      <c r="M915" s="7"/>
      <c r="S915" s="7"/>
    </row>
    <row r="916">
      <c r="B916" s="7"/>
      <c r="D916" s="27"/>
      <c r="E916" s="7"/>
      <c r="H916" s="7"/>
      <c r="J916" s="27"/>
      <c r="M916" s="7"/>
      <c r="S916" s="7"/>
    </row>
    <row r="917">
      <c r="B917" s="7"/>
      <c r="D917" s="27"/>
      <c r="E917" s="7"/>
      <c r="H917" s="7"/>
      <c r="J917" s="27"/>
      <c r="M917" s="7"/>
      <c r="S917" s="7"/>
    </row>
    <row r="918">
      <c r="B918" s="7"/>
      <c r="D918" s="27"/>
      <c r="E918" s="7"/>
      <c r="H918" s="7"/>
      <c r="J918" s="27"/>
      <c r="M918" s="7"/>
      <c r="S918" s="7"/>
    </row>
    <row r="919">
      <c r="B919" s="7"/>
      <c r="D919" s="27"/>
      <c r="E919" s="7"/>
      <c r="H919" s="7"/>
      <c r="J919" s="27"/>
      <c r="M919" s="7"/>
      <c r="S919" s="7"/>
    </row>
    <row r="920">
      <c r="B920" s="7"/>
      <c r="D920" s="27"/>
      <c r="E920" s="7"/>
      <c r="H920" s="7"/>
      <c r="J920" s="27"/>
      <c r="M920" s="7"/>
      <c r="S920" s="7"/>
    </row>
    <row r="921">
      <c r="B921" s="7"/>
      <c r="D921" s="27"/>
      <c r="E921" s="7"/>
      <c r="H921" s="7"/>
      <c r="J921" s="27"/>
      <c r="M921" s="7"/>
      <c r="S921" s="7"/>
    </row>
    <row r="922">
      <c r="B922" s="7"/>
      <c r="D922" s="27"/>
      <c r="E922" s="7"/>
      <c r="H922" s="7"/>
      <c r="J922" s="27"/>
      <c r="M922" s="7"/>
      <c r="S922" s="7"/>
    </row>
    <row r="923">
      <c r="B923" s="7"/>
      <c r="D923" s="27"/>
      <c r="E923" s="7"/>
      <c r="H923" s="7"/>
      <c r="J923" s="27"/>
      <c r="M923" s="7"/>
      <c r="S923" s="7"/>
    </row>
    <row r="924">
      <c r="B924" s="7"/>
      <c r="D924" s="27"/>
      <c r="E924" s="7"/>
      <c r="H924" s="7"/>
      <c r="J924" s="27"/>
      <c r="M924" s="7"/>
      <c r="S924" s="7"/>
    </row>
    <row r="925">
      <c r="B925" s="7"/>
      <c r="D925" s="27"/>
      <c r="E925" s="7"/>
      <c r="H925" s="7"/>
      <c r="J925" s="27"/>
      <c r="M925" s="7"/>
      <c r="S925" s="7"/>
    </row>
    <row r="926">
      <c r="B926" s="7"/>
      <c r="D926" s="27"/>
      <c r="E926" s="7"/>
      <c r="H926" s="7"/>
      <c r="J926" s="27"/>
      <c r="M926" s="7"/>
      <c r="S926" s="7"/>
    </row>
    <row r="927">
      <c r="B927" s="7"/>
      <c r="D927" s="27"/>
      <c r="E927" s="7"/>
      <c r="H927" s="7"/>
      <c r="J927" s="27"/>
      <c r="M927" s="7"/>
      <c r="S927" s="7"/>
    </row>
    <row r="928">
      <c r="B928" s="7"/>
      <c r="D928" s="27"/>
      <c r="E928" s="7"/>
      <c r="H928" s="7"/>
      <c r="J928" s="27"/>
      <c r="M928" s="7"/>
      <c r="S928" s="7"/>
    </row>
    <row r="929">
      <c r="B929" s="7"/>
      <c r="D929" s="27"/>
      <c r="E929" s="7"/>
      <c r="H929" s="7"/>
      <c r="J929" s="27"/>
      <c r="M929" s="7"/>
      <c r="S929" s="7"/>
    </row>
    <row r="930">
      <c r="B930" s="7"/>
      <c r="D930" s="27"/>
      <c r="E930" s="7"/>
      <c r="H930" s="7"/>
      <c r="J930" s="27"/>
      <c r="M930" s="7"/>
      <c r="S930" s="7"/>
    </row>
    <row r="931">
      <c r="B931" s="7"/>
      <c r="D931" s="27"/>
      <c r="E931" s="7"/>
      <c r="H931" s="7"/>
      <c r="J931" s="27"/>
      <c r="M931" s="7"/>
      <c r="S931" s="7"/>
    </row>
    <row r="932">
      <c r="B932" s="7"/>
      <c r="D932" s="27"/>
      <c r="E932" s="7"/>
      <c r="H932" s="7"/>
      <c r="J932" s="27"/>
      <c r="M932" s="7"/>
      <c r="S932" s="7"/>
    </row>
    <row r="933">
      <c r="B933" s="7"/>
      <c r="D933" s="27"/>
      <c r="E933" s="7"/>
      <c r="H933" s="7"/>
      <c r="J933" s="27"/>
      <c r="M933" s="7"/>
      <c r="S933" s="7"/>
    </row>
    <row r="934">
      <c r="B934" s="7"/>
      <c r="D934" s="27"/>
      <c r="E934" s="7"/>
      <c r="H934" s="7"/>
      <c r="J934" s="27"/>
      <c r="M934" s="7"/>
      <c r="S934" s="7"/>
    </row>
    <row r="935">
      <c r="B935" s="7"/>
      <c r="D935" s="27"/>
      <c r="E935" s="7"/>
      <c r="H935" s="7"/>
      <c r="J935" s="27"/>
      <c r="M935" s="7"/>
      <c r="S935" s="7"/>
    </row>
    <row r="936">
      <c r="B936" s="7"/>
      <c r="D936" s="27"/>
      <c r="E936" s="7"/>
      <c r="H936" s="7"/>
      <c r="J936" s="27"/>
      <c r="M936" s="7"/>
      <c r="S936" s="7"/>
    </row>
    <row r="937">
      <c r="B937" s="7"/>
      <c r="D937" s="27"/>
      <c r="E937" s="7"/>
      <c r="H937" s="7"/>
      <c r="J937" s="27"/>
      <c r="M937" s="7"/>
      <c r="S937" s="7"/>
    </row>
    <row r="938">
      <c r="B938" s="7"/>
      <c r="D938" s="27"/>
      <c r="E938" s="7"/>
      <c r="H938" s="7"/>
      <c r="J938" s="27"/>
      <c r="M938" s="7"/>
      <c r="S938" s="7"/>
    </row>
    <row r="939">
      <c r="B939" s="7"/>
      <c r="D939" s="27"/>
      <c r="E939" s="7"/>
      <c r="H939" s="7"/>
      <c r="J939" s="27"/>
      <c r="M939" s="7"/>
      <c r="S939" s="7"/>
    </row>
    <row r="940">
      <c r="B940" s="7"/>
      <c r="D940" s="27"/>
      <c r="E940" s="7"/>
      <c r="H940" s="7"/>
      <c r="J940" s="27"/>
      <c r="M940" s="7"/>
      <c r="S940" s="7"/>
    </row>
    <row r="941">
      <c r="B941" s="7"/>
      <c r="D941" s="27"/>
      <c r="E941" s="7"/>
      <c r="H941" s="7"/>
      <c r="J941" s="27"/>
      <c r="M941" s="7"/>
      <c r="S941" s="7"/>
    </row>
    <row r="942">
      <c r="B942" s="7"/>
      <c r="D942" s="27"/>
      <c r="E942" s="7"/>
      <c r="H942" s="7"/>
      <c r="J942" s="27"/>
      <c r="M942" s="7"/>
      <c r="S942" s="7"/>
    </row>
    <row r="943">
      <c r="B943" s="7"/>
      <c r="D943" s="27"/>
      <c r="E943" s="7"/>
      <c r="H943" s="7"/>
      <c r="J943" s="27"/>
      <c r="M943" s="7"/>
      <c r="S943" s="7"/>
    </row>
    <row r="944">
      <c r="B944" s="7"/>
      <c r="D944" s="27"/>
      <c r="E944" s="7"/>
      <c r="H944" s="7"/>
      <c r="J944" s="27"/>
      <c r="M944" s="7"/>
      <c r="S944" s="7"/>
    </row>
    <row r="945">
      <c r="B945" s="7"/>
      <c r="D945" s="27"/>
      <c r="E945" s="7"/>
      <c r="H945" s="7"/>
      <c r="J945" s="27"/>
      <c r="M945" s="7"/>
      <c r="S945" s="7"/>
    </row>
    <row r="946">
      <c r="B946" s="7"/>
      <c r="D946" s="27"/>
      <c r="E946" s="7"/>
      <c r="H946" s="7"/>
      <c r="J946" s="27"/>
      <c r="M946" s="7"/>
      <c r="S946" s="7"/>
    </row>
    <row r="947">
      <c r="B947" s="7"/>
      <c r="D947" s="27"/>
      <c r="E947" s="7"/>
      <c r="H947" s="7"/>
      <c r="J947" s="27"/>
      <c r="M947" s="7"/>
      <c r="S947" s="7"/>
    </row>
    <row r="948">
      <c r="B948" s="7"/>
      <c r="D948" s="27"/>
      <c r="E948" s="7"/>
      <c r="H948" s="7"/>
      <c r="J948" s="27"/>
      <c r="M948" s="7"/>
      <c r="S948" s="7"/>
    </row>
    <row r="949">
      <c r="B949" s="7"/>
      <c r="D949" s="27"/>
      <c r="E949" s="7"/>
      <c r="H949" s="7"/>
      <c r="J949" s="27"/>
      <c r="M949" s="7"/>
      <c r="S949" s="7"/>
    </row>
    <row r="950">
      <c r="B950" s="7"/>
      <c r="D950" s="27"/>
      <c r="E950" s="7"/>
      <c r="H950" s="7"/>
      <c r="J950" s="27"/>
      <c r="M950" s="7"/>
      <c r="S950" s="7"/>
    </row>
    <row r="951">
      <c r="B951" s="7"/>
      <c r="D951" s="27"/>
      <c r="E951" s="7"/>
      <c r="H951" s="7"/>
      <c r="J951" s="27"/>
      <c r="M951" s="7"/>
      <c r="S951" s="7"/>
    </row>
    <row r="952">
      <c r="B952" s="7"/>
      <c r="D952" s="27"/>
      <c r="E952" s="7"/>
      <c r="H952" s="7"/>
      <c r="J952" s="27"/>
      <c r="M952" s="7"/>
      <c r="S952" s="7"/>
    </row>
    <row r="953">
      <c r="B953" s="7"/>
      <c r="D953" s="27"/>
      <c r="E953" s="7"/>
      <c r="H953" s="7"/>
      <c r="J953" s="27"/>
      <c r="M953" s="7"/>
      <c r="S953" s="7"/>
    </row>
    <row r="954">
      <c r="B954" s="7"/>
      <c r="D954" s="27"/>
      <c r="E954" s="7"/>
      <c r="H954" s="7"/>
      <c r="J954" s="27"/>
      <c r="M954" s="7"/>
      <c r="S954" s="7"/>
    </row>
    <row r="955">
      <c r="B955" s="7"/>
      <c r="D955" s="27"/>
      <c r="E955" s="7"/>
      <c r="H955" s="7"/>
      <c r="J955" s="27"/>
      <c r="M955" s="7"/>
      <c r="S955" s="7"/>
    </row>
    <row r="956">
      <c r="B956" s="7"/>
      <c r="D956" s="27"/>
      <c r="E956" s="7"/>
      <c r="H956" s="7"/>
      <c r="J956" s="27"/>
      <c r="M956" s="7"/>
      <c r="S956" s="7"/>
    </row>
    <row r="957">
      <c r="B957" s="7"/>
      <c r="D957" s="27"/>
      <c r="E957" s="7"/>
      <c r="H957" s="7"/>
      <c r="J957" s="27"/>
      <c r="M957" s="7"/>
      <c r="S957" s="7"/>
    </row>
    <row r="958">
      <c r="B958" s="7"/>
      <c r="D958" s="27"/>
      <c r="E958" s="7"/>
      <c r="H958" s="7"/>
      <c r="J958" s="27"/>
      <c r="M958" s="7"/>
      <c r="S958" s="7"/>
    </row>
    <row r="959">
      <c r="B959" s="7"/>
      <c r="D959" s="27"/>
      <c r="E959" s="7"/>
      <c r="H959" s="7"/>
      <c r="J959" s="27"/>
      <c r="M959" s="7"/>
      <c r="S959" s="7"/>
    </row>
    <row r="960">
      <c r="B960" s="7"/>
      <c r="D960" s="27"/>
      <c r="E960" s="7"/>
      <c r="H960" s="7"/>
      <c r="J960" s="27"/>
      <c r="M960" s="7"/>
      <c r="S960" s="7"/>
    </row>
    <row r="961">
      <c r="B961" s="7"/>
      <c r="D961" s="27"/>
      <c r="E961" s="7"/>
      <c r="H961" s="7"/>
      <c r="J961" s="27"/>
      <c r="M961" s="7"/>
      <c r="S961" s="7"/>
    </row>
    <row r="962">
      <c r="B962" s="7"/>
      <c r="D962" s="27"/>
      <c r="E962" s="7"/>
      <c r="H962" s="7"/>
      <c r="J962" s="27"/>
      <c r="M962" s="7"/>
      <c r="S962" s="7"/>
    </row>
    <row r="963">
      <c r="B963" s="7"/>
      <c r="D963" s="27"/>
      <c r="E963" s="7"/>
      <c r="H963" s="7"/>
      <c r="J963" s="27"/>
      <c r="M963" s="7"/>
      <c r="S963" s="7"/>
    </row>
    <row r="964">
      <c r="B964" s="7"/>
      <c r="D964" s="27"/>
      <c r="E964" s="7"/>
      <c r="H964" s="7"/>
      <c r="J964" s="27"/>
      <c r="M964" s="7"/>
      <c r="S964" s="7"/>
    </row>
    <row r="965">
      <c r="B965" s="7"/>
      <c r="D965" s="27"/>
      <c r="E965" s="7"/>
      <c r="H965" s="7"/>
      <c r="J965" s="27"/>
      <c r="M965" s="7"/>
      <c r="S965" s="7"/>
    </row>
    <row r="966">
      <c r="B966" s="7"/>
      <c r="D966" s="27"/>
      <c r="E966" s="7"/>
      <c r="H966" s="7"/>
      <c r="J966" s="27"/>
      <c r="M966" s="7"/>
      <c r="S966" s="7"/>
    </row>
    <row r="967">
      <c r="B967" s="7"/>
      <c r="D967" s="27"/>
      <c r="E967" s="7"/>
      <c r="H967" s="7"/>
      <c r="J967" s="27"/>
      <c r="M967" s="7"/>
      <c r="S967" s="7"/>
    </row>
    <row r="968">
      <c r="B968" s="7"/>
      <c r="D968" s="27"/>
      <c r="E968" s="7"/>
      <c r="H968" s="7"/>
      <c r="J968" s="27"/>
      <c r="M968" s="7"/>
      <c r="S968" s="7"/>
    </row>
    <row r="969">
      <c r="B969" s="7"/>
      <c r="D969" s="27"/>
      <c r="E969" s="7"/>
      <c r="H969" s="7"/>
      <c r="J969" s="27"/>
      <c r="M969" s="7"/>
      <c r="S969" s="7"/>
    </row>
    <row r="970">
      <c r="B970" s="7"/>
      <c r="D970" s="27"/>
      <c r="E970" s="7"/>
      <c r="H970" s="7"/>
      <c r="J970" s="27"/>
      <c r="M970" s="7"/>
      <c r="S970" s="7"/>
    </row>
    <row r="971">
      <c r="B971" s="7"/>
      <c r="D971" s="27"/>
      <c r="E971" s="7"/>
      <c r="H971" s="7"/>
      <c r="J971" s="27"/>
      <c r="M971" s="7"/>
      <c r="S971" s="7"/>
    </row>
    <row r="972">
      <c r="B972" s="7"/>
      <c r="D972" s="27"/>
      <c r="E972" s="7"/>
      <c r="H972" s="7"/>
      <c r="J972" s="27"/>
      <c r="M972" s="7"/>
      <c r="S972" s="7"/>
    </row>
    <row r="973">
      <c r="B973" s="7"/>
      <c r="D973" s="27"/>
      <c r="E973" s="7"/>
      <c r="H973" s="7"/>
      <c r="J973" s="27"/>
      <c r="M973" s="7"/>
      <c r="S973" s="7"/>
    </row>
    <row r="974">
      <c r="B974" s="7"/>
      <c r="D974" s="27"/>
      <c r="E974" s="7"/>
      <c r="H974" s="7"/>
      <c r="J974" s="27"/>
      <c r="M974" s="7"/>
      <c r="S974" s="7"/>
    </row>
    <row r="975">
      <c r="B975" s="7"/>
      <c r="D975" s="27"/>
      <c r="E975" s="7"/>
      <c r="H975" s="7"/>
      <c r="J975" s="27"/>
      <c r="M975" s="7"/>
      <c r="S975" s="7"/>
    </row>
    <row r="976">
      <c r="B976" s="7"/>
      <c r="D976" s="27"/>
      <c r="E976" s="7"/>
      <c r="H976" s="7"/>
      <c r="J976" s="27"/>
      <c r="M976" s="7"/>
      <c r="S976" s="7"/>
    </row>
    <row r="977">
      <c r="B977" s="7"/>
      <c r="D977" s="27"/>
      <c r="E977" s="7"/>
      <c r="H977" s="7"/>
      <c r="J977" s="27"/>
      <c r="M977" s="7"/>
      <c r="S977" s="7"/>
    </row>
    <row r="978">
      <c r="B978" s="7"/>
      <c r="D978" s="27"/>
      <c r="E978" s="7"/>
      <c r="H978" s="7"/>
      <c r="J978" s="27"/>
      <c r="M978" s="7"/>
      <c r="S978" s="7"/>
    </row>
    <row r="979">
      <c r="B979" s="7"/>
      <c r="D979" s="27"/>
      <c r="E979" s="7"/>
      <c r="H979" s="7"/>
      <c r="J979" s="27"/>
      <c r="M979" s="7"/>
      <c r="S979" s="7"/>
    </row>
    <row r="980">
      <c r="B980" s="7"/>
      <c r="D980" s="27"/>
      <c r="E980" s="7"/>
      <c r="H980" s="7"/>
      <c r="J980" s="27"/>
      <c r="M980" s="7"/>
      <c r="S980" s="7"/>
    </row>
    <row r="981">
      <c r="B981" s="7"/>
      <c r="D981" s="27"/>
      <c r="E981" s="7"/>
      <c r="H981" s="7"/>
      <c r="J981" s="27"/>
      <c r="M981" s="7"/>
      <c r="S981" s="7"/>
    </row>
    <row r="982">
      <c r="B982" s="7"/>
      <c r="D982" s="27"/>
      <c r="E982" s="7"/>
      <c r="H982" s="7"/>
      <c r="J982" s="27"/>
      <c r="M982" s="7"/>
      <c r="S982" s="7"/>
    </row>
    <row r="983">
      <c r="B983" s="7"/>
      <c r="D983" s="27"/>
      <c r="E983" s="7"/>
      <c r="H983" s="7"/>
      <c r="J983" s="27"/>
      <c r="M983" s="7"/>
      <c r="S983" s="7"/>
    </row>
    <row r="984">
      <c r="B984" s="7"/>
      <c r="D984" s="27"/>
      <c r="E984" s="7"/>
      <c r="H984" s="7"/>
      <c r="J984" s="27"/>
      <c r="M984" s="7"/>
      <c r="S984" s="7"/>
    </row>
    <row r="985">
      <c r="B985" s="7"/>
      <c r="D985" s="27"/>
      <c r="E985" s="7"/>
      <c r="H985" s="7"/>
      <c r="J985" s="27"/>
      <c r="M985" s="7"/>
      <c r="S985" s="7"/>
    </row>
    <row r="986">
      <c r="B986" s="7"/>
      <c r="D986" s="27"/>
      <c r="E986" s="7"/>
      <c r="H986" s="7"/>
      <c r="J986" s="27"/>
      <c r="M986" s="7"/>
      <c r="S986" s="7"/>
    </row>
    <row r="987">
      <c r="B987" s="7"/>
      <c r="D987" s="27"/>
      <c r="E987" s="7"/>
      <c r="H987" s="7"/>
      <c r="J987" s="27"/>
      <c r="M987" s="7"/>
      <c r="S987" s="7"/>
    </row>
    <row r="988">
      <c r="B988" s="7"/>
      <c r="D988" s="27"/>
      <c r="E988" s="7"/>
      <c r="H988" s="7"/>
      <c r="J988" s="27"/>
      <c r="M988" s="7"/>
      <c r="S988" s="7"/>
    </row>
    <row r="989">
      <c r="B989" s="7"/>
      <c r="D989" s="27"/>
      <c r="E989" s="7"/>
      <c r="H989" s="7"/>
      <c r="J989" s="27"/>
      <c r="M989" s="7"/>
      <c r="S989" s="7"/>
    </row>
    <row r="990">
      <c r="B990" s="7"/>
      <c r="D990" s="27"/>
      <c r="E990" s="7"/>
      <c r="H990" s="7"/>
      <c r="J990" s="27"/>
      <c r="M990" s="7"/>
      <c r="S990" s="7"/>
    </row>
    <row r="991">
      <c r="B991" s="7"/>
      <c r="D991" s="27"/>
      <c r="E991" s="7"/>
      <c r="H991" s="7"/>
      <c r="J991" s="27"/>
      <c r="M991" s="7"/>
      <c r="S991" s="7"/>
    </row>
    <row r="992">
      <c r="B992" s="7"/>
      <c r="D992" s="27"/>
      <c r="E992" s="7"/>
      <c r="H992" s="7"/>
      <c r="J992" s="27"/>
      <c r="M992" s="7"/>
      <c r="S992" s="7"/>
    </row>
    <row r="993">
      <c r="B993" s="7"/>
      <c r="D993" s="27"/>
      <c r="E993" s="7"/>
      <c r="H993" s="7"/>
      <c r="J993" s="27"/>
      <c r="M993" s="7"/>
      <c r="S993" s="7"/>
    </row>
    <row r="994">
      <c r="B994" s="7"/>
      <c r="D994" s="27"/>
      <c r="E994" s="7"/>
      <c r="H994" s="7"/>
      <c r="J994" s="27"/>
      <c r="M994" s="7"/>
      <c r="S994" s="7"/>
    </row>
    <row r="995">
      <c r="B995" s="7"/>
      <c r="D995" s="27"/>
      <c r="E995" s="7"/>
      <c r="H995" s="7"/>
      <c r="J995" s="27"/>
      <c r="M995" s="7"/>
      <c r="S995" s="7"/>
    </row>
    <row r="996">
      <c r="B996" s="7"/>
      <c r="D996" s="27"/>
      <c r="E996" s="7"/>
      <c r="H996" s="7"/>
      <c r="J996" s="27"/>
      <c r="M996" s="7"/>
      <c r="S996" s="7"/>
    </row>
    <row r="997">
      <c r="B997" s="7"/>
      <c r="D997" s="27"/>
      <c r="E997" s="7"/>
      <c r="H997" s="7"/>
      <c r="J997" s="27"/>
      <c r="M997" s="7"/>
      <c r="S997" s="7"/>
    </row>
    <row r="998">
      <c r="B998" s="7"/>
      <c r="D998" s="27"/>
      <c r="E998" s="7"/>
      <c r="H998" s="7"/>
      <c r="J998" s="27"/>
      <c r="M998" s="7"/>
      <c r="S998" s="7"/>
    </row>
    <row r="999">
      <c r="B999" s="7"/>
      <c r="D999" s="27"/>
      <c r="E999" s="7"/>
      <c r="H999" s="7"/>
      <c r="J999" s="27"/>
      <c r="M999" s="7"/>
      <c r="S999" s="7"/>
    </row>
    <row r="1000">
      <c r="B1000" s="7"/>
      <c r="D1000" s="27"/>
      <c r="E1000" s="7"/>
      <c r="H1000" s="7"/>
      <c r="J1000" s="27"/>
      <c r="M1000" s="7"/>
      <c r="S1000" s="7"/>
    </row>
    <row r="1001">
      <c r="B1001" s="7"/>
      <c r="D1001" s="27"/>
      <c r="E1001" s="7"/>
      <c r="H1001" s="7"/>
      <c r="J1001" s="27"/>
      <c r="M1001" s="7"/>
      <c r="S1001" s="7"/>
    </row>
    <row r="1002">
      <c r="B1002" s="7"/>
      <c r="D1002" s="27"/>
      <c r="E1002" s="7"/>
      <c r="H1002" s="7"/>
      <c r="J1002" s="27"/>
      <c r="M1002" s="7"/>
      <c r="S1002" s="7"/>
    </row>
    <row r="1003">
      <c r="B1003" s="7"/>
      <c r="D1003" s="27"/>
      <c r="E1003" s="7"/>
      <c r="H1003" s="7"/>
      <c r="J1003" s="27"/>
      <c r="M1003" s="7"/>
      <c r="S1003" s="7"/>
    </row>
    <row r="1004">
      <c r="B1004" s="7"/>
      <c r="D1004" s="27"/>
      <c r="E1004" s="7"/>
      <c r="H1004" s="7"/>
      <c r="J1004" s="27"/>
      <c r="M1004" s="7"/>
      <c r="S1004" s="7"/>
    </row>
    <row r="1005">
      <c r="B1005" s="7"/>
      <c r="D1005" s="27"/>
      <c r="E1005" s="7"/>
      <c r="H1005" s="7"/>
      <c r="J1005" s="27"/>
      <c r="M1005" s="7"/>
      <c r="S1005" s="7"/>
    </row>
    <row r="1006">
      <c r="B1006" s="7"/>
      <c r="D1006" s="27"/>
      <c r="E1006" s="7"/>
      <c r="H1006" s="7"/>
      <c r="J1006" s="27"/>
      <c r="M1006" s="7"/>
      <c r="S1006" s="7"/>
    </row>
    <row r="1007">
      <c r="B1007" s="7"/>
      <c r="D1007" s="27"/>
      <c r="E1007" s="7"/>
      <c r="H1007" s="7"/>
      <c r="J1007" s="27"/>
      <c r="M1007" s="7"/>
      <c r="S1007" s="7"/>
    </row>
    <row r="1008">
      <c r="B1008" s="7"/>
      <c r="D1008" s="27"/>
      <c r="E1008" s="7"/>
      <c r="H1008" s="7"/>
      <c r="J1008" s="27"/>
      <c r="M1008" s="7"/>
      <c r="S1008" s="7"/>
    </row>
    <row r="1009">
      <c r="B1009" s="7"/>
      <c r="D1009" s="27"/>
      <c r="E1009" s="7"/>
      <c r="H1009" s="7"/>
      <c r="J1009" s="27"/>
      <c r="M1009" s="7"/>
      <c r="S1009" s="7"/>
    </row>
    <row r="1010">
      <c r="B1010" s="7"/>
      <c r="D1010" s="27"/>
      <c r="E1010" s="7"/>
      <c r="H1010" s="7"/>
      <c r="J1010" s="27"/>
      <c r="M1010" s="7"/>
      <c r="S1010" s="7"/>
    </row>
    <row r="1011">
      <c r="B1011" s="7"/>
      <c r="D1011" s="27"/>
      <c r="E1011" s="7"/>
      <c r="H1011" s="7"/>
      <c r="J1011" s="27"/>
      <c r="M1011" s="7"/>
      <c r="S1011" s="7"/>
    </row>
    <row r="1012">
      <c r="B1012" s="7"/>
      <c r="D1012" s="27"/>
      <c r="E1012" s="7"/>
      <c r="H1012" s="7"/>
      <c r="J1012" s="27"/>
      <c r="M1012" s="7"/>
      <c r="S1012" s="7"/>
    </row>
    <row r="1013">
      <c r="B1013" s="7"/>
      <c r="D1013" s="27"/>
      <c r="E1013" s="7"/>
      <c r="H1013" s="7"/>
      <c r="J1013" s="27"/>
      <c r="M1013" s="7"/>
      <c r="S1013" s="7"/>
    </row>
    <row r="1014">
      <c r="B1014" s="7"/>
      <c r="D1014" s="27"/>
      <c r="E1014" s="7"/>
      <c r="H1014" s="7"/>
      <c r="J1014" s="27"/>
      <c r="M1014" s="7"/>
      <c r="S1014" s="7"/>
    </row>
    <row r="1015">
      <c r="B1015" s="7"/>
      <c r="D1015" s="27"/>
      <c r="E1015" s="7"/>
      <c r="H1015" s="7"/>
      <c r="J1015" s="27"/>
      <c r="M1015" s="7"/>
      <c r="S1015" s="7"/>
    </row>
    <row r="1016">
      <c r="B1016" s="7"/>
      <c r="D1016" s="27"/>
      <c r="E1016" s="7"/>
      <c r="H1016" s="7"/>
      <c r="J1016" s="27"/>
      <c r="M1016" s="7"/>
      <c r="S1016" s="7"/>
    </row>
    <row r="1017">
      <c r="B1017" s="7"/>
      <c r="D1017" s="27"/>
      <c r="E1017" s="7"/>
      <c r="H1017" s="7"/>
      <c r="J1017" s="27"/>
      <c r="M1017" s="7"/>
      <c r="S1017" s="7"/>
    </row>
    <row r="1018">
      <c r="B1018" s="7"/>
      <c r="D1018" s="27"/>
      <c r="E1018" s="7"/>
      <c r="H1018" s="7"/>
      <c r="J1018" s="27"/>
      <c r="M1018" s="7"/>
      <c r="S1018" s="7"/>
    </row>
    <row r="1019">
      <c r="B1019" s="7"/>
      <c r="D1019" s="27"/>
      <c r="E1019" s="7"/>
      <c r="H1019" s="7"/>
      <c r="J1019" s="27"/>
      <c r="M1019" s="7"/>
      <c r="S1019" s="7"/>
    </row>
    <row r="1020">
      <c r="B1020" s="7"/>
      <c r="D1020" s="27"/>
      <c r="E1020" s="7"/>
      <c r="H1020" s="7"/>
      <c r="J1020" s="27"/>
      <c r="M1020" s="7"/>
      <c r="S1020" s="7"/>
    </row>
    <row r="1021">
      <c r="B1021" s="7"/>
      <c r="D1021" s="27"/>
      <c r="E1021" s="7"/>
      <c r="H1021" s="7"/>
      <c r="J1021" s="27"/>
      <c r="M1021" s="7"/>
      <c r="S1021" s="7"/>
    </row>
    <row r="1022">
      <c r="B1022" s="7"/>
      <c r="D1022" s="27"/>
      <c r="E1022" s="7"/>
      <c r="H1022" s="7"/>
      <c r="J1022" s="27"/>
      <c r="M1022" s="7"/>
      <c r="S1022" s="7"/>
    </row>
    <row r="1023">
      <c r="B1023" s="7"/>
      <c r="D1023" s="27"/>
      <c r="E1023" s="7"/>
      <c r="H1023" s="7"/>
      <c r="J1023" s="27"/>
      <c r="M1023" s="7"/>
      <c r="S1023" s="7"/>
    </row>
    <row r="1024">
      <c r="B1024" s="7"/>
      <c r="D1024" s="27"/>
      <c r="E1024" s="7"/>
      <c r="H1024" s="7"/>
      <c r="J1024" s="27"/>
      <c r="M1024" s="7"/>
      <c r="S1024" s="7"/>
    </row>
    <row r="1025">
      <c r="B1025" s="7"/>
      <c r="D1025" s="27"/>
      <c r="E1025" s="7"/>
      <c r="H1025" s="7"/>
      <c r="J1025" s="27"/>
      <c r="M1025" s="7"/>
      <c r="S1025" s="7"/>
    </row>
    <row r="1026">
      <c r="B1026" s="7"/>
      <c r="D1026" s="27"/>
      <c r="E1026" s="7"/>
      <c r="H1026" s="7"/>
      <c r="J1026" s="27"/>
      <c r="M1026" s="7"/>
      <c r="S1026" s="7"/>
    </row>
    <row r="1027">
      <c r="B1027" s="7"/>
      <c r="D1027" s="27"/>
      <c r="E1027" s="7"/>
      <c r="H1027" s="7"/>
      <c r="J1027" s="27"/>
      <c r="M1027" s="7"/>
      <c r="S1027" s="7"/>
    </row>
    <row r="1028">
      <c r="B1028" s="7"/>
      <c r="D1028" s="27"/>
      <c r="E1028" s="7"/>
      <c r="H1028" s="7"/>
      <c r="J1028" s="27"/>
      <c r="M1028" s="7"/>
      <c r="S1028" s="7"/>
    </row>
    <row r="1029">
      <c r="B1029" s="7"/>
      <c r="D1029" s="27"/>
      <c r="E1029" s="7"/>
      <c r="H1029" s="7"/>
      <c r="J1029" s="27"/>
      <c r="M1029" s="7"/>
      <c r="S1029" s="7"/>
    </row>
    <row r="1030">
      <c r="B1030" s="7"/>
      <c r="D1030" s="27"/>
      <c r="E1030" s="7"/>
      <c r="H1030" s="7"/>
      <c r="J1030" s="27"/>
      <c r="M1030" s="7"/>
      <c r="S1030" s="7"/>
    </row>
    <row r="1031">
      <c r="B1031" s="7"/>
      <c r="D1031" s="27"/>
      <c r="E1031" s="7"/>
      <c r="H1031" s="7"/>
      <c r="J1031" s="27"/>
      <c r="M1031" s="7"/>
      <c r="S1031" s="7"/>
    </row>
    <row r="1032">
      <c r="B1032" s="7"/>
      <c r="D1032" s="27"/>
      <c r="E1032" s="7"/>
      <c r="H1032" s="7"/>
      <c r="J1032" s="27"/>
      <c r="M1032" s="7"/>
      <c r="S1032" s="7"/>
    </row>
    <row r="1033">
      <c r="B1033" s="7"/>
      <c r="D1033" s="27"/>
      <c r="E1033" s="7"/>
      <c r="H1033" s="7"/>
      <c r="J1033" s="27"/>
      <c r="M1033" s="7"/>
      <c r="S1033" s="7"/>
    </row>
    <row r="1034">
      <c r="B1034" s="7"/>
      <c r="D1034" s="27"/>
      <c r="E1034" s="7"/>
      <c r="H1034" s="7"/>
      <c r="J1034" s="27"/>
      <c r="M1034" s="7"/>
      <c r="S1034" s="7"/>
    </row>
    <row r="1035">
      <c r="B1035" s="7"/>
      <c r="D1035" s="27"/>
      <c r="E1035" s="7"/>
      <c r="H1035" s="7"/>
      <c r="J1035" s="27"/>
      <c r="M1035" s="7"/>
      <c r="S1035" s="7"/>
    </row>
    <row r="1036">
      <c r="B1036" s="7"/>
      <c r="D1036" s="27"/>
      <c r="E1036" s="7"/>
      <c r="H1036" s="7"/>
      <c r="J1036" s="27"/>
      <c r="M1036" s="7"/>
      <c r="S1036" s="7"/>
    </row>
    <row r="1037">
      <c r="B1037" s="7"/>
      <c r="D1037" s="27"/>
      <c r="E1037" s="7"/>
      <c r="H1037" s="7"/>
      <c r="J1037" s="27"/>
      <c r="M1037" s="7"/>
      <c r="S1037" s="7"/>
    </row>
    <row r="1038">
      <c r="B1038" s="7"/>
      <c r="D1038" s="27"/>
      <c r="E1038" s="7"/>
      <c r="H1038" s="7"/>
      <c r="J1038" s="27"/>
      <c r="M1038" s="7"/>
      <c r="S1038" s="7"/>
    </row>
    <row r="1039">
      <c r="B1039" s="7"/>
      <c r="D1039" s="27"/>
      <c r="E1039" s="7"/>
      <c r="H1039" s="7"/>
      <c r="J1039" s="27"/>
      <c r="M1039" s="7"/>
      <c r="S1039" s="7"/>
    </row>
    <row r="1040">
      <c r="B1040" s="7"/>
      <c r="D1040" s="27"/>
      <c r="E1040" s="7"/>
      <c r="H1040" s="7"/>
      <c r="J1040" s="27"/>
      <c r="M1040" s="7"/>
      <c r="S1040" s="7"/>
    </row>
    <row r="1041">
      <c r="B1041" s="7"/>
      <c r="D1041" s="27"/>
      <c r="E1041" s="7"/>
      <c r="H1041" s="7"/>
      <c r="J1041" s="27"/>
      <c r="M1041" s="7"/>
      <c r="S1041" s="7"/>
    </row>
    <row r="1042">
      <c r="B1042" s="7"/>
      <c r="D1042" s="27"/>
      <c r="E1042" s="7"/>
      <c r="H1042" s="7"/>
      <c r="J1042" s="27"/>
      <c r="M1042" s="7"/>
      <c r="S1042" s="7"/>
    </row>
    <row r="1043">
      <c r="B1043" s="7"/>
      <c r="D1043" s="27"/>
      <c r="E1043" s="7"/>
      <c r="H1043" s="7"/>
      <c r="J1043" s="27"/>
      <c r="M1043" s="7"/>
      <c r="S1043" s="7"/>
    </row>
    <row r="1044">
      <c r="B1044" s="7"/>
      <c r="D1044" s="27"/>
      <c r="E1044" s="7"/>
      <c r="H1044" s="7"/>
      <c r="J1044" s="27"/>
      <c r="M1044" s="7"/>
      <c r="S1044" s="7"/>
    </row>
    <row r="1045">
      <c r="B1045" s="7"/>
      <c r="D1045" s="27"/>
      <c r="E1045" s="7"/>
      <c r="H1045" s="7"/>
      <c r="J1045" s="27"/>
      <c r="M1045" s="7"/>
      <c r="S1045" s="7"/>
    </row>
    <row r="1046">
      <c r="B1046" s="7"/>
      <c r="D1046" s="27"/>
      <c r="E1046" s="7"/>
      <c r="H1046" s="7"/>
      <c r="J1046" s="27"/>
      <c r="M1046" s="7"/>
      <c r="S1046" s="7"/>
    </row>
    <row r="1047">
      <c r="B1047" s="7"/>
      <c r="D1047" s="27"/>
      <c r="E1047" s="7"/>
      <c r="H1047" s="7"/>
      <c r="J1047" s="27"/>
      <c r="M1047" s="7"/>
      <c r="S1047" s="7"/>
    </row>
    <row r="1048">
      <c r="B1048" s="7"/>
      <c r="D1048" s="27"/>
      <c r="E1048" s="7"/>
      <c r="H1048" s="7"/>
      <c r="J1048" s="27"/>
      <c r="M1048" s="7"/>
      <c r="S1048" s="7"/>
    </row>
    <row r="1049">
      <c r="B1049" s="7"/>
      <c r="D1049" s="27"/>
      <c r="E1049" s="7"/>
      <c r="H1049" s="7"/>
      <c r="J1049" s="27"/>
      <c r="M1049" s="7"/>
      <c r="S1049" s="7"/>
    </row>
    <row r="1050">
      <c r="B1050" s="7"/>
      <c r="D1050" s="27"/>
      <c r="E1050" s="7"/>
      <c r="H1050" s="7"/>
      <c r="J1050" s="27"/>
      <c r="M1050" s="7"/>
      <c r="S1050" s="7"/>
    </row>
    <row r="1051">
      <c r="B1051" s="7"/>
      <c r="D1051" s="27"/>
      <c r="E1051" s="7"/>
      <c r="H1051" s="7"/>
      <c r="J1051" s="27"/>
      <c r="M1051" s="7"/>
      <c r="S1051" s="7"/>
    </row>
    <row r="1052">
      <c r="B1052" s="7"/>
      <c r="D1052" s="27"/>
      <c r="E1052" s="7"/>
      <c r="H1052" s="7"/>
      <c r="J1052" s="27"/>
      <c r="M1052" s="7"/>
      <c r="S1052" s="7"/>
    </row>
    <row r="1053">
      <c r="B1053" s="7"/>
      <c r="D1053" s="27"/>
      <c r="E1053" s="7"/>
      <c r="H1053" s="7"/>
      <c r="J1053" s="27"/>
      <c r="M1053" s="7"/>
      <c r="S1053" s="7"/>
    </row>
    <row r="1054">
      <c r="B1054" s="7"/>
      <c r="D1054" s="27"/>
      <c r="E1054" s="7"/>
      <c r="H1054" s="7"/>
      <c r="J1054" s="27"/>
      <c r="M1054" s="7"/>
      <c r="S1054" s="7"/>
    </row>
    <row r="1055">
      <c r="B1055" s="7"/>
      <c r="D1055" s="27"/>
      <c r="E1055" s="7"/>
      <c r="H1055" s="7"/>
      <c r="J1055" s="27"/>
      <c r="M1055" s="7"/>
      <c r="S1055" s="7"/>
    </row>
    <row r="1056">
      <c r="B1056" s="7"/>
      <c r="D1056" s="27"/>
      <c r="E1056" s="7"/>
      <c r="H1056" s="7"/>
      <c r="J1056" s="27"/>
      <c r="M1056" s="7"/>
      <c r="S1056" s="7"/>
    </row>
    <row r="1057">
      <c r="B1057" s="7"/>
      <c r="D1057" s="27"/>
      <c r="E1057" s="7"/>
      <c r="H1057" s="7"/>
      <c r="J1057" s="27"/>
      <c r="M1057" s="7"/>
      <c r="S1057" s="7"/>
    </row>
    <row r="1058">
      <c r="B1058" s="7"/>
      <c r="D1058" s="27"/>
      <c r="E1058" s="7"/>
      <c r="H1058" s="7"/>
      <c r="J1058" s="27"/>
      <c r="M1058" s="7"/>
      <c r="S1058" s="7"/>
    </row>
    <row r="1059">
      <c r="B1059" s="7"/>
      <c r="D1059" s="27"/>
      <c r="E1059" s="7"/>
      <c r="H1059" s="7"/>
      <c r="J1059" s="27"/>
      <c r="M1059" s="7"/>
      <c r="S1059" s="7"/>
    </row>
    <row r="1060">
      <c r="B1060" s="7"/>
      <c r="D1060" s="27"/>
      <c r="E1060" s="7"/>
      <c r="H1060" s="7"/>
      <c r="J1060" s="27"/>
      <c r="M1060" s="7"/>
      <c r="S1060" s="7"/>
    </row>
    <row r="1061">
      <c r="B1061" s="7"/>
      <c r="D1061" s="27"/>
      <c r="E1061" s="7"/>
      <c r="H1061" s="7"/>
      <c r="J1061" s="27"/>
      <c r="M1061" s="7"/>
      <c r="S1061" s="7"/>
    </row>
    <row r="1062">
      <c r="B1062" s="7"/>
      <c r="D1062" s="27"/>
      <c r="E1062" s="7"/>
      <c r="H1062" s="7"/>
      <c r="J1062" s="27"/>
      <c r="M1062" s="7"/>
      <c r="S1062" s="7"/>
    </row>
    <row r="1063">
      <c r="B1063" s="7"/>
      <c r="D1063" s="27"/>
      <c r="E1063" s="7"/>
      <c r="H1063" s="7"/>
      <c r="J1063" s="27"/>
      <c r="M1063" s="7"/>
      <c r="S1063" s="7"/>
    </row>
    <row r="1064">
      <c r="B1064" s="7"/>
      <c r="D1064" s="27"/>
      <c r="E1064" s="7"/>
      <c r="H1064" s="7"/>
      <c r="J1064" s="27"/>
      <c r="M1064" s="7"/>
      <c r="S1064" s="7"/>
    </row>
    <row r="1065">
      <c r="B1065" s="7"/>
      <c r="D1065" s="27"/>
      <c r="E1065" s="7"/>
      <c r="H1065" s="7"/>
      <c r="J1065" s="27"/>
      <c r="M1065" s="7"/>
      <c r="S1065" s="7"/>
    </row>
    <row r="1066">
      <c r="B1066" s="7"/>
      <c r="D1066" s="27"/>
      <c r="E1066" s="7"/>
      <c r="H1066" s="7"/>
      <c r="J1066" s="27"/>
      <c r="M1066" s="7"/>
      <c r="S1066" s="7"/>
    </row>
    <row r="1067">
      <c r="B1067" s="7"/>
      <c r="D1067" s="27"/>
      <c r="E1067" s="7"/>
      <c r="H1067" s="7"/>
      <c r="J1067" s="27"/>
      <c r="M1067" s="7"/>
      <c r="S1067" s="7"/>
    </row>
    <row r="1068">
      <c r="B1068" s="7"/>
      <c r="D1068" s="27"/>
      <c r="E1068" s="7"/>
      <c r="H1068" s="7"/>
      <c r="J1068" s="27"/>
      <c r="M1068" s="7"/>
      <c r="S1068" s="7"/>
    </row>
    <row r="1069">
      <c r="B1069" s="7"/>
      <c r="D1069" s="27"/>
      <c r="E1069" s="7"/>
      <c r="H1069" s="7"/>
      <c r="J1069" s="27"/>
      <c r="M1069" s="7"/>
      <c r="S1069" s="7"/>
    </row>
    <row r="1070">
      <c r="B1070" s="7"/>
      <c r="D1070" s="27"/>
      <c r="E1070" s="7"/>
      <c r="H1070" s="7"/>
      <c r="J1070" s="27"/>
      <c r="M1070" s="7"/>
      <c r="S1070" s="7"/>
    </row>
    <row r="1071">
      <c r="B1071" s="7"/>
      <c r="D1071" s="27"/>
      <c r="E1071" s="7"/>
      <c r="H1071" s="7"/>
      <c r="J1071" s="27"/>
      <c r="M1071" s="7"/>
      <c r="S1071" s="7"/>
    </row>
    <row r="1072">
      <c r="B1072" s="7"/>
      <c r="D1072" s="27"/>
      <c r="E1072" s="7"/>
      <c r="H1072" s="7"/>
      <c r="J1072" s="27"/>
      <c r="M1072" s="7"/>
      <c r="S1072" s="7"/>
    </row>
    <row r="1073">
      <c r="B1073" s="7"/>
      <c r="D1073" s="27"/>
      <c r="E1073" s="7"/>
      <c r="H1073" s="7"/>
      <c r="J1073" s="27"/>
      <c r="M1073" s="7"/>
      <c r="S1073" s="7"/>
    </row>
    <row r="1074">
      <c r="B1074" s="7"/>
      <c r="D1074" s="27"/>
      <c r="E1074" s="7"/>
      <c r="H1074" s="7"/>
      <c r="J1074" s="27"/>
      <c r="M1074" s="7"/>
      <c r="S1074" s="7"/>
    </row>
    <row r="1075">
      <c r="B1075" s="7"/>
      <c r="D1075" s="27"/>
      <c r="E1075" s="7"/>
      <c r="H1075" s="7"/>
      <c r="J1075" s="27"/>
      <c r="M1075" s="7"/>
      <c r="S1075" s="7"/>
    </row>
    <row r="1076">
      <c r="B1076" s="7"/>
      <c r="D1076" s="27"/>
      <c r="E1076" s="7"/>
      <c r="H1076" s="7"/>
      <c r="J1076" s="27"/>
      <c r="M1076" s="7"/>
      <c r="S1076" s="7"/>
    </row>
    <row r="1077">
      <c r="B1077" s="7"/>
      <c r="D1077" s="27"/>
      <c r="E1077" s="7"/>
      <c r="H1077" s="7"/>
      <c r="J1077" s="27"/>
      <c r="M1077" s="7"/>
      <c r="S1077" s="7"/>
    </row>
    <row r="1078">
      <c r="B1078" s="7"/>
      <c r="D1078" s="27"/>
      <c r="E1078" s="7"/>
      <c r="H1078" s="7"/>
      <c r="J1078" s="27"/>
      <c r="M1078" s="7"/>
      <c r="S1078" s="7"/>
    </row>
    <row r="1079">
      <c r="B1079" s="7"/>
      <c r="D1079" s="27"/>
      <c r="E1079" s="7"/>
      <c r="H1079" s="7"/>
      <c r="J1079" s="27"/>
      <c r="M1079" s="7"/>
      <c r="S1079" s="7"/>
    </row>
    <row r="1080">
      <c r="B1080" s="7"/>
      <c r="D1080" s="27"/>
      <c r="E1080" s="7"/>
      <c r="H1080" s="7"/>
      <c r="J1080" s="27"/>
      <c r="M1080" s="7"/>
      <c r="S1080" s="7"/>
    </row>
    <row r="1081">
      <c r="B1081" s="7"/>
      <c r="D1081" s="27"/>
      <c r="E1081" s="7"/>
      <c r="H1081" s="7"/>
      <c r="J1081" s="27"/>
      <c r="M1081" s="7"/>
      <c r="S1081" s="7"/>
    </row>
    <row r="1082">
      <c r="B1082" s="7"/>
      <c r="D1082" s="27"/>
      <c r="E1082" s="7"/>
      <c r="H1082" s="7"/>
      <c r="J1082" s="27"/>
      <c r="M1082" s="7"/>
      <c r="S1082" s="7"/>
    </row>
    <row r="1083">
      <c r="B1083" s="7"/>
      <c r="D1083" s="27"/>
      <c r="E1083" s="7"/>
      <c r="H1083" s="7"/>
      <c r="J1083" s="27"/>
      <c r="M1083" s="7"/>
      <c r="S1083" s="7"/>
    </row>
    <row r="1084">
      <c r="B1084" s="7"/>
      <c r="D1084" s="27"/>
      <c r="E1084" s="7"/>
      <c r="H1084" s="7"/>
      <c r="J1084" s="27"/>
      <c r="M1084" s="7"/>
      <c r="S1084" s="7"/>
    </row>
    <row r="1085">
      <c r="B1085" s="7"/>
      <c r="D1085" s="27"/>
      <c r="E1085" s="7"/>
      <c r="H1085" s="7"/>
      <c r="J1085" s="27"/>
      <c r="M1085" s="7"/>
      <c r="S1085" s="7"/>
    </row>
    <row r="1086">
      <c r="B1086" s="7"/>
      <c r="D1086" s="27"/>
      <c r="E1086" s="7"/>
      <c r="H1086" s="7"/>
      <c r="J1086" s="27"/>
      <c r="M1086" s="7"/>
      <c r="S1086" s="7"/>
    </row>
    <row r="1087">
      <c r="B1087" s="7"/>
      <c r="D1087" s="27"/>
      <c r="E1087" s="7"/>
      <c r="H1087" s="7"/>
      <c r="J1087" s="27"/>
      <c r="M1087" s="7"/>
      <c r="S1087" s="7"/>
    </row>
    <row r="1088">
      <c r="B1088" s="7"/>
      <c r="D1088" s="27"/>
      <c r="E1088" s="7"/>
      <c r="H1088" s="7"/>
      <c r="J1088" s="27"/>
      <c r="M1088" s="7"/>
      <c r="S1088" s="7"/>
    </row>
    <row r="1089">
      <c r="B1089" s="7"/>
      <c r="D1089" s="27"/>
      <c r="E1089" s="7"/>
      <c r="H1089" s="7"/>
      <c r="J1089" s="27"/>
      <c r="M1089" s="7"/>
      <c r="S1089" s="7"/>
    </row>
    <row r="1090">
      <c r="B1090" s="7"/>
      <c r="D1090" s="27"/>
      <c r="E1090" s="7"/>
      <c r="H1090" s="7"/>
      <c r="J1090" s="27"/>
      <c r="M1090" s="7"/>
      <c r="S1090" s="7"/>
    </row>
    <row r="1091">
      <c r="B1091" s="7"/>
      <c r="D1091" s="27"/>
      <c r="E1091" s="7"/>
      <c r="H1091" s="7"/>
      <c r="J1091" s="27"/>
      <c r="M1091" s="7"/>
      <c r="S1091" s="7"/>
    </row>
    <row r="1092">
      <c r="B1092" s="7"/>
      <c r="D1092" s="27"/>
      <c r="E1092" s="7"/>
      <c r="H1092" s="7"/>
      <c r="J1092" s="27"/>
      <c r="M1092" s="7"/>
      <c r="S1092" s="7"/>
    </row>
    <row r="1093">
      <c r="B1093" s="7"/>
      <c r="D1093" s="27"/>
      <c r="E1093" s="7"/>
      <c r="H1093" s="7"/>
      <c r="J1093" s="27"/>
      <c r="M1093" s="7"/>
      <c r="S1093" s="7"/>
    </row>
    <row r="1094">
      <c r="B1094" s="7"/>
      <c r="D1094" s="27"/>
      <c r="E1094" s="7"/>
      <c r="H1094" s="7"/>
      <c r="J1094" s="27"/>
      <c r="M1094" s="7"/>
      <c r="S1094" s="7"/>
    </row>
    <row r="1095">
      <c r="B1095" s="7"/>
      <c r="D1095" s="27"/>
      <c r="E1095" s="7"/>
      <c r="H1095" s="7"/>
      <c r="J1095" s="27"/>
      <c r="M1095" s="7"/>
      <c r="S1095" s="7"/>
    </row>
    <row r="1096">
      <c r="B1096" s="7"/>
      <c r="D1096" s="27"/>
      <c r="E1096" s="7"/>
      <c r="H1096" s="7"/>
      <c r="J1096" s="27"/>
      <c r="M1096" s="7"/>
      <c r="S1096" s="7"/>
    </row>
    <row r="1097">
      <c r="B1097" s="7"/>
      <c r="D1097" s="27"/>
      <c r="E1097" s="7"/>
      <c r="H1097" s="7"/>
      <c r="J1097" s="27"/>
      <c r="M1097" s="7"/>
      <c r="S1097" s="7"/>
    </row>
    <row r="1098">
      <c r="B1098" s="7"/>
      <c r="D1098" s="27"/>
      <c r="E1098" s="7"/>
      <c r="H1098" s="7"/>
      <c r="J1098" s="27"/>
      <c r="M1098" s="7"/>
      <c r="S1098" s="7"/>
    </row>
    <row r="1099">
      <c r="B1099" s="7"/>
      <c r="D1099" s="27"/>
      <c r="E1099" s="7"/>
      <c r="H1099" s="7"/>
      <c r="J1099" s="27"/>
      <c r="M1099" s="7"/>
      <c r="S1099" s="7"/>
    </row>
    <row r="1100">
      <c r="B1100" s="7"/>
      <c r="D1100" s="27"/>
      <c r="E1100" s="7"/>
      <c r="H1100" s="7"/>
      <c r="J1100" s="27"/>
      <c r="M1100" s="7"/>
      <c r="S1100" s="7"/>
    </row>
    <row r="1101">
      <c r="B1101" s="7"/>
      <c r="D1101" s="27"/>
      <c r="E1101" s="7"/>
      <c r="H1101" s="7"/>
      <c r="J1101" s="27"/>
      <c r="M1101" s="7"/>
      <c r="S1101" s="7"/>
    </row>
    <row r="1102">
      <c r="B1102" s="7"/>
      <c r="D1102" s="27"/>
      <c r="E1102" s="7"/>
      <c r="H1102" s="7"/>
      <c r="J1102" s="27"/>
      <c r="M1102" s="7"/>
      <c r="S1102" s="7"/>
    </row>
    <row r="1103">
      <c r="B1103" s="7"/>
      <c r="D1103" s="27"/>
      <c r="E1103" s="7"/>
      <c r="H1103" s="7"/>
      <c r="J1103" s="27"/>
      <c r="M1103" s="7"/>
      <c r="S1103" s="7"/>
    </row>
    <row r="1104">
      <c r="B1104" s="7"/>
      <c r="D1104" s="27"/>
      <c r="E1104" s="7"/>
      <c r="H1104" s="7"/>
      <c r="J1104" s="27"/>
      <c r="M1104" s="7"/>
      <c r="S1104" s="7"/>
    </row>
    <row r="1105">
      <c r="B1105" s="7"/>
      <c r="D1105" s="27"/>
      <c r="E1105" s="7"/>
      <c r="H1105" s="7"/>
      <c r="J1105" s="27"/>
      <c r="M1105" s="7"/>
      <c r="S1105" s="7"/>
    </row>
    <row r="1106">
      <c r="B1106" s="7"/>
      <c r="D1106" s="27"/>
      <c r="E1106" s="7"/>
      <c r="H1106" s="7"/>
      <c r="J1106" s="27"/>
      <c r="M1106" s="7"/>
      <c r="S1106" s="7"/>
    </row>
    <row r="1107">
      <c r="B1107" s="7"/>
      <c r="D1107" s="27"/>
      <c r="E1107" s="7"/>
      <c r="H1107" s="7"/>
      <c r="J1107" s="27"/>
      <c r="M1107" s="7"/>
      <c r="S1107" s="7"/>
    </row>
    <row r="1108">
      <c r="B1108" s="7"/>
      <c r="D1108" s="27"/>
      <c r="E1108" s="7"/>
      <c r="H1108" s="7"/>
      <c r="J1108" s="27"/>
      <c r="M1108" s="7"/>
      <c r="S1108" s="7"/>
    </row>
    <row r="1109">
      <c r="B1109" s="7"/>
      <c r="D1109" s="27"/>
      <c r="E1109" s="7"/>
      <c r="H1109" s="7"/>
      <c r="J1109" s="27"/>
      <c r="M1109" s="7"/>
      <c r="S1109" s="7"/>
    </row>
    <row r="1110">
      <c r="B1110" s="7"/>
      <c r="D1110" s="27"/>
      <c r="E1110" s="7"/>
      <c r="H1110" s="7"/>
      <c r="J1110" s="27"/>
      <c r="M1110" s="7"/>
      <c r="S1110" s="7"/>
    </row>
    <row r="1111">
      <c r="B1111" s="7"/>
      <c r="D1111" s="27"/>
      <c r="E1111" s="7"/>
      <c r="H1111" s="7"/>
      <c r="J1111" s="27"/>
      <c r="M1111" s="7"/>
      <c r="S1111" s="7"/>
    </row>
    <row r="1112">
      <c r="B1112" s="7"/>
      <c r="D1112" s="27"/>
      <c r="E1112" s="7"/>
      <c r="H1112" s="7"/>
      <c r="J1112" s="27"/>
      <c r="M1112" s="7"/>
      <c r="S1112" s="7"/>
    </row>
    <row r="1113">
      <c r="B1113" s="7"/>
      <c r="D1113" s="27"/>
      <c r="E1113" s="7"/>
      <c r="H1113" s="7"/>
      <c r="J1113" s="27"/>
      <c r="M1113" s="7"/>
      <c r="S1113" s="7"/>
    </row>
    <row r="1114">
      <c r="B1114" s="7"/>
      <c r="D1114" s="27"/>
      <c r="E1114" s="7"/>
      <c r="H1114" s="7"/>
      <c r="J1114" s="27"/>
      <c r="M1114" s="7"/>
      <c r="S1114" s="7"/>
    </row>
    <row r="1115">
      <c r="B1115" s="7"/>
      <c r="D1115" s="27"/>
      <c r="E1115" s="7"/>
      <c r="H1115" s="7"/>
      <c r="J1115" s="27"/>
      <c r="M1115" s="7"/>
      <c r="S1115" s="7"/>
    </row>
    <row r="1116">
      <c r="B1116" s="7"/>
      <c r="D1116" s="27"/>
      <c r="E1116" s="7"/>
      <c r="H1116" s="7"/>
      <c r="J1116" s="27"/>
      <c r="M1116" s="7"/>
      <c r="S1116" s="7"/>
    </row>
    <row r="1117">
      <c r="B1117" s="7"/>
      <c r="D1117" s="27"/>
      <c r="E1117" s="7"/>
      <c r="H1117" s="7"/>
      <c r="J1117" s="27"/>
      <c r="M1117" s="7"/>
      <c r="S1117" s="7"/>
    </row>
    <row r="1118">
      <c r="B1118" s="7"/>
      <c r="D1118" s="27"/>
      <c r="E1118" s="7"/>
      <c r="H1118" s="7"/>
      <c r="J1118" s="27"/>
      <c r="M1118" s="7"/>
      <c r="S1118" s="7"/>
    </row>
    <row r="1119">
      <c r="B1119" s="7"/>
      <c r="D1119" s="27"/>
      <c r="E1119" s="7"/>
      <c r="H1119" s="7"/>
      <c r="J1119" s="27"/>
      <c r="M1119" s="7"/>
      <c r="S1119" s="7"/>
    </row>
    <row r="1120">
      <c r="B1120" s="7"/>
      <c r="D1120" s="27"/>
      <c r="E1120" s="7"/>
      <c r="H1120" s="7"/>
      <c r="J1120" s="27"/>
      <c r="M1120" s="7"/>
      <c r="S1120" s="7"/>
    </row>
    <row r="1121">
      <c r="B1121" s="7"/>
      <c r="D1121" s="27"/>
      <c r="E1121" s="7"/>
      <c r="H1121" s="7"/>
      <c r="J1121" s="27"/>
      <c r="M1121" s="7"/>
      <c r="S1121" s="7"/>
    </row>
    <row r="1122">
      <c r="B1122" s="7"/>
      <c r="D1122" s="27"/>
      <c r="E1122" s="7"/>
      <c r="H1122" s="7"/>
      <c r="J1122" s="27"/>
      <c r="M1122" s="7"/>
      <c r="S1122" s="7"/>
    </row>
    <row r="1123">
      <c r="B1123" s="7"/>
      <c r="D1123" s="27"/>
      <c r="E1123" s="7"/>
      <c r="H1123" s="7"/>
      <c r="J1123" s="27"/>
      <c r="M1123" s="7"/>
      <c r="S1123" s="7"/>
    </row>
    <row r="1124">
      <c r="B1124" s="7"/>
      <c r="D1124" s="27"/>
      <c r="E1124" s="7"/>
      <c r="H1124" s="7"/>
      <c r="J1124" s="27"/>
      <c r="M1124" s="7"/>
      <c r="S1124" s="7"/>
    </row>
    <row r="1125">
      <c r="B1125" s="7"/>
      <c r="D1125" s="27"/>
      <c r="E1125" s="7"/>
      <c r="H1125" s="7"/>
      <c r="J1125" s="27"/>
      <c r="M1125" s="7"/>
      <c r="S1125" s="7"/>
    </row>
    <row r="1126">
      <c r="B1126" s="7"/>
      <c r="D1126" s="27"/>
      <c r="E1126" s="7"/>
      <c r="H1126" s="7"/>
      <c r="J1126" s="27"/>
      <c r="M1126" s="7"/>
      <c r="S1126" s="7"/>
    </row>
    <row r="1127">
      <c r="B1127" s="7"/>
      <c r="D1127" s="27"/>
      <c r="E1127" s="7"/>
      <c r="H1127" s="7"/>
      <c r="J1127" s="27"/>
      <c r="M1127" s="7"/>
      <c r="S1127" s="7"/>
    </row>
    <row r="1128">
      <c r="B1128" s="7"/>
      <c r="D1128" s="27"/>
      <c r="E1128" s="7"/>
      <c r="H1128" s="7"/>
      <c r="J1128" s="27"/>
      <c r="M1128" s="7"/>
      <c r="S1128" s="7"/>
    </row>
    <row r="1129">
      <c r="B1129" s="7"/>
      <c r="D1129" s="27"/>
      <c r="E1129" s="7"/>
      <c r="H1129" s="7"/>
      <c r="J1129" s="27"/>
      <c r="M1129" s="7"/>
      <c r="S1129" s="7"/>
    </row>
    <row r="1130">
      <c r="B1130" s="7"/>
      <c r="D1130" s="27"/>
      <c r="E1130" s="7"/>
      <c r="H1130" s="7"/>
      <c r="J1130" s="27"/>
      <c r="M1130" s="7"/>
      <c r="S1130" s="7"/>
    </row>
    <row r="1131">
      <c r="B1131" s="7"/>
      <c r="D1131" s="27"/>
      <c r="E1131" s="7"/>
      <c r="H1131" s="7"/>
      <c r="J1131" s="27"/>
      <c r="M1131" s="7"/>
      <c r="S1131" s="7"/>
    </row>
    <row r="1132">
      <c r="B1132" s="7"/>
      <c r="D1132" s="27"/>
      <c r="E1132" s="7"/>
      <c r="H1132" s="7"/>
      <c r="J1132" s="27"/>
      <c r="M1132" s="7"/>
      <c r="S1132" s="7"/>
    </row>
    <row r="1133">
      <c r="B1133" s="7"/>
      <c r="D1133" s="27"/>
      <c r="E1133" s="7"/>
      <c r="H1133" s="7"/>
      <c r="J1133" s="27"/>
      <c r="M1133" s="7"/>
      <c r="S1133" s="7"/>
    </row>
    <row r="1134">
      <c r="B1134" s="7"/>
      <c r="D1134" s="27"/>
      <c r="E1134" s="7"/>
      <c r="H1134" s="7"/>
      <c r="J1134" s="27"/>
      <c r="M1134" s="7"/>
      <c r="S1134" s="7"/>
    </row>
    <row r="1135">
      <c r="B1135" s="7"/>
      <c r="D1135" s="27"/>
      <c r="E1135" s="7"/>
      <c r="H1135" s="7"/>
      <c r="J1135" s="27"/>
      <c r="M1135" s="7"/>
      <c r="S1135" s="7"/>
    </row>
    <row r="1136">
      <c r="B1136" s="7"/>
      <c r="D1136" s="27"/>
      <c r="E1136" s="7"/>
      <c r="H1136" s="7"/>
      <c r="J1136" s="27"/>
      <c r="M1136" s="7"/>
      <c r="S1136" s="7"/>
    </row>
    <row r="1137">
      <c r="B1137" s="7"/>
      <c r="D1137" s="27"/>
      <c r="E1137" s="7"/>
      <c r="H1137" s="7"/>
      <c r="J1137" s="27"/>
      <c r="M1137" s="7"/>
      <c r="S1137" s="7"/>
    </row>
    <row r="1138">
      <c r="B1138" s="7"/>
      <c r="D1138" s="27"/>
      <c r="E1138" s="7"/>
      <c r="H1138" s="7"/>
      <c r="J1138" s="27"/>
      <c r="M1138" s="7"/>
      <c r="S1138" s="7"/>
    </row>
    <row r="1139">
      <c r="B1139" s="7"/>
      <c r="D1139" s="27"/>
      <c r="E1139" s="7"/>
      <c r="H1139" s="7"/>
      <c r="J1139" s="27"/>
      <c r="M1139" s="7"/>
      <c r="S1139" s="7"/>
    </row>
    <row r="1140">
      <c r="B1140" s="7"/>
      <c r="D1140" s="27"/>
      <c r="E1140" s="7"/>
      <c r="H1140" s="7"/>
      <c r="J1140" s="27"/>
      <c r="M1140" s="7"/>
      <c r="S1140" s="7"/>
    </row>
    <row r="1141">
      <c r="B1141" s="7"/>
      <c r="D1141" s="27"/>
      <c r="E1141" s="7"/>
      <c r="H1141" s="7"/>
      <c r="J1141" s="27"/>
      <c r="M1141" s="7"/>
      <c r="S1141" s="7"/>
    </row>
    <row r="1142">
      <c r="B1142" s="7"/>
      <c r="D1142" s="27"/>
      <c r="E1142" s="7"/>
      <c r="H1142" s="7"/>
      <c r="J1142" s="27"/>
      <c r="M1142" s="7"/>
      <c r="S1142" s="7"/>
    </row>
    <row r="1143">
      <c r="B1143" s="7"/>
      <c r="D1143" s="27"/>
      <c r="E1143" s="7"/>
      <c r="H1143" s="7"/>
      <c r="J1143" s="27"/>
      <c r="M1143" s="7"/>
      <c r="S1143" s="7"/>
    </row>
    <row r="1144">
      <c r="B1144" s="7"/>
      <c r="D1144" s="27"/>
      <c r="E1144" s="7"/>
      <c r="H1144" s="7"/>
      <c r="J1144" s="27"/>
      <c r="M1144" s="7"/>
      <c r="S1144" s="7"/>
    </row>
    <row r="1145">
      <c r="B1145" s="7"/>
      <c r="D1145" s="27"/>
      <c r="E1145" s="7"/>
      <c r="H1145" s="7"/>
      <c r="J1145" s="27"/>
      <c r="M1145" s="7"/>
      <c r="S1145" s="7"/>
    </row>
    <row r="1146">
      <c r="B1146" s="7"/>
      <c r="D1146" s="27"/>
      <c r="E1146" s="7"/>
      <c r="H1146" s="7"/>
      <c r="J1146" s="27"/>
      <c r="M1146" s="7"/>
      <c r="S1146" s="7"/>
    </row>
    <row r="1147">
      <c r="B1147" s="7"/>
      <c r="D1147" s="27"/>
      <c r="E1147" s="7"/>
      <c r="H1147" s="7"/>
      <c r="J1147" s="27"/>
      <c r="M1147" s="7"/>
      <c r="S1147" s="7"/>
    </row>
    <row r="1148">
      <c r="B1148" s="7"/>
      <c r="D1148" s="27"/>
      <c r="E1148" s="7"/>
      <c r="H1148" s="7"/>
      <c r="J1148" s="27"/>
      <c r="M1148" s="7"/>
      <c r="S1148" s="7"/>
    </row>
    <row r="1149">
      <c r="B1149" s="7"/>
      <c r="D1149" s="27"/>
      <c r="E1149" s="7"/>
      <c r="H1149" s="7"/>
      <c r="J1149" s="27"/>
      <c r="M1149" s="7"/>
      <c r="S1149" s="7"/>
    </row>
    <row r="1150">
      <c r="B1150" s="7"/>
      <c r="D1150" s="27"/>
      <c r="E1150" s="7"/>
      <c r="H1150" s="7"/>
      <c r="J1150" s="27"/>
      <c r="M1150" s="7"/>
      <c r="S1150" s="7"/>
    </row>
    <row r="1151">
      <c r="B1151" s="7"/>
      <c r="D1151" s="27"/>
      <c r="E1151" s="7"/>
      <c r="H1151" s="7"/>
      <c r="J1151" s="27"/>
      <c r="M1151" s="7"/>
      <c r="S1151" s="7"/>
    </row>
    <row r="1152">
      <c r="B1152" s="7"/>
      <c r="D1152" s="27"/>
      <c r="E1152" s="7"/>
      <c r="H1152" s="7"/>
      <c r="J1152" s="27"/>
      <c r="M1152" s="7"/>
      <c r="S1152" s="7"/>
    </row>
    <row r="1153">
      <c r="B1153" s="7"/>
      <c r="D1153" s="27"/>
      <c r="E1153" s="7"/>
      <c r="H1153" s="7"/>
      <c r="J1153" s="27"/>
      <c r="M1153" s="7"/>
      <c r="S1153" s="7"/>
    </row>
    <row r="1154">
      <c r="B1154" s="7"/>
      <c r="D1154" s="27"/>
      <c r="E1154" s="7"/>
      <c r="H1154" s="7"/>
      <c r="J1154" s="27"/>
      <c r="M1154" s="7"/>
      <c r="S1154" s="7"/>
    </row>
    <row r="1155">
      <c r="B1155" s="7"/>
      <c r="D1155" s="27"/>
      <c r="E1155" s="7"/>
      <c r="H1155" s="7"/>
      <c r="J1155" s="27"/>
      <c r="M1155" s="7"/>
      <c r="S1155" s="7"/>
    </row>
    <row r="1156">
      <c r="B1156" s="7"/>
      <c r="D1156" s="27"/>
      <c r="E1156" s="7"/>
      <c r="H1156" s="7"/>
      <c r="J1156" s="27"/>
      <c r="M1156" s="7"/>
      <c r="S1156" s="7"/>
    </row>
    <row r="1157">
      <c r="B1157" s="7"/>
      <c r="D1157" s="27"/>
      <c r="E1157" s="7"/>
      <c r="H1157" s="7"/>
      <c r="J1157" s="27"/>
      <c r="M1157" s="7"/>
      <c r="S1157" s="7"/>
    </row>
    <row r="1158">
      <c r="B1158" s="7"/>
      <c r="D1158" s="27"/>
      <c r="E1158" s="7"/>
      <c r="H1158" s="7"/>
      <c r="J1158" s="27"/>
      <c r="M1158" s="7"/>
      <c r="S1158" s="7"/>
    </row>
    <row r="1159">
      <c r="B1159" s="7"/>
      <c r="D1159" s="27"/>
      <c r="E1159" s="7"/>
      <c r="H1159" s="7"/>
      <c r="J1159" s="27"/>
      <c r="M1159" s="7"/>
      <c r="S1159" s="7"/>
    </row>
    <row r="1160">
      <c r="B1160" s="7"/>
      <c r="D1160" s="27"/>
      <c r="E1160" s="7"/>
      <c r="H1160" s="7"/>
      <c r="J1160" s="27"/>
      <c r="M1160" s="7"/>
      <c r="S1160" s="7"/>
    </row>
    <row r="1161">
      <c r="B1161" s="7"/>
      <c r="D1161" s="27"/>
      <c r="E1161" s="7"/>
      <c r="H1161" s="7"/>
      <c r="J1161" s="27"/>
      <c r="M1161" s="7"/>
      <c r="S1161" s="7"/>
    </row>
    <row r="1162">
      <c r="B1162" s="7"/>
      <c r="D1162" s="27"/>
      <c r="E1162" s="7"/>
      <c r="H1162" s="7"/>
      <c r="J1162" s="27"/>
      <c r="M1162" s="7"/>
      <c r="S1162" s="7"/>
    </row>
    <row r="1163">
      <c r="B1163" s="7"/>
      <c r="D1163" s="27"/>
      <c r="E1163" s="7"/>
      <c r="H1163" s="7"/>
      <c r="J1163" s="27"/>
      <c r="M1163" s="7"/>
      <c r="S1163" s="7"/>
    </row>
    <row r="1164">
      <c r="B1164" s="7"/>
      <c r="D1164" s="27"/>
      <c r="E1164" s="7"/>
      <c r="H1164" s="7"/>
      <c r="J1164" s="27"/>
      <c r="M1164" s="7"/>
      <c r="S1164" s="7"/>
    </row>
    <row r="1165">
      <c r="B1165" s="7"/>
      <c r="D1165" s="27"/>
      <c r="E1165" s="7"/>
      <c r="H1165" s="7"/>
      <c r="J1165" s="27"/>
      <c r="M1165" s="7"/>
      <c r="S1165" s="7"/>
    </row>
    <row r="1166">
      <c r="B1166" s="7"/>
      <c r="D1166" s="27"/>
      <c r="E1166" s="7"/>
      <c r="H1166" s="7"/>
      <c r="J1166" s="27"/>
      <c r="M1166" s="7"/>
      <c r="S1166" s="7"/>
    </row>
    <row r="1167">
      <c r="B1167" s="7"/>
      <c r="D1167" s="27"/>
      <c r="E1167" s="7"/>
      <c r="H1167" s="7"/>
      <c r="J1167" s="27"/>
      <c r="M1167" s="7"/>
      <c r="S1167" s="7"/>
    </row>
    <row r="1168">
      <c r="B1168" s="7"/>
      <c r="D1168" s="27"/>
      <c r="E1168" s="7"/>
      <c r="H1168" s="7"/>
      <c r="J1168" s="27"/>
      <c r="M1168" s="7"/>
      <c r="S1168" s="7"/>
    </row>
    <row r="1169">
      <c r="B1169" s="7"/>
      <c r="D1169" s="27"/>
      <c r="E1169" s="7"/>
      <c r="H1169" s="7"/>
      <c r="J1169" s="27"/>
      <c r="M1169" s="7"/>
      <c r="S1169" s="7"/>
    </row>
    <row r="1170">
      <c r="B1170" s="7"/>
      <c r="D1170" s="27"/>
      <c r="E1170" s="7"/>
      <c r="H1170" s="7"/>
      <c r="J1170" s="27"/>
      <c r="M1170" s="7"/>
      <c r="S1170" s="7"/>
    </row>
    <row r="1171">
      <c r="B1171" s="7"/>
      <c r="D1171" s="27"/>
      <c r="E1171" s="7"/>
      <c r="H1171" s="7"/>
      <c r="J1171" s="27"/>
      <c r="M1171" s="7"/>
      <c r="S1171" s="7"/>
    </row>
    <row r="1172">
      <c r="B1172" s="7"/>
      <c r="D1172" s="27"/>
      <c r="E1172" s="7"/>
      <c r="H1172" s="7"/>
      <c r="J1172" s="27"/>
      <c r="M1172" s="7"/>
      <c r="S1172" s="7"/>
    </row>
    <row r="1173">
      <c r="B1173" s="7"/>
      <c r="D1173" s="27"/>
      <c r="E1173" s="7"/>
      <c r="H1173" s="7"/>
      <c r="J1173" s="27"/>
      <c r="M1173" s="7"/>
      <c r="S1173" s="7"/>
    </row>
    <row r="1174">
      <c r="B1174" s="7"/>
      <c r="D1174" s="27"/>
      <c r="E1174" s="7"/>
      <c r="H1174" s="7"/>
      <c r="J1174" s="27"/>
      <c r="M1174" s="7"/>
      <c r="S1174" s="7"/>
    </row>
    <row r="1175">
      <c r="B1175" s="7"/>
      <c r="D1175" s="27"/>
      <c r="E1175" s="7"/>
      <c r="H1175" s="7"/>
      <c r="J1175" s="27"/>
      <c r="M1175" s="7"/>
      <c r="S1175" s="7"/>
    </row>
    <row r="1176">
      <c r="B1176" s="7"/>
      <c r="D1176" s="27"/>
      <c r="E1176" s="7"/>
      <c r="H1176" s="7"/>
      <c r="J1176" s="27"/>
      <c r="M1176" s="7"/>
      <c r="S1176" s="7"/>
    </row>
    <row r="1177">
      <c r="B1177" s="7"/>
      <c r="D1177" s="27"/>
      <c r="E1177" s="7"/>
      <c r="H1177" s="7"/>
      <c r="J1177" s="27"/>
      <c r="M1177" s="7"/>
      <c r="S1177" s="7"/>
    </row>
    <row r="1178">
      <c r="B1178" s="7"/>
      <c r="D1178" s="27"/>
      <c r="E1178" s="7"/>
      <c r="H1178" s="7"/>
      <c r="J1178" s="27"/>
      <c r="M1178" s="7"/>
      <c r="S1178" s="7"/>
    </row>
    <row r="1179">
      <c r="B1179" s="7"/>
      <c r="D1179" s="27"/>
      <c r="E1179" s="7"/>
      <c r="H1179" s="7"/>
      <c r="J1179" s="27"/>
      <c r="M1179" s="7"/>
      <c r="S1179" s="7"/>
    </row>
    <row r="1180">
      <c r="B1180" s="7"/>
      <c r="D1180" s="27"/>
      <c r="E1180" s="7"/>
      <c r="H1180" s="7"/>
      <c r="J1180" s="27"/>
      <c r="M1180" s="7"/>
      <c r="S1180" s="7"/>
    </row>
    <row r="1181">
      <c r="B1181" s="7"/>
      <c r="D1181" s="27"/>
      <c r="E1181" s="7"/>
      <c r="H1181" s="7"/>
      <c r="J1181" s="27"/>
      <c r="M1181" s="7"/>
      <c r="S1181" s="7"/>
    </row>
    <row r="1182">
      <c r="B1182" s="7"/>
      <c r="D1182" s="27"/>
      <c r="E1182" s="7"/>
      <c r="H1182" s="7"/>
      <c r="J1182" s="27"/>
      <c r="M1182" s="7"/>
      <c r="S1182" s="7"/>
    </row>
    <row r="1183">
      <c r="B1183" s="7"/>
      <c r="D1183" s="27"/>
      <c r="E1183" s="7"/>
      <c r="H1183" s="7"/>
      <c r="J1183" s="27"/>
      <c r="M1183" s="7"/>
      <c r="S1183" s="7"/>
    </row>
    <row r="1184">
      <c r="B1184" s="7"/>
      <c r="D1184" s="27"/>
      <c r="E1184" s="7"/>
      <c r="H1184" s="7"/>
      <c r="J1184" s="27"/>
      <c r="M1184" s="7"/>
      <c r="S1184" s="7"/>
    </row>
    <row r="1185">
      <c r="B1185" s="7"/>
      <c r="D1185" s="27"/>
      <c r="E1185" s="7"/>
      <c r="H1185" s="7"/>
      <c r="J1185" s="27"/>
      <c r="M1185" s="7"/>
      <c r="S1185" s="7"/>
    </row>
    <row r="1186">
      <c r="B1186" s="7"/>
      <c r="D1186" s="27"/>
      <c r="E1186" s="7"/>
      <c r="H1186" s="7"/>
      <c r="J1186" s="27"/>
      <c r="M1186" s="7"/>
      <c r="S1186" s="7"/>
    </row>
    <row r="1187">
      <c r="B1187" s="7"/>
      <c r="D1187" s="27"/>
      <c r="E1187" s="7"/>
      <c r="H1187" s="7"/>
      <c r="J1187" s="27"/>
      <c r="M1187" s="7"/>
      <c r="S1187" s="7"/>
    </row>
    <row r="1188">
      <c r="B1188" s="7"/>
      <c r="D1188" s="27"/>
      <c r="E1188" s="7"/>
      <c r="H1188" s="7"/>
      <c r="J1188" s="27"/>
      <c r="M1188" s="7"/>
      <c r="S1188" s="7"/>
    </row>
    <row r="1189">
      <c r="B1189" s="7"/>
      <c r="D1189" s="27"/>
      <c r="E1189" s="7"/>
      <c r="H1189" s="7"/>
      <c r="J1189" s="27"/>
      <c r="M1189" s="7"/>
      <c r="S1189" s="7"/>
    </row>
    <row r="1190">
      <c r="B1190" s="7"/>
      <c r="D1190" s="27"/>
      <c r="E1190" s="7"/>
      <c r="H1190" s="7"/>
      <c r="J1190" s="27"/>
      <c r="M1190" s="7"/>
      <c r="S1190" s="7"/>
    </row>
    <row r="1191">
      <c r="B1191" s="7"/>
      <c r="D1191" s="27"/>
      <c r="E1191" s="7"/>
      <c r="H1191" s="7"/>
      <c r="J1191" s="27"/>
      <c r="M1191" s="7"/>
      <c r="S1191" s="7"/>
    </row>
    <row r="1192">
      <c r="B1192" s="7"/>
      <c r="D1192" s="27"/>
      <c r="E1192" s="7"/>
      <c r="H1192" s="7"/>
      <c r="J1192" s="27"/>
      <c r="M1192" s="7"/>
      <c r="S1192" s="7"/>
    </row>
    <row r="1193">
      <c r="B1193" s="7"/>
      <c r="D1193" s="27"/>
      <c r="E1193" s="7"/>
      <c r="H1193" s="7"/>
      <c r="J1193" s="27"/>
      <c r="M1193" s="7"/>
      <c r="S1193" s="7"/>
    </row>
    <row r="1194">
      <c r="B1194" s="7"/>
      <c r="D1194" s="27"/>
      <c r="E1194" s="7"/>
      <c r="H1194" s="7"/>
      <c r="J1194" s="27"/>
      <c r="M1194" s="7"/>
      <c r="S1194" s="7"/>
    </row>
    <row r="1195">
      <c r="B1195" s="7"/>
      <c r="D1195" s="27"/>
      <c r="E1195" s="7"/>
      <c r="H1195" s="7"/>
      <c r="J1195" s="27"/>
      <c r="M1195" s="7"/>
      <c r="S1195" s="7"/>
    </row>
    <row r="1196">
      <c r="B1196" s="7"/>
      <c r="D1196" s="27"/>
      <c r="E1196" s="7"/>
      <c r="H1196" s="7"/>
      <c r="J1196" s="27"/>
      <c r="M1196" s="7"/>
      <c r="S1196" s="7"/>
    </row>
    <row r="1197">
      <c r="B1197" s="7"/>
      <c r="D1197" s="27"/>
      <c r="E1197" s="7"/>
      <c r="H1197" s="7"/>
      <c r="J1197" s="27"/>
      <c r="M1197" s="7"/>
      <c r="S1197" s="7"/>
    </row>
    <row r="1198">
      <c r="B1198" s="7"/>
      <c r="D1198" s="27"/>
      <c r="E1198" s="7"/>
      <c r="H1198" s="7"/>
      <c r="J1198" s="27"/>
      <c r="M1198" s="7"/>
      <c r="S1198" s="7"/>
    </row>
    <row r="1199">
      <c r="B1199" s="7"/>
      <c r="D1199" s="27"/>
      <c r="E1199" s="7"/>
      <c r="H1199" s="7"/>
      <c r="J1199" s="27"/>
      <c r="M1199" s="7"/>
      <c r="S1199" s="7"/>
    </row>
    <row r="1200">
      <c r="B1200" s="7"/>
      <c r="D1200" s="27"/>
      <c r="E1200" s="7"/>
      <c r="H1200" s="7"/>
      <c r="J1200" s="27"/>
      <c r="M1200" s="7"/>
      <c r="S1200" s="7"/>
    </row>
    <row r="1201">
      <c r="B1201" s="7"/>
      <c r="D1201" s="27"/>
      <c r="E1201" s="7"/>
      <c r="H1201" s="7"/>
      <c r="J1201" s="27"/>
      <c r="M1201" s="7"/>
      <c r="S1201" s="7"/>
    </row>
    <row r="1202">
      <c r="B1202" s="7"/>
      <c r="D1202" s="27"/>
      <c r="E1202" s="7"/>
      <c r="H1202" s="7"/>
      <c r="J1202" s="27"/>
      <c r="M1202" s="7"/>
      <c r="S1202" s="7"/>
    </row>
    <row r="1203">
      <c r="B1203" s="7"/>
      <c r="D1203" s="27"/>
      <c r="E1203" s="7"/>
      <c r="H1203" s="7"/>
      <c r="J1203" s="27"/>
      <c r="M1203" s="7"/>
      <c r="S1203" s="7"/>
    </row>
    <row r="1204">
      <c r="B1204" s="7"/>
      <c r="D1204" s="27"/>
      <c r="E1204" s="7"/>
      <c r="H1204" s="7"/>
      <c r="J1204" s="27"/>
      <c r="M1204" s="7"/>
      <c r="S1204" s="7"/>
    </row>
    <row r="1205">
      <c r="B1205" s="7"/>
      <c r="D1205" s="27"/>
      <c r="E1205" s="7"/>
      <c r="H1205" s="7"/>
      <c r="J1205" s="27"/>
      <c r="M1205" s="7"/>
      <c r="S1205" s="7"/>
    </row>
    <row r="1206">
      <c r="B1206" s="7"/>
      <c r="D1206" s="27"/>
      <c r="E1206" s="7"/>
      <c r="H1206" s="7"/>
      <c r="J1206" s="27"/>
      <c r="M1206" s="7"/>
      <c r="S1206" s="7"/>
    </row>
    <row r="1207">
      <c r="B1207" s="7"/>
      <c r="D1207" s="27"/>
      <c r="E1207" s="7"/>
      <c r="H1207" s="7"/>
      <c r="J1207" s="27"/>
      <c r="M1207" s="7"/>
      <c r="S1207" s="7"/>
    </row>
    <row r="1208">
      <c r="B1208" s="7"/>
      <c r="D1208" s="27"/>
      <c r="E1208" s="7"/>
      <c r="H1208" s="7"/>
      <c r="J1208" s="27"/>
      <c r="M1208" s="7"/>
      <c r="S1208" s="7"/>
    </row>
    <row r="1209">
      <c r="B1209" s="7"/>
      <c r="D1209" s="27"/>
      <c r="E1209" s="7"/>
      <c r="H1209" s="7"/>
      <c r="J1209" s="27"/>
      <c r="M1209" s="7"/>
      <c r="S1209" s="7"/>
    </row>
    <row r="1210">
      <c r="B1210" s="7"/>
      <c r="D1210" s="27"/>
      <c r="E1210" s="7"/>
      <c r="H1210" s="7"/>
      <c r="J1210" s="27"/>
      <c r="M1210" s="7"/>
      <c r="S1210" s="7"/>
    </row>
    <row r="1211">
      <c r="B1211" s="7"/>
      <c r="D1211" s="27"/>
      <c r="E1211" s="7"/>
      <c r="H1211" s="7"/>
      <c r="J1211" s="27"/>
      <c r="M1211" s="7"/>
      <c r="S1211" s="7"/>
    </row>
    <row r="1212">
      <c r="B1212" s="7"/>
      <c r="D1212" s="27"/>
      <c r="E1212" s="7"/>
      <c r="H1212" s="7"/>
      <c r="J1212" s="27"/>
      <c r="M1212" s="7"/>
      <c r="S1212" s="7"/>
    </row>
    <row r="1213">
      <c r="B1213" s="7"/>
      <c r="D1213" s="27"/>
      <c r="E1213" s="7"/>
      <c r="H1213" s="7"/>
      <c r="J1213" s="27"/>
      <c r="M1213" s="7"/>
      <c r="S1213" s="7"/>
    </row>
    <row r="1214">
      <c r="B1214" s="7"/>
      <c r="D1214" s="27"/>
      <c r="E1214" s="7"/>
      <c r="H1214" s="7"/>
      <c r="J1214" s="27"/>
      <c r="M1214" s="7"/>
      <c r="S1214" s="7"/>
    </row>
    <row r="1215">
      <c r="B1215" s="7"/>
      <c r="D1215" s="27"/>
      <c r="E1215" s="7"/>
      <c r="H1215" s="7"/>
      <c r="J1215" s="27"/>
      <c r="M1215" s="7"/>
      <c r="S1215" s="7"/>
    </row>
    <row r="1216">
      <c r="B1216" s="7"/>
      <c r="D1216" s="27"/>
      <c r="E1216" s="7"/>
      <c r="H1216" s="7"/>
      <c r="J1216" s="27"/>
      <c r="M1216" s="7"/>
      <c r="S1216" s="7"/>
    </row>
    <row r="1217">
      <c r="B1217" s="7"/>
      <c r="D1217" s="27"/>
      <c r="E1217" s="7"/>
      <c r="H1217" s="7"/>
      <c r="J1217" s="27"/>
      <c r="M1217" s="7"/>
      <c r="S1217" s="7"/>
    </row>
    <row r="1218">
      <c r="B1218" s="7"/>
      <c r="D1218" s="27"/>
      <c r="E1218" s="7"/>
      <c r="H1218" s="7"/>
      <c r="J1218" s="27"/>
      <c r="M1218" s="7"/>
      <c r="S1218" s="7"/>
    </row>
    <row r="1219">
      <c r="B1219" s="7"/>
      <c r="D1219" s="27"/>
      <c r="E1219" s="7"/>
      <c r="H1219" s="7"/>
      <c r="J1219" s="27"/>
      <c r="M1219" s="7"/>
      <c r="S1219" s="7"/>
    </row>
    <row r="1220">
      <c r="B1220" s="7"/>
      <c r="D1220" s="27"/>
      <c r="E1220" s="7"/>
      <c r="H1220" s="7"/>
      <c r="J1220" s="27"/>
      <c r="M1220" s="7"/>
      <c r="S1220" s="7"/>
    </row>
    <row r="1221">
      <c r="B1221" s="7"/>
      <c r="D1221" s="27"/>
      <c r="E1221" s="7"/>
      <c r="H1221" s="7"/>
      <c r="J1221" s="27"/>
      <c r="M1221" s="7"/>
      <c r="S1221" s="7"/>
    </row>
    <row r="1222">
      <c r="B1222" s="7"/>
      <c r="D1222" s="27"/>
      <c r="E1222" s="7"/>
      <c r="H1222" s="7"/>
      <c r="J1222" s="27"/>
      <c r="M1222" s="7"/>
      <c r="S1222" s="7"/>
    </row>
    <row r="1223">
      <c r="B1223" s="7"/>
      <c r="D1223" s="27"/>
      <c r="E1223" s="7"/>
      <c r="H1223" s="7"/>
      <c r="J1223" s="27"/>
      <c r="M1223" s="7"/>
      <c r="S1223" s="7"/>
    </row>
    <row r="1224">
      <c r="B1224" s="7"/>
      <c r="D1224" s="27"/>
      <c r="E1224" s="7"/>
      <c r="H1224" s="7"/>
      <c r="J1224" s="27"/>
      <c r="M1224" s="7"/>
      <c r="S1224" s="7"/>
    </row>
    <row r="1225">
      <c r="B1225" s="7"/>
      <c r="D1225" s="27"/>
      <c r="E1225" s="7"/>
      <c r="H1225" s="7"/>
      <c r="J1225" s="27"/>
      <c r="M1225" s="7"/>
      <c r="S1225" s="7"/>
    </row>
    <row r="1226">
      <c r="B1226" s="7"/>
      <c r="D1226" s="27"/>
      <c r="E1226" s="7"/>
      <c r="H1226" s="7"/>
      <c r="J1226" s="27"/>
      <c r="M1226" s="7"/>
      <c r="S1226" s="7"/>
    </row>
    <row r="1227">
      <c r="B1227" s="7"/>
      <c r="D1227" s="27"/>
      <c r="E1227" s="7"/>
      <c r="H1227" s="7"/>
      <c r="J1227" s="27"/>
      <c r="M1227" s="7"/>
      <c r="S1227" s="7"/>
    </row>
    <row r="1228">
      <c r="B1228" s="7"/>
      <c r="D1228" s="27"/>
      <c r="E1228" s="7"/>
      <c r="H1228" s="7"/>
      <c r="J1228" s="27"/>
      <c r="M1228" s="7"/>
      <c r="S1228" s="7"/>
    </row>
    <row r="1229">
      <c r="B1229" s="7"/>
      <c r="D1229" s="27"/>
      <c r="E1229" s="7"/>
      <c r="H1229" s="7"/>
      <c r="J1229" s="27"/>
      <c r="M1229" s="7"/>
      <c r="S1229" s="7"/>
    </row>
    <row r="1230">
      <c r="B1230" s="7"/>
      <c r="D1230" s="27"/>
      <c r="E1230" s="7"/>
      <c r="H1230" s="7"/>
      <c r="J1230" s="27"/>
      <c r="M1230" s="7"/>
      <c r="S1230" s="7"/>
    </row>
    <row r="1231">
      <c r="B1231" s="7"/>
      <c r="D1231" s="27"/>
      <c r="E1231" s="7"/>
      <c r="H1231" s="7"/>
      <c r="J1231" s="27"/>
      <c r="M1231" s="7"/>
      <c r="S1231" s="7"/>
    </row>
    <row r="1232">
      <c r="B1232" s="7"/>
      <c r="D1232" s="27"/>
      <c r="E1232" s="7"/>
      <c r="H1232" s="7"/>
      <c r="J1232" s="27"/>
      <c r="M1232" s="7"/>
      <c r="S1232" s="7"/>
    </row>
    <row r="1233">
      <c r="B1233" s="7"/>
      <c r="D1233" s="27"/>
      <c r="E1233" s="7"/>
      <c r="H1233" s="7"/>
      <c r="J1233" s="27"/>
      <c r="M1233" s="7"/>
      <c r="S1233" s="7"/>
    </row>
    <row r="1234">
      <c r="B1234" s="7"/>
      <c r="D1234" s="27"/>
      <c r="E1234" s="7"/>
      <c r="H1234" s="7"/>
      <c r="J1234" s="27"/>
      <c r="M1234" s="7"/>
      <c r="S1234" s="7"/>
    </row>
    <row r="1235">
      <c r="B1235" s="7"/>
      <c r="D1235" s="27"/>
      <c r="E1235" s="7"/>
      <c r="H1235" s="7"/>
      <c r="J1235" s="27"/>
      <c r="M1235" s="7"/>
      <c r="S1235" s="7"/>
    </row>
    <row r="1236">
      <c r="B1236" s="7"/>
      <c r="D1236" s="27"/>
      <c r="E1236" s="7"/>
      <c r="H1236" s="7"/>
      <c r="J1236" s="27"/>
      <c r="M1236" s="7"/>
      <c r="S1236" s="7"/>
    </row>
    <row r="1237">
      <c r="B1237" s="7"/>
      <c r="D1237" s="27"/>
      <c r="E1237" s="7"/>
      <c r="H1237" s="7"/>
      <c r="J1237" s="27"/>
      <c r="M1237" s="7"/>
      <c r="S1237" s="7"/>
    </row>
    <row r="1238">
      <c r="B1238" s="7"/>
      <c r="D1238" s="27"/>
      <c r="E1238" s="7"/>
      <c r="H1238" s="7"/>
      <c r="J1238" s="27"/>
      <c r="M1238" s="7"/>
      <c r="S1238" s="7"/>
    </row>
    <row r="1239">
      <c r="B1239" s="7"/>
      <c r="D1239" s="27"/>
      <c r="E1239" s="7"/>
      <c r="H1239" s="7"/>
      <c r="J1239" s="27"/>
      <c r="M1239" s="7"/>
      <c r="S1239" s="7"/>
    </row>
    <row r="1240">
      <c r="B1240" s="7"/>
      <c r="D1240" s="27"/>
      <c r="E1240" s="7"/>
      <c r="H1240" s="7"/>
      <c r="J1240" s="27"/>
      <c r="M1240" s="7"/>
      <c r="S1240" s="7"/>
    </row>
    <row r="1241">
      <c r="B1241" s="7"/>
      <c r="D1241" s="27"/>
      <c r="E1241" s="7"/>
      <c r="H1241" s="7"/>
      <c r="J1241" s="27"/>
      <c r="M1241" s="7"/>
      <c r="S1241" s="7"/>
    </row>
    <row r="1242">
      <c r="B1242" s="7"/>
      <c r="D1242" s="27"/>
      <c r="E1242" s="7"/>
      <c r="H1242" s="7"/>
      <c r="J1242" s="27"/>
      <c r="M1242" s="7"/>
      <c r="S1242" s="7"/>
    </row>
    <row r="1243">
      <c r="B1243" s="7"/>
      <c r="D1243" s="27"/>
      <c r="E1243" s="7"/>
      <c r="H1243" s="7"/>
      <c r="J1243" s="27"/>
      <c r="M1243" s="7"/>
      <c r="S1243" s="7"/>
    </row>
    <row r="1244">
      <c r="B1244" s="7"/>
      <c r="D1244" s="27"/>
      <c r="E1244" s="7"/>
      <c r="H1244" s="7"/>
      <c r="J1244" s="27"/>
      <c r="M1244" s="7"/>
      <c r="S1244" s="7"/>
    </row>
    <row r="1245">
      <c r="B1245" s="7"/>
      <c r="D1245" s="27"/>
      <c r="E1245" s="7"/>
      <c r="H1245" s="7"/>
      <c r="J1245" s="27"/>
      <c r="M1245" s="7"/>
      <c r="S1245" s="7"/>
    </row>
    <row r="1246">
      <c r="B1246" s="7"/>
      <c r="D1246" s="27"/>
      <c r="E1246" s="7"/>
      <c r="H1246" s="7"/>
      <c r="J1246" s="27"/>
      <c r="M1246" s="7"/>
      <c r="S1246" s="7"/>
    </row>
    <row r="1247">
      <c r="B1247" s="7"/>
      <c r="D1247" s="27"/>
      <c r="E1247" s="7"/>
      <c r="H1247" s="7"/>
      <c r="J1247" s="27"/>
      <c r="M1247" s="7"/>
      <c r="S1247" s="7"/>
    </row>
    <row r="1248">
      <c r="B1248" s="7"/>
      <c r="D1248" s="27"/>
      <c r="E1248" s="7"/>
      <c r="H1248" s="7"/>
      <c r="J1248" s="27"/>
      <c r="M1248" s="7"/>
      <c r="S1248" s="7"/>
    </row>
    <row r="1249">
      <c r="B1249" s="7"/>
      <c r="D1249" s="27"/>
      <c r="E1249" s="7"/>
      <c r="H1249" s="7"/>
      <c r="J1249" s="27"/>
      <c r="M1249" s="7"/>
      <c r="S1249" s="7"/>
    </row>
    <row r="1250">
      <c r="B1250" s="7"/>
      <c r="D1250" s="27"/>
      <c r="E1250" s="7"/>
      <c r="H1250" s="7"/>
      <c r="J1250" s="27"/>
      <c r="M1250" s="7"/>
      <c r="S1250" s="7"/>
    </row>
    <row r="1251">
      <c r="B1251" s="7"/>
      <c r="D1251" s="27"/>
      <c r="E1251" s="7"/>
      <c r="H1251" s="7"/>
      <c r="J1251" s="27"/>
      <c r="M1251" s="7"/>
      <c r="S1251" s="7"/>
    </row>
    <row r="1252">
      <c r="B1252" s="7"/>
      <c r="D1252" s="27"/>
      <c r="E1252" s="7"/>
      <c r="H1252" s="7"/>
      <c r="J1252" s="27"/>
      <c r="M1252" s="7"/>
      <c r="S1252" s="7"/>
    </row>
    <row r="1253">
      <c r="B1253" s="7"/>
      <c r="D1253" s="27"/>
      <c r="E1253" s="7"/>
      <c r="H1253" s="7"/>
      <c r="J1253" s="27"/>
      <c r="M1253" s="7"/>
      <c r="S1253" s="7"/>
    </row>
    <row r="1254">
      <c r="B1254" s="7"/>
      <c r="D1254" s="27"/>
      <c r="E1254" s="7"/>
      <c r="H1254" s="7"/>
      <c r="J1254" s="27"/>
      <c r="M1254" s="7"/>
      <c r="S1254" s="7"/>
    </row>
    <row r="1255">
      <c r="B1255" s="7"/>
      <c r="D1255" s="27"/>
      <c r="E1255" s="7"/>
      <c r="H1255" s="7"/>
      <c r="J1255" s="27"/>
      <c r="M1255" s="7"/>
      <c r="S1255" s="7"/>
    </row>
    <row r="1256">
      <c r="B1256" s="7"/>
      <c r="D1256" s="27"/>
      <c r="E1256" s="7"/>
      <c r="H1256" s="7"/>
      <c r="J1256" s="27"/>
      <c r="M1256" s="7"/>
      <c r="S1256" s="7"/>
    </row>
    <row r="1257">
      <c r="B1257" s="7"/>
      <c r="D1257" s="27"/>
      <c r="E1257" s="7"/>
      <c r="H1257" s="7"/>
      <c r="J1257" s="27"/>
      <c r="M1257" s="7"/>
      <c r="S1257" s="7"/>
    </row>
    <row r="1258">
      <c r="B1258" s="7"/>
      <c r="D1258" s="27"/>
      <c r="E1258" s="7"/>
      <c r="H1258" s="7"/>
      <c r="J1258" s="27"/>
      <c r="M1258" s="7"/>
      <c r="S1258" s="7"/>
    </row>
    <row r="1259">
      <c r="B1259" s="7"/>
      <c r="D1259" s="27"/>
      <c r="E1259" s="7"/>
      <c r="H1259" s="7"/>
      <c r="J1259" s="27"/>
      <c r="M1259" s="7"/>
      <c r="S1259" s="7"/>
    </row>
    <row r="1260">
      <c r="B1260" s="7"/>
      <c r="D1260" s="27"/>
      <c r="E1260" s="7"/>
      <c r="H1260" s="7"/>
      <c r="J1260" s="27"/>
      <c r="M1260" s="7"/>
      <c r="S1260" s="7"/>
    </row>
    <row r="1261">
      <c r="B1261" s="7"/>
      <c r="D1261" s="27"/>
      <c r="E1261" s="7"/>
      <c r="H1261" s="7"/>
      <c r="J1261" s="27"/>
      <c r="M1261" s="7"/>
      <c r="S1261" s="7"/>
    </row>
    <row r="1262">
      <c r="B1262" s="7"/>
      <c r="D1262" s="27"/>
      <c r="E1262" s="7"/>
      <c r="H1262" s="7"/>
      <c r="J1262" s="27"/>
      <c r="M1262" s="7"/>
      <c r="S1262" s="7"/>
    </row>
    <row r="1263">
      <c r="B1263" s="7"/>
      <c r="D1263" s="27"/>
      <c r="E1263" s="7"/>
      <c r="H1263" s="7"/>
      <c r="J1263" s="27"/>
      <c r="M1263" s="7"/>
      <c r="S1263" s="7"/>
    </row>
    <row r="1264">
      <c r="B1264" s="7"/>
      <c r="D1264" s="27"/>
      <c r="E1264" s="7"/>
      <c r="H1264" s="7"/>
      <c r="J1264" s="27"/>
      <c r="M1264" s="7"/>
      <c r="S1264" s="7"/>
    </row>
    <row r="1265">
      <c r="B1265" s="7"/>
      <c r="D1265" s="27"/>
      <c r="E1265" s="7"/>
      <c r="H1265" s="7"/>
      <c r="J1265" s="27"/>
      <c r="M1265" s="7"/>
      <c r="S1265" s="7"/>
    </row>
    <row r="1266">
      <c r="B1266" s="7"/>
      <c r="D1266" s="27"/>
      <c r="E1266" s="7"/>
      <c r="H1266" s="7"/>
      <c r="J1266" s="27"/>
      <c r="M1266" s="7"/>
      <c r="S1266" s="7"/>
    </row>
    <row r="1267">
      <c r="B1267" s="7"/>
      <c r="D1267" s="27"/>
      <c r="E1267" s="7"/>
      <c r="H1267" s="7"/>
      <c r="J1267" s="27"/>
      <c r="M1267" s="7"/>
      <c r="S1267" s="7"/>
    </row>
    <row r="1268">
      <c r="B1268" s="7"/>
      <c r="D1268" s="27"/>
      <c r="E1268" s="7"/>
      <c r="H1268" s="7"/>
      <c r="J1268" s="27"/>
      <c r="M1268" s="7"/>
      <c r="S1268" s="7"/>
    </row>
    <row r="1269">
      <c r="B1269" s="7"/>
      <c r="D1269" s="27"/>
      <c r="E1269" s="7"/>
      <c r="H1269" s="7"/>
      <c r="J1269" s="27"/>
      <c r="M1269" s="7"/>
      <c r="S1269" s="7"/>
    </row>
    <row r="1270">
      <c r="B1270" s="7"/>
      <c r="D1270" s="27"/>
      <c r="E1270" s="7"/>
      <c r="H1270" s="7"/>
      <c r="J1270" s="27"/>
      <c r="M1270" s="7"/>
      <c r="S1270" s="7"/>
    </row>
    <row r="1271">
      <c r="B1271" s="7"/>
      <c r="D1271" s="27"/>
      <c r="E1271" s="7"/>
      <c r="H1271" s="7"/>
      <c r="J1271" s="27"/>
      <c r="M1271" s="7"/>
      <c r="S1271" s="7"/>
    </row>
    <row r="1272">
      <c r="B1272" s="7"/>
      <c r="D1272" s="27"/>
      <c r="E1272" s="7"/>
      <c r="H1272" s="7"/>
      <c r="J1272" s="27"/>
      <c r="M1272" s="7"/>
      <c r="S1272" s="7"/>
    </row>
    <row r="1273">
      <c r="B1273" s="7"/>
      <c r="D1273" s="27"/>
      <c r="E1273" s="7"/>
      <c r="H1273" s="7"/>
      <c r="J1273" s="27"/>
      <c r="M1273" s="7"/>
      <c r="S1273" s="7"/>
    </row>
    <row r="1274">
      <c r="B1274" s="7"/>
      <c r="D1274" s="27"/>
      <c r="E1274" s="7"/>
      <c r="H1274" s="7"/>
      <c r="J1274" s="27"/>
      <c r="M1274" s="7"/>
      <c r="S1274" s="7"/>
    </row>
    <row r="1275">
      <c r="B1275" s="7"/>
      <c r="D1275" s="27"/>
      <c r="E1275" s="7"/>
      <c r="H1275" s="7"/>
      <c r="J1275" s="27"/>
      <c r="M1275" s="7"/>
      <c r="S1275" s="7"/>
    </row>
    <row r="1276">
      <c r="B1276" s="7"/>
      <c r="D1276" s="27"/>
      <c r="E1276" s="7"/>
      <c r="H1276" s="7"/>
      <c r="J1276" s="27"/>
      <c r="M1276" s="7"/>
      <c r="S1276" s="7"/>
    </row>
    <row r="1277">
      <c r="B1277" s="7"/>
      <c r="D1277" s="27"/>
      <c r="E1277" s="7"/>
      <c r="H1277" s="7"/>
      <c r="J1277" s="27"/>
      <c r="M1277" s="7"/>
      <c r="S1277" s="7"/>
    </row>
    <row r="1278">
      <c r="B1278" s="7"/>
      <c r="D1278" s="27"/>
      <c r="E1278" s="7"/>
      <c r="H1278" s="7"/>
      <c r="J1278" s="27"/>
      <c r="M1278" s="7"/>
      <c r="S1278" s="7"/>
    </row>
    <row r="1279">
      <c r="B1279" s="7"/>
      <c r="D1279" s="27"/>
      <c r="E1279" s="7"/>
      <c r="H1279" s="7"/>
      <c r="J1279" s="27"/>
      <c r="M1279" s="7"/>
      <c r="S1279" s="7"/>
    </row>
    <row r="1280">
      <c r="B1280" s="7"/>
      <c r="D1280" s="27"/>
      <c r="E1280" s="7"/>
      <c r="H1280" s="7"/>
      <c r="J1280" s="27"/>
      <c r="M1280" s="7"/>
      <c r="S1280" s="7"/>
    </row>
    <row r="1281">
      <c r="B1281" s="7"/>
      <c r="D1281" s="27"/>
      <c r="E1281" s="7"/>
      <c r="H1281" s="7"/>
      <c r="J1281" s="27"/>
      <c r="M1281" s="7"/>
      <c r="S1281" s="7"/>
    </row>
    <row r="1282">
      <c r="B1282" s="7"/>
      <c r="D1282" s="27"/>
      <c r="E1282" s="7"/>
      <c r="H1282" s="7"/>
      <c r="J1282" s="27"/>
      <c r="M1282" s="7"/>
      <c r="S1282" s="7"/>
    </row>
    <row r="1283">
      <c r="B1283" s="7"/>
      <c r="D1283" s="27"/>
      <c r="E1283" s="7"/>
      <c r="H1283" s="7"/>
      <c r="J1283" s="27"/>
      <c r="M1283" s="7"/>
      <c r="S1283" s="7"/>
    </row>
    <row r="1284">
      <c r="B1284" s="7"/>
      <c r="D1284" s="27"/>
      <c r="E1284" s="7"/>
      <c r="H1284" s="7"/>
      <c r="J1284" s="27"/>
      <c r="M1284" s="7"/>
      <c r="S1284" s="7"/>
    </row>
    <row r="1285">
      <c r="B1285" s="7"/>
      <c r="D1285" s="27"/>
      <c r="E1285" s="7"/>
      <c r="H1285" s="7"/>
      <c r="J1285" s="27"/>
      <c r="M1285" s="7"/>
      <c r="S1285" s="7"/>
    </row>
    <row r="1286">
      <c r="B1286" s="7"/>
      <c r="D1286" s="27"/>
      <c r="E1286" s="7"/>
      <c r="H1286" s="7"/>
      <c r="J1286" s="27"/>
      <c r="M1286" s="7"/>
      <c r="S1286" s="7"/>
    </row>
    <row r="1287">
      <c r="B1287" s="7"/>
      <c r="D1287" s="27"/>
      <c r="E1287" s="7"/>
      <c r="H1287" s="7"/>
      <c r="J1287" s="27"/>
      <c r="M1287" s="7"/>
      <c r="S1287" s="7"/>
    </row>
    <row r="1288">
      <c r="B1288" s="7"/>
      <c r="D1288" s="27"/>
      <c r="E1288" s="7"/>
      <c r="H1288" s="7"/>
      <c r="J1288" s="27"/>
      <c r="M1288" s="7"/>
      <c r="S1288" s="7"/>
    </row>
    <row r="1289">
      <c r="B1289" s="7"/>
      <c r="D1289" s="27"/>
      <c r="E1289" s="7"/>
      <c r="H1289" s="7"/>
      <c r="J1289" s="27"/>
      <c r="M1289" s="7"/>
      <c r="S1289" s="7"/>
    </row>
    <row r="1290">
      <c r="B1290" s="7"/>
      <c r="D1290" s="27"/>
      <c r="E1290" s="7"/>
      <c r="H1290" s="7"/>
      <c r="J1290" s="27"/>
      <c r="M1290" s="7"/>
      <c r="S1290" s="7"/>
    </row>
    <row r="1291">
      <c r="B1291" s="7"/>
      <c r="D1291" s="27"/>
      <c r="E1291" s="7"/>
      <c r="H1291" s="7"/>
      <c r="J1291" s="27"/>
      <c r="M1291" s="7"/>
      <c r="S1291" s="7"/>
    </row>
    <row r="1292">
      <c r="B1292" s="7"/>
      <c r="D1292" s="27"/>
      <c r="E1292" s="7"/>
      <c r="H1292" s="7"/>
      <c r="J1292" s="27"/>
      <c r="M1292" s="7"/>
      <c r="S1292" s="7"/>
    </row>
    <row r="1293">
      <c r="B1293" s="7"/>
      <c r="D1293" s="27"/>
      <c r="E1293" s="7"/>
      <c r="H1293" s="7"/>
      <c r="J1293" s="27"/>
      <c r="M1293" s="7"/>
      <c r="S1293" s="7"/>
    </row>
    <row r="1294">
      <c r="B1294" s="7"/>
      <c r="D1294" s="27"/>
      <c r="E1294" s="7"/>
      <c r="H1294" s="7"/>
      <c r="J1294" s="27"/>
      <c r="M1294" s="7"/>
      <c r="S1294" s="7"/>
    </row>
    <row r="1295">
      <c r="B1295" s="7"/>
      <c r="D1295" s="27"/>
      <c r="E1295" s="7"/>
      <c r="H1295" s="7"/>
      <c r="J1295" s="27"/>
      <c r="M1295" s="7"/>
      <c r="S1295" s="7"/>
    </row>
    <row r="1296">
      <c r="B1296" s="7"/>
      <c r="D1296" s="27"/>
      <c r="E1296" s="7"/>
      <c r="H1296" s="7"/>
      <c r="J1296" s="27"/>
      <c r="M1296" s="7"/>
      <c r="S1296" s="7"/>
    </row>
    <row r="1297">
      <c r="B1297" s="7"/>
      <c r="D1297" s="27"/>
      <c r="E1297" s="7"/>
      <c r="H1297" s="7"/>
      <c r="J1297" s="27"/>
      <c r="M1297" s="7"/>
      <c r="S1297" s="7"/>
    </row>
    <row r="1298">
      <c r="B1298" s="7"/>
      <c r="D1298" s="27"/>
      <c r="E1298" s="7"/>
      <c r="H1298" s="7"/>
      <c r="J1298" s="27"/>
      <c r="M1298" s="7"/>
      <c r="S1298" s="7"/>
    </row>
    <row r="1299">
      <c r="B1299" s="7"/>
      <c r="D1299" s="27"/>
      <c r="E1299" s="7"/>
      <c r="H1299" s="7"/>
      <c r="J1299" s="27"/>
      <c r="M1299" s="7"/>
      <c r="S1299" s="7"/>
    </row>
    <row r="1300">
      <c r="B1300" s="7"/>
      <c r="D1300" s="27"/>
      <c r="E1300" s="7"/>
      <c r="H1300" s="7"/>
      <c r="J1300" s="27"/>
      <c r="M1300" s="7"/>
      <c r="S1300" s="7"/>
    </row>
    <row r="1301">
      <c r="B1301" s="7"/>
      <c r="D1301" s="27"/>
      <c r="E1301" s="7"/>
      <c r="H1301" s="7"/>
      <c r="J1301" s="27"/>
      <c r="M1301" s="7"/>
      <c r="S1301" s="7"/>
    </row>
    <row r="1302">
      <c r="B1302" s="7"/>
      <c r="D1302" s="27"/>
      <c r="E1302" s="7"/>
      <c r="H1302" s="7"/>
      <c r="J1302" s="27"/>
      <c r="M1302" s="7"/>
      <c r="S1302" s="7"/>
    </row>
    <row r="1303">
      <c r="B1303" s="7"/>
      <c r="D1303" s="27"/>
      <c r="E1303" s="7"/>
      <c r="H1303" s="7"/>
      <c r="J1303" s="27"/>
      <c r="M1303" s="7"/>
      <c r="S1303" s="7"/>
    </row>
    <row r="1304">
      <c r="B1304" s="7"/>
      <c r="D1304" s="27"/>
      <c r="E1304" s="7"/>
      <c r="H1304" s="7"/>
      <c r="J1304" s="27"/>
      <c r="M1304" s="7"/>
      <c r="S1304" s="7"/>
    </row>
    <row r="1305">
      <c r="B1305" s="7"/>
      <c r="D1305" s="27"/>
      <c r="E1305" s="7"/>
      <c r="H1305" s="7"/>
      <c r="J1305" s="27"/>
      <c r="M1305" s="7"/>
      <c r="S1305" s="7"/>
    </row>
    <row r="1306">
      <c r="B1306" s="7"/>
      <c r="D1306" s="27"/>
      <c r="E1306" s="7"/>
      <c r="H1306" s="7"/>
      <c r="J1306" s="27"/>
      <c r="M1306" s="7"/>
      <c r="S1306" s="7"/>
    </row>
    <row r="1307">
      <c r="B1307" s="7"/>
      <c r="D1307" s="27"/>
      <c r="E1307" s="7"/>
      <c r="H1307" s="7"/>
      <c r="J1307" s="27"/>
      <c r="M1307" s="7"/>
      <c r="S1307" s="7"/>
    </row>
    <row r="1308">
      <c r="B1308" s="7"/>
      <c r="D1308" s="27"/>
      <c r="E1308" s="7"/>
      <c r="H1308" s="7"/>
      <c r="J1308" s="27"/>
      <c r="M1308" s="7"/>
      <c r="S1308" s="7"/>
    </row>
    <row r="1309">
      <c r="B1309" s="7"/>
      <c r="D1309" s="27"/>
      <c r="E1309" s="7"/>
      <c r="H1309" s="7"/>
      <c r="J1309" s="27"/>
      <c r="M1309" s="7"/>
      <c r="S1309" s="7"/>
    </row>
    <row r="1310">
      <c r="B1310" s="7"/>
      <c r="D1310" s="27"/>
      <c r="E1310" s="7"/>
      <c r="H1310" s="7"/>
      <c r="J1310" s="27"/>
      <c r="M1310" s="7"/>
      <c r="S1310" s="7"/>
    </row>
    <row r="1311">
      <c r="B1311" s="7"/>
      <c r="D1311" s="27"/>
      <c r="E1311" s="7"/>
      <c r="H1311" s="7"/>
      <c r="J1311" s="27"/>
      <c r="M1311" s="7"/>
      <c r="S1311" s="7"/>
    </row>
    <row r="1312">
      <c r="B1312" s="7"/>
      <c r="D1312" s="27"/>
      <c r="E1312" s="7"/>
      <c r="H1312" s="7"/>
      <c r="J1312" s="27"/>
      <c r="M1312" s="7"/>
      <c r="S1312" s="7"/>
    </row>
    <row r="1313">
      <c r="B1313" s="7"/>
      <c r="D1313" s="27"/>
      <c r="E1313" s="7"/>
      <c r="H1313" s="7"/>
      <c r="J1313" s="27"/>
      <c r="M1313" s="7"/>
      <c r="S1313" s="7"/>
    </row>
    <row r="1314">
      <c r="B1314" s="7"/>
      <c r="D1314" s="27"/>
      <c r="E1314" s="7"/>
      <c r="H1314" s="7"/>
      <c r="J1314" s="27"/>
      <c r="M1314" s="7"/>
      <c r="S1314" s="7"/>
    </row>
    <row r="1315">
      <c r="B1315" s="7"/>
      <c r="D1315" s="27"/>
      <c r="E1315" s="7"/>
      <c r="H1315" s="7"/>
      <c r="J1315" s="27"/>
      <c r="M1315" s="7"/>
      <c r="S1315" s="7"/>
    </row>
    <row r="1316">
      <c r="B1316" s="7"/>
      <c r="D1316" s="27"/>
      <c r="E1316" s="7"/>
      <c r="H1316" s="7"/>
      <c r="J1316" s="27"/>
      <c r="M1316" s="7"/>
      <c r="S1316" s="7"/>
    </row>
    <row r="1317">
      <c r="B1317" s="7"/>
      <c r="D1317" s="27"/>
      <c r="E1317" s="7"/>
      <c r="H1317" s="7"/>
      <c r="J1317" s="27"/>
      <c r="M1317" s="7"/>
      <c r="S1317" s="7"/>
    </row>
    <row r="1318">
      <c r="B1318" s="7"/>
      <c r="D1318" s="27"/>
      <c r="E1318" s="7"/>
      <c r="H1318" s="7"/>
      <c r="J1318" s="27"/>
      <c r="M1318" s="7"/>
      <c r="S1318" s="7"/>
    </row>
    <row r="1319">
      <c r="B1319" s="7"/>
      <c r="D1319" s="27"/>
      <c r="E1319" s="7"/>
      <c r="H1319" s="7"/>
      <c r="J1319" s="27"/>
      <c r="M1319" s="7"/>
      <c r="S1319" s="7"/>
    </row>
    <row r="1320">
      <c r="B1320" s="7"/>
      <c r="D1320" s="27"/>
      <c r="E1320" s="7"/>
      <c r="H1320" s="7"/>
      <c r="J1320" s="27"/>
      <c r="M1320" s="7"/>
      <c r="S1320" s="7"/>
    </row>
    <row r="1321">
      <c r="B1321" s="7"/>
      <c r="D1321" s="27"/>
      <c r="E1321" s="7"/>
      <c r="H1321" s="7"/>
      <c r="J1321" s="27"/>
      <c r="M1321" s="7"/>
      <c r="S1321" s="7"/>
    </row>
    <row r="1322">
      <c r="B1322" s="7"/>
      <c r="D1322" s="27"/>
      <c r="E1322" s="7"/>
      <c r="H1322" s="7"/>
      <c r="J1322" s="27"/>
      <c r="M1322" s="7"/>
      <c r="S1322" s="7"/>
    </row>
    <row r="1323">
      <c r="B1323" s="7"/>
      <c r="D1323" s="27"/>
      <c r="E1323" s="7"/>
      <c r="H1323" s="7"/>
      <c r="J1323" s="27"/>
      <c r="M1323" s="7"/>
      <c r="S1323" s="7"/>
    </row>
    <row r="1324">
      <c r="B1324" s="7"/>
      <c r="D1324" s="27"/>
      <c r="E1324" s="7"/>
      <c r="H1324" s="7"/>
      <c r="J1324" s="27"/>
      <c r="M1324" s="7"/>
      <c r="S1324" s="7"/>
    </row>
    <row r="1325">
      <c r="B1325" s="7"/>
      <c r="D1325" s="27"/>
      <c r="E1325" s="7"/>
      <c r="H1325" s="7"/>
      <c r="J1325" s="27"/>
      <c r="M1325" s="7"/>
      <c r="S1325" s="7"/>
    </row>
    <row r="1326">
      <c r="B1326" s="7"/>
      <c r="D1326" s="27"/>
      <c r="E1326" s="7"/>
      <c r="H1326" s="7"/>
      <c r="J1326" s="27"/>
      <c r="M1326" s="7"/>
      <c r="S1326" s="7"/>
    </row>
    <row r="1327">
      <c r="B1327" s="7"/>
      <c r="D1327" s="27"/>
      <c r="E1327" s="7"/>
      <c r="H1327" s="7"/>
      <c r="J1327" s="27"/>
      <c r="M1327" s="7"/>
      <c r="S1327" s="7"/>
    </row>
    <row r="1328">
      <c r="B1328" s="7"/>
      <c r="D1328" s="27"/>
      <c r="E1328" s="7"/>
      <c r="H1328" s="7"/>
      <c r="J1328" s="27"/>
      <c r="M1328" s="7"/>
      <c r="S1328" s="7"/>
    </row>
    <row r="1329">
      <c r="B1329" s="7"/>
      <c r="D1329" s="27"/>
      <c r="E1329" s="7"/>
      <c r="H1329" s="7"/>
      <c r="J1329" s="27"/>
      <c r="M1329" s="7"/>
      <c r="S1329" s="7"/>
    </row>
    <row r="1330">
      <c r="B1330" s="7"/>
      <c r="D1330" s="27"/>
      <c r="E1330" s="7"/>
      <c r="H1330" s="7"/>
      <c r="J1330" s="27"/>
      <c r="M1330" s="7"/>
      <c r="S1330" s="7"/>
    </row>
    <row r="1331">
      <c r="B1331" s="7"/>
      <c r="D1331" s="27"/>
      <c r="E1331" s="7"/>
      <c r="H1331" s="7"/>
      <c r="J1331" s="27"/>
      <c r="M1331" s="7"/>
      <c r="S1331" s="7"/>
    </row>
    <row r="1332">
      <c r="B1332" s="7"/>
      <c r="D1332" s="27"/>
      <c r="E1332" s="7"/>
      <c r="H1332" s="7"/>
      <c r="J1332" s="27"/>
      <c r="M1332" s="7"/>
      <c r="S1332" s="7"/>
    </row>
    <row r="1333">
      <c r="B1333" s="7"/>
      <c r="D1333" s="27"/>
      <c r="E1333" s="7"/>
      <c r="H1333" s="7"/>
      <c r="J1333" s="27"/>
      <c r="M1333" s="7"/>
      <c r="S1333" s="7"/>
    </row>
    <row r="1334">
      <c r="B1334" s="7"/>
      <c r="D1334" s="27"/>
      <c r="E1334" s="7"/>
      <c r="H1334" s="7"/>
      <c r="J1334" s="27"/>
      <c r="M1334" s="7"/>
      <c r="S1334" s="7"/>
    </row>
    <row r="1335">
      <c r="B1335" s="7"/>
      <c r="D1335" s="27"/>
      <c r="E1335" s="7"/>
      <c r="H1335" s="7"/>
      <c r="J1335" s="27"/>
      <c r="M1335" s="7"/>
      <c r="S1335" s="7"/>
    </row>
    <row r="1336">
      <c r="B1336" s="7"/>
      <c r="D1336" s="27"/>
      <c r="E1336" s="7"/>
      <c r="H1336" s="7"/>
      <c r="J1336" s="27"/>
      <c r="M1336" s="7"/>
      <c r="S1336" s="7"/>
    </row>
    <row r="1337">
      <c r="B1337" s="7"/>
      <c r="D1337" s="27"/>
      <c r="E1337" s="7"/>
      <c r="H1337" s="7"/>
      <c r="J1337" s="27"/>
      <c r="M1337" s="7"/>
      <c r="S1337" s="7"/>
    </row>
    <row r="1338">
      <c r="B1338" s="7"/>
      <c r="D1338" s="27"/>
      <c r="E1338" s="7"/>
      <c r="H1338" s="7"/>
      <c r="J1338" s="27"/>
      <c r="M1338" s="7"/>
      <c r="S1338" s="7"/>
    </row>
    <row r="1339">
      <c r="B1339" s="7"/>
      <c r="D1339" s="27"/>
      <c r="E1339" s="7"/>
      <c r="H1339" s="7"/>
      <c r="J1339" s="27"/>
      <c r="M1339" s="7"/>
      <c r="S1339" s="7"/>
    </row>
    <row r="1340">
      <c r="B1340" s="7"/>
      <c r="D1340" s="27"/>
      <c r="E1340" s="7"/>
      <c r="H1340" s="7"/>
      <c r="J1340" s="27"/>
      <c r="M1340" s="7"/>
      <c r="S1340" s="7"/>
    </row>
    <row r="1341">
      <c r="B1341" s="7"/>
      <c r="D1341" s="27"/>
      <c r="E1341" s="7"/>
      <c r="H1341" s="7"/>
      <c r="J1341" s="27"/>
      <c r="M1341" s="7"/>
      <c r="S1341" s="7"/>
    </row>
    <row r="1342">
      <c r="B1342" s="7"/>
      <c r="D1342" s="27"/>
      <c r="E1342" s="7"/>
      <c r="H1342" s="7"/>
      <c r="J1342" s="27"/>
      <c r="M1342" s="7"/>
      <c r="S1342" s="7"/>
    </row>
    <row r="1343">
      <c r="B1343" s="7"/>
      <c r="D1343" s="27"/>
      <c r="E1343" s="7"/>
      <c r="H1343" s="7"/>
      <c r="J1343" s="27"/>
      <c r="M1343" s="7"/>
      <c r="S1343" s="7"/>
    </row>
    <row r="1344">
      <c r="B1344" s="7"/>
      <c r="D1344" s="27"/>
      <c r="E1344" s="7"/>
      <c r="H1344" s="7"/>
      <c r="J1344" s="27"/>
      <c r="M1344" s="7"/>
      <c r="S1344" s="7"/>
    </row>
    <row r="1345">
      <c r="B1345" s="7"/>
      <c r="D1345" s="27"/>
      <c r="E1345" s="7"/>
      <c r="H1345" s="7"/>
      <c r="J1345" s="27"/>
      <c r="M1345" s="7"/>
      <c r="S1345" s="7"/>
    </row>
    <row r="1346">
      <c r="B1346" s="7"/>
      <c r="D1346" s="27"/>
      <c r="E1346" s="7"/>
      <c r="H1346" s="7"/>
      <c r="J1346" s="27"/>
      <c r="M1346" s="7"/>
      <c r="S1346" s="7"/>
    </row>
    <row r="1347">
      <c r="B1347" s="7"/>
      <c r="D1347" s="27"/>
      <c r="E1347" s="7"/>
      <c r="H1347" s="7"/>
      <c r="J1347" s="27"/>
      <c r="M1347" s="7"/>
      <c r="S1347" s="7"/>
    </row>
    <row r="1348">
      <c r="B1348" s="7"/>
      <c r="D1348" s="27"/>
      <c r="E1348" s="7"/>
      <c r="H1348" s="7"/>
      <c r="J1348" s="27"/>
      <c r="M1348" s="7"/>
      <c r="S1348" s="7"/>
    </row>
    <row r="1349">
      <c r="B1349" s="7"/>
      <c r="D1349" s="27"/>
      <c r="E1349" s="7"/>
      <c r="H1349" s="7"/>
      <c r="J1349" s="27"/>
      <c r="M1349" s="7"/>
      <c r="S1349" s="7"/>
    </row>
    <row r="1350">
      <c r="B1350" s="7"/>
      <c r="D1350" s="27"/>
      <c r="E1350" s="7"/>
      <c r="H1350" s="7"/>
      <c r="J1350" s="27"/>
      <c r="M1350" s="7"/>
      <c r="S1350" s="7"/>
    </row>
    <row r="1351">
      <c r="B1351" s="7"/>
      <c r="D1351" s="27"/>
      <c r="E1351" s="7"/>
      <c r="H1351" s="7"/>
      <c r="J1351" s="27"/>
      <c r="M1351" s="7"/>
      <c r="S1351" s="7"/>
    </row>
    <row r="1352">
      <c r="B1352" s="7"/>
      <c r="D1352" s="27"/>
      <c r="E1352" s="7"/>
      <c r="H1352" s="7"/>
      <c r="J1352" s="27"/>
      <c r="M1352" s="7"/>
      <c r="S1352" s="7"/>
    </row>
    <row r="1353">
      <c r="B1353" s="7"/>
      <c r="D1353" s="27"/>
      <c r="E1353" s="7"/>
      <c r="H1353" s="7"/>
      <c r="J1353" s="27"/>
      <c r="M1353" s="7"/>
      <c r="S1353" s="7"/>
    </row>
    <row r="1354">
      <c r="B1354" s="7"/>
      <c r="D1354" s="27"/>
      <c r="E1354" s="7"/>
      <c r="H1354" s="7"/>
      <c r="J1354" s="27"/>
      <c r="M1354" s="7"/>
      <c r="S1354" s="7"/>
    </row>
    <row r="1355">
      <c r="B1355" s="7"/>
      <c r="D1355" s="27"/>
      <c r="E1355" s="7"/>
      <c r="H1355" s="7"/>
      <c r="J1355" s="27"/>
      <c r="M1355" s="7"/>
      <c r="S1355" s="7"/>
    </row>
    <row r="1356">
      <c r="B1356" s="7"/>
      <c r="D1356" s="27"/>
      <c r="E1356" s="7"/>
      <c r="H1356" s="7"/>
      <c r="J1356" s="27"/>
      <c r="M1356" s="7"/>
      <c r="S1356" s="7"/>
    </row>
    <row r="1357">
      <c r="B1357" s="7"/>
      <c r="D1357" s="27"/>
      <c r="E1357" s="7"/>
      <c r="H1357" s="7"/>
      <c r="J1357" s="27"/>
      <c r="M1357" s="7"/>
      <c r="S1357" s="7"/>
    </row>
    <row r="1358">
      <c r="B1358" s="7"/>
      <c r="D1358" s="27"/>
      <c r="E1358" s="7"/>
      <c r="H1358" s="7"/>
      <c r="J1358" s="27"/>
      <c r="M1358" s="7"/>
      <c r="S1358" s="7"/>
    </row>
    <row r="1359">
      <c r="B1359" s="7"/>
      <c r="D1359" s="27"/>
      <c r="E1359" s="7"/>
      <c r="H1359" s="7"/>
      <c r="J1359" s="27"/>
      <c r="M1359" s="7"/>
      <c r="S1359" s="7"/>
    </row>
    <row r="1360">
      <c r="B1360" s="7"/>
      <c r="D1360" s="27"/>
      <c r="E1360" s="7"/>
      <c r="H1360" s="7"/>
      <c r="J1360" s="27"/>
      <c r="M1360" s="7"/>
      <c r="S1360" s="7"/>
    </row>
    <row r="1361">
      <c r="B1361" s="7"/>
      <c r="D1361" s="27"/>
      <c r="E1361" s="7"/>
      <c r="H1361" s="7"/>
      <c r="J1361" s="27"/>
      <c r="M1361" s="7"/>
      <c r="S1361" s="7"/>
    </row>
    <row r="1362">
      <c r="B1362" s="7"/>
      <c r="D1362" s="27"/>
      <c r="E1362" s="7"/>
      <c r="H1362" s="7"/>
      <c r="J1362" s="27"/>
      <c r="M1362" s="7"/>
      <c r="S1362" s="7"/>
    </row>
    <row r="1363">
      <c r="B1363" s="7"/>
      <c r="D1363" s="27"/>
      <c r="E1363" s="7"/>
      <c r="H1363" s="7"/>
      <c r="J1363" s="27"/>
      <c r="M1363" s="7"/>
      <c r="S1363" s="7"/>
    </row>
    <row r="1364">
      <c r="B1364" s="7"/>
      <c r="D1364" s="27"/>
      <c r="E1364" s="7"/>
      <c r="H1364" s="7"/>
      <c r="J1364" s="27"/>
      <c r="M1364" s="7"/>
      <c r="S1364" s="7"/>
    </row>
    <row r="1365">
      <c r="B1365" s="7"/>
      <c r="D1365" s="27"/>
      <c r="E1365" s="7"/>
      <c r="H1365" s="7"/>
      <c r="J1365" s="27"/>
      <c r="M1365" s="7"/>
      <c r="S1365" s="7"/>
    </row>
    <row r="1366">
      <c r="B1366" s="7"/>
      <c r="D1366" s="27"/>
      <c r="E1366" s="7"/>
      <c r="H1366" s="7"/>
      <c r="J1366" s="27"/>
      <c r="M1366" s="7"/>
      <c r="S1366" s="7"/>
    </row>
    <row r="1367">
      <c r="B1367" s="7"/>
      <c r="D1367" s="27"/>
      <c r="E1367" s="7"/>
      <c r="H1367" s="7"/>
      <c r="J1367" s="27"/>
      <c r="M1367" s="7"/>
      <c r="S1367" s="7"/>
    </row>
    <row r="1368">
      <c r="B1368" s="7"/>
      <c r="D1368" s="27"/>
      <c r="E1368" s="7"/>
      <c r="H1368" s="7"/>
      <c r="J1368" s="27"/>
      <c r="M1368" s="7"/>
      <c r="S1368" s="7"/>
    </row>
    <row r="1369">
      <c r="B1369" s="7"/>
      <c r="D1369" s="27"/>
      <c r="E1369" s="7"/>
      <c r="H1369" s="7"/>
      <c r="J1369" s="27"/>
      <c r="M1369" s="7"/>
      <c r="S1369" s="7"/>
    </row>
    <row r="1370">
      <c r="B1370" s="7"/>
      <c r="D1370" s="27"/>
      <c r="E1370" s="7"/>
      <c r="H1370" s="7"/>
      <c r="J1370" s="27"/>
      <c r="M1370" s="7"/>
      <c r="S1370" s="7"/>
    </row>
    <row r="1371">
      <c r="B1371" s="7"/>
      <c r="D1371" s="27"/>
      <c r="E1371" s="7"/>
      <c r="H1371" s="7"/>
      <c r="J1371" s="27"/>
      <c r="M1371" s="7"/>
      <c r="S1371" s="7"/>
    </row>
    <row r="1372">
      <c r="B1372" s="7"/>
      <c r="D1372" s="27"/>
      <c r="E1372" s="7"/>
      <c r="H1372" s="7"/>
      <c r="J1372" s="27"/>
      <c r="M1372" s="7"/>
      <c r="S1372" s="7"/>
    </row>
    <row r="1373">
      <c r="B1373" s="7"/>
      <c r="D1373" s="27"/>
      <c r="E1373" s="7"/>
      <c r="H1373" s="7"/>
      <c r="J1373" s="27"/>
      <c r="M1373" s="7"/>
      <c r="S1373" s="7"/>
    </row>
    <row r="1374">
      <c r="B1374" s="7"/>
      <c r="D1374" s="27"/>
      <c r="E1374" s="7"/>
      <c r="H1374" s="7"/>
      <c r="J1374" s="27"/>
      <c r="M1374" s="7"/>
      <c r="S1374" s="7"/>
    </row>
    <row r="1375">
      <c r="B1375" s="7"/>
      <c r="D1375" s="27"/>
      <c r="E1375" s="7"/>
      <c r="H1375" s="7"/>
      <c r="J1375" s="27"/>
      <c r="M1375" s="7"/>
      <c r="S1375" s="7"/>
    </row>
    <row r="1376">
      <c r="B1376" s="7"/>
      <c r="D1376" s="27"/>
      <c r="E1376" s="7"/>
      <c r="H1376" s="7"/>
      <c r="J1376" s="27"/>
      <c r="M1376" s="7"/>
      <c r="S1376" s="7"/>
    </row>
    <row r="1377">
      <c r="B1377" s="7"/>
      <c r="D1377" s="27"/>
      <c r="E1377" s="7"/>
      <c r="H1377" s="7"/>
      <c r="J1377" s="27"/>
      <c r="M1377" s="7"/>
      <c r="S1377" s="7"/>
    </row>
    <row r="1378">
      <c r="B1378" s="7"/>
      <c r="D1378" s="27"/>
      <c r="E1378" s="7"/>
      <c r="H1378" s="7"/>
      <c r="J1378" s="27"/>
      <c r="M1378" s="7"/>
      <c r="S1378" s="7"/>
    </row>
    <row r="1379">
      <c r="B1379" s="7"/>
      <c r="D1379" s="27"/>
      <c r="E1379" s="7"/>
      <c r="H1379" s="7"/>
      <c r="J1379" s="27"/>
      <c r="M1379" s="7"/>
      <c r="S1379" s="7"/>
    </row>
    <row r="1380">
      <c r="B1380" s="7"/>
      <c r="D1380" s="27"/>
      <c r="E1380" s="7"/>
      <c r="H1380" s="7"/>
      <c r="J1380" s="27"/>
      <c r="M1380" s="7"/>
      <c r="S1380" s="7"/>
    </row>
    <row r="1381">
      <c r="B1381" s="7"/>
      <c r="D1381" s="27"/>
      <c r="E1381" s="7"/>
      <c r="H1381" s="7"/>
      <c r="J1381" s="27"/>
      <c r="M1381" s="7"/>
      <c r="S1381" s="7"/>
    </row>
    <row r="1382">
      <c r="B1382" s="7"/>
      <c r="D1382" s="27"/>
      <c r="E1382" s="7"/>
      <c r="H1382" s="7"/>
      <c r="J1382" s="27"/>
      <c r="M1382" s="7"/>
      <c r="S1382" s="7"/>
    </row>
    <row r="1383">
      <c r="B1383" s="7"/>
      <c r="D1383" s="27"/>
      <c r="E1383" s="7"/>
      <c r="H1383" s="7"/>
      <c r="J1383" s="27"/>
      <c r="M1383" s="7"/>
      <c r="S1383" s="7"/>
    </row>
    <row r="1384">
      <c r="B1384" s="7"/>
      <c r="D1384" s="27"/>
      <c r="E1384" s="7"/>
      <c r="H1384" s="7"/>
      <c r="J1384" s="27"/>
      <c r="M1384" s="7"/>
      <c r="S1384" s="7"/>
    </row>
    <row r="1385">
      <c r="B1385" s="7"/>
      <c r="D1385" s="27"/>
      <c r="E1385" s="7"/>
      <c r="H1385" s="7"/>
      <c r="J1385" s="27"/>
      <c r="M1385" s="7"/>
      <c r="S1385" s="7"/>
    </row>
    <row r="1386">
      <c r="B1386" s="7"/>
      <c r="D1386" s="27"/>
      <c r="E1386" s="7"/>
      <c r="H1386" s="7"/>
      <c r="J1386" s="27"/>
      <c r="M1386" s="7"/>
      <c r="S1386" s="7"/>
    </row>
    <row r="1387">
      <c r="B1387" s="7"/>
      <c r="D1387" s="27"/>
      <c r="E1387" s="7"/>
      <c r="H1387" s="7"/>
      <c r="J1387" s="27"/>
      <c r="M1387" s="7"/>
      <c r="S1387" s="7"/>
    </row>
    <row r="1388">
      <c r="B1388" s="7"/>
      <c r="D1388" s="27"/>
      <c r="E1388" s="7"/>
      <c r="H1388" s="7"/>
      <c r="J1388" s="27"/>
      <c r="M1388" s="7"/>
      <c r="S1388" s="7"/>
    </row>
    <row r="1389">
      <c r="B1389" s="7"/>
      <c r="D1389" s="27"/>
      <c r="E1389" s="7"/>
      <c r="H1389" s="7"/>
      <c r="J1389" s="27"/>
      <c r="M1389" s="7"/>
      <c r="S1389" s="7"/>
    </row>
    <row r="1390">
      <c r="B1390" s="7"/>
      <c r="D1390" s="27"/>
      <c r="E1390" s="7"/>
      <c r="H1390" s="7"/>
      <c r="J1390" s="27"/>
      <c r="M1390" s="7"/>
      <c r="S1390" s="7"/>
    </row>
    <row r="1391">
      <c r="B1391" s="7"/>
      <c r="D1391" s="27"/>
      <c r="E1391" s="7"/>
      <c r="H1391" s="7"/>
      <c r="J1391" s="27"/>
      <c r="M1391" s="7"/>
      <c r="S1391" s="7"/>
    </row>
    <row r="1392">
      <c r="B1392" s="7"/>
      <c r="D1392" s="27"/>
      <c r="E1392" s="7"/>
      <c r="H1392" s="7"/>
      <c r="J1392" s="27"/>
      <c r="M1392" s="7"/>
      <c r="S1392" s="7"/>
    </row>
    <row r="1393">
      <c r="B1393" s="7"/>
      <c r="D1393" s="27"/>
      <c r="E1393" s="7"/>
      <c r="H1393" s="7"/>
      <c r="J1393" s="27"/>
      <c r="M1393" s="7"/>
      <c r="S1393" s="7"/>
    </row>
    <row r="1394">
      <c r="B1394" s="7"/>
      <c r="D1394" s="27"/>
      <c r="E1394" s="7"/>
      <c r="H1394" s="7"/>
      <c r="J1394" s="27"/>
      <c r="M1394" s="7"/>
      <c r="S1394" s="7"/>
    </row>
    <row r="1395">
      <c r="B1395" s="7"/>
      <c r="D1395" s="27"/>
      <c r="E1395" s="7"/>
      <c r="H1395" s="7"/>
      <c r="J1395" s="27"/>
      <c r="M1395" s="7"/>
      <c r="S1395" s="7"/>
    </row>
    <row r="1396">
      <c r="B1396" s="7"/>
      <c r="D1396" s="27"/>
      <c r="E1396" s="7"/>
      <c r="H1396" s="7"/>
      <c r="J1396" s="27"/>
      <c r="M1396" s="7"/>
      <c r="S1396" s="7"/>
    </row>
    <row r="1397">
      <c r="B1397" s="7"/>
      <c r="D1397" s="27"/>
      <c r="E1397" s="7"/>
      <c r="H1397" s="7"/>
      <c r="J1397" s="27"/>
      <c r="M1397" s="7"/>
      <c r="S1397" s="7"/>
    </row>
    <row r="1398">
      <c r="B1398" s="7"/>
      <c r="D1398" s="27"/>
      <c r="E1398" s="7"/>
      <c r="H1398" s="7"/>
      <c r="J1398" s="27"/>
      <c r="M1398" s="7"/>
      <c r="S1398" s="7"/>
    </row>
    <row r="1399">
      <c r="B1399" s="7"/>
      <c r="D1399" s="27"/>
      <c r="E1399" s="7"/>
      <c r="H1399" s="7"/>
      <c r="J1399" s="27"/>
      <c r="M1399" s="7"/>
      <c r="S1399" s="7"/>
    </row>
    <row r="1400">
      <c r="B1400" s="7"/>
      <c r="D1400" s="27"/>
      <c r="E1400" s="7"/>
      <c r="H1400" s="7"/>
      <c r="J1400" s="27"/>
      <c r="M1400" s="7"/>
      <c r="S1400" s="7"/>
    </row>
    <row r="1401">
      <c r="B1401" s="7"/>
      <c r="D1401" s="27"/>
      <c r="E1401" s="7"/>
      <c r="H1401" s="7"/>
      <c r="J1401" s="27"/>
      <c r="M1401" s="7"/>
      <c r="S1401" s="7"/>
    </row>
    <row r="1402">
      <c r="B1402" s="7"/>
      <c r="D1402" s="27"/>
      <c r="E1402" s="7"/>
      <c r="H1402" s="7"/>
      <c r="J1402" s="27"/>
      <c r="M1402" s="7"/>
      <c r="S1402" s="7"/>
    </row>
    <row r="1403">
      <c r="B1403" s="7"/>
      <c r="D1403" s="27"/>
      <c r="E1403" s="7"/>
      <c r="H1403" s="7"/>
      <c r="J1403" s="27"/>
      <c r="M1403" s="7"/>
      <c r="S1403" s="7"/>
    </row>
    <row r="1404">
      <c r="B1404" s="7"/>
      <c r="D1404" s="27"/>
      <c r="E1404" s="7"/>
      <c r="H1404" s="7"/>
      <c r="J1404" s="27"/>
      <c r="M1404" s="7"/>
      <c r="S1404" s="7"/>
    </row>
    <row r="1405">
      <c r="B1405" s="7"/>
      <c r="D1405" s="27"/>
      <c r="E1405" s="7"/>
      <c r="H1405" s="7"/>
      <c r="J1405" s="27"/>
      <c r="M1405" s="7"/>
      <c r="S1405" s="7"/>
    </row>
    <row r="1406">
      <c r="B1406" s="7"/>
      <c r="D1406" s="27"/>
      <c r="E1406" s="7"/>
      <c r="H1406" s="7"/>
      <c r="J1406" s="27"/>
      <c r="M1406" s="7"/>
      <c r="S1406" s="7"/>
    </row>
    <row r="1407">
      <c r="B1407" s="7"/>
      <c r="D1407" s="27"/>
      <c r="E1407" s="7"/>
      <c r="H1407" s="7"/>
      <c r="J1407" s="27"/>
      <c r="M1407" s="7"/>
      <c r="S1407" s="7"/>
    </row>
    <row r="1408">
      <c r="B1408" s="7"/>
      <c r="D1408" s="27"/>
      <c r="E1408" s="7"/>
      <c r="H1408" s="7"/>
      <c r="J1408" s="27"/>
      <c r="M1408" s="7"/>
      <c r="S1408" s="7"/>
    </row>
    <row r="1409">
      <c r="B1409" s="7"/>
      <c r="D1409" s="27"/>
      <c r="E1409" s="7"/>
      <c r="H1409" s="7"/>
      <c r="J1409" s="27"/>
      <c r="M1409" s="7"/>
      <c r="S1409" s="7"/>
    </row>
    <row r="1410">
      <c r="B1410" s="7"/>
      <c r="D1410" s="27"/>
      <c r="E1410" s="7"/>
      <c r="H1410" s="7"/>
      <c r="J1410" s="27"/>
      <c r="M1410" s="7"/>
      <c r="S1410" s="7"/>
    </row>
    <row r="1411">
      <c r="B1411" s="7"/>
      <c r="D1411" s="27"/>
      <c r="E1411" s="7"/>
      <c r="H1411" s="7"/>
      <c r="J1411" s="27"/>
      <c r="M1411" s="7"/>
      <c r="S1411" s="7"/>
    </row>
    <row r="1412">
      <c r="B1412" s="7"/>
      <c r="D1412" s="27"/>
      <c r="E1412" s="7"/>
      <c r="H1412" s="7"/>
      <c r="J1412" s="27"/>
      <c r="M1412" s="7"/>
      <c r="S1412" s="7"/>
    </row>
    <row r="1413">
      <c r="B1413" s="7"/>
      <c r="D1413" s="27"/>
      <c r="E1413" s="7"/>
      <c r="H1413" s="7"/>
      <c r="J1413" s="27"/>
      <c r="M1413" s="7"/>
      <c r="S1413" s="7"/>
    </row>
    <row r="1414">
      <c r="B1414" s="7"/>
      <c r="D1414" s="27"/>
      <c r="E1414" s="7"/>
      <c r="H1414" s="7"/>
      <c r="J1414" s="27"/>
      <c r="M1414" s="7"/>
      <c r="S1414" s="7"/>
    </row>
    <row r="1415">
      <c r="B1415" s="7"/>
      <c r="D1415" s="27"/>
      <c r="E1415" s="7"/>
      <c r="H1415" s="7"/>
      <c r="J1415" s="27"/>
      <c r="M1415" s="7"/>
      <c r="S1415" s="7"/>
    </row>
    <row r="1416">
      <c r="B1416" s="7"/>
      <c r="D1416" s="27"/>
      <c r="E1416" s="7"/>
      <c r="H1416" s="7"/>
      <c r="J1416" s="27"/>
      <c r="M1416" s="7"/>
      <c r="S1416" s="7"/>
    </row>
    <row r="1417">
      <c r="B1417" s="7"/>
      <c r="D1417" s="27"/>
      <c r="E1417" s="7"/>
      <c r="H1417" s="7"/>
      <c r="J1417" s="27"/>
      <c r="M1417" s="7"/>
      <c r="S1417" s="7"/>
    </row>
    <row r="1418">
      <c r="B1418" s="7"/>
      <c r="D1418" s="27"/>
      <c r="E1418" s="7"/>
      <c r="H1418" s="7"/>
      <c r="J1418" s="27"/>
      <c r="M1418" s="7"/>
      <c r="S1418" s="7"/>
    </row>
    <row r="1419">
      <c r="B1419" s="7"/>
      <c r="D1419" s="27"/>
      <c r="E1419" s="7"/>
      <c r="H1419" s="7"/>
      <c r="J1419" s="27"/>
      <c r="M1419" s="7"/>
      <c r="S1419" s="7"/>
    </row>
    <row r="1420">
      <c r="B1420" s="7"/>
      <c r="D1420" s="27"/>
      <c r="E1420" s="7"/>
      <c r="H1420" s="7"/>
      <c r="J1420" s="27"/>
      <c r="M1420" s="7"/>
      <c r="S1420" s="7"/>
    </row>
    <row r="1421">
      <c r="B1421" s="7"/>
      <c r="D1421" s="27"/>
      <c r="E1421" s="7"/>
      <c r="H1421" s="7"/>
      <c r="J1421" s="27"/>
      <c r="M1421" s="7"/>
      <c r="S1421" s="7"/>
    </row>
    <row r="1422">
      <c r="B1422" s="7"/>
      <c r="D1422" s="27"/>
      <c r="E1422" s="7"/>
      <c r="H1422" s="7"/>
      <c r="J1422" s="27"/>
      <c r="M1422" s="7"/>
      <c r="S1422" s="7"/>
    </row>
    <row r="1423">
      <c r="B1423" s="7"/>
      <c r="D1423" s="27"/>
      <c r="E1423" s="7"/>
      <c r="H1423" s="7"/>
      <c r="J1423" s="27"/>
      <c r="M1423" s="7"/>
      <c r="S1423" s="7"/>
    </row>
    <row r="1424">
      <c r="B1424" s="7"/>
      <c r="D1424" s="27"/>
      <c r="E1424" s="7"/>
      <c r="H1424" s="7"/>
      <c r="J1424" s="27"/>
      <c r="M1424" s="7"/>
      <c r="S1424" s="7"/>
    </row>
    <row r="1425">
      <c r="B1425" s="7"/>
      <c r="D1425" s="27"/>
      <c r="E1425" s="7"/>
      <c r="H1425" s="7"/>
      <c r="J1425" s="27"/>
      <c r="M1425" s="7"/>
      <c r="S1425" s="7"/>
    </row>
    <row r="1426">
      <c r="B1426" s="7"/>
      <c r="D1426" s="27"/>
      <c r="E1426" s="7"/>
      <c r="H1426" s="7"/>
      <c r="J1426" s="27"/>
      <c r="M1426" s="7"/>
      <c r="S1426" s="7"/>
    </row>
    <row r="1427">
      <c r="B1427" s="7"/>
      <c r="D1427" s="27"/>
      <c r="E1427" s="7"/>
      <c r="H1427" s="7"/>
      <c r="J1427" s="27"/>
      <c r="M1427" s="7"/>
      <c r="S1427" s="7"/>
    </row>
    <row r="1428">
      <c r="B1428" s="7"/>
      <c r="D1428" s="27"/>
      <c r="E1428" s="7"/>
      <c r="H1428" s="7"/>
      <c r="J1428" s="27"/>
      <c r="M1428" s="7"/>
      <c r="S1428" s="7"/>
    </row>
    <row r="1429">
      <c r="B1429" s="7"/>
      <c r="D1429" s="27"/>
      <c r="E1429" s="7"/>
      <c r="H1429" s="7"/>
      <c r="J1429" s="27"/>
      <c r="M1429" s="7"/>
      <c r="S1429" s="7"/>
    </row>
    <row r="1430">
      <c r="B1430" s="7"/>
      <c r="D1430" s="27"/>
      <c r="E1430" s="7"/>
      <c r="H1430" s="7"/>
      <c r="J1430" s="27"/>
      <c r="M1430" s="7"/>
      <c r="S1430" s="7"/>
    </row>
    <row r="1431">
      <c r="B1431" s="7"/>
      <c r="D1431" s="27"/>
      <c r="E1431" s="7"/>
      <c r="H1431" s="7"/>
      <c r="J1431" s="27"/>
      <c r="M1431" s="7"/>
      <c r="S1431" s="7"/>
    </row>
    <row r="1432">
      <c r="B1432" s="7"/>
      <c r="D1432" s="27"/>
      <c r="E1432" s="7"/>
      <c r="H1432" s="7"/>
      <c r="J1432" s="27"/>
      <c r="M1432" s="7"/>
      <c r="S1432" s="7"/>
    </row>
    <row r="1433">
      <c r="B1433" s="7"/>
      <c r="D1433" s="27"/>
      <c r="E1433" s="7"/>
      <c r="H1433" s="7"/>
      <c r="J1433" s="27"/>
      <c r="M1433" s="7"/>
      <c r="S1433" s="7"/>
    </row>
    <row r="1434">
      <c r="B1434" s="7"/>
      <c r="D1434" s="27"/>
      <c r="E1434" s="7"/>
      <c r="H1434" s="7"/>
      <c r="J1434" s="27"/>
      <c r="M1434" s="7"/>
      <c r="S1434" s="7"/>
    </row>
    <row r="1435">
      <c r="B1435" s="7"/>
      <c r="D1435" s="27"/>
      <c r="E1435" s="7"/>
      <c r="H1435" s="7"/>
      <c r="J1435" s="27"/>
      <c r="M1435" s="7"/>
      <c r="S1435" s="7"/>
    </row>
    <row r="1436">
      <c r="B1436" s="7"/>
      <c r="D1436" s="27"/>
      <c r="E1436" s="7"/>
      <c r="H1436" s="7"/>
      <c r="J1436" s="27"/>
      <c r="M1436" s="7"/>
      <c r="S1436" s="7"/>
    </row>
    <row r="1437">
      <c r="B1437" s="7"/>
      <c r="D1437" s="27"/>
      <c r="E1437" s="7"/>
      <c r="H1437" s="7"/>
      <c r="J1437" s="27"/>
      <c r="M1437" s="7"/>
      <c r="S1437" s="7"/>
    </row>
    <row r="1438">
      <c r="B1438" s="7"/>
      <c r="D1438" s="27"/>
      <c r="E1438" s="7"/>
      <c r="H1438" s="7"/>
      <c r="J1438" s="27"/>
      <c r="M1438" s="7"/>
      <c r="S1438" s="7"/>
    </row>
    <row r="1439">
      <c r="B1439" s="7"/>
      <c r="D1439" s="27"/>
      <c r="E1439" s="7"/>
      <c r="H1439" s="7"/>
      <c r="J1439" s="27"/>
      <c r="M1439" s="7"/>
      <c r="S1439" s="7"/>
    </row>
    <row r="1440">
      <c r="B1440" s="7"/>
      <c r="D1440" s="27"/>
      <c r="E1440" s="7"/>
      <c r="H1440" s="7"/>
      <c r="J1440" s="27"/>
      <c r="M1440" s="7"/>
      <c r="S1440" s="7"/>
    </row>
    <row r="1441">
      <c r="B1441" s="7"/>
      <c r="D1441" s="27"/>
      <c r="E1441" s="7"/>
      <c r="H1441" s="7"/>
      <c r="J1441" s="27"/>
      <c r="M1441" s="7"/>
      <c r="S1441" s="7"/>
    </row>
    <row r="1442">
      <c r="B1442" s="7"/>
      <c r="D1442" s="27"/>
      <c r="E1442" s="7"/>
      <c r="H1442" s="7"/>
      <c r="J1442" s="27"/>
      <c r="M1442" s="7"/>
      <c r="S1442" s="7"/>
    </row>
    <row r="1443">
      <c r="B1443" s="7"/>
      <c r="D1443" s="27"/>
      <c r="E1443" s="7"/>
      <c r="H1443" s="7"/>
      <c r="J1443" s="27"/>
      <c r="M1443" s="7"/>
      <c r="S1443" s="7"/>
    </row>
    <row r="1444">
      <c r="B1444" s="7"/>
      <c r="D1444" s="27"/>
      <c r="E1444" s="7"/>
      <c r="H1444" s="7"/>
      <c r="J1444" s="27"/>
      <c r="M1444" s="7"/>
      <c r="S1444" s="7"/>
    </row>
    <row r="1445">
      <c r="B1445" s="7"/>
      <c r="D1445" s="27"/>
      <c r="E1445" s="7"/>
      <c r="H1445" s="7"/>
      <c r="J1445" s="27"/>
      <c r="M1445" s="7"/>
      <c r="S1445" s="7"/>
    </row>
    <row r="1446">
      <c r="B1446" s="7"/>
      <c r="D1446" s="27"/>
      <c r="E1446" s="7"/>
      <c r="H1446" s="7"/>
      <c r="J1446" s="27"/>
      <c r="M1446" s="7"/>
      <c r="S1446" s="7"/>
    </row>
    <row r="1447">
      <c r="B1447" s="7"/>
      <c r="D1447" s="27"/>
      <c r="E1447" s="7"/>
      <c r="H1447" s="7"/>
      <c r="J1447" s="27"/>
      <c r="M1447" s="7"/>
      <c r="S1447" s="7"/>
    </row>
    <row r="1448">
      <c r="B1448" s="7"/>
      <c r="D1448" s="27"/>
      <c r="E1448" s="7"/>
      <c r="H1448" s="7"/>
      <c r="J1448" s="27"/>
      <c r="M1448" s="7"/>
      <c r="S1448" s="7"/>
    </row>
    <row r="1449">
      <c r="B1449" s="7"/>
      <c r="D1449" s="27"/>
      <c r="E1449" s="7"/>
      <c r="H1449" s="7"/>
      <c r="J1449" s="27"/>
      <c r="M1449" s="7"/>
      <c r="S1449" s="7"/>
    </row>
    <row r="1450">
      <c r="B1450" s="7"/>
      <c r="D1450" s="27"/>
      <c r="E1450" s="7"/>
      <c r="H1450" s="7"/>
      <c r="J1450" s="27"/>
      <c r="M1450" s="7"/>
      <c r="S1450" s="7"/>
    </row>
    <row r="1451">
      <c r="B1451" s="7"/>
      <c r="D1451" s="27"/>
      <c r="E1451" s="7"/>
      <c r="H1451" s="7"/>
      <c r="J1451" s="27"/>
      <c r="M1451" s="7"/>
      <c r="S1451" s="7"/>
    </row>
    <row r="1452">
      <c r="B1452" s="7"/>
      <c r="D1452" s="27"/>
      <c r="E1452" s="7"/>
      <c r="H1452" s="7"/>
      <c r="J1452" s="27"/>
      <c r="M1452" s="7"/>
      <c r="S1452" s="7"/>
    </row>
    <row r="1453">
      <c r="B1453" s="7"/>
      <c r="D1453" s="27"/>
      <c r="E1453" s="7"/>
      <c r="H1453" s="7"/>
      <c r="J1453" s="27"/>
      <c r="M1453" s="7"/>
      <c r="S1453" s="7"/>
    </row>
    <row r="1454">
      <c r="B1454" s="7"/>
      <c r="D1454" s="27"/>
      <c r="E1454" s="7"/>
      <c r="H1454" s="7"/>
      <c r="J1454" s="27"/>
      <c r="M1454" s="7"/>
      <c r="S1454" s="7"/>
    </row>
    <row r="1455">
      <c r="B1455" s="7"/>
      <c r="D1455" s="27"/>
      <c r="E1455" s="7"/>
      <c r="H1455" s="7"/>
      <c r="J1455" s="27"/>
      <c r="M1455" s="7"/>
      <c r="S1455" s="7"/>
    </row>
    <row r="1456">
      <c r="B1456" s="7"/>
      <c r="D1456" s="27"/>
      <c r="E1456" s="7"/>
      <c r="H1456" s="7"/>
      <c r="J1456" s="27"/>
      <c r="M1456" s="7"/>
      <c r="S1456" s="7"/>
    </row>
    <row r="1457">
      <c r="B1457" s="7"/>
      <c r="D1457" s="27"/>
      <c r="E1457" s="7"/>
      <c r="H1457" s="7"/>
      <c r="J1457" s="27"/>
      <c r="M1457" s="7"/>
      <c r="S1457" s="7"/>
    </row>
    <row r="1458">
      <c r="B1458" s="7"/>
      <c r="D1458" s="27"/>
      <c r="E1458" s="7"/>
      <c r="H1458" s="7"/>
      <c r="J1458" s="27"/>
      <c r="M1458" s="7"/>
      <c r="S1458" s="7"/>
    </row>
    <row r="1459">
      <c r="B1459" s="7"/>
      <c r="D1459" s="27"/>
      <c r="E1459" s="7"/>
      <c r="H1459" s="7"/>
      <c r="J1459" s="27"/>
      <c r="M1459" s="7"/>
      <c r="S1459" s="7"/>
    </row>
    <row r="1460">
      <c r="B1460" s="7"/>
      <c r="D1460" s="27"/>
      <c r="E1460" s="7"/>
      <c r="H1460" s="7"/>
      <c r="J1460" s="27"/>
      <c r="M1460" s="7"/>
      <c r="S1460" s="7"/>
    </row>
    <row r="1461">
      <c r="B1461" s="7"/>
      <c r="D1461" s="27"/>
      <c r="E1461" s="7"/>
      <c r="H1461" s="7"/>
      <c r="J1461" s="27"/>
      <c r="M1461" s="7"/>
      <c r="S1461" s="7"/>
    </row>
    <row r="1462">
      <c r="B1462" s="7"/>
      <c r="D1462" s="27"/>
      <c r="E1462" s="7"/>
      <c r="H1462" s="7"/>
      <c r="J1462" s="27"/>
      <c r="M1462" s="7"/>
      <c r="S1462" s="7"/>
    </row>
    <row r="1463">
      <c r="B1463" s="7"/>
      <c r="D1463" s="27"/>
      <c r="E1463" s="7"/>
      <c r="H1463" s="7"/>
      <c r="J1463" s="27"/>
      <c r="M1463" s="7"/>
      <c r="S1463" s="7"/>
    </row>
    <row r="1464">
      <c r="B1464" s="7"/>
      <c r="D1464" s="27"/>
      <c r="E1464" s="7"/>
      <c r="H1464" s="7"/>
      <c r="J1464" s="27"/>
      <c r="M1464" s="7"/>
      <c r="S1464" s="7"/>
    </row>
    <row r="1465">
      <c r="B1465" s="7"/>
      <c r="D1465" s="27"/>
      <c r="E1465" s="7"/>
      <c r="H1465" s="7"/>
      <c r="J1465" s="27"/>
      <c r="M1465" s="7"/>
      <c r="S1465" s="7"/>
    </row>
    <row r="1466">
      <c r="B1466" s="7"/>
      <c r="D1466" s="27"/>
      <c r="E1466" s="7"/>
      <c r="H1466" s="7"/>
      <c r="J1466" s="27"/>
      <c r="M1466" s="7"/>
      <c r="S1466" s="7"/>
    </row>
    <row r="1467">
      <c r="B1467" s="7"/>
      <c r="D1467" s="27"/>
      <c r="E1467" s="7"/>
      <c r="H1467" s="7"/>
      <c r="J1467" s="27"/>
      <c r="M1467" s="7"/>
      <c r="S1467" s="7"/>
    </row>
    <row r="1468">
      <c r="B1468" s="7"/>
      <c r="D1468" s="27"/>
      <c r="E1468" s="7"/>
      <c r="H1468" s="7"/>
      <c r="J1468" s="27"/>
      <c r="M1468" s="7"/>
      <c r="S1468" s="7"/>
    </row>
    <row r="1469">
      <c r="B1469" s="7"/>
      <c r="D1469" s="27"/>
      <c r="E1469" s="7"/>
      <c r="H1469" s="7"/>
      <c r="J1469" s="27"/>
      <c r="M1469" s="7"/>
      <c r="S1469" s="7"/>
    </row>
    <row r="1470">
      <c r="B1470" s="7"/>
      <c r="D1470" s="27"/>
      <c r="E1470" s="7"/>
      <c r="H1470" s="7"/>
      <c r="J1470" s="27"/>
      <c r="M1470" s="7"/>
      <c r="S1470" s="7"/>
    </row>
    <row r="1471">
      <c r="B1471" s="7"/>
      <c r="D1471" s="27"/>
      <c r="E1471" s="7"/>
      <c r="H1471" s="7"/>
      <c r="J1471" s="27"/>
      <c r="M1471" s="7"/>
      <c r="S1471" s="7"/>
    </row>
    <row r="1472">
      <c r="B1472" s="7"/>
      <c r="D1472" s="27"/>
      <c r="E1472" s="7"/>
      <c r="H1472" s="7"/>
      <c r="J1472" s="27"/>
      <c r="M1472" s="7"/>
      <c r="S1472" s="7"/>
    </row>
    <row r="1473">
      <c r="B1473" s="7"/>
      <c r="D1473" s="27"/>
      <c r="E1473" s="7"/>
      <c r="H1473" s="7"/>
      <c r="J1473" s="27"/>
      <c r="M1473" s="7"/>
      <c r="S1473" s="7"/>
    </row>
    <row r="1474">
      <c r="B1474" s="7"/>
      <c r="D1474" s="27"/>
      <c r="E1474" s="7"/>
      <c r="H1474" s="7"/>
      <c r="J1474" s="27"/>
      <c r="M1474" s="7"/>
      <c r="S1474" s="7"/>
    </row>
    <row r="1475">
      <c r="B1475" s="7"/>
      <c r="D1475" s="27"/>
      <c r="E1475" s="7"/>
      <c r="H1475" s="7"/>
      <c r="J1475" s="27"/>
      <c r="M1475" s="7"/>
      <c r="S1475" s="7"/>
    </row>
    <row r="1476">
      <c r="B1476" s="7"/>
      <c r="D1476" s="27"/>
      <c r="E1476" s="7"/>
      <c r="H1476" s="7"/>
      <c r="J1476" s="27"/>
      <c r="M1476" s="7"/>
      <c r="S1476" s="7"/>
    </row>
    <row r="1477">
      <c r="B1477" s="7"/>
      <c r="D1477" s="27"/>
      <c r="E1477" s="7"/>
      <c r="H1477" s="7"/>
      <c r="J1477" s="27"/>
      <c r="M1477" s="7"/>
      <c r="S1477" s="7"/>
    </row>
    <row r="1478">
      <c r="B1478" s="7"/>
      <c r="D1478" s="27"/>
      <c r="E1478" s="7"/>
      <c r="H1478" s="7"/>
      <c r="J1478" s="27"/>
      <c r="M1478" s="7"/>
      <c r="S1478" s="7"/>
    </row>
    <row r="1479">
      <c r="B1479" s="7"/>
      <c r="D1479" s="27"/>
      <c r="E1479" s="7"/>
      <c r="H1479" s="7"/>
      <c r="J1479" s="27"/>
      <c r="M1479" s="7"/>
      <c r="S1479" s="7"/>
    </row>
    <row r="1480">
      <c r="B1480" s="7"/>
      <c r="D1480" s="27"/>
      <c r="E1480" s="7"/>
      <c r="H1480" s="7"/>
      <c r="J1480" s="27"/>
      <c r="M1480" s="7"/>
      <c r="S1480" s="7"/>
    </row>
    <row r="1481">
      <c r="B1481" s="7"/>
      <c r="D1481" s="27"/>
      <c r="E1481" s="7"/>
      <c r="H1481" s="7"/>
      <c r="J1481" s="27"/>
      <c r="M1481" s="7"/>
      <c r="S1481" s="7"/>
    </row>
    <row r="1482">
      <c r="B1482" s="7"/>
      <c r="D1482" s="27"/>
      <c r="E1482" s="7"/>
      <c r="H1482" s="7"/>
      <c r="J1482" s="27"/>
      <c r="M1482" s="7"/>
      <c r="S1482" s="7"/>
    </row>
    <row r="1483">
      <c r="B1483" s="7"/>
      <c r="D1483" s="27"/>
      <c r="E1483" s="7"/>
      <c r="H1483" s="7"/>
      <c r="J1483" s="27"/>
      <c r="M1483" s="7"/>
      <c r="S1483" s="7"/>
    </row>
    <row r="1484">
      <c r="B1484" s="7"/>
      <c r="D1484" s="27"/>
      <c r="E1484" s="7"/>
      <c r="H1484" s="7"/>
      <c r="J1484" s="27"/>
      <c r="M1484" s="7"/>
      <c r="S1484" s="7"/>
    </row>
    <row r="1485">
      <c r="B1485" s="7"/>
      <c r="D1485" s="27"/>
      <c r="E1485" s="7"/>
      <c r="H1485" s="7"/>
      <c r="J1485" s="27"/>
      <c r="M1485" s="7"/>
      <c r="S1485" s="7"/>
    </row>
    <row r="1486">
      <c r="B1486" s="7"/>
      <c r="D1486" s="27"/>
      <c r="E1486" s="7"/>
      <c r="H1486" s="7"/>
      <c r="J1486" s="27"/>
      <c r="M1486" s="7"/>
      <c r="S1486" s="7"/>
    </row>
    <row r="1487">
      <c r="B1487" s="7"/>
      <c r="D1487" s="27"/>
      <c r="E1487" s="7"/>
      <c r="H1487" s="7"/>
      <c r="J1487" s="27"/>
      <c r="M1487" s="7"/>
      <c r="S1487" s="7"/>
    </row>
    <row r="1488">
      <c r="B1488" s="7"/>
      <c r="D1488" s="27"/>
      <c r="E1488" s="7"/>
      <c r="H1488" s="7"/>
      <c r="J1488" s="27"/>
      <c r="M1488" s="7"/>
      <c r="S1488" s="7"/>
    </row>
    <row r="1489">
      <c r="B1489" s="7"/>
      <c r="D1489" s="27"/>
      <c r="E1489" s="7"/>
      <c r="H1489" s="7"/>
      <c r="J1489" s="27"/>
      <c r="M1489" s="7"/>
      <c r="S1489" s="7"/>
    </row>
    <row r="1490">
      <c r="B1490" s="7"/>
      <c r="D1490" s="27"/>
      <c r="E1490" s="7"/>
      <c r="H1490" s="7"/>
      <c r="J1490" s="27"/>
      <c r="M1490" s="7"/>
      <c r="S1490" s="7"/>
    </row>
    <row r="1491">
      <c r="B1491" s="7"/>
      <c r="D1491" s="27"/>
      <c r="E1491" s="7"/>
      <c r="H1491" s="7"/>
      <c r="J1491" s="27"/>
      <c r="M1491" s="7"/>
      <c r="S1491" s="7"/>
    </row>
    <row r="1492">
      <c r="B1492" s="7"/>
      <c r="D1492" s="27"/>
      <c r="E1492" s="7"/>
      <c r="H1492" s="7"/>
      <c r="J1492" s="27"/>
      <c r="M1492" s="7"/>
      <c r="S1492" s="7"/>
    </row>
    <row r="1493">
      <c r="B1493" s="7"/>
      <c r="D1493" s="27"/>
      <c r="E1493" s="7"/>
      <c r="H1493" s="7"/>
      <c r="J1493" s="27"/>
      <c r="M1493" s="7"/>
      <c r="S1493" s="7"/>
    </row>
    <row r="1494">
      <c r="B1494" s="7"/>
      <c r="D1494" s="27"/>
      <c r="E1494" s="7"/>
      <c r="H1494" s="7"/>
      <c r="J1494" s="27"/>
      <c r="M1494" s="7"/>
      <c r="S1494" s="7"/>
    </row>
    <row r="1495">
      <c r="B1495" s="7"/>
      <c r="D1495" s="27"/>
      <c r="E1495" s="7"/>
      <c r="H1495" s="7"/>
      <c r="J1495" s="27"/>
      <c r="M1495" s="7"/>
      <c r="S1495" s="7"/>
    </row>
    <row r="1496">
      <c r="B1496" s="7"/>
      <c r="D1496" s="27"/>
      <c r="E1496" s="7"/>
      <c r="H1496" s="7"/>
      <c r="J1496" s="27"/>
      <c r="M1496" s="7"/>
      <c r="S1496" s="7"/>
    </row>
    <row r="1497">
      <c r="B1497" s="7"/>
      <c r="D1497" s="27"/>
      <c r="E1497" s="7"/>
      <c r="H1497" s="7"/>
      <c r="J1497" s="27"/>
      <c r="M1497" s="7"/>
      <c r="S1497" s="7"/>
    </row>
    <row r="1498">
      <c r="B1498" s="7"/>
      <c r="D1498" s="27"/>
      <c r="E1498" s="7"/>
      <c r="H1498" s="7"/>
      <c r="J1498" s="27"/>
      <c r="M1498" s="7"/>
      <c r="S1498" s="7"/>
    </row>
    <row r="1499">
      <c r="B1499" s="7"/>
      <c r="D1499" s="27"/>
      <c r="E1499" s="7"/>
      <c r="H1499" s="7"/>
      <c r="J1499" s="27"/>
      <c r="M1499" s="7"/>
      <c r="S1499" s="7"/>
    </row>
    <row r="1500">
      <c r="B1500" s="7"/>
      <c r="D1500" s="27"/>
      <c r="E1500" s="7"/>
      <c r="H1500" s="7"/>
      <c r="J1500" s="27"/>
      <c r="M1500" s="7"/>
      <c r="S1500" s="7"/>
    </row>
    <row r="1501">
      <c r="B1501" s="7"/>
      <c r="D1501" s="27"/>
      <c r="E1501" s="7"/>
      <c r="H1501" s="7"/>
      <c r="J1501" s="27"/>
      <c r="M1501" s="7"/>
      <c r="S1501" s="7"/>
    </row>
    <row r="1502">
      <c r="B1502" s="7"/>
      <c r="D1502" s="27"/>
      <c r="E1502" s="7"/>
      <c r="H1502" s="7"/>
      <c r="J1502" s="27"/>
      <c r="M1502" s="7"/>
      <c r="S1502" s="7"/>
    </row>
    <row r="1503">
      <c r="B1503" s="7"/>
      <c r="D1503" s="27"/>
      <c r="E1503" s="7"/>
      <c r="H1503" s="7"/>
      <c r="J1503" s="27"/>
      <c r="M1503" s="7"/>
      <c r="S1503" s="7"/>
    </row>
    <row r="1504">
      <c r="B1504" s="7"/>
      <c r="D1504" s="27"/>
      <c r="E1504" s="7"/>
      <c r="H1504" s="7"/>
      <c r="J1504" s="27"/>
      <c r="M1504" s="7"/>
      <c r="S1504" s="7"/>
    </row>
    <row r="1505">
      <c r="B1505" s="7"/>
      <c r="D1505" s="27"/>
      <c r="E1505" s="7"/>
      <c r="H1505" s="7"/>
      <c r="J1505" s="27"/>
      <c r="M1505" s="7"/>
      <c r="S1505" s="7"/>
    </row>
    <row r="1506">
      <c r="B1506" s="7"/>
      <c r="D1506" s="27"/>
      <c r="E1506" s="7"/>
      <c r="H1506" s="7"/>
      <c r="J1506" s="27"/>
      <c r="M1506" s="7"/>
      <c r="S1506" s="7"/>
    </row>
    <row r="1507">
      <c r="B1507" s="7"/>
      <c r="D1507" s="27"/>
      <c r="E1507" s="7"/>
      <c r="H1507" s="7"/>
      <c r="J1507" s="27"/>
      <c r="M1507" s="7"/>
      <c r="S1507" s="7"/>
    </row>
    <row r="1508">
      <c r="B1508" s="7"/>
      <c r="D1508" s="27"/>
      <c r="E1508" s="7"/>
      <c r="H1508" s="7"/>
      <c r="J1508" s="27"/>
      <c r="M1508" s="7"/>
      <c r="S1508" s="7"/>
    </row>
    <row r="1509">
      <c r="B1509" s="7"/>
      <c r="D1509" s="27"/>
      <c r="E1509" s="7"/>
      <c r="H1509" s="7"/>
      <c r="J1509" s="27"/>
      <c r="M1509" s="7"/>
      <c r="S1509" s="7"/>
    </row>
    <row r="1510">
      <c r="B1510" s="7"/>
      <c r="D1510" s="27"/>
      <c r="E1510" s="7"/>
      <c r="H1510" s="7"/>
      <c r="J1510" s="27"/>
      <c r="M1510" s="7"/>
      <c r="S1510" s="7"/>
    </row>
    <row r="1511">
      <c r="B1511" s="7"/>
      <c r="D1511" s="27"/>
      <c r="E1511" s="7"/>
      <c r="H1511" s="7"/>
      <c r="J1511" s="27"/>
      <c r="M1511" s="7"/>
      <c r="S1511" s="7"/>
    </row>
    <row r="1512">
      <c r="B1512" s="7"/>
      <c r="D1512" s="27"/>
      <c r="E1512" s="7"/>
      <c r="H1512" s="7"/>
      <c r="J1512" s="27"/>
      <c r="M1512" s="7"/>
      <c r="S1512" s="7"/>
    </row>
    <row r="1513">
      <c r="B1513" s="7"/>
      <c r="D1513" s="27"/>
      <c r="E1513" s="7"/>
      <c r="H1513" s="7"/>
      <c r="J1513" s="27"/>
      <c r="M1513" s="7"/>
      <c r="S1513" s="7"/>
    </row>
    <row r="1514">
      <c r="B1514" s="7"/>
      <c r="D1514" s="27"/>
      <c r="E1514" s="7"/>
      <c r="H1514" s="7"/>
      <c r="J1514" s="27"/>
      <c r="M1514" s="7"/>
      <c r="S1514" s="7"/>
    </row>
    <row r="1515">
      <c r="B1515" s="7"/>
      <c r="D1515" s="27"/>
      <c r="E1515" s="7"/>
      <c r="H1515" s="7"/>
      <c r="J1515" s="27"/>
      <c r="M1515" s="7"/>
      <c r="S1515" s="7"/>
    </row>
    <row r="1516">
      <c r="B1516" s="7"/>
      <c r="D1516" s="27"/>
      <c r="E1516" s="7"/>
      <c r="H1516" s="7"/>
      <c r="J1516" s="27"/>
      <c r="M1516" s="7"/>
      <c r="S1516" s="7"/>
    </row>
    <row r="1517">
      <c r="B1517" s="7"/>
      <c r="D1517" s="27"/>
      <c r="E1517" s="7"/>
      <c r="H1517" s="7"/>
      <c r="J1517" s="27"/>
      <c r="M1517" s="7"/>
      <c r="S1517" s="7"/>
    </row>
    <row r="1518">
      <c r="B1518" s="7"/>
      <c r="D1518" s="27"/>
      <c r="E1518" s="7"/>
      <c r="H1518" s="7"/>
      <c r="J1518" s="27"/>
      <c r="M1518" s="7"/>
      <c r="S1518" s="7"/>
    </row>
    <row r="1519">
      <c r="B1519" s="7"/>
      <c r="D1519" s="27"/>
      <c r="E1519" s="7"/>
      <c r="H1519" s="7"/>
      <c r="J1519" s="27"/>
      <c r="M1519" s="7"/>
      <c r="S1519" s="7"/>
    </row>
    <row r="1520">
      <c r="B1520" s="7"/>
      <c r="D1520" s="27"/>
      <c r="E1520" s="7"/>
      <c r="H1520" s="7"/>
      <c r="J1520" s="27"/>
      <c r="M1520" s="7"/>
      <c r="S1520" s="7"/>
    </row>
    <row r="1521">
      <c r="B1521" s="7"/>
      <c r="D1521" s="27"/>
      <c r="E1521" s="7"/>
      <c r="H1521" s="7"/>
      <c r="J1521" s="27"/>
      <c r="M1521" s="7"/>
      <c r="S1521" s="7"/>
    </row>
    <row r="1522">
      <c r="B1522" s="7"/>
      <c r="D1522" s="27"/>
      <c r="E1522" s="7"/>
      <c r="H1522" s="7"/>
      <c r="J1522" s="27"/>
      <c r="M1522" s="7"/>
      <c r="S1522" s="7"/>
    </row>
    <row r="1523">
      <c r="B1523" s="7"/>
      <c r="D1523" s="27"/>
      <c r="E1523" s="7"/>
      <c r="H1523" s="7"/>
      <c r="J1523" s="27"/>
      <c r="M1523" s="7"/>
      <c r="S1523" s="7"/>
    </row>
    <row r="1524">
      <c r="B1524" s="7"/>
      <c r="D1524" s="27"/>
      <c r="E1524" s="7"/>
      <c r="H1524" s="7"/>
      <c r="J1524" s="27"/>
      <c r="M1524" s="7"/>
      <c r="S1524" s="7"/>
    </row>
    <row r="1525">
      <c r="B1525" s="7"/>
      <c r="D1525" s="27"/>
      <c r="E1525" s="7"/>
      <c r="H1525" s="7"/>
      <c r="J1525" s="27"/>
      <c r="M1525" s="7"/>
      <c r="S1525" s="7"/>
    </row>
    <row r="1526">
      <c r="B1526" s="7"/>
      <c r="D1526" s="27"/>
      <c r="E1526" s="7"/>
      <c r="H1526" s="7"/>
      <c r="J1526" s="27"/>
      <c r="M1526" s="7"/>
      <c r="S1526" s="7"/>
    </row>
    <row r="1527">
      <c r="B1527" s="7"/>
      <c r="D1527" s="27"/>
      <c r="E1527" s="7"/>
      <c r="H1527" s="7"/>
      <c r="J1527" s="27"/>
      <c r="M1527" s="7"/>
      <c r="S1527" s="7"/>
    </row>
    <row r="1528">
      <c r="B1528" s="7"/>
      <c r="D1528" s="27"/>
      <c r="E1528" s="7"/>
      <c r="H1528" s="7"/>
      <c r="J1528" s="27"/>
      <c r="M1528" s="7"/>
      <c r="S1528" s="7"/>
    </row>
    <row r="1529">
      <c r="B1529" s="7"/>
      <c r="D1529" s="27"/>
      <c r="E1529" s="7"/>
      <c r="H1529" s="7"/>
      <c r="J1529" s="27"/>
      <c r="M1529" s="7"/>
      <c r="S1529" s="7"/>
    </row>
    <row r="1530">
      <c r="B1530" s="7"/>
      <c r="D1530" s="27"/>
      <c r="E1530" s="7"/>
      <c r="H1530" s="7"/>
      <c r="J1530" s="27"/>
      <c r="M1530" s="7"/>
      <c r="S1530" s="7"/>
    </row>
    <row r="1531">
      <c r="B1531" s="7"/>
      <c r="D1531" s="27"/>
      <c r="E1531" s="7"/>
      <c r="H1531" s="7"/>
      <c r="J1531" s="27"/>
      <c r="M1531" s="7"/>
      <c r="S1531" s="7"/>
    </row>
    <row r="1532">
      <c r="B1532" s="7"/>
      <c r="D1532" s="27"/>
      <c r="E1532" s="7"/>
      <c r="H1532" s="7"/>
      <c r="J1532" s="27"/>
      <c r="M1532" s="7"/>
      <c r="S1532" s="7"/>
    </row>
    <row r="1533">
      <c r="B1533" s="7"/>
      <c r="D1533" s="27"/>
      <c r="E1533" s="7"/>
      <c r="H1533" s="7"/>
      <c r="J1533" s="27"/>
      <c r="M1533" s="7"/>
      <c r="S1533" s="7"/>
    </row>
    <row r="1534">
      <c r="B1534" s="7"/>
      <c r="D1534" s="27"/>
      <c r="E1534" s="7"/>
      <c r="H1534" s="7"/>
      <c r="J1534" s="27"/>
      <c r="M1534" s="7"/>
      <c r="S1534" s="7"/>
    </row>
    <row r="1535">
      <c r="B1535" s="7"/>
      <c r="D1535" s="27"/>
      <c r="E1535" s="7"/>
      <c r="H1535" s="7"/>
      <c r="J1535" s="27"/>
      <c r="M1535" s="7"/>
      <c r="S1535" s="7"/>
    </row>
    <row r="1536">
      <c r="B1536" s="7"/>
      <c r="D1536" s="27"/>
      <c r="E1536" s="7"/>
      <c r="H1536" s="7"/>
      <c r="J1536" s="27"/>
      <c r="M1536" s="7"/>
      <c r="S1536" s="7"/>
    </row>
    <row r="1537">
      <c r="B1537" s="7"/>
      <c r="D1537" s="27"/>
      <c r="E1537" s="7"/>
      <c r="H1537" s="7"/>
      <c r="J1537" s="27"/>
      <c r="M1537" s="7"/>
      <c r="S1537" s="7"/>
    </row>
    <row r="1538">
      <c r="B1538" s="7"/>
      <c r="D1538" s="27"/>
      <c r="E1538" s="7"/>
      <c r="H1538" s="7"/>
      <c r="J1538" s="27"/>
      <c r="M1538" s="7"/>
      <c r="S1538" s="7"/>
    </row>
    <row r="1539">
      <c r="B1539" s="7"/>
      <c r="D1539" s="27"/>
      <c r="E1539" s="7"/>
      <c r="H1539" s="7"/>
      <c r="J1539" s="27"/>
      <c r="M1539" s="7"/>
      <c r="S1539" s="7"/>
    </row>
    <row r="1540">
      <c r="B1540" s="7"/>
      <c r="D1540" s="27"/>
      <c r="E1540" s="7"/>
      <c r="H1540" s="7"/>
      <c r="J1540" s="27"/>
      <c r="M1540" s="7"/>
      <c r="S1540" s="7"/>
    </row>
    <row r="1541">
      <c r="B1541" s="7"/>
      <c r="D1541" s="27"/>
      <c r="E1541" s="7"/>
      <c r="H1541" s="7"/>
      <c r="J1541" s="27"/>
      <c r="M1541" s="7"/>
      <c r="S1541" s="7"/>
    </row>
    <row r="1542">
      <c r="B1542" s="7"/>
      <c r="D1542" s="27"/>
      <c r="E1542" s="7"/>
      <c r="H1542" s="7"/>
      <c r="J1542" s="27"/>
      <c r="M1542" s="7"/>
      <c r="S1542" s="7"/>
    </row>
    <row r="1543">
      <c r="B1543" s="7"/>
      <c r="D1543" s="27"/>
      <c r="E1543" s="7"/>
      <c r="H1543" s="7"/>
      <c r="J1543" s="27"/>
      <c r="M1543" s="7"/>
      <c r="S1543" s="7"/>
    </row>
    <row r="1544">
      <c r="B1544" s="7"/>
      <c r="D1544" s="27"/>
      <c r="E1544" s="7"/>
      <c r="H1544" s="7"/>
      <c r="J1544" s="27"/>
      <c r="M1544" s="7"/>
      <c r="S1544" s="7"/>
    </row>
    <row r="1545">
      <c r="B1545" s="7"/>
      <c r="D1545" s="27"/>
      <c r="E1545" s="7"/>
      <c r="H1545" s="7"/>
      <c r="J1545" s="27"/>
      <c r="M1545" s="7"/>
      <c r="S1545" s="7"/>
    </row>
    <row r="1546">
      <c r="B1546" s="7"/>
      <c r="D1546" s="27"/>
      <c r="E1546" s="7"/>
      <c r="H1546" s="7"/>
      <c r="J1546" s="27"/>
      <c r="M1546" s="7"/>
      <c r="S1546" s="7"/>
    </row>
    <row r="1547">
      <c r="B1547" s="7"/>
      <c r="D1547" s="27"/>
      <c r="E1547" s="7"/>
      <c r="H1547" s="7"/>
      <c r="J1547" s="27"/>
      <c r="M1547" s="7"/>
      <c r="S1547" s="7"/>
    </row>
    <row r="1548">
      <c r="B1548" s="7"/>
      <c r="D1548" s="27"/>
      <c r="E1548" s="7"/>
      <c r="H1548" s="7"/>
      <c r="J1548" s="27"/>
      <c r="M1548" s="7"/>
      <c r="S1548" s="7"/>
    </row>
    <row r="1549">
      <c r="B1549" s="7"/>
      <c r="D1549" s="27"/>
      <c r="E1549" s="7"/>
      <c r="H1549" s="7"/>
      <c r="J1549" s="27"/>
      <c r="M1549" s="7"/>
      <c r="S1549" s="7"/>
    </row>
    <row r="1550">
      <c r="B1550" s="7"/>
      <c r="D1550" s="27"/>
      <c r="E1550" s="7"/>
      <c r="H1550" s="7"/>
      <c r="J1550" s="27"/>
      <c r="M1550" s="7"/>
      <c r="S1550" s="7"/>
    </row>
    <row r="1551">
      <c r="B1551" s="7"/>
      <c r="D1551" s="27"/>
      <c r="E1551" s="7"/>
      <c r="H1551" s="7"/>
      <c r="J1551" s="27"/>
      <c r="M1551" s="7"/>
      <c r="S1551" s="7"/>
    </row>
    <row r="1552">
      <c r="B1552" s="7"/>
      <c r="D1552" s="27"/>
      <c r="E1552" s="7"/>
      <c r="H1552" s="7"/>
      <c r="J1552" s="27"/>
      <c r="M1552" s="7"/>
      <c r="S1552" s="7"/>
    </row>
    <row r="1553">
      <c r="B1553" s="7"/>
      <c r="D1553" s="27"/>
      <c r="E1553" s="7"/>
      <c r="H1553" s="7"/>
      <c r="J1553" s="27"/>
      <c r="M1553" s="7"/>
      <c r="S1553" s="7"/>
    </row>
    <row r="1554">
      <c r="B1554" s="7"/>
      <c r="D1554" s="27"/>
      <c r="E1554" s="7"/>
      <c r="H1554" s="7"/>
      <c r="J1554" s="27"/>
      <c r="M1554" s="7"/>
      <c r="S1554" s="7"/>
    </row>
    <row r="1555">
      <c r="B1555" s="7"/>
      <c r="D1555" s="27"/>
      <c r="E1555" s="7"/>
      <c r="H1555" s="7"/>
      <c r="J1555" s="27"/>
      <c r="M1555" s="7"/>
      <c r="S1555" s="7"/>
    </row>
    <row r="1556">
      <c r="B1556" s="7"/>
      <c r="D1556" s="27"/>
      <c r="E1556" s="7"/>
      <c r="H1556" s="7"/>
      <c r="J1556" s="27"/>
      <c r="M1556" s="7"/>
      <c r="S1556" s="7"/>
    </row>
    <row r="1557">
      <c r="B1557" s="7"/>
      <c r="D1557" s="27"/>
      <c r="E1557" s="7"/>
      <c r="H1557" s="7"/>
      <c r="J1557" s="27"/>
      <c r="M1557" s="7"/>
      <c r="S1557" s="7"/>
    </row>
    <row r="1558">
      <c r="B1558" s="7"/>
      <c r="D1558" s="27"/>
      <c r="E1558" s="7"/>
      <c r="H1558" s="7"/>
      <c r="J1558" s="27"/>
      <c r="M1558" s="7"/>
      <c r="S1558" s="7"/>
    </row>
    <row r="1559">
      <c r="B1559" s="7"/>
      <c r="D1559" s="27"/>
      <c r="E1559" s="7"/>
      <c r="H1559" s="7"/>
      <c r="J1559" s="27"/>
      <c r="M1559" s="7"/>
      <c r="S1559" s="7"/>
    </row>
    <row r="1560">
      <c r="B1560" s="7"/>
      <c r="D1560" s="27"/>
      <c r="E1560" s="7"/>
      <c r="H1560" s="7"/>
      <c r="J1560" s="27"/>
      <c r="M1560" s="7"/>
      <c r="S1560" s="7"/>
    </row>
    <row r="1561">
      <c r="B1561" s="7"/>
      <c r="D1561" s="27"/>
      <c r="E1561" s="7"/>
      <c r="H1561" s="7"/>
      <c r="J1561" s="27"/>
      <c r="M1561" s="7"/>
      <c r="S1561" s="7"/>
    </row>
    <row r="1562">
      <c r="B1562" s="7"/>
      <c r="D1562" s="27"/>
      <c r="E1562" s="7"/>
      <c r="H1562" s="7"/>
      <c r="J1562" s="27"/>
      <c r="M1562" s="7"/>
      <c r="S1562" s="7"/>
    </row>
    <row r="1563">
      <c r="B1563" s="7"/>
      <c r="D1563" s="27"/>
      <c r="E1563" s="7"/>
      <c r="H1563" s="7"/>
      <c r="J1563" s="27"/>
      <c r="M1563" s="7"/>
      <c r="S1563" s="7"/>
    </row>
    <row r="1564">
      <c r="B1564" s="7"/>
      <c r="D1564" s="27"/>
      <c r="E1564" s="7"/>
      <c r="H1564" s="7"/>
      <c r="J1564" s="27"/>
      <c r="M1564" s="7"/>
      <c r="S1564" s="7"/>
    </row>
    <row r="1565">
      <c r="B1565" s="7"/>
      <c r="D1565" s="27"/>
      <c r="E1565" s="7"/>
      <c r="H1565" s="7"/>
      <c r="J1565" s="27"/>
      <c r="M1565" s="7"/>
      <c r="S1565" s="7"/>
    </row>
    <row r="1566">
      <c r="B1566" s="7"/>
      <c r="D1566" s="27"/>
      <c r="E1566" s="7"/>
      <c r="H1566" s="7"/>
      <c r="J1566" s="27"/>
      <c r="M1566" s="7"/>
      <c r="S1566" s="7"/>
    </row>
    <row r="1567">
      <c r="B1567" s="7"/>
      <c r="D1567" s="27"/>
      <c r="E1567" s="7"/>
      <c r="H1567" s="7"/>
      <c r="J1567" s="27"/>
      <c r="M1567" s="7"/>
      <c r="S1567" s="7"/>
    </row>
    <row r="1568">
      <c r="B1568" s="7"/>
      <c r="D1568" s="27"/>
      <c r="E1568" s="7"/>
      <c r="H1568" s="7"/>
      <c r="J1568" s="27"/>
      <c r="M1568" s="7"/>
      <c r="S1568" s="7"/>
    </row>
    <row r="1569">
      <c r="B1569" s="7"/>
      <c r="D1569" s="27"/>
      <c r="E1569" s="7"/>
      <c r="H1569" s="7"/>
      <c r="J1569" s="27"/>
      <c r="M1569" s="7"/>
      <c r="S1569" s="7"/>
    </row>
    <row r="1570">
      <c r="B1570" s="7"/>
      <c r="D1570" s="27"/>
      <c r="E1570" s="7"/>
      <c r="H1570" s="7"/>
      <c r="J1570" s="27"/>
      <c r="M1570" s="7"/>
      <c r="S1570" s="7"/>
    </row>
    <row r="1571">
      <c r="B1571" s="7"/>
      <c r="D1571" s="27"/>
      <c r="E1571" s="7"/>
      <c r="H1571" s="7"/>
      <c r="J1571" s="27"/>
      <c r="M1571" s="7"/>
      <c r="S1571" s="7"/>
    </row>
    <row r="1572">
      <c r="B1572" s="7"/>
      <c r="D1572" s="27"/>
      <c r="E1572" s="7"/>
      <c r="H1572" s="7"/>
      <c r="J1572" s="27"/>
      <c r="M1572" s="7"/>
      <c r="S1572" s="7"/>
    </row>
    <row r="1573">
      <c r="B1573" s="7"/>
      <c r="D1573" s="27"/>
      <c r="E1573" s="7"/>
      <c r="H1573" s="7"/>
      <c r="J1573" s="27"/>
      <c r="M1573" s="7"/>
      <c r="S1573" s="7"/>
    </row>
    <row r="1574">
      <c r="B1574" s="7"/>
      <c r="D1574" s="27"/>
      <c r="E1574" s="7"/>
      <c r="H1574" s="7"/>
      <c r="J1574" s="27"/>
      <c r="M1574" s="7"/>
      <c r="S1574" s="7"/>
    </row>
    <row r="1575">
      <c r="B1575" s="7"/>
      <c r="D1575" s="27"/>
      <c r="E1575" s="7"/>
      <c r="H1575" s="7"/>
      <c r="J1575" s="27"/>
      <c r="M1575" s="7"/>
      <c r="S1575" s="7"/>
    </row>
    <row r="1576">
      <c r="B1576" s="7"/>
      <c r="D1576" s="27"/>
      <c r="E1576" s="7"/>
      <c r="H1576" s="7"/>
      <c r="J1576" s="27"/>
      <c r="M1576" s="7"/>
      <c r="S1576" s="7"/>
    </row>
    <row r="1577">
      <c r="B1577" s="7"/>
      <c r="D1577" s="27"/>
      <c r="E1577" s="7"/>
      <c r="H1577" s="7"/>
      <c r="J1577" s="27"/>
      <c r="M1577" s="7"/>
      <c r="S1577" s="7"/>
    </row>
    <row r="1578">
      <c r="B1578" s="7"/>
      <c r="D1578" s="27"/>
      <c r="E1578" s="7"/>
      <c r="H1578" s="7"/>
      <c r="J1578" s="27"/>
      <c r="M1578" s="7"/>
      <c r="S1578" s="7"/>
    </row>
    <row r="1579">
      <c r="B1579" s="7"/>
      <c r="D1579" s="27"/>
      <c r="E1579" s="7"/>
      <c r="H1579" s="7"/>
      <c r="J1579" s="27"/>
      <c r="M1579" s="7"/>
      <c r="S1579" s="7"/>
    </row>
    <row r="1580">
      <c r="B1580" s="7"/>
      <c r="D1580" s="27"/>
      <c r="E1580" s="7"/>
      <c r="H1580" s="7"/>
      <c r="J1580" s="27"/>
      <c r="M1580" s="7"/>
      <c r="S1580" s="7"/>
    </row>
    <row r="1581">
      <c r="B1581" s="7"/>
      <c r="D1581" s="27"/>
      <c r="E1581" s="7"/>
      <c r="H1581" s="7"/>
      <c r="J1581" s="27"/>
      <c r="M1581" s="7"/>
      <c r="S1581" s="7"/>
    </row>
    <row r="1582">
      <c r="B1582" s="7"/>
      <c r="D1582" s="27"/>
      <c r="E1582" s="7"/>
      <c r="H1582" s="7"/>
      <c r="J1582" s="27"/>
      <c r="M1582" s="7"/>
      <c r="S1582" s="7"/>
    </row>
    <row r="1583">
      <c r="B1583" s="7"/>
      <c r="D1583" s="27"/>
      <c r="E1583" s="7"/>
      <c r="H1583" s="7"/>
      <c r="J1583" s="27"/>
      <c r="M1583" s="7"/>
      <c r="S1583" s="7"/>
    </row>
    <row r="1584">
      <c r="B1584" s="7"/>
      <c r="D1584" s="27"/>
      <c r="E1584" s="7"/>
      <c r="H1584" s="7"/>
      <c r="J1584" s="27"/>
      <c r="M1584" s="7"/>
      <c r="S1584" s="7"/>
    </row>
    <row r="1585">
      <c r="B1585" s="7"/>
      <c r="D1585" s="27"/>
      <c r="E1585" s="7"/>
      <c r="H1585" s="7"/>
      <c r="J1585" s="27"/>
      <c r="M1585" s="7"/>
      <c r="S1585" s="7"/>
    </row>
    <row r="1586">
      <c r="B1586" s="7"/>
      <c r="D1586" s="27"/>
      <c r="E1586" s="7"/>
      <c r="H1586" s="7"/>
      <c r="J1586" s="27"/>
      <c r="M1586" s="7"/>
      <c r="S1586" s="7"/>
    </row>
    <row r="1587">
      <c r="B1587" s="7"/>
      <c r="D1587" s="27"/>
      <c r="E1587" s="7"/>
      <c r="H1587" s="7"/>
      <c r="J1587" s="27"/>
      <c r="M1587" s="7"/>
      <c r="S1587" s="7"/>
    </row>
    <row r="1588">
      <c r="B1588" s="7"/>
      <c r="D1588" s="27"/>
      <c r="E1588" s="7"/>
      <c r="H1588" s="7"/>
      <c r="J1588" s="27"/>
      <c r="M1588" s="7"/>
      <c r="S1588" s="7"/>
    </row>
    <row r="1589">
      <c r="B1589" s="7"/>
      <c r="D1589" s="27"/>
      <c r="E1589" s="7"/>
      <c r="H1589" s="7"/>
      <c r="J1589" s="27"/>
      <c r="M1589" s="7"/>
      <c r="S1589" s="7"/>
    </row>
    <row r="1590">
      <c r="B1590" s="7"/>
      <c r="D1590" s="27"/>
      <c r="E1590" s="7"/>
      <c r="H1590" s="7"/>
      <c r="J1590" s="27"/>
      <c r="M1590" s="7"/>
      <c r="S1590" s="7"/>
    </row>
    <row r="1591">
      <c r="B1591" s="7"/>
      <c r="D1591" s="27"/>
      <c r="E1591" s="7"/>
      <c r="H1591" s="7"/>
      <c r="J1591" s="27"/>
      <c r="M1591" s="7"/>
      <c r="S1591" s="7"/>
    </row>
    <row r="1592">
      <c r="B1592" s="7"/>
      <c r="D1592" s="27"/>
      <c r="E1592" s="7"/>
      <c r="H1592" s="7"/>
      <c r="J1592" s="27"/>
      <c r="M1592" s="7"/>
      <c r="S1592" s="7"/>
    </row>
    <row r="1593">
      <c r="B1593" s="7"/>
      <c r="D1593" s="27"/>
      <c r="E1593" s="7"/>
      <c r="H1593" s="7"/>
      <c r="J1593" s="27"/>
      <c r="M1593" s="7"/>
      <c r="S1593" s="7"/>
    </row>
    <row r="1594">
      <c r="B1594" s="7"/>
      <c r="D1594" s="27"/>
      <c r="E1594" s="7"/>
      <c r="H1594" s="7"/>
      <c r="J1594" s="27"/>
      <c r="M1594" s="7"/>
      <c r="S1594" s="7"/>
    </row>
    <row r="1595">
      <c r="B1595" s="7"/>
      <c r="D1595" s="27"/>
      <c r="E1595" s="7"/>
      <c r="H1595" s="7"/>
      <c r="J1595" s="27"/>
      <c r="M1595" s="7"/>
      <c r="S1595" s="7"/>
    </row>
    <row r="1596">
      <c r="B1596" s="7"/>
      <c r="D1596" s="27"/>
      <c r="E1596" s="7"/>
      <c r="H1596" s="7"/>
      <c r="J1596" s="27"/>
      <c r="M1596" s="7"/>
      <c r="S1596" s="7"/>
    </row>
    <row r="1597">
      <c r="B1597" s="7"/>
      <c r="D1597" s="27"/>
      <c r="E1597" s="7"/>
      <c r="H1597" s="7"/>
      <c r="J1597" s="27"/>
      <c r="M1597" s="7"/>
      <c r="S1597" s="7"/>
    </row>
    <row r="1598">
      <c r="B1598" s="7"/>
      <c r="D1598" s="27"/>
      <c r="E1598" s="7"/>
      <c r="H1598" s="7"/>
      <c r="J1598" s="27"/>
      <c r="M1598" s="7"/>
      <c r="S1598" s="7"/>
    </row>
    <row r="1599">
      <c r="B1599" s="7"/>
      <c r="D1599" s="27"/>
      <c r="E1599" s="7"/>
      <c r="H1599" s="7"/>
      <c r="J1599" s="27"/>
      <c r="M1599" s="7"/>
      <c r="S1599" s="7"/>
    </row>
    <row r="1600">
      <c r="B1600" s="7"/>
      <c r="D1600" s="27"/>
      <c r="E1600" s="7"/>
      <c r="H1600" s="7"/>
      <c r="J1600" s="27"/>
      <c r="M1600" s="7"/>
      <c r="S1600" s="7"/>
    </row>
    <row r="1601">
      <c r="B1601" s="7"/>
      <c r="D1601" s="27"/>
      <c r="E1601" s="7"/>
      <c r="H1601" s="7"/>
      <c r="J1601" s="27"/>
      <c r="M1601" s="7"/>
      <c r="S1601" s="7"/>
    </row>
    <row r="1602">
      <c r="B1602" s="7"/>
      <c r="D1602" s="27"/>
      <c r="E1602" s="7"/>
      <c r="H1602" s="7"/>
      <c r="J1602" s="27"/>
      <c r="M1602" s="7"/>
      <c r="S1602" s="7"/>
    </row>
    <row r="1603">
      <c r="B1603" s="7"/>
      <c r="D1603" s="27"/>
      <c r="E1603" s="7"/>
      <c r="H1603" s="7"/>
      <c r="J1603" s="27"/>
      <c r="M1603" s="7"/>
      <c r="S1603" s="7"/>
    </row>
    <row r="1604">
      <c r="B1604" s="7"/>
      <c r="D1604" s="27"/>
      <c r="E1604" s="7"/>
      <c r="H1604" s="7"/>
      <c r="J1604" s="27"/>
      <c r="M1604" s="7"/>
      <c r="S1604" s="7"/>
    </row>
    <row r="1605">
      <c r="B1605" s="7"/>
      <c r="D1605" s="27"/>
      <c r="E1605" s="7"/>
      <c r="H1605" s="7"/>
      <c r="J1605" s="27"/>
      <c r="M1605" s="7"/>
      <c r="S1605" s="7"/>
    </row>
    <row r="1606">
      <c r="B1606" s="7"/>
      <c r="D1606" s="27"/>
      <c r="E1606" s="7"/>
      <c r="H1606" s="7"/>
      <c r="J1606" s="27"/>
      <c r="M1606" s="7"/>
      <c r="S1606" s="7"/>
    </row>
    <row r="1607">
      <c r="B1607" s="7"/>
      <c r="D1607" s="27"/>
      <c r="E1607" s="7"/>
      <c r="H1607" s="7"/>
      <c r="J1607" s="27"/>
      <c r="M1607" s="7"/>
      <c r="S1607" s="7"/>
    </row>
    <row r="1608">
      <c r="B1608" s="7"/>
      <c r="D1608" s="27"/>
      <c r="E1608" s="7"/>
      <c r="H1608" s="7"/>
      <c r="J1608" s="27"/>
      <c r="M1608" s="7"/>
      <c r="S1608" s="7"/>
    </row>
    <row r="1609">
      <c r="B1609" s="7"/>
      <c r="D1609" s="27"/>
      <c r="E1609" s="7"/>
      <c r="H1609" s="7"/>
      <c r="J1609" s="27"/>
      <c r="M1609" s="7"/>
      <c r="S1609" s="7"/>
    </row>
    <row r="1610">
      <c r="B1610" s="7"/>
      <c r="D1610" s="27"/>
      <c r="E1610" s="7"/>
      <c r="H1610" s="7"/>
      <c r="J1610" s="27"/>
      <c r="M1610" s="7"/>
      <c r="S1610" s="7"/>
    </row>
    <row r="1611">
      <c r="B1611" s="7"/>
      <c r="D1611" s="27"/>
      <c r="E1611" s="7"/>
      <c r="H1611" s="7"/>
      <c r="J1611" s="27"/>
      <c r="M1611" s="7"/>
      <c r="S1611" s="7"/>
    </row>
    <row r="1612">
      <c r="B1612" s="7"/>
      <c r="D1612" s="27"/>
      <c r="E1612" s="7"/>
      <c r="H1612" s="7"/>
      <c r="J1612" s="27"/>
      <c r="M1612" s="7"/>
      <c r="S1612" s="7"/>
    </row>
    <row r="1613">
      <c r="B1613" s="7"/>
      <c r="D1613" s="27"/>
      <c r="E1613" s="7"/>
      <c r="H1613" s="7"/>
      <c r="J1613" s="27"/>
      <c r="M1613" s="7"/>
      <c r="S1613" s="7"/>
    </row>
    <row r="1614">
      <c r="B1614" s="7"/>
      <c r="D1614" s="27"/>
      <c r="E1614" s="7"/>
      <c r="H1614" s="7"/>
      <c r="J1614" s="27"/>
      <c r="M1614" s="7"/>
      <c r="S1614" s="7"/>
    </row>
    <row r="1615">
      <c r="B1615" s="7"/>
      <c r="D1615" s="27"/>
      <c r="E1615" s="7"/>
      <c r="H1615" s="7"/>
      <c r="J1615" s="27"/>
      <c r="M1615" s="7"/>
      <c r="S1615" s="7"/>
    </row>
    <row r="1616">
      <c r="B1616" s="7"/>
      <c r="D1616" s="27"/>
      <c r="E1616" s="7"/>
      <c r="H1616" s="7"/>
      <c r="J1616" s="27"/>
      <c r="M1616" s="7"/>
      <c r="S1616" s="7"/>
    </row>
    <row r="1617">
      <c r="B1617" s="7"/>
      <c r="D1617" s="27"/>
      <c r="E1617" s="7"/>
      <c r="H1617" s="7"/>
      <c r="J1617" s="27"/>
      <c r="M1617" s="7"/>
      <c r="S1617" s="7"/>
    </row>
    <row r="1618">
      <c r="B1618" s="7"/>
      <c r="D1618" s="27"/>
      <c r="E1618" s="7"/>
      <c r="H1618" s="7"/>
      <c r="J1618" s="27"/>
      <c r="M1618" s="7"/>
      <c r="S1618" s="7"/>
    </row>
    <row r="1619">
      <c r="B1619" s="7"/>
      <c r="D1619" s="27"/>
      <c r="E1619" s="7"/>
      <c r="H1619" s="7"/>
      <c r="J1619" s="27"/>
      <c r="M1619" s="7"/>
      <c r="S1619" s="7"/>
    </row>
    <row r="1620">
      <c r="B1620" s="7"/>
      <c r="D1620" s="27"/>
      <c r="E1620" s="7"/>
      <c r="H1620" s="7"/>
      <c r="J1620" s="27"/>
      <c r="M1620" s="7"/>
      <c r="S1620" s="7"/>
    </row>
    <row r="1621">
      <c r="B1621" s="7"/>
      <c r="D1621" s="27"/>
      <c r="E1621" s="7"/>
      <c r="H1621" s="7"/>
      <c r="J1621" s="27"/>
      <c r="M1621" s="7"/>
      <c r="S1621" s="7"/>
    </row>
    <row r="1622">
      <c r="B1622" s="7"/>
      <c r="D1622" s="27"/>
      <c r="E1622" s="7"/>
      <c r="H1622" s="7"/>
      <c r="J1622" s="27"/>
      <c r="M1622" s="7"/>
      <c r="S1622" s="7"/>
    </row>
    <row r="1623">
      <c r="B1623" s="7"/>
      <c r="D1623" s="27"/>
      <c r="E1623" s="7"/>
      <c r="H1623" s="7"/>
      <c r="J1623" s="27"/>
      <c r="M1623" s="7"/>
      <c r="S1623" s="7"/>
    </row>
    <row r="1624">
      <c r="B1624" s="7"/>
      <c r="D1624" s="27"/>
      <c r="E1624" s="7"/>
      <c r="H1624" s="7"/>
      <c r="J1624" s="27"/>
      <c r="M1624" s="7"/>
      <c r="S1624" s="7"/>
    </row>
    <row r="1625">
      <c r="B1625" s="7"/>
      <c r="D1625" s="27"/>
      <c r="E1625" s="7"/>
      <c r="H1625" s="7"/>
      <c r="J1625" s="27"/>
      <c r="M1625" s="7"/>
      <c r="S1625" s="7"/>
    </row>
    <row r="1626">
      <c r="B1626" s="7"/>
      <c r="D1626" s="27"/>
      <c r="E1626" s="7"/>
      <c r="H1626" s="7"/>
      <c r="J1626" s="27"/>
      <c r="M1626" s="7"/>
      <c r="S1626" s="7"/>
    </row>
    <row r="1627">
      <c r="B1627" s="7"/>
      <c r="D1627" s="27"/>
      <c r="E1627" s="7"/>
      <c r="H1627" s="7"/>
      <c r="J1627" s="27"/>
      <c r="M1627" s="7"/>
      <c r="S1627" s="7"/>
    </row>
    <row r="1628">
      <c r="B1628" s="7"/>
      <c r="D1628" s="27"/>
      <c r="E1628" s="7"/>
      <c r="H1628" s="7"/>
      <c r="J1628" s="27"/>
      <c r="M1628" s="7"/>
      <c r="S1628" s="7"/>
    </row>
    <row r="1629">
      <c r="B1629" s="7"/>
      <c r="D1629" s="27"/>
      <c r="E1629" s="7"/>
      <c r="H1629" s="7"/>
      <c r="J1629" s="27"/>
      <c r="M1629" s="7"/>
      <c r="S1629" s="7"/>
    </row>
    <row r="1630">
      <c r="B1630" s="7"/>
      <c r="D1630" s="27"/>
      <c r="E1630" s="7"/>
      <c r="H1630" s="7"/>
      <c r="J1630" s="27"/>
      <c r="M1630" s="7"/>
      <c r="S1630" s="7"/>
    </row>
    <row r="1631">
      <c r="B1631" s="7"/>
      <c r="D1631" s="27"/>
      <c r="E1631" s="7"/>
      <c r="H1631" s="7"/>
      <c r="J1631" s="27"/>
      <c r="M1631" s="7"/>
      <c r="S1631" s="7"/>
    </row>
    <row r="1632">
      <c r="B1632" s="7"/>
      <c r="D1632" s="27"/>
      <c r="E1632" s="7"/>
      <c r="H1632" s="7"/>
      <c r="J1632" s="27"/>
      <c r="M1632" s="7"/>
      <c r="S1632" s="7"/>
    </row>
    <row r="1633">
      <c r="B1633" s="7"/>
      <c r="D1633" s="27"/>
      <c r="E1633" s="7"/>
      <c r="H1633" s="7"/>
      <c r="J1633" s="27"/>
      <c r="M1633" s="7"/>
      <c r="S1633" s="7"/>
    </row>
    <row r="1634">
      <c r="B1634" s="7"/>
      <c r="D1634" s="27"/>
      <c r="E1634" s="7"/>
      <c r="H1634" s="7"/>
      <c r="J1634" s="27"/>
      <c r="M1634" s="7"/>
      <c r="S1634" s="7"/>
    </row>
    <row r="1635">
      <c r="B1635" s="7"/>
      <c r="D1635" s="27"/>
      <c r="E1635" s="7"/>
      <c r="H1635" s="7"/>
      <c r="J1635" s="27"/>
      <c r="M1635" s="7"/>
      <c r="S1635" s="7"/>
    </row>
    <row r="1636">
      <c r="B1636" s="7"/>
      <c r="D1636" s="27"/>
      <c r="E1636" s="7"/>
      <c r="H1636" s="7"/>
      <c r="J1636" s="27"/>
      <c r="M1636" s="7"/>
      <c r="S1636" s="7"/>
    </row>
    <row r="1637">
      <c r="B1637" s="7"/>
      <c r="D1637" s="27"/>
      <c r="E1637" s="7"/>
      <c r="H1637" s="7"/>
      <c r="J1637" s="27"/>
      <c r="M1637" s="7"/>
      <c r="S1637" s="7"/>
    </row>
    <row r="1638">
      <c r="B1638" s="7"/>
      <c r="D1638" s="27"/>
      <c r="E1638" s="7"/>
      <c r="H1638" s="7"/>
      <c r="J1638" s="27"/>
      <c r="M1638" s="7"/>
      <c r="S1638" s="7"/>
    </row>
    <row r="1639">
      <c r="B1639" s="7"/>
      <c r="D1639" s="27"/>
      <c r="E1639" s="7"/>
      <c r="H1639" s="7"/>
      <c r="J1639" s="27"/>
      <c r="M1639" s="7"/>
      <c r="S1639" s="7"/>
    </row>
    <row r="1640">
      <c r="B1640" s="7"/>
      <c r="D1640" s="27"/>
      <c r="E1640" s="7"/>
      <c r="H1640" s="7"/>
      <c r="J1640" s="27"/>
      <c r="M1640" s="7"/>
      <c r="S1640" s="7"/>
    </row>
    <row r="1641">
      <c r="B1641" s="7"/>
      <c r="D1641" s="27"/>
      <c r="E1641" s="7"/>
      <c r="H1641" s="7"/>
      <c r="J1641" s="27"/>
      <c r="M1641" s="7"/>
      <c r="S1641" s="7"/>
    </row>
    <row r="1642">
      <c r="B1642" s="7"/>
      <c r="D1642" s="27"/>
      <c r="E1642" s="7"/>
      <c r="H1642" s="7"/>
      <c r="J1642" s="27"/>
      <c r="M1642" s="7"/>
      <c r="S1642" s="7"/>
    </row>
    <row r="1643">
      <c r="B1643" s="7"/>
      <c r="D1643" s="27"/>
      <c r="E1643" s="7"/>
      <c r="H1643" s="7"/>
      <c r="J1643" s="27"/>
      <c r="M1643" s="7"/>
      <c r="S1643" s="7"/>
    </row>
    <row r="1644">
      <c r="B1644" s="7"/>
      <c r="D1644" s="27"/>
      <c r="E1644" s="7"/>
      <c r="H1644" s="7"/>
      <c r="J1644" s="27"/>
      <c r="M1644" s="7"/>
      <c r="S1644" s="7"/>
    </row>
    <row r="1645">
      <c r="B1645" s="7"/>
      <c r="D1645" s="27"/>
      <c r="E1645" s="7"/>
      <c r="H1645" s="7"/>
      <c r="J1645" s="27"/>
      <c r="M1645" s="7"/>
      <c r="S1645" s="7"/>
    </row>
    <row r="1646">
      <c r="B1646" s="7"/>
      <c r="D1646" s="27"/>
      <c r="E1646" s="7"/>
      <c r="H1646" s="7"/>
      <c r="J1646" s="27"/>
      <c r="M1646" s="7"/>
      <c r="S1646" s="7"/>
    </row>
    <row r="1647">
      <c r="B1647" s="7"/>
      <c r="D1647" s="27"/>
      <c r="E1647" s="7"/>
      <c r="H1647" s="7"/>
      <c r="J1647" s="27"/>
      <c r="M1647" s="7"/>
      <c r="S1647" s="7"/>
    </row>
    <row r="1648">
      <c r="B1648" s="7"/>
      <c r="D1648" s="27"/>
      <c r="E1648" s="7"/>
      <c r="H1648" s="7"/>
      <c r="J1648" s="27"/>
      <c r="M1648" s="7"/>
      <c r="S1648" s="7"/>
    </row>
    <row r="1649">
      <c r="B1649" s="7"/>
      <c r="D1649" s="27"/>
      <c r="E1649" s="7"/>
      <c r="H1649" s="7"/>
      <c r="J1649" s="27"/>
      <c r="M1649" s="7"/>
      <c r="S1649" s="7"/>
    </row>
    <row r="1650">
      <c r="B1650" s="7"/>
      <c r="D1650" s="27"/>
      <c r="E1650" s="7"/>
      <c r="H1650" s="7"/>
      <c r="J1650" s="27"/>
      <c r="M1650" s="7"/>
      <c r="S1650" s="7"/>
    </row>
    <row r="1651">
      <c r="B1651" s="7"/>
      <c r="D1651" s="27"/>
      <c r="E1651" s="7"/>
      <c r="H1651" s="7"/>
      <c r="J1651" s="27"/>
      <c r="M1651" s="7"/>
      <c r="S1651" s="7"/>
    </row>
    <row r="1652">
      <c r="B1652" s="7"/>
      <c r="D1652" s="27"/>
      <c r="E1652" s="7"/>
      <c r="H1652" s="7"/>
      <c r="J1652" s="27"/>
      <c r="M1652" s="7"/>
      <c r="S1652" s="7"/>
    </row>
    <row r="1653">
      <c r="B1653" s="7"/>
      <c r="D1653" s="27"/>
      <c r="E1653" s="7"/>
      <c r="H1653" s="7"/>
      <c r="J1653" s="27"/>
      <c r="M1653" s="7"/>
      <c r="S1653" s="7"/>
    </row>
    <row r="1654">
      <c r="B1654" s="7"/>
      <c r="D1654" s="27"/>
      <c r="E1654" s="7"/>
      <c r="H1654" s="7"/>
      <c r="J1654" s="27"/>
      <c r="M1654" s="7"/>
      <c r="S1654" s="7"/>
    </row>
    <row r="1655">
      <c r="B1655" s="7"/>
      <c r="D1655" s="27"/>
      <c r="E1655" s="7"/>
      <c r="H1655" s="7"/>
      <c r="J1655" s="27"/>
      <c r="M1655" s="7"/>
      <c r="S1655" s="7"/>
    </row>
    <row r="1656">
      <c r="B1656" s="7"/>
      <c r="D1656" s="27"/>
      <c r="E1656" s="7"/>
      <c r="H1656" s="7"/>
      <c r="J1656" s="27"/>
      <c r="M1656" s="7"/>
      <c r="S1656" s="7"/>
    </row>
    <row r="1657">
      <c r="B1657" s="7"/>
      <c r="D1657" s="27"/>
      <c r="E1657" s="7"/>
      <c r="H1657" s="7"/>
      <c r="J1657" s="27"/>
      <c r="M1657" s="7"/>
      <c r="S1657" s="7"/>
    </row>
    <row r="1658">
      <c r="B1658" s="7"/>
      <c r="D1658" s="27"/>
      <c r="E1658" s="7"/>
      <c r="H1658" s="7"/>
      <c r="J1658" s="27"/>
      <c r="M1658" s="7"/>
      <c r="S1658" s="7"/>
    </row>
    <row r="1659">
      <c r="B1659" s="7"/>
      <c r="D1659" s="27"/>
      <c r="E1659" s="7"/>
      <c r="H1659" s="7"/>
      <c r="J1659" s="27"/>
      <c r="M1659" s="7"/>
      <c r="S1659" s="7"/>
    </row>
    <row r="1660">
      <c r="B1660" s="7"/>
      <c r="D1660" s="27"/>
      <c r="E1660" s="7"/>
      <c r="H1660" s="7"/>
      <c r="J1660" s="27"/>
      <c r="M1660" s="7"/>
      <c r="S1660" s="7"/>
    </row>
    <row r="1661">
      <c r="B1661" s="7"/>
      <c r="D1661" s="27"/>
      <c r="E1661" s="7"/>
      <c r="H1661" s="7"/>
      <c r="J1661" s="27"/>
      <c r="M1661" s="7"/>
      <c r="S1661" s="7"/>
    </row>
    <row r="1662">
      <c r="B1662" s="7"/>
      <c r="D1662" s="27"/>
      <c r="E1662" s="7"/>
      <c r="H1662" s="7"/>
      <c r="J1662" s="27"/>
      <c r="M1662" s="7"/>
      <c r="S1662" s="7"/>
    </row>
    <row r="1663">
      <c r="B1663" s="7"/>
      <c r="D1663" s="27"/>
      <c r="E1663" s="7"/>
      <c r="H1663" s="7"/>
      <c r="J1663" s="27"/>
      <c r="M1663" s="7"/>
      <c r="S1663" s="7"/>
    </row>
    <row r="1664">
      <c r="B1664" s="7"/>
      <c r="D1664" s="27"/>
      <c r="E1664" s="7"/>
      <c r="H1664" s="7"/>
      <c r="J1664" s="27"/>
      <c r="M1664" s="7"/>
      <c r="S1664" s="7"/>
    </row>
    <row r="1665">
      <c r="B1665" s="7"/>
      <c r="D1665" s="27"/>
      <c r="E1665" s="7"/>
      <c r="H1665" s="7"/>
      <c r="J1665" s="27"/>
      <c r="M1665" s="7"/>
      <c r="S1665" s="7"/>
    </row>
    <row r="1666">
      <c r="B1666" s="7"/>
      <c r="D1666" s="27"/>
      <c r="E1666" s="7"/>
      <c r="H1666" s="7"/>
      <c r="J1666" s="27"/>
      <c r="M1666" s="7"/>
      <c r="S1666" s="7"/>
    </row>
    <row r="1667">
      <c r="B1667" s="7"/>
      <c r="D1667" s="27"/>
      <c r="E1667" s="7"/>
      <c r="H1667" s="7"/>
      <c r="J1667" s="27"/>
      <c r="M1667" s="7"/>
      <c r="S1667" s="7"/>
    </row>
    <row r="1668">
      <c r="B1668" s="7"/>
      <c r="D1668" s="27"/>
      <c r="E1668" s="7"/>
      <c r="H1668" s="7"/>
      <c r="J1668" s="27"/>
      <c r="M1668" s="7"/>
      <c r="S1668" s="7"/>
    </row>
    <row r="1669">
      <c r="B1669" s="7"/>
      <c r="D1669" s="27"/>
      <c r="E1669" s="7"/>
      <c r="H1669" s="7"/>
      <c r="J1669" s="27"/>
      <c r="M1669" s="7"/>
      <c r="S1669" s="7"/>
    </row>
    <row r="1670">
      <c r="B1670" s="7"/>
      <c r="D1670" s="27"/>
      <c r="E1670" s="7"/>
      <c r="H1670" s="7"/>
      <c r="J1670" s="27"/>
      <c r="M1670" s="7"/>
      <c r="S1670" s="7"/>
    </row>
    <row r="1671">
      <c r="B1671" s="7"/>
      <c r="D1671" s="27"/>
      <c r="E1671" s="7"/>
      <c r="H1671" s="7"/>
      <c r="J1671" s="27"/>
      <c r="M1671" s="7"/>
      <c r="S1671" s="7"/>
    </row>
    <row r="1672">
      <c r="B1672" s="7"/>
      <c r="D1672" s="27"/>
      <c r="E1672" s="7"/>
      <c r="H1672" s="7"/>
      <c r="J1672" s="27"/>
      <c r="M1672" s="7"/>
      <c r="S1672" s="7"/>
    </row>
    <row r="1673">
      <c r="B1673" s="7"/>
      <c r="D1673" s="27"/>
      <c r="E1673" s="7"/>
      <c r="H1673" s="7"/>
      <c r="J1673" s="27"/>
      <c r="M1673" s="7"/>
      <c r="S1673" s="7"/>
    </row>
    <row r="1674">
      <c r="B1674" s="7"/>
      <c r="D1674" s="27"/>
      <c r="E1674" s="7"/>
      <c r="H1674" s="7"/>
      <c r="J1674" s="27"/>
      <c r="M1674" s="7"/>
      <c r="S1674" s="7"/>
    </row>
    <row r="1675">
      <c r="B1675" s="7"/>
      <c r="D1675" s="27"/>
      <c r="E1675" s="7"/>
      <c r="H1675" s="7"/>
      <c r="J1675" s="27"/>
      <c r="M1675" s="7"/>
      <c r="S1675" s="7"/>
    </row>
    <row r="1676">
      <c r="B1676" s="7"/>
      <c r="D1676" s="27"/>
      <c r="E1676" s="7"/>
      <c r="H1676" s="7"/>
      <c r="J1676" s="27"/>
      <c r="M1676" s="7"/>
      <c r="S1676" s="7"/>
    </row>
    <row r="1677">
      <c r="B1677" s="7"/>
      <c r="D1677" s="27"/>
      <c r="E1677" s="7"/>
      <c r="H1677" s="7"/>
      <c r="J1677" s="27"/>
      <c r="M1677" s="7"/>
      <c r="S1677" s="7"/>
    </row>
    <row r="1678">
      <c r="B1678" s="7"/>
      <c r="D1678" s="27"/>
      <c r="E1678" s="7"/>
      <c r="H1678" s="7"/>
      <c r="J1678" s="27"/>
      <c r="M1678" s="7"/>
      <c r="S1678" s="7"/>
    </row>
    <row r="1679">
      <c r="B1679" s="7"/>
      <c r="D1679" s="27"/>
      <c r="E1679" s="7"/>
      <c r="H1679" s="7"/>
      <c r="J1679" s="27"/>
      <c r="M1679" s="7"/>
      <c r="S1679" s="7"/>
    </row>
    <row r="1680">
      <c r="B1680" s="7"/>
      <c r="D1680" s="27"/>
      <c r="E1680" s="7"/>
      <c r="H1680" s="7"/>
      <c r="J1680" s="27"/>
      <c r="M1680" s="7"/>
      <c r="S1680" s="7"/>
    </row>
    <row r="1681">
      <c r="B1681" s="7"/>
      <c r="D1681" s="27"/>
      <c r="E1681" s="7"/>
      <c r="H1681" s="7"/>
      <c r="J1681" s="27"/>
      <c r="M1681" s="7"/>
      <c r="S1681" s="7"/>
    </row>
    <row r="1682">
      <c r="B1682" s="7"/>
      <c r="D1682" s="27"/>
      <c r="E1682" s="7"/>
      <c r="H1682" s="7"/>
      <c r="J1682" s="27"/>
      <c r="M1682" s="7"/>
      <c r="S1682" s="7"/>
    </row>
    <row r="1683">
      <c r="B1683" s="7"/>
      <c r="D1683" s="27"/>
      <c r="E1683" s="7"/>
      <c r="H1683" s="7"/>
      <c r="J1683" s="27"/>
      <c r="M1683" s="7"/>
      <c r="S1683" s="7"/>
    </row>
    <row r="1684">
      <c r="B1684" s="7"/>
      <c r="D1684" s="27"/>
      <c r="E1684" s="7"/>
      <c r="H1684" s="7"/>
      <c r="J1684" s="27"/>
      <c r="M1684" s="7"/>
      <c r="S1684" s="7"/>
    </row>
    <row r="1685">
      <c r="B1685" s="7"/>
      <c r="D1685" s="27"/>
      <c r="E1685" s="7"/>
      <c r="H1685" s="7"/>
      <c r="J1685" s="27"/>
      <c r="M1685" s="7"/>
      <c r="S1685" s="7"/>
    </row>
    <row r="1686">
      <c r="B1686" s="7"/>
      <c r="D1686" s="27"/>
      <c r="E1686" s="7"/>
      <c r="H1686" s="7"/>
      <c r="J1686" s="27"/>
      <c r="M1686" s="7"/>
      <c r="S1686" s="7"/>
    </row>
    <row r="1687">
      <c r="B1687" s="7"/>
      <c r="D1687" s="27"/>
      <c r="E1687" s="7"/>
      <c r="H1687" s="7"/>
      <c r="J1687" s="27"/>
      <c r="M1687" s="7"/>
      <c r="S1687" s="7"/>
    </row>
    <row r="1688">
      <c r="B1688" s="7"/>
      <c r="D1688" s="27"/>
      <c r="E1688" s="7"/>
      <c r="H1688" s="7"/>
      <c r="J1688" s="27"/>
      <c r="M1688" s="7"/>
      <c r="S1688" s="7"/>
    </row>
    <row r="1689">
      <c r="B1689" s="7"/>
      <c r="D1689" s="27"/>
      <c r="E1689" s="7"/>
      <c r="H1689" s="7"/>
      <c r="J1689" s="27"/>
      <c r="M1689" s="7"/>
      <c r="S1689" s="7"/>
    </row>
    <row r="1690">
      <c r="B1690" s="7"/>
      <c r="D1690" s="27"/>
      <c r="E1690" s="7"/>
      <c r="H1690" s="7"/>
      <c r="J1690" s="27"/>
      <c r="M1690" s="7"/>
      <c r="S1690" s="7"/>
    </row>
    <row r="1691">
      <c r="B1691" s="7"/>
      <c r="D1691" s="27"/>
      <c r="E1691" s="7"/>
      <c r="H1691" s="7"/>
      <c r="J1691" s="27"/>
      <c r="M1691" s="7"/>
      <c r="S1691" s="7"/>
    </row>
    <row r="1692">
      <c r="B1692" s="7"/>
      <c r="D1692" s="27"/>
      <c r="E1692" s="7"/>
      <c r="H1692" s="7"/>
      <c r="J1692" s="27"/>
      <c r="M1692" s="7"/>
      <c r="S1692" s="7"/>
    </row>
    <row r="1693">
      <c r="B1693" s="7"/>
      <c r="D1693" s="27"/>
      <c r="E1693" s="7"/>
      <c r="H1693" s="7"/>
      <c r="J1693" s="27"/>
      <c r="M1693" s="7"/>
      <c r="S1693" s="7"/>
    </row>
    <row r="1694">
      <c r="B1694" s="7"/>
      <c r="D1694" s="27"/>
      <c r="E1694" s="7"/>
      <c r="H1694" s="7"/>
      <c r="J1694" s="27"/>
      <c r="M1694" s="7"/>
      <c r="S1694" s="7"/>
    </row>
    <row r="1695">
      <c r="B1695" s="7"/>
      <c r="D1695" s="27"/>
      <c r="E1695" s="7"/>
      <c r="H1695" s="7"/>
      <c r="J1695" s="27"/>
      <c r="M1695" s="7"/>
      <c r="S1695" s="7"/>
    </row>
    <row r="1696">
      <c r="B1696" s="7"/>
      <c r="D1696" s="27"/>
      <c r="E1696" s="7"/>
      <c r="H1696" s="7"/>
      <c r="J1696" s="27"/>
      <c r="M1696" s="7"/>
      <c r="S1696" s="7"/>
    </row>
    <row r="1697">
      <c r="B1697" s="7"/>
      <c r="D1697" s="27"/>
      <c r="E1697" s="7"/>
      <c r="H1697" s="7"/>
      <c r="J1697" s="27"/>
      <c r="M1697" s="7"/>
      <c r="S1697" s="7"/>
    </row>
    <row r="1698">
      <c r="B1698" s="7"/>
      <c r="D1698" s="27"/>
      <c r="E1698" s="7"/>
      <c r="H1698" s="7"/>
      <c r="J1698" s="27"/>
      <c r="M1698" s="7"/>
      <c r="S1698" s="7"/>
    </row>
    <row r="1699">
      <c r="B1699" s="7"/>
      <c r="D1699" s="27"/>
      <c r="E1699" s="7"/>
      <c r="H1699" s="7"/>
      <c r="J1699" s="27"/>
      <c r="M1699" s="7"/>
      <c r="S1699" s="7"/>
    </row>
    <row r="1700">
      <c r="B1700" s="7"/>
      <c r="D1700" s="27"/>
      <c r="E1700" s="7"/>
      <c r="H1700" s="7"/>
      <c r="J1700" s="27"/>
      <c r="M1700" s="7"/>
      <c r="S1700" s="7"/>
    </row>
    <row r="1701">
      <c r="B1701" s="7"/>
      <c r="D1701" s="27"/>
      <c r="E1701" s="7"/>
      <c r="H1701" s="7"/>
      <c r="J1701" s="27"/>
      <c r="M1701" s="7"/>
      <c r="S1701" s="7"/>
    </row>
    <row r="1702">
      <c r="B1702" s="7"/>
      <c r="D1702" s="27"/>
      <c r="E1702" s="7"/>
      <c r="H1702" s="7"/>
      <c r="J1702" s="27"/>
      <c r="M1702" s="7"/>
      <c r="S1702" s="7"/>
    </row>
    <row r="1703">
      <c r="B1703" s="7"/>
      <c r="D1703" s="27"/>
      <c r="E1703" s="7"/>
      <c r="H1703" s="7"/>
      <c r="J1703" s="27"/>
      <c r="M1703" s="7"/>
      <c r="S1703" s="7"/>
    </row>
    <row r="1704">
      <c r="B1704" s="7"/>
      <c r="D1704" s="27"/>
      <c r="E1704" s="7"/>
      <c r="H1704" s="7"/>
      <c r="J1704" s="27"/>
      <c r="M1704" s="7"/>
      <c r="S1704" s="7"/>
    </row>
    <row r="1705">
      <c r="B1705" s="7"/>
      <c r="D1705" s="27"/>
      <c r="E1705" s="7"/>
      <c r="H1705" s="7"/>
      <c r="J1705" s="27"/>
      <c r="M1705" s="7"/>
      <c r="S1705" s="7"/>
    </row>
    <row r="1706">
      <c r="B1706" s="7"/>
      <c r="D1706" s="27"/>
      <c r="E1706" s="7"/>
      <c r="H1706" s="7"/>
      <c r="J1706" s="27"/>
      <c r="M1706" s="7"/>
      <c r="S1706" s="7"/>
    </row>
    <row r="1707">
      <c r="B1707" s="7"/>
      <c r="D1707" s="27"/>
      <c r="E1707" s="7"/>
      <c r="H1707" s="7"/>
      <c r="J1707" s="27"/>
      <c r="M1707" s="7"/>
      <c r="S1707" s="7"/>
    </row>
    <row r="1708">
      <c r="B1708" s="7"/>
      <c r="D1708" s="27"/>
      <c r="E1708" s="7"/>
      <c r="H1708" s="7"/>
      <c r="J1708" s="27"/>
      <c r="M1708" s="7"/>
      <c r="S1708" s="7"/>
    </row>
    <row r="1709">
      <c r="B1709" s="7"/>
      <c r="D1709" s="27"/>
      <c r="E1709" s="7"/>
      <c r="H1709" s="7"/>
      <c r="J1709" s="27"/>
      <c r="M1709" s="7"/>
      <c r="S1709" s="7"/>
    </row>
    <row r="1710">
      <c r="B1710" s="7"/>
      <c r="D1710" s="27"/>
      <c r="E1710" s="7"/>
      <c r="H1710" s="7"/>
      <c r="J1710" s="27"/>
      <c r="M1710" s="7"/>
      <c r="S1710" s="7"/>
    </row>
    <row r="1711">
      <c r="B1711" s="7"/>
      <c r="D1711" s="27"/>
      <c r="E1711" s="7"/>
      <c r="H1711" s="7"/>
      <c r="J1711" s="27"/>
      <c r="M1711" s="7"/>
      <c r="S1711" s="7"/>
    </row>
    <row r="1712">
      <c r="B1712" s="7"/>
      <c r="D1712" s="27"/>
      <c r="E1712" s="7"/>
      <c r="H1712" s="7"/>
      <c r="J1712" s="27"/>
      <c r="M1712" s="7"/>
      <c r="S1712" s="7"/>
    </row>
    <row r="1713">
      <c r="B1713" s="7"/>
      <c r="D1713" s="27"/>
      <c r="E1713" s="7"/>
      <c r="H1713" s="7"/>
      <c r="J1713" s="27"/>
      <c r="M1713" s="7"/>
      <c r="S1713" s="7"/>
    </row>
    <row r="1714">
      <c r="B1714" s="7"/>
      <c r="D1714" s="27"/>
      <c r="E1714" s="7"/>
      <c r="H1714" s="7"/>
      <c r="J1714" s="27"/>
      <c r="M1714" s="7"/>
      <c r="S1714" s="7"/>
    </row>
    <row r="1715">
      <c r="B1715" s="7"/>
      <c r="D1715" s="27"/>
      <c r="E1715" s="7"/>
      <c r="H1715" s="7"/>
      <c r="J1715" s="27"/>
      <c r="M1715" s="7"/>
      <c r="S1715" s="7"/>
    </row>
    <row r="1716">
      <c r="B1716" s="7"/>
      <c r="D1716" s="27"/>
      <c r="E1716" s="7"/>
      <c r="H1716" s="7"/>
      <c r="J1716" s="27"/>
      <c r="M1716" s="7"/>
      <c r="S1716" s="7"/>
    </row>
    <row r="1717">
      <c r="B1717" s="7"/>
      <c r="D1717" s="27"/>
      <c r="E1717" s="7"/>
      <c r="H1717" s="7"/>
      <c r="J1717" s="27"/>
      <c r="M1717" s="7"/>
      <c r="S1717" s="7"/>
    </row>
    <row r="1718">
      <c r="B1718" s="7"/>
      <c r="D1718" s="27"/>
      <c r="E1718" s="7"/>
      <c r="H1718" s="7"/>
      <c r="J1718" s="27"/>
      <c r="M1718" s="7"/>
      <c r="S1718" s="7"/>
    </row>
    <row r="1719">
      <c r="B1719" s="7"/>
      <c r="D1719" s="27"/>
      <c r="E1719" s="7"/>
      <c r="H1719" s="7"/>
      <c r="J1719" s="27"/>
      <c r="M1719" s="7"/>
      <c r="S1719" s="7"/>
    </row>
    <row r="1720">
      <c r="B1720" s="7"/>
      <c r="D1720" s="27"/>
      <c r="E1720" s="7"/>
      <c r="H1720" s="7"/>
      <c r="J1720" s="27"/>
      <c r="M1720" s="7"/>
      <c r="S1720" s="7"/>
    </row>
    <row r="1721">
      <c r="B1721" s="7"/>
      <c r="D1721" s="27"/>
      <c r="E1721" s="7"/>
      <c r="H1721" s="7"/>
      <c r="J1721" s="27"/>
      <c r="M1721" s="7"/>
      <c r="S1721" s="7"/>
    </row>
    <row r="1722">
      <c r="B1722" s="7"/>
      <c r="D1722" s="27"/>
      <c r="E1722" s="7"/>
      <c r="H1722" s="7"/>
      <c r="J1722" s="27"/>
      <c r="M1722" s="7"/>
      <c r="S1722" s="7"/>
    </row>
    <row r="1723">
      <c r="B1723" s="7"/>
      <c r="D1723" s="27"/>
      <c r="E1723" s="7"/>
      <c r="H1723" s="7"/>
      <c r="J1723" s="27"/>
      <c r="M1723" s="7"/>
      <c r="S1723" s="7"/>
    </row>
    <row r="1724">
      <c r="B1724" s="7"/>
      <c r="D1724" s="27"/>
      <c r="E1724" s="7"/>
      <c r="H1724" s="7"/>
      <c r="J1724" s="27"/>
      <c r="M1724" s="7"/>
      <c r="S1724" s="7"/>
    </row>
    <row r="1725">
      <c r="B1725" s="7"/>
      <c r="D1725" s="27"/>
      <c r="E1725" s="7"/>
      <c r="H1725" s="7"/>
      <c r="J1725" s="27"/>
      <c r="M1725" s="7"/>
      <c r="S1725" s="7"/>
    </row>
    <row r="1726">
      <c r="B1726" s="7"/>
      <c r="D1726" s="27"/>
      <c r="E1726" s="7"/>
      <c r="H1726" s="7"/>
      <c r="J1726" s="27"/>
      <c r="M1726" s="7"/>
      <c r="S1726" s="7"/>
    </row>
    <row r="1727">
      <c r="B1727" s="7"/>
      <c r="D1727" s="27"/>
      <c r="E1727" s="7"/>
      <c r="H1727" s="7"/>
      <c r="J1727" s="27"/>
      <c r="M1727" s="7"/>
      <c r="S1727" s="7"/>
    </row>
    <row r="1728">
      <c r="B1728" s="7"/>
      <c r="D1728" s="27"/>
      <c r="E1728" s="7"/>
      <c r="H1728" s="7"/>
      <c r="J1728" s="27"/>
      <c r="M1728" s="7"/>
      <c r="S1728" s="7"/>
    </row>
    <row r="1729">
      <c r="B1729" s="7"/>
      <c r="D1729" s="27"/>
      <c r="E1729" s="7"/>
      <c r="H1729" s="7"/>
      <c r="J1729" s="27"/>
      <c r="M1729" s="7"/>
      <c r="S1729" s="7"/>
    </row>
    <row r="1730">
      <c r="B1730" s="7"/>
      <c r="D1730" s="27"/>
      <c r="E1730" s="7"/>
      <c r="H1730" s="7"/>
      <c r="J1730" s="27"/>
      <c r="M1730" s="7"/>
      <c r="S1730" s="7"/>
    </row>
    <row r="1731">
      <c r="B1731" s="7"/>
      <c r="D1731" s="27"/>
      <c r="E1731" s="7"/>
      <c r="H1731" s="7"/>
      <c r="J1731" s="27"/>
      <c r="M1731" s="7"/>
      <c r="S1731" s="7"/>
    </row>
    <row r="1732">
      <c r="B1732" s="7"/>
      <c r="D1732" s="27"/>
      <c r="E1732" s="7"/>
      <c r="H1732" s="7"/>
      <c r="J1732" s="27"/>
      <c r="M1732" s="7"/>
      <c r="S1732" s="7"/>
    </row>
    <row r="1733">
      <c r="B1733" s="7"/>
      <c r="D1733" s="27"/>
      <c r="E1733" s="7"/>
      <c r="H1733" s="7"/>
      <c r="J1733" s="27"/>
      <c r="M1733" s="7"/>
      <c r="S1733" s="7"/>
    </row>
    <row r="1734">
      <c r="B1734" s="7"/>
      <c r="D1734" s="27"/>
      <c r="E1734" s="7"/>
      <c r="H1734" s="7"/>
      <c r="J1734" s="27"/>
      <c r="M1734" s="7"/>
      <c r="S1734" s="7"/>
    </row>
    <row r="1735">
      <c r="B1735" s="7"/>
      <c r="D1735" s="27"/>
      <c r="E1735" s="7"/>
      <c r="H1735" s="7"/>
      <c r="J1735" s="27"/>
      <c r="M1735" s="7"/>
      <c r="S1735" s="7"/>
    </row>
    <row r="1736">
      <c r="B1736" s="7"/>
      <c r="D1736" s="27"/>
      <c r="E1736" s="7"/>
      <c r="H1736" s="7"/>
      <c r="J1736" s="27"/>
      <c r="M1736" s="7"/>
      <c r="S1736" s="7"/>
    </row>
    <row r="1737">
      <c r="B1737" s="7"/>
      <c r="D1737" s="27"/>
      <c r="E1737" s="7"/>
      <c r="H1737" s="7"/>
      <c r="J1737" s="27"/>
      <c r="M1737" s="7"/>
      <c r="S1737" s="7"/>
    </row>
    <row r="1738">
      <c r="B1738" s="7"/>
      <c r="D1738" s="27"/>
      <c r="E1738" s="7"/>
      <c r="H1738" s="7"/>
      <c r="J1738" s="27"/>
      <c r="M1738" s="7"/>
      <c r="S1738" s="7"/>
    </row>
    <row r="1739">
      <c r="B1739" s="7"/>
      <c r="D1739" s="27"/>
      <c r="E1739" s="7"/>
      <c r="H1739" s="7"/>
      <c r="J1739" s="27"/>
      <c r="M1739" s="7"/>
      <c r="S1739" s="7"/>
    </row>
    <row r="1740">
      <c r="B1740" s="7"/>
      <c r="D1740" s="27"/>
      <c r="E1740" s="7"/>
      <c r="H1740" s="7"/>
      <c r="J1740" s="27"/>
      <c r="M1740" s="7"/>
      <c r="S1740" s="7"/>
    </row>
    <row r="1741">
      <c r="B1741" s="7"/>
      <c r="D1741" s="27"/>
      <c r="E1741" s="7"/>
      <c r="H1741" s="7"/>
      <c r="J1741" s="27"/>
      <c r="M1741" s="7"/>
      <c r="S1741" s="7"/>
    </row>
    <row r="1742">
      <c r="B1742" s="7"/>
      <c r="D1742" s="27"/>
      <c r="E1742" s="7"/>
      <c r="H1742" s="7"/>
      <c r="J1742" s="27"/>
      <c r="M1742" s="7"/>
      <c r="S1742" s="7"/>
    </row>
    <row r="1743">
      <c r="B1743" s="7"/>
      <c r="D1743" s="27"/>
      <c r="E1743" s="7"/>
      <c r="H1743" s="7"/>
      <c r="J1743" s="27"/>
      <c r="M1743" s="7"/>
      <c r="S1743" s="7"/>
    </row>
    <row r="1744">
      <c r="B1744" s="7"/>
      <c r="D1744" s="27"/>
      <c r="E1744" s="7"/>
      <c r="H1744" s="7"/>
      <c r="J1744" s="27"/>
      <c r="M1744" s="7"/>
      <c r="S1744" s="7"/>
    </row>
    <row r="1745">
      <c r="B1745" s="7"/>
      <c r="D1745" s="27"/>
      <c r="E1745" s="7"/>
      <c r="H1745" s="7"/>
      <c r="J1745" s="27"/>
      <c r="M1745" s="7"/>
      <c r="S1745" s="7"/>
    </row>
    <row r="1746">
      <c r="B1746" s="7"/>
      <c r="D1746" s="27"/>
      <c r="E1746" s="7"/>
      <c r="H1746" s="7"/>
      <c r="J1746" s="27"/>
      <c r="M1746" s="7"/>
      <c r="S1746" s="7"/>
    </row>
    <row r="1747">
      <c r="B1747" s="7"/>
      <c r="D1747" s="27"/>
      <c r="E1747" s="7"/>
      <c r="H1747" s="7"/>
      <c r="J1747" s="27"/>
      <c r="M1747" s="7"/>
      <c r="S1747" s="7"/>
    </row>
    <row r="1748">
      <c r="B1748" s="7"/>
      <c r="D1748" s="27"/>
      <c r="E1748" s="7"/>
      <c r="H1748" s="7"/>
      <c r="J1748" s="27"/>
      <c r="M1748" s="7"/>
      <c r="S1748" s="7"/>
    </row>
    <row r="1749">
      <c r="B1749" s="7"/>
      <c r="D1749" s="27"/>
      <c r="E1749" s="7"/>
      <c r="H1749" s="7"/>
      <c r="J1749" s="27"/>
      <c r="M1749" s="7"/>
      <c r="S1749" s="7"/>
    </row>
    <row r="1750">
      <c r="B1750" s="7"/>
      <c r="D1750" s="27"/>
      <c r="E1750" s="7"/>
      <c r="H1750" s="7"/>
      <c r="J1750" s="27"/>
      <c r="M1750" s="7"/>
      <c r="S1750" s="7"/>
    </row>
    <row r="1751">
      <c r="B1751" s="7"/>
      <c r="D1751" s="27"/>
      <c r="E1751" s="7"/>
      <c r="H1751" s="7"/>
      <c r="J1751" s="27"/>
      <c r="M1751" s="7"/>
      <c r="S1751" s="7"/>
    </row>
    <row r="1752">
      <c r="B1752" s="7"/>
      <c r="D1752" s="27"/>
      <c r="E1752" s="7"/>
      <c r="H1752" s="7"/>
      <c r="J1752" s="27"/>
      <c r="M1752" s="7"/>
      <c r="S1752" s="7"/>
    </row>
    <row r="1753">
      <c r="B1753" s="7"/>
      <c r="D1753" s="27"/>
      <c r="E1753" s="7"/>
      <c r="H1753" s="7"/>
      <c r="J1753" s="27"/>
      <c r="M1753" s="7"/>
      <c r="S1753" s="7"/>
    </row>
    <row r="1754">
      <c r="B1754" s="7"/>
      <c r="D1754" s="27"/>
      <c r="E1754" s="7"/>
      <c r="H1754" s="7"/>
      <c r="J1754" s="27"/>
      <c r="M1754" s="7"/>
      <c r="S1754" s="7"/>
    </row>
    <row r="1755">
      <c r="B1755" s="7"/>
      <c r="D1755" s="27"/>
      <c r="E1755" s="7"/>
      <c r="H1755" s="7"/>
      <c r="J1755" s="27"/>
      <c r="M1755" s="7"/>
      <c r="S1755" s="7"/>
    </row>
    <row r="1756">
      <c r="B1756" s="7"/>
      <c r="D1756" s="27"/>
      <c r="E1756" s="7"/>
      <c r="H1756" s="7"/>
      <c r="J1756" s="27"/>
      <c r="M1756" s="7"/>
      <c r="S1756" s="7"/>
    </row>
    <row r="1757">
      <c r="B1757" s="7"/>
      <c r="D1757" s="27"/>
      <c r="E1757" s="7"/>
      <c r="H1757" s="7"/>
      <c r="J1757" s="27"/>
      <c r="M1757" s="7"/>
      <c r="S1757" s="7"/>
    </row>
    <row r="1758">
      <c r="B1758" s="7"/>
      <c r="D1758" s="27"/>
      <c r="E1758" s="7"/>
      <c r="H1758" s="7"/>
      <c r="J1758" s="27"/>
      <c r="M1758" s="7"/>
      <c r="S1758" s="7"/>
    </row>
    <row r="1759">
      <c r="B1759" s="7"/>
      <c r="D1759" s="27"/>
      <c r="E1759" s="7"/>
      <c r="H1759" s="7"/>
      <c r="J1759" s="27"/>
      <c r="M1759" s="7"/>
      <c r="S1759" s="7"/>
    </row>
    <row r="1760">
      <c r="B1760" s="7"/>
      <c r="D1760" s="27"/>
      <c r="E1760" s="7"/>
      <c r="H1760" s="7"/>
      <c r="J1760" s="27"/>
      <c r="M1760" s="7"/>
      <c r="S1760" s="7"/>
    </row>
    <row r="1761">
      <c r="B1761" s="7"/>
      <c r="D1761" s="27"/>
      <c r="E1761" s="7"/>
      <c r="H1761" s="7"/>
      <c r="J1761" s="27"/>
      <c r="M1761" s="7"/>
      <c r="S1761" s="7"/>
    </row>
    <row r="1762">
      <c r="B1762" s="7"/>
      <c r="D1762" s="27"/>
      <c r="E1762" s="7"/>
      <c r="H1762" s="7"/>
      <c r="J1762" s="27"/>
      <c r="M1762" s="7"/>
      <c r="S1762" s="7"/>
    </row>
    <row r="1763">
      <c r="B1763" s="7"/>
      <c r="D1763" s="27"/>
      <c r="E1763" s="7"/>
      <c r="H1763" s="7"/>
      <c r="J1763" s="27"/>
      <c r="M1763" s="7"/>
      <c r="S1763" s="7"/>
    </row>
    <row r="1764">
      <c r="B1764" s="7"/>
      <c r="D1764" s="27"/>
      <c r="E1764" s="7"/>
      <c r="H1764" s="7"/>
      <c r="J1764" s="27"/>
      <c r="M1764" s="7"/>
      <c r="S1764" s="7"/>
    </row>
    <row r="1765">
      <c r="B1765" s="7"/>
      <c r="D1765" s="27"/>
      <c r="E1765" s="7"/>
      <c r="H1765" s="7"/>
      <c r="J1765" s="27"/>
      <c r="M1765" s="7"/>
      <c r="S1765" s="7"/>
    </row>
    <row r="1766">
      <c r="B1766" s="7"/>
      <c r="D1766" s="27"/>
      <c r="E1766" s="7"/>
      <c r="H1766" s="7"/>
      <c r="J1766" s="27"/>
      <c r="M1766" s="7"/>
      <c r="S1766" s="7"/>
    </row>
    <row r="1767">
      <c r="B1767" s="7"/>
      <c r="D1767" s="27"/>
      <c r="E1767" s="7"/>
      <c r="H1767" s="7"/>
      <c r="J1767" s="27"/>
      <c r="M1767" s="7"/>
      <c r="S1767" s="7"/>
    </row>
    <row r="1768">
      <c r="B1768" s="7"/>
      <c r="D1768" s="27"/>
      <c r="E1768" s="7"/>
      <c r="H1768" s="7"/>
      <c r="J1768" s="27"/>
      <c r="M1768" s="7"/>
      <c r="S1768" s="7"/>
    </row>
    <row r="1769">
      <c r="B1769" s="7"/>
      <c r="D1769" s="27"/>
      <c r="E1769" s="7"/>
      <c r="H1769" s="7"/>
      <c r="J1769" s="27"/>
      <c r="M1769" s="7"/>
      <c r="S1769" s="7"/>
    </row>
    <row r="1770">
      <c r="B1770" s="7"/>
      <c r="D1770" s="27"/>
      <c r="E1770" s="7"/>
      <c r="H1770" s="7"/>
      <c r="J1770" s="27"/>
      <c r="M1770" s="7"/>
      <c r="S1770" s="7"/>
    </row>
    <row r="1771">
      <c r="B1771" s="7"/>
      <c r="D1771" s="27"/>
      <c r="E1771" s="7"/>
      <c r="H1771" s="7"/>
      <c r="J1771" s="27"/>
      <c r="M1771" s="7"/>
      <c r="S1771" s="7"/>
    </row>
    <row r="1772">
      <c r="B1772" s="7"/>
      <c r="D1772" s="27"/>
      <c r="E1772" s="7"/>
      <c r="H1772" s="7"/>
      <c r="J1772" s="27"/>
      <c r="M1772" s="7"/>
      <c r="S1772" s="7"/>
    </row>
    <row r="1773">
      <c r="B1773" s="7"/>
      <c r="D1773" s="27"/>
      <c r="E1773" s="7"/>
      <c r="H1773" s="7"/>
      <c r="J1773" s="27"/>
      <c r="M1773" s="7"/>
      <c r="S1773" s="7"/>
    </row>
    <row r="1774">
      <c r="B1774" s="7"/>
      <c r="D1774" s="27"/>
      <c r="E1774" s="7"/>
      <c r="H1774" s="7"/>
      <c r="J1774" s="27"/>
      <c r="M1774" s="7"/>
      <c r="S1774" s="7"/>
    </row>
    <row r="1775">
      <c r="B1775" s="7"/>
      <c r="D1775" s="27"/>
      <c r="E1775" s="7"/>
      <c r="H1775" s="7"/>
      <c r="J1775" s="27"/>
      <c r="M1775" s="7"/>
      <c r="S1775" s="7"/>
    </row>
    <row r="1776">
      <c r="B1776" s="7"/>
      <c r="D1776" s="27"/>
      <c r="E1776" s="7"/>
      <c r="H1776" s="7"/>
      <c r="J1776" s="27"/>
      <c r="M1776" s="7"/>
      <c r="S1776" s="7"/>
    </row>
    <row r="1777">
      <c r="B1777" s="7"/>
      <c r="D1777" s="27"/>
      <c r="E1777" s="7"/>
      <c r="H1777" s="7"/>
      <c r="J1777" s="27"/>
      <c r="M1777" s="7"/>
      <c r="S1777" s="7"/>
    </row>
    <row r="1778">
      <c r="B1778" s="7"/>
      <c r="D1778" s="27"/>
      <c r="E1778" s="7"/>
      <c r="H1778" s="7"/>
      <c r="J1778" s="27"/>
      <c r="M1778" s="7"/>
      <c r="S1778" s="7"/>
    </row>
    <row r="1779">
      <c r="B1779" s="7"/>
      <c r="D1779" s="27"/>
      <c r="E1779" s="7"/>
      <c r="H1779" s="7"/>
      <c r="J1779" s="27"/>
      <c r="M1779" s="7"/>
      <c r="S1779" s="7"/>
    </row>
    <row r="1780">
      <c r="B1780" s="7"/>
      <c r="D1780" s="27"/>
      <c r="E1780" s="7"/>
      <c r="H1780" s="7"/>
      <c r="J1780" s="27"/>
      <c r="M1780" s="7"/>
      <c r="S1780" s="7"/>
    </row>
    <row r="1781">
      <c r="B1781" s="7"/>
      <c r="D1781" s="27"/>
      <c r="E1781" s="7"/>
      <c r="H1781" s="7"/>
      <c r="J1781" s="27"/>
      <c r="M1781" s="7"/>
      <c r="S1781" s="7"/>
    </row>
    <row r="1782">
      <c r="B1782" s="7"/>
      <c r="D1782" s="27"/>
      <c r="E1782" s="7"/>
      <c r="H1782" s="7"/>
      <c r="J1782" s="27"/>
      <c r="M1782" s="7"/>
      <c r="S1782" s="7"/>
    </row>
    <row r="1783">
      <c r="B1783" s="7"/>
      <c r="D1783" s="27"/>
      <c r="E1783" s="7"/>
      <c r="H1783" s="7"/>
      <c r="J1783" s="27"/>
      <c r="M1783" s="7"/>
      <c r="S1783" s="7"/>
    </row>
    <row r="1784">
      <c r="B1784" s="7"/>
      <c r="D1784" s="27"/>
      <c r="E1784" s="7"/>
      <c r="H1784" s="7"/>
      <c r="J1784" s="27"/>
      <c r="M1784" s="7"/>
      <c r="S1784" s="7"/>
    </row>
    <row r="1785">
      <c r="B1785" s="7"/>
      <c r="D1785" s="27"/>
      <c r="E1785" s="7"/>
      <c r="H1785" s="7"/>
      <c r="J1785" s="27"/>
      <c r="M1785" s="7"/>
      <c r="S1785" s="7"/>
    </row>
    <row r="1786">
      <c r="B1786" s="7"/>
      <c r="D1786" s="27"/>
      <c r="E1786" s="7"/>
      <c r="H1786" s="7"/>
      <c r="J1786" s="27"/>
      <c r="M1786" s="7"/>
      <c r="S1786" s="7"/>
    </row>
    <row r="1787">
      <c r="B1787" s="7"/>
      <c r="D1787" s="27"/>
      <c r="E1787" s="7"/>
      <c r="H1787" s="7"/>
      <c r="J1787" s="27"/>
      <c r="M1787" s="7"/>
      <c r="S1787" s="7"/>
    </row>
    <row r="1788">
      <c r="B1788" s="7"/>
      <c r="D1788" s="27"/>
      <c r="E1788" s="7"/>
      <c r="H1788" s="7"/>
      <c r="J1788" s="27"/>
      <c r="M1788" s="7"/>
      <c r="S1788" s="7"/>
    </row>
    <row r="1789">
      <c r="B1789" s="7"/>
      <c r="D1789" s="27"/>
      <c r="E1789" s="7"/>
      <c r="H1789" s="7"/>
      <c r="J1789" s="27"/>
      <c r="M1789" s="7"/>
      <c r="S1789" s="7"/>
    </row>
    <row r="1790">
      <c r="B1790" s="7"/>
      <c r="D1790" s="27"/>
      <c r="E1790" s="7"/>
      <c r="H1790" s="7"/>
      <c r="J1790" s="27"/>
      <c r="M1790" s="7"/>
      <c r="S1790" s="7"/>
    </row>
    <row r="1791">
      <c r="B1791" s="7"/>
      <c r="D1791" s="27"/>
      <c r="E1791" s="7"/>
      <c r="H1791" s="7"/>
      <c r="J1791" s="27"/>
      <c r="M1791" s="7"/>
      <c r="S1791" s="7"/>
    </row>
    <row r="1792">
      <c r="B1792" s="7"/>
      <c r="D1792" s="27"/>
      <c r="E1792" s="7"/>
      <c r="H1792" s="7"/>
      <c r="J1792" s="27"/>
      <c r="M1792" s="7"/>
      <c r="S1792" s="7"/>
    </row>
    <row r="1793">
      <c r="B1793" s="7"/>
      <c r="D1793" s="27"/>
      <c r="E1793" s="7"/>
      <c r="H1793" s="7"/>
      <c r="J1793" s="27"/>
      <c r="M1793" s="7"/>
      <c r="S1793" s="7"/>
    </row>
    <row r="1794">
      <c r="B1794" s="7"/>
      <c r="D1794" s="27"/>
      <c r="E1794" s="7"/>
      <c r="H1794" s="7"/>
      <c r="J1794" s="27"/>
      <c r="M1794" s="7"/>
      <c r="S1794" s="7"/>
    </row>
    <row r="1795">
      <c r="B1795" s="7"/>
      <c r="D1795" s="27"/>
      <c r="E1795" s="7"/>
      <c r="H1795" s="7"/>
      <c r="J1795" s="27"/>
      <c r="M1795" s="7"/>
      <c r="S1795" s="7"/>
    </row>
    <row r="1796">
      <c r="B1796" s="7"/>
      <c r="D1796" s="27"/>
      <c r="E1796" s="7"/>
      <c r="H1796" s="7"/>
      <c r="J1796" s="27"/>
      <c r="M1796" s="7"/>
      <c r="S1796" s="7"/>
    </row>
    <row r="1797">
      <c r="B1797" s="7"/>
      <c r="D1797" s="27"/>
      <c r="E1797" s="7"/>
      <c r="H1797" s="7"/>
      <c r="J1797" s="27"/>
      <c r="M1797" s="7"/>
      <c r="S1797" s="7"/>
    </row>
    <row r="1798">
      <c r="B1798" s="7"/>
      <c r="D1798" s="27"/>
      <c r="E1798" s="7"/>
      <c r="H1798" s="7"/>
      <c r="J1798" s="27"/>
      <c r="M1798" s="7"/>
      <c r="S1798" s="7"/>
    </row>
    <row r="1799">
      <c r="B1799" s="7"/>
      <c r="D1799" s="27"/>
      <c r="E1799" s="7"/>
      <c r="H1799" s="7"/>
      <c r="J1799" s="27"/>
      <c r="M1799" s="7"/>
      <c r="S1799" s="7"/>
    </row>
    <row r="1800">
      <c r="B1800" s="7"/>
      <c r="D1800" s="27"/>
      <c r="E1800" s="7"/>
      <c r="H1800" s="7"/>
      <c r="J1800" s="27"/>
      <c r="M1800" s="7"/>
      <c r="S1800" s="7"/>
    </row>
    <row r="1801">
      <c r="B1801" s="7"/>
      <c r="D1801" s="27"/>
      <c r="E1801" s="7"/>
      <c r="H1801" s="7"/>
      <c r="J1801" s="27"/>
      <c r="M1801" s="7"/>
      <c r="S1801" s="7"/>
    </row>
    <row r="1802">
      <c r="B1802" s="7"/>
      <c r="D1802" s="27"/>
      <c r="E1802" s="7"/>
      <c r="H1802" s="7"/>
      <c r="J1802" s="27"/>
      <c r="M1802" s="7"/>
      <c r="S1802" s="7"/>
    </row>
    <row r="1803">
      <c r="B1803" s="7"/>
      <c r="D1803" s="27"/>
      <c r="E1803" s="7"/>
      <c r="H1803" s="7"/>
      <c r="J1803" s="27"/>
      <c r="M1803" s="7"/>
      <c r="S1803" s="7"/>
    </row>
    <row r="1804">
      <c r="B1804" s="7"/>
      <c r="D1804" s="27"/>
      <c r="E1804" s="7"/>
      <c r="H1804" s="7"/>
      <c r="J1804" s="27"/>
      <c r="M1804" s="7"/>
      <c r="S1804" s="7"/>
    </row>
    <row r="1805">
      <c r="B1805" s="7"/>
      <c r="D1805" s="27"/>
      <c r="E1805" s="7"/>
      <c r="H1805" s="7"/>
      <c r="J1805" s="27"/>
      <c r="M1805" s="7"/>
      <c r="S1805" s="7"/>
    </row>
    <row r="1806">
      <c r="B1806" s="7"/>
      <c r="D1806" s="27"/>
      <c r="E1806" s="7"/>
      <c r="H1806" s="7"/>
      <c r="J1806" s="27"/>
      <c r="M1806" s="7"/>
      <c r="S1806" s="7"/>
    </row>
    <row r="1807">
      <c r="B1807" s="7"/>
      <c r="D1807" s="27"/>
      <c r="E1807" s="7"/>
      <c r="H1807" s="7"/>
      <c r="J1807" s="27"/>
      <c r="M1807" s="7"/>
      <c r="S1807" s="7"/>
    </row>
    <row r="1808">
      <c r="B1808" s="7"/>
      <c r="D1808" s="27"/>
      <c r="E1808" s="7"/>
      <c r="H1808" s="7"/>
      <c r="J1808" s="27"/>
      <c r="M1808" s="7"/>
      <c r="S1808" s="7"/>
    </row>
    <row r="1809">
      <c r="B1809" s="7"/>
      <c r="D1809" s="27"/>
      <c r="E1809" s="7"/>
      <c r="H1809" s="7"/>
      <c r="J1809" s="27"/>
      <c r="M1809" s="7"/>
      <c r="S1809" s="7"/>
    </row>
    <row r="1810">
      <c r="B1810" s="7"/>
      <c r="D1810" s="27"/>
      <c r="E1810" s="7"/>
      <c r="H1810" s="7"/>
      <c r="J1810" s="27"/>
      <c r="M1810" s="7"/>
      <c r="S1810" s="7"/>
    </row>
    <row r="1811">
      <c r="B1811" s="7"/>
      <c r="D1811" s="27"/>
      <c r="E1811" s="7"/>
      <c r="H1811" s="7"/>
      <c r="J1811" s="27"/>
      <c r="M1811" s="7"/>
      <c r="S1811" s="7"/>
    </row>
    <row r="1812">
      <c r="B1812" s="7"/>
      <c r="D1812" s="27"/>
      <c r="E1812" s="7"/>
      <c r="H1812" s="7"/>
      <c r="J1812" s="27"/>
      <c r="M1812" s="7"/>
      <c r="S1812" s="7"/>
    </row>
    <row r="1813">
      <c r="B1813" s="7"/>
      <c r="D1813" s="27"/>
      <c r="E1813" s="7"/>
      <c r="H1813" s="7"/>
      <c r="J1813" s="27"/>
      <c r="M1813" s="7"/>
      <c r="S1813" s="7"/>
    </row>
    <row r="1814">
      <c r="B1814" s="7"/>
      <c r="D1814" s="27"/>
      <c r="E1814" s="7"/>
      <c r="H1814" s="7"/>
      <c r="J1814" s="27"/>
      <c r="M1814" s="7"/>
      <c r="S1814" s="7"/>
    </row>
    <row r="1815">
      <c r="B1815" s="7"/>
      <c r="D1815" s="27"/>
      <c r="E1815" s="7"/>
      <c r="H1815" s="7"/>
      <c r="J1815" s="27"/>
      <c r="M1815" s="7"/>
      <c r="S1815" s="7"/>
    </row>
    <row r="1816">
      <c r="B1816" s="7"/>
      <c r="D1816" s="27"/>
      <c r="E1816" s="7"/>
      <c r="H1816" s="7"/>
      <c r="J1816" s="27"/>
      <c r="M1816" s="7"/>
      <c r="S1816" s="7"/>
    </row>
    <row r="1817">
      <c r="B1817" s="7"/>
      <c r="D1817" s="27"/>
      <c r="E1817" s="7"/>
      <c r="H1817" s="7"/>
      <c r="J1817" s="27"/>
      <c r="M1817" s="7"/>
      <c r="S1817" s="7"/>
    </row>
    <row r="1818">
      <c r="B1818" s="7"/>
      <c r="D1818" s="27"/>
      <c r="E1818" s="7"/>
      <c r="H1818" s="7"/>
      <c r="J1818" s="27"/>
      <c r="M1818" s="7"/>
      <c r="S1818" s="7"/>
    </row>
    <row r="1819">
      <c r="B1819" s="7"/>
      <c r="D1819" s="27"/>
      <c r="E1819" s="7"/>
      <c r="H1819" s="7"/>
      <c r="J1819" s="27"/>
      <c r="M1819" s="7"/>
      <c r="S1819" s="7"/>
    </row>
    <row r="1820">
      <c r="B1820" s="7"/>
      <c r="D1820" s="27"/>
      <c r="E1820" s="7"/>
      <c r="H1820" s="7"/>
      <c r="J1820" s="27"/>
      <c r="M1820" s="7"/>
      <c r="S1820" s="7"/>
    </row>
    <row r="1821">
      <c r="B1821" s="7"/>
      <c r="D1821" s="27"/>
      <c r="E1821" s="7"/>
      <c r="H1821" s="7"/>
      <c r="J1821" s="27"/>
      <c r="M1821" s="7"/>
      <c r="S1821" s="7"/>
    </row>
    <row r="1822">
      <c r="B1822" s="7"/>
      <c r="D1822" s="27"/>
      <c r="E1822" s="7"/>
      <c r="H1822" s="7"/>
      <c r="J1822" s="27"/>
      <c r="M1822" s="7"/>
      <c r="S1822" s="7"/>
    </row>
    <row r="1823">
      <c r="B1823" s="7"/>
      <c r="D1823" s="27"/>
      <c r="E1823" s="7"/>
      <c r="H1823" s="7"/>
      <c r="J1823" s="27"/>
      <c r="M1823" s="7"/>
      <c r="S1823" s="7"/>
    </row>
    <row r="1824">
      <c r="B1824" s="7"/>
      <c r="D1824" s="27"/>
      <c r="E1824" s="7"/>
      <c r="H1824" s="7"/>
      <c r="J1824" s="27"/>
      <c r="M1824" s="7"/>
      <c r="S1824" s="7"/>
    </row>
    <row r="1825">
      <c r="B1825" s="7"/>
      <c r="D1825" s="27"/>
      <c r="E1825" s="7"/>
      <c r="H1825" s="7"/>
      <c r="J1825" s="27"/>
      <c r="M1825" s="7"/>
      <c r="S1825" s="7"/>
    </row>
    <row r="1826">
      <c r="B1826" s="7"/>
      <c r="D1826" s="27"/>
      <c r="E1826" s="7"/>
      <c r="H1826" s="7"/>
      <c r="J1826" s="27"/>
      <c r="M1826" s="7"/>
      <c r="S1826" s="7"/>
    </row>
    <row r="1827">
      <c r="B1827" s="7"/>
      <c r="D1827" s="27"/>
      <c r="E1827" s="7"/>
      <c r="H1827" s="7"/>
      <c r="J1827" s="27"/>
      <c r="M1827" s="7"/>
      <c r="S1827" s="7"/>
    </row>
    <row r="1828">
      <c r="B1828" s="7"/>
      <c r="D1828" s="27"/>
      <c r="E1828" s="7"/>
      <c r="H1828" s="7"/>
      <c r="J1828" s="27"/>
      <c r="M1828" s="7"/>
      <c r="S1828" s="7"/>
    </row>
    <row r="1829">
      <c r="B1829" s="7"/>
      <c r="D1829" s="27"/>
      <c r="E1829" s="7"/>
      <c r="H1829" s="7"/>
      <c r="J1829" s="27"/>
      <c r="M1829" s="7"/>
      <c r="S1829" s="7"/>
    </row>
    <row r="1830">
      <c r="B1830" s="7"/>
      <c r="D1830" s="27"/>
      <c r="E1830" s="7"/>
      <c r="H1830" s="7"/>
      <c r="J1830" s="27"/>
      <c r="M1830" s="7"/>
      <c r="S1830" s="7"/>
    </row>
    <row r="1831">
      <c r="B1831" s="7"/>
      <c r="D1831" s="27"/>
      <c r="E1831" s="7"/>
      <c r="H1831" s="7"/>
      <c r="J1831" s="27"/>
      <c r="M1831" s="7"/>
      <c r="S1831" s="7"/>
    </row>
    <row r="1832">
      <c r="B1832" s="7"/>
      <c r="D1832" s="27"/>
      <c r="E1832" s="7"/>
      <c r="H1832" s="7"/>
      <c r="J1832" s="27"/>
      <c r="M1832" s="7"/>
      <c r="S1832" s="7"/>
    </row>
    <row r="1833">
      <c r="B1833" s="7"/>
      <c r="D1833" s="27"/>
      <c r="E1833" s="7"/>
      <c r="H1833" s="7"/>
      <c r="J1833" s="27"/>
      <c r="M1833" s="7"/>
      <c r="S1833" s="7"/>
    </row>
    <row r="1834">
      <c r="B1834" s="7"/>
      <c r="D1834" s="27"/>
      <c r="E1834" s="7"/>
      <c r="H1834" s="7"/>
      <c r="J1834" s="27"/>
      <c r="M1834" s="7"/>
      <c r="S1834" s="7"/>
    </row>
    <row r="1835">
      <c r="B1835" s="7"/>
      <c r="D1835" s="27"/>
      <c r="E1835" s="7"/>
      <c r="H1835" s="7"/>
      <c r="J1835" s="27"/>
      <c r="M1835" s="7"/>
      <c r="S1835" s="7"/>
    </row>
    <row r="1836">
      <c r="B1836" s="7"/>
      <c r="D1836" s="27"/>
      <c r="E1836" s="7"/>
      <c r="H1836" s="7"/>
      <c r="J1836" s="27"/>
      <c r="M1836" s="7"/>
      <c r="S1836" s="7"/>
    </row>
    <row r="1837">
      <c r="B1837" s="7"/>
      <c r="D1837" s="27"/>
      <c r="E1837" s="7"/>
      <c r="H1837" s="7"/>
      <c r="J1837" s="27"/>
      <c r="M1837" s="7"/>
      <c r="S1837" s="7"/>
    </row>
    <row r="1838">
      <c r="B1838" s="7"/>
      <c r="D1838" s="27"/>
      <c r="E1838" s="7"/>
      <c r="H1838" s="7"/>
      <c r="J1838" s="27"/>
      <c r="M1838" s="7"/>
      <c r="S1838" s="7"/>
    </row>
    <row r="1839">
      <c r="B1839" s="7"/>
      <c r="D1839" s="27"/>
      <c r="E1839" s="7"/>
      <c r="H1839" s="7"/>
      <c r="J1839" s="27"/>
      <c r="M1839" s="7"/>
      <c r="S1839" s="7"/>
    </row>
    <row r="1840">
      <c r="B1840" s="7"/>
      <c r="D1840" s="27"/>
      <c r="E1840" s="7"/>
      <c r="H1840" s="7"/>
      <c r="J1840" s="27"/>
      <c r="M1840" s="7"/>
      <c r="S1840" s="7"/>
    </row>
    <row r="1841">
      <c r="B1841" s="7"/>
      <c r="D1841" s="27"/>
      <c r="E1841" s="7"/>
      <c r="H1841" s="7"/>
      <c r="J1841" s="27"/>
      <c r="M1841" s="7"/>
      <c r="S1841" s="7"/>
    </row>
    <row r="1842">
      <c r="B1842" s="7"/>
      <c r="D1842" s="27"/>
      <c r="E1842" s="7"/>
      <c r="H1842" s="7"/>
      <c r="J1842" s="27"/>
      <c r="M1842" s="7"/>
      <c r="S1842" s="7"/>
    </row>
    <row r="1843">
      <c r="B1843" s="7"/>
      <c r="D1843" s="27"/>
      <c r="E1843" s="7"/>
      <c r="H1843" s="7"/>
      <c r="J1843" s="27"/>
      <c r="M1843" s="7"/>
      <c r="S1843" s="7"/>
    </row>
    <row r="1844">
      <c r="B1844" s="7"/>
      <c r="D1844" s="27"/>
      <c r="E1844" s="7"/>
      <c r="H1844" s="7"/>
      <c r="J1844" s="27"/>
      <c r="M1844" s="7"/>
      <c r="S1844" s="7"/>
    </row>
    <row r="1845">
      <c r="B1845" s="7"/>
      <c r="D1845" s="27"/>
      <c r="E1845" s="7"/>
      <c r="H1845" s="7"/>
      <c r="J1845" s="27"/>
      <c r="M1845" s="7"/>
      <c r="S1845" s="7"/>
    </row>
    <row r="1846">
      <c r="B1846" s="7"/>
      <c r="D1846" s="27"/>
      <c r="E1846" s="7"/>
      <c r="H1846" s="7"/>
      <c r="J1846" s="27"/>
      <c r="M1846" s="7"/>
      <c r="S1846" s="7"/>
    </row>
    <row r="1847">
      <c r="B1847" s="7"/>
      <c r="D1847" s="27"/>
      <c r="E1847" s="7"/>
      <c r="H1847" s="7"/>
      <c r="J1847" s="27"/>
      <c r="M1847" s="7"/>
      <c r="S1847" s="7"/>
    </row>
    <row r="1848">
      <c r="B1848" s="7"/>
      <c r="D1848" s="27"/>
      <c r="E1848" s="7"/>
      <c r="H1848" s="7"/>
      <c r="J1848" s="27"/>
      <c r="M1848" s="7"/>
      <c r="S1848" s="7"/>
    </row>
    <row r="1849">
      <c r="B1849" s="7"/>
      <c r="D1849" s="27"/>
      <c r="E1849" s="7"/>
      <c r="H1849" s="7"/>
      <c r="J1849" s="27"/>
      <c r="M1849" s="7"/>
      <c r="S1849" s="7"/>
    </row>
    <row r="1850">
      <c r="B1850" s="7"/>
      <c r="D1850" s="27"/>
      <c r="E1850" s="7"/>
      <c r="H1850" s="7"/>
      <c r="J1850" s="27"/>
      <c r="M1850" s="7"/>
      <c r="S1850" s="7"/>
    </row>
    <row r="1851">
      <c r="B1851" s="7"/>
      <c r="D1851" s="27"/>
      <c r="E1851" s="7"/>
      <c r="H1851" s="7"/>
      <c r="J1851" s="27"/>
      <c r="M1851" s="7"/>
      <c r="S1851" s="7"/>
    </row>
    <row r="1852">
      <c r="B1852" s="7"/>
      <c r="D1852" s="27"/>
      <c r="E1852" s="7"/>
      <c r="H1852" s="7"/>
      <c r="J1852" s="27"/>
      <c r="M1852" s="7"/>
      <c r="S1852" s="7"/>
    </row>
    <row r="1853">
      <c r="B1853" s="7"/>
      <c r="D1853" s="27"/>
      <c r="E1853" s="7"/>
      <c r="H1853" s="7"/>
      <c r="J1853" s="27"/>
      <c r="M1853" s="7"/>
      <c r="S1853" s="7"/>
    </row>
    <row r="1854">
      <c r="B1854" s="7"/>
      <c r="D1854" s="27"/>
      <c r="E1854" s="7"/>
      <c r="H1854" s="7"/>
      <c r="J1854" s="27"/>
      <c r="M1854" s="7"/>
      <c r="S1854" s="7"/>
    </row>
    <row r="1855">
      <c r="B1855" s="7"/>
      <c r="D1855" s="27"/>
      <c r="E1855" s="7"/>
      <c r="H1855" s="7"/>
      <c r="J1855" s="27"/>
      <c r="M1855" s="7"/>
      <c r="S1855" s="7"/>
    </row>
    <row r="1856">
      <c r="B1856" s="7"/>
      <c r="D1856" s="27"/>
      <c r="E1856" s="7"/>
      <c r="H1856" s="7"/>
      <c r="J1856" s="27"/>
      <c r="M1856" s="7"/>
      <c r="S1856" s="7"/>
    </row>
    <row r="1857">
      <c r="B1857" s="7"/>
      <c r="D1857" s="27"/>
      <c r="E1857" s="7"/>
      <c r="H1857" s="7"/>
      <c r="J1857" s="27"/>
      <c r="M1857" s="7"/>
      <c r="S1857" s="7"/>
    </row>
    <row r="1858">
      <c r="B1858" s="7"/>
      <c r="D1858" s="27"/>
      <c r="E1858" s="7"/>
      <c r="H1858" s="7"/>
      <c r="J1858" s="27"/>
      <c r="M1858" s="7"/>
      <c r="S1858" s="7"/>
    </row>
    <row r="1859">
      <c r="B1859" s="7"/>
      <c r="D1859" s="27"/>
      <c r="E1859" s="7"/>
      <c r="H1859" s="7"/>
      <c r="J1859" s="27"/>
      <c r="M1859" s="7"/>
      <c r="S1859" s="7"/>
    </row>
    <row r="1860">
      <c r="B1860" s="7"/>
      <c r="D1860" s="27"/>
      <c r="E1860" s="7"/>
      <c r="H1860" s="7"/>
      <c r="J1860" s="27"/>
      <c r="M1860" s="7"/>
      <c r="S1860" s="7"/>
    </row>
    <row r="1861">
      <c r="B1861" s="7"/>
      <c r="D1861" s="27"/>
      <c r="E1861" s="7"/>
      <c r="H1861" s="7"/>
      <c r="J1861" s="27"/>
      <c r="M1861" s="7"/>
      <c r="S1861" s="7"/>
    </row>
    <row r="1862">
      <c r="B1862" s="7"/>
      <c r="D1862" s="27"/>
      <c r="E1862" s="7"/>
      <c r="H1862" s="7"/>
      <c r="J1862" s="27"/>
      <c r="M1862" s="7"/>
      <c r="S1862" s="7"/>
    </row>
    <row r="1863">
      <c r="B1863" s="7"/>
      <c r="D1863" s="27"/>
      <c r="E1863" s="7"/>
      <c r="H1863" s="7"/>
      <c r="J1863" s="27"/>
      <c r="M1863" s="7"/>
      <c r="S1863" s="7"/>
    </row>
    <row r="1864">
      <c r="B1864" s="7"/>
      <c r="D1864" s="27"/>
      <c r="E1864" s="7"/>
      <c r="H1864" s="7"/>
      <c r="J1864" s="27"/>
      <c r="M1864" s="7"/>
      <c r="S1864" s="7"/>
    </row>
    <row r="1865">
      <c r="B1865" s="7"/>
      <c r="D1865" s="27"/>
      <c r="E1865" s="7"/>
      <c r="H1865" s="7"/>
      <c r="J1865" s="27"/>
      <c r="M1865" s="7"/>
      <c r="S1865" s="7"/>
    </row>
    <row r="1866">
      <c r="B1866" s="7"/>
      <c r="D1866" s="27"/>
      <c r="E1866" s="7"/>
      <c r="H1866" s="7"/>
      <c r="J1866" s="27"/>
      <c r="M1866" s="7"/>
      <c r="S1866" s="7"/>
    </row>
    <row r="1867">
      <c r="B1867" s="7"/>
      <c r="D1867" s="27"/>
      <c r="E1867" s="7"/>
      <c r="H1867" s="7"/>
      <c r="J1867" s="27"/>
      <c r="M1867" s="7"/>
      <c r="S1867" s="7"/>
    </row>
    <row r="1868">
      <c r="B1868" s="7"/>
      <c r="D1868" s="27"/>
      <c r="E1868" s="7"/>
      <c r="H1868" s="7"/>
      <c r="J1868" s="27"/>
      <c r="M1868" s="7"/>
      <c r="S1868" s="7"/>
    </row>
    <row r="1869">
      <c r="B1869" s="7"/>
      <c r="D1869" s="27"/>
      <c r="E1869" s="7"/>
      <c r="H1869" s="7"/>
      <c r="J1869" s="27"/>
      <c r="M1869" s="7"/>
      <c r="S1869" s="7"/>
    </row>
    <row r="1870">
      <c r="B1870" s="7"/>
      <c r="D1870" s="27"/>
      <c r="E1870" s="7"/>
      <c r="H1870" s="7"/>
      <c r="J1870" s="27"/>
      <c r="M1870" s="7"/>
      <c r="S1870" s="7"/>
    </row>
    <row r="1871">
      <c r="B1871" s="7"/>
      <c r="D1871" s="27"/>
      <c r="E1871" s="7"/>
      <c r="H1871" s="7"/>
      <c r="J1871" s="27"/>
      <c r="M1871" s="7"/>
      <c r="S1871" s="7"/>
    </row>
    <row r="1872">
      <c r="B1872" s="7"/>
      <c r="D1872" s="27"/>
      <c r="E1872" s="7"/>
      <c r="H1872" s="7"/>
      <c r="J1872" s="27"/>
      <c r="M1872" s="7"/>
      <c r="S1872" s="7"/>
    </row>
    <row r="1873">
      <c r="B1873" s="7"/>
      <c r="D1873" s="27"/>
      <c r="E1873" s="7"/>
      <c r="H1873" s="7"/>
      <c r="J1873" s="27"/>
      <c r="M1873" s="7"/>
      <c r="S1873" s="7"/>
    </row>
    <row r="1874">
      <c r="B1874" s="7"/>
      <c r="D1874" s="27"/>
      <c r="E1874" s="7"/>
      <c r="H1874" s="7"/>
      <c r="J1874" s="27"/>
      <c r="M1874" s="7"/>
      <c r="S1874" s="7"/>
    </row>
    <row r="1875">
      <c r="B1875" s="7"/>
      <c r="D1875" s="27"/>
      <c r="E1875" s="7"/>
      <c r="H1875" s="7"/>
      <c r="J1875" s="27"/>
      <c r="M1875" s="7"/>
      <c r="S1875" s="7"/>
    </row>
    <row r="1876">
      <c r="B1876" s="7"/>
      <c r="D1876" s="27"/>
      <c r="E1876" s="7"/>
      <c r="H1876" s="7"/>
      <c r="J1876" s="27"/>
      <c r="M1876" s="7"/>
      <c r="S1876" s="7"/>
    </row>
    <row r="1877">
      <c r="B1877" s="7"/>
      <c r="D1877" s="27"/>
      <c r="E1877" s="7"/>
      <c r="H1877" s="7"/>
      <c r="J1877" s="27"/>
      <c r="M1877" s="7"/>
      <c r="S1877" s="7"/>
    </row>
    <row r="1878">
      <c r="B1878" s="7"/>
      <c r="D1878" s="27"/>
      <c r="E1878" s="7"/>
      <c r="H1878" s="7"/>
      <c r="J1878" s="27"/>
      <c r="M1878" s="7"/>
      <c r="S1878" s="7"/>
    </row>
    <row r="1879">
      <c r="B1879" s="7"/>
      <c r="D1879" s="27"/>
      <c r="E1879" s="7"/>
      <c r="H1879" s="7"/>
      <c r="J1879" s="27"/>
      <c r="M1879" s="7"/>
      <c r="S1879" s="7"/>
    </row>
    <row r="1880">
      <c r="B1880" s="7"/>
      <c r="D1880" s="27"/>
      <c r="E1880" s="7"/>
      <c r="H1880" s="7"/>
      <c r="J1880" s="27"/>
      <c r="M1880" s="7"/>
      <c r="S1880" s="7"/>
    </row>
    <row r="1881">
      <c r="B1881" s="7"/>
      <c r="D1881" s="27"/>
      <c r="E1881" s="7"/>
      <c r="H1881" s="7"/>
      <c r="J1881" s="27"/>
      <c r="M1881" s="7"/>
      <c r="S1881" s="7"/>
    </row>
    <row r="1882">
      <c r="B1882" s="7"/>
      <c r="D1882" s="27"/>
      <c r="E1882" s="7"/>
      <c r="H1882" s="7"/>
      <c r="J1882" s="27"/>
      <c r="M1882" s="7"/>
      <c r="S1882" s="7"/>
    </row>
    <row r="1883">
      <c r="B1883" s="7"/>
      <c r="D1883" s="27"/>
      <c r="E1883" s="7"/>
      <c r="H1883" s="7"/>
      <c r="J1883" s="27"/>
      <c r="M1883" s="7"/>
      <c r="S1883" s="7"/>
    </row>
    <row r="1884">
      <c r="B1884" s="7"/>
      <c r="D1884" s="27"/>
      <c r="E1884" s="7"/>
      <c r="H1884" s="7"/>
      <c r="J1884" s="27"/>
      <c r="M1884" s="7"/>
      <c r="S1884" s="7"/>
    </row>
    <row r="1885">
      <c r="B1885" s="7"/>
      <c r="D1885" s="27"/>
      <c r="E1885" s="7"/>
      <c r="H1885" s="7"/>
      <c r="J1885" s="27"/>
      <c r="M1885" s="7"/>
      <c r="S1885" s="7"/>
    </row>
    <row r="1886">
      <c r="B1886" s="7"/>
      <c r="D1886" s="27"/>
      <c r="E1886" s="7"/>
      <c r="H1886" s="7"/>
      <c r="J1886" s="27"/>
      <c r="M1886" s="7"/>
      <c r="S1886" s="7"/>
    </row>
    <row r="1887">
      <c r="B1887" s="7"/>
      <c r="D1887" s="27"/>
      <c r="E1887" s="7"/>
      <c r="H1887" s="7"/>
      <c r="J1887" s="27"/>
      <c r="M1887" s="7"/>
      <c r="S1887" s="7"/>
    </row>
    <row r="1888">
      <c r="B1888" s="7"/>
      <c r="D1888" s="27"/>
      <c r="E1888" s="7"/>
      <c r="H1888" s="7"/>
      <c r="J1888" s="27"/>
      <c r="M1888" s="7"/>
      <c r="S1888" s="7"/>
    </row>
    <row r="1889">
      <c r="B1889" s="7"/>
      <c r="D1889" s="27"/>
      <c r="E1889" s="7"/>
      <c r="H1889" s="7"/>
      <c r="J1889" s="27"/>
      <c r="M1889" s="7"/>
      <c r="S1889" s="7"/>
    </row>
    <row r="1890">
      <c r="B1890" s="7"/>
      <c r="D1890" s="27"/>
      <c r="E1890" s="7"/>
      <c r="H1890" s="7"/>
      <c r="J1890" s="27"/>
      <c r="M1890" s="7"/>
      <c r="S1890" s="7"/>
    </row>
    <row r="1891">
      <c r="B1891" s="7"/>
      <c r="D1891" s="27"/>
      <c r="E1891" s="7"/>
      <c r="H1891" s="7"/>
      <c r="J1891" s="27"/>
      <c r="M1891" s="7"/>
      <c r="S1891" s="7"/>
    </row>
    <row r="1892">
      <c r="B1892" s="7"/>
      <c r="D1892" s="27"/>
      <c r="E1892" s="7"/>
      <c r="H1892" s="7"/>
      <c r="J1892" s="27"/>
      <c r="M1892" s="7"/>
      <c r="S1892" s="7"/>
    </row>
    <row r="1893">
      <c r="B1893" s="7"/>
      <c r="D1893" s="27"/>
      <c r="E1893" s="7"/>
      <c r="H1893" s="7"/>
      <c r="J1893" s="27"/>
      <c r="M1893" s="7"/>
      <c r="S1893" s="7"/>
    </row>
    <row r="1894">
      <c r="B1894" s="7"/>
      <c r="D1894" s="27"/>
      <c r="E1894" s="7"/>
      <c r="H1894" s="7"/>
      <c r="J1894" s="27"/>
      <c r="M1894" s="7"/>
      <c r="S1894" s="7"/>
    </row>
    <row r="1895">
      <c r="B1895" s="7"/>
      <c r="D1895" s="27"/>
      <c r="E1895" s="7"/>
      <c r="H1895" s="7"/>
      <c r="J1895" s="27"/>
      <c r="M1895" s="7"/>
      <c r="S1895" s="7"/>
    </row>
    <row r="1896">
      <c r="B1896" s="7"/>
      <c r="D1896" s="27"/>
      <c r="E1896" s="7"/>
      <c r="H1896" s="7"/>
      <c r="J1896" s="27"/>
      <c r="M1896" s="7"/>
      <c r="S1896" s="7"/>
    </row>
    <row r="1897">
      <c r="B1897" s="7"/>
      <c r="D1897" s="27"/>
      <c r="E1897" s="7"/>
      <c r="H1897" s="7"/>
      <c r="J1897" s="27"/>
      <c r="M1897" s="7"/>
      <c r="S1897" s="7"/>
    </row>
    <row r="1898">
      <c r="B1898" s="7"/>
      <c r="D1898" s="27"/>
      <c r="E1898" s="7"/>
      <c r="H1898" s="7"/>
      <c r="J1898" s="27"/>
      <c r="M1898" s="7"/>
      <c r="S1898" s="7"/>
    </row>
    <row r="1899">
      <c r="B1899" s="7"/>
      <c r="D1899" s="27"/>
      <c r="E1899" s="7"/>
      <c r="H1899" s="7"/>
      <c r="J1899" s="27"/>
      <c r="M1899" s="7"/>
      <c r="S1899" s="7"/>
    </row>
    <row r="1900">
      <c r="B1900" s="7"/>
      <c r="D1900" s="27"/>
      <c r="E1900" s="7"/>
      <c r="H1900" s="7"/>
      <c r="J1900" s="27"/>
      <c r="M1900" s="7"/>
      <c r="S1900" s="7"/>
    </row>
    <row r="1901">
      <c r="B1901" s="7"/>
      <c r="D1901" s="27"/>
      <c r="E1901" s="7"/>
      <c r="H1901" s="7"/>
      <c r="J1901" s="27"/>
      <c r="M1901" s="7"/>
      <c r="S1901" s="7"/>
    </row>
    <row r="1902">
      <c r="B1902" s="7"/>
      <c r="D1902" s="27"/>
      <c r="E1902" s="7"/>
      <c r="H1902" s="7"/>
      <c r="J1902" s="27"/>
      <c r="M1902" s="7"/>
      <c r="S1902" s="7"/>
    </row>
    <row r="1903">
      <c r="B1903" s="7"/>
      <c r="D1903" s="27"/>
      <c r="E1903" s="7"/>
      <c r="H1903" s="7"/>
      <c r="J1903" s="27"/>
      <c r="M1903" s="7"/>
      <c r="S1903" s="7"/>
    </row>
    <row r="1904">
      <c r="B1904" s="7"/>
      <c r="D1904" s="27"/>
      <c r="E1904" s="7"/>
      <c r="H1904" s="7"/>
      <c r="J1904" s="27"/>
      <c r="M1904" s="7"/>
      <c r="S1904" s="7"/>
    </row>
    <row r="1905">
      <c r="B1905" s="7"/>
      <c r="D1905" s="27"/>
      <c r="E1905" s="7"/>
      <c r="H1905" s="7"/>
      <c r="J1905" s="27"/>
      <c r="M1905" s="7"/>
      <c r="S1905" s="7"/>
    </row>
    <row r="1906">
      <c r="B1906" s="7"/>
      <c r="D1906" s="27"/>
      <c r="E1906" s="7"/>
      <c r="H1906" s="7"/>
      <c r="J1906" s="27"/>
      <c r="M1906" s="7"/>
      <c r="S1906" s="7"/>
    </row>
    <row r="1907">
      <c r="B1907" s="7"/>
      <c r="D1907" s="27"/>
      <c r="E1907" s="7"/>
      <c r="H1907" s="7"/>
      <c r="J1907" s="27"/>
      <c r="M1907" s="7"/>
      <c r="S1907" s="7"/>
    </row>
    <row r="1908">
      <c r="B1908" s="7"/>
      <c r="D1908" s="27"/>
      <c r="E1908" s="7"/>
      <c r="H1908" s="7"/>
      <c r="J1908" s="27"/>
      <c r="M1908" s="7"/>
      <c r="S1908" s="7"/>
    </row>
    <row r="1909">
      <c r="B1909" s="7"/>
      <c r="D1909" s="27"/>
      <c r="E1909" s="7"/>
      <c r="H1909" s="7"/>
      <c r="J1909" s="27"/>
      <c r="M1909" s="7"/>
      <c r="S1909" s="7"/>
    </row>
    <row r="1910">
      <c r="B1910" s="7"/>
      <c r="D1910" s="27"/>
      <c r="E1910" s="7"/>
      <c r="H1910" s="7"/>
      <c r="J1910" s="27"/>
      <c r="M1910" s="7"/>
      <c r="S1910" s="7"/>
    </row>
    <row r="1911">
      <c r="B1911" s="7"/>
      <c r="D1911" s="27"/>
      <c r="E1911" s="7"/>
      <c r="H1911" s="7"/>
      <c r="J1911" s="27"/>
      <c r="M1911" s="7"/>
      <c r="S1911" s="7"/>
    </row>
    <row r="1912">
      <c r="B1912" s="7"/>
      <c r="D1912" s="27"/>
      <c r="E1912" s="7"/>
      <c r="H1912" s="7"/>
      <c r="J1912" s="27"/>
      <c r="M1912" s="7"/>
      <c r="S1912" s="7"/>
    </row>
    <row r="1913">
      <c r="B1913" s="7"/>
      <c r="D1913" s="27"/>
      <c r="E1913" s="7"/>
      <c r="H1913" s="7"/>
      <c r="J1913" s="27"/>
      <c r="M1913" s="7"/>
      <c r="S1913" s="7"/>
    </row>
    <row r="1914">
      <c r="B1914" s="7"/>
      <c r="D1914" s="27"/>
      <c r="E1914" s="7"/>
      <c r="H1914" s="7"/>
      <c r="J1914" s="27"/>
      <c r="M1914" s="7"/>
      <c r="S1914" s="7"/>
    </row>
    <row r="1915">
      <c r="B1915" s="7"/>
      <c r="D1915" s="27"/>
      <c r="E1915" s="7"/>
      <c r="H1915" s="7"/>
      <c r="J1915" s="27"/>
      <c r="M1915" s="7"/>
      <c r="S1915" s="7"/>
    </row>
    <row r="1916">
      <c r="B1916" s="7"/>
      <c r="D1916" s="27"/>
      <c r="E1916" s="7"/>
      <c r="H1916" s="7"/>
      <c r="J1916" s="27"/>
      <c r="M1916" s="7"/>
      <c r="S1916" s="7"/>
    </row>
    <row r="1917">
      <c r="B1917" s="7"/>
      <c r="D1917" s="27"/>
      <c r="E1917" s="7"/>
      <c r="H1917" s="7"/>
      <c r="J1917" s="27"/>
      <c r="M1917" s="7"/>
      <c r="S1917" s="7"/>
    </row>
    <row r="1918">
      <c r="B1918" s="7"/>
      <c r="D1918" s="27"/>
      <c r="E1918" s="7"/>
      <c r="H1918" s="7"/>
      <c r="J1918" s="27"/>
      <c r="M1918" s="7"/>
      <c r="S1918" s="7"/>
    </row>
    <row r="1919">
      <c r="B1919" s="7"/>
      <c r="D1919" s="27"/>
      <c r="E1919" s="7"/>
      <c r="H1919" s="7"/>
      <c r="J1919" s="27"/>
      <c r="M1919" s="7"/>
      <c r="S1919" s="7"/>
    </row>
    <row r="1920">
      <c r="B1920" s="7"/>
      <c r="D1920" s="27"/>
      <c r="E1920" s="7"/>
      <c r="H1920" s="7"/>
      <c r="J1920" s="27"/>
      <c r="M1920" s="7"/>
      <c r="S1920" s="7"/>
    </row>
    <row r="1921">
      <c r="B1921" s="7"/>
      <c r="D1921" s="27"/>
      <c r="E1921" s="7"/>
      <c r="H1921" s="7"/>
      <c r="J1921" s="27"/>
      <c r="M1921" s="7"/>
      <c r="S1921" s="7"/>
    </row>
    <row r="1922">
      <c r="B1922" s="7"/>
      <c r="D1922" s="27"/>
      <c r="E1922" s="7"/>
      <c r="H1922" s="7"/>
      <c r="J1922" s="27"/>
      <c r="M1922" s="7"/>
      <c r="S1922" s="7"/>
    </row>
    <row r="1923">
      <c r="B1923" s="7"/>
      <c r="D1923" s="27"/>
      <c r="E1923" s="7"/>
      <c r="H1923" s="7"/>
      <c r="J1923" s="27"/>
      <c r="M1923" s="7"/>
      <c r="S1923" s="7"/>
    </row>
    <row r="1924">
      <c r="B1924" s="7"/>
      <c r="D1924" s="27"/>
      <c r="E1924" s="7"/>
      <c r="H1924" s="7"/>
      <c r="J1924" s="27"/>
      <c r="M1924" s="7"/>
      <c r="S1924" s="7"/>
    </row>
    <row r="1925">
      <c r="B1925" s="7"/>
      <c r="D1925" s="27"/>
      <c r="E1925" s="7"/>
      <c r="H1925" s="7"/>
      <c r="J1925" s="27"/>
      <c r="M1925" s="7"/>
      <c r="S1925" s="7"/>
    </row>
    <row r="1926">
      <c r="B1926" s="7"/>
      <c r="D1926" s="27"/>
      <c r="E1926" s="7"/>
      <c r="H1926" s="7"/>
      <c r="J1926" s="27"/>
      <c r="M1926" s="7"/>
      <c r="S1926" s="7"/>
    </row>
    <row r="1927">
      <c r="B1927" s="7"/>
      <c r="D1927" s="27"/>
      <c r="E1927" s="7"/>
      <c r="H1927" s="7"/>
      <c r="J1927" s="27"/>
      <c r="M1927" s="7"/>
      <c r="S1927" s="7"/>
    </row>
    <row r="1928">
      <c r="B1928" s="7"/>
      <c r="D1928" s="27"/>
      <c r="E1928" s="7"/>
      <c r="H1928" s="7"/>
      <c r="J1928" s="27"/>
      <c r="M1928" s="7"/>
      <c r="S1928" s="7"/>
    </row>
    <row r="1929">
      <c r="B1929" s="7"/>
      <c r="D1929" s="27"/>
      <c r="E1929" s="7"/>
      <c r="H1929" s="7"/>
      <c r="J1929" s="27"/>
      <c r="M1929" s="7"/>
      <c r="S1929" s="7"/>
    </row>
    <row r="1930">
      <c r="B1930" s="7"/>
      <c r="D1930" s="27"/>
      <c r="E1930" s="7"/>
      <c r="H1930" s="7"/>
      <c r="J1930" s="27"/>
      <c r="M1930" s="7"/>
      <c r="S1930" s="7"/>
    </row>
    <row r="1931">
      <c r="B1931" s="7"/>
      <c r="D1931" s="27"/>
      <c r="E1931" s="7"/>
      <c r="H1931" s="7"/>
      <c r="J1931" s="27"/>
      <c r="M1931" s="7"/>
      <c r="S1931" s="7"/>
    </row>
    <row r="1932">
      <c r="B1932" s="7"/>
      <c r="D1932" s="27"/>
      <c r="E1932" s="7"/>
      <c r="H1932" s="7"/>
      <c r="J1932" s="27"/>
      <c r="M1932" s="7"/>
      <c r="S1932" s="7"/>
    </row>
    <row r="1933">
      <c r="B1933" s="7"/>
      <c r="D1933" s="27"/>
      <c r="E1933" s="7"/>
      <c r="H1933" s="7"/>
      <c r="J1933" s="27"/>
      <c r="M1933" s="7"/>
      <c r="S1933" s="7"/>
    </row>
    <row r="1934">
      <c r="B1934" s="7"/>
      <c r="D1934" s="27"/>
      <c r="E1934" s="7"/>
      <c r="H1934" s="7"/>
      <c r="J1934" s="27"/>
      <c r="M1934" s="7"/>
      <c r="S1934" s="7"/>
    </row>
    <row r="1935">
      <c r="B1935" s="7"/>
      <c r="D1935" s="27"/>
      <c r="E1935" s="7"/>
      <c r="H1935" s="7"/>
      <c r="J1935" s="27"/>
      <c r="M1935" s="7"/>
      <c r="S1935" s="7"/>
    </row>
    <row r="1936">
      <c r="B1936" s="7"/>
      <c r="D1936" s="27"/>
      <c r="E1936" s="7"/>
      <c r="H1936" s="7"/>
      <c r="J1936" s="27"/>
      <c r="M1936" s="7"/>
      <c r="S1936" s="7"/>
    </row>
    <row r="1937">
      <c r="B1937" s="7"/>
      <c r="D1937" s="27"/>
      <c r="E1937" s="7"/>
      <c r="H1937" s="7"/>
      <c r="J1937" s="27"/>
      <c r="M1937" s="7"/>
      <c r="S1937" s="7"/>
    </row>
    <row r="1938">
      <c r="B1938" s="7"/>
      <c r="D1938" s="27"/>
      <c r="E1938" s="7"/>
      <c r="H1938" s="7"/>
      <c r="J1938" s="27"/>
      <c r="M1938" s="7"/>
      <c r="S1938" s="7"/>
    </row>
    <row r="1939">
      <c r="B1939" s="7"/>
      <c r="D1939" s="27"/>
      <c r="E1939" s="7"/>
      <c r="H1939" s="7"/>
      <c r="J1939" s="27"/>
      <c r="M1939" s="7"/>
      <c r="S1939" s="7"/>
    </row>
    <row r="1940">
      <c r="B1940" s="7"/>
      <c r="D1940" s="27"/>
      <c r="E1940" s="7"/>
      <c r="H1940" s="7"/>
      <c r="J1940" s="27"/>
      <c r="M1940" s="7"/>
      <c r="S1940" s="7"/>
    </row>
    <row r="1941">
      <c r="B1941" s="7"/>
      <c r="D1941" s="27"/>
      <c r="E1941" s="7"/>
      <c r="H1941" s="7"/>
      <c r="J1941" s="27"/>
      <c r="M1941" s="7"/>
      <c r="S1941" s="7"/>
    </row>
    <row r="1942">
      <c r="B1942" s="7"/>
      <c r="D1942" s="27"/>
      <c r="E1942" s="7"/>
      <c r="H1942" s="7"/>
      <c r="J1942" s="27"/>
      <c r="M1942" s="7"/>
      <c r="S1942" s="7"/>
    </row>
    <row r="1943">
      <c r="B1943" s="7"/>
      <c r="D1943" s="27"/>
      <c r="E1943" s="7"/>
      <c r="H1943" s="7"/>
      <c r="J1943" s="27"/>
      <c r="M1943" s="7"/>
      <c r="S1943" s="7"/>
    </row>
    <row r="1944">
      <c r="B1944" s="7"/>
      <c r="D1944" s="27"/>
      <c r="E1944" s="7"/>
      <c r="H1944" s="7"/>
      <c r="J1944" s="27"/>
      <c r="M1944" s="7"/>
      <c r="S1944" s="7"/>
    </row>
    <row r="1945">
      <c r="B1945" s="7"/>
      <c r="D1945" s="27"/>
      <c r="E1945" s="7"/>
      <c r="H1945" s="7"/>
      <c r="J1945" s="27"/>
      <c r="M1945" s="7"/>
      <c r="S1945" s="7"/>
    </row>
    <row r="1946">
      <c r="B1946" s="7"/>
      <c r="D1946" s="27"/>
      <c r="E1946" s="7"/>
      <c r="H1946" s="7"/>
      <c r="J1946" s="27"/>
      <c r="M1946" s="7"/>
      <c r="S1946" s="7"/>
    </row>
    <row r="1947">
      <c r="B1947" s="7"/>
      <c r="D1947" s="27"/>
      <c r="E1947" s="7"/>
      <c r="H1947" s="7"/>
      <c r="J1947" s="27"/>
      <c r="M1947" s="7"/>
      <c r="S1947" s="7"/>
    </row>
    <row r="1948">
      <c r="B1948" s="7"/>
      <c r="D1948" s="27"/>
      <c r="E1948" s="7"/>
      <c r="H1948" s="7"/>
      <c r="J1948" s="27"/>
      <c r="M1948" s="7"/>
      <c r="S1948" s="7"/>
    </row>
    <row r="1949">
      <c r="B1949" s="7"/>
      <c r="D1949" s="27"/>
      <c r="E1949" s="7"/>
      <c r="H1949" s="7"/>
      <c r="J1949" s="27"/>
      <c r="M1949" s="7"/>
      <c r="S1949" s="7"/>
    </row>
    <row r="1950">
      <c r="B1950" s="7"/>
      <c r="D1950" s="27"/>
      <c r="E1950" s="7"/>
      <c r="H1950" s="7"/>
      <c r="J1950" s="27"/>
      <c r="M1950" s="7"/>
      <c r="S1950" s="7"/>
    </row>
    <row r="1951">
      <c r="B1951" s="7"/>
      <c r="D1951" s="27"/>
      <c r="E1951" s="7"/>
      <c r="H1951" s="7"/>
      <c r="J1951" s="27"/>
      <c r="M1951" s="7"/>
      <c r="S1951" s="7"/>
    </row>
    <row r="1952">
      <c r="B1952" s="7"/>
      <c r="D1952" s="27"/>
      <c r="E1952" s="7"/>
      <c r="H1952" s="7"/>
      <c r="J1952" s="27"/>
      <c r="M1952" s="7"/>
      <c r="S1952" s="7"/>
    </row>
    <row r="1953">
      <c r="B1953" s="7"/>
      <c r="D1953" s="27"/>
      <c r="E1953" s="7"/>
      <c r="H1953" s="7"/>
      <c r="J1953" s="27"/>
      <c r="M1953" s="7"/>
      <c r="S1953" s="7"/>
    </row>
    <row r="1954">
      <c r="B1954" s="7"/>
      <c r="D1954" s="27"/>
      <c r="E1954" s="7"/>
      <c r="H1954" s="7"/>
      <c r="J1954" s="27"/>
      <c r="M1954" s="7"/>
      <c r="S1954" s="7"/>
    </row>
    <row r="1955">
      <c r="B1955" s="7"/>
      <c r="D1955" s="27"/>
      <c r="E1955" s="7"/>
      <c r="H1955" s="7"/>
      <c r="J1955" s="27"/>
      <c r="M1955" s="7"/>
      <c r="S1955" s="7"/>
    </row>
    <row r="1956">
      <c r="B1956" s="7"/>
      <c r="D1956" s="27"/>
      <c r="E1956" s="7"/>
      <c r="H1956" s="7"/>
      <c r="J1956" s="27"/>
      <c r="M1956" s="7"/>
      <c r="S1956" s="7"/>
    </row>
    <row r="1957">
      <c r="B1957" s="7"/>
      <c r="D1957" s="27"/>
      <c r="E1957" s="7"/>
      <c r="H1957" s="7"/>
      <c r="J1957" s="27"/>
      <c r="M1957" s="7"/>
      <c r="S1957" s="7"/>
    </row>
    <row r="1958">
      <c r="B1958" s="7"/>
      <c r="D1958" s="27"/>
      <c r="E1958" s="7"/>
      <c r="H1958" s="7"/>
      <c r="J1958" s="27"/>
      <c r="M1958" s="7"/>
      <c r="S1958" s="7"/>
    </row>
    <row r="1959">
      <c r="B1959" s="7"/>
      <c r="D1959" s="27"/>
      <c r="E1959" s="7"/>
      <c r="H1959" s="7"/>
      <c r="J1959" s="27"/>
      <c r="M1959" s="7"/>
      <c r="S1959" s="7"/>
    </row>
    <row r="1960">
      <c r="B1960" s="7"/>
      <c r="D1960" s="27"/>
      <c r="E1960" s="7"/>
      <c r="H1960" s="7"/>
      <c r="J1960" s="27"/>
      <c r="M1960" s="7"/>
      <c r="S1960" s="7"/>
    </row>
    <row r="1961">
      <c r="B1961" s="7"/>
      <c r="D1961" s="27"/>
      <c r="E1961" s="7"/>
      <c r="H1961" s="7"/>
      <c r="J1961" s="27"/>
      <c r="M1961" s="7"/>
      <c r="S1961" s="7"/>
    </row>
    <row r="1962">
      <c r="B1962" s="7"/>
      <c r="D1962" s="27"/>
      <c r="E1962" s="7"/>
      <c r="H1962" s="7"/>
      <c r="J1962" s="27"/>
      <c r="M1962" s="7"/>
      <c r="S1962" s="7"/>
    </row>
    <row r="1963">
      <c r="B1963" s="7"/>
      <c r="D1963" s="27"/>
      <c r="E1963" s="7"/>
      <c r="H1963" s="7"/>
      <c r="J1963" s="27"/>
      <c r="M1963" s="7"/>
      <c r="S1963" s="7"/>
    </row>
    <row r="1964">
      <c r="B1964" s="7"/>
      <c r="D1964" s="27"/>
      <c r="E1964" s="7"/>
      <c r="H1964" s="7"/>
      <c r="J1964" s="27"/>
      <c r="M1964" s="7"/>
      <c r="S1964" s="7"/>
    </row>
    <row r="1965">
      <c r="B1965" s="7"/>
      <c r="D1965" s="27"/>
      <c r="E1965" s="7"/>
      <c r="H1965" s="7"/>
      <c r="J1965" s="27"/>
      <c r="M1965" s="7"/>
      <c r="S1965" s="7"/>
    </row>
    <row r="1966">
      <c r="B1966" s="7"/>
      <c r="D1966" s="27"/>
      <c r="E1966" s="7"/>
      <c r="H1966" s="7"/>
      <c r="J1966" s="27"/>
      <c r="M1966" s="7"/>
      <c r="S1966" s="7"/>
    </row>
    <row r="1967">
      <c r="B1967" s="7"/>
      <c r="D1967" s="27"/>
      <c r="E1967" s="7"/>
      <c r="H1967" s="7"/>
      <c r="J1967" s="27"/>
      <c r="M1967" s="7"/>
      <c r="S1967" s="7"/>
    </row>
    <row r="1968">
      <c r="B1968" s="7"/>
      <c r="D1968" s="27"/>
      <c r="E1968" s="7"/>
      <c r="H1968" s="7"/>
      <c r="J1968" s="27"/>
      <c r="M1968" s="7"/>
      <c r="S1968" s="7"/>
    </row>
    <row r="1969">
      <c r="B1969" s="7"/>
      <c r="D1969" s="27"/>
      <c r="E1969" s="7"/>
      <c r="H1969" s="7"/>
      <c r="J1969" s="27"/>
      <c r="M1969" s="7"/>
      <c r="S1969" s="7"/>
    </row>
    <row r="1970">
      <c r="B1970" s="7"/>
      <c r="D1970" s="27"/>
      <c r="E1970" s="7"/>
      <c r="H1970" s="7"/>
      <c r="J1970" s="27"/>
      <c r="M1970" s="7"/>
      <c r="S1970" s="7"/>
    </row>
    <row r="1971">
      <c r="B1971" s="7"/>
      <c r="D1971" s="27"/>
      <c r="E1971" s="7"/>
      <c r="H1971" s="7"/>
      <c r="J1971" s="27"/>
      <c r="M1971" s="7"/>
      <c r="S1971" s="7"/>
    </row>
    <row r="1972">
      <c r="B1972" s="7"/>
      <c r="D1972" s="27"/>
      <c r="E1972" s="7"/>
      <c r="H1972" s="7"/>
      <c r="J1972" s="27"/>
      <c r="M1972" s="7"/>
      <c r="S1972" s="7"/>
    </row>
    <row r="1973">
      <c r="B1973" s="7"/>
      <c r="D1973" s="27"/>
      <c r="E1973" s="7"/>
      <c r="H1973" s="7"/>
      <c r="J1973" s="27"/>
      <c r="M1973" s="7"/>
      <c r="S1973" s="7"/>
    </row>
    <row r="1974">
      <c r="B1974" s="7"/>
      <c r="D1974" s="27"/>
      <c r="E1974" s="7"/>
      <c r="H1974" s="7"/>
      <c r="J1974" s="27"/>
      <c r="M1974" s="7"/>
      <c r="S1974" s="7"/>
    </row>
    <row r="1975">
      <c r="B1975" s="7"/>
      <c r="D1975" s="27"/>
      <c r="E1975" s="7"/>
      <c r="H1975" s="7"/>
      <c r="J1975" s="27"/>
      <c r="M1975" s="7"/>
      <c r="S1975" s="7"/>
    </row>
    <row r="1976">
      <c r="B1976" s="7"/>
      <c r="D1976" s="27"/>
      <c r="E1976" s="7"/>
      <c r="H1976" s="7"/>
      <c r="J1976" s="27"/>
      <c r="M1976" s="7"/>
      <c r="S1976" s="7"/>
    </row>
    <row r="1977">
      <c r="B1977" s="7"/>
      <c r="D1977" s="27"/>
      <c r="E1977" s="7"/>
      <c r="H1977" s="7"/>
      <c r="J1977" s="27"/>
      <c r="M1977" s="7"/>
      <c r="S1977" s="7"/>
    </row>
    <row r="1978">
      <c r="B1978" s="7"/>
      <c r="D1978" s="27"/>
      <c r="E1978" s="7"/>
      <c r="H1978" s="7"/>
      <c r="J1978" s="27"/>
      <c r="M1978" s="7"/>
      <c r="S1978" s="7"/>
    </row>
    <row r="1979">
      <c r="B1979" s="7"/>
      <c r="D1979" s="27"/>
      <c r="E1979" s="7"/>
      <c r="H1979" s="7"/>
      <c r="J1979" s="27"/>
      <c r="M1979" s="7"/>
      <c r="S1979" s="7"/>
    </row>
    <row r="1980">
      <c r="B1980" s="7"/>
      <c r="D1980" s="27"/>
      <c r="E1980" s="7"/>
      <c r="H1980" s="7"/>
      <c r="J1980" s="27"/>
      <c r="M1980" s="7"/>
      <c r="S1980" s="7"/>
    </row>
    <row r="1981">
      <c r="B1981" s="7"/>
      <c r="D1981" s="27"/>
      <c r="E1981" s="7"/>
      <c r="H1981" s="7"/>
      <c r="J1981" s="27"/>
      <c r="M1981" s="7"/>
      <c r="S1981" s="7"/>
    </row>
    <row r="1982">
      <c r="B1982" s="7"/>
      <c r="D1982" s="27"/>
      <c r="E1982" s="7"/>
      <c r="H1982" s="7"/>
      <c r="J1982" s="27"/>
      <c r="M1982" s="7"/>
      <c r="S1982" s="7"/>
    </row>
    <row r="1983">
      <c r="B1983" s="7"/>
      <c r="D1983" s="27"/>
      <c r="E1983" s="7"/>
      <c r="H1983" s="7"/>
      <c r="J1983" s="27"/>
      <c r="M1983" s="7"/>
      <c r="S1983" s="7"/>
    </row>
    <row r="1984">
      <c r="B1984" s="7"/>
      <c r="D1984" s="27"/>
      <c r="E1984" s="7"/>
      <c r="H1984" s="7"/>
      <c r="J1984" s="27"/>
      <c r="M1984" s="7"/>
      <c r="S1984" s="7"/>
    </row>
    <row r="1985">
      <c r="B1985" s="7"/>
      <c r="D1985" s="27"/>
      <c r="E1985" s="7"/>
      <c r="H1985" s="7"/>
      <c r="J1985" s="27"/>
      <c r="M1985" s="7"/>
      <c r="S1985" s="7"/>
    </row>
    <row r="1986">
      <c r="B1986" s="7"/>
      <c r="D1986" s="27"/>
      <c r="E1986" s="7"/>
      <c r="H1986" s="7"/>
      <c r="J1986" s="27"/>
      <c r="M1986" s="7"/>
      <c r="S1986" s="7"/>
    </row>
    <row r="1987">
      <c r="B1987" s="7"/>
      <c r="D1987" s="27"/>
      <c r="E1987" s="7"/>
      <c r="H1987" s="7"/>
      <c r="J1987" s="27"/>
      <c r="M1987" s="7"/>
      <c r="S1987" s="7"/>
    </row>
    <row r="1988">
      <c r="B1988" s="7"/>
      <c r="D1988" s="27"/>
      <c r="E1988" s="7"/>
      <c r="H1988" s="7"/>
      <c r="J1988" s="27"/>
      <c r="M1988" s="7"/>
      <c r="S1988" s="7"/>
    </row>
    <row r="1989">
      <c r="B1989" s="7"/>
      <c r="D1989" s="27"/>
      <c r="E1989" s="7"/>
      <c r="H1989" s="7"/>
      <c r="J1989" s="27"/>
      <c r="M1989" s="7"/>
      <c r="S1989" s="7"/>
    </row>
    <row r="1990">
      <c r="B1990" s="7"/>
      <c r="D1990" s="27"/>
      <c r="E1990" s="7"/>
      <c r="H1990" s="7"/>
      <c r="J1990" s="27"/>
      <c r="M1990" s="7"/>
      <c r="S1990" s="7"/>
    </row>
    <row r="1991">
      <c r="B1991" s="7"/>
      <c r="D1991" s="27"/>
      <c r="E1991" s="7"/>
      <c r="H1991" s="7"/>
      <c r="J1991" s="27"/>
      <c r="M1991" s="7"/>
      <c r="S1991" s="7"/>
    </row>
    <row r="1992">
      <c r="B1992" s="7"/>
      <c r="D1992" s="27"/>
      <c r="E1992" s="7"/>
      <c r="H1992" s="7"/>
      <c r="J1992" s="27"/>
      <c r="M1992" s="7"/>
      <c r="S1992" s="7"/>
    </row>
    <row r="1993">
      <c r="B1993" s="7"/>
      <c r="D1993" s="27"/>
      <c r="E1993" s="7"/>
      <c r="H1993" s="7"/>
      <c r="J1993" s="27"/>
      <c r="M1993" s="7"/>
      <c r="S1993" s="7"/>
    </row>
    <row r="1994">
      <c r="B1994" s="7"/>
      <c r="D1994" s="27"/>
      <c r="E1994" s="7"/>
      <c r="H1994" s="7"/>
      <c r="J1994" s="27"/>
      <c r="M1994" s="7"/>
      <c r="S1994" s="7"/>
    </row>
    <row r="1995">
      <c r="B1995" s="7"/>
      <c r="D1995" s="27"/>
      <c r="E1995" s="7"/>
      <c r="H1995" s="7"/>
      <c r="J1995" s="27"/>
      <c r="M1995" s="7"/>
      <c r="S1995" s="7"/>
    </row>
    <row r="1996">
      <c r="B1996" s="7"/>
      <c r="D1996" s="27"/>
      <c r="E1996" s="7"/>
      <c r="H1996" s="7"/>
      <c r="J1996" s="27"/>
      <c r="M1996" s="7"/>
      <c r="S1996" s="7"/>
    </row>
    <row r="1997">
      <c r="B1997" s="7"/>
      <c r="D1997" s="27"/>
      <c r="E1997" s="7"/>
      <c r="H1997" s="7"/>
      <c r="J1997" s="27"/>
      <c r="M1997" s="7"/>
      <c r="S1997" s="7"/>
    </row>
    <row r="1998">
      <c r="B1998" s="7"/>
      <c r="D1998" s="27"/>
      <c r="E1998" s="7"/>
      <c r="H1998" s="7"/>
      <c r="J1998" s="27"/>
      <c r="M1998" s="7"/>
      <c r="S1998" s="7"/>
    </row>
    <row r="1999">
      <c r="B1999" s="7"/>
      <c r="D1999" s="27"/>
      <c r="E1999" s="7"/>
      <c r="H1999" s="7"/>
      <c r="J1999" s="27"/>
      <c r="M1999" s="7"/>
      <c r="S1999" s="7"/>
    </row>
    <row r="2000">
      <c r="B2000" s="7"/>
      <c r="D2000" s="27"/>
      <c r="E2000" s="7"/>
      <c r="H2000" s="7"/>
      <c r="J2000" s="27"/>
      <c r="M2000" s="7"/>
      <c r="S2000" s="7"/>
    </row>
    <row r="2001">
      <c r="B2001" s="7"/>
      <c r="D2001" s="27"/>
      <c r="E2001" s="7"/>
      <c r="H2001" s="7"/>
      <c r="J2001" s="27"/>
      <c r="M2001" s="7"/>
      <c r="S2001" s="7"/>
    </row>
    <row r="2002">
      <c r="B2002" s="7"/>
      <c r="D2002" s="27"/>
      <c r="E2002" s="7"/>
      <c r="H2002" s="7"/>
      <c r="J2002" s="27"/>
      <c r="M2002" s="7"/>
      <c r="S2002" s="7"/>
    </row>
    <row r="2003">
      <c r="B2003" s="7"/>
      <c r="D2003" s="27"/>
      <c r="E2003" s="7"/>
      <c r="H2003" s="7"/>
      <c r="J2003" s="27"/>
      <c r="M2003" s="7"/>
      <c r="S2003" s="7"/>
    </row>
    <row r="2004">
      <c r="B2004" s="7"/>
      <c r="D2004" s="27"/>
      <c r="E2004" s="7"/>
      <c r="H2004" s="7"/>
      <c r="J2004" s="27"/>
      <c r="M2004" s="7"/>
      <c r="S2004" s="7"/>
    </row>
    <row r="2005">
      <c r="B2005" s="7"/>
      <c r="D2005" s="27"/>
      <c r="E2005" s="7"/>
      <c r="H2005" s="7"/>
      <c r="J2005" s="27"/>
      <c r="M2005" s="7"/>
      <c r="S2005" s="7"/>
    </row>
    <row r="2006">
      <c r="B2006" s="7"/>
      <c r="D2006" s="27"/>
      <c r="E2006" s="7"/>
      <c r="H2006" s="7"/>
      <c r="J2006" s="27"/>
      <c r="M2006" s="7"/>
      <c r="S2006" s="7"/>
    </row>
    <row r="2007">
      <c r="B2007" s="7"/>
      <c r="D2007" s="27"/>
      <c r="E2007" s="7"/>
      <c r="H2007" s="7"/>
      <c r="J2007" s="27"/>
      <c r="M2007" s="7"/>
      <c r="S2007" s="7"/>
    </row>
    <row r="2008">
      <c r="B2008" s="7"/>
      <c r="D2008" s="27"/>
      <c r="E2008" s="7"/>
      <c r="H2008" s="7"/>
      <c r="J2008" s="27"/>
      <c r="M2008" s="7"/>
      <c r="S2008" s="7"/>
    </row>
    <row r="2009">
      <c r="B2009" s="7"/>
      <c r="D2009" s="27"/>
      <c r="E2009" s="7"/>
      <c r="H2009" s="7"/>
      <c r="J2009" s="27"/>
      <c r="M2009" s="7"/>
      <c r="S2009" s="7"/>
    </row>
    <row r="2010">
      <c r="B2010" s="7"/>
      <c r="D2010" s="27"/>
      <c r="E2010" s="7"/>
      <c r="H2010" s="7"/>
      <c r="J2010" s="27"/>
      <c r="M2010" s="7"/>
      <c r="S2010" s="7"/>
    </row>
    <row r="2011">
      <c r="B2011" s="7"/>
      <c r="D2011" s="27"/>
      <c r="E2011" s="7"/>
      <c r="H2011" s="7"/>
      <c r="J2011" s="27"/>
      <c r="M2011" s="7"/>
      <c r="S2011" s="7"/>
    </row>
    <row r="2012">
      <c r="B2012" s="7"/>
      <c r="D2012" s="27"/>
      <c r="E2012" s="7"/>
      <c r="H2012" s="7"/>
      <c r="J2012" s="27"/>
      <c r="M2012" s="7"/>
      <c r="S2012" s="7"/>
    </row>
    <row r="2013">
      <c r="B2013" s="7"/>
      <c r="D2013" s="27"/>
      <c r="E2013" s="7"/>
      <c r="H2013" s="7"/>
      <c r="J2013" s="27"/>
      <c r="M2013" s="7"/>
      <c r="S2013" s="7"/>
    </row>
    <row r="2014">
      <c r="B2014" s="7"/>
      <c r="D2014" s="27"/>
      <c r="E2014" s="7"/>
      <c r="H2014" s="7"/>
      <c r="J2014" s="27"/>
      <c r="M2014" s="7"/>
      <c r="S2014" s="7"/>
    </row>
    <row r="2015">
      <c r="B2015" s="7"/>
      <c r="D2015" s="27"/>
      <c r="E2015" s="7"/>
      <c r="H2015" s="7"/>
      <c r="J2015" s="27"/>
      <c r="M2015" s="7"/>
      <c r="S2015" s="7"/>
    </row>
    <row r="2016">
      <c r="B2016" s="7"/>
      <c r="D2016" s="27"/>
      <c r="E2016" s="7"/>
      <c r="H2016" s="7"/>
      <c r="J2016" s="27"/>
      <c r="M2016" s="7"/>
      <c r="S2016" s="7"/>
    </row>
    <row r="2017">
      <c r="B2017" s="7"/>
      <c r="D2017" s="27"/>
      <c r="E2017" s="7"/>
      <c r="H2017" s="7"/>
      <c r="J2017" s="27"/>
      <c r="M2017" s="7"/>
      <c r="S2017" s="7"/>
    </row>
    <row r="2018">
      <c r="B2018" s="7"/>
      <c r="D2018" s="27"/>
      <c r="E2018" s="7"/>
      <c r="H2018" s="7"/>
      <c r="J2018" s="27"/>
      <c r="M2018" s="7"/>
      <c r="S2018" s="7"/>
    </row>
    <row r="2019">
      <c r="B2019" s="7"/>
      <c r="D2019" s="27"/>
      <c r="E2019" s="7"/>
      <c r="H2019" s="7"/>
      <c r="J2019" s="27"/>
      <c r="M2019" s="7"/>
      <c r="S2019" s="7"/>
    </row>
    <row r="2020">
      <c r="B2020" s="7"/>
      <c r="D2020" s="27"/>
      <c r="E2020" s="7"/>
      <c r="H2020" s="7"/>
      <c r="J2020" s="27"/>
      <c r="M2020" s="7"/>
      <c r="S2020" s="7"/>
    </row>
    <row r="2021">
      <c r="B2021" s="7"/>
      <c r="D2021" s="27"/>
      <c r="E2021" s="7"/>
      <c r="H2021" s="7"/>
      <c r="J2021" s="27"/>
      <c r="M2021" s="7"/>
      <c r="S2021" s="7"/>
    </row>
    <row r="2022">
      <c r="B2022" s="7"/>
      <c r="D2022" s="27"/>
      <c r="E2022" s="7"/>
      <c r="H2022" s="7"/>
      <c r="J2022" s="27"/>
      <c r="M2022" s="7"/>
      <c r="S2022" s="7"/>
    </row>
    <row r="2023">
      <c r="B2023" s="7"/>
      <c r="D2023" s="27"/>
      <c r="E2023" s="7"/>
      <c r="H2023" s="7"/>
      <c r="J2023" s="27"/>
      <c r="M2023" s="7"/>
      <c r="S2023" s="7"/>
    </row>
    <row r="2024">
      <c r="B2024" s="7"/>
      <c r="D2024" s="27"/>
      <c r="E2024" s="7"/>
      <c r="H2024" s="7"/>
      <c r="J2024" s="27"/>
      <c r="M2024" s="7"/>
      <c r="S2024" s="7"/>
    </row>
    <row r="2025">
      <c r="B2025" s="7"/>
      <c r="D2025" s="27"/>
      <c r="E2025" s="7"/>
      <c r="H2025" s="7"/>
      <c r="J2025" s="27"/>
      <c r="M2025" s="7"/>
      <c r="S2025" s="7"/>
    </row>
    <row r="2026">
      <c r="B2026" s="7"/>
      <c r="D2026" s="27"/>
      <c r="E2026" s="7"/>
      <c r="H2026" s="7"/>
      <c r="J2026" s="27"/>
      <c r="M2026" s="7"/>
      <c r="S2026" s="7"/>
    </row>
    <row r="2027">
      <c r="B2027" s="7"/>
      <c r="D2027" s="27"/>
      <c r="E2027" s="7"/>
      <c r="H2027" s="7"/>
      <c r="J2027" s="27"/>
      <c r="M2027" s="7"/>
      <c r="S2027" s="7"/>
    </row>
    <row r="2028">
      <c r="B2028" s="7"/>
      <c r="D2028" s="27"/>
      <c r="E2028" s="7"/>
      <c r="H2028" s="7"/>
      <c r="J2028" s="27"/>
      <c r="M2028" s="7"/>
      <c r="S2028" s="7"/>
    </row>
    <row r="2029">
      <c r="B2029" s="7"/>
      <c r="D2029" s="27"/>
      <c r="E2029" s="7"/>
      <c r="H2029" s="7"/>
      <c r="J2029" s="27"/>
      <c r="M2029" s="7"/>
      <c r="S2029" s="7"/>
    </row>
    <row r="2030">
      <c r="B2030" s="7"/>
      <c r="D2030" s="27"/>
      <c r="E2030" s="7"/>
      <c r="H2030" s="7"/>
      <c r="J2030" s="27"/>
      <c r="M2030" s="7"/>
      <c r="S2030" s="7"/>
    </row>
    <row r="2031">
      <c r="B2031" s="7"/>
      <c r="D2031" s="27"/>
      <c r="E2031" s="7"/>
      <c r="H2031" s="7"/>
      <c r="J2031" s="27"/>
      <c r="M2031" s="7"/>
      <c r="S2031" s="7"/>
    </row>
    <row r="2032">
      <c r="B2032" s="7"/>
      <c r="D2032" s="27"/>
      <c r="E2032" s="7"/>
      <c r="H2032" s="7"/>
      <c r="J2032" s="27"/>
      <c r="M2032" s="7"/>
      <c r="S2032" s="7"/>
    </row>
    <row r="2033">
      <c r="B2033" s="7"/>
      <c r="D2033" s="27"/>
      <c r="E2033" s="7"/>
      <c r="H2033" s="7"/>
      <c r="J2033" s="27"/>
      <c r="M2033" s="7"/>
      <c r="S2033" s="7"/>
    </row>
    <row r="2034">
      <c r="B2034" s="7"/>
      <c r="D2034" s="27"/>
      <c r="E2034" s="7"/>
      <c r="H2034" s="7"/>
      <c r="J2034" s="27"/>
      <c r="M2034" s="7"/>
      <c r="S2034" s="7"/>
    </row>
    <row r="2035">
      <c r="B2035" s="7"/>
      <c r="D2035" s="27"/>
      <c r="E2035" s="7"/>
      <c r="H2035" s="7"/>
      <c r="J2035" s="27"/>
      <c r="M2035" s="7"/>
      <c r="S2035" s="7"/>
    </row>
    <row r="2036">
      <c r="B2036" s="7"/>
      <c r="D2036" s="27"/>
      <c r="E2036" s="7"/>
      <c r="H2036" s="7"/>
      <c r="J2036" s="27"/>
      <c r="M2036" s="7"/>
      <c r="S2036" s="7"/>
    </row>
    <row r="2037">
      <c r="B2037" s="7"/>
      <c r="D2037" s="27"/>
      <c r="E2037" s="7"/>
      <c r="H2037" s="7"/>
      <c r="J2037" s="27"/>
      <c r="M2037" s="7"/>
      <c r="S2037" s="7"/>
    </row>
    <row r="2038">
      <c r="B2038" s="7"/>
      <c r="D2038" s="27"/>
      <c r="E2038" s="7"/>
      <c r="H2038" s="7"/>
      <c r="J2038" s="27"/>
      <c r="M2038" s="7"/>
      <c r="S2038" s="7"/>
    </row>
    <row r="2039">
      <c r="B2039" s="7"/>
      <c r="D2039" s="27"/>
      <c r="E2039" s="7"/>
      <c r="H2039" s="7"/>
      <c r="J2039" s="27"/>
      <c r="M2039" s="7"/>
      <c r="S2039" s="7"/>
    </row>
    <row r="2040">
      <c r="B2040" s="7"/>
      <c r="D2040" s="27"/>
      <c r="E2040" s="7"/>
      <c r="H2040" s="7"/>
      <c r="J2040" s="27"/>
      <c r="M2040" s="7"/>
      <c r="S2040" s="7"/>
    </row>
    <row r="2041">
      <c r="B2041" s="7"/>
      <c r="D2041" s="27"/>
      <c r="E2041" s="7"/>
      <c r="H2041" s="7"/>
      <c r="J2041" s="27"/>
      <c r="M2041" s="7"/>
      <c r="S2041" s="7"/>
    </row>
    <row r="2042">
      <c r="B2042" s="7"/>
      <c r="D2042" s="27"/>
      <c r="E2042" s="7"/>
      <c r="H2042" s="7"/>
      <c r="J2042" s="27"/>
      <c r="M2042" s="7"/>
      <c r="S2042" s="7"/>
    </row>
    <row r="2043">
      <c r="B2043" s="7"/>
      <c r="D2043" s="27"/>
      <c r="E2043" s="7"/>
      <c r="H2043" s="7"/>
      <c r="J2043" s="27"/>
      <c r="M2043" s="7"/>
      <c r="S2043" s="7"/>
    </row>
    <row r="2044">
      <c r="B2044" s="7"/>
      <c r="D2044" s="27"/>
      <c r="E2044" s="7"/>
      <c r="H2044" s="7"/>
      <c r="J2044" s="27"/>
      <c r="M2044" s="7"/>
      <c r="S2044" s="7"/>
    </row>
    <row r="2045">
      <c r="B2045" s="7"/>
      <c r="D2045" s="27"/>
      <c r="E2045" s="7"/>
      <c r="H2045" s="7"/>
      <c r="J2045" s="27"/>
      <c r="M2045" s="7"/>
      <c r="S2045" s="7"/>
    </row>
    <row r="2046">
      <c r="B2046" s="7"/>
      <c r="D2046" s="27"/>
      <c r="E2046" s="7"/>
      <c r="H2046" s="7"/>
      <c r="J2046" s="27"/>
      <c r="M2046" s="7"/>
      <c r="S2046" s="7"/>
    </row>
    <row r="2047">
      <c r="B2047" s="7"/>
      <c r="D2047" s="27"/>
      <c r="E2047" s="7"/>
      <c r="H2047" s="7"/>
      <c r="J2047" s="27"/>
      <c r="M2047" s="7"/>
      <c r="S2047" s="7"/>
    </row>
    <row r="2048">
      <c r="B2048" s="7"/>
      <c r="D2048" s="27"/>
      <c r="E2048" s="7"/>
      <c r="H2048" s="7"/>
      <c r="J2048" s="27"/>
      <c r="M2048" s="7"/>
      <c r="S2048" s="7"/>
    </row>
    <row r="2049">
      <c r="B2049" s="7"/>
      <c r="D2049" s="27"/>
      <c r="E2049" s="7"/>
      <c r="H2049" s="7"/>
      <c r="J2049" s="27"/>
      <c r="M2049" s="7"/>
      <c r="S2049" s="7"/>
    </row>
    <row r="2050">
      <c r="B2050" s="7"/>
      <c r="D2050" s="27"/>
      <c r="E2050" s="7"/>
      <c r="H2050" s="7"/>
      <c r="J2050" s="27"/>
      <c r="M2050" s="7"/>
      <c r="S2050" s="7"/>
    </row>
    <row r="2051">
      <c r="B2051" s="7"/>
      <c r="D2051" s="27"/>
      <c r="E2051" s="7"/>
      <c r="H2051" s="7"/>
      <c r="J2051" s="27"/>
      <c r="M2051" s="7"/>
      <c r="S2051" s="7"/>
    </row>
    <row r="2052">
      <c r="B2052" s="7"/>
      <c r="D2052" s="27"/>
      <c r="E2052" s="7"/>
      <c r="H2052" s="7"/>
      <c r="J2052" s="27"/>
      <c r="M2052" s="7"/>
      <c r="S2052" s="7"/>
    </row>
    <row r="2053">
      <c r="B2053" s="7"/>
      <c r="D2053" s="27"/>
      <c r="E2053" s="7"/>
      <c r="H2053" s="7"/>
      <c r="J2053" s="27"/>
      <c r="M2053" s="7"/>
      <c r="S2053" s="7"/>
    </row>
    <row r="2054">
      <c r="B2054" s="7"/>
      <c r="D2054" s="27"/>
      <c r="E2054" s="7"/>
      <c r="H2054" s="7"/>
      <c r="J2054" s="27"/>
      <c r="M2054" s="7"/>
      <c r="S2054" s="7"/>
    </row>
    <row r="2055">
      <c r="B2055" s="7"/>
      <c r="D2055" s="27"/>
      <c r="E2055" s="7"/>
      <c r="H2055" s="7"/>
      <c r="J2055" s="27"/>
      <c r="M2055" s="7"/>
      <c r="S2055" s="7"/>
    </row>
    <row r="2056">
      <c r="B2056" s="7"/>
      <c r="D2056" s="27"/>
      <c r="E2056" s="7"/>
      <c r="H2056" s="7"/>
      <c r="J2056" s="27"/>
      <c r="M2056" s="7"/>
      <c r="S2056" s="7"/>
    </row>
    <row r="2057">
      <c r="B2057" s="7"/>
      <c r="D2057" s="27"/>
      <c r="E2057" s="7"/>
      <c r="H2057" s="7"/>
      <c r="J2057" s="27"/>
      <c r="M2057" s="7"/>
      <c r="S2057" s="7"/>
    </row>
    <row r="2058">
      <c r="B2058" s="7"/>
      <c r="D2058" s="27"/>
      <c r="E2058" s="7"/>
      <c r="H2058" s="7"/>
      <c r="J2058" s="27"/>
      <c r="M2058" s="7"/>
      <c r="S2058" s="7"/>
    </row>
    <row r="2059">
      <c r="B2059" s="7"/>
      <c r="D2059" s="27"/>
      <c r="E2059" s="7"/>
      <c r="H2059" s="7"/>
      <c r="J2059" s="27"/>
      <c r="M2059" s="7"/>
      <c r="S2059" s="7"/>
    </row>
    <row r="2060">
      <c r="B2060" s="7"/>
      <c r="D2060" s="27"/>
      <c r="E2060" s="7"/>
      <c r="H2060" s="7"/>
      <c r="J2060" s="27"/>
      <c r="M2060" s="7"/>
      <c r="S2060" s="7"/>
    </row>
    <row r="2061">
      <c r="B2061" s="7"/>
      <c r="D2061" s="27"/>
      <c r="E2061" s="7"/>
      <c r="H2061" s="7"/>
      <c r="J2061" s="27"/>
      <c r="M2061" s="7"/>
      <c r="S2061" s="7"/>
    </row>
    <row r="2062">
      <c r="B2062" s="7"/>
      <c r="D2062" s="27"/>
      <c r="E2062" s="7"/>
      <c r="H2062" s="7"/>
      <c r="J2062" s="27"/>
      <c r="M2062" s="7"/>
      <c r="S2062" s="7"/>
    </row>
    <row r="2063">
      <c r="B2063" s="7"/>
      <c r="D2063" s="27"/>
      <c r="E2063" s="7"/>
      <c r="H2063" s="7"/>
      <c r="J2063" s="27"/>
      <c r="M2063" s="7"/>
      <c r="S2063" s="7"/>
    </row>
    <row r="2064">
      <c r="B2064" s="7"/>
      <c r="D2064" s="27"/>
      <c r="E2064" s="7"/>
      <c r="H2064" s="7"/>
      <c r="J2064" s="27"/>
      <c r="M2064" s="7"/>
      <c r="S2064" s="7"/>
    </row>
    <row r="2065">
      <c r="B2065" s="7"/>
      <c r="D2065" s="27"/>
      <c r="E2065" s="7"/>
      <c r="H2065" s="7"/>
      <c r="J2065" s="27"/>
      <c r="M2065" s="7"/>
      <c r="S2065" s="7"/>
    </row>
    <row r="2066">
      <c r="B2066" s="7"/>
      <c r="D2066" s="27"/>
      <c r="E2066" s="7"/>
      <c r="H2066" s="7"/>
      <c r="J2066" s="27"/>
      <c r="M2066" s="7"/>
      <c r="S2066" s="7"/>
    </row>
    <row r="2067">
      <c r="B2067" s="7"/>
      <c r="D2067" s="27"/>
      <c r="E2067" s="7"/>
      <c r="H2067" s="7"/>
      <c r="J2067" s="27"/>
      <c r="M2067" s="7"/>
      <c r="S2067" s="7"/>
    </row>
    <row r="2068">
      <c r="B2068" s="7"/>
      <c r="D2068" s="27"/>
      <c r="E2068" s="7"/>
      <c r="H2068" s="7"/>
      <c r="J2068" s="27"/>
      <c r="M2068" s="7"/>
      <c r="S2068" s="7"/>
    </row>
    <row r="2069">
      <c r="B2069" s="7"/>
      <c r="D2069" s="27"/>
      <c r="E2069" s="7"/>
      <c r="H2069" s="7"/>
      <c r="J2069" s="27"/>
      <c r="M2069" s="7"/>
      <c r="S2069" s="7"/>
    </row>
    <row r="2070">
      <c r="B2070" s="7"/>
      <c r="D2070" s="27"/>
      <c r="E2070" s="7"/>
      <c r="H2070" s="7"/>
      <c r="J2070" s="27"/>
      <c r="M2070" s="7"/>
      <c r="S2070" s="7"/>
    </row>
    <row r="2071">
      <c r="B2071" s="7"/>
      <c r="D2071" s="27"/>
      <c r="E2071" s="7"/>
      <c r="H2071" s="7"/>
      <c r="J2071" s="27"/>
      <c r="M2071" s="7"/>
      <c r="S2071" s="7"/>
    </row>
    <row r="2072">
      <c r="B2072" s="7"/>
      <c r="D2072" s="27"/>
      <c r="E2072" s="7"/>
      <c r="H2072" s="7"/>
      <c r="J2072" s="27"/>
      <c r="M2072" s="7"/>
      <c r="S2072" s="7"/>
    </row>
    <row r="2073">
      <c r="B2073" s="7"/>
      <c r="D2073" s="27"/>
      <c r="E2073" s="7"/>
      <c r="H2073" s="7"/>
      <c r="J2073" s="27"/>
      <c r="M2073" s="7"/>
      <c r="S2073" s="7"/>
    </row>
    <row r="2074">
      <c r="B2074" s="7"/>
      <c r="D2074" s="27"/>
      <c r="E2074" s="7"/>
      <c r="H2074" s="7"/>
      <c r="J2074" s="27"/>
      <c r="M2074" s="7"/>
      <c r="S2074" s="7"/>
    </row>
    <row r="2075">
      <c r="B2075" s="7"/>
      <c r="D2075" s="27"/>
      <c r="E2075" s="7"/>
      <c r="H2075" s="7"/>
      <c r="J2075" s="27"/>
      <c r="M2075" s="7"/>
      <c r="S2075" s="7"/>
    </row>
    <row r="2076">
      <c r="B2076" s="7"/>
      <c r="D2076" s="27"/>
      <c r="E2076" s="7"/>
      <c r="H2076" s="7"/>
      <c r="J2076" s="27"/>
      <c r="M2076" s="7"/>
      <c r="S2076" s="7"/>
    </row>
    <row r="2077">
      <c r="B2077" s="7"/>
      <c r="D2077" s="27"/>
      <c r="E2077" s="7"/>
      <c r="H2077" s="7"/>
      <c r="J2077" s="27"/>
      <c r="M2077" s="7"/>
      <c r="S2077" s="7"/>
    </row>
    <row r="2078">
      <c r="B2078" s="7"/>
      <c r="D2078" s="27"/>
      <c r="E2078" s="7"/>
      <c r="H2078" s="7"/>
      <c r="J2078" s="27"/>
      <c r="M2078" s="7"/>
      <c r="S2078" s="7"/>
    </row>
    <row r="2079">
      <c r="B2079" s="7"/>
      <c r="D2079" s="27"/>
      <c r="E2079" s="7"/>
      <c r="H2079" s="7"/>
      <c r="J2079" s="27"/>
      <c r="M2079" s="7"/>
      <c r="S2079" s="7"/>
    </row>
    <row r="2080">
      <c r="B2080" s="7"/>
      <c r="D2080" s="27"/>
      <c r="E2080" s="7"/>
      <c r="H2080" s="7"/>
      <c r="J2080" s="27"/>
      <c r="M2080" s="7"/>
      <c r="S2080" s="7"/>
    </row>
    <row r="2081">
      <c r="B2081" s="7"/>
      <c r="D2081" s="27"/>
      <c r="E2081" s="7"/>
      <c r="H2081" s="7"/>
      <c r="J2081" s="27"/>
      <c r="M2081" s="7"/>
      <c r="S2081" s="7"/>
    </row>
    <row r="2082">
      <c r="B2082" s="7"/>
      <c r="D2082" s="27"/>
      <c r="E2082" s="7"/>
      <c r="H2082" s="7"/>
      <c r="J2082" s="27"/>
      <c r="M2082" s="7"/>
      <c r="S2082" s="7"/>
    </row>
    <row r="2083">
      <c r="B2083" s="7"/>
      <c r="D2083" s="27"/>
      <c r="E2083" s="7"/>
      <c r="H2083" s="7"/>
      <c r="J2083" s="27"/>
      <c r="M2083" s="7"/>
      <c r="S2083" s="7"/>
    </row>
    <row r="2084">
      <c r="B2084" s="7"/>
      <c r="D2084" s="27"/>
      <c r="E2084" s="7"/>
      <c r="H2084" s="7"/>
      <c r="J2084" s="27"/>
      <c r="M2084" s="7"/>
      <c r="S2084" s="7"/>
    </row>
    <row r="2085">
      <c r="B2085" s="7"/>
      <c r="D2085" s="27"/>
      <c r="E2085" s="7"/>
      <c r="H2085" s="7"/>
      <c r="J2085" s="27"/>
      <c r="M2085" s="7"/>
      <c r="S2085" s="7"/>
    </row>
    <row r="2086">
      <c r="B2086" s="7"/>
      <c r="D2086" s="27"/>
      <c r="E2086" s="7"/>
      <c r="H2086" s="7"/>
      <c r="J2086" s="27"/>
      <c r="M2086" s="7"/>
      <c r="S2086" s="7"/>
    </row>
    <row r="2087">
      <c r="B2087" s="7"/>
      <c r="D2087" s="27"/>
      <c r="E2087" s="7"/>
      <c r="H2087" s="7"/>
      <c r="J2087" s="27"/>
      <c r="M2087" s="7"/>
      <c r="S2087" s="7"/>
    </row>
    <row r="2088">
      <c r="B2088" s="7"/>
      <c r="D2088" s="27"/>
      <c r="E2088" s="7"/>
      <c r="H2088" s="7"/>
      <c r="J2088" s="27"/>
      <c r="M2088" s="7"/>
      <c r="S2088" s="7"/>
    </row>
    <row r="2089">
      <c r="B2089" s="7"/>
      <c r="D2089" s="27"/>
      <c r="E2089" s="7"/>
      <c r="H2089" s="7"/>
      <c r="J2089" s="27"/>
      <c r="M2089" s="7"/>
      <c r="S2089" s="7"/>
    </row>
    <row r="2090">
      <c r="B2090" s="7"/>
      <c r="D2090" s="27"/>
      <c r="E2090" s="7"/>
      <c r="H2090" s="7"/>
      <c r="J2090" s="27"/>
      <c r="M2090" s="7"/>
      <c r="S2090" s="7"/>
    </row>
    <row r="2091">
      <c r="B2091" s="7"/>
      <c r="D2091" s="27"/>
      <c r="E2091" s="7"/>
      <c r="H2091" s="7"/>
      <c r="J2091" s="27"/>
      <c r="M2091" s="7"/>
      <c r="S2091" s="7"/>
    </row>
    <row r="2092">
      <c r="B2092" s="7"/>
      <c r="D2092" s="27"/>
      <c r="E2092" s="7"/>
      <c r="H2092" s="7"/>
      <c r="J2092" s="27"/>
      <c r="M2092" s="7"/>
      <c r="S2092" s="7"/>
    </row>
    <row r="2093">
      <c r="B2093" s="7"/>
      <c r="D2093" s="27"/>
      <c r="E2093" s="7"/>
      <c r="H2093" s="7"/>
      <c r="J2093" s="27"/>
      <c r="M2093" s="7"/>
      <c r="S2093" s="7"/>
    </row>
    <row r="2094">
      <c r="B2094" s="7"/>
      <c r="D2094" s="27"/>
      <c r="E2094" s="7"/>
      <c r="H2094" s="7"/>
      <c r="J2094" s="27"/>
      <c r="M2094" s="7"/>
      <c r="S2094" s="7"/>
    </row>
    <row r="2095">
      <c r="B2095" s="7"/>
      <c r="D2095" s="27"/>
      <c r="E2095" s="7"/>
      <c r="H2095" s="7"/>
      <c r="J2095" s="27"/>
      <c r="M2095" s="7"/>
      <c r="S2095" s="7"/>
    </row>
    <row r="2096">
      <c r="B2096" s="7"/>
      <c r="D2096" s="27"/>
      <c r="E2096" s="7"/>
      <c r="H2096" s="7"/>
      <c r="J2096" s="27"/>
      <c r="M2096" s="7"/>
      <c r="S2096" s="7"/>
    </row>
    <row r="2097">
      <c r="B2097" s="7"/>
      <c r="D2097" s="27"/>
      <c r="E2097" s="7"/>
      <c r="H2097" s="7"/>
      <c r="J2097" s="27"/>
      <c r="M2097" s="7"/>
      <c r="S2097" s="7"/>
    </row>
    <row r="2098">
      <c r="B2098" s="7"/>
      <c r="D2098" s="27"/>
      <c r="E2098" s="7"/>
      <c r="H2098" s="7"/>
      <c r="J2098" s="27"/>
      <c r="M2098" s="7"/>
      <c r="S2098" s="7"/>
    </row>
    <row r="2099">
      <c r="B2099" s="7"/>
      <c r="D2099" s="27"/>
      <c r="E2099" s="7"/>
      <c r="H2099" s="7"/>
      <c r="J2099" s="27"/>
      <c r="M2099" s="7"/>
      <c r="S2099" s="7"/>
    </row>
    <row r="2100">
      <c r="B2100" s="7"/>
      <c r="D2100" s="27"/>
      <c r="E2100" s="7"/>
      <c r="H2100" s="7"/>
      <c r="J2100" s="27"/>
      <c r="M2100" s="7"/>
      <c r="S2100" s="7"/>
    </row>
    <row r="2101">
      <c r="B2101" s="7"/>
      <c r="D2101" s="27"/>
      <c r="E2101" s="7"/>
      <c r="H2101" s="7"/>
      <c r="J2101" s="27"/>
      <c r="M2101" s="7"/>
      <c r="S2101" s="7"/>
    </row>
    <row r="2102">
      <c r="B2102" s="7"/>
      <c r="D2102" s="27"/>
      <c r="E2102" s="7"/>
      <c r="H2102" s="7"/>
      <c r="J2102" s="27"/>
      <c r="M2102" s="7"/>
      <c r="S2102" s="7"/>
    </row>
    <row r="2103">
      <c r="B2103" s="7"/>
      <c r="D2103" s="27"/>
      <c r="E2103" s="7"/>
      <c r="H2103" s="7"/>
      <c r="J2103" s="27"/>
      <c r="M2103" s="7"/>
      <c r="S2103" s="7"/>
    </row>
    <row r="2104">
      <c r="B2104" s="7"/>
      <c r="D2104" s="27"/>
      <c r="E2104" s="7"/>
      <c r="H2104" s="7"/>
      <c r="J2104" s="27"/>
      <c r="M2104" s="7"/>
      <c r="S2104" s="7"/>
    </row>
    <row r="2105">
      <c r="B2105" s="7"/>
      <c r="D2105" s="27"/>
      <c r="E2105" s="7"/>
      <c r="H2105" s="7"/>
      <c r="J2105" s="27"/>
      <c r="M2105" s="7"/>
      <c r="S2105" s="7"/>
    </row>
    <row r="2106">
      <c r="B2106" s="7"/>
      <c r="D2106" s="27"/>
      <c r="E2106" s="7"/>
      <c r="H2106" s="7"/>
      <c r="J2106" s="27"/>
      <c r="M2106" s="7"/>
      <c r="S2106" s="7"/>
    </row>
    <row r="2107">
      <c r="B2107" s="7"/>
      <c r="D2107" s="27"/>
      <c r="E2107" s="7"/>
      <c r="H2107" s="7"/>
      <c r="J2107" s="27"/>
      <c r="M2107" s="7"/>
      <c r="S2107" s="7"/>
    </row>
    <row r="2108">
      <c r="B2108" s="7"/>
      <c r="D2108" s="27"/>
      <c r="E2108" s="7"/>
      <c r="H2108" s="7"/>
      <c r="J2108" s="27"/>
      <c r="M2108" s="7"/>
      <c r="S2108" s="7"/>
    </row>
    <row r="2109">
      <c r="B2109" s="7"/>
      <c r="D2109" s="27"/>
      <c r="E2109" s="7"/>
      <c r="H2109" s="7"/>
      <c r="J2109" s="27"/>
      <c r="M2109" s="7"/>
      <c r="S2109" s="7"/>
    </row>
    <row r="2110">
      <c r="B2110" s="7"/>
      <c r="D2110" s="27"/>
      <c r="E2110" s="7"/>
      <c r="H2110" s="7"/>
      <c r="J2110" s="27"/>
      <c r="M2110" s="7"/>
      <c r="S2110" s="7"/>
    </row>
    <row r="2111">
      <c r="B2111" s="7"/>
      <c r="D2111" s="27"/>
      <c r="E2111" s="7"/>
      <c r="H2111" s="7"/>
      <c r="J2111" s="27"/>
      <c r="M2111" s="7"/>
      <c r="S2111" s="7"/>
    </row>
    <row r="2112">
      <c r="B2112" s="7"/>
      <c r="D2112" s="27"/>
      <c r="E2112" s="7"/>
      <c r="H2112" s="7"/>
      <c r="J2112" s="27"/>
      <c r="M2112" s="7"/>
      <c r="S2112" s="7"/>
    </row>
    <row r="2113">
      <c r="B2113" s="7"/>
      <c r="D2113" s="27"/>
      <c r="E2113" s="7"/>
      <c r="H2113" s="7"/>
      <c r="J2113" s="27"/>
      <c r="M2113" s="7"/>
      <c r="S2113" s="7"/>
    </row>
    <row r="2114">
      <c r="B2114" s="7"/>
      <c r="D2114" s="27"/>
      <c r="E2114" s="7"/>
      <c r="H2114" s="7"/>
      <c r="J2114" s="27"/>
      <c r="M2114" s="7"/>
      <c r="S2114" s="7"/>
    </row>
    <row r="2115">
      <c r="B2115" s="7"/>
      <c r="D2115" s="27"/>
      <c r="E2115" s="7"/>
      <c r="H2115" s="7"/>
      <c r="J2115" s="27"/>
      <c r="M2115" s="7"/>
      <c r="S2115" s="7"/>
    </row>
    <row r="2116">
      <c r="B2116" s="7"/>
      <c r="D2116" s="27"/>
      <c r="E2116" s="7"/>
      <c r="H2116" s="7"/>
      <c r="J2116" s="27"/>
      <c r="M2116" s="7"/>
      <c r="S2116" s="7"/>
    </row>
    <row r="2117">
      <c r="B2117" s="7"/>
      <c r="D2117" s="27"/>
      <c r="E2117" s="7"/>
      <c r="H2117" s="7"/>
      <c r="J2117" s="27"/>
      <c r="M2117" s="7"/>
      <c r="S2117" s="7"/>
    </row>
    <row r="2118">
      <c r="B2118" s="7"/>
      <c r="D2118" s="27"/>
      <c r="E2118" s="7"/>
      <c r="H2118" s="7"/>
      <c r="J2118" s="27"/>
      <c r="M2118" s="7"/>
      <c r="S2118" s="7"/>
    </row>
    <row r="2119">
      <c r="B2119" s="7"/>
      <c r="D2119" s="27"/>
      <c r="E2119" s="7"/>
      <c r="H2119" s="7"/>
      <c r="J2119" s="27"/>
      <c r="M2119" s="7"/>
      <c r="S2119" s="7"/>
    </row>
    <row r="2120">
      <c r="B2120" s="7"/>
      <c r="D2120" s="27"/>
      <c r="E2120" s="7"/>
      <c r="H2120" s="7"/>
      <c r="J2120" s="27"/>
      <c r="M2120" s="7"/>
      <c r="S2120" s="7"/>
    </row>
    <row r="2121">
      <c r="B2121" s="7"/>
      <c r="D2121" s="27"/>
      <c r="E2121" s="7"/>
      <c r="H2121" s="7"/>
      <c r="J2121" s="27"/>
      <c r="M2121" s="7"/>
      <c r="S2121" s="7"/>
    </row>
    <row r="2122">
      <c r="B2122" s="7"/>
      <c r="D2122" s="27"/>
      <c r="E2122" s="7"/>
      <c r="H2122" s="7"/>
      <c r="J2122" s="27"/>
      <c r="M2122" s="7"/>
      <c r="S2122" s="7"/>
    </row>
    <row r="2123">
      <c r="B2123" s="7"/>
      <c r="D2123" s="27"/>
      <c r="E2123" s="7"/>
      <c r="H2123" s="7"/>
      <c r="J2123" s="27"/>
      <c r="M2123" s="7"/>
      <c r="S2123" s="7"/>
    </row>
    <row r="2124">
      <c r="B2124" s="7"/>
      <c r="D2124" s="27"/>
      <c r="E2124" s="7"/>
      <c r="H2124" s="7"/>
      <c r="J2124" s="27"/>
      <c r="M2124" s="7"/>
      <c r="S2124" s="7"/>
    </row>
    <row r="2125">
      <c r="B2125" s="7"/>
      <c r="D2125" s="27"/>
      <c r="E2125" s="7"/>
      <c r="H2125" s="7"/>
      <c r="J2125" s="27"/>
      <c r="M2125" s="7"/>
      <c r="S2125" s="7"/>
    </row>
    <row r="2126">
      <c r="B2126" s="7"/>
      <c r="D2126" s="27"/>
      <c r="E2126" s="7"/>
      <c r="H2126" s="7"/>
      <c r="J2126" s="27"/>
      <c r="M2126" s="7"/>
      <c r="S2126" s="7"/>
    </row>
    <row r="2127">
      <c r="B2127" s="7"/>
      <c r="D2127" s="27"/>
      <c r="E2127" s="7"/>
      <c r="H2127" s="7"/>
      <c r="J2127" s="27"/>
      <c r="M2127" s="7"/>
      <c r="S2127" s="7"/>
    </row>
    <row r="2128">
      <c r="B2128" s="7"/>
      <c r="D2128" s="27"/>
      <c r="E2128" s="7"/>
      <c r="H2128" s="7"/>
      <c r="J2128" s="27"/>
      <c r="M2128" s="7"/>
      <c r="S2128" s="7"/>
    </row>
    <row r="2129">
      <c r="B2129" s="7"/>
      <c r="D2129" s="27"/>
      <c r="E2129" s="7"/>
      <c r="H2129" s="7"/>
      <c r="J2129" s="27"/>
      <c r="M2129" s="7"/>
      <c r="S2129" s="7"/>
    </row>
    <row r="2130">
      <c r="B2130" s="7"/>
      <c r="D2130" s="27"/>
      <c r="E2130" s="7"/>
      <c r="H2130" s="7"/>
      <c r="J2130" s="27"/>
      <c r="M2130" s="7"/>
      <c r="S2130" s="7"/>
    </row>
    <row r="2131">
      <c r="B2131" s="7"/>
      <c r="D2131" s="27"/>
      <c r="E2131" s="7"/>
      <c r="H2131" s="7"/>
      <c r="J2131" s="27"/>
      <c r="M2131" s="7"/>
      <c r="S2131" s="7"/>
    </row>
    <row r="2132">
      <c r="B2132" s="7"/>
      <c r="D2132" s="27"/>
      <c r="E2132" s="7"/>
      <c r="H2132" s="7"/>
      <c r="J2132" s="27"/>
      <c r="M2132" s="7"/>
      <c r="S2132" s="7"/>
    </row>
    <row r="2133">
      <c r="B2133" s="7"/>
      <c r="D2133" s="27"/>
      <c r="E2133" s="7"/>
      <c r="H2133" s="7"/>
      <c r="J2133" s="27"/>
      <c r="M2133" s="7"/>
      <c r="S2133" s="7"/>
    </row>
    <row r="2134">
      <c r="B2134" s="7"/>
      <c r="D2134" s="27"/>
      <c r="E2134" s="7"/>
      <c r="H2134" s="7"/>
      <c r="J2134" s="27"/>
      <c r="M2134" s="7"/>
      <c r="S2134" s="7"/>
    </row>
    <row r="2135">
      <c r="B2135" s="7"/>
      <c r="D2135" s="27"/>
      <c r="E2135" s="7"/>
      <c r="H2135" s="7"/>
      <c r="J2135" s="27"/>
      <c r="M2135" s="7"/>
      <c r="S2135" s="7"/>
    </row>
    <row r="2136">
      <c r="B2136" s="7"/>
      <c r="D2136" s="27"/>
      <c r="E2136" s="7"/>
      <c r="H2136" s="7"/>
      <c r="J2136" s="27"/>
      <c r="M2136" s="7"/>
      <c r="S2136" s="7"/>
    </row>
    <row r="2137">
      <c r="B2137" s="7"/>
      <c r="D2137" s="27"/>
      <c r="E2137" s="7"/>
      <c r="H2137" s="7"/>
      <c r="J2137" s="27"/>
      <c r="M2137" s="7"/>
      <c r="S2137" s="7"/>
    </row>
    <row r="2138">
      <c r="B2138" s="7"/>
      <c r="D2138" s="27"/>
      <c r="E2138" s="7"/>
      <c r="H2138" s="7"/>
      <c r="J2138" s="27"/>
      <c r="M2138" s="7"/>
      <c r="S2138" s="7"/>
    </row>
    <row r="2139">
      <c r="B2139" s="7"/>
      <c r="D2139" s="27"/>
      <c r="E2139" s="7"/>
      <c r="H2139" s="7"/>
      <c r="J2139" s="27"/>
      <c r="M2139" s="7"/>
      <c r="S2139" s="7"/>
    </row>
    <row r="2140">
      <c r="B2140" s="7"/>
      <c r="D2140" s="27"/>
      <c r="E2140" s="7"/>
      <c r="H2140" s="7"/>
      <c r="J2140" s="27"/>
      <c r="M2140" s="7"/>
      <c r="S2140" s="7"/>
    </row>
    <row r="2141">
      <c r="B2141" s="7"/>
      <c r="D2141" s="27"/>
      <c r="E2141" s="7"/>
      <c r="H2141" s="7"/>
      <c r="J2141" s="27"/>
      <c r="M2141" s="7"/>
      <c r="S2141" s="7"/>
    </row>
    <row r="2142">
      <c r="B2142" s="7"/>
      <c r="D2142" s="27"/>
      <c r="E2142" s="7"/>
      <c r="H2142" s="7"/>
      <c r="J2142" s="27"/>
      <c r="M2142" s="7"/>
      <c r="S2142" s="7"/>
    </row>
    <row r="2143">
      <c r="B2143" s="7"/>
      <c r="D2143" s="27"/>
      <c r="E2143" s="7"/>
      <c r="H2143" s="7"/>
      <c r="J2143" s="27"/>
      <c r="M2143" s="7"/>
      <c r="S2143" s="7"/>
    </row>
    <row r="2144">
      <c r="B2144" s="7"/>
      <c r="D2144" s="27"/>
      <c r="E2144" s="7"/>
      <c r="H2144" s="7"/>
      <c r="J2144" s="27"/>
      <c r="M2144" s="7"/>
      <c r="S2144" s="7"/>
    </row>
    <row r="2145">
      <c r="B2145" s="7"/>
      <c r="D2145" s="27"/>
      <c r="E2145" s="7"/>
      <c r="H2145" s="7"/>
      <c r="J2145" s="27"/>
      <c r="M2145" s="7"/>
      <c r="S2145" s="7"/>
    </row>
    <row r="2146">
      <c r="B2146" s="7"/>
      <c r="D2146" s="27"/>
      <c r="E2146" s="7"/>
      <c r="H2146" s="7"/>
      <c r="J2146" s="27"/>
      <c r="M2146" s="7"/>
      <c r="S2146" s="7"/>
    </row>
    <row r="2147">
      <c r="B2147" s="7"/>
      <c r="D2147" s="27"/>
      <c r="E2147" s="7"/>
      <c r="H2147" s="7"/>
      <c r="J2147" s="27"/>
      <c r="M2147" s="7"/>
      <c r="S2147" s="7"/>
    </row>
    <row r="2148">
      <c r="B2148" s="7"/>
      <c r="D2148" s="27"/>
      <c r="E2148" s="7"/>
      <c r="H2148" s="7"/>
      <c r="J2148" s="27"/>
      <c r="M2148" s="7"/>
      <c r="S2148" s="7"/>
    </row>
    <row r="2149">
      <c r="B2149" s="7"/>
      <c r="D2149" s="27"/>
      <c r="E2149" s="7"/>
      <c r="H2149" s="7"/>
      <c r="J2149" s="27"/>
      <c r="M2149" s="7"/>
      <c r="S2149" s="7"/>
    </row>
    <row r="2150">
      <c r="B2150" s="7"/>
      <c r="D2150" s="27"/>
      <c r="E2150" s="7"/>
      <c r="H2150" s="7"/>
      <c r="J2150" s="27"/>
      <c r="M2150" s="7"/>
      <c r="S2150" s="7"/>
    </row>
    <row r="2151">
      <c r="B2151" s="7"/>
      <c r="D2151" s="27"/>
      <c r="E2151" s="7"/>
      <c r="H2151" s="7"/>
      <c r="J2151" s="27"/>
      <c r="M2151" s="7"/>
      <c r="S2151" s="7"/>
    </row>
    <row r="2152">
      <c r="B2152" s="7"/>
      <c r="D2152" s="27"/>
      <c r="E2152" s="7"/>
      <c r="H2152" s="7"/>
      <c r="J2152" s="27"/>
      <c r="M2152" s="7"/>
      <c r="S2152" s="7"/>
    </row>
    <row r="2153">
      <c r="B2153" s="7"/>
      <c r="D2153" s="27"/>
      <c r="E2153" s="7"/>
      <c r="H2153" s="7"/>
      <c r="J2153" s="27"/>
      <c r="M2153" s="7"/>
      <c r="S2153" s="7"/>
    </row>
    <row r="2154">
      <c r="B2154" s="7"/>
      <c r="D2154" s="27"/>
      <c r="E2154" s="7"/>
      <c r="H2154" s="7"/>
      <c r="J2154" s="27"/>
      <c r="M2154" s="7"/>
      <c r="S2154" s="7"/>
    </row>
    <row r="2155">
      <c r="B2155" s="7"/>
      <c r="D2155" s="27"/>
      <c r="E2155" s="7"/>
      <c r="H2155" s="7"/>
      <c r="J2155" s="27"/>
      <c r="M2155" s="7"/>
      <c r="S2155" s="7"/>
    </row>
    <row r="2156">
      <c r="B2156" s="7"/>
      <c r="D2156" s="27"/>
      <c r="E2156" s="7"/>
      <c r="H2156" s="7"/>
      <c r="J2156" s="27"/>
      <c r="M2156" s="7"/>
      <c r="S2156" s="7"/>
    </row>
    <row r="2157">
      <c r="B2157" s="7"/>
      <c r="D2157" s="27"/>
      <c r="E2157" s="7"/>
      <c r="H2157" s="7"/>
      <c r="J2157" s="27"/>
      <c r="M2157" s="7"/>
      <c r="S2157" s="7"/>
    </row>
    <row r="2158">
      <c r="B2158" s="7"/>
      <c r="D2158" s="27"/>
      <c r="E2158" s="7"/>
      <c r="H2158" s="7"/>
      <c r="J2158" s="27"/>
      <c r="M2158" s="7"/>
      <c r="S2158" s="7"/>
    </row>
    <row r="2159">
      <c r="B2159" s="7"/>
      <c r="D2159" s="27"/>
      <c r="E2159" s="7"/>
      <c r="H2159" s="7"/>
      <c r="J2159" s="27"/>
      <c r="M2159" s="7"/>
      <c r="S2159" s="7"/>
    </row>
    <row r="2160">
      <c r="B2160" s="7"/>
      <c r="D2160" s="27"/>
      <c r="E2160" s="7"/>
      <c r="H2160" s="7"/>
      <c r="J2160" s="27"/>
      <c r="M2160" s="7"/>
      <c r="S2160" s="7"/>
    </row>
    <row r="2161">
      <c r="B2161" s="7"/>
      <c r="D2161" s="27"/>
      <c r="E2161" s="7"/>
      <c r="H2161" s="7"/>
      <c r="J2161" s="27"/>
      <c r="M2161" s="7"/>
      <c r="S2161" s="7"/>
    </row>
    <row r="2162">
      <c r="B2162" s="7"/>
      <c r="D2162" s="27"/>
      <c r="E2162" s="7"/>
      <c r="H2162" s="7"/>
      <c r="J2162" s="27"/>
      <c r="M2162" s="7"/>
      <c r="S2162" s="7"/>
    </row>
    <row r="2163">
      <c r="B2163" s="7"/>
      <c r="D2163" s="27"/>
      <c r="E2163" s="7"/>
      <c r="H2163" s="7"/>
      <c r="J2163" s="27"/>
      <c r="M2163" s="7"/>
      <c r="S2163" s="7"/>
    </row>
    <row r="2164">
      <c r="B2164" s="7"/>
      <c r="D2164" s="27"/>
      <c r="E2164" s="7"/>
      <c r="H2164" s="7"/>
      <c r="J2164" s="27"/>
      <c r="M2164" s="7"/>
      <c r="S2164" s="7"/>
    </row>
    <row r="2165">
      <c r="B2165" s="7"/>
      <c r="D2165" s="27"/>
      <c r="E2165" s="7"/>
      <c r="H2165" s="7"/>
      <c r="J2165" s="27"/>
      <c r="M2165" s="7"/>
      <c r="S2165" s="7"/>
    </row>
    <row r="2166">
      <c r="B2166" s="7"/>
      <c r="D2166" s="27"/>
      <c r="E2166" s="7"/>
      <c r="H2166" s="7"/>
      <c r="J2166" s="27"/>
      <c r="M2166" s="7"/>
      <c r="S2166" s="7"/>
    </row>
    <row r="2167">
      <c r="B2167" s="7"/>
      <c r="D2167" s="27"/>
      <c r="E2167" s="7"/>
      <c r="H2167" s="7"/>
      <c r="J2167" s="27"/>
      <c r="M2167" s="7"/>
      <c r="S2167" s="7"/>
    </row>
    <row r="2168">
      <c r="B2168" s="7"/>
      <c r="D2168" s="27"/>
      <c r="E2168" s="7"/>
      <c r="H2168" s="7"/>
      <c r="J2168" s="27"/>
      <c r="M2168" s="7"/>
      <c r="S2168" s="7"/>
    </row>
    <row r="2169">
      <c r="B2169" s="7"/>
      <c r="D2169" s="27"/>
      <c r="E2169" s="7"/>
      <c r="H2169" s="7"/>
      <c r="J2169" s="27"/>
      <c r="M2169" s="7"/>
      <c r="S2169" s="7"/>
    </row>
    <row r="2170">
      <c r="B2170" s="7"/>
      <c r="D2170" s="27"/>
      <c r="E2170" s="7"/>
      <c r="H2170" s="7"/>
      <c r="J2170" s="27"/>
      <c r="M2170" s="7"/>
      <c r="S2170" s="7"/>
    </row>
    <row r="2171">
      <c r="B2171" s="7"/>
      <c r="D2171" s="27"/>
      <c r="E2171" s="7"/>
      <c r="H2171" s="7"/>
      <c r="J2171" s="27"/>
      <c r="M2171" s="7"/>
      <c r="S2171" s="7"/>
    </row>
    <row r="2172">
      <c r="B2172" s="7"/>
      <c r="D2172" s="27"/>
      <c r="E2172" s="7"/>
      <c r="H2172" s="7"/>
      <c r="J2172" s="27"/>
      <c r="M2172" s="7"/>
      <c r="S2172" s="7"/>
    </row>
    <row r="2173">
      <c r="B2173" s="7"/>
      <c r="D2173" s="27"/>
      <c r="E2173" s="7"/>
      <c r="H2173" s="7"/>
      <c r="J2173" s="27"/>
      <c r="M2173" s="7"/>
      <c r="S2173" s="7"/>
    </row>
    <row r="2174">
      <c r="B2174" s="7"/>
      <c r="D2174" s="27"/>
      <c r="E2174" s="7"/>
      <c r="H2174" s="7"/>
      <c r="J2174" s="27"/>
      <c r="M2174" s="7"/>
      <c r="S2174" s="7"/>
    </row>
    <row r="2175">
      <c r="B2175" s="7"/>
      <c r="D2175" s="27"/>
      <c r="E2175" s="7"/>
      <c r="H2175" s="7"/>
      <c r="J2175" s="27"/>
      <c r="M2175" s="7"/>
      <c r="S2175" s="7"/>
    </row>
    <row r="2176">
      <c r="B2176" s="7"/>
      <c r="D2176" s="27"/>
      <c r="E2176" s="7"/>
      <c r="H2176" s="7"/>
      <c r="J2176" s="27"/>
      <c r="M2176" s="7"/>
      <c r="S2176" s="7"/>
    </row>
    <row r="2177">
      <c r="B2177" s="7"/>
      <c r="D2177" s="27"/>
      <c r="E2177" s="7"/>
      <c r="H2177" s="7"/>
      <c r="J2177" s="27"/>
      <c r="M2177" s="7"/>
      <c r="S2177" s="7"/>
    </row>
    <row r="2178">
      <c r="B2178" s="7"/>
      <c r="D2178" s="27"/>
      <c r="E2178" s="7"/>
      <c r="H2178" s="7"/>
      <c r="J2178" s="27"/>
      <c r="M2178" s="7"/>
      <c r="S2178" s="7"/>
    </row>
    <row r="2179">
      <c r="B2179" s="7"/>
      <c r="D2179" s="27"/>
      <c r="E2179" s="7"/>
      <c r="H2179" s="7"/>
      <c r="J2179" s="27"/>
      <c r="M2179" s="7"/>
      <c r="S2179" s="7"/>
    </row>
    <row r="2180">
      <c r="B2180" s="7"/>
      <c r="D2180" s="27"/>
      <c r="E2180" s="7"/>
      <c r="H2180" s="7"/>
      <c r="J2180" s="27"/>
      <c r="M2180" s="7"/>
      <c r="S2180" s="7"/>
    </row>
    <row r="2181">
      <c r="B2181" s="7"/>
      <c r="D2181" s="27"/>
      <c r="E2181" s="7"/>
      <c r="H2181" s="7"/>
      <c r="J2181" s="27"/>
      <c r="M2181" s="7"/>
      <c r="S2181" s="7"/>
    </row>
    <row r="2182">
      <c r="B2182" s="7"/>
      <c r="D2182" s="27"/>
      <c r="E2182" s="7"/>
      <c r="H2182" s="7"/>
      <c r="J2182" s="27"/>
      <c r="M2182" s="7"/>
      <c r="S2182" s="7"/>
    </row>
    <row r="2183">
      <c r="B2183" s="7"/>
      <c r="D2183" s="27"/>
      <c r="E2183" s="7"/>
      <c r="H2183" s="7"/>
      <c r="J2183" s="27"/>
      <c r="M2183" s="7"/>
      <c r="S2183" s="7"/>
    </row>
    <row r="2184">
      <c r="B2184" s="7"/>
      <c r="D2184" s="27"/>
      <c r="E2184" s="7"/>
      <c r="H2184" s="7"/>
      <c r="J2184" s="27"/>
      <c r="M2184" s="7"/>
      <c r="S2184" s="7"/>
    </row>
    <row r="2185">
      <c r="B2185" s="7"/>
      <c r="D2185" s="27"/>
      <c r="E2185" s="7"/>
      <c r="H2185" s="7"/>
      <c r="J2185" s="27"/>
      <c r="M2185" s="7"/>
      <c r="S2185" s="7"/>
    </row>
    <row r="2186">
      <c r="B2186" s="7"/>
      <c r="D2186" s="27"/>
      <c r="E2186" s="7"/>
      <c r="H2186" s="7"/>
      <c r="J2186" s="27"/>
      <c r="M2186" s="7"/>
      <c r="S2186" s="7"/>
    </row>
    <row r="2187">
      <c r="B2187" s="7"/>
      <c r="D2187" s="27"/>
      <c r="E2187" s="7"/>
      <c r="H2187" s="7"/>
      <c r="J2187" s="27"/>
      <c r="M2187" s="7"/>
      <c r="S2187" s="7"/>
    </row>
    <row r="2188">
      <c r="B2188" s="7"/>
      <c r="D2188" s="27"/>
      <c r="E2188" s="7"/>
      <c r="H2188" s="7"/>
      <c r="J2188" s="27"/>
      <c r="M2188" s="7"/>
      <c r="S2188" s="7"/>
    </row>
    <row r="2189">
      <c r="B2189" s="7"/>
      <c r="D2189" s="27"/>
      <c r="E2189" s="7"/>
      <c r="H2189" s="7"/>
      <c r="J2189" s="27"/>
      <c r="M2189" s="7"/>
      <c r="S2189" s="7"/>
    </row>
    <row r="2190">
      <c r="B2190" s="7"/>
      <c r="D2190" s="27"/>
      <c r="E2190" s="7"/>
      <c r="H2190" s="7"/>
      <c r="J2190" s="27"/>
      <c r="M2190" s="7"/>
      <c r="S2190" s="7"/>
    </row>
    <row r="2191">
      <c r="B2191" s="7"/>
      <c r="D2191" s="27"/>
      <c r="E2191" s="7"/>
      <c r="H2191" s="7"/>
      <c r="J2191" s="27"/>
      <c r="M2191" s="7"/>
      <c r="S2191" s="7"/>
    </row>
    <row r="2192">
      <c r="B2192" s="7"/>
      <c r="D2192" s="27"/>
      <c r="E2192" s="7"/>
      <c r="H2192" s="7"/>
      <c r="J2192" s="27"/>
      <c r="M2192" s="7"/>
      <c r="S2192" s="7"/>
    </row>
    <row r="2193">
      <c r="B2193" s="7"/>
      <c r="D2193" s="27"/>
      <c r="E2193" s="7"/>
      <c r="H2193" s="7"/>
      <c r="J2193" s="27"/>
      <c r="M2193" s="7"/>
      <c r="S2193" s="7"/>
    </row>
    <row r="2194">
      <c r="B2194" s="7"/>
      <c r="D2194" s="27"/>
      <c r="E2194" s="7"/>
      <c r="H2194" s="7"/>
      <c r="J2194" s="27"/>
      <c r="M2194" s="7"/>
      <c r="S2194" s="7"/>
    </row>
    <row r="2195">
      <c r="B2195" s="7"/>
      <c r="D2195" s="27"/>
      <c r="E2195" s="7"/>
      <c r="H2195" s="7"/>
      <c r="J2195" s="27"/>
      <c r="M2195" s="7"/>
      <c r="S2195" s="7"/>
    </row>
    <row r="2196">
      <c r="B2196" s="7"/>
      <c r="D2196" s="27"/>
      <c r="E2196" s="7"/>
      <c r="H2196" s="7"/>
      <c r="J2196" s="27"/>
      <c r="M2196" s="7"/>
      <c r="S2196" s="7"/>
    </row>
    <row r="2197">
      <c r="B2197" s="7"/>
      <c r="D2197" s="27"/>
      <c r="E2197" s="7"/>
      <c r="H2197" s="7"/>
      <c r="J2197" s="27"/>
      <c r="M2197" s="7"/>
      <c r="S2197" s="7"/>
    </row>
    <row r="2198">
      <c r="B2198" s="7"/>
      <c r="D2198" s="27"/>
      <c r="E2198" s="7"/>
      <c r="H2198" s="7"/>
      <c r="J2198" s="27"/>
      <c r="M2198" s="7"/>
      <c r="S2198" s="7"/>
    </row>
    <row r="2199">
      <c r="B2199" s="7"/>
      <c r="D2199" s="27"/>
      <c r="E2199" s="7"/>
      <c r="H2199" s="7"/>
      <c r="J2199" s="27"/>
      <c r="M2199" s="7"/>
      <c r="S2199" s="7"/>
    </row>
    <row r="2200">
      <c r="B2200" s="7"/>
      <c r="D2200" s="27"/>
      <c r="E2200" s="7"/>
      <c r="H2200" s="7"/>
      <c r="J2200" s="27"/>
      <c r="M2200" s="7"/>
      <c r="S2200" s="7"/>
    </row>
    <row r="2201">
      <c r="B2201" s="7"/>
      <c r="D2201" s="27"/>
      <c r="E2201" s="7"/>
      <c r="H2201" s="7"/>
      <c r="J2201" s="27"/>
      <c r="M2201" s="7"/>
      <c r="S2201" s="7"/>
    </row>
    <row r="2202">
      <c r="B2202" s="7"/>
      <c r="D2202" s="27"/>
      <c r="E2202" s="7"/>
      <c r="H2202" s="7"/>
      <c r="J2202" s="27"/>
      <c r="M2202" s="7"/>
      <c r="S2202" s="7"/>
    </row>
    <row r="2203">
      <c r="B2203" s="7"/>
      <c r="D2203" s="27"/>
      <c r="E2203" s="7"/>
      <c r="H2203" s="7"/>
      <c r="J2203" s="27"/>
      <c r="M2203" s="7"/>
      <c r="S2203" s="7"/>
    </row>
    <row r="2204">
      <c r="B2204" s="7"/>
      <c r="D2204" s="27"/>
      <c r="E2204" s="7"/>
      <c r="H2204" s="7"/>
      <c r="J2204" s="27"/>
      <c r="M2204" s="7"/>
      <c r="S2204" s="7"/>
    </row>
    <row r="2205">
      <c r="B2205" s="7"/>
      <c r="D2205" s="27"/>
      <c r="E2205" s="7"/>
      <c r="H2205" s="7"/>
      <c r="J2205" s="27"/>
      <c r="M2205" s="7"/>
      <c r="S2205" s="7"/>
    </row>
    <row r="2206">
      <c r="B2206" s="7"/>
      <c r="D2206" s="27"/>
      <c r="E2206" s="7"/>
      <c r="H2206" s="7"/>
      <c r="J2206" s="27"/>
      <c r="M2206" s="7"/>
      <c r="S2206" s="7"/>
    </row>
    <row r="2207">
      <c r="B2207" s="7"/>
      <c r="D2207" s="27"/>
      <c r="E2207" s="7"/>
      <c r="H2207" s="7"/>
      <c r="J2207" s="27"/>
      <c r="M2207" s="7"/>
      <c r="S2207" s="7"/>
    </row>
    <row r="2208">
      <c r="B2208" s="7"/>
      <c r="D2208" s="27"/>
      <c r="E2208" s="7"/>
      <c r="H2208" s="7"/>
      <c r="J2208" s="27"/>
      <c r="M2208" s="7"/>
      <c r="S2208" s="7"/>
    </row>
    <row r="2209">
      <c r="B2209" s="7"/>
      <c r="D2209" s="27"/>
      <c r="E2209" s="7"/>
      <c r="H2209" s="7"/>
      <c r="J2209" s="27"/>
      <c r="M2209" s="7"/>
      <c r="S2209" s="7"/>
    </row>
    <row r="2210">
      <c r="B2210" s="7"/>
      <c r="D2210" s="27"/>
      <c r="E2210" s="7"/>
      <c r="H2210" s="7"/>
      <c r="J2210" s="27"/>
      <c r="M2210" s="7"/>
      <c r="S2210" s="7"/>
    </row>
    <row r="2211">
      <c r="B2211" s="7"/>
      <c r="D2211" s="27"/>
      <c r="E2211" s="7"/>
      <c r="H2211" s="7"/>
      <c r="J2211" s="27"/>
      <c r="M2211" s="7"/>
      <c r="S2211" s="7"/>
    </row>
    <row r="2212">
      <c r="B2212" s="7"/>
      <c r="D2212" s="27"/>
      <c r="E2212" s="7"/>
      <c r="H2212" s="7"/>
      <c r="J2212" s="27"/>
      <c r="M2212" s="7"/>
      <c r="S2212" s="7"/>
    </row>
    <row r="2213">
      <c r="B2213" s="7"/>
      <c r="D2213" s="27"/>
      <c r="E2213" s="7"/>
      <c r="H2213" s="7"/>
      <c r="J2213" s="27"/>
      <c r="M2213" s="7"/>
      <c r="S2213" s="7"/>
    </row>
    <row r="2214">
      <c r="B2214" s="7"/>
      <c r="D2214" s="27"/>
      <c r="E2214" s="7"/>
      <c r="H2214" s="7"/>
      <c r="J2214" s="27"/>
      <c r="M2214" s="7"/>
      <c r="S2214" s="7"/>
    </row>
    <row r="2215">
      <c r="B2215" s="7"/>
      <c r="D2215" s="27"/>
      <c r="E2215" s="7"/>
      <c r="H2215" s="7"/>
      <c r="J2215" s="27"/>
      <c r="M2215" s="7"/>
      <c r="S2215" s="7"/>
    </row>
    <row r="2216">
      <c r="B2216" s="7"/>
      <c r="D2216" s="27"/>
      <c r="E2216" s="7"/>
      <c r="H2216" s="7"/>
      <c r="J2216" s="27"/>
      <c r="M2216" s="7"/>
      <c r="S2216" s="7"/>
    </row>
    <row r="2217">
      <c r="B2217" s="7"/>
      <c r="D2217" s="27"/>
      <c r="E2217" s="7"/>
      <c r="H2217" s="7"/>
      <c r="J2217" s="27"/>
      <c r="M2217" s="7"/>
      <c r="S2217" s="7"/>
    </row>
    <row r="2218">
      <c r="B2218" s="7"/>
      <c r="D2218" s="27"/>
      <c r="E2218" s="7"/>
      <c r="H2218" s="7"/>
      <c r="J2218" s="27"/>
      <c r="M2218" s="7"/>
      <c r="S2218" s="7"/>
    </row>
    <row r="2219">
      <c r="B2219" s="7"/>
      <c r="D2219" s="27"/>
      <c r="E2219" s="7"/>
      <c r="H2219" s="7"/>
      <c r="J2219" s="27"/>
      <c r="M2219" s="7"/>
      <c r="S2219" s="7"/>
    </row>
    <row r="2220">
      <c r="B2220" s="7"/>
      <c r="D2220" s="27"/>
      <c r="E2220" s="7"/>
      <c r="H2220" s="7"/>
      <c r="J2220" s="27"/>
      <c r="M2220" s="7"/>
      <c r="S2220" s="7"/>
    </row>
    <row r="2221">
      <c r="B2221" s="7"/>
      <c r="D2221" s="27"/>
      <c r="E2221" s="7"/>
      <c r="H2221" s="7"/>
      <c r="J2221" s="27"/>
      <c r="M2221" s="7"/>
      <c r="S2221" s="7"/>
    </row>
    <row r="2222">
      <c r="B2222" s="7"/>
      <c r="D2222" s="27"/>
      <c r="E2222" s="7"/>
      <c r="H2222" s="7"/>
      <c r="J2222" s="27"/>
      <c r="M2222" s="7"/>
      <c r="S2222" s="7"/>
    </row>
    <row r="2223">
      <c r="B2223" s="7"/>
      <c r="D2223" s="27"/>
      <c r="E2223" s="7"/>
      <c r="H2223" s="7"/>
      <c r="J2223" s="27"/>
      <c r="M2223" s="7"/>
      <c r="S2223" s="7"/>
    </row>
    <row r="2224">
      <c r="B2224" s="7"/>
      <c r="D2224" s="27"/>
      <c r="E2224" s="7"/>
      <c r="H2224" s="7"/>
      <c r="J2224" s="27"/>
      <c r="M2224" s="7"/>
      <c r="S2224" s="7"/>
    </row>
    <row r="2225">
      <c r="B2225" s="7"/>
      <c r="D2225" s="27"/>
      <c r="E2225" s="7"/>
      <c r="H2225" s="7"/>
      <c r="J2225" s="27"/>
      <c r="M2225" s="7"/>
      <c r="S2225" s="7"/>
    </row>
    <row r="2226">
      <c r="B2226" s="7"/>
      <c r="D2226" s="27"/>
      <c r="E2226" s="7"/>
      <c r="H2226" s="7"/>
      <c r="J2226" s="27"/>
      <c r="M2226" s="7"/>
      <c r="S2226" s="7"/>
    </row>
    <row r="2227">
      <c r="B2227" s="7"/>
      <c r="D2227" s="27"/>
      <c r="E2227" s="7"/>
      <c r="H2227" s="7"/>
      <c r="J2227" s="27"/>
      <c r="M2227" s="7"/>
      <c r="S2227" s="7"/>
    </row>
    <row r="2228">
      <c r="B2228" s="7"/>
      <c r="D2228" s="27"/>
      <c r="E2228" s="7"/>
      <c r="H2228" s="7"/>
      <c r="J2228" s="27"/>
      <c r="M2228" s="7"/>
      <c r="S2228" s="7"/>
    </row>
    <row r="2229">
      <c r="B2229" s="7"/>
      <c r="D2229" s="27"/>
      <c r="E2229" s="7"/>
      <c r="H2229" s="7"/>
      <c r="J2229" s="27"/>
      <c r="M2229" s="7"/>
      <c r="S2229" s="7"/>
    </row>
    <row r="2230">
      <c r="B2230" s="7"/>
      <c r="D2230" s="27"/>
      <c r="E2230" s="7"/>
      <c r="H2230" s="7"/>
      <c r="J2230" s="27"/>
      <c r="M2230" s="7"/>
      <c r="S2230" s="7"/>
    </row>
    <row r="2231">
      <c r="B2231" s="7"/>
      <c r="D2231" s="27"/>
      <c r="E2231" s="7"/>
      <c r="H2231" s="7"/>
      <c r="J2231" s="27"/>
      <c r="M2231" s="7"/>
      <c r="S2231" s="7"/>
    </row>
    <row r="2232">
      <c r="B2232" s="7"/>
      <c r="D2232" s="27"/>
      <c r="E2232" s="7"/>
      <c r="H2232" s="7"/>
      <c r="J2232" s="27"/>
      <c r="M2232" s="7"/>
      <c r="S2232" s="7"/>
    </row>
    <row r="2233">
      <c r="B2233" s="7"/>
      <c r="D2233" s="27"/>
      <c r="E2233" s="7"/>
      <c r="H2233" s="7"/>
      <c r="J2233" s="27"/>
      <c r="M2233" s="7"/>
      <c r="S2233" s="7"/>
    </row>
    <row r="2234">
      <c r="B2234" s="7"/>
      <c r="D2234" s="27"/>
      <c r="E2234" s="7"/>
      <c r="H2234" s="7"/>
      <c r="J2234" s="27"/>
      <c r="M2234" s="7"/>
      <c r="S2234" s="7"/>
    </row>
    <row r="2235">
      <c r="B2235" s="7"/>
      <c r="D2235" s="27"/>
      <c r="E2235" s="7"/>
      <c r="H2235" s="7"/>
      <c r="J2235" s="27"/>
      <c r="M2235" s="7"/>
      <c r="S2235" s="7"/>
    </row>
    <row r="2236">
      <c r="B2236" s="7"/>
      <c r="D2236" s="27"/>
      <c r="E2236" s="7"/>
      <c r="H2236" s="7"/>
      <c r="J2236" s="27"/>
      <c r="M2236" s="7"/>
      <c r="S2236" s="7"/>
    </row>
    <row r="2237">
      <c r="B2237" s="7"/>
      <c r="D2237" s="27"/>
      <c r="E2237" s="7"/>
      <c r="H2237" s="7"/>
      <c r="J2237" s="27"/>
      <c r="M2237" s="7"/>
      <c r="S2237" s="7"/>
    </row>
    <row r="2238">
      <c r="B2238" s="7"/>
      <c r="D2238" s="27"/>
      <c r="E2238" s="7"/>
      <c r="H2238" s="7"/>
      <c r="J2238" s="27"/>
      <c r="M2238" s="7"/>
      <c r="S2238" s="7"/>
    </row>
    <row r="2239">
      <c r="B2239" s="7"/>
      <c r="D2239" s="27"/>
      <c r="E2239" s="7"/>
      <c r="H2239" s="7"/>
      <c r="J2239" s="27"/>
      <c r="M2239" s="7"/>
      <c r="S2239" s="7"/>
    </row>
    <row r="2240">
      <c r="B2240" s="7"/>
      <c r="D2240" s="27"/>
      <c r="E2240" s="7"/>
      <c r="H2240" s="7"/>
      <c r="J2240" s="27"/>
      <c r="M2240" s="7"/>
      <c r="S2240" s="7"/>
    </row>
    <row r="2241">
      <c r="B2241" s="7"/>
      <c r="D2241" s="27"/>
      <c r="E2241" s="7"/>
      <c r="H2241" s="7"/>
      <c r="J2241" s="27"/>
      <c r="M2241" s="7"/>
      <c r="S2241" s="7"/>
    </row>
    <row r="2242">
      <c r="B2242" s="7"/>
      <c r="D2242" s="27"/>
      <c r="E2242" s="7"/>
      <c r="H2242" s="7"/>
      <c r="J2242" s="27"/>
      <c r="M2242" s="7"/>
      <c r="S2242" s="7"/>
    </row>
    <row r="2243">
      <c r="B2243" s="7"/>
      <c r="D2243" s="27"/>
      <c r="E2243" s="7"/>
      <c r="H2243" s="7"/>
      <c r="J2243" s="27"/>
      <c r="M2243" s="7"/>
      <c r="S2243" s="7"/>
    </row>
    <row r="2244">
      <c r="B2244" s="7"/>
      <c r="D2244" s="27"/>
      <c r="E2244" s="7"/>
      <c r="H2244" s="7"/>
      <c r="J2244" s="27"/>
      <c r="M2244" s="7"/>
      <c r="S2244" s="7"/>
    </row>
    <row r="2245">
      <c r="B2245" s="7"/>
      <c r="D2245" s="27"/>
      <c r="E2245" s="7"/>
      <c r="H2245" s="7"/>
      <c r="J2245" s="27"/>
      <c r="M2245" s="7"/>
      <c r="S2245" s="7"/>
    </row>
    <row r="2246">
      <c r="B2246" s="7"/>
      <c r="D2246" s="27"/>
      <c r="E2246" s="7"/>
      <c r="H2246" s="7"/>
      <c r="J2246" s="27"/>
      <c r="M2246" s="7"/>
      <c r="S2246" s="7"/>
    </row>
    <row r="2247">
      <c r="B2247" s="7"/>
      <c r="D2247" s="27"/>
      <c r="E2247" s="7"/>
      <c r="H2247" s="7"/>
      <c r="J2247" s="27"/>
      <c r="M2247" s="7"/>
      <c r="S2247" s="7"/>
    </row>
    <row r="2248">
      <c r="B2248" s="7"/>
      <c r="D2248" s="27"/>
      <c r="E2248" s="7"/>
      <c r="H2248" s="7"/>
      <c r="J2248" s="27"/>
      <c r="M2248" s="7"/>
      <c r="S2248" s="7"/>
    </row>
    <row r="2249">
      <c r="B2249" s="7"/>
      <c r="D2249" s="27"/>
      <c r="E2249" s="7"/>
      <c r="H2249" s="7"/>
      <c r="J2249" s="27"/>
      <c r="M2249" s="7"/>
      <c r="S2249" s="7"/>
    </row>
    <row r="2250">
      <c r="B2250" s="7"/>
      <c r="D2250" s="27"/>
      <c r="E2250" s="7"/>
      <c r="H2250" s="7"/>
      <c r="J2250" s="27"/>
      <c r="M2250" s="7"/>
      <c r="S2250" s="7"/>
    </row>
    <row r="2251">
      <c r="B2251" s="7"/>
      <c r="D2251" s="27"/>
      <c r="E2251" s="7"/>
      <c r="H2251" s="7"/>
      <c r="J2251" s="27"/>
      <c r="M2251" s="7"/>
      <c r="S2251" s="7"/>
    </row>
    <row r="2252">
      <c r="B2252" s="7"/>
      <c r="D2252" s="27"/>
      <c r="E2252" s="7"/>
      <c r="H2252" s="7"/>
      <c r="J2252" s="27"/>
      <c r="M2252" s="7"/>
      <c r="S2252" s="7"/>
    </row>
    <row r="2253">
      <c r="B2253" s="7"/>
      <c r="D2253" s="27"/>
      <c r="E2253" s="7"/>
      <c r="H2253" s="7"/>
      <c r="J2253" s="27"/>
      <c r="M2253" s="7"/>
      <c r="S2253" s="7"/>
    </row>
    <row r="2254">
      <c r="B2254" s="7"/>
      <c r="D2254" s="27"/>
      <c r="E2254" s="7"/>
      <c r="H2254" s="7"/>
      <c r="J2254" s="27"/>
      <c r="M2254" s="7"/>
      <c r="S2254" s="7"/>
    </row>
    <row r="2255">
      <c r="B2255" s="7"/>
      <c r="D2255" s="27"/>
      <c r="E2255" s="7"/>
      <c r="H2255" s="7"/>
      <c r="J2255" s="27"/>
      <c r="M2255" s="7"/>
      <c r="S2255" s="7"/>
    </row>
    <row r="2256">
      <c r="B2256" s="7"/>
      <c r="D2256" s="27"/>
      <c r="E2256" s="7"/>
      <c r="H2256" s="7"/>
      <c r="J2256" s="27"/>
      <c r="M2256" s="7"/>
      <c r="S2256" s="7"/>
    </row>
    <row r="2257">
      <c r="B2257" s="7"/>
      <c r="D2257" s="27"/>
      <c r="E2257" s="7"/>
      <c r="H2257" s="7"/>
      <c r="J2257" s="27"/>
      <c r="M2257" s="7"/>
      <c r="S2257" s="7"/>
    </row>
    <row r="2258">
      <c r="B2258" s="7"/>
      <c r="D2258" s="27"/>
      <c r="E2258" s="7"/>
      <c r="H2258" s="7"/>
      <c r="J2258" s="27"/>
      <c r="M2258" s="7"/>
      <c r="S2258" s="7"/>
    </row>
    <row r="2259">
      <c r="B2259" s="7"/>
      <c r="D2259" s="27"/>
      <c r="E2259" s="7"/>
      <c r="H2259" s="7"/>
      <c r="J2259" s="27"/>
      <c r="M2259" s="7"/>
      <c r="S2259" s="7"/>
    </row>
    <row r="2260">
      <c r="B2260" s="7"/>
      <c r="D2260" s="27"/>
      <c r="E2260" s="7"/>
      <c r="H2260" s="7"/>
      <c r="J2260" s="27"/>
      <c r="M2260" s="7"/>
      <c r="S2260" s="7"/>
    </row>
    <row r="2261">
      <c r="B2261" s="7"/>
      <c r="D2261" s="27"/>
      <c r="E2261" s="7"/>
      <c r="H2261" s="7"/>
      <c r="J2261" s="27"/>
      <c r="M2261" s="7"/>
      <c r="S2261" s="7"/>
    </row>
    <row r="2262">
      <c r="B2262" s="7"/>
      <c r="D2262" s="27"/>
      <c r="E2262" s="7"/>
      <c r="H2262" s="7"/>
      <c r="J2262" s="27"/>
      <c r="M2262" s="7"/>
      <c r="S2262" s="7"/>
    </row>
    <row r="2263">
      <c r="B2263" s="7"/>
      <c r="D2263" s="27"/>
      <c r="E2263" s="7"/>
      <c r="H2263" s="7"/>
      <c r="J2263" s="27"/>
      <c r="M2263" s="7"/>
      <c r="S2263" s="7"/>
    </row>
    <row r="2264">
      <c r="B2264" s="7"/>
      <c r="D2264" s="27"/>
      <c r="E2264" s="7"/>
      <c r="H2264" s="7"/>
      <c r="J2264" s="27"/>
      <c r="M2264" s="7"/>
      <c r="S2264" s="7"/>
    </row>
    <row r="2265">
      <c r="B2265" s="7"/>
      <c r="D2265" s="27"/>
      <c r="E2265" s="7"/>
      <c r="H2265" s="7"/>
      <c r="J2265" s="27"/>
      <c r="M2265" s="7"/>
      <c r="S2265" s="7"/>
    </row>
    <row r="2266">
      <c r="B2266" s="7"/>
      <c r="D2266" s="27"/>
      <c r="E2266" s="7"/>
      <c r="H2266" s="7"/>
      <c r="J2266" s="27"/>
      <c r="M2266" s="7"/>
      <c r="S2266" s="7"/>
    </row>
    <row r="2267">
      <c r="B2267" s="7"/>
      <c r="D2267" s="27"/>
      <c r="E2267" s="7"/>
      <c r="H2267" s="7"/>
      <c r="J2267" s="27"/>
      <c r="M2267" s="7"/>
      <c r="S2267" s="7"/>
    </row>
    <row r="2268">
      <c r="B2268" s="7"/>
      <c r="D2268" s="27"/>
      <c r="E2268" s="7"/>
      <c r="H2268" s="7"/>
      <c r="J2268" s="27"/>
      <c r="M2268" s="7"/>
      <c r="S2268" s="7"/>
    </row>
    <row r="2269">
      <c r="B2269" s="7"/>
      <c r="D2269" s="27"/>
      <c r="E2269" s="7"/>
      <c r="H2269" s="7"/>
      <c r="J2269" s="27"/>
      <c r="M2269" s="7"/>
      <c r="S2269" s="7"/>
    </row>
    <row r="2270">
      <c r="B2270" s="7"/>
      <c r="D2270" s="27"/>
      <c r="E2270" s="7"/>
      <c r="H2270" s="7"/>
      <c r="J2270" s="27"/>
      <c r="M2270" s="7"/>
      <c r="S2270" s="7"/>
    </row>
    <row r="2271">
      <c r="B2271" s="7"/>
      <c r="D2271" s="27"/>
      <c r="E2271" s="7"/>
      <c r="H2271" s="7"/>
      <c r="J2271" s="27"/>
      <c r="M2271" s="7"/>
      <c r="S2271" s="7"/>
    </row>
    <row r="2272">
      <c r="B2272" s="7"/>
      <c r="D2272" s="27"/>
      <c r="E2272" s="7"/>
      <c r="H2272" s="7"/>
      <c r="J2272" s="27"/>
      <c r="M2272" s="7"/>
      <c r="S2272" s="7"/>
    </row>
    <row r="2273">
      <c r="B2273" s="7"/>
      <c r="D2273" s="27"/>
      <c r="E2273" s="7"/>
      <c r="H2273" s="7"/>
      <c r="J2273" s="27"/>
      <c r="M2273" s="7"/>
      <c r="S2273" s="7"/>
    </row>
    <row r="2274">
      <c r="B2274" s="7"/>
      <c r="D2274" s="27"/>
      <c r="E2274" s="7"/>
      <c r="H2274" s="7"/>
      <c r="J2274" s="27"/>
      <c r="M2274" s="7"/>
      <c r="S2274" s="7"/>
    </row>
    <row r="2275">
      <c r="B2275" s="7"/>
      <c r="D2275" s="27"/>
      <c r="E2275" s="7"/>
      <c r="H2275" s="7"/>
      <c r="J2275" s="27"/>
      <c r="M2275" s="7"/>
      <c r="S2275" s="7"/>
    </row>
    <row r="2276">
      <c r="B2276" s="7"/>
      <c r="D2276" s="27"/>
      <c r="E2276" s="7"/>
      <c r="H2276" s="7"/>
      <c r="J2276" s="27"/>
      <c r="M2276" s="7"/>
      <c r="S2276" s="7"/>
    </row>
    <row r="2277">
      <c r="B2277" s="7"/>
      <c r="D2277" s="27"/>
      <c r="E2277" s="7"/>
      <c r="H2277" s="7"/>
      <c r="J2277" s="27"/>
      <c r="M2277" s="7"/>
      <c r="S2277" s="7"/>
    </row>
    <row r="2278">
      <c r="B2278" s="7"/>
      <c r="D2278" s="27"/>
      <c r="E2278" s="7"/>
      <c r="H2278" s="7"/>
      <c r="J2278" s="27"/>
      <c r="M2278" s="7"/>
      <c r="S2278" s="7"/>
    </row>
    <row r="2279">
      <c r="B2279" s="7"/>
      <c r="D2279" s="27"/>
      <c r="E2279" s="7"/>
      <c r="H2279" s="7"/>
      <c r="J2279" s="27"/>
      <c r="M2279" s="7"/>
      <c r="S2279" s="7"/>
    </row>
    <row r="2280">
      <c r="B2280" s="7"/>
      <c r="D2280" s="27"/>
      <c r="E2280" s="7"/>
      <c r="H2280" s="7"/>
      <c r="J2280" s="27"/>
      <c r="M2280" s="7"/>
      <c r="S2280" s="7"/>
    </row>
    <row r="2281">
      <c r="B2281" s="7"/>
      <c r="D2281" s="27"/>
      <c r="E2281" s="7"/>
      <c r="H2281" s="7"/>
      <c r="J2281" s="27"/>
      <c r="M2281" s="7"/>
      <c r="S2281" s="7"/>
    </row>
    <row r="2282">
      <c r="B2282" s="7"/>
      <c r="D2282" s="27"/>
      <c r="E2282" s="7"/>
      <c r="H2282" s="7"/>
      <c r="J2282" s="27"/>
      <c r="M2282" s="7"/>
      <c r="S2282" s="7"/>
    </row>
    <row r="2283">
      <c r="B2283" s="7"/>
      <c r="D2283" s="27"/>
      <c r="E2283" s="7"/>
      <c r="H2283" s="7"/>
      <c r="J2283" s="27"/>
      <c r="M2283" s="7"/>
      <c r="S2283" s="7"/>
    </row>
    <row r="2284">
      <c r="B2284" s="7"/>
      <c r="D2284" s="27"/>
      <c r="E2284" s="7"/>
      <c r="H2284" s="7"/>
      <c r="J2284" s="27"/>
      <c r="M2284" s="7"/>
      <c r="S2284" s="7"/>
    </row>
    <row r="2285">
      <c r="B2285" s="7"/>
      <c r="D2285" s="27"/>
      <c r="E2285" s="7"/>
      <c r="H2285" s="7"/>
      <c r="J2285" s="27"/>
      <c r="M2285" s="7"/>
      <c r="S2285" s="7"/>
    </row>
    <row r="2286">
      <c r="B2286" s="7"/>
      <c r="D2286" s="27"/>
      <c r="E2286" s="7"/>
      <c r="H2286" s="7"/>
      <c r="J2286" s="27"/>
      <c r="M2286" s="7"/>
      <c r="S2286" s="7"/>
    </row>
    <row r="2287">
      <c r="B2287" s="7"/>
      <c r="D2287" s="27"/>
      <c r="E2287" s="7"/>
      <c r="H2287" s="7"/>
      <c r="J2287" s="27"/>
      <c r="M2287" s="7"/>
      <c r="S2287" s="7"/>
    </row>
    <row r="2288">
      <c r="B2288" s="7"/>
      <c r="D2288" s="27"/>
      <c r="E2288" s="7"/>
      <c r="H2288" s="7"/>
      <c r="J2288" s="27"/>
      <c r="M2288" s="7"/>
      <c r="S2288" s="7"/>
    </row>
    <row r="2289">
      <c r="B2289" s="7"/>
      <c r="D2289" s="27"/>
      <c r="E2289" s="7"/>
      <c r="H2289" s="7"/>
      <c r="J2289" s="27"/>
      <c r="M2289" s="7"/>
      <c r="S2289" s="7"/>
    </row>
    <row r="2290">
      <c r="B2290" s="7"/>
      <c r="D2290" s="27"/>
      <c r="E2290" s="7"/>
      <c r="H2290" s="7"/>
      <c r="J2290" s="27"/>
      <c r="M2290" s="7"/>
      <c r="S2290" s="7"/>
    </row>
    <row r="2291">
      <c r="B2291" s="7"/>
      <c r="D2291" s="27"/>
      <c r="E2291" s="7"/>
      <c r="H2291" s="7"/>
      <c r="J2291" s="27"/>
      <c r="M2291" s="7"/>
      <c r="S2291" s="7"/>
    </row>
    <row r="2292">
      <c r="B2292" s="7"/>
      <c r="D2292" s="27"/>
      <c r="E2292" s="7"/>
      <c r="H2292" s="7"/>
      <c r="J2292" s="27"/>
      <c r="M2292" s="7"/>
      <c r="S2292" s="7"/>
    </row>
    <row r="2293">
      <c r="B2293" s="7"/>
      <c r="D2293" s="27"/>
      <c r="E2293" s="7"/>
      <c r="H2293" s="7"/>
      <c r="J2293" s="27"/>
      <c r="M2293" s="7"/>
      <c r="S2293" s="7"/>
    </row>
    <row r="2294">
      <c r="B2294" s="7"/>
      <c r="D2294" s="27"/>
      <c r="E2294" s="7"/>
      <c r="H2294" s="7"/>
      <c r="J2294" s="27"/>
      <c r="M2294" s="7"/>
      <c r="S2294" s="7"/>
    </row>
    <row r="2295">
      <c r="B2295" s="7"/>
      <c r="D2295" s="27"/>
      <c r="E2295" s="7"/>
      <c r="H2295" s="7"/>
      <c r="J2295" s="27"/>
      <c r="M2295" s="7"/>
      <c r="S2295" s="7"/>
    </row>
    <row r="2296">
      <c r="B2296" s="7"/>
      <c r="D2296" s="27"/>
      <c r="E2296" s="7"/>
      <c r="H2296" s="7"/>
      <c r="J2296" s="27"/>
      <c r="M2296" s="7"/>
      <c r="S2296" s="7"/>
    </row>
    <row r="2297">
      <c r="B2297" s="7"/>
      <c r="D2297" s="27"/>
      <c r="E2297" s="7"/>
      <c r="H2297" s="7"/>
      <c r="J2297" s="27"/>
      <c r="M2297" s="7"/>
      <c r="S2297" s="7"/>
    </row>
    <row r="2298">
      <c r="B2298" s="7"/>
      <c r="D2298" s="27"/>
      <c r="E2298" s="7"/>
      <c r="H2298" s="7"/>
      <c r="J2298" s="27"/>
      <c r="M2298" s="7"/>
      <c r="S2298" s="7"/>
    </row>
    <row r="2299">
      <c r="B2299" s="7"/>
      <c r="D2299" s="27"/>
      <c r="E2299" s="7"/>
      <c r="H2299" s="7"/>
      <c r="J2299" s="27"/>
      <c r="M2299" s="7"/>
      <c r="S2299" s="7"/>
    </row>
    <row r="2300">
      <c r="B2300" s="7"/>
      <c r="D2300" s="27"/>
      <c r="E2300" s="7"/>
      <c r="H2300" s="7"/>
      <c r="J2300" s="27"/>
      <c r="M2300" s="7"/>
      <c r="S2300" s="7"/>
    </row>
    <row r="2301">
      <c r="B2301" s="7"/>
      <c r="D2301" s="27"/>
      <c r="E2301" s="7"/>
      <c r="H2301" s="7"/>
      <c r="J2301" s="27"/>
      <c r="M2301" s="7"/>
      <c r="S2301" s="7"/>
    </row>
    <row r="2302">
      <c r="B2302" s="7"/>
      <c r="D2302" s="27"/>
      <c r="E2302" s="7"/>
      <c r="H2302" s="7"/>
      <c r="J2302" s="27"/>
      <c r="M2302" s="7"/>
      <c r="S2302" s="7"/>
    </row>
    <row r="2303">
      <c r="B2303" s="7"/>
      <c r="D2303" s="27"/>
      <c r="E2303" s="7"/>
      <c r="H2303" s="7"/>
      <c r="J2303" s="27"/>
      <c r="M2303" s="7"/>
      <c r="S2303" s="7"/>
    </row>
    <row r="2304">
      <c r="B2304" s="7"/>
      <c r="D2304" s="27"/>
      <c r="E2304" s="7"/>
      <c r="H2304" s="7"/>
      <c r="J2304" s="27"/>
      <c r="M2304" s="7"/>
      <c r="S2304" s="7"/>
    </row>
    <row r="2305">
      <c r="B2305" s="7"/>
      <c r="D2305" s="27"/>
      <c r="E2305" s="7"/>
      <c r="H2305" s="7"/>
      <c r="J2305" s="27"/>
      <c r="M2305" s="7"/>
      <c r="S2305" s="7"/>
    </row>
    <row r="2306">
      <c r="B2306" s="7"/>
      <c r="D2306" s="27"/>
      <c r="E2306" s="7"/>
      <c r="H2306" s="7"/>
      <c r="J2306" s="27"/>
      <c r="M2306" s="7"/>
      <c r="S2306" s="7"/>
    </row>
    <row r="2307">
      <c r="B2307" s="7"/>
      <c r="D2307" s="27"/>
      <c r="E2307" s="7"/>
      <c r="H2307" s="7"/>
      <c r="J2307" s="27"/>
      <c r="M2307" s="7"/>
      <c r="S2307" s="7"/>
    </row>
    <row r="2308">
      <c r="B2308" s="7"/>
      <c r="D2308" s="27"/>
      <c r="E2308" s="7"/>
      <c r="H2308" s="7"/>
      <c r="J2308" s="27"/>
      <c r="M2308" s="7"/>
      <c r="S2308" s="7"/>
    </row>
    <row r="2309">
      <c r="B2309" s="7"/>
      <c r="D2309" s="27"/>
      <c r="E2309" s="7"/>
      <c r="H2309" s="7"/>
      <c r="J2309" s="27"/>
      <c r="M2309" s="7"/>
      <c r="S2309" s="7"/>
    </row>
    <row r="2310">
      <c r="B2310" s="7"/>
      <c r="D2310" s="27"/>
      <c r="E2310" s="7"/>
      <c r="H2310" s="7"/>
      <c r="J2310" s="27"/>
      <c r="M2310" s="7"/>
      <c r="S2310" s="7"/>
    </row>
    <row r="2311">
      <c r="B2311" s="7"/>
      <c r="D2311" s="27"/>
      <c r="E2311" s="7"/>
      <c r="H2311" s="7"/>
      <c r="J2311" s="27"/>
      <c r="M2311" s="7"/>
      <c r="S2311" s="7"/>
    </row>
    <row r="2312">
      <c r="B2312" s="7"/>
      <c r="D2312" s="27"/>
      <c r="E2312" s="7"/>
      <c r="H2312" s="7"/>
      <c r="J2312" s="27"/>
      <c r="M2312" s="7"/>
      <c r="S2312" s="7"/>
    </row>
    <row r="2313">
      <c r="B2313" s="7"/>
      <c r="D2313" s="27"/>
      <c r="E2313" s="7"/>
      <c r="H2313" s="7"/>
      <c r="J2313" s="27"/>
      <c r="M2313" s="7"/>
      <c r="S2313" s="7"/>
    </row>
    <row r="2314">
      <c r="B2314" s="7"/>
      <c r="D2314" s="27"/>
      <c r="E2314" s="7"/>
      <c r="H2314" s="7"/>
      <c r="J2314" s="27"/>
      <c r="M2314" s="7"/>
      <c r="S2314" s="7"/>
    </row>
    <row r="2315">
      <c r="B2315" s="7"/>
      <c r="D2315" s="27"/>
      <c r="E2315" s="7"/>
      <c r="H2315" s="7"/>
      <c r="J2315" s="27"/>
      <c r="M2315" s="7"/>
      <c r="S2315" s="7"/>
    </row>
    <row r="2316">
      <c r="B2316" s="7"/>
      <c r="D2316" s="27"/>
      <c r="E2316" s="7"/>
      <c r="H2316" s="7"/>
      <c r="J2316" s="27"/>
      <c r="M2316" s="7"/>
      <c r="S2316" s="7"/>
    </row>
    <row r="2317">
      <c r="B2317" s="7"/>
      <c r="D2317" s="27"/>
      <c r="E2317" s="7"/>
      <c r="H2317" s="7"/>
      <c r="J2317" s="27"/>
      <c r="M2317" s="7"/>
      <c r="S2317" s="7"/>
    </row>
    <row r="2318">
      <c r="B2318" s="7"/>
      <c r="D2318" s="27"/>
      <c r="E2318" s="7"/>
      <c r="H2318" s="7"/>
      <c r="J2318" s="27"/>
      <c r="M2318" s="7"/>
      <c r="S2318" s="7"/>
    </row>
    <row r="2319">
      <c r="B2319" s="7"/>
      <c r="D2319" s="27"/>
      <c r="E2319" s="7"/>
      <c r="H2319" s="7"/>
      <c r="J2319" s="27"/>
      <c r="M2319" s="7"/>
      <c r="S2319" s="7"/>
    </row>
    <row r="2320">
      <c r="B2320" s="7"/>
      <c r="D2320" s="27"/>
      <c r="E2320" s="7"/>
      <c r="H2320" s="7"/>
      <c r="J2320" s="27"/>
      <c r="M2320" s="7"/>
      <c r="S2320" s="7"/>
    </row>
    <row r="2321">
      <c r="B2321" s="7"/>
      <c r="D2321" s="27"/>
      <c r="E2321" s="7"/>
      <c r="H2321" s="7"/>
      <c r="J2321" s="27"/>
      <c r="M2321" s="7"/>
      <c r="S2321" s="7"/>
    </row>
    <row r="2322">
      <c r="B2322" s="7"/>
      <c r="D2322" s="27"/>
      <c r="E2322" s="7"/>
      <c r="H2322" s="7"/>
      <c r="J2322" s="27"/>
      <c r="M2322" s="7"/>
      <c r="S2322" s="7"/>
    </row>
    <row r="2323">
      <c r="B2323" s="7"/>
      <c r="D2323" s="27"/>
      <c r="E2323" s="7"/>
      <c r="H2323" s="7"/>
      <c r="J2323" s="27"/>
      <c r="M2323" s="7"/>
      <c r="S2323" s="7"/>
    </row>
    <row r="2324">
      <c r="B2324" s="7"/>
      <c r="D2324" s="27"/>
      <c r="E2324" s="7"/>
      <c r="H2324" s="7"/>
      <c r="J2324" s="27"/>
      <c r="M2324" s="7"/>
      <c r="S2324" s="7"/>
    </row>
    <row r="2325">
      <c r="B2325" s="7"/>
      <c r="D2325" s="27"/>
      <c r="E2325" s="7"/>
      <c r="H2325" s="7"/>
      <c r="J2325" s="27"/>
      <c r="M2325" s="7"/>
      <c r="S2325" s="7"/>
    </row>
    <row r="2326">
      <c r="B2326" s="7"/>
      <c r="D2326" s="27"/>
      <c r="E2326" s="7"/>
      <c r="H2326" s="7"/>
      <c r="J2326" s="27"/>
      <c r="M2326" s="7"/>
      <c r="S2326" s="7"/>
    </row>
    <row r="2327">
      <c r="B2327" s="7"/>
      <c r="D2327" s="27"/>
      <c r="E2327" s="7"/>
      <c r="H2327" s="7"/>
      <c r="J2327" s="27"/>
      <c r="M2327" s="7"/>
      <c r="S2327" s="7"/>
    </row>
    <row r="2328">
      <c r="B2328" s="7"/>
      <c r="D2328" s="27"/>
      <c r="E2328" s="7"/>
      <c r="H2328" s="7"/>
      <c r="J2328" s="27"/>
      <c r="M2328" s="7"/>
      <c r="S2328" s="7"/>
    </row>
    <row r="2329">
      <c r="B2329" s="7"/>
      <c r="D2329" s="27"/>
      <c r="E2329" s="7"/>
      <c r="H2329" s="7"/>
      <c r="J2329" s="27"/>
      <c r="M2329" s="7"/>
      <c r="S2329" s="7"/>
    </row>
    <row r="2330">
      <c r="B2330" s="7"/>
      <c r="D2330" s="27"/>
      <c r="E2330" s="7"/>
      <c r="H2330" s="7"/>
      <c r="J2330" s="27"/>
      <c r="M2330" s="7"/>
      <c r="S2330" s="7"/>
    </row>
    <row r="2331">
      <c r="B2331" s="7"/>
      <c r="D2331" s="27"/>
      <c r="E2331" s="7"/>
      <c r="H2331" s="7"/>
      <c r="J2331" s="27"/>
      <c r="M2331" s="7"/>
      <c r="S2331" s="7"/>
    </row>
    <row r="2332">
      <c r="B2332" s="7"/>
      <c r="D2332" s="27"/>
      <c r="E2332" s="7"/>
      <c r="H2332" s="7"/>
      <c r="J2332" s="27"/>
      <c r="M2332" s="7"/>
      <c r="S2332" s="7"/>
    </row>
    <row r="2333">
      <c r="B2333" s="7"/>
      <c r="D2333" s="27"/>
      <c r="E2333" s="7"/>
      <c r="H2333" s="7"/>
      <c r="J2333" s="27"/>
      <c r="M2333" s="7"/>
      <c r="S2333" s="7"/>
    </row>
    <row r="2334">
      <c r="B2334" s="7"/>
      <c r="D2334" s="27"/>
      <c r="E2334" s="7"/>
      <c r="H2334" s="7"/>
      <c r="J2334" s="27"/>
      <c r="M2334" s="7"/>
      <c r="S2334" s="7"/>
    </row>
    <row r="2335">
      <c r="B2335" s="7"/>
      <c r="D2335" s="27"/>
      <c r="E2335" s="7"/>
      <c r="H2335" s="7"/>
      <c r="J2335" s="27"/>
      <c r="M2335" s="7"/>
      <c r="S2335" s="7"/>
    </row>
    <row r="2336">
      <c r="B2336" s="7"/>
      <c r="D2336" s="27"/>
      <c r="E2336" s="7"/>
      <c r="H2336" s="7"/>
      <c r="J2336" s="27"/>
      <c r="M2336" s="7"/>
      <c r="S2336" s="7"/>
    </row>
    <row r="2337">
      <c r="B2337" s="7"/>
      <c r="D2337" s="27"/>
      <c r="E2337" s="7"/>
      <c r="H2337" s="7"/>
      <c r="J2337" s="27"/>
      <c r="M2337" s="7"/>
      <c r="S2337" s="7"/>
    </row>
    <row r="2338">
      <c r="B2338" s="7"/>
      <c r="D2338" s="27"/>
      <c r="E2338" s="7"/>
      <c r="H2338" s="7"/>
      <c r="J2338" s="27"/>
      <c r="M2338" s="7"/>
      <c r="S2338" s="7"/>
    </row>
    <row r="2339">
      <c r="B2339" s="7"/>
      <c r="D2339" s="27"/>
      <c r="E2339" s="7"/>
      <c r="H2339" s="7"/>
      <c r="J2339" s="27"/>
      <c r="M2339" s="7"/>
      <c r="S2339" s="7"/>
    </row>
    <row r="2340">
      <c r="B2340" s="7"/>
      <c r="D2340" s="27"/>
      <c r="E2340" s="7"/>
      <c r="H2340" s="7"/>
      <c r="J2340" s="27"/>
      <c r="M2340" s="7"/>
      <c r="S2340" s="7"/>
    </row>
    <row r="2341">
      <c r="B2341" s="7"/>
      <c r="D2341" s="27"/>
      <c r="E2341" s="7"/>
      <c r="H2341" s="7"/>
      <c r="J2341" s="27"/>
      <c r="M2341" s="7"/>
      <c r="S2341" s="7"/>
    </row>
    <row r="2342">
      <c r="B2342" s="7"/>
      <c r="D2342" s="27"/>
      <c r="E2342" s="7"/>
      <c r="H2342" s="7"/>
      <c r="J2342" s="27"/>
      <c r="M2342" s="7"/>
      <c r="S2342" s="7"/>
    </row>
    <row r="2343">
      <c r="B2343" s="7"/>
      <c r="D2343" s="27"/>
      <c r="E2343" s="7"/>
      <c r="H2343" s="7"/>
      <c r="J2343" s="27"/>
      <c r="M2343" s="7"/>
      <c r="S2343" s="7"/>
    </row>
    <row r="2344">
      <c r="B2344" s="7"/>
      <c r="D2344" s="27"/>
      <c r="E2344" s="7"/>
      <c r="H2344" s="7"/>
      <c r="J2344" s="27"/>
      <c r="M2344" s="7"/>
      <c r="S2344" s="7"/>
    </row>
    <row r="2345">
      <c r="B2345" s="7"/>
      <c r="D2345" s="27"/>
      <c r="E2345" s="7"/>
      <c r="H2345" s="7"/>
      <c r="J2345" s="27"/>
      <c r="M2345" s="7"/>
      <c r="S2345" s="7"/>
    </row>
    <row r="2346">
      <c r="B2346" s="7"/>
      <c r="D2346" s="27"/>
      <c r="E2346" s="7"/>
      <c r="H2346" s="7"/>
      <c r="J2346" s="27"/>
      <c r="M2346" s="7"/>
      <c r="S2346" s="7"/>
    </row>
    <row r="2347">
      <c r="B2347" s="7"/>
      <c r="D2347" s="27"/>
      <c r="E2347" s="7"/>
      <c r="H2347" s="7"/>
      <c r="J2347" s="27"/>
      <c r="M2347" s="7"/>
      <c r="S2347" s="7"/>
    </row>
    <row r="2348">
      <c r="B2348" s="7"/>
      <c r="D2348" s="27"/>
      <c r="E2348" s="7"/>
      <c r="H2348" s="7"/>
      <c r="J2348" s="27"/>
      <c r="M2348" s="7"/>
      <c r="S2348" s="7"/>
    </row>
    <row r="2349">
      <c r="B2349" s="7"/>
      <c r="D2349" s="27"/>
      <c r="E2349" s="7"/>
      <c r="H2349" s="7"/>
      <c r="J2349" s="27"/>
      <c r="M2349" s="7"/>
      <c r="S2349" s="7"/>
    </row>
    <row r="2350">
      <c r="B2350" s="7"/>
      <c r="D2350" s="27"/>
      <c r="E2350" s="7"/>
      <c r="H2350" s="7"/>
      <c r="J2350" s="27"/>
      <c r="M2350" s="7"/>
      <c r="S2350" s="7"/>
    </row>
    <row r="2351">
      <c r="B2351" s="7"/>
      <c r="D2351" s="27"/>
      <c r="E2351" s="7"/>
      <c r="H2351" s="7"/>
      <c r="J2351" s="27"/>
      <c r="M2351" s="7"/>
      <c r="S2351" s="7"/>
    </row>
    <row r="2352">
      <c r="B2352" s="7"/>
      <c r="D2352" s="27"/>
      <c r="E2352" s="7"/>
      <c r="H2352" s="7"/>
      <c r="J2352" s="27"/>
      <c r="M2352" s="7"/>
      <c r="S2352" s="7"/>
    </row>
    <row r="2353">
      <c r="B2353" s="7"/>
      <c r="D2353" s="27"/>
      <c r="E2353" s="7"/>
      <c r="H2353" s="7"/>
      <c r="J2353" s="27"/>
      <c r="M2353" s="7"/>
      <c r="S2353" s="7"/>
    </row>
    <row r="2354">
      <c r="B2354" s="7"/>
      <c r="D2354" s="27"/>
      <c r="E2354" s="7"/>
      <c r="H2354" s="7"/>
      <c r="J2354" s="27"/>
      <c r="M2354" s="7"/>
      <c r="S2354" s="7"/>
    </row>
    <row r="2355">
      <c r="B2355" s="7"/>
      <c r="D2355" s="27"/>
      <c r="E2355" s="7"/>
      <c r="H2355" s="7"/>
      <c r="J2355" s="27"/>
      <c r="M2355" s="7"/>
      <c r="S2355" s="7"/>
    </row>
    <row r="2356">
      <c r="B2356" s="7"/>
      <c r="D2356" s="27"/>
      <c r="E2356" s="7"/>
      <c r="H2356" s="7"/>
      <c r="J2356" s="27"/>
      <c r="M2356" s="7"/>
      <c r="S2356" s="7"/>
    </row>
    <row r="2357">
      <c r="B2357" s="7"/>
      <c r="D2357" s="27"/>
      <c r="E2357" s="7"/>
      <c r="H2357" s="7"/>
      <c r="J2357" s="27"/>
      <c r="M2357" s="7"/>
      <c r="S2357" s="7"/>
    </row>
    <row r="2358">
      <c r="B2358" s="7"/>
      <c r="D2358" s="27"/>
      <c r="E2358" s="7"/>
      <c r="H2358" s="7"/>
      <c r="J2358" s="27"/>
      <c r="M2358" s="7"/>
      <c r="S2358" s="7"/>
    </row>
    <row r="2359">
      <c r="B2359" s="7"/>
      <c r="D2359" s="27"/>
      <c r="E2359" s="7"/>
      <c r="H2359" s="7"/>
      <c r="J2359" s="27"/>
      <c r="M2359" s="7"/>
      <c r="S2359" s="7"/>
    </row>
    <row r="2360">
      <c r="B2360" s="7"/>
      <c r="D2360" s="27"/>
      <c r="E2360" s="7"/>
      <c r="H2360" s="7"/>
      <c r="J2360" s="27"/>
      <c r="M2360" s="7"/>
      <c r="S2360" s="7"/>
    </row>
    <row r="2361">
      <c r="B2361" s="7"/>
      <c r="D2361" s="27"/>
      <c r="E2361" s="7"/>
      <c r="H2361" s="7"/>
      <c r="J2361" s="27"/>
      <c r="M2361" s="7"/>
      <c r="S2361" s="7"/>
    </row>
    <row r="2362">
      <c r="B2362" s="7"/>
      <c r="D2362" s="27"/>
      <c r="E2362" s="7"/>
      <c r="H2362" s="7"/>
      <c r="J2362" s="27"/>
      <c r="M2362" s="7"/>
      <c r="S2362" s="7"/>
    </row>
    <row r="2363">
      <c r="B2363" s="7"/>
      <c r="D2363" s="27"/>
      <c r="E2363" s="7"/>
      <c r="H2363" s="7"/>
      <c r="J2363" s="27"/>
      <c r="M2363" s="7"/>
      <c r="S2363" s="7"/>
    </row>
    <row r="2364">
      <c r="B2364" s="7"/>
      <c r="D2364" s="27"/>
      <c r="E2364" s="7"/>
      <c r="H2364" s="7"/>
      <c r="J2364" s="27"/>
      <c r="M2364" s="7"/>
      <c r="S2364" s="7"/>
    </row>
    <row r="2365">
      <c r="B2365" s="7"/>
      <c r="D2365" s="27"/>
      <c r="E2365" s="7"/>
      <c r="H2365" s="7"/>
      <c r="J2365" s="27"/>
      <c r="M2365" s="7"/>
      <c r="S2365" s="7"/>
    </row>
    <row r="2366">
      <c r="B2366" s="7"/>
      <c r="D2366" s="27"/>
      <c r="E2366" s="7"/>
      <c r="H2366" s="7"/>
      <c r="J2366" s="27"/>
      <c r="M2366" s="7"/>
      <c r="S2366" s="7"/>
    </row>
    <row r="2367">
      <c r="B2367" s="7"/>
      <c r="D2367" s="27"/>
      <c r="E2367" s="7"/>
      <c r="H2367" s="7"/>
      <c r="J2367" s="27"/>
      <c r="M2367" s="7"/>
      <c r="S2367" s="7"/>
    </row>
    <row r="2368">
      <c r="B2368" s="7"/>
      <c r="D2368" s="27"/>
      <c r="E2368" s="7"/>
      <c r="H2368" s="7"/>
      <c r="J2368" s="27"/>
      <c r="M2368" s="7"/>
      <c r="S2368" s="7"/>
    </row>
    <row r="2369">
      <c r="B2369" s="7"/>
      <c r="D2369" s="27"/>
      <c r="E2369" s="7"/>
      <c r="H2369" s="7"/>
      <c r="J2369" s="27"/>
      <c r="M2369" s="7"/>
      <c r="S2369" s="7"/>
    </row>
    <row r="2370">
      <c r="B2370" s="7"/>
      <c r="D2370" s="27"/>
      <c r="E2370" s="7"/>
      <c r="H2370" s="7"/>
      <c r="J2370" s="27"/>
      <c r="M2370" s="7"/>
      <c r="S2370" s="7"/>
    </row>
    <row r="2371">
      <c r="B2371" s="7"/>
      <c r="D2371" s="27"/>
      <c r="E2371" s="7"/>
      <c r="H2371" s="7"/>
      <c r="J2371" s="27"/>
      <c r="M2371" s="7"/>
      <c r="S2371" s="7"/>
    </row>
    <row r="2372">
      <c r="B2372" s="7"/>
      <c r="D2372" s="27"/>
      <c r="E2372" s="7"/>
      <c r="H2372" s="7"/>
      <c r="J2372" s="27"/>
      <c r="M2372" s="7"/>
      <c r="S2372" s="7"/>
    </row>
    <row r="2373">
      <c r="B2373" s="7"/>
      <c r="D2373" s="27"/>
      <c r="E2373" s="7"/>
      <c r="H2373" s="7"/>
      <c r="J2373" s="27"/>
      <c r="M2373" s="7"/>
      <c r="S2373" s="7"/>
    </row>
    <row r="2374">
      <c r="B2374" s="7"/>
      <c r="D2374" s="27"/>
      <c r="E2374" s="7"/>
      <c r="H2374" s="7"/>
      <c r="J2374" s="27"/>
      <c r="M2374" s="7"/>
      <c r="S2374" s="7"/>
    </row>
    <row r="2375">
      <c r="B2375" s="7"/>
      <c r="D2375" s="27"/>
      <c r="E2375" s="7"/>
      <c r="H2375" s="7"/>
      <c r="J2375" s="27"/>
      <c r="M2375" s="7"/>
      <c r="S2375" s="7"/>
    </row>
    <row r="2376">
      <c r="B2376" s="7"/>
      <c r="D2376" s="27"/>
      <c r="E2376" s="7"/>
      <c r="H2376" s="7"/>
      <c r="J2376" s="27"/>
      <c r="M2376" s="7"/>
      <c r="S2376" s="7"/>
    </row>
    <row r="2377">
      <c r="B2377" s="7"/>
      <c r="D2377" s="27"/>
      <c r="E2377" s="7"/>
      <c r="H2377" s="7"/>
      <c r="J2377" s="27"/>
      <c r="M2377" s="7"/>
      <c r="S2377" s="7"/>
    </row>
    <row r="2378">
      <c r="B2378" s="7"/>
      <c r="D2378" s="27"/>
      <c r="E2378" s="7"/>
      <c r="H2378" s="7"/>
      <c r="J2378" s="27"/>
      <c r="M2378" s="7"/>
      <c r="S2378" s="7"/>
    </row>
    <row r="2379">
      <c r="B2379" s="7"/>
      <c r="D2379" s="27"/>
      <c r="E2379" s="7"/>
      <c r="H2379" s="7"/>
      <c r="J2379" s="27"/>
      <c r="M2379" s="7"/>
      <c r="S2379" s="7"/>
    </row>
    <row r="2380">
      <c r="B2380" s="7"/>
      <c r="D2380" s="27"/>
      <c r="E2380" s="7"/>
      <c r="H2380" s="7"/>
      <c r="J2380" s="27"/>
      <c r="M2380" s="7"/>
      <c r="S2380" s="7"/>
    </row>
    <row r="2381">
      <c r="B2381" s="7"/>
      <c r="D2381" s="27"/>
      <c r="E2381" s="7"/>
      <c r="H2381" s="7"/>
      <c r="J2381" s="27"/>
      <c r="M2381" s="7"/>
      <c r="S2381" s="7"/>
    </row>
    <row r="2382">
      <c r="B2382" s="7"/>
      <c r="D2382" s="27"/>
      <c r="E2382" s="7"/>
      <c r="H2382" s="7"/>
      <c r="J2382" s="27"/>
      <c r="M2382" s="7"/>
      <c r="S2382" s="7"/>
    </row>
    <row r="2383">
      <c r="B2383" s="7"/>
      <c r="D2383" s="27"/>
      <c r="E2383" s="7"/>
      <c r="H2383" s="7"/>
      <c r="J2383" s="27"/>
      <c r="M2383" s="7"/>
      <c r="S2383" s="7"/>
    </row>
    <row r="2384">
      <c r="B2384" s="7"/>
      <c r="D2384" s="27"/>
      <c r="E2384" s="7"/>
      <c r="H2384" s="7"/>
      <c r="J2384" s="27"/>
      <c r="M2384" s="7"/>
      <c r="S2384" s="7"/>
    </row>
    <row r="2385">
      <c r="B2385" s="7"/>
      <c r="D2385" s="27"/>
      <c r="E2385" s="7"/>
      <c r="H2385" s="7"/>
      <c r="J2385" s="27"/>
      <c r="M2385" s="7"/>
      <c r="S2385" s="7"/>
    </row>
    <row r="2386">
      <c r="B2386" s="7"/>
      <c r="D2386" s="27"/>
      <c r="E2386" s="7"/>
      <c r="H2386" s="7"/>
      <c r="J2386" s="27"/>
      <c r="M2386" s="7"/>
      <c r="S2386" s="7"/>
    </row>
    <row r="2387">
      <c r="B2387" s="7"/>
      <c r="D2387" s="27"/>
      <c r="E2387" s="7"/>
      <c r="H2387" s="7"/>
      <c r="J2387" s="27"/>
      <c r="M2387" s="7"/>
      <c r="S2387" s="7"/>
    </row>
    <row r="2388">
      <c r="B2388" s="7"/>
      <c r="D2388" s="27"/>
      <c r="E2388" s="7"/>
      <c r="H2388" s="7"/>
      <c r="J2388" s="27"/>
      <c r="M2388" s="7"/>
      <c r="S2388" s="7"/>
    </row>
    <row r="2389">
      <c r="B2389" s="7"/>
      <c r="D2389" s="27"/>
      <c r="E2389" s="7"/>
      <c r="H2389" s="7"/>
      <c r="J2389" s="27"/>
      <c r="M2389" s="7"/>
      <c r="S2389" s="7"/>
    </row>
    <row r="2390">
      <c r="B2390" s="7"/>
      <c r="D2390" s="27"/>
      <c r="E2390" s="7"/>
      <c r="H2390" s="7"/>
      <c r="J2390" s="27"/>
      <c r="M2390" s="7"/>
      <c r="S2390" s="7"/>
    </row>
    <row r="2391">
      <c r="B2391" s="7"/>
      <c r="D2391" s="27"/>
      <c r="E2391" s="7"/>
      <c r="H2391" s="7"/>
      <c r="J2391" s="27"/>
      <c r="M2391" s="7"/>
      <c r="S2391" s="7"/>
    </row>
    <row r="2392">
      <c r="B2392" s="7"/>
      <c r="D2392" s="27"/>
      <c r="E2392" s="7"/>
      <c r="H2392" s="7"/>
      <c r="J2392" s="27"/>
      <c r="M2392" s="7"/>
      <c r="S2392" s="7"/>
    </row>
    <row r="2393">
      <c r="B2393" s="7"/>
      <c r="D2393" s="27"/>
      <c r="E2393" s="7"/>
      <c r="H2393" s="7"/>
      <c r="J2393" s="27"/>
      <c r="M2393" s="7"/>
      <c r="S2393" s="7"/>
    </row>
    <row r="2394">
      <c r="B2394" s="7"/>
      <c r="D2394" s="27"/>
      <c r="E2394" s="7"/>
      <c r="H2394" s="7"/>
      <c r="J2394" s="27"/>
      <c r="M2394" s="7"/>
      <c r="S2394" s="7"/>
    </row>
    <row r="2395">
      <c r="B2395" s="7"/>
      <c r="D2395" s="27"/>
      <c r="E2395" s="7"/>
      <c r="H2395" s="7"/>
      <c r="J2395" s="27"/>
      <c r="M2395" s="7"/>
      <c r="S2395" s="7"/>
    </row>
    <row r="2396">
      <c r="B2396" s="7"/>
      <c r="D2396" s="27"/>
      <c r="E2396" s="7"/>
      <c r="H2396" s="7"/>
      <c r="J2396" s="27"/>
      <c r="M2396" s="7"/>
      <c r="S2396" s="7"/>
    </row>
    <row r="2397">
      <c r="B2397" s="7"/>
      <c r="D2397" s="27"/>
      <c r="E2397" s="7"/>
      <c r="H2397" s="7"/>
      <c r="J2397" s="27"/>
      <c r="M2397" s="7"/>
      <c r="S2397" s="7"/>
    </row>
    <row r="2398">
      <c r="B2398" s="7"/>
      <c r="D2398" s="27"/>
      <c r="E2398" s="7"/>
      <c r="H2398" s="7"/>
      <c r="J2398" s="27"/>
      <c r="M2398" s="7"/>
      <c r="S2398" s="7"/>
    </row>
    <row r="2399">
      <c r="B2399" s="7"/>
      <c r="D2399" s="27"/>
      <c r="E2399" s="7"/>
      <c r="H2399" s="7"/>
      <c r="J2399" s="27"/>
      <c r="M2399" s="7"/>
      <c r="S2399" s="7"/>
    </row>
    <row r="2400">
      <c r="B2400" s="7"/>
      <c r="D2400" s="27"/>
      <c r="E2400" s="7"/>
      <c r="H2400" s="7"/>
      <c r="J2400" s="27"/>
      <c r="M2400" s="7"/>
      <c r="S2400" s="7"/>
    </row>
    <row r="2401">
      <c r="B2401" s="7"/>
      <c r="D2401" s="27"/>
      <c r="E2401" s="7"/>
      <c r="H2401" s="7"/>
      <c r="J2401" s="27"/>
      <c r="M2401" s="7"/>
      <c r="S2401" s="7"/>
    </row>
    <row r="2402">
      <c r="B2402" s="7"/>
      <c r="D2402" s="27"/>
      <c r="E2402" s="7"/>
      <c r="H2402" s="7"/>
      <c r="J2402" s="27"/>
      <c r="M2402" s="7"/>
      <c r="S2402" s="7"/>
    </row>
    <row r="2403">
      <c r="B2403" s="7"/>
      <c r="D2403" s="27"/>
      <c r="E2403" s="7"/>
      <c r="H2403" s="7"/>
      <c r="J2403" s="27"/>
      <c r="M2403" s="7"/>
      <c r="S2403" s="7"/>
    </row>
    <row r="2404">
      <c r="B2404" s="7"/>
      <c r="D2404" s="27"/>
      <c r="E2404" s="7"/>
      <c r="H2404" s="7"/>
      <c r="J2404" s="27"/>
      <c r="M2404" s="7"/>
      <c r="S2404" s="7"/>
    </row>
    <row r="2405">
      <c r="B2405" s="7"/>
      <c r="D2405" s="27"/>
      <c r="E2405" s="7"/>
      <c r="H2405" s="7"/>
      <c r="J2405" s="27"/>
      <c r="M2405" s="7"/>
      <c r="S2405" s="7"/>
    </row>
    <row r="2406">
      <c r="B2406" s="7"/>
      <c r="D2406" s="27"/>
      <c r="E2406" s="7"/>
      <c r="H2406" s="7"/>
      <c r="J2406" s="27"/>
      <c r="M2406" s="7"/>
      <c r="S2406" s="7"/>
    </row>
    <row r="2407">
      <c r="B2407" s="7"/>
      <c r="D2407" s="27"/>
      <c r="E2407" s="7"/>
      <c r="H2407" s="7"/>
      <c r="J2407" s="27"/>
      <c r="M2407" s="7"/>
      <c r="S2407" s="7"/>
    </row>
    <row r="2408">
      <c r="B2408" s="7"/>
      <c r="D2408" s="27"/>
      <c r="E2408" s="7"/>
      <c r="H2408" s="7"/>
      <c r="J2408" s="27"/>
      <c r="M2408" s="7"/>
      <c r="S2408" s="7"/>
    </row>
    <row r="2409">
      <c r="B2409" s="7"/>
      <c r="D2409" s="27"/>
      <c r="E2409" s="7"/>
      <c r="H2409" s="7"/>
      <c r="J2409" s="27"/>
      <c r="M2409" s="7"/>
      <c r="S2409" s="7"/>
    </row>
    <row r="2410">
      <c r="B2410" s="7"/>
      <c r="D2410" s="27"/>
      <c r="E2410" s="7"/>
      <c r="H2410" s="7"/>
      <c r="J2410" s="27"/>
      <c r="M2410" s="7"/>
      <c r="S2410" s="7"/>
    </row>
    <row r="2411">
      <c r="B2411" s="7"/>
      <c r="D2411" s="27"/>
      <c r="E2411" s="7"/>
      <c r="H2411" s="7"/>
      <c r="J2411" s="27"/>
      <c r="M2411" s="7"/>
      <c r="S2411" s="7"/>
    </row>
    <row r="2412">
      <c r="B2412" s="7"/>
      <c r="D2412" s="27"/>
      <c r="E2412" s="7"/>
      <c r="H2412" s="7"/>
      <c r="J2412" s="27"/>
      <c r="M2412" s="7"/>
      <c r="S2412" s="7"/>
    </row>
    <row r="2413">
      <c r="B2413" s="7"/>
      <c r="D2413" s="27"/>
      <c r="E2413" s="7"/>
      <c r="H2413" s="7"/>
      <c r="J2413" s="27"/>
      <c r="M2413" s="7"/>
      <c r="S2413" s="7"/>
    </row>
    <row r="2414">
      <c r="B2414" s="7"/>
      <c r="D2414" s="27"/>
      <c r="E2414" s="7"/>
      <c r="H2414" s="7"/>
      <c r="J2414" s="27"/>
      <c r="M2414" s="7"/>
      <c r="S2414" s="7"/>
    </row>
    <row r="2415">
      <c r="B2415" s="7"/>
      <c r="D2415" s="27"/>
      <c r="E2415" s="7"/>
      <c r="H2415" s="7"/>
      <c r="J2415" s="27"/>
      <c r="M2415" s="7"/>
      <c r="S2415" s="7"/>
    </row>
    <row r="2416">
      <c r="B2416" s="7"/>
      <c r="D2416" s="27"/>
      <c r="E2416" s="7"/>
      <c r="H2416" s="7"/>
      <c r="J2416" s="27"/>
      <c r="M2416" s="7"/>
      <c r="S2416" s="7"/>
    </row>
    <row r="2417">
      <c r="B2417" s="7"/>
      <c r="D2417" s="27"/>
      <c r="E2417" s="7"/>
      <c r="H2417" s="7"/>
      <c r="J2417" s="27"/>
      <c r="M2417" s="7"/>
      <c r="S2417" s="7"/>
    </row>
    <row r="2418">
      <c r="B2418" s="7"/>
      <c r="D2418" s="27"/>
      <c r="E2418" s="7"/>
      <c r="H2418" s="7"/>
      <c r="J2418" s="27"/>
      <c r="M2418" s="7"/>
      <c r="S2418" s="7"/>
    </row>
    <row r="2419">
      <c r="B2419" s="7"/>
      <c r="D2419" s="27"/>
      <c r="E2419" s="7"/>
      <c r="H2419" s="7"/>
      <c r="J2419" s="27"/>
      <c r="M2419" s="7"/>
      <c r="S2419" s="7"/>
    </row>
    <row r="2420">
      <c r="B2420" s="7"/>
      <c r="D2420" s="27"/>
      <c r="E2420" s="7"/>
      <c r="H2420" s="7"/>
      <c r="J2420" s="27"/>
      <c r="M2420" s="7"/>
      <c r="S2420" s="7"/>
    </row>
    <row r="2421">
      <c r="B2421" s="7"/>
      <c r="D2421" s="27"/>
      <c r="E2421" s="7"/>
      <c r="H2421" s="7"/>
      <c r="J2421" s="27"/>
      <c r="M2421" s="7"/>
      <c r="S2421" s="7"/>
    </row>
    <row r="2422">
      <c r="B2422" s="7"/>
      <c r="D2422" s="27"/>
      <c r="E2422" s="7"/>
      <c r="H2422" s="7"/>
      <c r="J2422" s="27"/>
      <c r="M2422" s="7"/>
      <c r="S2422" s="7"/>
    </row>
    <row r="2423">
      <c r="B2423" s="7"/>
      <c r="D2423" s="27"/>
      <c r="E2423" s="7"/>
      <c r="H2423" s="7"/>
      <c r="J2423" s="27"/>
      <c r="M2423" s="7"/>
      <c r="S2423" s="7"/>
    </row>
    <row r="2424">
      <c r="B2424" s="7"/>
      <c r="D2424" s="27"/>
      <c r="E2424" s="7"/>
      <c r="H2424" s="7"/>
      <c r="J2424" s="27"/>
      <c r="M2424" s="7"/>
      <c r="S2424" s="7"/>
    </row>
    <row r="2425">
      <c r="B2425" s="7"/>
      <c r="D2425" s="27"/>
      <c r="E2425" s="7"/>
      <c r="H2425" s="7"/>
      <c r="J2425" s="27"/>
      <c r="M2425" s="7"/>
      <c r="S2425" s="7"/>
    </row>
    <row r="2426">
      <c r="B2426" s="7"/>
      <c r="D2426" s="27"/>
      <c r="E2426" s="7"/>
      <c r="H2426" s="7"/>
      <c r="J2426" s="27"/>
      <c r="M2426" s="7"/>
      <c r="S2426" s="7"/>
    </row>
    <row r="2427">
      <c r="B2427" s="7"/>
      <c r="D2427" s="27"/>
      <c r="E2427" s="7"/>
      <c r="H2427" s="7"/>
      <c r="J2427" s="27"/>
      <c r="M2427" s="7"/>
      <c r="S2427" s="7"/>
    </row>
    <row r="2428">
      <c r="B2428" s="7"/>
      <c r="D2428" s="27"/>
      <c r="E2428" s="7"/>
      <c r="H2428" s="7"/>
      <c r="J2428" s="27"/>
      <c r="M2428" s="7"/>
      <c r="S2428" s="7"/>
    </row>
    <row r="2429">
      <c r="B2429" s="7"/>
      <c r="D2429" s="27"/>
      <c r="E2429" s="7"/>
      <c r="H2429" s="7"/>
      <c r="J2429" s="27"/>
      <c r="M2429" s="7"/>
      <c r="S2429" s="7"/>
    </row>
    <row r="2430">
      <c r="B2430" s="7"/>
      <c r="D2430" s="27"/>
      <c r="E2430" s="7"/>
      <c r="H2430" s="7"/>
      <c r="J2430" s="27"/>
      <c r="M2430" s="7"/>
      <c r="S2430" s="7"/>
    </row>
    <row r="2431">
      <c r="B2431" s="7"/>
      <c r="D2431" s="27"/>
      <c r="E2431" s="7"/>
      <c r="H2431" s="7"/>
      <c r="J2431" s="27"/>
      <c r="M2431" s="7"/>
      <c r="S2431" s="7"/>
    </row>
    <row r="2432">
      <c r="B2432" s="7"/>
      <c r="D2432" s="27"/>
      <c r="E2432" s="7"/>
      <c r="H2432" s="7"/>
      <c r="J2432" s="27"/>
      <c r="M2432" s="7"/>
      <c r="S2432" s="7"/>
    </row>
    <row r="2433">
      <c r="B2433" s="7"/>
      <c r="D2433" s="27"/>
      <c r="E2433" s="7"/>
      <c r="H2433" s="7"/>
      <c r="J2433" s="27"/>
      <c r="M2433" s="7"/>
      <c r="S2433" s="7"/>
    </row>
    <row r="2434">
      <c r="B2434" s="7"/>
      <c r="D2434" s="27"/>
      <c r="E2434" s="7"/>
      <c r="H2434" s="7"/>
      <c r="J2434" s="27"/>
      <c r="M2434" s="7"/>
      <c r="S2434" s="7"/>
    </row>
    <row r="2435">
      <c r="B2435" s="7"/>
      <c r="D2435" s="27"/>
      <c r="E2435" s="7"/>
      <c r="H2435" s="7"/>
      <c r="J2435" s="27"/>
      <c r="M2435" s="7"/>
      <c r="S2435" s="7"/>
    </row>
    <row r="2436">
      <c r="B2436" s="7"/>
      <c r="D2436" s="27"/>
      <c r="E2436" s="7"/>
      <c r="H2436" s="7"/>
      <c r="J2436" s="27"/>
      <c r="M2436" s="7"/>
      <c r="S2436" s="7"/>
    </row>
    <row r="2437">
      <c r="B2437" s="7"/>
      <c r="D2437" s="27"/>
      <c r="E2437" s="7"/>
      <c r="H2437" s="7"/>
      <c r="J2437" s="27"/>
      <c r="M2437" s="7"/>
      <c r="S2437" s="7"/>
    </row>
    <row r="2438">
      <c r="B2438" s="7"/>
      <c r="D2438" s="27"/>
      <c r="E2438" s="7"/>
      <c r="H2438" s="7"/>
      <c r="J2438" s="27"/>
      <c r="M2438" s="7"/>
      <c r="S2438" s="7"/>
    </row>
    <row r="2439">
      <c r="B2439" s="7"/>
      <c r="D2439" s="27"/>
      <c r="E2439" s="7"/>
      <c r="H2439" s="7"/>
      <c r="J2439" s="27"/>
      <c r="M2439" s="7"/>
      <c r="S2439" s="7"/>
    </row>
    <row r="2440">
      <c r="B2440" s="7"/>
      <c r="D2440" s="27"/>
      <c r="E2440" s="7"/>
      <c r="H2440" s="7"/>
      <c r="J2440" s="27"/>
      <c r="M2440" s="7"/>
      <c r="S2440" s="7"/>
    </row>
    <row r="2441">
      <c r="B2441" s="7"/>
      <c r="D2441" s="27"/>
      <c r="E2441" s="7"/>
      <c r="H2441" s="7"/>
      <c r="J2441" s="27"/>
      <c r="M2441" s="7"/>
      <c r="S2441" s="7"/>
    </row>
    <row r="2442">
      <c r="B2442" s="7"/>
      <c r="D2442" s="27"/>
      <c r="E2442" s="7"/>
      <c r="H2442" s="7"/>
      <c r="J2442" s="27"/>
      <c r="M2442" s="7"/>
      <c r="S2442" s="7"/>
    </row>
    <row r="2443">
      <c r="B2443" s="7"/>
      <c r="D2443" s="27"/>
      <c r="E2443" s="7"/>
      <c r="H2443" s="7"/>
      <c r="J2443" s="27"/>
      <c r="M2443" s="7"/>
      <c r="S2443" s="7"/>
    </row>
    <row r="2444">
      <c r="B2444" s="7"/>
      <c r="D2444" s="27"/>
      <c r="E2444" s="7"/>
      <c r="H2444" s="7"/>
      <c r="J2444" s="27"/>
      <c r="M2444" s="7"/>
      <c r="S2444" s="7"/>
    </row>
    <row r="2445">
      <c r="B2445" s="7"/>
      <c r="D2445" s="27"/>
      <c r="E2445" s="7"/>
      <c r="H2445" s="7"/>
      <c r="J2445" s="27"/>
      <c r="M2445" s="7"/>
      <c r="S2445" s="7"/>
    </row>
    <row r="2446">
      <c r="B2446" s="7"/>
      <c r="D2446" s="27"/>
      <c r="E2446" s="7"/>
      <c r="H2446" s="7"/>
      <c r="J2446" s="27"/>
      <c r="M2446" s="7"/>
      <c r="S2446" s="7"/>
    </row>
    <row r="2447">
      <c r="B2447" s="7"/>
      <c r="D2447" s="27"/>
      <c r="E2447" s="7"/>
      <c r="H2447" s="7"/>
      <c r="J2447" s="27"/>
      <c r="M2447" s="7"/>
      <c r="S2447" s="7"/>
    </row>
    <row r="2448">
      <c r="B2448" s="7"/>
      <c r="D2448" s="27"/>
      <c r="E2448" s="7"/>
      <c r="H2448" s="7"/>
      <c r="J2448" s="27"/>
      <c r="M2448" s="7"/>
      <c r="S2448" s="7"/>
    </row>
    <row r="2449">
      <c r="B2449" s="7"/>
      <c r="D2449" s="27"/>
      <c r="E2449" s="7"/>
      <c r="H2449" s="7"/>
      <c r="J2449" s="27"/>
      <c r="M2449" s="7"/>
      <c r="S2449" s="7"/>
    </row>
    <row r="2450">
      <c r="B2450" s="7"/>
      <c r="D2450" s="27"/>
      <c r="E2450" s="7"/>
      <c r="H2450" s="7"/>
      <c r="J2450" s="27"/>
      <c r="M2450" s="7"/>
      <c r="S2450" s="7"/>
    </row>
    <row r="2451">
      <c r="B2451" s="7"/>
      <c r="D2451" s="27"/>
      <c r="E2451" s="7"/>
      <c r="H2451" s="7"/>
      <c r="J2451" s="27"/>
      <c r="M2451" s="7"/>
      <c r="S2451" s="7"/>
    </row>
    <row r="2452">
      <c r="B2452" s="7"/>
      <c r="D2452" s="27"/>
      <c r="E2452" s="7"/>
      <c r="H2452" s="7"/>
      <c r="J2452" s="27"/>
      <c r="M2452" s="7"/>
      <c r="S2452" s="7"/>
    </row>
    <row r="2453">
      <c r="B2453" s="7"/>
      <c r="D2453" s="27"/>
      <c r="E2453" s="7"/>
      <c r="H2453" s="7"/>
      <c r="J2453" s="27"/>
      <c r="M2453" s="7"/>
      <c r="S2453" s="7"/>
    </row>
    <row r="2454">
      <c r="B2454" s="7"/>
      <c r="D2454" s="27"/>
      <c r="E2454" s="7"/>
      <c r="H2454" s="7"/>
      <c r="J2454" s="27"/>
      <c r="M2454" s="7"/>
      <c r="S2454" s="7"/>
    </row>
    <row r="2455">
      <c r="B2455" s="7"/>
      <c r="D2455" s="27"/>
      <c r="E2455" s="7"/>
      <c r="H2455" s="7"/>
      <c r="J2455" s="27"/>
      <c r="M2455" s="7"/>
      <c r="S2455" s="7"/>
    </row>
    <row r="2456">
      <c r="B2456" s="7"/>
      <c r="D2456" s="27"/>
      <c r="E2456" s="7"/>
      <c r="H2456" s="7"/>
      <c r="J2456" s="27"/>
      <c r="M2456" s="7"/>
      <c r="S2456" s="7"/>
    </row>
    <row r="2457">
      <c r="B2457" s="7"/>
      <c r="D2457" s="27"/>
      <c r="E2457" s="7"/>
      <c r="H2457" s="7"/>
      <c r="J2457" s="27"/>
      <c r="M2457" s="7"/>
      <c r="S2457" s="7"/>
    </row>
    <row r="2458">
      <c r="B2458" s="7"/>
      <c r="D2458" s="27"/>
      <c r="E2458" s="7"/>
      <c r="H2458" s="7"/>
      <c r="J2458" s="27"/>
      <c r="M2458" s="7"/>
      <c r="S2458" s="7"/>
    </row>
    <row r="2459">
      <c r="B2459" s="7"/>
      <c r="D2459" s="27"/>
      <c r="E2459" s="7"/>
      <c r="H2459" s="7"/>
      <c r="J2459" s="27"/>
      <c r="M2459" s="7"/>
      <c r="S2459" s="7"/>
    </row>
    <row r="2460">
      <c r="B2460" s="7"/>
      <c r="D2460" s="27"/>
      <c r="E2460" s="7"/>
      <c r="H2460" s="7"/>
      <c r="J2460" s="27"/>
      <c r="M2460" s="7"/>
      <c r="S2460" s="7"/>
    </row>
    <row r="2461">
      <c r="B2461" s="7"/>
      <c r="D2461" s="27"/>
      <c r="E2461" s="7"/>
      <c r="H2461" s="7"/>
      <c r="J2461" s="27"/>
      <c r="M2461" s="7"/>
      <c r="S2461" s="7"/>
    </row>
    <row r="2462">
      <c r="B2462" s="7"/>
      <c r="D2462" s="27"/>
      <c r="E2462" s="7"/>
      <c r="H2462" s="7"/>
      <c r="J2462" s="27"/>
      <c r="M2462" s="7"/>
      <c r="S2462" s="7"/>
    </row>
    <row r="2463">
      <c r="B2463" s="7"/>
      <c r="D2463" s="27"/>
      <c r="E2463" s="7"/>
      <c r="H2463" s="7"/>
      <c r="J2463" s="27"/>
      <c r="M2463" s="7"/>
      <c r="S2463" s="7"/>
    </row>
    <row r="2464">
      <c r="B2464" s="7"/>
      <c r="D2464" s="27"/>
      <c r="E2464" s="7"/>
      <c r="H2464" s="7"/>
      <c r="J2464" s="27"/>
      <c r="M2464" s="7"/>
      <c r="S2464" s="7"/>
    </row>
    <row r="2465">
      <c r="B2465" s="7"/>
      <c r="D2465" s="27"/>
      <c r="E2465" s="7"/>
      <c r="H2465" s="7"/>
      <c r="J2465" s="27"/>
      <c r="M2465" s="7"/>
      <c r="S2465" s="7"/>
    </row>
    <row r="2466">
      <c r="B2466" s="7"/>
      <c r="D2466" s="27"/>
      <c r="E2466" s="7"/>
      <c r="H2466" s="7"/>
      <c r="J2466" s="27"/>
      <c r="M2466" s="7"/>
      <c r="S2466" s="7"/>
    </row>
    <row r="2467">
      <c r="B2467" s="7"/>
      <c r="D2467" s="27"/>
      <c r="E2467" s="7"/>
      <c r="H2467" s="7"/>
      <c r="J2467" s="27"/>
      <c r="M2467" s="7"/>
      <c r="S2467" s="7"/>
    </row>
    <row r="2468">
      <c r="B2468" s="7"/>
      <c r="D2468" s="27"/>
      <c r="E2468" s="7"/>
      <c r="H2468" s="7"/>
      <c r="J2468" s="27"/>
      <c r="M2468" s="7"/>
      <c r="S2468" s="7"/>
    </row>
    <row r="2469">
      <c r="B2469" s="7"/>
      <c r="D2469" s="27"/>
      <c r="E2469" s="7"/>
      <c r="H2469" s="7"/>
      <c r="J2469" s="27"/>
      <c r="M2469" s="7"/>
      <c r="S2469" s="7"/>
    </row>
    <row r="2470">
      <c r="B2470" s="7"/>
      <c r="D2470" s="27"/>
      <c r="E2470" s="7"/>
      <c r="H2470" s="7"/>
      <c r="J2470" s="27"/>
      <c r="M2470" s="7"/>
      <c r="S2470" s="7"/>
    </row>
    <row r="2471">
      <c r="B2471" s="7"/>
      <c r="D2471" s="27"/>
      <c r="E2471" s="7"/>
      <c r="H2471" s="7"/>
      <c r="J2471" s="27"/>
      <c r="M2471" s="7"/>
      <c r="S2471" s="7"/>
    </row>
    <row r="2472">
      <c r="B2472" s="7"/>
      <c r="D2472" s="27"/>
      <c r="E2472" s="7"/>
      <c r="H2472" s="7"/>
      <c r="J2472" s="27"/>
      <c r="M2472" s="7"/>
      <c r="S2472" s="7"/>
    </row>
    <row r="2473">
      <c r="B2473" s="7"/>
      <c r="D2473" s="27"/>
      <c r="E2473" s="7"/>
      <c r="H2473" s="7"/>
      <c r="J2473" s="27"/>
      <c r="M2473" s="7"/>
      <c r="S2473" s="7"/>
    </row>
    <row r="2474">
      <c r="B2474" s="7"/>
      <c r="D2474" s="27"/>
      <c r="E2474" s="7"/>
      <c r="H2474" s="7"/>
      <c r="J2474" s="27"/>
      <c r="M2474" s="7"/>
      <c r="S2474" s="7"/>
    </row>
    <row r="2475">
      <c r="B2475" s="7"/>
      <c r="D2475" s="27"/>
      <c r="E2475" s="7"/>
      <c r="H2475" s="7"/>
      <c r="J2475" s="27"/>
      <c r="M2475" s="7"/>
      <c r="S2475" s="7"/>
    </row>
    <row r="2476">
      <c r="B2476" s="7"/>
      <c r="D2476" s="27"/>
      <c r="E2476" s="7"/>
      <c r="H2476" s="7"/>
      <c r="J2476" s="27"/>
      <c r="M2476" s="7"/>
      <c r="S2476" s="7"/>
    </row>
    <row r="2477">
      <c r="B2477" s="7"/>
      <c r="D2477" s="27"/>
      <c r="E2477" s="7"/>
      <c r="H2477" s="7"/>
      <c r="J2477" s="27"/>
      <c r="M2477" s="7"/>
      <c r="S2477" s="7"/>
    </row>
    <row r="2478">
      <c r="B2478" s="7"/>
      <c r="D2478" s="27"/>
      <c r="E2478" s="7"/>
      <c r="H2478" s="7"/>
      <c r="J2478" s="27"/>
      <c r="M2478" s="7"/>
      <c r="S2478" s="7"/>
    </row>
    <row r="2479">
      <c r="B2479" s="7"/>
      <c r="D2479" s="27"/>
      <c r="E2479" s="7"/>
      <c r="H2479" s="7"/>
      <c r="J2479" s="27"/>
      <c r="M2479" s="7"/>
      <c r="S2479" s="7"/>
    </row>
    <row r="2480">
      <c r="B2480" s="7"/>
      <c r="D2480" s="27"/>
      <c r="E2480" s="7"/>
      <c r="H2480" s="7"/>
      <c r="J2480" s="27"/>
      <c r="M2480" s="7"/>
      <c r="S2480" s="7"/>
    </row>
    <row r="2481">
      <c r="B2481" s="7"/>
      <c r="D2481" s="27"/>
      <c r="E2481" s="7"/>
      <c r="H2481" s="7"/>
      <c r="J2481" s="27"/>
      <c r="M2481" s="7"/>
      <c r="S2481" s="7"/>
    </row>
    <row r="2482">
      <c r="B2482" s="7"/>
      <c r="D2482" s="27"/>
      <c r="E2482" s="7"/>
      <c r="H2482" s="7"/>
      <c r="J2482" s="27"/>
      <c r="M2482" s="7"/>
      <c r="S2482" s="7"/>
    </row>
    <row r="2483">
      <c r="B2483" s="7"/>
      <c r="D2483" s="27"/>
      <c r="E2483" s="7"/>
      <c r="H2483" s="7"/>
      <c r="J2483" s="27"/>
      <c r="M2483" s="7"/>
      <c r="S2483" s="7"/>
    </row>
    <row r="2484">
      <c r="B2484" s="7"/>
      <c r="D2484" s="27"/>
      <c r="E2484" s="7"/>
      <c r="H2484" s="7"/>
      <c r="J2484" s="27"/>
      <c r="M2484" s="7"/>
      <c r="S2484" s="7"/>
    </row>
    <row r="2485">
      <c r="B2485" s="7"/>
      <c r="D2485" s="27"/>
      <c r="E2485" s="7"/>
      <c r="H2485" s="7"/>
      <c r="J2485" s="27"/>
      <c r="M2485" s="7"/>
      <c r="S2485" s="7"/>
    </row>
    <row r="2486">
      <c r="B2486" s="7"/>
      <c r="D2486" s="27"/>
      <c r="E2486" s="7"/>
      <c r="H2486" s="7"/>
      <c r="J2486" s="27"/>
      <c r="M2486" s="7"/>
      <c r="S2486" s="7"/>
    </row>
    <row r="2487">
      <c r="B2487" s="7"/>
      <c r="D2487" s="27"/>
      <c r="E2487" s="7"/>
      <c r="H2487" s="7"/>
      <c r="J2487" s="27"/>
      <c r="M2487" s="7"/>
      <c r="S2487" s="7"/>
    </row>
    <row r="2488">
      <c r="B2488" s="7"/>
      <c r="D2488" s="27"/>
      <c r="E2488" s="7"/>
      <c r="H2488" s="7"/>
      <c r="J2488" s="27"/>
      <c r="M2488" s="7"/>
      <c r="S2488" s="7"/>
    </row>
    <row r="2489">
      <c r="B2489" s="7"/>
      <c r="D2489" s="27"/>
      <c r="E2489" s="7"/>
      <c r="H2489" s="7"/>
      <c r="J2489" s="27"/>
      <c r="M2489" s="7"/>
      <c r="S2489" s="7"/>
    </row>
    <row r="2490">
      <c r="B2490" s="7"/>
      <c r="D2490" s="27"/>
      <c r="E2490" s="7"/>
      <c r="H2490" s="7"/>
      <c r="J2490" s="27"/>
      <c r="M2490" s="7"/>
      <c r="S2490" s="7"/>
    </row>
    <row r="2491">
      <c r="B2491" s="7"/>
      <c r="D2491" s="27"/>
      <c r="E2491" s="7"/>
      <c r="H2491" s="7"/>
      <c r="J2491" s="27"/>
      <c r="M2491" s="7"/>
      <c r="S2491" s="7"/>
    </row>
    <row r="2492">
      <c r="B2492" s="7"/>
      <c r="D2492" s="27"/>
      <c r="E2492" s="7"/>
      <c r="H2492" s="7"/>
      <c r="J2492" s="27"/>
      <c r="M2492" s="7"/>
      <c r="S2492" s="7"/>
    </row>
    <row r="2493">
      <c r="B2493" s="7"/>
      <c r="D2493" s="27"/>
      <c r="E2493" s="7"/>
      <c r="H2493" s="7"/>
      <c r="J2493" s="27"/>
      <c r="M2493" s="7"/>
      <c r="S2493" s="7"/>
    </row>
    <row r="2494">
      <c r="B2494" s="7"/>
      <c r="D2494" s="27"/>
      <c r="E2494" s="7"/>
      <c r="H2494" s="7"/>
      <c r="J2494" s="27"/>
      <c r="M2494" s="7"/>
      <c r="S2494" s="7"/>
    </row>
    <row r="2495">
      <c r="B2495" s="7"/>
      <c r="D2495" s="27"/>
      <c r="E2495" s="7"/>
      <c r="H2495" s="7"/>
      <c r="J2495" s="27"/>
      <c r="M2495" s="7"/>
      <c r="S2495" s="7"/>
    </row>
    <row r="2496">
      <c r="B2496" s="7"/>
      <c r="D2496" s="27"/>
      <c r="E2496" s="7"/>
      <c r="H2496" s="7"/>
      <c r="J2496" s="27"/>
      <c r="M2496" s="7"/>
      <c r="S2496" s="7"/>
    </row>
    <row r="2497">
      <c r="B2497" s="7"/>
      <c r="D2497" s="27"/>
      <c r="E2497" s="7"/>
      <c r="H2497" s="7"/>
      <c r="J2497" s="27"/>
      <c r="M2497" s="7"/>
      <c r="S2497" s="7"/>
    </row>
    <row r="2498">
      <c r="B2498" s="7"/>
      <c r="D2498" s="27"/>
      <c r="E2498" s="7"/>
      <c r="H2498" s="7"/>
      <c r="J2498" s="27"/>
      <c r="M2498" s="7"/>
      <c r="S2498" s="7"/>
    </row>
    <row r="2499">
      <c r="B2499" s="7"/>
      <c r="D2499" s="27"/>
      <c r="E2499" s="7"/>
      <c r="H2499" s="7"/>
      <c r="J2499" s="27"/>
      <c r="M2499" s="7"/>
      <c r="S2499" s="7"/>
    </row>
    <row r="2500">
      <c r="B2500" s="7"/>
      <c r="D2500" s="27"/>
      <c r="E2500" s="7"/>
      <c r="H2500" s="7"/>
      <c r="J2500" s="27"/>
      <c r="M2500" s="7"/>
      <c r="S2500" s="7"/>
    </row>
    <row r="2501">
      <c r="B2501" s="7"/>
      <c r="D2501" s="27"/>
      <c r="E2501" s="7"/>
      <c r="H2501" s="7"/>
      <c r="J2501" s="27"/>
      <c r="M2501" s="7"/>
      <c r="S2501" s="7"/>
    </row>
    <row r="2502">
      <c r="B2502" s="7"/>
      <c r="D2502" s="27"/>
      <c r="E2502" s="7"/>
      <c r="H2502" s="7"/>
      <c r="J2502" s="27"/>
      <c r="M2502" s="7"/>
      <c r="S2502" s="7"/>
    </row>
    <row r="2503">
      <c r="B2503" s="7"/>
      <c r="D2503" s="27"/>
      <c r="E2503" s="7"/>
      <c r="H2503" s="7"/>
      <c r="J2503" s="27"/>
      <c r="M2503" s="7"/>
      <c r="S2503" s="7"/>
    </row>
    <row r="2504">
      <c r="B2504" s="7"/>
      <c r="D2504" s="27"/>
      <c r="E2504" s="7"/>
      <c r="H2504" s="7"/>
      <c r="J2504" s="27"/>
      <c r="M2504" s="7"/>
      <c r="S2504" s="7"/>
    </row>
    <row r="2505">
      <c r="B2505" s="7"/>
      <c r="D2505" s="27"/>
      <c r="E2505" s="7"/>
      <c r="H2505" s="7"/>
      <c r="J2505" s="27"/>
      <c r="M2505" s="7"/>
      <c r="S2505" s="7"/>
    </row>
    <row r="2506">
      <c r="B2506" s="7"/>
      <c r="D2506" s="27"/>
      <c r="E2506" s="7"/>
      <c r="H2506" s="7"/>
      <c r="J2506" s="27"/>
      <c r="M2506" s="7"/>
      <c r="S2506" s="7"/>
    </row>
    <row r="2507">
      <c r="B2507" s="7"/>
      <c r="D2507" s="27"/>
      <c r="E2507" s="7"/>
      <c r="H2507" s="7"/>
      <c r="J2507" s="27"/>
      <c r="M2507" s="7"/>
      <c r="S2507" s="7"/>
    </row>
    <row r="2508">
      <c r="B2508" s="7"/>
      <c r="D2508" s="27"/>
      <c r="E2508" s="7"/>
      <c r="H2508" s="7"/>
      <c r="J2508" s="27"/>
      <c r="M2508" s="7"/>
      <c r="S2508" s="7"/>
    </row>
    <row r="2509">
      <c r="B2509" s="7"/>
      <c r="D2509" s="27"/>
      <c r="E2509" s="7"/>
      <c r="H2509" s="7"/>
      <c r="J2509" s="27"/>
      <c r="M2509" s="7"/>
      <c r="S2509" s="7"/>
    </row>
    <row r="2510">
      <c r="B2510" s="7"/>
      <c r="D2510" s="27"/>
      <c r="E2510" s="7"/>
      <c r="H2510" s="7"/>
      <c r="J2510" s="27"/>
      <c r="M2510" s="7"/>
      <c r="S2510" s="7"/>
    </row>
    <row r="2511">
      <c r="B2511" s="7"/>
      <c r="D2511" s="27"/>
      <c r="E2511" s="7"/>
      <c r="H2511" s="7"/>
      <c r="J2511" s="27"/>
      <c r="M2511" s="7"/>
      <c r="S2511" s="7"/>
    </row>
    <row r="2512">
      <c r="B2512" s="7"/>
      <c r="D2512" s="27"/>
      <c r="E2512" s="7"/>
      <c r="H2512" s="7"/>
      <c r="J2512" s="27"/>
      <c r="M2512" s="7"/>
      <c r="S2512" s="7"/>
    </row>
    <row r="2513">
      <c r="B2513" s="7"/>
      <c r="D2513" s="27"/>
      <c r="E2513" s="7"/>
      <c r="H2513" s="7"/>
      <c r="J2513" s="27"/>
      <c r="M2513" s="7"/>
      <c r="S2513" s="7"/>
    </row>
    <row r="2514">
      <c r="B2514" s="7"/>
      <c r="D2514" s="27"/>
      <c r="E2514" s="7"/>
      <c r="H2514" s="7"/>
      <c r="J2514" s="27"/>
      <c r="M2514" s="7"/>
      <c r="S2514" s="7"/>
    </row>
    <row r="2515">
      <c r="B2515" s="7"/>
      <c r="D2515" s="27"/>
      <c r="E2515" s="7"/>
      <c r="H2515" s="7"/>
      <c r="J2515" s="27"/>
      <c r="M2515" s="7"/>
      <c r="S2515" s="7"/>
    </row>
    <row r="2516">
      <c r="B2516" s="7"/>
      <c r="D2516" s="27"/>
      <c r="E2516" s="7"/>
      <c r="H2516" s="7"/>
      <c r="J2516" s="27"/>
      <c r="M2516" s="7"/>
      <c r="S2516" s="7"/>
    </row>
    <row r="2517">
      <c r="B2517" s="7"/>
      <c r="D2517" s="27"/>
      <c r="E2517" s="7"/>
      <c r="H2517" s="7"/>
      <c r="J2517" s="27"/>
      <c r="M2517" s="7"/>
      <c r="S2517" s="7"/>
    </row>
    <row r="2518">
      <c r="B2518" s="7"/>
      <c r="D2518" s="27"/>
      <c r="E2518" s="7"/>
      <c r="H2518" s="7"/>
      <c r="J2518" s="27"/>
      <c r="M2518" s="7"/>
      <c r="S2518" s="7"/>
    </row>
    <row r="2519">
      <c r="B2519" s="7"/>
      <c r="D2519" s="27"/>
      <c r="E2519" s="7"/>
      <c r="H2519" s="7"/>
      <c r="J2519" s="27"/>
      <c r="M2519" s="7"/>
      <c r="S2519" s="7"/>
    </row>
    <row r="2520">
      <c r="B2520" s="7"/>
      <c r="D2520" s="27"/>
      <c r="E2520" s="7"/>
      <c r="H2520" s="7"/>
      <c r="J2520" s="27"/>
      <c r="M2520" s="7"/>
      <c r="S2520" s="7"/>
    </row>
    <row r="2521">
      <c r="B2521" s="7"/>
      <c r="D2521" s="27"/>
      <c r="E2521" s="7"/>
      <c r="H2521" s="7"/>
      <c r="J2521" s="27"/>
      <c r="M2521" s="7"/>
      <c r="S2521" s="7"/>
    </row>
    <row r="2522">
      <c r="B2522" s="7"/>
      <c r="D2522" s="27"/>
      <c r="E2522" s="7"/>
      <c r="H2522" s="7"/>
      <c r="J2522" s="27"/>
      <c r="M2522" s="7"/>
      <c r="S2522" s="7"/>
    </row>
    <row r="2523">
      <c r="B2523" s="7"/>
      <c r="D2523" s="27"/>
      <c r="E2523" s="7"/>
      <c r="H2523" s="7"/>
      <c r="J2523" s="27"/>
      <c r="M2523" s="7"/>
      <c r="S2523" s="7"/>
    </row>
    <row r="2524">
      <c r="B2524" s="7"/>
      <c r="D2524" s="27"/>
      <c r="E2524" s="7"/>
      <c r="H2524" s="7"/>
      <c r="J2524" s="27"/>
      <c r="M2524" s="7"/>
      <c r="S2524" s="7"/>
    </row>
    <row r="2525">
      <c r="B2525" s="7"/>
      <c r="D2525" s="27"/>
      <c r="E2525" s="7"/>
      <c r="H2525" s="7"/>
      <c r="J2525" s="27"/>
      <c r="M2525" s="7"/>
      <c r="S2525" s="7"/>
    </row>
    <row r="2526">
      <c r="B2526" s="7"/>
      <c r="D2526" s="27"/>
      <c r="E2526" s="7"/>
      <c r="H2526" s="7"/>
      <c r="J2526" s="27"/>
      <c r="M2526" s="7"/>
      <c r="S2526" s="7"/>
    </row>
    <row r="2527">
      <c r="B2527" s="7"/>
      <c r="D2527" s="27"/>
      <c r="E2527" s="7"/>
      <c r="H2527" s="7"/>
      <c r="J2527" s="27"/>
      <c r="M2527" s="7"/>
      <c r="S2527" s="7"/>
    </row>
    <row r="2528">
      <c r="B2528" s="7"/>
      <c r="D2528" s="27"/>
      <c r="E2528" s="7"/>
      <c r="H2528" s="7"/>
      <c r="J2528" s="27"/>
      <c r="M2528" s="7"/>
      <c r="S2528" s="7"/>
    </row>
    <row r="2529">
      <c r="B2529" s="7"/>
      <c r="D2529" s="27"/>
      <c r="E2529" s="7"/>
      <c r="H2529" s="7"/>
      <c r="J2529" s="27"/>
      <c r="M2529" s="7"/>
      <c r="S2529" s="7"/>
    </row>
    <row r="2530">
      <c r="B2530" s="7"/>
      <c r="D2530" s="27"/>
      <c r="E2530" s="7"/>
      <c r="H2530" s="7"/>
      <c r="J2530" s="27"/>
      <c r="M2530" s="7"/>
      <c r="S2530" s="7"/>
    </row>
    <row r="2531">
      <c r="B2531" s="7"/>
      <c r="D2531" s="27"/>
      <c r="E2531" s="7"/>
      <c r="H2531" s="7"/>
      <c r="J2531" s="27"/>
      <c r="M2531" s="7"/>
      <c r="S2531" s="7"/>
    </row>
    <row r="2532">
      <c r="B2532" s="7"/>
      <c r="D2532" s="27"/>
      <c r="E2532" s="7"/>
      <c r="H2532" s="7"/>
      <c r="J2532" s="27"/>
      <c r="M2532" s="7"/>
      <c r="S2532" s="7"/>
    </row>
    <row r="2533">
      <c r="B2533" s="7"/>
      <c r="D2533" s="27"/>
      <c r="E2533" s="7"/>
      <c r="H2533" s="7"/>
      <c r="J2533" s="27"/>
      <c r="M2533" s="7"/>
      <c r="S2533" s="7"/>
    </row>
    <row r="2534">
      <c r="B2534" s="7"/>
      <c r="D2534" s="27"/>
      <c r="E2534" s="7"/>
      <c r="H2534" s="7"/>
      <c r="J2534" s="27"/>
      <c r="M2534" s="7"/>
      <c r="S2534" s="7"/>
    </row>
    <row r="2535">
      <c r="B2535" s="7"/>
      <c r="D2535" s="27"/>
      <c r="E2535" s="7"/>
      <c r="H2535" s="7"/>
      <c r="J2535" s="27"/>
      <c r="M2535" s="7"/>
      <c r="S2535" s="7"/>
    </row>
    <row r="2536">
      <c r="B2536" s="7"/>
      <c r="D2536" s="27"/>
      <c r="E2536" s="7"/>
      <c r="H2536" s="7"/>
      <c r="J2536" s="27"/>
      <c r="M2536" s="7"/>
      <c r="S2536" s="7"/>
    </row>
    <row r="2537">
      <c r="B2537" s="7"/>
      <c r="D2537" s="27"/>
      <c r="E2537" s="7"/>
      <c r="H2537" s="7"/>
      <c r="J2537" s="27"/>
      <c r="M2537" s="7"/>
      <c r="S2537" s="7"/>
    </row>
    <row r="2538">
      <c r="B2538" s="7"/>
      <c r="D2538" s="27"/>
      <c r="E2538" s="7"/>
      <c r="H2538" s="7"/>
      <c r="J2538" s="27"/>
      <c r="M2538" s="7"/>
      <c r="S2538" s="7"/>
    </row>
    <row r="2539">
      <c r="B2539" s="7"/>
      <c r="D2539" s="27"/>
      <c r="E2539" s="7"/>
      <c r="H2539" s="7"/>
      <c r="J2539" s="27"/>
      <c r="M2539" s="7"/>
      <c r="S2539" s="7"/>
    </row>
    <row r="2540">
      <c r="B2540" s="7"/>
      <c r="D2540" s="27"/>
      <c r="E2540" s="7"/>
      <c r="H2540" s="7"/>
      <c r="J2540" s="27"/>
      <c r="M2540" s="7"/>
      <c r="S2540" s="7"/>
    </row>
    <row r="2541">
      <c r="B2541" s="7"/>
      <c r="D2541" s="27"/>
      <c r="E2541" s="7"/>
      <c r="H2541" s="7"/>
      <c r="J2541" s="27"/>
      <c r="M2541" s="7"/>
      <c r="S2541" s="7"/>
    </row>
    <row r="2542">
      <c r="B2542" s="7"/>
      <c r="D2542" s="27"/>
      <c r="E2542" s="7"/>
      <c r="H2542" s="7"/>
      <c r="J2542" s="27"/>
      <c r="M2542" s="7"/>
      <c r="S2542" s="7"/>
    </row>
    <row r="2543">
      <c r="B2543" s="7"/>
      <c r="D2543" s="27"/>
      <c r="E2543" s="7"/>
      <c r="H2543" s="7"/>
      <c r="J2543" s="27"/>
      <c r="M2543" s="7"/>
      <c r="S2543" s="7"/>
    </row>
    <row r="2544">
      <c r="B2544" s="7"/>
      <c r="D2544" s="27"/>
      <c r="E2544" s="7"/>
      <c r="H2544" s="7"/>
      <c r="J2544" s="27"/>
      <c r="M2544" s="7"/>
      <c r="S2544" s="7"/>
    </row>
    <row r="2545">
      <c r="B2545" s="7"/>
      <c r="D2545" s="27"/>
      <c r="E2545" s="7"/>
      <c r="H2545" s="7"/>
      <c r="J2545" s="27"/>
      <c r="M2545" s="7"/>
      <c r="S2545" s="7"/>
    </row>
    <row r="2546">
      <c r="B2546" s="7"/>
      <c r="D2546" s="27"/>
      <c r="E2546" s="7"/>
      <c r="H2546" s="7"/>
      <c r="J2546" s="27"/>
      <c r="M2546" s="7"/>
      <c r="S2546" s="7"/>
    </row>
    <row r="2547">
      <c r="B2547" s="7"/>
      <c r="D2547" s="27"/>
      <c r="E2547" s="7"/>
      <c r="H2547" s="7"/>
      <c r="J2547" s="27"/>
      <c r="M2547" s="7"/>
      <c r="S2547" s="7"/>
    </row>
    <row r="2548">
      <c r="B2548" s="7"/>
      <c r="D2548" s="27"/>
      <c r="E2548" s="7"/>
      <c r="H2548" s="7"/>
      <c r="J2548" s="27"/>
      <c r="M2548" s="7"/>
      <c r="S2548" s="7"/>
    </row>
    <row r="2549">
      <c r="B2549" s="7"/>
      <c r="D2549" s="27"/>
      <c r="E2549" s="7"/>
      <c r="H2549" s="7"/>
      <c r="J2549" s="27"/>
      <c r="M2549" s="7"/>
      <c r="S2549" s="7"/>
    </row>
    <row r="2550">
      <c r="B2550" s="7"/>
      <c r="D2550" s="27"/>
      <c r="E2550" s="7"/>
      <c r="H2550" s="7"/>
      <c r="J2550" s="27"/>
      <c r="M2550" s="7"/>
      <c r="S2550" s="7"/>
    </row>
    <row r="2551">
      <c r="B2551" s="7"/>
      <c r="D2551" s="27"/>
      <c r="E2551" s="7"/>
      <c r="H2551" s="7"/>
      <c r="J2551" s="27"/>
      <c r="M2551" s="7"/>
      <c r="S2551" s="7"/>
    </row>
    <row r="2552">
      <c r="B2552" s="7"/>
      <c r="D2552" s="27"/>
      <c r="E2552" s="7"/>
      <c r="H2552" s="7"/>
      <c r="J2552" s="27"/>
      <c r="M2552" s="7"/>
      <c r="S2552" s="7"/>
    </row>
    <row r="2553">
      <c r="B2553" s="7"/>
      <c r="D2553" s="27"/>
      <c r="E2553" s="7"/>
      <c r="H2553" s="7"/>
      <c r="J2553" s="27"/>
      <c r="M2553" s="7"/>
      <c r="S2553" s="7"/>
    </row>
    <row r="2554">
      <c r="B2554" s="7"/>
      <c r="D2554" s="27"/>
      <c r="E2554" s="7"/>
      <c r="H2554" s="7"/>
      <c r="J2554" s="27"/>
      <c r="M2554" s="7"/>
      <c r="S2554" s="7"/>
    </row>
    <row r="2555">
      <c r="B2555" s="7"/>
      <c r="D2555" s="27"/>
      <c r="E2555" s="7"/>
      <c r="H2555" s="7"/>
      <c r="J2555" s="27"/>
      <c r="M2555" s="7"/>
      <c r="S2555" s="7"/>
    </row>
    <row r="2556">
      <c r="B2556" s="7"/>
      <c r="D2556" s="27"/>
      <c r="E2556" s="7"/>
      <c r="H2556" s="7"/>
      <c r="J2556" s="27"/>
      <c r="M2556" s="7"/>
      <c r="S2556" s="7"/>
    </row>
    <row r="2557">
      <c r="B2557" s="7"/>
      <c r="D2557" s="27"/>
      <c r="E2557" s="7"/>
      <c r="H2557" s="7"/>
      <c r="J2557" s="27"/>
      <c r="M2557" s="7"/>
      <c r="S2557" s="7"/>
    </row>
    <row r="2558">
      <c r="B2558" s="7"/>
      <c r="D2558" s="27"/>
      <c r="E2558" s="7"/>
      <c r="H2558" s="7"/>
      <c r="J2558" s="27"/>
      <c r="M2558" s="7"/>
      <c r="S2558" s="7"/>
    </row>
    <row r="2559">
      <c r="B2559" s="7"/>
      <c r="D2559" s="27"/>
      <c r="E2559" s="7"/>
      <c r="H2559" s="7"/>
      <c r="J2559" s="27"/>
      <c r="M2559" s="7"/>
      <c r="S2559" s="7"/>
    </row>
    <row r="2560">
      <c r="B2560" s="7"/>
      <c r="D2560" s="27"/>
      <c r="E2560" s="7"/>
      <c r="H2560" s="7"/>
      <c r="J2560" s="27"/>
      <c r="M2560" s="7"/>
      <c r="S2560" s="7"/>
    </row>
    <row r="2561">
      <c r="B2561" s="7"/>
      <c r="D2561" s="27"/>
      <c r="E2561" s="7"/>
      <c r="H2561" s="7"/>
      <c r="J2561" s="27"/>
      <c r="M2561" s="7"/>
      <c r="S2561" s="7"/>
    </row>
    <row r="2562">
      <c r="B2562" s="7"/>
      <c r="D2562" s="27"/>
      <c r="E2562" s="7"/>
      <c r="H2562" s="7"/>
      <c r="J2562" s="27"/>
      <c r="M2562" s="7"/>
      <c r="S2562" s="7"/>
    </row>
    <row r="2563">
      <c r="B2563" s="7"/>
      <c r="D2563" s="27"/>
      <c r="E2563" s="7"/>
      <c r="H2563" s="7"/>
      <c r="J2563" s="27"/>
      <c r="M2563" s="7"/>
      <c r="S2563" s="7"/>
    </row>
    <row r="2564">
      <c r="B2564" s="7"/>
      <c r="D2564" s="27"/>
      <c r="E2564" s="7"/>
      <c r="H2564" s="7"/>
      <c r="J2564" s="27"/>
      <c r="M2564" s="7"/>
      <c r="S2564" s="7"/>
    </row>
    <row r="2565">
      <c r="B2565" s="7"/>
      <c r="D2565" s="27"/>
      <c r="E2565" s="7"/>
      <c r="H2565" s="7"/>
      <c r="J2565" s="27"/>
      <c r="M2565" s="7"/>
      <c r="S2565" s="7"/>
    </row>
    <row r="2566">
      <c r="B2566" s="7"/>
      <c r="D2566" s="27"/>
      <c r="E2566" s="7"/>
      <c r="H2566" s="7"/>
      <c r="J2566" s="27"/>
      <c r="M2566" s="7"/>
      <c r="S2566" s="7"/>
    </row>
    <row r="2567">
      <c r="B2567" s="7"/>
      <c r="D2567" s="27"/>
      <c r="E2567" s="7"/>
      <c r="H2567" s="7"/>
      <c r="J2567" s="27"/>
      <c r="M2567" s="7"/>
      <c r="S2567" s="7"/>
    </row>
    <row r="2568">
      <c r="B2568" s="7"/>
      <c r="D2568" s="27"/>
      <c r="E2568" s="7"/>
      <c r="H2568" s="7"/>
      <c r="J2568" s="27"/>
      <c r="M2568" s="7"/>
      <c r="S2568" s="7"/>
    </row>
    <row r="2569">
      <c r="B2569" s="7"/>
      <c r="D2569" s="27"/>
      <c r="E2569" s="7"/>
      <c r="H2569" s="7"/>
      <c r="J2569" s="27"/>
      <c r="M2569" s="7"/>
      <c r="S2569" s="7"/>
    </row>
    <row r="2570">
      <c r="B2570" s="7"/>
      <c r="D2570" s="27"/>
      <c r="E2570" s="7"/>
      <c r="H2570" s="7"/>
      <c r="J2570" s="27"/>
      <c r="M2570" s="7"/>
      <c r="S2570" s="7"/>
    </row>
    <row r="2571">
      <c r="B2571" s="7"/>
      <c r="D2571" s="27"/>
      <c r="E2571" s="7"/>
      <c r="H2571" s="7"/>
      <c r="J2571" s="27"/>
      <c r="M2571" s="7"/>
      <c r="S2571" s="7"/>
    </row>
    <row r="2572">
      <c r="B2572" s="7"/>
      <c r="D2572" s="27"/>
      <c r="E2572" s="7"/>
      <c r="H2572" s="7"/>
      <c r="J2572" s="27"/>
      <c r="M2572" s="7"/>
      <c r="S2572" s="7"/>
    </row>
    <row r="2573">
      <c r="B2573" s="7"/>
      <c r="D2573" s="27"/>
      <c r="E2573" s="7"/>
      <c r="H2573" s="7"/>
      <c r="J2573" s="27"/>
      <c r="M2573" s="7"/>
      <c r="S2573" s="7"/>
    </row>
    <row r="2574">
      <c r="B2574" s="7"/>
      <c r="D2574" s="27"/>
      <c r="E2574" s="7"/>
      <c r="H2574" s="7"/>
      <c r="J2574" s="27"/>
      <c r="M2574" s="7"/>
      <c r="S2574" s="7"/>
    </row>
    <row r="2575">
      <c r="B2575" s="7"/>
      <c r="D2575" s="27"/>
      <c r="E2575" s="7"/>
      <c r="H2575" s="7"/>
      <c r="J2575" s="27"/>
      <c r="M2575" s="7"/>
      <c r="S2575" s="7"/>
    </row>
    <row r="2576">
      <c r="B2576" s="7"/>
      <c r="D2576" s="27"/>
      <c r="E2576" s="7"/>
      <c r="H2576" s="7"/>
      <c r="J2576" s="27"/>
      <c r="M2576" s="7"/>
      <c r="S2576" s="7"/>
    </row>
    <row r="2577">
      <c r="B2577" s="7"/>
      <c r="D2577" s="27"/>
      <c r="E2577" s="7"/>
      <c r="H2577" s="7"/>
      <c r="J2577" s="27"/>
      <c r="M2577" s="7"/>
      <c r="S2577" s="7"/>
    </row>
    <row r="2578">
      <c r="B2578" s="7"/>
      <c r="D2578" s="27"/>
      <c r="E2578" s="7"/>
      <c r="H2578" s="7"/>
      <c r="J2578" s="27"/>
      <c r="M2578" s="7"/>
      <c r="S2578" s="7"/>
    </row>
    <row r="2579">
      <c r="B2579" s="7"/>
      <c r="D2579" s="27"/>
      <c r="E2579" s="7"/>
      <c r="H2579" s="7"/>
      <c r="J2579" s="27"/>
      <c r="M2579" s="7"/>
      <c r="S2579" s="7"/>
    </row>
    <row r="2580">
      <c r="B2580" s="7"/>
      <c r="D2580" s="27"/>
      <c r="E2580" s="7"/>
      <c r="H2580" s="7"/>
      <c r="J2580" s="27"/>
      <c r="M2580" s="7"/>
      <c r="S2580" s="7"/>
    </row>
    <row r="2581">
      <c r="B2581" s="7"/>
      <c r="D2581" s="27"/>
      <c r="E2581" s="7"/>
      <c r="H2581" s="7"/>
      <c r="J2581" s="27"/>
      <c r="M2581" s="7"/>
      <c r="S2581" s="7"/>
    </row>
    <row r="2582">
      <c r="B2582" s="7"/>
      <c r="D2582" s="27"/>
      <c r="E2582" s="7"/>
      <c r="H2582" s="7"/>
      <c r="J2582" s="27"/>
      <c r="M2582" s="7"/>
      <c r="S2582" s="7"/>
    </row>
    <row r="2583">
      <c r="B2583" s="7"/>
      <c r="D2583" s="27"/>
      <c r="E2583" s="7"/>
      <c r="H2583" s="7"/>
      <c r="J2583" s="27"/>
      <c r="M2583" s="7"/>
      <c r="S2583" s="7"/>
    </row>
    <row r="2584">
      <c r="B2584" s="7"/>
      <c r="D2584" s="27"/>
      <c r="E2584" s="7"/>
      <c r="H2584" s="7"/>
      <c r="J2584" s="27"/>
      <c r="M2584" s="7"/>
      <c r="S2584" s="7"/>
    </row>
    <row r="2585">
      <c r="B2585" s="7"/>
      <c r="D2585" s="27"/>
      <c r="E2585" s="7"/>
      <c r="H2585" s="7"/>
      <c r="J2585" s="27"/>
      <c r="M2585" s="7"/>
      <c r="S2585" s="7"/>
    </row>
    <row r="2586">
      <c r="B2586" s="7"/>
      <c r="D2586" s="27"/>
      <c r="E2586" s="7"/>
      <c r="H2586" s="7"/>
      <c r="J2586" s="27"/>
      <c r="M2586" s="7"/>
      <c r="S2586" s="7"/>
    </row>
    <row r="2587">
      <c r="B2587" s="7"/>
      <c r="D2587" s="27"/>
      <c r="E2587" s="7"/>
      <c r="H2587" s="7"/>
      <c r="J2587" s="27"/>
      <c r="M2587" s="7"/>
      <c r="S2587" s="7"/>
    </row>
    <row r="2588">
      <c r="B2588" s="7"/>
      <c r="D2588" s="27"/>
      <c r="E2588" s="7"/>
      <c r="H2588" s="7"/>
      <c r="J2588" s="27"/>
      <c r="M2588" s="7"/>
      <c r="S2588" s="7"/>
    </row>
    <row r="2589">
      <c r="B2589" s="7"/>
      <c r="D2589" s="27"/>
      <c r="E2589" s="7"/>
      <c r="H2589" s="7"/>
      <c r="J2589" s="27"/>
      <c r="M2589" s="7"/>
      <c r="S2589" s="7"/>
    </row>
    <row r="2590">
      <c r="B2590" s="7"/>
      <c r="D2590" s="27"/>
      <c r="E2590" s="7"/>
      <c r="H2590" s="7"/>
      <c r="J2590" s="27"/>
      <c r="M2590" s="7"/>
      <c r="S2590" s="7"/>
    </row>
    <row r="2591">
      <c r="B2591" s="7"/>
      <c r="D2591" s="27"/>
      <c r="E2591" s="7"/>
      <c r="H2591" s="7"/>
      <c r="J2591" s="27"/>
      <c r="M2591" s="7"/>
      <c r="S2591" s="7"/>
    </row>
    <row r="2592">
      <c r="B2592" s="7"/>
      <c r="D2592" s="27"/>
      <c r="E2592" s="7"/>
      <c r="H2592" s="7"/>
      <c r="J2592" s="27"/>
      <c r="M2592" s="7"/>
      <c r="S2592" s="7"/>
    </row>
    <row r="2593">
      <c r="B2593" s="7"/>
      <c r="D2593" s="27"/>
      <c r="E2593" s="7"/>
      <c r="H2593" s="7"/>
      <c r="J2593" s="27"/>
      <c r="M2593" s="7"/>
      <c r="S2593" s="7"/>
    </row>
    <row r="2594">
      <c r="B2594" s="7"/>
      <c r="D2594" s="27"/>
      <c r="E2594" s="7"/>
      <c r="H2594" s="7"/>
      <c r="J2594" s="27"/>
      <c r="M2594" s="7"/>
      <c r="S2594" s="7"/>
    </row>
    <row r="2595">
      <c r="B2595" s="7"/>
      <c r="D2595" s="27"/>
      <c r="E2595" s="7"/>
      <c r="H2595" s="7"/>
      <c r="J2595" s="27"/>
      <c r="M2595" s="7"/>
      <c r="S2595" s="7"/>
    </row>
    <row r="2596">
      <c r="B2596" s="7"/>
      <c r="D2596" s="27"/>
      <c r="E2596" s="7"/>
      <c r="H2596" s="7"/>
      <c r="J2596" s="27"/>
      <c r="M2596" s="7"/>
      <c r="S2596" s="7"/>
    </row>
    <row r="2597">
      <c r="B2597" s="7"/>
      <c r="D2597" s="27"/>
      <c r="E2597" s="7"/>
      <c r="H2597" s="7"/>
      <c r="J2597" s="27"/>
      <c r="M2597" s="7"/>
      <c r="S2597" s="7"/>
    </row>
    <row r="2598">
      <c r="B2598" s="7"/>
      <c r="D2598" s="27"/>
      <c r="E2598" s="7"/>
      <c r="H2598" s="7"/>
      <c r="J2598" s="27"/>
      <c r="M2598" s="7"/>
      <c r="S2598" s="7"/>
    </row>
    <row r="2599">
      <c r="B2599" s="7"/>
      <c r="D2599" s="27"/>
      <c r="E2599" s="7"/>
      <c r="H2599" s="7"/>
      <c r="J2599" s="27"/>
      <c r="M2599" s="7"/>
      <c r="S2599" s="7"/>
    </row>
    <row r="2600">
      <c r="B2600" s="7"/>
      <c r="D2600" s="27"/>
      <c r="E2600" s="7"/>
      <c r="H2600" s="7"/>
      <c r="J2600" s="27"/>
      <c r="M2600" s="7"/>
      <c r="S2600" s="7"/>
    </row>
    <row r="2601">
      <c r="B2601" s="7"/>
      <c r="D2601" s="27"/>
      <c r="E2601" s="7"/>
      <c r="H2601" s="7"/>
      <c r="J2601" s="27"/>
      <c r="M2601" s="7"/>
      <c r="S2601" s="7"/>
    </row>
    <row r="2602">
      <c r="B2602" s="7"/>
      <c r="D2602" s="27"/>
      <c r="E2602" s="7"/>
      <c r="H2602" s="7"/>
      <c r="J2602" s="27"/>
      <c r="M2602" s="7"/>
      <c r="S2602" s="7"/>
    </row>
    <row r="2603">
      <c r="B2603" s="7"/>
      <c r="D2603" s="27"/>
      <c r="E2603" s="7"/>
      <c r="H2603" s="7"/>
      <c r="J2603" s="27"/>
      <c r="M2603" s="7"/>
      <c r="S2603" s="7"/>
    </row>
    <row r="2604">
      <c r="B2604" s="7"/>
      <c r="D2604" s="27"/>
      <c r="E2604" s="7"/>
      <c r="H2604" s="7"/>
      <c r="J2604" s="27"/>
      <c r="M2604" s="7"/>
      <c r="S2604" s="7"/>
    </row>
    <row r="2605">
      <c r="B2605" s="7"/>
      <c r="D2605" s="27"/>
      <c r="E2605" s="7"/>
      <c r="H2605" s="7"/>
      <c r="J2605" s="27"/>
      <c r="M2605" s="7"/>
      <c r="S2605" s="7"/>
    </row>
    <row r="2606">
      <c r="B2606" s="7"/>
      <c r="D2606" s="27"/>
      <c r="E2606" s="7"/>
      <c r="H2606" s="7"/>
      <c r="J2606" s="27"/>
      <c r="M2606" s="7"/>
      <c r="S2606" s="7"/>
    </row>
    <row r="2607">
      <c r="B2607" s="7"/>
      <c r="D2607" s="27"/>
      <c r="E2607" s="7"/>
      <c r="H2607" s="7"/>
      <c r="J2607" s="27"/>
      <c r="M2607" s="7"/>
      <c r="S2607" s="7"/>
    </row>
    <row r="2608">
      <c r="B2608" s="7"/>
      <c r="D2608" s="27"/>
      <c r="E2608" s="7"/>
      <c r="H2608" s="7"/>
      <c r="J2608" s="27"/>
      <c r="M2608" s="7"/>
      <c r="S2608" s="7"/>
    </row>
    <row r="2609">
      <c r="B2609" s="7"/>
      <c r="D2609" s="27"/>
      <c r="E2609" s="7"/>
      <c r="H2609" s="7"/>
      <c r="J2609" s="27"/>
      <c r="M2609" s="7"/>
      <c r="S2609" s="7"/>
    </row>
    <row r="2610">
      <c r="B2610" s="7"/>
      <c r="D2610" s="27"/>
      <c r="E2610" s="7"/>
      <c r="H2610" s="7"/>
      <c r="J2610" s="27"/>
      <c r="M2610" s="7"/>
      <c r="S2610" s="7"/>
    </row>
    <row r="2611">
      <c r="B2611" s="7"/>
      <c r="D2611" s="27"/>
      <c r="E2611" s="7"/>
      <c r="H2611" s="7"/>
      <c r="J2611" s="27"/>
      <c r="M2611" s="7"/>
      <c r="S2611" s="7"/>
    </row>
    <row r="2612">
      <c r="B2612" s="7"/>
      <c r="D2612" s="27"/>
      <c r="E2612" s="7"/>
      <c r="H2612" s="7"/>
      <c r="J2612" s="27"/>
      <c r="M2612" s="7"/>
      <c r="S2612" s="7"/>
    </row>
    <row r="2613">
      <c r="B2613" s="7"/>
      <c r="D2613" s="27"/>
      <c r="E2613" s="7"/>
      <c r="H2613" s="7"/>
      <c r="J2613" s="27"/>
      <c r="M2613" s="7"/>
      <c r="S2613" s="7"/>
    </row>
    <row r="2614">
      <c r="B2614" s="7"/>
      <c r="D2614" s="27"/>
      <c r="E2614" s="7"/>
      <c r="H2614" s="7"/>
      <c r="J2614" s="27"/>
      <c r="M2614" s="7"/>
      <c r="S2614" s="7"/>
    </row>
    <row r="2615">
      <c r="B2615" s="7"/>
      <c r="D2615" s="27"/>
      <c r="E2615" s="7"/>
      <c r="H2615" s="7"/>
      <c r="J2615" s="27"/>
      <c r="M2615" s="7"/>
      <c r="S2615" s="7"/>
    </row>
    <row r="2616">
      <c r="B2616" s="7"/>
      <c r="D2616" s="27"/>
      <c r="E2616" s="7"/>
      <c r="H2616" s="7"/>
      <c r="J2616" s="27"/>
      <c r="M2616" s="7"/>
      <c r="S2616" s="7"/>
    </row>
    <row r="2617">
      <c r="B2617" s="7"/>
      <c r="D2617" s="27"/>
      <c r="E2617" s="7"/>
      <c r="H2617" s="7"/>
      <c r="J2617" s="27"/>
      <c r="M2617" s="7"/>
      <c r="S2617" s="7"/>
    </row>
    <row r="2618">
      <c r="B2618" s="7"/>
      <c r="D2618" s="27"/>
      <c r="E2618" s="7"/>
      <c r="H2618" s="7"/>
      <c r="J2618" s="27"/>
      <c r="M2618" s="7"/>
      <c r="S2618" s="7"/>
    </row>
    <row r="2619">
      <c r="B2619" s="7"/>
      <c r="D2619" s="27"/>
      <c r="E2619" s="7"/>
      <c r="H2619" s="7"/>
      <c r="J2619" s="27"/>
      <c r="M2619" s="7"/>
      <c r="S2619" s="7"/>
    </row>
    <row r="2620">
      <c r="B2620" s="7"/>
      <c r="D2620" s="27"/>
      <c r="E2620" s="7"/>
      <c r="H2620" s="7"/>
      <c r="J2620" s="27"/>
      <c r="M2620" s="7"/>
      <c r="S2620" s="7"/>
    </row>
    <row r="2621">
      <c r="B2621" s="7"/>
      <c r="D2621" s="27"/>
      <c r="E2621" s="7"/>
      <c r="H2621" s="7"/>
      <c r="J2621" s="27"/>
      <c r="M2621" s="7"/>
      <c r="S2621" s="7"/>
    </row>
    <row r="2622">
      <c r="B2622" s="7"/>
      <c r="D2622" s="27"/>
      <c r="E2622" s="7"/>
      <c r="H2622" s="7"/>
      <c r="J2622" s="27"/>
      <c r="M2622" s="7"/>
      <c r="S2622" s="7"/>
    </row>
    <row r="2623">
      <c r="B2623" s="7"/>
      <c r="D2623" s="27"/>
      <c r="E2623" s="7"/>
      <c r="H2623" s="7"/>
      <c r="J2623" s="27"/>
      <c r="M2623" s="7"/>
      <c r="S2623" s="7"/>
    </row>
    <row r="2624">
      <c r="B2624" s="7"/>
      <c r="D2624" s="27"/>
      <c r="E2624" s="7"/>
      <c r="H2624" s="7"/>
      <c r="J2624" s="27"/>
      <c r="M2624" s="7"/>
      <c r="S2624" s="7"/>
    </row>
    <row r="2625">
      <c r="B2625" s="7"/>
      <c r="D2625" s="27"/>
      <c r="E2625" s="7"/>
      <c r="H2625" s="7"/>
      <c r="J2625" s="27"/>
      <c r="M2625" s="7"/>
      <c r="S2625" s="7"/>
    </row>
    <row r="2626">
      <c r="B2626" s="7"/>
      <c r="D2626" s="27"/>
      <c r="E2626" s="7"/>
      <c r="H2626" s="7"/>
      <c r="J2626" s="27"/>
      <c r="M2626" s="7"/>
      <c r="S2626" s="7"/>
    </row>
    <row r="2627">
      <c r="B2627" s="7"/>
      <c r="D2627" s="27"/>
      <c r="E2627" s="7"/>
      <c r="H2627" s="7"/>
      <c r="J2627" s="27"/>
      <c r="M2627" s="7"/>
      <c r="S2627" s="7"/>
    </row>
    <row r="2628">
      <c r="B2628" s="7"/>
      <c r="D2628" s="27"/>
      <c r="E2628" s="7"/>
      <c r="H2628" s="7"/>
      <c r="J2628" s="27"/>
      <c r="M2628" s="7"/>
      <c r="S2628" s="7"/>
    </row>
    <row r="2629">
      <c r="B2629" s="7"/>
      <c r="D2629" s="27"/>
      <c r="E2629" s="7"/>
      <c r="H2629" s="7"/>
      <c r="J2629" s="27"/>
      <c r="M2629" s="7"/>
      <c r="S2629" s="7"/>
    </row>
    <row r="2630">
      <c r="B2630" s="7"/>
      <c r="D2630" s="27"/>
      <c r="E2630" s="7"/>
      <c r="H2630" s="7"/>
      <c r="J2630" s="27"/>
      <c r="M2630" s="7"/>
      <c r="S2630" s="7"/>
    </row>
    <row r="2631">
      <c r="B2631" s="7"/>
      <c r="D2631" s="27"/>
      <c r="E2631" s="7"/>
      <c r="H2631" s="7"/>
      <c r="J2631" s="27"/>
      <c r="M2631" s="7"/>
      <c r="S2631" s="7"/>
    </row>
    <row r="2632">
      <c r="B2632" s="7"/>
      <c r="D2632" s="27"/>
      <c r="E2632" s="7"/>
      <c r="H2632" s="7"/>
      <c r="J2632" s="27"/>
      <c r="M2632" s="7"/>
      <c r="S2632" s="7"/>
    </row>
    <row r="2633">
      <c r="B2633" s="7"/>
      <c r="D2633" s="27"/>
      <c r="E2633" s="7"/>
      <c r="H2633" s="7"/>
      <c r="J2633" s="27"/>
      <c r="M2633" s="7"/>
      <c r="S2633" s="7"/>
    </row>
    <row r="2634">
      <c r="B2634" s="7"/>
      <c r="D2634" s="27"/>
      <c r="E2634" s="7"/>
      <c r="H2634" s="7"/>
      <c r="J2634" s="27"/>
      <c r="M2634" s="7"/>
      <c r="S2634" s="7"/>
    </row>
    <row r="2635">
      <c r="B2635" s="7"/>
      <c r="D2635" s="27"/>
      <c r="E2635" s="7"/>
      <c r="H2635" s="7"/>
      <c r="J2635" s="27"/>
      <c r="M2635" s="7"/>
      <c r="S2635" s="7"/>
    </row>
    <row r="2636">
      <c r="B2636" s="7"/>
      <c r="D2636" s="27"/>
      <c r="E2636" s="7"/>
      <c r="H2636" s="7"/>
      <c r="J2636" s="27"/>
      <c r="M2636" s="7"/>
      <c r="S2636" s="7"/>
    </row>
    <row r="2637">
      <c r="B2637" s="7"/>
      <c r="D2637" s="27"/>
      <c r="E2637" s="7"/>
      <c r="H2637" s="7"/>
      <c r="J2637" s="27"/>
      <c r="M2637" s="7"/>
      <c r="S2637" s="7"/>
    </row>
    <row r="2638">
      <c r="B2638" s="7"/>
      <c r="D2638" s="27"/>
      <c r="E2638" s="7"/>
      <c r="H2638" s="7"/>
      <c r="J2638" s="27"/>
      <c r="M2638" s="7"/>
      <c r="S2638" s="7"/>
    </row>
    <row r="2639">
      <c r="B2639" s="7"/>
      <c r="D2639" s="27"/>
      <c r="E2639" s="7"/>
      <c r="H2639" s="7"/>
      <c r="J2639" s="27"/>
      <c r="M2639" s="7"/>
      <c r="S2639" s="7"/>
    </row>
    <row r="2640">
      <c r="B2640" s="7"/>
      <c r="D2640" s="27"/>
      <c r="E2640" s="7"/>
      <c r="H2640" s="7"/>
      <c r="J2640" s="27"/>
      <c r="M2640" s="7"/>
      <c r="S2640" s="7"/>
    </row>
    <row r="2641">
      <c r="B2641" s="7"/>
      <c r="D2641" s="27"/>
      <c r="E2641" s="7"/>
      <c r="H2641" s="7"/>
      <c r="J2641" s="27"/>
      <c r="M2641" s="7"/>
      <c r="S2641" s="7"/>
    </row>
    <row r="2642">
      <c r="B2642" s="7"/>
      <c r="D2642" s="27"/>
      <c r="E2642" s="7"/>
      <c r="H2642" s="7"/>
      <c r="J2642" s="27"/>
      <c r="M2642" s="7"/>
      <c r="S2642" s="7"/>
    </row>
    <row r="2643">
      <c r="B2643" s="7"/>
      <c r="D2643" s="27"/>
      <c r="E2643" s="7"/>
      <c r="H2643" s="7"/>
      <c r="J2643" s="27"/>
      <c r="M2643" s="7"/>
      <c r="S2643" s="7"/>
    </row>
    <row r="2644">
      <c r="B2644" s="7"/>
      <c r="D2644" s="27"/>
      <c r="E2644" s="7"/>
      <c r="H2644" s="7"/>
      <c r="J2644" s="27"/>
      <c r="M2644" s="7"/>
      <c r="S2644" s="7"/>
    </row>
    <row r="2645">
      <c r="B2645" s="7"/>
      <c r="D2645" s="27"/>
      <c r="E2645" s="7"/>
      <c r="H2645" s="7"/>
      <c r="J2645" s="27"/>
      <c r="M2645" s="7"/>
      <c r="S2645" s="7"/>
    </row>
    <row r="2646">
      <c r="B2646" s="7"/>
      <c r="D2646" s="27"/>
      <c r="E2646" s="7"/>
      <c r="H2646" s="7"/>
      <c r="J2646" s="27"/>
      <c r="M2646" s="7"/>
      <c r="S2646" s="7"/>
    </row>
    <row r="2647">
      <c r="B2647" s="7"/>
      <c r="D2647" s="27"/>
      <c r="E2647" s="7"/>
      <c r="H2647" s="7"/>
      <c r="J2647" s="27"/>
      <c r="M2647" s="7"/>
      <c r="S2647" s="7"/>
    </row>
    <row r="2648">
      <c r="B2648" s="7"/>
      <c r="D2648" s="27"/>
      <c r="E2648" s="7"/>
      <c r="H2648" s="7"/>
      <c r="J2648" s="27"/>
      <c r="M2648" s="7"/>
      <c r="S2648" s="7"/>
    </row>
    <row r="2649">
      <c r="B2649" s="7"/>
      <c r="D2649" s="27"/>
      <c r="E2649" s="7"/>
      <c r="H2649" s="7"/>
      <c r="J2649" s="27"/>
      <c r="M2649" s="7"/>
      <c r="S2649" s="7"/>
    </row>
    <row r="2650">
      <c r="B2650" s="7"/>
      <c r="D2650" s="27"/>
      <c r="E2650" s="7"/>
      <c r="H2650" s="7"/>
      <c r="J2650" s="27"/>
      <c r="M2650" s="7"/>
      <c r="S2650" s="7"/>
    </row>
    <row r="2651">
      <c r="B2651" s="7"/>
      <c r="D2651" s="27"/>
      <c r="E2651" s="7"/>
      <c r="H2651" s="7"/>
      <c r="J2651" s="27"/>
      <c r="M2651" s="7"/>
      <c r="S2651" s="7"/>
    </row>
    <row r="2652">
      <c r="B2652" s="7"/>
      <c r="D2652" s="27"/>
      <c r="E2652" s="7"/>
      <c r="H2652" s="7"/>
      <c r="J2652" s="27"/>
      <c r="M2652" s="7"/>
      <c r="S2652" s="7"/>
    </row>
    <row r="2653">
      <c r="B2653" s="7"/>
      <c r="D2653" s="27"/>
      <c r="E2653" s="7"/>
      <c r="H2653" s="7"/>
      <c r="J2653" s="27"/>
      <c r="M2653" s="7"/>
      <c r="S2653" s="7"/>
    </row>
    <row r="2654">
      <c r="B2654" s="7"/>
      <c r="D2654" s="27"/>
      <c r="E2654" s="7"/>
      <c r="H2654" s="7"/>
      <c r="J2654" s="27"/>
      <c r="M2654" s="7"/>
      <c r="S2654" s="7"/>
    </row>
    <row r="2655">
      <c r="B2655" s="7"/>
      <c r="D2655" s="27"/>
      <c r="E2655" s="7"/>
      <c r="H2655" s="7"/>
      <c r="J2655" s="27"/>
      <c r="M2655" s="7"/>
      <c r="S2655" s="7"/>
    </row>
    <row r="2656">
      <c r="B2656" s="7"/>
      <c r="D2656" s="27"/>
      <c r="E2656" s="7"/>
      <c r="H2656" s="7"/>
      <c r="J2656" s="27"/>
      <c r="M2656" s="7"/>
      <c r="S2656" s="7"/>
    </row>
    <row r="2657">
      <c r="B2657" s="7"/>
      <c r="D2657" s="27"/>
      <c r="E2657" s="7"/>
      <c r="H2657" s="7"/>
      <c r="J2657" s="27"/>
      <c r="M2657" s="7"/>
      <c r="S2657" s="7"/>
    </row>
    <row r="2658">
      <c r="B2658" s="7"/>
      <c r="D2658" s="27"/>
      <c r="E2658" s="7"/>
      <c r="H2658" s="7"/>
      <c r="J2658" s="27"/>
      <c r="M2658" s="7"/>
      <c r="S2658" s="7"/>
    </row>
    <row r="2659">
      <c r="B2659" s="7"/>
      <c r="D2659" s="27"/>
      <c r="E2659" s="7"/>
      <c r="H2659" s="7"/>
      <c r="J2659" s="27"/>
      <c r="M2659" s="7"/>
      <c r="S2659" s="7"/>
    </row>
    <row r="2660">
      <c r="B2660" s="7"/>
      <c r="D2660" s="27"/>
      <c r="E2660" s="7"/>
      <c r="H2660" s="7"/>
      <c r="J2660" s="27"/>
      <c r="M2660" s="7"/>
      <c r="S2660" s="7"/>
    </row>
    <row r="2661">
      <c r="B2661" s="7"/>
      <c r="D2661" s="27"/>
      <c r="E2661" s="7"/>
      <c r="H2661" s="7"/>
      <c r="J2661" s="27"/>
      <c r="M2661" s="7"/>
      <c r="S2661" s="7"/>
    </row>
    <row r="2662">
      <c r="B2662" s="7"/>
      <c r="D2662" s="27"/>
      <c r="E2662" s="7"/>
      <c r="H2662" s="7"/>
      <c r="J2662" s="27"/>
      <c r="M2662" s="7"/>
      <c r="S2662" s="7"/>
    </row>
    <row r="2663">
      <c r="B2663" s="7"/>
      <c r="D2663" s="27"/>
      <c r="E2663" s="7"/>
      <c r="H2663" s="7"/>
      <c r="J2663" s="27"/>
      <c r="M2663" s="7"/>
      <c r="S2663" s="7"/>
    </row>
    <row r="2664">
      <c r="B2664" s="7"/>
      <c r="D2664" s="27"/>
      <c r="E2664" s="7"/>
      <c r="H2664" s="7"/>
      <c r="J2664" s="27"/>
      <c r="M2664" s="7"/>
      <c r="S2664" s="7"/>
    </row>
    <row r="2665">
      <c r="B2665" s="7"/>
      <c r="D2665" s="27"/>
      <c r="E2665" s="7"/>
      <c r="H2665" s="7"/>
      <c r="J2665" s="27"/>
      <c r="M2665" s="7"/>
      <c r="S2665" s="7"/>
    </row>
    <row r="2666">
      <c r="B2666" s="7"/>
      <c r="D2666" s="27"/>
      <c r="E2666" s="7"/>
      <c r="H2666" s="7"/>
      <c r="J2666" s="27"/>
      <c r="M2666" s="7"/>
      <c r="S2666" s="7"/>
    </row>
    <row r="2667">
      <c r="B2667" s="7"/>
      <c r="D2667" s="27"/>
      <c r="E2667" s="7"/>
      <c r="H2667" s="7"/>
      <c r="J2667" s="27"/>
      <c r="M2667" s="7"/>
      <c r="S2667" s="7"/>
    </row>
    <row r="2668">
      <c r="B2668" s="7"/>
      <c r="D2668" s="27"/>
      <c r="E2668" s="7"/>
      <c r="H2668" s="7"/>
      <c r="J2668" s="27"/>
      <c r="M2668" s="7"/>
      <c r="S2668" s="7"/>
    </row>
    <row r="2669">
      <c r="B2669" s="7"/>
      <c r="D2669" s="27"/>
      <c r="E2669" s="7"/>
      <c r="H2669" s="7"/>
      <c r="J2669" s="27"/>
      <c r="M2669" s="7"/>
      <c r="S2669" s="7"/>
    </row>
    <row r="2670">
      <c r="B2670" s="7"/>
      <c r="D2670" s="27"/>
      <c r="E2670" s="7"/>
      <c r="H2670" s="7"/>
      <c r="J2670" s="27"/>
      <c r="M2670" s="7"/>
      <c r="S2670" s="7"/>
    </row>
    <row r="2671">
      <c r="B2671" s="7"/>
      <c r="D2671" s="27"/>
      <c r="E2671" s="7"/>
      <c r="H2671" s="7"/>
      <c r="J2671" s="27"/>
      <c r="M2671" s="7"/>
      <c r="S2671" s="7"/>
    </row>
    <row r="2672">
      <c r="B2672" s="7"/>
      <c r="D2672" s="27"/>
      <c r="E2672" s="7"/>
      <c r="H2672" s="7"/>
      <c r="J2672" s="27"/>
      <c r="M2672" s="7"/>
      <c r="S2672" s="7"/>
    </row>
    <row r="2673">
      <c r="B2673" s="7"/>
      <c r="D2673" s="27"/>
      <c r="E2673" s="7"/>
      <c r="H2673" s="7"/>
      <c r="J2673" s="27"/>
      <c r="M2673" s="7"/>
      <c r="S2673" s="7"/>
    </row>
    <row r="2674">
      <c r="B2674" s="7"/>
      <c r="D2674" s="27"/>
      <c r="E2674" s="7"/>
      <c r="H2674" s="7"/>
      <c r="J2674" s="27"/>
      <c r="M2674" s="7"/>
      <c r="S2674" s="7"/>
    </row>
    <row r="2675">
      <c r="B2675" s="7"/>
      <c r="D2675" s="27"/>
      <c r="E2675" s="7"/>
      <c r="H2675" s="7"/>
      <c r="J2675" s="27"/>
      <c r="M2675" s="7"/>
      <c r="S2675" s="7"/>
    </row>
    <row r="2676">
      <c r="B2676" s="7"/>
      <c r="D2676" s="27"/>
      <c r="E2676" s="7"/>
      <c r="H2676" s="7"/>
      <c r="J2676" s="27"/>
      <c r="M2676" s="7"/>
      <c r="S2676" s="7"/>
    </row>
    <row r="2677">
      <c r="B2677" s="7"/>
      <c r="D2677" s="27"/>
      <c r="E2677" s="7"/>
      <c r="H2677" s="7"/>
      <c r="J2677" s="27"/>
      <c r="M2677" s="7"/>
      <c r="S2677" s="7"/>
    </row>
    <row r="2678">
      <c r="B2678" s="7"/>
      <c r="D2678" s="27"/>
      <c r="E2678" s="7"/>
      <c r="H2678" s="7"/>
      <c r="J2678" s="27"/>
      <c r="M2678" s="7"/>
      <c r="S2678" s="7"/>
    </row>
    <row r="2679">
      <c r="B2679" s="7"/>
      <c r="D2679" s="27"/>
      <c r="E2679" s="7"/>
      <c r="H2679" s="7"/>
      <c r="J2679" s="27"/>
      <c r="M2679" s="7"/>
      <c r="S2679" s="7"/>
    </row>
    <row r="2680">
      <c r="B2680" s="7"/>
      <c r="D2680" s="27"/>
      <c r="E2680" s="7"/>
      <c r="H2680" s="7"/>
      <c r="J2680" s="27"/>
      <c r="M2680" s="7"/>
      <c r="S2680" s="7"/>
    </row>
    <row r="2681">
      <c r="B2681" s="7"/>
      <c r="D2681" s="27"/>
      <c r="E2681" s="7"/>
      <c r="H2681" s="7"/>
      <c r="J2681" s="27"/>
      <c r="M2681" s="7"/>
      <c r="S2681" s="7"/>
    </row>
    <row r="2682">
      <c r="B2682" s="7"/>
      <c r="D2682" s="27"/>
      <c r="E2682" s="7"/>
      <c r="H2682" s="7"/>
      <c r="J2682" s="27"/>
      <c r="M2682" s="7"/>
      <c r="S2682" s="7"/>
    </row>
    <row r="2683">
      <c r="B2683" s="7"/>
      <c r="D2683" s="27"/>
      <c r="E2683" s="7"/>
      <c r="H2683" s="7"/>
      <c r="J2683" s="27"/>
      <c r="M2683" s="7"/>
      <c r="S2683" s="7"/>
    </row>
    <row r="2684">
      <c r="B2684" s="7"/>
      <c r="D2684" s="27"/>
      <c r="E2684" s="7"/>
      <c r="H2684" s="7"/>
      <c r="J2684" s="27"/>
      <c r="M2684" s="7"/>
      <c r="S2684" s="7"/>
    </row>
    <row r="2685">
      <c r="B2685" s="7"/>
      <c r="D2685" s="27"/>
      <c r="E2685" s="7"/>
      <c r="H2685" s="7"/>
      <c r="J2685" s="27"/>
      <c r="M2685" s="7"/>
      <c r="S2685" s="7"/>
    </row>
    <row r="2686">
      <c r="B2686" s="7"/>
      <c r="D2686" s="27"/>
      <c r="E2686" s="7"/>
      <c r="H2686" s="7"/>
      <c r="J2686" s="27"/>
      <c r="M2686" s="7"/>
      <c r="S2686" s="7"/>
    </row>
    <row r="2687">
      <c r="B2687" s="7"/>
      <c r="D2687" s="27"/>
      <c r="E2687" s="7"/>
      <c r="H2687" s="7"/>
      <c r="J2687" s="27"/>
      <c r="M2687" s="7"/>
      <c r="S2687" s="7"/>
    </row>
    <row r="2688">
      <c r="B2688" s="7"/>
      <c r="D2688" s="27"/>
      <c r="E2688" s="7"/>
      <c r="H2688" s="7"/>
      <c r="J2688" s="27"/>
      <c r="M2688" s="7"/>
      <c r="S2688" s="7"/>
    </row>
    <row r="2689">
      <c r="B2689" s="7"/>
      <c r="D2689" s="27"/>
      <c r="E2689" s="7"/>
      <c r="H2689" s="7"/>
      <c r="J2689" s="27"/>
      <c r="M2689" s="7"/>
      <c r="S2689" s="7"/>
    </row>
    <row r="2690">
      <c r="B2690" s="7"/>
      <c r="D2690" s="27"/>
      <c r="E2690" s="7"/>
      <c r="H2690" s="7"/>
      <c r="J2690" s="27"/>
      <c r="M2690" s="7"/>
      <c r="S2690" s="7"/>
    </row>
    <row r="2691">
      <c r="B2691" s="7"/>
      <c r="D2691" s="27"/>
      <c r="E2691" s="7"/>
      <c r="H2691" s="7"/>
      <c r="J2691" s="27"/>
      <c r="M2691" s="7"/>
      <c r="S2691" s="7"/>
    </row>
    <row r="2692">
      <c r="B2692" s="7"/>
      <c r="D2692" s="27"/>
      <c r="E2692" s="7"/>
      <c r="H2692" s="7"/>
      <c r="J2692" s="27"/>
      <c r="M2692" s="7"/>
      <c r="S2692" s="7"/>
    </row>
    <row r="2693">
      <c r="B2693" s="7"/>
      <c r="D2693" s="27"/>
      <c r="E2693" s="7"/>
      <c r="H2693" s="7"/>
      <c r="J2693" s="27"/>
      <c r="M2693" s="7"/>
      <c r="S2693" s="7"/>
    </row>
    <row r="2694">
      <c r="B2694" s="7"/>
      <c r="D2694" s="27"/>
      <c r="E2694" s="7"/>
      <c r="H2694" s="7"/>
      <c r="J2694" s="27"/>
      <c r="M2694" s="7"/>
      <c r="S2694" s="7"/>
    </row>
    <row r="2695">
      <c r="B2695" s="7"/>
      <c r="D2695" s="27"/>
      <c r="E2695" s="7"/>
      <c r="H2695" s="7"/>
      <c r="J2695" s="27"/>
      <c r="M2695" s="7"/>
      <c r="S2695" s="7"/>
    </row>
    <row r="2696">
      <c r="B2696" s="7"/>
      <c r="D2696" s="27"/>
      <c r="E2696" s="7"/>
      <c r="H2696" s="7"/>
      <c r="J2696" s="27"/>
      <c r="M2696" s="7"/>
      <c r="S2696" s="7"/>
    </row>
    <row r="2697">
      <c r="B2697" s="7"/>
      <c r="D2697" s="27"/>
      <c r="E2697" s="7"/>
      <c r="H2697" s="7"/>
      <c r="J2697" s="27"/>
      <c r="M2697" s="7"/>
      <c r="S2697" s="7"/>
    </row>
    <row r="2698">
      <c r="B2698" s="7"/>
      <c r="D2698" s="27"/>
      <c r="E2698" s="7"/>
      <c r="H2698" s="7"/>
      <c r="J2698" s="27"/>
      <c r="M2698" s="7"/>
      <c r="S2698" s="7"/>
    </row>
    <row r="2699">
      <c r="B2699" s="7"/>
      <c r="D2699" s="27"/>
      <c r="E2699" s="7"/>
      <c r="H2699" s="7"/>
      <c r="J2699" s="27"/>
      <c r="M2699" s="7"/>
      <c r="S2699" s="7"/>
    </row>
    <row r="2700">
      <c r="B2700" s="7"/>
      <c r="D2700" s="27"/>
      <c r="E2700" s="7"/>
      <c r="H2700" s="7"/>
      <c r="J2700" s="27"/>
      <c r="M2700" s="7"/>
      <c r="S2700" s="7"/>
    </row>
    <row r="2701">
      <c r="B2701" s="7"/>
      <c r="D2701" s="27"/>
      <c r="E2701" s="7"/>
      <c r="H2701" s="7"/>
      <c r="J2701" s="27"/>
      <c r="M2701" s="7"/>
      <c r="S2701" s="7"/>
    </row>
    <row r="2702">
      <c r="B2702" s="7"/>
      <c r="D2702" s="27"/>
      <c r="E2702" s="7"/>
      <c r="H2702" s="7"/>
      <c r="J2702" s="27"/>
      <c r="M2702" s="7"/>
      <c r="S2702" s="7"/>
    </row>
    <row r="2703">
      <c r="B2703" s="7"/>
      <c r="D2703" s="27"/>
      <c r="E2703" s="7"/>
      <c r="H2703" s="7"/>
      <c r="J2703" s="27"/>
      <c r="M2703" s="7"/>
      <c r="S2703" s="7"/>
    </row>
    <row r="2704">
      <c r="B2704" s="7"/>
      <c r="D2704" s="27"/>
      <c r="E2704" s="7"/>
      <c r="H2704" s="7"/>
      <c r="J2704" s="27"/>
      <c r="M2704" s="7"/>
      <c r="S2704" s="7"/>
    </row>
    <row r="2705">
      <c r="B2705" s="7"/>
      <c r="D2705" s="27"/>
      <c r="E2705" s="7"/>
      <c r="H2705" s="7"/>
      <c r="J2705" s="27"/>
      <c r="M2705" s="7"/>
      <c r="S2705" s="7"/>
    </row>
    <row r="2706">
      <c r="B2706" s="7"/>
      <c r="D2706" s="27"/>
      <c r="E2706" s="7"/>
      <c r="H2706" s="7"/>
      <c r="J2706" s="27"/>
      <c r="M2706" s="7"/>
      <c r="S2706" s="7"/>
    </row>
    <row r="2707">
      <c r="B2707" s="7"/>
      <c r="D2707" s="27"/>
      <c r="E2707" s="7"/>
      <c r="H2707" s="7"/>
      <c r="J2707" s="27"/>
      <c r="M2707" s="7"/>
      <c r="S2707" s="7"/>
    </row>
    <row r="2708">
      <c r="B2708" s="7"/>
      <c r="D2708" s="27"/>
      <c r="E2708" s="7"/>
      <c r="H2708" s="7"/>
      <c r="J2708" s="27"/>
      <c r="M2708" s="7"/>
      <c r="S2708" s="7"/>
    </row>
    <row r="2709">
      <c r="B2709" s="7"/>
      <c r="D2709" s="27"/>
      <c r="E2709" s="7"/>
      <c r="H2709" s="7"/>
      <c r="J2709" s="27"/>
      <c r="M2709" s="7"/>
      <c r="S2709" s="7"/>
    </row>
    <row r="2710">
      <c r="B2710" s="7"/>
      <c r="D2710" s="27"/>
      <c r="E2710" s="7"/>
      <c r="H2710" s="7"/>
      <c r="J2710" s="27"/>
      <c r="M2710" s="7"/>
      <c r="S2710" s="7"/>
    </row>
    <row r="2711">
      <c r="B2711" s="7"/>
      <c r="D2711" s="27"/>
      <c r="E2711" s="7"/>
      <c r="H2711" s="7"/>
      <c r="J2711" s="27"/>
      <c r="M2711" s="7"/>
      <c r="S2711" s="7"/>
    </row>
    <row r="2712">
      <c r="B2712" s="7"/>
      <c r="D2712" s="27"/>
      <c r="E2712" s="7"/>
      <c r="H2712" s="7"/>
      <c r="J2712" s="27"/>
      <c r="M2712" s="7"/>
      <c r="S2712" s="7"/>
    </row>
    <row r="2713">
      <c r="B2713" s="7"/>
      <c r="D2713" s="27"/>
      <c r="E2713" s="7"/>
      <c r="H2713" s="7"/>
      <c r="J2713" s="27"/>
      <c r="M2713" s="7"/>
      <c r="S2713" s="7"/>
    </row>
    <row r="2714">
      <c r="B2714" s="7"/>
      <c r="D2714" s="27"/>
      <c r="E2714" s="7"/>
      <c r="H2714" s="7"/>
      <c r="J2714" s="27"/>
      <c r="M2714" s="7"/>
      <c r="S2714" s="7"/>
    </row>
    <row r="2715">
      <c r="B2715" s="7"/>
      <c r="D2715" s="27"/>
      <c r="E2715" s="7"/>
      <c r="H2715" s="7"/>
      <c r="J2715" s="27"/>
      <c r="M2715" s="7"/>
      <c r="S2715" s="7"/>
    </row>
    <row r="2716">
      <c r="B2716" s="7"/>
      <c r="D2716" s="27"/>
      <c r="E2716" s="7"/>
      <c r="H2716" s="7"/>
      <c r="J2716" s="27"/>
      <c r="M2716" s="7"/>
      <c r="S2716" s="7"/>
    </row>
    <row r="2717">
      <c r="B2717" s="7"/>
      <c r="D2717" s="27"/>
      <c r="E2717" s="7"/>
      <c r="H2717" s="7"/>
      <c r="J2717" s="27"/>
      <c r="M2717" s="7"/>
      <c r="S2717" s="7"/>
    </row>
    <row r="2718">
      <c r="B2718" s="7"/>
      <c r="D2718" s="27"/>
      <c r="E2718" s="7"/>
      <c r="H2718" s="7"/>
      <c r="J2718" s="27"/>
      <c r="M2718" s="7"/>
      <c r="S2718" s="7"/>
    </row>
    <row r="2719">
      <c r="B2719" s="7"/>
      <c r="D2719" s="27"/>
      <c r="E2719" s="7"/>
      <c r="H2719" s="7"/>
      <c r="J2719" s="27"/>
      <c r="M2719" s="7"/>
      <c r="S2719" s="7"/>
    </row>
    <row r="2720">
      <c r="B2720" s="7"/>
      <c r="D2720" s="27"/>
      <c r="E2720" s="7"/>
      <c r="H2720" s="7"/>
      <c r="J2720" s="27"/>
      <c r="M2720" s="7"/>
      <c r="S2720" s="7"/>
    </row>
    <row r="2721">
      <c r="B2721" s="7"/>
      <c r="D2721" s="27"/>
      <c r="E2721" s="7"/>
      <c r="H2721" s="7"/>
      <c r="J2721" s="27"/>
      <c r="M2721" s="7"/>
      <c r="S2721" s="7"/>
    </row>
    <row r="2722">
      <c r="B2722" s="7"/>
      <c r="D2722" s="27"/>
      <c r="E2722" s="7"/>
      <c r="H2722" s="7"/>
      <c r="J2722" s="27"/>
      <c r="M2722" s="7"/>
      <c r="S2722" s="7"/>
    </row>
    <row r="2723">
      <c r="B2723" s="7"/>
      <c r="D2723" s="27"/>
      <c r="E2723" s="7"/>
      <c r="H2723" s="7"/>
      <c r="J2723" s="27"/>
      <c r="M2723" s="7"/>
      <c r="S2723" s="7"/>
    </row>
    <row r="2724">
      <c r="B2724" s="7"/>
      <c r="D2724" s="27"/>
      <c r="E2724" s="7"/>
      <c r="H2724" s="7"/>
      <c r="J2724" s="27"/>
      <c r="M2724" s="7"/>
      <c r="S2724" s="7"/>
    </row>
    <row r="2725">
      <c r="B2725" s="7"/>
      <c r="D2725" s="27"/>
      <c r="E2725" s="7"/>
      <c r="H2725" s="7"/>
      <c r="J2725" s="27"/>
      <c r="M2725" s="7"/>
      <c r="S2725" s="7"/>
    </row>
    <row r="2726">
      <c r="B2726" s="7"/>
      <c r="D2726" s="27"/>
      <c r="E2726" s="7"/>
      <c r="H2726" s="7"/>
      <c r="J2726" s="27"/>
      <c r="M2726" s="7"/>
      <c r="S2726" s="7"/>
    </row>
    <row r="2727">
      <c r="B2727" s="7"/>
      <c r="D2727" s="27"/>
      <c r="E2727" s="7"/>
      <c r="H2727" s="7"/>
      <c r="J2727" s="27"/>
      <c r="M2727" s="7"/>
      <c r="S2727" s="7"/>
    </row>
    <row r="2728">
      <c r="B2728" s="7"/>
      <c r="D2728" s="27"/>
      <c r="E2728" s="7"/>
      <c r="H2728" s="7"/>
      <c r="J2728" s="27"/>
      <c r="M2728" s="7"/>
      <c r="S2728" s="7"/>
    </row>
    <row r="2729">
      <c r="B2729" s="7"/>
      <c r="D2729" s="27"/>
      <c r="E2729" s="7"/>
      <c r="H2729" s="7"/>
      <c r="J2729" s="27"/>
      <c r="M2729" s="7"/>
      <c r="S2729" s="7"/>
    </row>
    <row r="2730">
      <c r="B2730" s="7"/>
      <c r="D2730" s="27"/>
      <c r="E2730" s="7"/>
      <c r="H2730" s="7"/>
      <c r="J2730" s="27"/>
      <c r="M2730" s="7"/>
      <c r="S2730" s="7"/>
    </row>
    <row r="2731">
      <c r="B2731" s="7"/>
      <c r="D2731" s="27"/>
      <c r="E2731" s="7"/>
      <c r="H2731" s="7"/>
      <c r="J2731" s="27"/>
      <c r="M2731" s="7"/>
      <c r="S2731" s="7"/>
    </row>
    <row r="2732">
      <c r="B2732" s="7"/>
      <c r="D2732" s="27"/>
      <c r="E2732" s="7"/>
      <c r="H2732" s="7"/>
      <c r="J2732" s="27"/>
      <c r="M2732" s="7"/>
      <c r="S2732" s="7"/>
    </row>
    <row r="2733">
      <c r="B2733" s="7"/>
      <c r="D2733" s="27"/>
      <c r="E2733" s="7"/>
      <c r="H2733" s="7"/>
      <c r="J2733" s="27"/>
      <c r="M2733" s="7"/>
      <c r="S2733" s="7"/>
    </row>
    <row r="2734">
      <c r="B2734" s="7"/>
      <c r="D2734" s="27"/>
      <c r="E2734" s="7"/>
      <c r="H2734" s="7"/>
      <c r="J2734" s="27"/>
      <c r="M2734" s="7"/>
      <c r="S2734" s="7"/>
    </row>
    <row r="2735">
      <c r="B2735" s="7"/>
      <c r="D2735" s="27"/>
      <c r="E2735" s="7"/>
      <c r="H2735" s="7"/>
      <c r="J2735" s="27"/>
      <c r="M2735" s="7"/>
      <c r="S2735" s="7"/>
    </row>
    <row r="2736">
      <c r="B2736" s="7"/>
      <c r="D2736" s="27"/>
      <c r="E2736" s="7"/>
      <c r="H2736" s="7"/>
      <c r="J2736" s="27"/>
      <c r="M2736" s="7"/>
      <c r="S2736" s="7"/>
    </row>
    <row r="2737">
      <c r="B2737" s="7"/>
      <c r="D2737" s="27"/>
      <c r="E2737" s="7"/>
      <c r="H2737" s="7"/>
      <c r="J2737" s="27"/>
      <c r="M2737" s="7"/>
      <c r="S2737" s="7"/>
    </row>
    <row r="2738">
      <c r="B2738" s="7"/>
      <c r="D2738" s="27"/>
      <c r="E2738" s="7"/>
      <c r="H2738" s="7"/>
      <c r="J2738" s="27"/>
      <c r="M2738" s="7"/>
      <c r="S2738" s="7"/>
    </row>
    <row r="2739">
      <c r="B2739" s="7"/>
      <c r="D2739" s="27"/>
      <c r="E2739" s="7"/>
      <c r="H2739" s="7"/>
      <c r="J2739" s="27"/>
      <c r="M2739" s="7"/>
      <c r="S2739" s="7"/>
    </row>
    <row r="2740">
      <c r="B2740" s="7"/>
      <c r="D2740" s="27"/>
      <c r="E2740" s="7"/>
      <c r="H2740" s="7"/>
      <c r="J2740" s="27"/>
      <c r="M2740" s="7"/>
      <c r="S2740" s="7"/>
    </row>
    <row r="2741">
      <c r="B2741" s="7"/>
      <c r="D2741" s="27"/>
      <c r="E2741" s="7"/>
      <c r="H2741" s="7"/>
      <c r="J2741" s="27"/>
      <c r="M2741" s="7"/>
      <c r="S2741" s="7"/>
    </row>
    <row r="2742">
      <c r="B2742" s="7"/>
      <c r="D2742" s="27"/>
      <c r="E2742" s="7"/>
      <c r="H2742" s="7"/>
      <c r="J2742" s="27"/>
      <c r="M2742" s="7"/>
      <c r="S2742" s="7"/>
    </row>
    <row r="2743">
      <c r="B2743" s="7"/>
      <c r="D2743" s="27"/>
      <c r="E2743" s="7"/>
      <c r="H2743" s="7"/>
      <c r="J2743" s="27"/>
      <c r="M2743" s="7"/>
      <c r="S2743" s="7"/>
    </row>
    <row r="2744">
      <c r="B2744" s="7"/>
      <c r="D2744" s="27"/>
      <c r="E2744" s="7"/>
      <c r="H2744" s="7"/>
      <c r="J2744" s="27"/>
      <c r="M2744" s="7"/>
      <c r="S2744" s="7"/>
    </row>
    <row r="2745">
      <c r="B2745" s="7"/>
      <c r="D2745" s="27"/>
      <c r="E2745" s="7"/>
      <c r="H2745" s="7"/>
      <c r="J2745" s="27"/>
      <c r="M2745" s="7"/>
      <c r="S2745" s="7"/>
    </row>
    <row r="2746">
      <c r="B2746" s="7"/>
      <c r="D2746" s="27"/>
      <c r="E2746" s="7"/>
      <c r="H2746" s="7"/>
      <c r="J2746" s="27"/>
      <c r="M2746" s="7"/>
      <c r="S2746" s="7"/>
    </row>
    <row r="2747">
      <c r="B2747" s="7"/>
      <c r="D2747" s="27"/>
      <c r="E2747" s="7"/>
      <c r="H2747" s="7"/>
      <c r="J2747" s="27"/>
      <c r="M2747" s="7"/>
      <c r="S2747" s="7"/>
    </row>
    <row r="2748">
      <c r="B2748" s="7"/>
      <c r="D2748" s="27"/>
      <c r="E2748" s="7"/>
      <c r="H2748" s="7"/>
      <c r="J2748" s="27"/>
      <c r="M2748" s="7"/>
      <c r="S2748" s="7"/>
    </row>
    <row r="2749">
      <c r="B2749" s="7"/>
      <c r="D2749" s="27"/>
      <c r="E2749" s="7"/>
      <c r="H2749" s="7"/>
      <c r="J2749" s="27"/>
      <c r="M2749" s="7"/>
      <c r="S2749" s="7"/>
    </row>
    <row r="2750">
      <c r="B2750" s="7"/>
      <c r="D2750" s="27"/>
      <c r="E2750" s="7"/>
      <c r="H2750" s="7"/>
      <c r="J2750" s="27"/>
      <c r="M2750" s="7"/>
      <c r="S2750" s="7"/>
    </row>
    <row r="2751">
      <c r="B2751" s="7"/>
      <c r="D2751" s="27"/>
      <c r="E2751" s="7"/>
      <c r="H2751" s="7"/>
      <c r="J2751" s="27"/>
      <c r="M2751" s="7"/>
      <c r="S2751" s="7"/>
    </row>
    <row r="2752">
      <c r="B2752" s="7"/>
      <c r="D2752" s="27"/>
      <c r="E2752" s="7"/>
      <c r="H2752" s="7"/>
      <c r="J2752" s="27"/>
      <c r="M2752" s="7"/>
      <c r="S2752" s="7"/>
    </row>
    <row r="2753">
      <c r="B2753" s="7"/>
      <c r="D2753" s="27"/>
      <c r="E2753" s="7"/>
      <c r="H2753" s="7"/>
      <c r="J2753" s="27"/>
      <c r="M2753" s="7"/>
      <c r="S2753" s="7"/>
    </row>
    <row r="2754">
      <c r="B2754" s="7"/>
      <c r="D2754" s="27"/>
      <c r="E2754" s="7"/>
      <c r="H2754" s="7"/>
      <c r="J2754" s="27"/>
      <c r="M2754" s="7"/>
      <c r="S2754" s="7"/>
    </row>
    <row r="2755">
      <c r="B2755" s="7"/>
      <c r="D2755" s="27"/>
      <c r="E2755" s="7"/>
      <c r="H2755" s="7"/>
      <c r="J2755" s="27"/>
      <c r="M2755" s="7"/>
      <c r="S2755" s="7"/>
    </row>
    <row r="2756">
      <c r="B2756" s="7"/>
      <c r="D2756" s="27"/>
      <c r="E2756" s="7"/>
      <c r="H2756" s="7"/>
      <c r="J2756" s="27"/>
      <c r="M2756" s="7"/>
      <c r="S2756" s="7"/>
    </row>
    <row r="2757">
      <c r="B2757" s="7"/>
      <c r="D2757" s="27"/>
      <c r="E2757" s="7"/>
      <c r="H2757" s="7"/>
      <c r="J2757" s="27"/>
      <c r="M2757" s="7"/>
      <c r="S2757" s="7"/>
    </row>
    <row r="2758">
      <c r="B2758" s="7"/>
      <c r="D2758" s="27"/>
      <c r="E2758" s="7"/>
      <c r="H2758" s="7"/>
      <c r="J2758" s="27"/>
      <c r="M2758" s="7"/>
      <c r="S2758" s="7"/>
    </row>
    <row r="2759">
      <c r="B2759" s="7"/>
      <c r="D2759" s="27"/>
      <c r="E2759" s="7"/>
      <c r="H2759" s="7"/>
      <c r="J2759" s="27"/>
      <c r="M2759" s="7"/>
      <c r="S2759" s="7"/>
    </row>
    <row r="2760">
      <c r="B2760" s="7"/>
      <c r="D2760" s="27"/>
      <c r="E2760" s="7"/>
      <c r="H2760" s="7"/>
      <c r="J2760" s="27"/>
      <c r="M2760" s="7"/>
      <c r="S2760" s="7"/>
    </row>
    <row r="2761">
      <c r="B2761" s="7"/>
      <c r="D2761" s="27"/>
      <c r="E2761" s="7"/>
      <c r="H2761" s="7"/>
      <c r="J2761" s="27"/>
      <c r="M2761" s="7"/>
      <c r="S2761" s="7"/>
    </row>
    <row r="2762">
      <c r="B2762" s="7"/>
      <c r="D2762" s="27"/>
      <c r="E2762" s="7"/>
      <c r="H2762" s="7"/>
      <c r="J2762" s="27"/>
      <c r="M2762" s="7"/>
      <c r="S2762" s="7"/>
    </row>
    <row r="2763">
      <c r="B2763" s="7"/>
      <c r="D2763" s="27"/>
      <c r="E2763" s="7"/>
      <c r="H2763" s="7"/>
      <c r="J2763" s="27"/>
      <c r="M2763" s="7"/>
      <c r="S2763" s="7"/>
    </row>
    <row r="2764">
      <c r="B2764" s="7"/>
      <c r="D2764" s="27"/>
      <c r="E2764" s="7"/>
      <c r="H2764" s="7"/>
      <c r="J2764" s="27"/>
      <c r="M2764" s="7"/>
      <c r="S2764" s="7"/>
    </row>
    <row r="2765">
      <c r="B2765" s="7"/>
      <c r="D2765" s="27"/>
      <c r="E2765" s="7"/>
      <c r="H2765" s="7"/>
      <c r="J2765" s="27"/>
      <c r="M2765" s="7"/>
      <c r="S2765" s="7"/>
    </row>
    <row r="2766">
      <c r="B2766" s="7"/>
      <c r="D2766" s="27"/>
      <c r="E2766" s="7"/>
      <c r="H2766" s="7"/>
      <c r="J2766" s="27"/>
      <c r="M2766" s="7"/>
      <c r="S2766" s="7"/>
    </row>
    <row r="2767">
      <c r="B2767" s="7"/>
      <c r="D2767" s="27"/>
      <c r="E2767" s="7"/>
      <c r="H2767" s="7"/>
      <c r="J2767" s="27"/>
      <c r="M2767" s="7"/>
      <c r="S2767" s="7"/>
    </row>
    <row r="2768">
      <c r="B2768" s="7"/>
      <c r="D2768" s="27"/>
      <c r="E2768" s="7"/>
      <c r="H2768" s="7"/>
      <c r="J2768" s="27"/>
      <c r="M2768" s="7"/>
      <c r="S2768" s="7"/>
    </row>
    <row r="2769">
      <c r="B2769" s="7"/>
      <c r="D2769" s="27"/>
      <c r="E2769" s="7"/>
      <c r="H2769" s="7"/>
      <c r="J2769" s="27"/>
      <c r="M2769" s="7"/>
      <c r="S2769" s="7"/>
    </row>
    <row r="2770">
      <c r="B2770" s="7"/>
      <c r="D2770" s="27"/>
      <c r="E2770" s="7"/>
      <c r="H2770" s="7"/>
      <c r="J2770" s="27"/>
      <c r="M2770" s="7"/>
      <c r="S2770" s="7"/>
    </row>
    <row r="2771">
      <c r="B2771" s="7"/>
      <c r="D2771" s="27"/>
      <c r="E2771" s="7"/>
      <c r="H2771" s="7"/>
      <c r="J2771" s="27"/>
      <c r="M2771" s="7"/>
      <c r="S2771" s="7"/>
    </row>
    <row r="2772">
      <c r="B2772" s="7"/>
      <c r="D2772" s="27"/>
      <c r="E2772" s="7"/>
      <c r="H2772" s="7"/>
      <c r="J2772" s="27"/>
      <c r="M2772" s="7"/>
      <c r="S2772" s="7"/>
    </row>
    <row r="2773">
      <c r="B2773" s="7"/>
      <c r="D2773" s="27"/>
      <c r="E2773" s="7"/>
      <c r="H2773" s="7"/>
      <c r="J2773" s="27"/>
      <c r="M2773" s="7"/>
      <c r="S2773" s="7"/>
    </row>
    <row r="2774">
      <c r="B2774" s="7"/>
      <c r="D2774" s="27"/>
      <c r="E2774" s="7"/>
      <c r="H2774" s="7"/>
      <c r="J2774" s="27"/>
      <c r="M2774" s="7"/>
      <c r="S2774" s="7"/>
    </row>
    <row r="2775">
      <c r="B2775" s="7"/>
      <c r="D2775" s="27"/>
      <c r="E2775" s="7"/>
      <c r="H2775" s="7"/>
      <c r="J2775" s="27"/>
      <c r="M2775" s="7"/>
      <c r="S2775" s="7"/>
    </row>
    <row r="2776">
      <c r="B2776" s="7"/>
      <c r="D2776" s="27"/>
      <c r="E2776" s="7"/>
      <c r="H2776" s="7"/>
      <c r="J2776" s="27"/>
      <c r="M2776" s="7"/>
      <c r="S2776" s="7"/>
    </row>
    <row r="2777">
      <c r="B2777" s="7"/>
      <c r="D2777" s="27"/>
      <c r="E2777" s="7"/>
      <c r="H2777" s="7"/>
      <c r="J2777" s="27"/>
      <c r="M2777" s="7"/>
      <c r="S2777" s="7"/>
    </row>
    <row r="2778">
      <c r="B2778" s="7"/>
      <c r="D2778" s="27"/>
      <c r="E2778" s="7"/>
      <c r="H2778" s="7"/>
      <c r="J2778" s="27"/>
      <c r="M2778" s="7"/>
      <c r="S2778" s="7"/>
    </row>
    <row r="2779">
      <c r="B2779" s="7"/>
      <c r="D2779" s="27"/>
      <c r="E2779" s="7"/>
      <c r="H2779" s="7"/>
      <c r="J2779" s="27"/>
      <c r="M2779" s="7"/>
      <c r="S2779" s="7"/>
    </row>
    <row r="2780">
      <c r="B2780" s="7"/>
      <c r="D2780" s="27"/>
      <c r="E2780" s="7"/>
      <c r="H2780" s="7"/>
      <c r="J2780" s="27"/>
      <c r="M2780" s="7"/>
      <c r="S2780" s="7"/>
    </row>
    <row r="2781">
      <c r="B2781" s="7"/>
      <c r="D2781" s="27"/>
      <c r="E2781" s="7"/>
      <c r="H2781" s="7"/>
      <c r="J2781" s="27"/>
      <c r="M2781" s="7"/>
      <c r="S2781" s="7"/>
    </row>
    <row r="2782">
      <c r="B2782" s="7"/>
      <c r="D2782" s="27"/>
      <c r="E2782" s="7"/>
      <c r="H2782" s="7"/>
      <c r="J2782" s="27"/>
      <c r="M2782" s="7"/>
      <c r="S2782" s="7"/>
    </row>
    <row r="2783">
      <c r="B2783" s="7"/>
      <c r="D2783" s="27"/>
      <c r="E2783" s="7"/>
      <c r="H2783" s="7"/>
      <c r="J2783" s="27"/>
      <c r="M2783" s="7"/>
      <c r="S2783" s="7"/>
    </row>
    <row r="2784">
      <c r="B2784" s="7"/>
      <c r="D2784" s="27"/>
      <c r="E2784" s="7"/>
      <c r="H2784" s="7"/>
      <c r="J2784" s="27"/>
      <c r="M2784" s="7"/>
      <c r="S2784" s="7"/>
    </row>
    <row r="2785">
      <c r="B2785" s="7"/>
      <c r="D2785" s="27"/>
      <c r="E2785" s="7"/>
      <c r="H2785" s="7"/>
      <c r="J2785" s="27"/>
      <c r="M2785" s="7"/>
      <c r="S2785" s="7"/>
    </row>
    <row r="2786">
      <c r="B2786" s="7"/>
      <c r="D2786" s="27"/>
      <c r="E2786" s="7"/>
      <c r="H2786" s="7"/>
      <c r="J2786" s="27"/>
      <c r="M2786" s="7"/>
      <c r="S2786" s="7"/>
    </row>
    <row r="2787">
      <c r="B2787" s="7"/>
      <c r="D2787" s="27"/>
      <c r="E2787" s="7"/>
      <c r="H2787" s="7"/>
      <c r="J2787" s="27"/>
      <c r="M2787" s="7"/>
      <c r="S2787" s="7"/>
    </row>
    <row r="2788">
      <c r="B2788" s="7"/>
      <c r="D2788" s="27"/>
      <c r="E2788" s="7"/>
      <c r="H2788" s="7"/>
      <c r="J2788" s="27"/>
      <c r="M2788" s="7"/>
      <c r="S2788" s="7"/>
    </row>
    <row r="2789">
      <c r="B2789" s="7"/>
      <c r="D2789" s="27"/>
      <c r="E2789" s="7"/>
      <c r="H2789" s="7"/>
      <c r="J2789" s="27"/>
      <c r="M2789" s="7"/>
      <c r="S2789" s="7"/>
    </row>
    <row r="2790">
      <c r="B2790" s="7"/>
      <c r="D2790" s="27"/>
      <c r="E2790" s="7"/>
      <c r="H2790" s="7"/>
      <c r="J2790" s="27"/>
      <c r="M2790" s="7"/>
      <c r="S2790" s="7"/>
    </row>
    <row r="2791">
      <c r="B2791" s="7"/>
      <c r="D2791" s="27"/>
      <c r="E2791" s="7"/>
      <c r="H2791" s="7"/>
      <c r="J2791" s="27"/>
      <c r="M2791" s="7"/>
      <c r="S2791" s="7"/>
    </row>
    <row r="2792">
      <c r="B2792" s="7"/>
      <c r="D2792" s="27"/>
      <c r="E2792" s="7"/>
      <c r="H2792" s="7"/>
      <c r="J2792" s="27"/>
      <c r="M2792" s="7"/>
      <c r="S2792" s="7"/>
    </row>
    <row r="2793">
      <c r="B2793" s="7"/>
      <c r="D2793" s="27"/>
      <c r="E2793" s="7"/>
      <c r="H2793" s="7"/>
      <c r="J2793" s="27"/>
      <c r="M2793" s="7"/>
      <c r="S2793" s="7"/>
    </row>
    <row r="2794">
      <c r="B2794" s="7"/>
      <c r="D2794" s="27"/>
      <c r="E2794" s="7"/>
      <c r="H2794" s="7"/>
      <c r="J2794" s="27"/>
      <c r="M2794" s="7"/>
      <c r="S2794" s="7"/>
    </row>
    <row r="2795">
      <c r="B2795" s="7"/>
      <c r="D2795" s="27"/>
      <c r="E2795" s="7"/>
      <c r="H2795" s="7"/>
      <c r="J2795" s="27"/>
      <c r="M2795" s="7"/>
      <c r="S2795" s="7"/>
    </row>
    <row r="2796">
      <c r="B2796" s="7"/>
      <c r="D2796" s="27"/>
      <c r="E2796" s="7"/>
      <c r="H2796" s="7"/>
      <c r="J2796" s="27"/>
      <c r="M2796" s="7"/>
      <c r="S2796" s="7"/>
    </row>
    <row r="2797">
      <c r="B2797" s="7"/>
      <c r="D2797" s="27"/>
      <c r="E2797" s="7"/>
      <c r="H2797" s="7"/>
      <c r="J2797" s="27"/>
      <c r="M2797" s="7"/>
      <c r="S2797" s="7"/>
    </row>
    <row r="2798">
      <c r="B2798" s="7"/>
      <c r="D2798" s="27"/>
      <c r="E2798" s="7"/>
      <c r="H2798" s="7"/>
      <c r="J2798" s="27"/>
      <c r="M2798" s="7"/>
      <c r="S2798" s="7"/>
    </row>
    <row r="2799">
      <c r="B2799" s="7"/>
      <c r="D2799" s="27"/>
      <c r="E2799" s="7"/>
      <c r="H2799" s="7"/>
      <c r="J2799" s="27"/>
      <c r="M2799" s="7"/>
      <c r="S2799" s="7"/>
    </row>
    <row r="2800">
      <c r="B2800" s="7"/>
      <c r="D2800" s="27"/>
      <c r="E2800" s="7"/>
      <c r="H2800" s="7"/>
      <c r="J2800" s="27"/>
      <c r="M2800" s="7"/>
      <c r="S2800" s="7"/>
    </row>
    <row r="2801">
      <c r="B2801" s="7"/>
      <c r="D2801" s="27"/>
      <c r="E2801" s="7"/>
      <c r="H2801" s="7"/>
      <c r="J2801" s="27"/>
      <c r="M2801" s="7"/>
      <c r="S2801" s="7"/>
    </row>
    <row r="2802">
      <c r="B2802" s="7"/>
      <c r="D2802" s="27"/>
      <c r="E2802" s="7"/>
      <c r="H2802" s="7"/>
      <c r="J2802" s="27"/>
      <c r="M2802" s="7"/>
      <c r="S2802" s="7"/>
    </row>
    <row r="2803">
      <c r="B2803" s="7"/>
      <c r="D2803" s="27"/>
      <c r="E2803" s="7"/>
      <c r="H2803" s="7"/>
      <c r="J2803" s="27"/>
      <c r="M2803" s="7"/>
      <c r="S2803" s="7"/>
    </row>
    <row r="2804">
      <c r="B2804" s="7"/>
      <c r="D2804" s="27"/>
      <c r="E2804" s="7"/>
      <c r="H2804" s="7"/>
      <c r="J2804" s="27"/>
      <c r="M2804" s="7"/>
      <c r="S2804" s="7"/>
    </row>
    <row r="2805">
      <c r="B2805" s="7"/>
      <c r="D2805" s="27"/>
      <c r="E2805" s="7"/>
      <c r="H2805" s="7"/>
      <c r="J2805" s="27"/>
      <c r="M2805" s="7"/>
      <c r="S2805" s="7"/>
    </row>
    <row r="2806">
      <c r="B2806" s="7"/>
      <c r="D2806" s="27"/>
      <c r="E2806" s="7"/>
      <c r="H2806" s="7"/>
      <c r="J2806" s="27"/>
      <c r="M2806" s="7"/>
      <c r="S2806" s="7"/>
    </row>
    <row r="2807">
      <c r="B2807" s="7"/>
      <c r="D2807" s="27"/>
      <c r="E2807" s="7"/>
      <c r="H2807" s="7"/>
      <c r="J2807" s="27"/>
      <c r="M2807" s="7"/>
      <c r="S2807" s="7"/>
    </row>
    <row r="2808">
      <c r="B2808" s="7"/>
      <c r="D2808" s="27"/>
      <c r="E2808" s="7"/>
      <c r="H2808" s="7"/>
      <c r="J2808" s="27"/>
      <c r="M2808" s="7"/>
      <c r="S2808" s="7"/>
    </row>
    <row r="2809">
      <c r="B2809" s="7"/>
      <c r="D2809" s="27"/>
      <c r="E2809" s="7"/>
      <c r="H2809" s="7"/>
      <c r="J2809" s="27"/>
      <c r="M2809" s="7"/>
      <c r="S2809" s="7"/>
    </row>
    <row r="2810">
      <c r="B2810" s="7"/>
      <c r="D2810" s="27"/>
      <c r="E2810" s="7"/>
      <c r="H2810" s="7"/>
      <c r="J2810" s="27"/>
      <c r="M2810" s="7"/>
      <c r="S2810" s="7"/>
    </row>
    <row r="2811">
      <c r="B2811" s="7"/>
      <c r="D2811" s="27"/>
      <c r="E2811" s="7"/>
      <c r="H2811" s="7"/>
      <c r="J2811" s="27"/>
      <c r="M2811" s="7"/>
      <c r="S2811" s="7"/>
    </row>
    <row r="2812">
      <c r="B2812" s="7"/>
      <c r="D2812" s="27"/>
      <c r="E2812" s="7"/>
      <c r="H2812" s="7"/>
      <c r="J2812" s="27"/>
      <c r="M2812" s="7"/>
      <c r="S2812" s="7"/>
    </row>
    <row r="2813">
      <c r="B2813" s="7"/>
      <c r="D2813" s="27"/>
      <c r="E2813" s="7"/>
      <c r="H2813" s="7"/>
      <c r="J2813" s="27"/>
      <c r="M2813" s="7"/>
      <c r="S2813" s="7"/>
    </row>
    <row r="2814">
      <c r="B2814" s="7"/>
      <c r="D2814" s="27"/>
      <c r="E2814" s="7"/>
      <c r="H2814" s="7"/>
      <c r="J2814" s="27"/>
      <c r="M2814" s="7"/>
      <c r="S2814" s="7"/>
    </row>
    <row r="2815">
      <c r="B2815" s="7"/>
      <c r="D2815" s="27"/>
      <c r="E2815" s="7"/>
      <c r="H2815" s="7"/>
      <c r="J2815" s="27"/>
      <c r="M2815" s="7"/>
      <c r="S2815" s="7"/>
    </row>
    <row r="2816">
      <c r="B2816" s="7"/>
      <c r="D2816" s="27"/>
      <c r="E2816" s="7"/>
      <c r="H2816" s="7"/>
      <c r="J2816" s="27"/>
      <c r="M2816" s="7"/>
      <c r="S2816" s="7"/>
    </row>
    <row r="2817">
      <c r="B2817" s="7"/>
      <c r="D2817" s="27"/>
      <c r="E2817" s="7"/>
      <c r="H2817" s="7"/>
      <c r="J2817" s="27"/>
      <c r="M2817" s="7"/>
      <c r="S2817" s="7"/>
    </row>
    <row r="2818">
      <c r="B2818" s="7"/>
      <c r="D2818" s="27"/>
      <c r="E2818" s="7"/>
      <c r="H2818" s="7"/>
      <c r="J2818" s="27"/>
      <c r="M2818" s="7"/>
      <c r="S2818" s="7"/>
    </row>
    <row r="2819">
      <c r="B2819" s="7"/>
      <c r="D2819" s="27"/>
      <c r="E2819" s="7"/>
      <c r="H2819" s="7"/>
      <c r="J2819" s="27"/>
      <c r="M2819" s="7"/>
      <c r="S2819" s="7"/>
    </row>
    <row r="2820">
      <c r="B2820" s="7"/>
      <c r="D2820" s="27"/>
      <c r="E2820" s="7"/>
      <c r="H2820" s="7"/>
      <c r="J2820" s="27"/>
      <c r="M2820" s="7"/>
      <c r="S2820" s="7"/>
    </row>
    <row r="2821">
      <c r="B2821" s="7"/>
      <c r="D2821" s="27"/>
      <c r="E2821" s="7"/>
      <c r="H2821" s="7"/>
      <c r="J2821" s="27"/>
      <c r="M2821" s="7"/>
      <c r="S2821" s="7"/>
    </row>
    <row r="2822">
      <c r="B2822" s="7"/>
      <c r="D2822" s="27"/>
      <c r="E2822" s="7"/>
      <c r="H2822" s="7"/>
      <c r="J2822" s="27"/>
      <c r="M2822" s="7"/>
      <c r="S2822" s="7"/>
    </row>
    <row r="2823">
      <c r="B2823" s="7"/>
      <c r="D2823" s="27"/>
      <c r="E2823" s="7"/>
      <c r="H2823" s="7"/>
      <c r="J2823" s="27"/>
      <c r="M2823" s="7"/>
      <c r="S2823" s="7"/>
    </row>
    <row r="2824">
      <c r="B2824" s="7"/>
      <c r="D2824" s="27"/>
      <c r="E2824" s="7"/>
      <c r="H2824" s="7"/>
      <c r="J2824" s="27"/>
      <c r="M2824" s="7"/>
      <c r="S2824" s="7"/>
    </row>
    <row r="2825">
      <c r="B2825" s="7"/>
      <c r="D2825" s="27"/>
      <c r="E2825" s="7"/>
      <c r="H2825" s="7"/>
      <c r="J2825" s="27"/>
      <c r="M2825" s="7"/>
      <c r="S2825" s="7"/>
    </row>
    <row r="2826">
      <c r="B2826" s="7"/>
      <c r="D2826" s="27"/>
      <c r="E2826" s="7"/>
      <c r="H2826" s="7"/>
      <c r="J2826" s="27"/>
      <c r="M2826" s="7"/>
      <c r="S2826" s="7"/>
    </row>
    <row r="2827">
      <c r="B2827" s="7"/>
      <c r="D2827" s="27"/>
      <c r="E2827" s="7"/>
      <c r="H2827" s="7"/>
      <c r="J2827" s="27"/>
      <c r="M2827" s="7"/>
      <c r="S2827" s="7"/>
    </row>
    <row r="2828">
      <c r="B2828" s="7"/>
      <c r="D2828" s="27"/>
      <c r="E2828" s="7"/>
      <c r="H2828" s="7"/>
      <c r="J2828" s="27"/>
      <c r="M2828" s="7"/>
      <c r="S2828" s="7"/>
    </row>
    <row r="2829">
      <c r="B2829" s="7"/>
      <c r="D2829" s="27"/>
      <c r="E2829" s="7"/>
      <c r="H2829" s="7"/>
      <c r="J2829" s="27"/>
      <c r="M2829" s="7"/>
      <c r="S2829" s="7"/>
    </row>
    <row r="2830">
      <c r="B2830" s="7"/>
      <c r="D2830" s="27"/>
      <c r="E2830" s="7"/>
      <c r="H2830" s="7"/>
      <c r="J2830" s="27"/>
      <c r="M2830" s="7"/>
      <c r="S2830" s="7"/>
    </row>
    <row r="2831">
      <c r="B2831" s="7"/>
      <c r="D2831" s="27"/>
      <c r="E2831" s="7"/>
      <c r="H2831" s="7"/>
      <c r="J2831" s="27"/>
      <c r="M2831" s="7"/>
      <c r="S2831" s="7"/>
    </row>
    <row r="2832">
      <c r="B2832" s="7"/>
      <c r="D2832" s="27"/>
      <c r="E2832" s="7"/>
      <c r="H2832" s="7"/>
      <c r="J2832" s="27"/>
      <c r="M2832" s="7"/>
      <c r="S2832" s="7"/>
    </row>
    <row r="2833">
      <c r="B2833" s="7"/>
      <c r="D2833" s="27"/>
      <c r="E2833" s="7"/>
      <c r="H2833" s="7"/>
      <c r="J2833" s="27"/>
      <c r="M2833" s="7"/>
      <c r="S2833" s="7"/>
    </row>
    <row r="2834">
      <c r="B2834" s="7"/>
      <c r="D2834" s="27"/>
      <c r="E2834" s="7"/>
      <c r="H2834" s="7"/>
      <c r="J2834" s="27"/>
      <c r="M2834" s="7"/>
      <c r="S2834" s="7"/>
    </row>
    <row r="2835">
      <c r="B2835" s="7"/>
      <c r="D2835" s="27"/>
      <c r="E2835" s="7"/>
      <c r="H2835" s="7"/>
      <c r="J2835" s="27"/>
      <c r="M2835" s="7"/>
      <c r="S2835" s="7"/>
    </row>
    <row r="2836">
      <c r="B2836" s="7"/>
      <c r="D2836" s="27"/>
      <c r="E2836" s="7"/>
      <c r="H2836" s="7"/>
      <c r="J2836" s="27"/>
      <c r="M2836" s="7"/>
      <c r="S2836" s="7"/>
    </row>
    <row r="2837">
      <c r="B2837" s="7"/>
      <c r="D2837" s="27"/>
      <c r="E2837" s="7"/>
      <c r="H2837" s="7"/>
      <c r="J2837" s="27"/>
      <c r="M2837" s="7"/>
      <c r="S2837" s="7"/>
    </row>
    <row r="2838">
      <c r="B2838" s="7"/>
      <c r="D2838" s="27"/>
      <c r="E2838" s="7"/>
      <c r="H2838" s="7"/>
      <c r="J2838" s="27"/>
      <c r="M2838" s="7"/>
      <c r="S2838" s="7"/>
    </row>
    <row r="2839">
      <c r="B2839" s="7"/>
      <c r="D2839" s="27"/>
      <c r="E2839" s="7"/>
      <c r="H2839" s="7"/>
      <c r="J2839" s="27"/>
      <c r="M2839" s="7"/>
      <c r="S2839" s="7"/>
    </row>
    <row r="2840">
      <c r="B2840" s="7"/>
      <c r="D2840" s="27"/>
      <c r="E2840" s="7"/>
      <c r="H2840" s="7"/>
      <c r="J2840" s="27"/>
      <c r="M2840" s="7"/>
      <c r="S2840" s="7"/>
    </row>
    <row r="2841">
      <c r="B2841" s="7"/>
      <c r="D2841" s="27"/>
      <c r="E2841" s="7"/>
      <c r="H2841" s="7"/>
      <c r="J2841" s="27"/>
      <c r="M2841" s="7"/>
      <c r="S2841" s="7"/>
    </row>
    <row r="2842">
      <c r="B2842" s="7"/>
      <c r="D2842" s="27"/>
      <c r="E2842" s="7"/>
      <c r="H2842" s="7"/>
      <c r="J2842" s="27"/>
      <c r="M2842" s="7"/>
      <c r="S2842" s="7"/>
    </row>
    <row r="2843">
      <c r="B2843" s="7"/>
      <c r="D2843" s="27"/>
      <c r="E2843" s="7"/>
      <c r="H2843" s="7"/>
      <c r="J2843" s="27"/>
      <c r="M2843" s="7"/>
      <c r="S2843" s="7"/>
    </row>
    <row r="2844">
      <c r="B2844" s="7"/>
      <c r="D2844" s="27"/>
      <c r="E2844" s="7"/>
      <c r="H2844" s="7"/>
      <c r="J2844" s="27"/>
      <c r="M2844" s="7"/>
      <c r="S2844" s="7"/>
    </row>
    <row r="2845">
      <c r="B2845" s="7"/>
      <c r="D2845" s="27"/>
      <c r="E2845" s="7"/>
      <c r="H2845" s="7"/>
      <c r="J2845" s="27"/>
      <c r="M2845" s="7"/>
      <c r="S2845" s="7"/>
    </row>
    <row r="2846">
      <c r="B2846" s="7"/>
      <c r="D2846" s="27"/>
      <c r="E2846" s="7"/>
      <c r="H2846" s="7"/>
      <c r="J2846" s="27"/>
      <c r="M2846" s="7"/>
      <c r="S2846" s="7"/>
    </row>
    <row r="2847">
      <c r="B2847" s="7"/>
      <c r="D2847" s="27"/>
      <c r="E2847" s="7"/>
      <c r="H2847" s="7"/>
      <c r="J2847" s="27"/>
      <c r="M2847" s="7"/>
      <c r="S2847" s="7"/>
    </row>
    <row r="2848">
      <c r="B2848" s="7"/>
      <c r="D2848" s="27"/>
      <c r="E2848" s="7"/>
      <c r="H2848" s="7"/>
      <c r="J2848" s="27"/>
      <c r="M2848" s="7"/>
      <c r="S2848" s="7"/>
    </row>
    <row r="2849">
      <c r="B2849" s="7"/>
      <c r="D2849" s="27"/>
      <c r="E2849" s="7"/>
      <c r="H2849" s="7"/>
      <c r="J2849" s="27"/>
      <c r="M2849" s="7"/>
      <c r="S2849" s="7"/>
    </row>
    <row r="2850">
      <c r="B2850" s="7"/>
      <c r="D2850" s="27"/>
      <c r="E2850" s="7"/>
      <c r="H2850" s="7"/>
      <c r="J2850" s="27"/>
      <c r="M2850" s="7"/>
      <c r="S2850" s="7"/>
    </row>
    <row r="2851">
      <c r="B2851" s="7"/>
      <c r="D2851" s="27"/>
      <c r="E2851" s="7"/>
      <c r="H2851" s="7"/>
      <c r="J2851" s="27"/>
      <c r="M2851" s="7"/>
      <c r="S2851" s="7"/>
    </row>
    <row r="2852">
      <c r="B2852" s="7"/>
      <c r="D2852" s="27"/>
      <c r="E2852" s="7"/>
      <c r="H2852" s="7"/>
      <c r="J2852" s="27"/>
      <c r="M2852" s="7"/>
      <c r="S2852" s="7"/>
    </row>
    <row r="2853">
      <c r="B2853" s="7"/>
      <c r="D2853" s="27"/>
      <c r="E2853" s="7"/>
      <c r="H2853" s="7"/>
      <c r="J2853" s="27"/>
      <c r="M2853" s="7"/>
      <c r="S2853" s="7"/>
    </row>
    <row r="2854">
      <c r="B2854" s="7"/>
      <c r="D2854" s="27"/>
      <c r="E2854" s="7"/>
      <c r="H2854" s="7"/>
      <c r="J2854" s="27"/>
      <c r="M2854" s="7"/>
      <c r="S2854" s="7"/>
    </row>
    <row r="2855">
      <c r="B2855" s="7"/>
      <c r="D2855" s="27"/>
      <c r="E2855" s="7"/>
      <c r="H2855" s="7"/>
      <c r="J2855" s="27"/>
      <c r="M2855" s="7"/>
      <c r="S2855" s="7"/>
    </row>
    <row r="2856">
      <c r="B2856" s="7"/>
      <c r="D2856" s="27"/>
      <c r="E2856" s="7"/>
      <c r="H2856" s="7"/>
      <c r="J2856" s="27"/>
      <c r="M2856" s="7"/>
      <c r="S2856" s="7"/>
    </row>
    <row r="2857">
      <c r="B2857" s="7"/>
      <c r="D2857" s="27"/>
      <c r="E2857" s="7"/>
      <c r="H2857" s="7"/>
      <c r="J2857" s="27"/>
      <c r="M2857" s="7"/>
      <c r="S2857" s="7"/>
    </row>
    <row r="2858">
      <c r="B2858" s="7"/>
      <c r="D2858" s="27"/>
      <c r="E2858" s="7"/>
      <c r="H2858" s="7"/>
      <c r="J2858" s="27"/>
      <c r="M2858" s="7"/>
      <c r="S2858" s="7"/>
    </row>
    <row r="2859">
      <c r="B2859" s="7"/>
      <c r="D2859" s="27"/>
      <c r="E2859" s="7"/>
      <c r="H2859" s="7"/>
      <c r="J2859" s="27"/>
      <c r="M2859" s="7"/>
      <c r="S2859" s="7"/>
    </row>
    <row r="2860">
      <c r="B2860" s="7"/>
      <c r="D2860" s="27"/>
      <c r="E2860" s="7"/>
      <c r="H2860" s="7"/>
      <c r="J2860" s="27"/>
      <c r="M2860" s="7"/>
      <c r="S2860" s="7"/>
    </row>
    <row r="2861">
      <c r="B2861" s="7"/>
      <c r="D2861" s="27"/>
      <c r="E2861" s="7"/>
      <c r="H2861" s="7"/>
      <c r="J2861" s="27"/>
      <c r="M2861" s="7"/>
      <c r="S2861" s="7"/>
    </row>
    <row r="2862">
      <c r="B2862" s="7"/>
      <c r="D2862" s="27"/>
      <c r="E2862" s="7"/>
      <c r="H2862" s="7"/>
      <c r="J2862" s="27"/>
      <c r="M2862" s="7"/>
      <c r="S2862" s="7"/>
    </row>
    <row r="2863">
      <c r="B2863" s="7"/>
      <c r="D2863" s="27"/>
      <c r="E2863" s="7"/>
      <c r="H2863" s="7"/>
      <c r="J2863" s="27"/>
      <c r="M2863" s="7"/>
      <c r="S2863" s="7"/>
    </row>
    <row r="2864">
      <c r="B2864" s="7"/>
      <c r="D2864" s="27"/>
      <c r="E2864" s="7"/>
      <c r="H2864" s="7"/>
      <c r="J2864" s="27"/>
      <c r="M2864" s="7"/>
      <c r="S2864" s="7"/>
    </row>
    <row r="2865">
      <c r="B2865" s="7"/>
      <c r="D2865" s="27"/>
      <c r="E2865" s="7"/>
      <c r="H2865" s="7"/>
      <c r="J2865" s="27"/>
      <c r="M2865" s="7"/>
      <c r="S2865" s="7"/>
    </row>
    <row r="2866">
      <c r="B2866" s="7"/>
      <c r="D2866" s="27"/>
      <c r="E2866" s="7"/>
      <c r="H2866" s="7"/>
      <c r="J2866" s="27"/>
      <c r="M2866" s="7"/>
      <c r="S2866" s="7"/>
    </row>
    <row r="2867">
      <c r="B2867" s="7"/>
      <c r="D2867" s="27"/>
      <c r="E2867" s="7"/>
      <c r="H2867" s="7"/>
      <c r="J2867" s="27"/>
      <c r="M2867" s="7"/>
      <c r="S2867" s="7"/>
    </row>
    <row r="2868">
      <c r="B2868" s="7"/>
      <c r="D2868" s="27"/>
      <c r="E2868" s="7"/>
      <c r="H2868" s="7"/>
      <c r="J2868" s="27"/>
      <c r="M2868" s="7"/>
      <c r="S2868" s="7"/>
    </row>
    <row r="2869">
      <c r="B2869" s="7"/>
      <c r="D2869" s="27"/>
      <c r="E2869" s="7"/>
      <c r="H2869" s="7"/>
      <c r="J2869" s="27"/>
      <c r="M2869" s="7"/>
      <c r="S2869" s="7"/>
    </row>
    <row r="2870">
      <c r="B2870" s="7"/>
      <c r="D2870" s="27"/>
      <c r="E2870" s="7"/>
      <c r="H2870" s="7"/>
      <c r="J2870" s="27"/>
      <c r="M2870" s="7"/>
      <c r="S2870" s="7"/>
    </row>
    <row r="2871">
      <c r="B2871" s="7"/>
      <c r="D2871" s="27"/>
      <c r="E2871" s="7"/>
      <c r="H2871" s="7"/>
      <c r="J2871" s="27"/>
      <c r="M2871" s="7"/>
      <c r="S2871" s="7"/>
    </row>
    <row r="2872">
      <c r="B2872" s="7"/>
      <c r="D2872" s="27"/>
      <c r="E2872" s="7"/>
      <c r="H2872" s="7"/>
      <c r="J2872" s="27"/>
      <c r="M2872" s="7"/>
      <c r="S2872" s="7"/>
    </row>
    <row r="2873">
      <c r="B2873" s="7"/>
      <c r="D2873" s="27"/>
      <c r="E2873" s="7"/>
      <c r="H2873" s="7"/>
      <c r="J2873" s="27"/>
      <c r="M2873" s="7"/>
      <c r="S2873" s="7"/>
    </row>
    <row r="2874">
      <c r="B2874" s="7"/>
      <c r="D2874" s="27"/>
      <c r="E2874" s="7"/>
      <c r="H2874" s="7"/>
      <c r="J2874" s="27"/>
      <c r="M2874" s="7"/>
      <c r="S2874" s="7"/>
    </row>
    <row r="2875">
      <c r="B2875" s="7"/>
      <c r="D2875" s="27"/>
      <c r="E2875" s="7"/>
      <c r="H2875" s="7"/>
      <c r="J2875" s="27"/>
      <c r="M2875" s="7"/>
      <c r="S2875" s="7"/>
    </row>
    <row r="2876">
      <c r="B2876" s="7"/>
      <c r="D2876" s="27"/>
      <c r="E2876" s="7"/>
      <c r="H2876" s="7"/>
      <c r="J2876" s="27"/>
      <c r="M2876" s="7"/>
      <c r="S2876" s="7"/>
    </row>
    <row r="2877">
      <c r="B2877" s="7"/>
      <c r="D2877" s="27"/>
      <c r="E2877" s="7"/>
      <c r="H2877" s="7"/>
      <c r="J2877" s="27"/>
      <c r="M2877" s="7"/>
      <c r="S2877" s="7"/>
    </row>
    <row r="2878">
      <c r="B2878" s="7"/>
      <c r="D2878" s="27"/>
      <c r="E2878" s="7"/>
      <c r="H2878" s="7"/>
      <c r="J2878" s="27"/>
      <c r="M2878" s="7"/>
      <c r="S2878" s="7"/>
    </row>
    <row r="2879">
      <c r="B2879" s="7"/>
      <c r="D2879" s="27"/>
      <c r="E2879" s="7"/>
      <c r="H2879" s="7"/>
      <c r="J2879" s="27"/>
      <c r="M2879" s="7"/>
      <c r="S2879" s="7"/>
    </row>
    <row r="2880">
      <c r="B2880" s="7"/>
      <c r="D2880" s="27"/>
      <c r="E2880" s="7"/>
      <c r="H2880" s="7"/>
      <c r="J2880" s="27"/>
      <c r="M2880" s="7"/>
      <c r="S2880" s="7"/>
    </row>
    <row r="2881">
      <c r="B2881" s="7"/>
      <c r="D2881" s="27"/>
      <c r="E2881" s="7"/>
      <c r="H2881" s="7"/>
      <c r="J2881" s="27"/>
      <c r="M2881" s="7"/>
      <c r="S2881" s="7"/>
    </row>
    <row r="2882">
      <c r="B2882" s="7"/>
      <c r="D2882" s="27"/>
      <c r="E2882" s="7"/>
      <c r="H2882" s="7"/>
      <c r="J2882" s="27"/>
      <c r="M2882" s="7"/>
      <c r="S2882" s="7"/>
    </row>
    <row r="2883">
      <c r="B2883" s="7"/>
      <c r="D2883" s="27"/>
      <c r="E2883" s="7"/>
      <c r="H2883" s="7"/>
      <c r="J2883" s="27"/>
      <c r="M2883" s="7"/>
      <c r="S2883" s="7"/>
    </row>
    <row r="2884">
      <c r="B2884" s="7"/>
      <c r="D2884" s="27"/>
      <c r="E2884" s="7"/>
      <c r="H2884" s="7"/>
      <c r="J2884" s="27"/>
      <c r="M2884" s="7"/>
      <c r="S2884" s="7"/>
    </row>
    <row r="2885">
      <c r="B2885" s="7"/>
      <c r="D2885" s="27"/>
      <c r="E2885" s="7"/>
      <c r="H2885" s="7"/>
      <c r="J2885" s="27"/>
      <c r="M2885" s="7"/>
      <c r="S2885" s="7"/>
    </row>
    <row r="2886">
      <c r="B2886" s="7"/>
      <c r="D2886" s="27"/>
      <c r="E2886" s="7"/>
      <c r="H2886" s="7"/>
      <c r="J2886" s="27"/>
      <c r="M2886" s="7"/>
      <c r="S2886" s="7"/>
    </row>
    <row r="2887">
      <c r="B2887" s="7"/>
      <c r="D2887" s="27"/>
      <c r="E2887" s="7"/>
      <c r="H2887" s="7"/>
      <c r="J2887" s="27"/>
      <c r="M2887" s="7"/>
      <c r="S2887" s="7"/>
    </row>
    <row r="2888">
      <c r="B2888" s="7"/>
      <c r="D2888" s="27"/>
      <c r="E2888" s="7"/>
      <c r="H2888" s="7"/>
      <c r="J2888" s="27"/>
      <c r="M2888" s="7"/>
      <c r="S2888" s="7"/>
    </row>
    <row r="2889">
      <c r="B2889" s="7"/>
      <c r="D2889" s="27"/>
      <c r="E2889" s="7"/>
      <c r="H2889" s="7"/>
      <c r="J2889" s="27"/>
      <c r="M2889" s="7"/>
      <c r="S2889" s="7"/>
    </row>
    <row r="2890">
      <c r="B2890" s="7"/>
      <c r="D2890" s="27"/>
      <c r="E2890" s="7"/>
      <c r="H2890" s="7"/>
      <c r="J2890" s="27"/>
      <c r="M2890" s="7"/>
      <c r="S2890" s="7"/>
    </row>
    <row r="2891">
      <c r="B2891" s="7"/>
      <c r="D2891" s="27"/>
      <c r="E2891" s="7"/>
      <c r="H2891" s="7"/>
      <c r="J2891" s="27"/>
      <c r="M2891" s="7"/>
      <c r="S2891" s="7"/>
    </row>
    <row r="2892">
      <c r="B2892" s="7"/>
      <c r="D2892" s="27"/>
      <c r="E2892" s="7"/>
      <c r="H2892" s="7"/>
      <c r="J2892" s="27"/>
      <c r="M2892" s="7"/>
      <c r="S2892" s="7"/>
    </row>
    <row r="2893">
      <c r="B2893" s="7"/>
      <c r="D2893" s="27"/>
      <c r="E2893" s="7"/>
      <c r="H2893" s="7"/>
      <c r="J2893" s="27"/>
      <c r="M2893" s="7"/>
      <c r="S2893" s="7"/>
    </row>
    <row r="2894">
      <c r="B2894" s="7"/>
      <c r="D2894" s="27"/>
      <c r="E2894" s="7"/>
      <c r="H2894" s="7"/>
      <c r="J2894" s="27"/>
      <c r="M2894" s="7"/>
      <c r="S2894" s="7"/>
    </row>
    <row r="2895">
      <c r="B2895" s="7"/>
      <c r="D2895" s="27"/>
      <c r="E2895" s="7"/>
      <c r="H2895" s="7"/>
      <c r="J2895" s="27"/>
      <c r="M2895" s="7"/>
      <c r="S2895" s="7"/>
    </row>
    <row r="2896">
      <c r="B2896" s="7"/>
      <c r="D2896" s="27"/>
      <c r="E2896" s="7"/>
      <c r="H2896" s="7"/>
      <c r="J2896" s="27"/>
      <c r="M2896" s="7"/>
      <c r="S2896" s="7"/>
    </row>
    <row r="2897">
      <c r="B2897" s="7"/>
      <c r="D2897" s="27"/>
      <c r="E2897" s="7"/>
      <c r="H2897" s="7"/>
      <c r="J2897" s="27"/>
      <c r="M2897" s="7"/>
      <c r="S2897" s="7"/>
    </row>
    <row r="2898">
      <c r="B2898" s="7"/>
      <c r="D2898" s="27"/>
      <c r="E2898" s="7"/>
      <c r="H2898" s="7"/>
      <c r="J2898" s="27"/>
      <c r="M2898" s="7"/>
      <c r="S2898" s="7"/>
    </row>
    <row r="2899">
      <c r="B2899" s="7"/>
      <c r="D2899" s="27"/>
      <c r="E2899" s="7"/>
      <c r="H2899" s="7"/>
      <c r="J2899" s="27"/>
      <c r="M2899" s="7"/>
      <c r="S2899" s="7"/>
    </row>
    <row r="2900">
      <c r="B2900" s="7"/>
      <c r="D2900" s="27"/>
      <c r="E2900" s="7"/>
      <c r="H2900" s="7"/>
      <c r="J2900" s="27"/>
      <c r="M2900" s="7"/>
      <c r="S2900" s="7"/>
    </row>
    <row r="2901">
      <c r="B2901" s="7"/>
      <c r="D2901" s="27"/>
      <c r="E2901" s="7"/>
      <c r="H2901" s="7"/>
      <c r="J2901" s="27"/>
      <c r="M2901" s="7"/>
      <c r="S2901" s="7"/>
    </row>
    <row r="2902">
      <c r="B2902" s="7"/>
      <c r="D2902" s="27"/>
      <c r="E2902" s="7"/>
      <c r="H2902" s="7"/>
      <c r="J2902" s="27"/>
      <c r="M2902" s="7"/>
      <c r="S2902" s="7"/>
    </row>
    <row r="2903">
      <c r="B2903" s="7"/>
      <c r="D2903" s="27"/>
      <c r="E2903" s="7"/>
      <c r="H2903" s="7"/>
      <c r="J2903" s="27"/>
      <c r="M2903" s="7"/>
      <c r="S2903" s="7"/>
    </row>
    <row r="2904">
      <c r="B2904" s="7"/>
      <c r="D2904" s="27"/>
      <c r="E2904" s="7"/>
      <c r="H2904" s="7"/>
      <c r="J2904" s="27"/>
      <c r="M2904" s="7"/>
      <c r="S2904" s="7"/>
    </row>
    <row r="2905">
      <c r="B2905" s="7"/>
      <c r="D2905" s="27"/>
      <c r="E2905" s="7"/>
      <c r="H2905" s="7"/>
      <c r="J2905" s="27"/>
      <c r="M2905" s="7"/>
      <c r="S2905" s="7"/>
    </row>
    <row r="2906">
      <c r="B2906" s="7"/>
      <c r="D2906" s="27"/>
      <c r="E2906" s="7"/>
      <c r="H2906" s="7"/>
      <c r="J2906" s="27"/>
      <c r="M2906" s="7"/>
      <c r="S2906" s="7"/>
    </row>
    <row r="2907">
      <c r="B2907" s="7"/>
      <c r="D2907" s="27"/>
      <c r="E2907" s="7"/>
      <c r="H2907" s="7"/>
      <c r="J2907" s="27"/>
      <c r="M2907" s="7"/>
      <c r="S2907" s="7"/>
    </row>
    <row r="2908">
      <c r="B2908" s="7"/>
      <c r="D2908" s="27"/>
      <c r="E2908" s="7"/>
      <c r="H2908" s="7"/>
      <c r="J2908" s="27"/>
      <c r="M2908" s="7"/>
      <c r="S2908" s="7"/>
    </row>
    <row r="2909">
      <c r="B2909" s="7"/>
      <c r="D2909" s="27"/>
      <c r="E2909" s="7"/>
      <c r="H2909" s="7"/>
      <c r="J2909" s="27"/>
      <c r="M2909" s="7"/>
      <c r="S2909" s="7"/>
    </row>
    <row r="2910">
      <c r="B2910" s="7"/>
      <c r="D2910" s="27"/>
      <c r="E2910" s="7"/>
      <c r="H2910" s="7"/>
      <c r="J2910" s="27"/>
      <c r="M2910" s="7"/>
      <c r="S2910" s="7"/>
    </row>
    <row r="2911">
      <c r="B2911" s="7"/>
      <c r="D2911" s="27"/>
      <c r="E2911" s="7"/>
      <c r="H2911" s="7"/>
      <c r="J2911" s="27"/>
      <c r="M2911" s="7"/>
      <c r="S2911" s="7"/>
    </row>
    <row r="2912">
      <c r="B2912" s="7"/>
      <c r="D2912" s="27"/>
      <c r="E2912" s="7"/>
      <c r="H2912" s="7"/>
      <c r="J2912" s="27"/>
      <c r="M2912" s="7"/>
      <c r="S2912" s="7"/>
    </row>
    <row r="2913">
      <c r="B2913" s="7"/>
      <c r="D2913" s="27"/>
      <c r="E2913" s="7"/>
      <c r="H2913" s="7"/>
      <c r="J2913" s="27"/>
      <c r="M2913" s="7"/>
      <c r="S2913" s="7"/>
    </row>
    <row r="2914">
      <c r="B2914" s="7"/>
      <c r="D2914" s="27"/>
      <c r="E2914" s="7"/>
      <c r="H2914" s="7"/>
      <c r="J2914" s="27"/>
      <c r="M2914" s="7"/>
      <c r="S2914" s="7"/>
    </row>
    <row r="2915">
      <c r="B2915" s="7"/>
      <c r="D2915" s="27"/>
      <c r="E2915" s="7"/>
      <c r="H2915" s="7"/>
      <c r="J2915" s="27"/>
      <c r="M2915" s="7"/>
      <c r="S2915" s="7"/>
    </row>
    <row r="2916">
      <c r="B2916" s="7"/>
      <c r="D2916" s="27"/>
      <c r="E2916" s="7"/>
      <c r="H2916" s="7"/>
      <c r="J2916" s="27"/>
      <c r="M2916" s="7"/>
      <c r="S2916" s="7"/>
    </row>
    <row r="2917">
      <c r="B2917" s="7"/>
      <c r="D2917" s="27"/>
      <c r="E2917" s="7"/>
      <c r="H2917" s="7"/>
      <c r="J2917" s="27"/>
      <c r="M2917" s="7"/>
      <c r="S2917" s="7"/>
    </row>
    <row r="2918">
      <c r="B2918" s="7"/>
      <c r="D2918" s="27"/>
      <c r="E2918" s="7"/>
      <c r="H2918" s="7"/>
      <c r="J2918" s="27"/>
      <c r="M2918" s="7"/>
      <c r="S2918" s="7"/>
    </row>
    <row r="2919">
      <c r="B2919" s="7"/>
      <c r="D2919" s="27"/>
      <c r="E2919" s="7"/>
      <c r="H2919" s="7"/>
      <c r="J2919" s="27"/>
      <c r="M2919" s="7"/>
      <c r="S2919" s="7"/>
    </row>
    <row r="2920">
      <c r="B2920" s="7"/>
      <c r="D2920" s="27"/>
      <c r="E2920" s="7"/>
      <c r="H2920" s="7"/>
      <c r="J2920" s="27"/>
      <c r="M2920" s="7"/>
      <c r="S2920" s="7"/>
    </row>
    <row r="2921">
      <c r="B2921" s="7"/>
      <c r="D2921" s="27"/>
      <c r="E2921" s="7"/>
      <c r="H2921" s="7"/>
      <c r="J2921" s="27"/>
      <c r="M2921" s="7"/>
      <c r="S2921" s="7"/>
    </row>
    <row r="2922">
      <c r="B2922" s="7"/>
      <c r="D2922" s="27"/>
      <c r="E2922" s="7"/>
      <c r="H2922" s="7"/>
      <c r="J2922" s="27"/>
      <c r="M2922" s="7"/>
      <c r="S2922" s="7"/>
    </row>
    <row r="2923">
      <c r="B2923" s="7"/>
      <c r="D2923" s="27"/>
      <c r="E2923" s="7"/>
      <c r="H2923" s="7"/>
      <c r="J2923" s="27"/>
      <c r="M2923" s="7"/>
      <c r="S2923" s="7"/>
    </row>
    <row r="2924">
      <c r="B2924" s="7"/>
      <c r="D2924" s="27"/>
      <c r="E2924" s="7"/>
      <c r="H2924" s="7"/>
      <c r="J2924" s="27"/>
      <c r="M2924" s="7"/>
      <c r="S2924" s="7"/>
    </row>
    <row r="2925">
      <c r="B2925" s="7"/>
      <c r="D2925" s="27"/>
      <c r="E2925" s="7"/>
      <c r="H2925" s="7"/>
      <c r="J2925" s="27"/>
      <c r="M2925" s="7"/>
      <c r="S2925" s="7"/>
    </row>
    <row r="2926">
      <c r="B2926" s="7"/>
      <c r="D2926" s="27"/>
      <c r="E2926" s="7"/>
      <c r="H2926" s="7"/>
      <c r="J2926" s="27"/>
      <c r="M2926" s="7"/>
      <c r="S2926" s="7"/>
    </row>
    <row r="2927">
      <c r="B2927" s="7"/>
      <c r="D2927" s="27"/>
      <c r="E2927" s="7"/>
      <c r="H2927" s="7"/>
      <c r="J2927" s="27"/>
      <c r="M2927" s="7"/>
      <c r="S2927" s="7"/>
    </row>
    <row r="2928">
      <c r="B2928" s="7"/>
      <c r="D2928" s="27"/>
      <c r="E2928" s="7"/>
      <c r="H2928" s="7"/>
      <c r="J2928" s="27"/>
      <c r="M2928" s="7"/>
      <c r="S2928" s="7"/>
    </row>
    <row r="2929">
      <c r="B2929" s="7"/>
      <c r="D2929" s="27"/>
      <c r="E2929" s="7"/>
      <c r="H2929" s="7"/>
      <c r="J2929" s="27"/>
      <c r="M2929" s="7"/>
      <c r="S2929" s="7"/>
    </row>
    <row r="2930">
      <c r="B2930" s="7"/>
      <c r="D2930" s="27"/>
      <c r="E2930" s="7"/>
      <c r="H2930" s="7"/>
      <c r="J2930" s="27"/>
      <c r="M2930" s="7"/>
      <c r="S2930" s="7"/>
    </row>
    <row r="2931">
      <c r="B2931" s="7"/>
      <c r="D2931" s="27"/>
      <c r="E2931" s="7"/>
      <c r="H2931" s="7"/>
      <c r="J2931" s="27"/>
      <c r="M2931" s="7"/>
      <c r="S2931" s="7"/>
    </row>
    <row r="2932">
      <c r="B2932" s="7"/>
      <c r="D2932" s="27"/>
      <c r="E2932" s="7"/>
      <c r="H2932" s="7"/>
      <c r="J2932" s="27"/>
      <c r="M2932" s="7"/>
      <c r="S2932" s="7"/>
    </row>
    <row r="2933">
      <c r="B2933" s="7"/>
      <c r="D2933" s="27"/>
      <c r="E2933" s="7"/>
      <c r="H2933" s="7"/>
      <c r="J2933" s="27"/>
      <c r="M2933" s="7"/>
      <c r="S2933" s="7"/>
    </row>
    <row r="2934">
      <c r="B2934" s="7"/>
      <c r="D2934" s="27"/>
      <c r="E2934" s="7"/>
      <c r="H2934" s="7"/>
      <c r="J2934" s="27"/>
      <c r="M2934" s="7"/>
      <c r="S2934" s="7"/>
    </row>
    <row r="2935">
      <c r="B2935" s="7"/>
      <c r="D2935" s="27"/>
      <c r="E2935" s="7"/>
      <c r="H2935" s="7"/>
      <c r="J2935" s="27"/>
      <c r="M2935" s="7"/>
      <c r="S2935" s="7"/>
    </row>
    <row r="2936">
      <c r="B2936" s="7"/>
      <c r="D2936" s="27"/>
      <c r="E2936" s="7"/>
      <c r="H2936" s="7"/>
      <c r="J2936" s="27"/>
      <c r="M2936" s="7"/>
      <c r="S2936" s="7"/>
    </row>
    <row r="2937">
      <c r="B2937" s="7"/>
      <c r="D2937" s="27"/>
      <c r="E2937" s="7"/>
      <c r="H2937" s="7"/>
      <c r="J2937" s="27"/>
      <c r="M2937" s="7"/>
      <c r="S2937" s="7"/>
    </row>
    <row r="2938">
      <c r="B2938" s="7"/>
      <c r="D2938" s="27"/>
      <c r="E2938" s="7"/>
      <c r="H2938" s="7"/>
      <c r="J2938" s="27"/>
      <c r="M2938" s="7"/>
      <c r="S2938" s="7"/>
    </row>
    <row r="2939">
      <c r="B2939" s="7"/>
      <c r="D2939" s="27"/>
      <c r="E2939" s="7"/>
      <c r="H2939" s="7"/>
      <c r="J2939" s="27"/>
      <c r="M2939" s="7"/>
      <c r="S2939" s="7"/>
    </row>
    <row r="2940">
      <c r="B2940" s="7"/>
      <c r="D2940" s="27"/>
      <c r="E2940" s="7"/>
      <c r="H2940" s="7"/>
      <c r="J2940" s="27"/>
      <c r="M2940" s="7"/>
      <c r="S2940" s="7"/>
    </row>
    <row r="2941">
      <c r="B2941" s="7"/>
      <c r="D2941" s="27"/>
      <c r="E2941" s="7"/>
      <c r="H2941" s="7"/>
      <c r="J2941" s="27"/>
      <c r="M2941" s="7"/>
      <c r="S2941" s="7"/>
    </row>
    <row r="2942">
      <c r="B2942" s="7"/>
      <c r="D2942" s="27"/>
      <c r="E2942" s="7"/>
      <c r="H2942" s="7"/>
      <c r="J2942" s="27"/>
      <c r="M2942" s="7"/>
      <c r="S2942" s="7"/>
    </row>
    <row r="2943">
      <c r="B2943" s="7"/>
      <c r="D2943" s="27"/>
      <c r="E2943" s="7"/>
      <c r="H2943" s="7"/>
      <c r="J2943" s="27"/>
      <c r="M2943" s="7"/>
      <c r="S2943" s="7"/>
    </row>
    <row r="2944">
      <c r="B2944" s="7"/>
      <c r="D2944" s="27"/>
      <c r="E2944" s="7"/>
      <c r="H2944" s="7"/>
      <c r="J2944" s="27"/>
      <c r="M2944" s="7"/>
      <c r="S2944" s="7"/>
    </row>
    <row r="2945">
      <c r="B2945" s="7"/>
      <c r="D2945" s="27"/>
      <c r="E2945" s="7"/>
      <c r="H2945" s="7"/>
      <c r="J2945" s="27"/>
      <c r="M2945" s="7"/>
      <c r="S2945" s="7"/>
    </row>
    <row r="2946">
      <c r="B2946" s="7"/>
      <c r="D2946" s="27"/>
      <c r="E2946" s="7"/>
      <c r="H2946" s="7"/>
      <c r="J2946" s="27"/>
      <c r="M2946" s="7"/>
      <c r="S2946" s="7"/>
    </row>
    <row r="2947">
      <c r="B2947" s="7"/>
      <c r="D2947" s="27"/>
      <c r="E2947" s="7"/>
      <c r="H2947" s="7"/>
      <c r="J2947" s="27"/>
      <c r="M2947" s="7"/>
      <c r="S2947" s="7"/>
    </row>
    <row r="2948">
      <c r="B2948" s="7"/>
      <c r="D2948" s="27"/>
      <c r="E2948" s="7"/>
      <c r="H2948" s="7"/>
      <c r="J2948" s="27"/>
      <c r="M2948" s="7"/>
      <c r="S2948" s="7"/>
    </row>
    <row r="2949">
      <c r="B2949" s="7"/>
      <c r="D2949" s="27"/>
      <c r="E2949" s="7"/>
      <c r="H2949" s="7"/>
      <c r="J2949" s="27"/>
      <c r="M2949" s="7"/>
      <c r="S2949" s="7"/>
    </row>
    <row r="2950">
      <c r="B2950" s="7"/>
      <c r="D2950" s="27"/>
      <c r="E2950" s="7"/>
      <c r="H2950" s="7"/>
      <c r="J2950" s="27"/>
      <c r="M2950" s="7"/>
      <c r="S2950" s="7"/>
    </row>
    <row r="2951">
      <c r="B2951" s="7"/>
      <c r="D2951" s="27"/>
      <c r="E2951" s="7"/>
      <c r="H2951" s="7"/>
      <c r="J2951" s="27"/>
      <c r="M2951" s="7"/>
      <c r="S2951" s="7"/>
    </row>
    <row r="2952">
      <c r="B2952" s="7"/>
      <c r="D2952" s="27"/>
      <c r="E2952" s="7"/>
      <c r="H2952" s="7"/>
      <c r="J2952" s="27"/>
      <c r="M2952" s="7"/>
      <c r="S2952" s="7"/>
    </row>
    <row r="2953">
      <c r="B2953" s="7"/>
      <c r="D2953" s="27"/>
      <c r="E2953" s="7"/>
      <c r="H2953" s="7"/>
      <c r="J2953" s="27"/>
      <c r="M2953" s="7"/>
      <c r="S2953" s="7"/>
    </row>
    <row r="2954">
      <c r="B2954" s="7"/>
      <c r="D2954" s="27"/>
      <c r="E2954" s="7"/>
      <c r="H2954" s="7"/>
      <c r="J2954" s="27"/>
      <c r="M2954" s="7"/>
      <c r="S2954" s="7"/>
    </row>
    <row r="2955">
      <c r="B2955" s="7"/>
      <c r="D2955" s="27"/>
      <c r="E2955" s="7"/>
      <c r="H2955" s="7"/>
      <c r="J2955" s="27"/>
      <c r="M2955" s="7"/>
      <c r="S2955" s="7"/>
    </row>
    <row r="2956">
      <c r="B2956" s="7"/>
      <c r="D2956" s="27"/>
      <c r="E2956" s="7"/>
      <c r="H2956" s="7"/>
      <c r="J2956" s="27"/>
      <c r="M2956" s="7"/>
      <c r="S2956" s="7"/>
    </row>
    <row r="2957">
      <c r="B2957" s="7"/>
      <c r="D2957" s="27"/>
      <c r="E2957" s="7"/>
      <c r="H2957" s="7"/>
      <c r="J2957" s="27"/>
      <c r="M2957" s="7"/>
      <c r="S2957" s="7"/>
    </row>
    <row r="2958">
      <c r="B2958" s="7"/>
      <c r="D2958" s="27"/>
      <c r="E2958" s="7"/>
      <c r="H2958" s="7"/>
      <c r="J2958" s="27"/>
      <c r="M2958" s="7"/>
      <c r="S2958" s="7"/>
    </row>
    <row r="2959">
      <c r="B2959" s="7"/>
      <c r="D2959" s="27"/>
      <c r="E2959" s="7"/>
      <c r="H2959" s="7"/>
      <c r="J2959" s="27"/>
      <c r="M2959" s="7"/>
      <c r="S2959" s="7"/>
    </row>
    <row r="2960">
      <c r="B2960" s="7"/>
      <c r="D2960" s="27"/>
      <c r="E2960" s="7"/>
      <c r="H2960" s="7"/>
      <c r="J2960" s="27"/>
      <c r="M2960" s="7"/>
      <c r="S2960" s="7"/>
    </row>
    <row r="2961">
      <c r="B2961" s="7"/>
      <c r="D2961" s="27"/>
      <c r="E2961" s="7"/>
      <c r="H2961" s="7"/>
      <c r="J2961" s="27"/>
      <c r="M2961" s="7"/>
      <c r="S2961" s="7"/>
    </row>
    <row r="2962">
      <c r="B2962" s="7"/>
      <c r="D2962" s="27"/>
      <c r="E2962" s="7"/>
      <c r="H2962" s="7"/>
      <c r="J2962" s="27"/>
      <c r="M2962" s="7"/>
      <c r="S2962" s="7"/>
    </row>
    <row r="2963">
      <c r="B2963" s="7"/>
      <c r="D2963" s="27"/>
      <c r="E2963" s="7"/>
      <c r="H2963" s="7"/>
      <c r="J2963" s="27"/>
      <c r="M2963" s="7"/>
      <c r="S2963" s="7"/>
    </row>
    <row r="2964">
      <c r="B2964" s="7"/>
      <c r="D2964" s="27"/>
      <c r="E2964" s="7"/>
      <c r="H2964" s="7"/>
      <c r="J2964" s="27"/>
      <c r="M2964" s="7"/>
      <c r="S2964" s="7"/>
    </row>
    <row r="2965">
      <c r="B2965" s="7"/>
      <c r="D2965" s="27"/>
      <c r="E2965" s="7"/>
      <c r="H2965" s="7"/>
      <c r="J2965" s="27"/>
      <c r="M2965" s="7"/>
      <c r="S2965" s="7"/>
    </row>
    <row r="2966">
      <c r="B2966" s="7"/>
      <c r="D2966" s="27"/>
      <c r="E2966" s="7"/>
      <c r="H2966" s="7"/>
      <c r="J2966" s="27"/>
      <c r="M2966" s="7"/>
      <c r="S2966" s="7"/>
    </row>
    <row r="2967">
      <c r="B2967" s="7"/>
      <c r="D2967" s="27"/>
      <c r="E2967" s="7"/>
      <c r="H2967" s="7"/>
      <c r="J2967" s="27"/>
      <c r="M2967" s="7"/>
      <c r="S2967" s="7"/>
    </row>
    <row r="2968">
      <c r="B2968" s="7"/>
      <c r="D2968" s="27"/>
      <c r="E2968" s="7"/>
      <c r="H2968" s="7"/>
      <c r="J2968" s="27"/>
      <c r="M2968" s="7"/>
      <c r="S2968" s="7"/>
    </row>
    <row r="2969">
      <c r="B2969" s="7"/>
      <c r="D2969" s="27"/>
      <c r="E2969" s="7"/>
      <c r="H2969" s="7"/>
      <c r="J2969" s="27"/>
      <c r="M2969" s="7"/>
      <c r="S2969" s="7"/>
    </row>
    <row r="2970">
      <c r="B2970" s="7"/>
      <c r="D2970" s="27"/>
      <c r="E2970" s="7"/>
      <c r="H2970" s="7"/>
      <c r="J2970" s="27"/>
      <c r="M2970" s="7"/>
      <c r="S2970" s="7"/>
    </row>
    <row r="2971">
      <c r="B2971" s="7"/>
      <c r="D2971" s="27"/>
      <c r="E2971" s="7"/>
      <c r="H2971" s="7"/>
      <c r="J2971" s="27"/>
      <c r="M2971" s="7"/>
      <c r="S2971" s="7"/>
    </row>
    <row r="2972">
      <c r="B2972" s="7"/>
      <c r="D2972" s="27"/>
      <c r="E2972" s="7"/>
      <c r="H2972" s="7"/>
      <c r="J2972" s="27"/>
      <c r="M2972" s="7"/>
      <c r="S2972" s="7"/>
    </row>
    <row r="2973">
      <c r="B2973" s="7"/>
      <c r="D2973" s="27"/>
      <c r="E2973" s="7"/>
      <c r="H2973" s="7"/>
      <c r="J2973" s="27"/>
      <c r="M2973" s="7"/>
      <c r="S2973" s="7"/>
    </row>
    <row r="2974">
      <c r="B2974" s="7"/>
      <c r="D2974" s="27"/>
      <c r="E2974" s="7"/>
      <c r="H2974" s="7"/>
      <c r="J2974" s="27"/>
      <c r="M2974" s="7"/>
      <c r="S2974" s="7"/>
    </row>
    <row r="2975">
      <c r="B2975" s="7"/>
      <c r="D2975" s="27"/>
      <c r="E2975" s="7"/>
      <c r="H2975" s="7"/>
      <c r="J2975" s="27"/>
      <c r="M2975" s="7"/>
      <c r="S2975" s="7"/>
    </row>
    <row r="2976">
      <c r="B2976" s="7"/>
      <c r="D2976" s="27"/>
      <c r="E2976" s="7"/>
      <c r="H2976" s="7"/>
      <c r="J2976" s="27"/>
      <c r="M2976" s="7"/>
      <c r="S2976" s="7"/>
    </row>
    <row r="2977">
      <c r="B2977" s="7"/>
      <c r="D2977" s="27"/>
      <c r="E2977" s="7"/>
      <c r="H2977" s="7"/>
      <c r="J2977" s="27"/>
      <c r="M2977" s="7"/>
      <c r="S2977" s="7"/>
    </row>
    <row r="2978">
      <c r="B2978" s="7"/>
      <c r="D2978" s="27"/>
      <c r="E2978" s="7"/>
      <c r="H2978" s="7"/>
      <c r="J2978" s="27"/>
      <c r="M2978" s="7"/>
      <c r="S2978" s="7"/>
    </row>
    <row r="2979">
      <c r="B2979" s="7"/>
      <c r="D2979" s="27"/>
      <c r="E2979" s="7"/>
      <c r="H2979" s="7"/>
      <c r="J2979" s="27"/>
      <c r="M2979" s="7"/>
      <c r="S2979" s="7"/>
    </row>
    <row r="2980">
      <c r="B2980" s="7"/>
      <c r="D2980" s="27"/>
      <c r="E2980" s="7"/>
      <c r="H2980" s="7"/>
      <c r="J2980" s="27"/>
      <c r="M2980" s="7"/>
      <c r="S2980" s="7"/>
    </row>
    <row r="2981">
      <c r="B2981" s="7"/>
      <c r="D2981" s="27"/>
      <c r="E2981" s="7"/>
      <c r="H2981" s="7"/>
      <c r="J2981" s="27"/>
      <c r="M2981" s="7"/>
      <c r="S2981" s="7"/>
    </row>
    <row r="2982">
      <c r="B2982" s="7"/>
      <c r="D2982" s="27"/>
      <c r="E2982" s="7"/>
      <c r="H2982" s="7"/>
      <c r="J2982" s="27"/>
      <c r="M2982" s="7"/>
      <c r="S2982" s="7"/>
    </row>
    <row r="2983">
      <c r="B2983" s="7"/>
      <c r="D2983" s="27"/>
      <c r="E2983" s="7"/>
      <c r="H2983" s="7"/>
      <c r="J2983" s="27"/>
      <c r="M2983" s="7"/>
      <c r="S2983" s="7"/>
    </row>
    <row r="2984">
      <c r="B2984" s="7"/>
      <c r="D2984" s="27"/>
      <c r="E2984" s="7"/>
      <c r="H2984" s="7"/>
      <c r="J2984" s="27"/>
      <c r="M2984" s="7"/>
      <c r="S2984" s="7"/>
    </row>
    <row r="2985">
      <c r="B2985" s="7"/>
      <c r="D2985" s="27"/>
      <c r="E2985" s="7"/>
      <c r="H2985" s="7"/>
      <c r="J2985" s="27"/>
      <c r="M2985" s="7"/>
      <c r="S2985" s="7"/>
    </row>
    <row r="2986">
      <c r="B2986" s="7"/>
      <c r="D2986" s="27"/>
      <c r="E2986" s="7"/>
      <c r="H2986" s="7"/>
      <c r="J2986" s="27"/>
      <c r="M2986" s="7"/>
      <c r="S2986" s="7"/>
    </row>
    <row r="2987">
      <c r="B2987" s="7"/>
      <c r="D2987" s="27"/>
      <c r="E2987" s="7"/>
      <c r="H2987" s="7"/>
      <c r="J2987" s="27"/>
      <c r="M2987" s="7"/>
      <c r="S2987" s="7"/>
    </row>
    <row r="2988">
      <c r="B2988" s="7"/>
      <c r="D2988" s="27"/>
      <c r="E2988" s="7"/>
      <c r="H2988" s="7"/>
      <c r="J2988" s="27"/>
      <c r="M2988" s="7"/>
      <c r="S2988" s="7"/>
    </row>
    <row r="2989">
      <c r="B2989" s="7"/>
      <c r="D2989" s="27"/>
      <c r="E2989" s="7"/>
      <c r="H2989" s="7"/>
      <c r="J2989" s="27"/>
      <c r="M2989" s="7"/>
      <c r="S2989" s="7"/>
    </row>
    <row r="2990">
      <c r="B2990" s="7"/>
      <c r="D2990" s="27"/>
      <c r="E2990" s="7"/>
      <c r="H2990" s="7"/>
      <c r="J2990" s="27"/>
      <c r="M2990" s="7"/>
      <c r="S2990" s="7"/>
    </row>
    <row r="2991">
      <c r="B2991" s="7"/>
      <c r="D2991" s="27"/>
      <c r="E2991" s="7"/>
      <c r="H2991" s="7"/>
      <c r="J2991" s="27"/>
      <c r="M2991" s="7"/>
      <c r="S2991" s="7"/>
    </row>
    <row r="2992">
      <c r="B2992" s="7"/>
      <c r="D2992" s="27"/>
      <c r="E2992" s="7"/>
      <c r="H2992" s="7"/>
      <c r="J2992" s="27"/>
      <c r="M2992" s="7"/>
      <c r="S2992" s="7"/>
    </row>
    <row r="2993">
      <c r="B2993" s="7"/>
      <c r="D2993" s="27"/>
      <c r="E2993" s="7"/>
      <c r="H2993" s="7"/>
      <c r="J2993" s="27"/>
      <c r="M2993" s="7"/>
      <c r="S2993" s="7"/>
    </row>
    <row r="2994">
      <c r="B2994" s="7"/>
      <c r="D2994" s="27"/>
      <c r="E2994" s="7"/>
      <c r="H2994" s="7"/>
      <c r="J2994" s="27"/>
      <c r="M2994" s="7"/>
      <c r="S2994" s="7"/>
    </row>
    <row r="2995">
      <c r="B2995" s="7"/>
      <c r="D2995" s="27"/>
      <c r="E2995" s="7"/>
      <c r="H2995" s="7"/>
      <c r="J2995" s="27"/>
      <c r="M2995" s="7"/>
      <c r="S2995" s="7"/>
    </row>
    <row r="2996">
      <c r="B2996" s="7"/>
      <c r="D2996" s="27"/>
      <c r="E2996" s="7"/>
      <c r="H2996" s="7"/>
      <c r="J2996" s="27"/>
      <c r="M2996" s="7"/>
      <c r="S2996" s="7"/>
    </row>
    <row r="2997">
      <c r="B2997" s="7"/>
      <c r="D2997" s="27"/>
      <c r="E2997" s="7"/>
      <c r="H2997" s="7"/>
      <c r="J2997" s="27"/>
      <c r="M2997" s="7"/>
      <c r="S2997" s="7"/>
    </row>
    <row r="2998">
      <c r="B2998" s="7"/>
      <c r="D2998" s="27"/>
      <c r="E2998" s="7"/>
      <c r="H2998" s="7"/>
      <c r="J2998" s="27"/>
      <c r="M2998" s="7"/>
      <c r="S2998" s="7"/>
    </row>
    <row r="2999">
      <c r="B2999" s="7"/>
      <c r="D2999" s="27"/>
      <c r="E2999" s="7"/>
      <c r="H2999" s="7"/>
      <c r="J2999" s="27"/>
      <c r="M2999" s="7"/>
      <c r="S2999" s="7"/>
    </row>
    <row r="3000">
      <c r="B3000" s="7"/>
      <c r="D3000" s="27"/>
      <c r="E3000" s="7"/>
      <c r="H3000" s="7"/>
      <c r="J3000" s="27"/>
      <c r="M3000" s="7"/>
      <c r="S3000" s="7"/>
    </row>
    <row r="3001">
      <c r="B3001" s="7"/>
      <c r="D3001" s="27"/>
      <c r="E3001" s="7"/>
      <c r="H3001" s="7"/>
      <c r="J3001" s="27"/>
      <c r="M3001" s="7"/>
      <c r="S3001" s="7"/>
    </row>
    <row r="3002">
      <c r="B3002" s="7"/>
      <c r="D3002" s="27"/>
      <c r="E3002" s="7"/>
      <c r="H3002" s="7"/>
      <c r="J3002" s="27"/>
      <c r="M3002" s="7"/>
      <c r="S3002" s="7"/>
    </row>
    <row r="3003">
      <c r="B3003" s="7"/>
      <c r="D3003" s="27"/>
      <c r="E3003" s="7"/>
      <c r="H3003" s="7"/>
      <c r="J3003" s="27"/>
      <c r="M3003" s="7"/>
      <c r="S3003" s="7"/>
    </row>
    <row r="3004">
      <c r="B3004" s="7"/>
      <c r="D3004" s="27"/>
      <c r="E3004" s="7"/>
      <c r="H3004" s="7"/>
      <c r="J3004" s="27"/>
      <c r="M3004" s="7"/>
      <c r="S3004" s="7"/>
    </row>
    <row r="3005">
      <c r="B3005" s="7"/>
      <c r="D3005" s="27"/>
      <c r="E3005" s="7"/>
      <c r="H3005" s="7"/>
      <c r="J3005" s="27"/>
      <c r="M3005" s="7"/>
      <c r="S3005" s="7"/>
    </row>
    <row r="3006">
      <c r="B3006" s="7"/>
      <c r="D3006" s="27"/>
      <c r="E3006" s="7"/>
      <c r="H3006" s="7"/>
      <c r="J3006" s="27"/>
      <c r="M3006" s="7"/>
      <c r="S3006" s="7"/>
    </row>
    <row r="3007">
      <c r="B3007" s="7"/>
      <c r="D3007" s="27"/>
      <c r="E3007" s="7"/>
      <c r="H3007" s="7"/>
      <c r="J3007" s="27"/>
      <c r="M3007" s="7"/>
      <c r="S3007" s="7"/>
    </row>
    <row r="3008">
      <c r="B3008" s="7"/>
      <c r="D3008" s="27"/>
      <c r="E3008" s="7"/>
      <c r="H3008" s="7"/>
      <c r="J3008" s="27"/>
      <c r="M3008" s="7"/>
      <c r="S3008" s="7"/>
    </row>
    <row r="3009">
      <c r="B3009" s="7"/>
      <c r="D3009" s="27"/>
      <c r="E3009" s="7"/>
      <c r="H3009" s="7"/>
      <c r="J3009" s="27"/>
      <c r="M3009" s="7"/>
      <c r="S3009" s="7"/>
    </row>
    <row r="3010">
      <c r="B3010" s="7"/>
      <c r="D3010" s="27"/>
      <c r="E3010" s="7"/>
      <c r="H3010" s="7"/>
      <c r="J3010" s="27"/>
      <c r="M3010" s="7"/>
      <c r="S3010" s="7"/>
    </row>
    <row r="3011">
      <c r="B3011" s="7"/>
      <c r="D3011" s="27"/>
      <c r="E3011" s="7"/>
      <c r="H3011" s="7"/>
      <c r="J3011" s="27"/>
      <c r="M3011" s="7"/>
      <c r="S3011" s="7"/>
    </row>
    <row r="3012">
      <c r="B3012" s="7"/>
      <c r="D3012" s="27"/>
      <c r="E3012" s="7"/>
      <c r="H3012" s="7"/>
      <c r="J3012" s="27"/>
      <c r="M3012" s="7"/>
      <c r="S3012" s="7"/>
    </row>
    <row r="3013">
      <c r="B3013" s="7"/>
      <c r="D3013" s="27"/>
      <c r="E3013" s="7"/>
      <c r="H3013" s="7"/>
      <c r="J3013" s="27"/>
      <c r="M3013" s="7"/>
      <c r="S3013" s="7"/>
    </row>
    <row r="3014">
      <c r="B3014" s="7"/>
      <c r="D3014" s="27"/>
      <c r="E3014" s="7"/>
      <c r="H3014" s="7"/>
      <c r="J3014" s="27"/>
      <c r="M3014" s="7"/>
      <c r="S3014" s="7"/>
    </row>
    <row r="3015">
      <c r="B3015" s="7"/>
      <c r="D3015" s="27"/>
      <c r="E3015" s="7"/>
      <c r="H3015" s="7"/>
      <c r="J3015" s="27"/>
      <c r="M3015" s="7"/>
      <c r="S3015" s="7"/>
    </row>
    <row r="3016">
      <c r="B3016" s="7"/>
      <c r="D3016" s="27"/>
      <c r="E3016" s="7"/>
      <c r="H3016" s="7"/>
      <c r="J3016" s="27"/>
      <c r="M3016" s="7"/>
      <c r="S3016" s="7"/>
    </row>
    <row r="3017">
      <c r="B3017" s="7"/>
      <c r="D3017" s="27"/>
      <c r="E3017" s="7"/>
      <c r="H3017" s="7"/>
      <c r="J3017" s="27"/>
      <c r="M3017" s="7"/>
      <c r="S3017" s="7"/>
    </row>
    <row r="3018">
      <c r="B3018" s="7"/>
      <c r="D3018" s="27"/>
      <c r="E3018" s="7"/>
      <c r="H3018" s="7"/>
      <c r="J3018" s="27"/>
      <c r="M3018" s="7"/>
      <c r="S3018" s="7"/>
    </row>
    <row r="3019">
      <c r="B3019" s="7"/>
      <c r="D3019" s="27"/>
      <c r="E3019" s="7"/>
      <c r="H3019" s="7"/>
      <c r="J3019" s="27"/>
      <c r="M3019" s="7"/>
      <c r="S3019" s="7"/>
    </row>
    <row r="3020">
      <c r="B3020" s="7"/>
      <c r="D3020" s="27"/>
      <c r="E3020" s="7"/>
      <c r="H3020" s="7"/>
      <c r="J3020" s="27"/>
      <c r="M3020" s="7"/>
      <c r="S3020" s="7"/>
    </row>
    <row r="3021">
      <c r="B3021" s="7"/>
      <c r="D3021" s="27"/>
      <c r="E3021" s="7"/>
      <c r="H3021" s="7"/>
      <c r="J3021" s="27"/>
      <c r="M3021" s="7"/>
      <c r="S3021" s="7"/>
    </row>
    <row r="3022">
      <c r="B3022" s="7"/>
      <c r="D3022" s="27"/>
      <c r="E3022" s="7"/>
      <c r="H3022" s="7"/>
      <c r="J3022" s="27"/>
      <c r="M3022" s="7"/>
      <c r="S3022" s="7"/>
    </row>
    <row r="3023">
      <c r="B3023" s="7"/>
      <c r="D3023" s="27"/>
      <c r="E3023" s="7"/>
      <c r="H3023" s="7"/>
      <c r="J3023" s="27"/>
      <c r="M3023" s="7"/>
      <c r="S3023" s="7"/>
    </row>
    <row r="3024">
      <c r="B3024" s="7"/>
      <c r="D3024" s="27"/>
      <c r="E3024" s="7"/>
      <c r="H3024" s="7"/>
      <c r="J3024" s="27"/>
      <c r="M3024" s="7"/>
      <c r="S3024" s="7"/>
    </row>
    <row r="3025">
      <c r="B3025" s="7"/>
      <c r="D3025" s="27"/>
      <c r="E3025" s="7"/>
      <c r="H3025" s="7"/>
      <c r="J3025" s="27"/>
      <c r="M3025" s="7"/>
      <c r="S3025" s="7"/>
    </row>
    <row r="3026">
      <c r="B3026" s="7"/>
      <c r="D3026" s="27"/>
      <c r="E3026" s="7"/>
      <c r="H3026" s="7"/>
      <c r="J3026" s="27"/>
      <c r="M3026" s="7"/>
      <c r="S3026" s="7"/>
    </row>
    <row r="3027">
      <c r="B3027" s="7"/>
      <c r="D3027" s="27"/>
      <c r="E3027" s="7"/>
      <c r="H3027" s="7"/>
      <c r="J3027" s="27"/>
      <c r="M3027" s="7"/>
      <c r="S3027" s="7"/>
    </row>
    <row r="3028">
      <c r="B3028" s="7"/>
      <c r="D3028" s="27"/>
      <c r="E3028" s="7"/>
      <c r="H3028" s="7"/>
      <c r="J3028" s="27"/>
      <c r="M3028" s="7"/>
      <c r="S3028" s="7"/>
    </row>
    <row r="3029">
      <c r="B3029" s="7"/>
      <c r="D3029" s="27"/>
      <c r="E3029" s="7"/>
      <c r="H3029" s="7"/>
      <c r="J3029" s="27"/>
      <c r="M3029" s="7"/>
      <c r="S3029" s="7"/>
    </row>
    <row r="3030">
      <c r="B3030" s="7"/>
      <c r="D3030" s="27"/>
      <c r="E3030" s="7"/>
      <c r="H3030" s="7"/>
      <c r="J3030" s="27"/>
      <c r="M3030" s="7"/>
      <c r="S3030" s="7"/>
    </row>
    <row r="3031">
      <c r="B3031" s="7"/>
      <c r="D3031" s="27"/>
      <c r="E3031" s="7"/>
      <c r="H3031" s="7"/>
      <c r="J3031" s="27"/>
      <c r="M3031" s="7"/>
      <c r="S3031" s="7"/>
    </row>
    <row r="3032">
      <c r="B3032" s="7"/>
      <c r="D3032" s="27"/>
      <c r="E3032" s="7"/>
      <c r="H3032" s="7"/>
      <c r="J3032" s="27"/>
      <c r="M3032" s="7"/>
      <c r="S3032" s="7"/>
    </row>
    <row r="3033">
      <c r="B3033" s="7"/>
      <c r="D3033" s="27"/>
      <c r="E3033" s="7"/>
      <c r="H3033" s="7"/>
      <c r="J3033" s="27"/>
      <c r="M3033" s="7"/>
      <c r="S3033" s="7"/>
    </row>
    <row r="3034">
      <c r="B3034" s="7"/>
      <c r="D3034" s="27"/>
      <c r="E3034" s="7"/>
      <c r="H3034" s="7"/>
      <c r="J3034" s="27"/>
      <c r="M3034" s="7"/>
      <c r="S3034" s="7"/>
    </row>
    <row r="3035">
      <c r="B3035" s="7"/>
      <c r="D3035" s="27"/>
      <c r="E3035" s="7"/>
      <c r="H3035" s="7"/>
      <c r="J3035" s="27"/>
      <c r="M3035" s="7"/>
      <c r="S3035" s="7"/>
    </row>
    <row r="3036">
      <c r="B3036" s="7"/>
      <c r="D3036" s="27"/>
      <c r="E3036" s="7"/>
      <c r="H3036" s="7"/>
      <c r="J3036" s="27"/>
      <c r="M3036" s="7"/>
      <c r="S3036" s="7"/>
    </row>
    <row r="3037">
      <c r="B3037" s="7"/>
      <c r="D3037" s="27"/>
      <c r="E3037" s="7"/>
      <c r="H3037" s="7"/>
      <c r="J3037" s="27"/>
      <c r="M3037" s="7"/>
      <c r="S3037" s="7"/>
    </row>
    <row r="3038">
      <c r="B3038" s="7"/>
      <c r="D3038" s="27"/>
      <c r="E3038" s="7"/>
      <c r="H3038" s="7"/>
      <c r="J3038" s="27"/>
      <c r="M3038" s="7"/>
      <c r="S3038" s="7"/>
    </row>
    <row r="3039">
      <c r="B3039" s="7"/>
      <c r="D3039" s="27"/>
      <c r="E3039" s="7"/>
      <c r="H3039" s="7"/>
      <c r="J3039" s="27"/>
      <c r="M3039" s="7"/>
      <c r="S3039" s="7"/>
    </row>
    <row r="3040">
      <c r="B3040" s="7"/>
      <c r="D3040" s="27"/>
      <c r="E3040" s="7"/>
      <c r="H3040" s="7"/>
      <c r="J3040" s="27"/>
      <c r="M3040" s="7"/>
      <c r="S3040" s="7"/>
    </row>
    <row r="3041">
      <c r="B3041" s="7"/>
      <c r="D3041" s="27"/>
      <c r="E3041" s="7"/>
      <c r="H3041" s="7"/>
      <c r="J3041" s="27"/>
      <c r="M3041" s="7"/>
      <c r="S3041" s="7"/>
    </row>
    <row r="3042">
      <c r="B3042" s="7"/>
      <c r="D3042" s="27"/>
      <c r="E3042" s="7"/>
      <c r="H3042" s="7"/>
      <c r="J3042" s="27"/>
      <c r="M3042" s="7"/>
      <c r="S3042" s="7"/>
    </row>
    <row r="3043">
      <c r="B3043" s="7"/>
      <c r="D3043" s="27"/>
      <c r="E3043" s="7"/>
      <c r="H3043" s="7"/>
      <c r="J3043" s="27"/>
      <c r="M3043" s="7"/>
      <c r="S3043" s="7"/>
    </row>
    <row r="3044">
      <c r="B3044" s="7"/>
      <c r="D3044" s="27"/>
      <c r="E3044" s="7"/>
      <c r="H3044" s="7"/>
      <c r="J3044" s="27"/>
      <c r="M3044" s="7"/>
      <c r="S3044" s="7"/>
    </row>
    <row r="3045">
      <c r="B3045" s="7"/>
      <c r="D3045" s="27"/>
      <c r="E3045" s="7"/>
      <c r="H3045" s="7"/>
      <c r="J3045" s="27"/>
      <c r="M3045" s="7"/>
      <c r="S3045" s="7"/>
    </row>
    <row r="3046">
      <c r="B3046" s="7"/>
      <c r="D3046" s="27"/>
      <c r="E3046" s="7"/>
      <c r="H3046" s="7"/>
      <c r="J3046" s="27"/>
      <c r="M3046" s="7"/>
      <c r="S3046" s="7"/>
    </row>
    <row r="3047">
      <c r="B3047" s="7"/>
      <c r="D3047" s="27"/>
      <c r="E3047" s="7"/>
      <c r="H3047" s="7"/>
      <c r="J3047" s="27"/>
      <c r="M3047" s="7"/>
      <c r="S3047" s="7"/>
    </row>
    <row r="3048">
      <c r="B3048" s="7"/>
      <c r="D3048" s="27"/>
      <c r="E3048" s="7"/>
      <c r="H3048" s="7"/>
      <c r="J3048" s="27"/>
      <c r="M3048" s="7"/>
      <c r="S3048" s="7"/>
    </row>
    <row r="3049">
      <c r="B3049" s="7"/>
      <c r="D3049" s="27"/>
      <c r="E3049" s="7"/>
      <c r="H3049" s="7"/>
      <c r="J3049" s="27"/>
      <c r="M3049" s="7"/>
      <c r="S3049" s="7"/>
    </row>
    <row r="3050">
      <c r="B3050" s="7"/>
      <c r="D3050" s="27"/>
      <c r="E3050" s="7"/>
      <c r="H3050" s="7"/>
      <c r="J3050" s="27"/>
      <c r="M3050" s="7"/>
      <c r="S3050" s="7"/>
    </row>
    <row r="3051">
      <c r="B3051" s="7"/>
      <c r="D3051" s="27"/>
      <c r="E3051" s="7"/>
      <c r="H3051" s="7"/>
      <c r="J3051" s="27"/>
      <c r="M3051" s="7"/>
      <c r="S3051" s="7"/>
    </row>
    <row r="3052">
      <c r="B3052" s="7"/>
      <c r="D3052" s="27"/>
      <c r="E3052" s="7"/>
      <c r="H3052" s="7"/>
      <c r="J3052" s="27"/>
      <c r="M3052" s="7"/>
      <c r="S3052" s="7"/>
    </row>
    <row r="3053">
      <c r="B3053" s="7"/>
      <c r="D3053" s="27"/>
      <c r="E3053" s="7"/>
      <c r="H3053" s="7"/>
      <c r="J3053" s="27"/>
      <c r="M3053" s="7"/>
      <c r="S3053" s="7"/>
    </row>
    <row r="3054">
      <c r="B3054" s="7"/>
      <c r="D3054" s="27"/>
      <c r="E3054" s="7"/>
      <c r="H3054" s="7"/>
      <c r="J3054" s="27"/>
      <c r="M3054" s="7"/>
      <c r="S3054" s="7"/>
    </row>
    <row r="3055">
      <c r="B3055" s="7"/>
      <c r="D3055" s="27"/>
      <c r="E3055" s="7"/>
      <c r="H3055" s="7"/>
      <c r="J3055" s="27"/>
      <c r="M3055" s="7"/>
      <c r="S3055" s="7"/>
    </row>
    <row r="3056">
      <c r="B3056" s="7"/>
      <c r="D3056" s="27"/>
      <c r="E3056" s="7"/>
      <c r="H3056" s="7"/>
      <c r="J3056" s="27"/>
      <c r="M3056" s="7"/>
      <c r="S3056" s="7"/>
    </row>
    <row r="3057">
      <c r="B3057" s="7"/>
      <c r="D3057" s="27"/>
      <c r="E3057" s="7"/>
      <c r="H3057" s="7"/>
      <c r="J3057" s="27"/>
      <c r="M3057" s="7"/>
      <c r="S3057" s="7"/>
    </row>
    <row r="3058">
      <c r="B3058" s="7"/>
      <c r="D3058" s="27"/>
      <c r="E3058" s="7"/>
      <c r="H3058" s="7"/>
      <c r="J3058" s="27"/>
      <c r="M3058" s="7"/>
      <c r="S3058" s="7"/>
    </row>
    <row r="3059">
      <c r="B3059" s="7"/>
      <c r="D3059" s="27"/>
      <c r="E3059" s="7"/>
      <c r="H3059" s="7"/>
      <c r="J3059" s="27"/>
      <c r="M3059" s="7"/>
      <c r="S3059" s="7"/>
    </row>
    <row r="3060">
      <c r="B3060" s="7"/>
      <c r="D3060" s="27"/>
      <c r="E3060" s="7"/>
      <c r="H3060" s="7"/>
      <c r="J3060" s="27"/>
      <c r="M3060" s="7"/>
      <c r="S3060" s="7"/>
    </row>
    <row r="3061">
      <c r="B3061" s="7"/>
      <c r="D3061" s="27"/>
      <c r="E3061" s="7"/>
      <c r="H3061" s="7"/>
      <c r="J3061" s="27"/>
      <c r="M3061" s="7"/>
      <c r="S3061" s="7"/>
    </row>
    <row r="3062">
      <c r="B3062" s="7"/>
      <c r="D3062" s="27"/>
      <c r="E3062" s="7"/>
      <c r="H3062" s="7"/>
      <c r="J3062" s="27"/>
      <c r="M3062" s="7"/>
      <c r="S3062" s="7"/>
    </row>
    <row r="3063">
      <c r="B3063" s="7"/>
      <c r="D3063" s="27"/>
      <c r="E3063" s="7"/>
      <c r="H3063" s="7"/>
      <c r="J3063" s="27"/>
      <c r="M3063" s="7"/>
      <c r="S3063" s="7"/>
    </row>
    <row r="3064">
      <c r="B3064" s="7"/>
      <c r="D3064" s="27"/>
      <c r="E3064" s="7"/>
      <c r="H3064" s="7"/>
      <c r="J3064" s="27"/>
      <c r="M3064" s="7"/>
      <c r="S3064" s="7"/>
    </row>
    <row r="3065">
      <c r="B3065" s="7"/>
      <c r="D3065" s="27"/>
      <c r="E3065" s="7"/>
      <c r="H3065" s="7"/>
      <c r="J3065" s="27"/>
      <c r="M3065" s="7"/>
      <c r="S3065" s="7"/>
    </row>
    <row r="3066">
      <c r="B3066" s="7"/>
      <c r="D3066" s="27"/>
      <c r="E3066" s="7"/>
      <c r="H3066" s="7"/>
      <c r="J3066" s="27"/>
      <c r="M3066" s="7"/>
      <c r="S3066" s="7"/>
    </row>
    <row r="3067">
      <c r="B3067" s="7"/>
      <c r="D3067" s="27"/>
      <c r="E3067" s="7"/>
      <c r="H3067" s="7"/>
      <c r="J3067" s="27"/>
      <c r="M3067" s="7"/>
      <c r="S3067" s="7"/>
    </row>
    <row r="3068">
      <c r="B3068" s="7"/>
      <c r="D3068" s="27"/>
      <c r="E3068" s="7"/>
      <c r="H3068" s="7"/>
      <c r="J3068" s="27"/>
      <c r="M3068" s="7"/>
      <c r="S3068" s="7"/>
    </row>
    <row r="3069">
      <c r="B3069" s="7"/>
      <c r="D3069" s="27"/>
      <c r="E3069" s="7"/>
      <c r="H3069" s="7"/>
      <c r="J3069" s="27"/>
      <c r="M3069" s="7"/>
      <c r="S3069" s="7"/>
    </row>
    <row r="3070">
      <c r="B3070" s="7"/>
      <c r="D3070" s="27"/>
      <c r="E3070" s="7"/>
      <c r="H3070" s="7"/>
      <c r="J3070" s="27"/>
      <c r="M3070" s="7"/>
      <c r="S3070" s="7"/>
    </row>
    <row r="3071">
      <c r="B3071" s="7"/>
      <c r="D3071" s="27"/>
      <c r="E3071" s="7"/>
      <c r="H3071" s="7"/>
      <c r="J3071" s="27"/>
      <c r="M3071" s="7"/>
      <c r="S3071" s="7"/>
    </row>
    <row r="3072">
      <c r="B3072" s="7"/>
      <c r="D3072" s="27"/>
      <c r="E3072" s="7"/>
      <c r="H3072" s="7"/>
      <c r="J3072" s="27"/>
      <c r="M3072" s="7"/>
      <c r="S3072" s="7"/>
    </row>
    <row r="3073">
      <c r="B3073" s="7"/>
      <c r="D3073" s="27"/>
      <c r="E3073" s="7"/>
      <c r="H3073" s="7"/>
      <c r="J3073" s="27"/>
      <c r="M3073" s="7"/>
      <c r="S3073" s="7"/>
    </row>
    <row r="3074">
      <c r="B3074" s="7"/>
      <c r="D3074" s="27"/>
      <c r="E3074" s="7"/>
      <c r="H3074" s="7"/>
      <c r="J3074" s="27"/>
      <c r="M3074" s="7"/>
      <c r="S3074" s="7"/>
    </row>
    <row r="3075">
      <c r="B3075" s="7"/>
      <c r="D3075" s="27"/>
      <c r="E3075" s="7"/>
      <c r="H3075" s="7"/>
      <c r="J3075" s="27"/>
      <c r="M3075" s="7"/>
      <c r="S3075" s="7"/>
    </row>
    <row r="3076">
      <c r="B3076" s="7"/>
      <c r="D3076" s="27"/>
      <c r="E3076" s="7"/>
      <c r="H3076" s="7"/>
      <c r="J3076" s="27"/>
      <c r="M3076" s="7"/>
      <c r="S3076" s="7"/>
    </row>
    <row r="3077">
      <c r="B3077" s="7"/>
      <c r="D3077" s="27"/>
      <c r="E3077" s="7"/>
      <c r="H3077" s="7"/>
      <c r="J3077" s="27"/>
      <c r="M3077" s="7"/>
      <c r="S3077" s="7"/>
    </row>
    <row r="3078">
      <c r="B3078" s="7"/>
      <c r="D3078" s="27"/>
      <c r="E3078" s="7"/>
      <c r="H3078" s="7"/>
      <c r="J3078" s="27"/>
      <c r="M3078" s="7"/>
      <c r="S3078" s="7"/>
    </row>
    <row r="3079">
      <c r="B3079" s="7"/>
      <c r="D3079" s="27"/>
      <c r="E3079" s="7"/>
      <c r="H3079" s="7"/>
      <c r="J3079" s="27"/>
      <c r="M3079" s="7"/>
      <c r="S3079" s="7"/>
    </row>
    <row r="3080">
      <c r="B3080" s="7"/>
      <c r="D3080" s="27"/>
      <c r="E3080" s="7"/>
      <c r="H3080" s="7"/>
      <c r="J3080" s="27"/>
      <c r="M3080" s="7"/>
      <c r="S3080" s="7"/>
    </row>
    <row r="3081">
      <c r="B3081" s="7"/>
      <c r="D3081" s="27"/>
      <c r="E3081" s="7"/>
      <c r="H3081" s="7"/>
      <c r="J3081" s="27"/>
      <c r="M3081" s="7"/>
      <c r="S3081" s="7"/>
    </row>
    <row r="3082">
      <c r="B3082" s="7"/>
      <c r="D3082" s="27"/>
      <c r="E3082" s="7"/>
      <c r="H3082" s="7"/>
      <c r="J3082" s="27"/>
      <c r="M3082" s="7"/>
      <c r="S3082" s="7"/>
    </row>
    <row r="3083">
      <c r="B3083" s="7"/>
      <c r="D3083" s="27"/>
      <c r="E3083" s="7"/>
      <c r="H3083" s="7"/>
      <c r="J3083" s="27"/>
      <c r="M3083" s="7"/>
      <c r="S3083" s="7"/>
    </row>
    <row r="3084">
      <c r="B3084" s="7"/>
      <c r="D3084" s="27"/>
      <c r="E3084" s="7"/>
      <c r="H3084" s="7"/>
      <c r="J3084" s="27"/>
      <c r="M3084" s="7"/>
      <c r="S3084" s="7"/>
    </row>
    <row r="3085">
      <c r="B3085" s="7"/>
      <c r="D3085" s="27"/>
      <c r="E3085" s="7"/>
      <c r="H3085" s="7"/>
      <c r="J3085" s="27"/>
      <c r="M3085" s="7"/>
      <c r="S3085" s="7"/>
    </row>
    <row r="3086">
      <c r="B3086" s="7"/>
      <c r="D3086" s="27"/>
      <c r="E3086" s="7"/>
      <c r="H3086" s="7"/>
      <c r="J3086" s="27"/>
      <c r="M3086" s="7"/>
      <c r="S3086" s="7"/>
    </row>
    <row r="3087">
      <c r="B3087" s="7"/>
      <c r="D3087" s="27"/>
      <c r="E3087" s="7"/>
      <c r="H3087" s="7"/>
      <c r="J3087" s="27"/>
      <c r="M3087" s="7"/>
      <c r="S3087" s="7"/>
    </row>
    <row r="3088">
      <c r="B3088" s="7"/>
      <c r="D3088" s="27"/>
      <c r="E3088" s="7"/>
      <c r="H3088" s="7"/>
      <c r="J3088" s="27"/>
      <c r="M3088" s="7"/>
      <c r="S3088" s="7"/>
    </row>
    <row r="3089">
      <c r="B3089" s="7"/>
      <c r="D3089" s="27"/>
      <c r="E3089" s="7"/>
      <c r="H3089" s="7"/>
      <c r="J3089" s="27"/>
      <c r="M3089" s="7"/>
      <c r="S3089" s="7"/>
    </row>
    <row r="3090">
      <c r="B3090" s="7"/>
      <c r="D3090" s="27"/>
      <c r="E3090" s="7"/>
      <c r="H3090" s="7"/>
      <c r="J3090" s="27"/>
      <c r="M3090" s="7"/>
      <c r="S3090" s="7"/>
    </row>
    <row r="3091">
      <c r="B3091" s="7"/>
      <c r="D3091" s="27"/>
      <c r="E3091" s="7"/>
      <c r="H3091" s="7"/>
      <c r="J3091" s="27"/>
      <c r="M3091" s="7"/>
      <c r="S3091" s="7"/>
    </row>
    <row r="3092">
      <c r="B3092" s="7"/>
      <c r="D3092" s="27"/>
      <c r="E3092" s="7"/>
      <c r="H3092" s="7"/>
      <c r="J3092" s="27"/>
      <c r="M3092" s="7"/>
      <c r="S3092" s="7"/>
    </row>
    <row r="3093">
      <c r="B3093" s="7"/>
      <c r="D3093" s="27"/>
      <c r="E3093" s="7"/>
      <c r="H3093" s="7"/>
      <c r="J3093" s="27"/>
      <c r="M3093" s="7"/>
      <c r="S3093" s="7"/>
    </row>
    <row r="3094">
      <c r="B3094" s="7"/>
      <c r="D3094" s="27"/>
      <c r="E3094" s="7"/>
      <c r="H3094" s="7"/>
      <c r="J3094" s="27"/>
      <c r="M3094" s="7"/>
      <c r="S3094" s="7"/>
    </row>
    <row r="3095">
      <c r="B3095" s="7"/>
      <c r="D3095" s="27"/>
      <c r="E3095" s="7"/>
      <c r="H3095" s="7"/>
      <c r="J3095" s="27"/>
      <c r="M3095" s="7"/>
      <c r="S3095" s="7"/>
    </row>
    <row r="3096">
      <c r="B3096" s="7"/>
      <c r="D3096" s="27"/>
      <c r="E3096" s="7"/>
      <c r="H3096" s="7"/>
      <c r="J3096" s="27"/>
      <c r="M3096" s="7"/>
      <c r="S3096" s="7"/>
    </row>
    <row r="3097">
      <c r="B3097" s="7"/>
      <c r="D3097" s="27"/>
      <c r="E3097" s="7"/>
      <c r="H3097" s="7"/>
      <c r="J3097" s="27"/>
      <c r="M3097" s="7"/>
      <c r="S3097" s="7"/>
    </row>
    <row r="3098">
      <c r="B3098" s="7"/>
      <c r="D3098" s="27"/>
      <c r="E3098" s="7"/>
      <c r="H3098" s="7"/>
      <c r="J3098" s="27"/>
      <c r="M3098" s="7"/>
      <c r="S3098" s="7"/>
    </row>
    <row r="3099">
      <c r="B3099" s="7"/>
      <c r="D3099" s="27"/>
      <c r="E3099" s="7"/>
      <c r="H3099" s="7"/>
      <c r="J3099" s="27"/>
      <c r="M3099" s="7"/>
      <c r="S3099" s="7"/>
    </row>
    <row r="3100">
      <c r="B3100" s="7"/>
      <c r="D3100" s="27"/>
      <c r="E3100" s="7"/>
      <c r="H3100" s="7"/>
      <c r="J3100" s="27"/>
      <c r="M3100" s="7"/>
      <c r="S3100" s="7"/>
    </row>
    <row r="3101">
      <c r="B3101" s="7"/>
      <c r="D3101" s="27"/>
      <c r="E3101" s="7"/>
      <c r="H3101" s="7"/>
      <c r="J3101" s="27"/>
      <c r="M3101" s="7"/>
      <c r="S3101" s="7"/>
    </row>
    <row r="3102">
      <c r="B3102" s="7"/>
      <c r="D3102" s="27"/>
      <c r="E3102" s="7"/>
      <c r="H3102" s="7"/>
      <c r="J3102" s="27"/>
      <c r="M3102" s="7"/>
      <c r="S3102" s="7"/>
    </row>
    <row r="3103">
      <c r="B3103" s="7"/>
      <c r="D3103" s="27"/>
      <c r="E3103" s="7"/>
      <c r="H3103" s="7"/>
      <c r="J3103" s="27"/>
      <c r="M3103" s="7"/>
      <c r="S3103" s="7"/>
    </row>
    <row r="3104">
      <c r="B3104" s="7"/>
      <c r="D3104" s="27"/>
      <c r="E3104" s="7"/>
      <c r="H3104" s="7"/>
      <c r="J3104" s="27"/>
      <c r="M3104" s="7"/>
      <c r="S3104" s="7"/>
    </row>
    <row r="3105">
      <c r="B3105" s="7"/>
      <c r="D3105" s="27"/>
      <c r="E3105" s="7"/>
      <c r="H3105" s="7"/>
      <c r="J3105" s="27"/>
      <c r="M3105" s="7"/>
      <c r="S3105" s="7"/>
    </row>
    <row r="3106">
      <c r="B3106" s="7"/>
      <c r="D3106" s="27"/>
      <c r="E3106" s="7"/>
      <c r="H3106" s="7"/>
      <c r="J3106" s="27"/>
      <c r="M3106" s="7"/>
      <c r="S3106" s="7"/>
    </row>
    <row r="3107">
      <c r="B3107" s="7"/>
      <c r="D3107" s="27"/>
      <c r="E3107" s="7"/>
      <c r="H3107" s="7"/>
      <c r="J3107" s="27"/>
      <c r="M3107" s="7"/>
      <c r="S3107" s="7"/>
    </row>
    <row r="3108">
      <c r="B3108" s="7"/>
      <c r="D3108" s="27"/>
      <c r="E3108" s="7"/>
      <c r="H3108" s="7"/>
      <c r="J3108" s="27"/>
      <c r="M3108" s="7"/>
      <c r="S3108" s="7"/>
    </row>
    <row r="3109">
      <c r="B3109" s="7"/>
      <c r="D3109" s="27"/>
      <c r="E3109" s="7"/>
      <c r="H3109" s="7"/>
      <c r="J3109" s="27"/>
      <c r="M3109" s="7"/>
      <c r="S3109" s="7"/>
    </row>
    <row r="3110">
      <c r="B3110" s="7"/>
      <c r="D3110" s="27"/>
      <c r="E3110" s="7"/>
      <c r="H3110" s="7"/>
      <c r="J3110" s="27"/>
      <c r="M3110" s="7"/>
      <c r="S3110" s="7"/>
    </row>
    <row r="3111">
      <c r="B3111" s="7"/>
      <c r="D3111" s="27"/>
      <c r="E3111" s="7"/>
      <c r="H3111" s="7"/>
      <c r="J3111" s="27"/>
      <c r="M3111" s="7"/>
      <c r="S3111" s="7"/>
    </row>
    <row r="3112">
      <c r="B3112" s="7"/>
      <c r="D3112" s="27"/>
      <c r="E3112" s="7"/>
      <c r="H3112" s="7"/>
      <c r="J3112" s="27"/>
      <c r="M3112" s="7"/>
      <c r="S3112" s="7"/>
    </row>
    <row r="3113">
      <c r="B3113" s="7"/>
      <c r="D3113" s="27"/>
      <c r="E3113" s="7"/>
      <c r="H3113" s="7"/>
      <c r="J3113" s="27"/>
      <c r="M3113" s="7"/>
      <c r="S3113" s="7"/>
    </row>
    <row r="3114">
      <c r="B3114" s="7"/>
      <c r="D3114" s="27"/>
      <c r="E3114" s="7"/>
      <c r="H3114" s="7"/>
      <c r="J3114" s="27"/>
      <c r="M3114" s="7"/>
      <c r="S3114" s="7"/>
    </row>
    <row r="3115">
      <c r="B3115" s="7"/>
      <c r="D3115" s="27"/>
      <c r="E3115" s="7"/>
      <c r="H3115" s="7"/>
      <c r="J3115" s="27"/>
      <c r="M3115" s="7"/>
      <c r="S3115" s="7"/>
    </row>
    <row r="3116">
      <c r="B3116" s="7"/>
      <c r="D3116" s="27"/>
      <c r="E3116" s="7"/>
      <c r="H3116" s="7"/>
      <c r="J3116" s="27"/>
      <c r="M3116" s="7"/>
      <c r="S3116" s="7"/>
    </row>
    <row r="3117">
      <c r="B3117" s="7"/>
      <c r="D3117" s="27"/>
      <c r="E3117" s="7"/>
      <c r="H3117" s="7"/>
      <c r="J3117" s="27"/>
      <c r="M3117" s="7"/>
      <c r="S3117" s="7"/>
    </row>
    <row r="3118">
      <c r="B3118" s="7"/>
      <c r="D3118" s="27"/>
      <c r="E3118" s="7"/>
      <c r="H3118" s="7"/>
      <c r="J3118" s="27"/>
      <c r="M3118" s="7"/>
      <c r="S3118" s="7"/>
    </row>
    <row r="3119">
      <c r="B3119" s="7"/>
      <c r="D3119" s="27"/>
      <c r="E3119" s="7"/>
      <c r="H3119" s="7"/>
      <c r="J3119" s="27"/>
      <c r="M3119" s="7"/>
      <c r="S3119" s="7"/>
    </row>
    <row r="3120">
      <c r="B3120" s="7"/>
      <c r="D3120" s="27"/>
      <c r="E3120" s="7"/>
      <c r="H3120" s="7"/>
      <c r="J3120" s="27"/>
      <c r="M3120" s="7"/>
      <c r="S3120" s="7"/>
    </row>
    <row r="3121">
      <c r="B3121" s="7"/>
      <c r="D3121" s="27"/>
      <c r="E3121" s="7"/>
      <c r="H3121" s="7"/>
      <c r="J3121" s="27"/>
      <c r="M3121" s="7"/>
      <c r="S3121" s="7"/>
    </row>
    <row r="3122">
      <c r="B3122" s="7"/>
      <c r="D3122" s="27"/>
      <c r="E3122" s="7"/>
      <c r="H3122" s="7"/>
      <c r="J3122" s="27"/>
      <c r="M3122" s="7"/>
      <c r="S3122" s="7"/>
    </row>
    <row r="3123">
      <c r="B3123" s="7"/>
      <c r="D3123" s="27"/>
      <c r="E3123" s="7"/>
      <c r="H3123" s="7"/>
      <c r="J3123" s="27"/>
      <c r="M3123" s="7"/>
      <c r="S3123" s="7"/>
    </row>
    <row r="3124">
      <c r="B3124" s="7"/>
      <c r="D3124" s="27"/>
      <c r="E3124" s="7"/>
      <c r="H3124" s="7"/>
      <c r="J3124" s="27"/>
      <c r="M3124" s="7"/>
      <c r="S3124" s="7"/>
    </row>
    <row r="3125">
      <c r="B3125" s="7"/>
      <c r="D3125" s="27"/>
      <c r="E3125" s="7"/>
      <c r="H3125" s="7"/>
      <c r="J3125" s="27"/>
      <c r="M3125" s="7"/>
      <c r="S3125" s="7"/>
    </row>
    <row r="3126">
      <c r="B3126" s="7"/>
      <c r="D3126" s="27"/>
      <c r="E3126" s="7"/>
      <c r="H3126" s="7"/>
      <c r="J3126" s="27"/>
      <c r="M3126" s="7"/>
      <c r="S3126" s="7"/>
    </row>
    <row r="3127">
      <c r="B3127" s="7"/>
      <c r="D3127" s="27"/>
      <c r="E3127" s="7"/>
      <c r="H3127" s="7"/>
      <c r="J3127" s="27"/>
      <c r="M3127" s="7"/>
      <c r="S3127" s="7"/>
    </row>
    <row r="3128">
      <c r="B3128" s="7"/>
      <c r="D3128" s="27"/>
      <c r="E3128" s="7"/>
      <c r="H3128" s="7"/>
      <c r="J3128" s="27"/>
      <c r="M3128" s="7"/>
      <c r="S3128" s="7"/>
    </row>
    <row r="3129">
      <c r="B3129" s="7"/>
      <c r="D3129" s="27"/>
      <c r="E3129" s="7"/>
      <c r="H3129" s="7"/>
      <c r="J3129" s="27"/>
      <c r="M3129" s="7"/>
      <c r="S3129" s="7"/>
    </row>
    <row r="3130">
      <c r="B3130" s="7"/>
      <c r="D3130" s="27"/>
      <c r="E3130" s="7"/>
      <c r="H3130" s="7"/>
      <c r="J3130" s="27"/>
      <c r="M3130" s="7"/>
      <c r="S3130" s="7"/>
    </row>
    <row r="3131">
      <c r="B3131" s="7"/>
      <c r="D3131" s="27"/>
      <c r="E3131" s="7"/>
      <c r="H3131" s="7"/>
      <c r="J3131" s="27"/>
      <c r="M3131" s="7"/>
      <c r="S3131" s="7"/>
    </row>
    <row r="3132">
      <c r="B3132" s="7"/>
      <c r="D3132" s="27"/>
      <c r="E3132" s="7"/>
      <c r="H3132" s="7"/>
      <c r="J3132" s="27"/>
      <c r="M3132" s="7"/>
      <c r="S3132" s="7"/>
    </row>
    <row r="3133">
      <c r="B3133" s="7"/>
      <c r="D3133" s="27"/>
      <c r="E3133" s="7"/>
      <c r="H3133" s="7"/>
      <c r="J3133" s="27"/>
      <c r="M3133" s="7"/>
      <c r="S3133" s="7"/>
    </row>
    <row r="3134">
      <c r="B3134" s="7"/>
      <c r="D3134" s="27"/>
      <c r="E3134" s="7"/>
      <c r="H3134" s="7"/>
      <c r="J3134" s="27"/>
      <c r="M3134" s="7"/>
      <c r="S3134" s="7"/>
    </row>
    <row r="3135">
      <c r="B3135" s="7"/>
      <c r="D3135" s="27"/>
      <c r="E3135" s="7"/>
      <c r="H3135" s="7"/>
      <c r="J3135" s="27"/>
      <c r="M3135" s="7"/>
      <c r="S3135" s="7"/>
    </row>
    <row r="3136">
      <c r="B3136" s="7"/>
      <c r="D3136" s="27"/>
      <c r="E3136" s="7"/>
      <c r="H3136" s="7"/>
      <c r="J3136" s="27"/>
      <c r="M3136" s="7"/>
      <c r="S3136" s="7"/>
    </row>
    <row r="3137">
      <c r="B3137" s="7"/>
      <c r="D3137" s="27"/>
      <c r="E3137" s="7"/>
      <c r="H3137" s="7"/>
      <c r="J3137" s="27"/>
      <c r="M3137" s="7"/>
      <c r="S3137" s="7"/>
    </row>
    <row r="3138">
      <c r="B3138" s="7"/>
      <c r="D3138" s="27"/>
      <c r="E3138" s="7"/>
      <c r="H3138" s="7"/>
      <c r="J3138" s="27"/>
      <c r="M3138" s="7"/>
      <c r="S3138" s="7"/>
    </row>
    <row r="3139">
      <c r="B3139" s="7"/>
      <c r="D3139" s="27"/>
      <c r="E3139" s="7"/>
      <c r="H3139" s="7"/>
      <c r="J3139" s="27"/>
      <c r="M3139" s="7"/>
      <c r="S3139" s="7"/>
    </row>
    <row r="3140">
      <c r="B3140" s="7"/>
      <c r="D3140" s="27"/>
      <c r="E3140" s="7"/>
      <c r="H3140" s="7"/>
      <c r="J3140" s="27"/>
      <c r="M3140" s="7"/>
      <c r="S3140" s="7"/>
    </row>
    <row r="3141">
      <c r="B3141" s="7"/>
      <c r="D3141" s="27"/>
      <c r="E3141" s="7"/>
      <c r="H3141" s="7"/>
      <c r="J3141" s="27"/>
      <c r="M3141" s="7"/>
      <c r="S3141" s="7"/>
    </row>
    <row r="3142">
      <c r="B3142" s="7"/>
      <c r="D3142" s="27"/>
      <c r="E3142" s="7"/>
      <c r="H3142" s="7"/>
      <c r="J3142" s="27"/>
      <c r="M3142" s="7"/>
      <c r="S3142" s="7"/>
    </row>
    <row r="3143">
      <c r="B3143" s="7"/>
      <c r="D3143" s="27"/>
      <c r="E3143" s="7"/>
      <c r="H3143" s="7"/>
      <c r="J3143" s="27"/>
      <c r="M3143" s="7"/>
      <c r="S3143" s="7"/>
    </row>
    <row r="3144">
      <c r="B3144" s="7"/>
      <c r="D3144" s="27"/>
      <c r="E3144" s="7"/>
      <c r="H3144" s="7"/>
      <c r="J3144" s="27"/>
      <c r="M3144" s="7"/>
      <c r="S3144" s="7"/>
    </row>
    <row r="3145">
      <c r="B3145" s="7"/>
      <c r="D3145" s="27"/>
      <c r="E3145" s="7"/>
      <c r="H3145" s="7"/>
      <c r="J3145" s="27"/>
      <c r="M3145" s="7"/>
      <c r="S3145" s="7"/>
    </row>
    <row r="3146">
      <c r="B3146" s="7"/>
      <c r="D3146" s="27"/>
      <c r="E3146" s="7"/>
      <c r="H3146" s="7"/>
      <c r="J3146" s="27"/>
      <c r="M3146" s="7"/>
      <c r="S3146" s="7"/>
    </row>
    <row r="3147">
      <c r="B3147" s="7"/>
      <c r="D3147" s="27"/>
      <c r="E3147" s="7"/>
      <c r="H3147" s="7"/>
      <c r="J3147" s="27"/>
      <c r="M3147" s="7"/>
      <c r="S3147" s="7"/>
    </row>
    <row r="3148">
      <c r="B3148" s="7"/>
      <c r="D3148" s="27"/>
      <c r="E3148" s="7"/>
      <c r="H3148" s="7"/>
      <c r="J3148" s="27"/>
      <c r="M3148" s="7"/>
      <c r="S3148" s="7"/>
    </row>
    <row r="3149">
      <c r="B3149" s="7"/>
      <c r="D3149" s="27"/>
      <c r="E3149" s="7"/>
      <c r="H3149" s="7"/>
      <c r="J3149" s="27"/>
      <c r="M3149" s="7"/>
      <c r="S3149" s="7"/>
    </row>
    <row r="3150">
      <c r="B3150" s="7"/>
      <c r="D3150" s="27"/>
      <c r="E3150" s="7"/>
      <c r="H3150" s="7"/>
      <c r="J3150" s="27"/>
      <c r="M3150" s="7"/>
      <c r="S3150" s="7"/>
    </row>
    <row r="3151">
      <c r="B3151" s="7"/>
      <c r="D3151" s="27"/>
      <c r="E3151" s="7"/>
      <c r="H3151" s="7"/>
      <c r="J3151" s="27"/>
      <c r="M3151" s="7"/>
      <c r="S3151" s="7"/>
    </row>
    <row r="3152">
      <c r="B3152" s="7"/>
      <c r="D3152" s="27"/>
      <c r="E3152" s="7"/>
      <c r="H3152" s="7"/>
      <c r="J3152" s="27"/>
      <c r="M3152" s="7"/>
      <c r="S3152" s="7"/>
    </row>
    <row r="3153">
      <c r="B3153" s="7"/>
      <c r="D3153" s="27"/>
      <c r="E3153" s="7"/>
      <c r="H3153" s="7"/>
      <c r="J3153" s="27"/>
      <c r="M3153" s="7"/>
      <c r="S3153" s="7"/>
    </row>
    <row r="3154">
      <c r="B3154" s="7"/>
      <c r="D3154" s="27"/>
      <c r="E3154" s="7"/>
      <c r="H3154" s="7"/>
      <c r="J3154" s="27"/>
      <c r="M3154" s="7"/>
      <c r="S3154" s="7"/>
    </row>
    <row r="3155">
      <c r="B3155" s="7"/>
      <c r="D3155" s="27"/>
      <c r="E3155" s="7"/>
      <c r="H3155" s="7"/>
      <c r="J3155" s="27"/>
      <c r="M3155" s="7"/>
      <c r="S3155" s="7"/>
    </row>
    <row r="3156">
      <c r="B3156" s="7"/>
      <c r="D3156" s="27"/>
      <c r="E3156" s="7"/>
      <c r="H3156" s="7"/>
      <c r="J3156" s="27"/>
      <c r="M3156" s="7"/>
      <c r="S3156" s="7"/>
    </row>
    <row r="3157">
      <c r="B3157" s="7"/>
      <c r="D3157" s="27"/>
      <c r="E3157" s="7"/>
      <c r="H3157" s="7"/>
      <c r="J3157" s="27"/>
      <c r="M3157" s="7"/>
      <c r="S3157" s="7"/>
    </row>
    <row r="3158">
      <c r="B3158" s="7"/>
      <c r="D3158" s="27"/>
      <c r="E3158" s="7"/>
      <c r="H3158" s="7"/>
      <c r="J3158" s="27"/>
      <c r="M3158" s="7"/>
      <c r="S3158" s="7"/>
    </row>
    <row r="3159">
      <c r="B3159" s="7"/>
      <c r="D3159" s="27"/>
      <c r="E3159" s="7"/>
      <c r="H3159" s="7"/>
      <c r="J3159" s="27"/>
      <c r="M3159" s="7"/>
      <c r="S3159" s="7"/>
    </row>
    <row r="3160">
      <c r="B3160" s="7"/>
      <c r="D3160" s="27"/>
      <c r="E3160" s="7"/>
      <c r="H3160" s="7"/>
      <c r="J3160" s="27"/>
      <c r="M3160" s="7"/>
      <c r="S3160" s="7"/>
    </row>
    <row r="3161">
      <c r="B3161" s="7"/>
      <c r="D3161" s="27"/>
      <c r="E3161" s="7"/>
      <c r="H3161" s="7"/>
      <c r="J3161" s="27"/>
      <c r="M3161" s="7"/>
      <c r="S3161" s="7"/>
    </row>
    <row r="3162">
      <c r="B3162" s="7"/>
      <c r="D3162" s="27"/>
      <c r="E3162" s="7"/>
      <c r="H3162" s="7"/>
      <c r="J3162" s="27"/>
      <c r="M3162" s="7"/>
      <c r="S3162" s="7"/>
    </row>
    <row r="3163">
      <c r="B3163" s="7"/>
      <c r="D3163" s="27"/>
      <c r="E3163" s="7"/>
      <c r="H3163" s="7"/>
      <c r="J3163" s="27"/>
      <c r="M3163" s="7"/>
      <c r="S3163" s="7"/>
    </row>
    <row r="3164">
      <c r="B3164" s="7"/>
      <c r="D3164" s="27"/>
      <c r="E3164" s="7"/>
      <c r="H3164" s="7"/>
      <c r="J3164" s="27"/>
      <c r="M3164" s="7"/>
      <c r="S3164" s="7"/>
    </row>
    <row r="3165">
      <c r="B3165" s="7"/>
      <c r="D3165" s="27"/>
      <c r="E3165" s="7"/>
      <c r="H3165" s="7"/>
      <c r="J3165" s="27"/>
      <c r="M3165" s="7"/>
      <c r="S3165" s="7"/>
    </row>
    <row r="3166">
      <c r="B3166" s="7"/>
      <c r="D3166" s="27"/>
      <c r="E3166" s="7"/>
      <c r="H3166" s="7"/>
      <c r="J3166" s="27"/>
      <c r="M3166" s="7"/>
      <c r="S3166" s="7"/>
    </row>
    <row r="3167">
      <c r="B3167" s="7"/>
      <c r="D3167" s="27"/>
      <c r="E3167" s="7"/>
      <c r="H3167" s="7"/>
      <c r="J3167" s="27"/>
      <c r="M3167" s="7"/>
      <c r="S3167" s="7"/>
    </row>
    <row r="3168">
      <c r="B3168" s="7"/>
      <c r="D3168" s="27"/>
      <c r="E3168" s="7"/>
      <c r="H3168" s="7"/>
      <c r="J3168" s="27"/>
      <c r="M3168" s="7"/>
      <c r="S3168" s="7"/>
    </row>
    <row r="3169">
      <c r="B3169" s="7"/>
      <c r="D3169" s="27"/>
      <c r="E3169" s="7"/>
      <c r="H3169" s="7"/>
      <c r="J3169" s="27"/>
      <c r="M3169" s="7"/>
      <c r="S3169" s="7"/>
    </row>
    <row r="3170">
      <c r="B3170" s="7"/>
      <c r="D3170" s="27"/>
      <c r="E3170" s="7"/>
      <c r="H3170" s="7"/>
      <c r="J3170" s="27"/>
      <c r="M3170" s="7"/>
      <c r="S3170" s="7"/>
    </row>
    <row r="3171">
      <c r="B3171" s="7"/>
      <c r="D3171" s="27"/>
      <c r="E3171" s="7"/>
      <c r="H3171" s="7"/>
      <c r="J3171" s="27"/>
      <c r="M3171" s="7"/>
      <c r="S3171" s="7"/>
    </row>
    <row r="3172">
      <c r="B3172" s="7"/>
      <c r="D3172" s="27"/>
      <c r="E3172" s="7"/>
      <c r="H3172" s="7"/>
      <c r="J3172" s="27"/>
      <c r="M3172" s="7"/>
      <c r="S3172" s="7"/>
    </row>
    <row r="3173">
      <c r="B3173" s="7"/>
      <c r="D3173" s="27"/>
      <c r="E3173" s="7"/>
      <c r="H3173" s="7"/>
      <c r="J3173" s="27"/>
      <c r="M3173" s="7"/>
      <c r="S3173" s="7"/>
    </row>
    <row r="3174">
      <c r="B3174" s="7"/>
      <c r="D3174" s="27"/>
      <c r="E3174" s="7"/>
      <c r="H3174" s="7"/>
      <c r="J3174" s="27"/>
      <c r="M3174" s="7"/>
      <c r="S3174" s="7"/>
    </row>
    <row r="3175">
      <c r="B3175" s="7"/>
      <c r="D3175" s="27"/>
      <c r="E3175" s="7"/>
      <c r="H3175" s="7"/>
      <c r="J3175" s="27"/>
      <c r="M3175" s="7"/>
      <c r="S3175" s="7"/>
    </row>
    <row r="3176">
      <c r="B3176" s="7"/>
      <c r="D3176" s="27"/>
      <c r="E3176" s="7"/>
      <c r="H3176" s="7"/>
      <c r="J3176" s="27"/>
      <c r="M3176" s="7"/>
      <c r="S3176" s="7"/>
    </row>
    <row r="3177">
      <c r="B3177" s="7"/>
      <c r="D3177" s="27"/>
      <c r="E3177" s="7"/>
      <c r="H3177" s="7"/>
      <c r="J3177" s="27"/>
      <c r="M3177" s="7"/>
      <c r="S3177" s="7"/>
    </row>
    <row r="3178">
      <c r="B3178" s="7"/>
      <c r="D3178" s="27"/>
      <c r="E3178" s="7"/>
      <c r="H3178" s="7"/>
      <c r="J3178" s="27"/>
      <c r="M3178" s="7"/>
      <c r="S3178" s="7"/>
    </row>
    <row r="3179">
      <c r="B3179" s="7"/>
      <c r="D3179" s="27"/>
      <c r="E3179" s="7"/>
      <c r="H3179" s="7"/>
      <c r="J3179" s="27"/>
      <c r="M3179" s="7"/>
      <c r="S3179" s="7"/>
    </row>
    <row r="3180">
      <c r="B3180" s="7"/>
      <c r="D3180" s="27"/>
      <c r="E3180" s="7"/>
      <c r="H3180" s="7"/>
      <c r="J3180" s="27"/>
      <c r="M3180" s="7"/>
      <c r="S3180" s="7"/>
    </row>
    <row r="3181">
      <c r="B3181" s="7"/>
      <c r="D3181" s="27"/>
      <c r="E3181" s="7"/>
      <c r="H3181" s="7"/>
      <c r="J3181" s="27"/>
      <c r="M3181" s="7"/>
      <c r="S3181" s="7"/>
    </row>
    <row r="3182">
      <c r="B3182" s="7"/>
      <c r="D3182" s="27"/>
      <c r="E3182" s="7"/>
      <c r="H3182" s="7"/>
      <c r="J3182" s="27"/>
      <c r="M3182" s="7"/>
      <c r="S3182" s="7"/>
    </row>
    <row r="3183">
      <c r="B3183" s="7"/>
      <c r="D3183" s="27"/>
      <c r="E3183" s="7"/>
      <c r="H3183" s="7"/>
      <c r="J3183" s="27"/>
      <c r="M3183" s="7"/>
      <c r="S3183" s="7"/>
    </row>
    <row r="3184">
      <c r="B3184" s="7"/>
      <c r="D3184" s="27"/>
      <c r="E3184" s="7"/>
      <c r="H3184" s="7"/>
      <c r="J3184" s="27"/>
      <c r="M3184" s="7"/>
      <c r="S3184" s="7"/>
    </row>
    <row r="3185">
      <c r="B3185" s="7"/>
      <c r="D3185" s="27"/>
      <c r="E3185" s="7"/>
      <c r="H3185" s="7"/>
      <c r="J3185" s="27"/>
      <c r="M3185" s="7"/>
      <c r="S3185" s="7"/>
    </row>
    <row r="3186">
      <c r="B3186" s="7"/>
      <c r="D3186" s="27"/>
      <c r="E3186" s="7"/>
      <c r="H3186" s="7"/>
      <c r="J3186" s="27"/>
      <c r="M3186" s="7"/>
      <c r="S3186" s="7"/>
    </row>
    <row r="3187">
      <c r="B3187" s="7"/>
      <c r="D3187" s="27"/>
      <c r="E3187" s="7"/>
      <c r="H3187" s="7"/>
      <c r="J3187" s="27"/>
      <c r="M3187" s="7"/>
      <c r="S3187" s="7"/>
    </row>
    <row r="3188">
      <c r="B3188" s="7"/>
      <c r="D3188" s="27"/>
      <c r="E3188" s="7"/>
      <c r="H3188" s="7"/>
      <c r="J3188" s="27"/>
      <c r="M3188" s="7"/>
      <c r="S3188" s="7"/>
    </row>
    <row r="3189">
      <c r="B3189" s="7"/>
      <c r="D3189" s="27"/>
      <c r="E3189" s="7"/>
      <c r="H3189" s="7"/>
      <c r="J3189" s="27"/>
      <c r="M3189" s="7"/>
      <c r="S3189" s="7"/>
    </row>
    <row r="3190">
      <c r="B3190" s="7"/>
      <c r="D3190" s="27"/>
      <c r="E3190" s="7"/>
      <c r="H3190" s="7"/>
      <c r="J3190" s="27"/>
      <c r="M3190" s="7"/>
      <c r="S3190" s="7"/>
    </row>
    <row r="3191">
      <c r="B3191" s="7"/>
      <c r="D3191" s="27"/>
      <c r="E3191" s="7"/>
      <c r="H3191" s="7"/>
      <c r="J3191" s="27"/>
      <c r="M3191" s="7"/>
      <c r="S3191" s="7"/>
    </row>
    <row r="3192">
      <c r="B3192" s="7"/>
      <c r="D3192" s="27"/>
      <c r="E3192" s="7"/>
      <c r="H3192" s="7"/>
      <c r="J3192" s="27"/>
      <c r="M3192" s="7"/>
      <c r="S3192" s="7"/>
    </row>
    <row r="3193">
      <c r="B3193" s="7"/>
      <c r="D3193" s="27"/>
      <c r="E3193" s="7"/>
      <c r="H3193" s="7"/>
      <c r="J3193" s="27"/>
      <c r="M3193" s="7"/>
      <c r="S3193" s="7"/>
    </row>
    <row r="3194">
      <c r="B3194" s="7"/>
      <c r="D3194" s="27"/>
      <c r="E3194" s="7"/>
      <c r="H3194" s="7"/>
      <c r="J3194" s="27"/>
      <c r="M3194" s="7"/>
      <c r="S3194" s="7"/>
    </row>
    <row r="3195">
      <c r="B3195" s="7"/>
      <c r="D3195" s="27"/>
      <c r="E3195" s="7"/>
      <c r="H3195" s="7"/>
      <c r="J3195" s="27"/>
      <c r="M3195" s="7"/>
      <c r="S3195" s="7"/>
    </row>
    <row r="3196">
      <c r="B3196" s="7"/>
      <c r="D3196" s="27"/>
      <c r="E3196" s="7"/>
      <c r="H3196" s="7"/>
      <c r="J3196" s="27"/>
      <c r="M3196" s="7"/>
      <c r="S3196" s="7"/>
    </row>
    <row r="3197">
      <c r="B3197" s="7"/>
      <c r="D3197" s="27"/>
      <c r="E3197" s="7"/>
      <c r="H3197" s="7"/>
      <c r="J3197" s="27"/>
      <c r="M3197" s="7"/>
      <c r="S3197" s="7"/>
    </row>
    <row r="3198">
      <c r="B3198" s="7"/>
      <c r="D3198" s="27"/>
      <c r="E3198" s="7"/>
      <c r="H3198" s="7"/>
      <c r="J3198" s="27"/>
      <c r="M3198" s="7"/>
      <c r="S3198" s="7"/>
    </row>
    <row r="3199">
      <c r="B3199" s="7"/>
      <c r="D3199" s="27"/>
      <c r="E3199" s="7"/>
      <c r="H3199" s="7"/>
      <c r="J3199" s="27"/>
      <c r="M3199" s="7"/>
      <c r="S3199" s="7"/>
    </row>
    <row r="3200">
      <c r="B3200" s="7"/>
      <c r="D3200" s="27"/>
      <c r="E3200" s="7"/>
      <c r="H3200" s="7"/>
      <c r="J3200" s="27"/>
      <c r="M3200" s="7"/>
      <c r="S3200" s="7"/>
    </row>
    <row r="3201">
      <c r="B3201" s="7"/>
      <c r="D3201" s="27"/>
      <c r="E3201" s="7"/>
      <c r="H3201" s="7"/>
      <c r="J3201" s="27"/>
      <c r="M3201" s="7"/>
      <c r="S3201" s="7"/>
    </row>
    <row r="3202">
      <c r="B3202" s="7"/>
      <c r="D3202" s="27"/>
      <c r="E3202" s="7"/>
      <c r="H3202" s="7"/>
      <c r="J3202" s="27"/>
      <c r="M3202" s="7"/>
      <c r="S3202" s="7"/>
    </row>
    <row r="3203">
      <c r="B3203" s="7"/>
      <c r="D3203" s="27"/>
      <c r="E3203" s="7"/>
      <c r="H3203" s="7"/>
      <c r="J3203" s="27"/>
      <c r="M3203" s="7"/>
      <c r="S3203" s="7"/>
    </row>
    <row r="3204">
      <c r="B3204" s="7"/>
      <c r="D3204" s="27"/>
      <c r="E3204" s="7"/>
      <c r="H3204" s="7"/>
      <c r="J3204" s="27"/>
      <c r="M3204" s="7"/>
      <c r="S3204" s="7"/>
    </row>
    <row r="3205">
      <c r="B3205" s="7"/>
      <c r="D3205" s="27"/>
      <c r="E3205" s="7"/>
      <c r="H3205" s="7"/>
      <c r="J3205" s="27"/>
      <c r="M3205" s="7"/>
      <c r="S3205" s="7"/>
    </row>
    <row r="3206">
      <c r="B3206" s="7"/>
      <c r="D3206" s="27"/>
      <c r="E3206" s="7"/>
      <c r="H3206" s="7"/>
      <c r="J3206" s="27"/>
      <c r="M3206" s="7"/>
      <c r="S3206" s="7"/>
    </row>
    <row r="3207">
      <c r="B3207" s="7"/>
      <c r="D3207" s="27"/>
      <c r="E3207" s="7"/>
      <c r="H3207" s="7"/>
      <c r="J3207" s="27"/>
      <c r="M3207" s="7"/>
      <c r="S3207" s="7"/>
    </row>
    <row r="3208">
      <c r="B3208" s="7"/>
      <c r="D3208" s="27"/>
      <c r="E3208" s="7"/>
      <c r="H3208" s="7"/>
      <c r="J3208" s="27"/>
      <c r="M3208" s="7"/>
      <c r="S3208" s="7"/>
    </row>
    <row r="3209">
      <c r="B3209" s="7"/>
      <c r="D3209" s="27"/>
      <c r="E3209" s="7"/>
      <c r="H3209" s="7"/>
      <c r="J3209" s="27"/>
      <c r="M3209" s="7"/>
      <c r="S3209" s="7"/>
    </row>
    <row r="3210">
      <c r="B3210" s="7"/>
      <c r="D3210" s="27"/>
      <c r="E3210" s="7"/>
      <c r="H3210" s="7"/>
      <c r="J3210" s="27"/>
      <c r="M3210" s="7"/>
      <c r="S3210" s="7"/>
    </row>
    <row r="3211">
      <c r="B3211" s="7"/>
      <c r="D3211" s="27"/>
      <c r="E3211" s="7"/>
      <c r="H3211" s="7"/>
      <c r="J3211" s="27"/>
      <c r="M3211" s="7"/>
      <c r="S3211" s="7"/>
    </row>
    <row r="3212">
      <c r="B3212" s="7"/>
      <c r="D3212" s="27"/>
      <c r="E3212" s="7"/>
      <c r="H3212" s="7"/>
      <c r="J3212" s="27"/>
      <c r="M3212" s="7"/>
      <c r="S3212" s="7"/>
    </row>
    <row r="3213">
      <c r="B3213" s="7"/>
      <c r="D3213" s="27"/>
      <c r="E3213" s="7"/>
      <c r="H3213" s="7"/>
      <c r="J3213" s="27"/>
      <c r="M3213" s="7"/>
      <c r="S3213" s="7"/>
    </row>
    <row r="3214">
      <c r="B3214" s="7"/>
      <c r="D3214" s="27"/>
      <c r="E3214" s="7"/>
      <c r="H3214" s="7"/>
      <c r="J3214" s="27"/>
      <c r="M3214" s="7"/>
      <c r="S3214" s="7"/>
    </row>
    <row r="3215">
      <c r="B3215" s="7"/>
      <c r="D3215" s="27"/>
      <c r="E3215" s="7"/>
      <c r="H3215" s="7"/>
      <c r="J3215" s="27"/>
      <c r="M3215" s="7"/>
      <c r="S3215" s="7"/>
    </row>
    <row r="3216">
      <c r="B3216" s="7"/>
      <c r="D3216" s="27"/>
      <c r="E3216" s="7"/>
      <c r="H3216" s="7"/>
      <c r="J3216" s="27"/>
      <c r="M3216" s="7"/>
      <c r="S3216" s="7"/>
    </row>
    <row r="3217">
      <c r="B3217" s="7"/>
      <c r="D3217" s="27"/>
      <c r="E3217" s="7"/>
      <c r="H3217" s="7"/>
      <c r="J3217" s="27"/>
      <c r="M3217" s="7"/>
      <c r="S3217" s="7"/>
    </row>
    <row r="3218">
      <c r="B3218" s="7"/>
      <c r="D3218" s="27"/>
      <c r="E3218" s="7"/>
      <c r="H3218" s="7"/>
      <c r="J3218" s="27"/>
      <c r="M3218" s="7"/>
      <c r="S3218" s="7"/>
    </row>
    <row r="3219">
      <c r="B3219" s="7"/>
      <c r="D3219" s="27"/>
      <c r="E3219" s="7"/>
      <c r="H3219" s="7"/>
      <c r="J3219" s="27"/>
      <c r="M3219" s="7"/>
      <c r="S3219" s="7"/>
    </row>
    <row r="3220">
      <c r="B3220" s="7"/>
      <c r="D3220" s="27"/>
      <c r="E3220" s="7"/>
      <c r="H3220" s="7"/>
      <c r="J3220" s="27"/>
      <c r="M3220" s="7"/>
      <c r="S3220" s="7"/>
    </row>
    <row r="3221">
      <c r="B3221" s="7"/>
      <c r="D3221" s="27"/>
      <c r="E3221" s="7"/>
      <c r="H3221" s="7"/>
      <c r="J3221" s="27"/>
      <c r="M3221" s="7"/>
      <c r="S3221" s="7"/>
    </row>
    <row r="3222">
      <c r="B3222" s="7"/>
      <c r="D3222" s="27"/>
      <c r="E3222" s="7"/>
      <c r="H3222" s="7"/>
      <c r="J3222" s="27"/>
      <c r="M3222" s="7"/>
      <c r="S3222" s="7"/>
    </row>
    <row r="3223">
      <c r="B3223" s="7"/>
      <c r="D3223" s="27"/>
      <c r="E3223" s="7"/>
      <c r="H3223" s="7"/>
      <c r="J3223" s="27"/>
      <c r="M3223" s="7"/>
      <c r="S3223" s="7"/>
    </row>
    <row r="3224">
      <c r="B3224" s="7"/>
      <c r="D3224" s="27"/>
      <c r="E3224" s="7"/>
      <c r="H3224" s="7"/>
      <c r="J3224" s="27"/>
      <c r="M3224" s="7"/>
      <c r="S3224" s="7"/>
    </row>
    <row r="3225">
      <c r="B3225" s="7"/>
      <c r="D3225" s="27"/>
      <c r="E3225" s="7"/>
      <c r="H3225" s="7"/>
      <c r="J3225" s="27"/>
      <c r="M3225" s="7"/>
      <c r="S3225" s="7"/>
    </row>
    <row r="3226">
      <c r="B3226" s="7"/>
      <c r="D3226" s="27"/>
      <c r="E3226" s="7"/>
      <c r="H3226" s="7"/>
      <c r="J3226" s="27"/>
      <c r="M3226" s="7"/>
      <c r="S3226" s="7"/>
    </row>
    <row r="3227">
      <c r="B3227" s="7"/>
      <c r="D3227" s="27"/>
      <c r="E3227" s="7"/>
      <c r="H3227" s="7"/>
      <c r="J3227" s="27"/>
      <c r="M3227" s="7"/>
      <c r="S3227" s="7"/>
    </row>
    <row r="3228">
      <c r="B3228" s="7"/>
      <c r="D3228" s="27"/>
      <c r="E3228" s="7"/>
      <c r="H3228" s="7"/>
      <c r="J3228" s="27"/>
      <c r="M3228" s="7"/>
      <c r="S3228" s="7"/>
    </row>
    <row r="3229">
      <c r="B3229" s="7"/>
      <c r="D3229" s="27"/>
      <c r="E3229" s="7"/>
      <c r="H3229" s="7"/>
      <c r="J3229" s="27"/>
      <c r="M3229" s="7"/>
      <c r="S3229" s="7"/>
    </row>
    <row r="3230">
      <c r="B3230" s="7"/>
      <c r="D3230" s="27"/>
      <c r="E3230" s="7"/>
      <c r="H3230" s="7"/>
      <c r="J3230" s="27"/>
      <c r="M3230" s="7"/>
      <c r="S3230" s="7"/>
    </row>
    <row r="3231">
      <c r="B3231" s="7"/>
      <c r="D3231" s="27"/>
      <c r="E3231" s="7"/>
      <c r="H3231" s="7"/>
      <c r="J3231" s="27"/>
      <c r="M3231" s="7"/>
      <c r="S3231" s="7"/>
    </row>
    <row r="3232">
      <c r="B3232" s="7"/>
      <c r="D3232" s="27"/>
      <c r="E3232" s="7"/>
      <c r="H3232" s="7"/>
      <c r="J3232" s="27"/>
      <c r="M3232" s="7"/>
      <c r="S3232" s="7"/>
    </row>
    <row r="3233">
      <c r="B3233" s="7"/>
      <c r="D3233" s="27"/>
      <c r="E3233" s="7"/>
      <c r="H3233" s="7"/>
      <c r="J3233" s="27"/>
      <c r="M3233" s="7"/>
      <c r="S3233" s="7"/>
    </row>
    <row r="3234">
      <c r="B3234" s="7"/>
      <c r="D3234" s="27"/>
      <c r="E3234" s="7"/>
      <c r="H3234" s="7"/>
      <c r="J3234" s="27"/>
      <c r="M3234" s="7"/>
      <c r="S3234" s="7"/>
    </row>
    <row r="3235">
      <c r="B3235" s="7"/>
      <c r="D3235" s="27"/>
      <c r="E3235" s="7"/>
      <c r="H3235" s="7"/>
      <c r="J3235" s="27"/>
      <c r="M3235" s="7"/>
      <c r="S3235" s="7"/>
    </row>
    <row r="3236">
      <c r="B3236" s="7"/>
      <c r="D3236" s="27"/>
      <c r="E3236" s="7"/>
      <c r="H3236" s="7"/>
      <c r="J3236" s="27"/>
      <c r="M3236" s="7"/>
      <c r="S3236" s="7"/>
    </row>
    <row r="3237">
      <c r="B3237" s="7"/>
      <c r="D3237" s="27"/>
      <c r="E3237" s="7"/>
      <c r="H3237" s="7"/>
      <c r="J3237" s="27"/>
      <c r="M3237" s="7"/>
      <c r="S3237" s="7"/>
    </row>
    <row r="3238">
      <c r="B3238" s="7"/>
      <c r="D3238" s="27"/>
      <c r="E3238" s="7"/>
      <c r="H3238" s="7"/>
      <c r="J3238" s="27"/>
      <c r="M3238" s="7"/>
      <c r="S3238" s="7"/>
    </row>
    <row r="3239">
      <c r="B3239" s="7"/>
      <c r="D3239" s="27"/>
      <c r="E3239" s="7"/>
      <c r="H3239" s="7"/>
      <c r="J3239" s="27"/>
      <c r="M3239" s="7"/>
      <c r="S3239" s="7"/>
    </row>
    <row r="3240">
      <c r="B3240" s="7"/>
      <c r="D3240" s="27"/>
      <c r="E3240" s="7"/>
      <c r="H3240" s="7"/>
      <c r="J3240" s="27"/>
      <c r="M3240" s="7"/>
      <c r="S3240" s="7"/>
    </row>
    <row r="3241">
      <c r="B3241" s="7"/>
      <c r="D3241" s="27"/>
      <c r="E3241" s="7"/>
      <c r="H3241" s="7"/>
      <c r="J3241" s="27"/>
      <c r="M3241" s="7"/>
      <c r="S3241" s="7"/>
    </row>
    <row r="3242">
      <c r="B3242" s="7"/>
      <c r="D3242" s="27"/>
      <c r="E3242" s="7"/>
      <c r="H3242" s="7"/>
      <c r="J3242" s="27"/>
      <c r="M3242" s="7"/>
      <c r="S3242" s="7"/>
    </row>
    <row r="3243">
      <c r="B3243" s="7"/>
      <c r="D3243" s="27"/>
      <c r="E3243" s="7"/>
      <c r="H3243" s="7"/>
      <c r="J3243" s="27"/>
      <c r="M3243" s="7"/>
      <c r="S3243" s="7"/>
    </row>
    <row r="3244">
      <c r="B3244" s="7"/>
      <c r="D3244" s="27"/>
      <c r="E3244" s="7"/>
      <c r="H3244" s="7"/>
      <c r="J3244" s="27"/>
      <c r="M3244" s="7"/>
      <c r="S3244" s="7"/>
    </row>
    <row r="3245">
      <c r="B3245" s="7"/>
      <c r="D3245" s="27"/>
      <c r="E3245" s="7"/>
      <c r="H3245" s="7"/>
      <c r="J3245" s="27"/>
      <c r="M3245" s="7"/>
      <c r="S3245" s="7"/>
    </row>
    <row r="3246">
      <c r="B3246" s="7"/>
      <c r="D3246" s="27"/>
      <c r="E3246" s="7"/>
      <c r="H3246" s="7"/>
      <c r="J3246" s="27"/>
      <c r="M3246" s="7"/>
      <c r="S3246" s="7"/>
    </row>
    <row r="3247">
      <c r="B3247" s="7"/>
      <c r="D3247" s="27"/>
      <c r="E3247" s="7"/>
      <c r="H3247" s="7"/>
      <c r="J3247" s="27"/>
      <c r="M3247" s="7"/>
      <c r="S3247" s="7"/>
    </row>
    <row r="3248">
      <c r="B3248" s="7"/>
      <c r="D3248" s="27"/>
      <c r="E3248" s="7"/>
      <c r="H3248" s="7"/>
      <c r="J3248" s="27"/>
      <c r="M3248" s="7"/>
      <c r="S3248" s="7"/>
    </row>
    <row r="3249">
      <c r="B3249" s="7"/>
      <c r="D3249" s="27"/>
      <c r="E3249" s="7"/>
      <c r="H3249" s="7"/>
      <c r="J3249" s="27"/>
      <c r="M3249" s="7"/>
      <c r="S3249" s="7"/>
    </row>
    <row r="3250">
      <c r="B3250" s="7"/>
      <c r="D3250" s="27"/>
      <c r="E3250" s="7"/>
      <c r="H3250" s="7"/>
      <c r="J3250" s="27"/>
      <c r="M3250" s="7"/>
      <c r="S3250" s="7"/>
    </row>
    <row r="3251">
      <c r="B3251" s="7"/>
      <c r="D3251" s="27"/>
      <c r="E3251" s="7"/>
      <c r="H3251" s="7"/>
      <c r="J3251" s="27"/>
      <c r="M3251" s="7"/>
      <c r="S3251" s="7"/>
    </row>
    <row r="3252">
      <c r="B3252" s="7"/>
      <c r="D3252" s="27"/>
      <c r="E3252" s="7"/>
      <c r="H3252" s="7"/>
      <c r="J3252" s="27"/>
      <c r="M3252" s="7"/>
      <c r="S3252" s="7"/>
    </row>
    <row r="3253">
      <c r="B3253" s="7"/>
      <c r="D3253" s="27"/>
      <c r="E3253" s="7"/>
      <c r="H3253" s="7"/>
      <c r="J3253" s="27"/>
      <c r="M3253" s="7"/>
      <c r="S3253" s="7"/>
    </row>
    <row r="3254">
      <c r="B3254" s="7"/>
      <c r="D3254" s="27"/>
      <c r="E3254" s="7"/>
      <c r="H3254" s="7"/>
      <c r="J3254" s="27"/>
      <c r="M3254" s="7"/>
      <c r="S3254" s="7"/>
    </row>
    <row r="3255">
      <c r="B3255" s="7"/>
      <c r="D3255" s="27"/>
      <c r="E3255" s="7"/>
      <c r="H3255" s="7"/>
      <c r="J3255" s="27"/>
      <c r="M3255" s="7"/>
      <c r="S3255" s="7"/>
    </row>
    <row r="3256">
      <c r="B3256" s="7"/>
      <c r="D3256" s="27"/>
      <c r="E3256" s="7"/>
      <c r="H3256" s="7"/>
      <c r="J3256" s="27"/>
      <c r="M3256" s="7"/>
      <c r="S3256" s="7"/>
    </row>
    <row r="3257">
      <c r="B3257" s="7"/>
      <c r="D3257" s="27"/>
      <c r="E3257" s="7"/>
      <c r="H3257" s="7"/>
      <c r="J3257" s="27"/>
      <c r="M3257" s="7"/>
      <c r="S3257" s="7"/>
    </row>
    <row r="3258">
      <c r="B3258" s="7"/>
      <c r="D3258" s="27"/>
      <c r="E3258" s="7"/>
      <c r="H3258" s="7"/>
      <c r="J3258" s="27"/>
      <c r="M3258" s="7"/>
      <c r="S3258" s="7"/>
    </row>
    <row r="3259">
      <c r="B3259" s="7"/>
      <c r="D3259" s="27"/>
      <c r="E3259" s="7"/>
      <c r="H3259" s="7"/>
      <c r="J3259" s="27"/>
      <c r="M3259" s="7"/>
      <c r="S3259" s="7"/>
    </row>
    <row r="3260">
      <c r="B3260" s="7"/>
      <c r="D3260" s="27"/>
      <c r="E3260" s="7"/>
      <c r="H3260" s="7"/>
      <c r="J3260" s="27"/>
      <c r="M3260" s="7"/>
      <c r="S3260" s="7"/>
    </row>
    <row r="3261">
      <c r="B3261" s="7"/>
      <c r="D3261" s="27"/>
      <c r="E3261" s="7"/>
      <c r="H3261" s="7"/>
      <c r="J3261" s="27"/>
      <c r="M3261" s="7"/>
      <c r="S3261" s="7"/>
    </row>
    <row r="3262">
      <c r="B3262" s="7"/>
      <c r="D3262" s="27"/>
      <c r="E3262" s="7"/>
      <c r="H3262" s="7"/>
      <c r="J3262" s="27"/>
      <c r="M3262" s="7"/>
      <c r="S3262" s="7"/>
    </row>
    <row r="3263">
      <c r="B3263" s="7"/>
      <c r="D3263" s="27"/>
      <c r="E3263" s="7"/>
      <c r="H3263" s="7"/>
      <c r="J3263" s="27"/>
      <c r="M3263" s="7"/>
      <c r="S3263" s="7"/>
    </row>
    <row r="3264">
      <c r="B3264" s="7"/>
      <c r="D3264" s="27"/>
      <c r="E3264" s="7"/>
      <c r="H3264" s="7"/>
      <c r="J3264" s="27"/>
      <c r="M3264" s="7"/>
      <c r="S3264" s="7"/>
    </row>
    <row r="3265">
      <c r="B3265" s="7"/>
      <c r="D3265" s="27"/>
      <c r="E3265" s="7"/>
      <c r="H3265" s="7"/>
      <c r="J3265" s="27"/>
      <c r="M3265" s="7"/>
      <c r="S3265" s="7"/>
    </row>
    <row r="3266">
      <c r="B3266" s="7"/>
      <c r="D3266" s="27"/>
      <c r="E3266" s="7"/>
      <c r="H3266" s="7"/>
      <c r="J3266" s="27"/>
      <c r="M3266" s="7"/>
      <c r="S3266" s="7"/>
    </row>
    <row r="3267">
      <c r="B3267" s="7"/>
      <c r="D3267" s="27"/>
      <c r="E3267" s="7"/>
      <c r="H3267" s="7"/>
      <c r="J3267" s="27"/>
      <c r="M3267" s="7"/>
      <c r="S3267" s="7"/>
    </row>
    <row r="3268">
      <c r="B3268" s="7"/>
      <c r="D3268" s="27"/>
      <c r="E3268" s="7"/>
      <c r="H3268" s="7"/>
      <c r="J3268" s="27"/>
      <c r="M3268" s="7"/>
      <c r="S3268" s="7"/>
    </row>
    <row r="3269">
      <c r="B3269" s="7"/>
      <c r="D3269" s="27"/>
      <c r="E3269" s="7"/>
      <c r="H3269" s="7"/>
      <c r="J3269" s="27"/>
      <c r="M3269" s="7"/>
      <c r="S3269" s="7"/>
    </row>
    <row r="3270">
      <c r="B3270" s="7"/>
      <c r="D3270" s="27"/>
      <c r="E3270" s="7"/>
      <c r="H3270" s="7"/>
      <c r="J3270" s="27"/>
      <c r="M3270" s="7"/>
      <c r="S3270" s="7"/>
    </row>
    <row r="3271">
      <c r="B3271" s="7"/>
      <c r="D3271" s="27"/>
      <c r="E3271" s="7"/>
      <c r="H3271" s="7"/>
      <c r="J3271" s="27"/>
      <c r="M3271" s="7"/>
      <c r="S3271" s="7"/>
    </row>
    <row r="3272">
      <c r="B3272" s="7"/>
      <c r="D3272" s="27"/>
      <c r="E3272" s="7"/>
      <c r="H3272" s="7"/>
      <c r="J3272" s="27"/>
      <c r="M3272" s="7"/>
      <c r="S3272" s="7"/>
    </row>
    <row r="3273">
      <c r="B3273" s="7"/>
      <c r="D3273" s="27"/>
      <c r="E3273" s="7"/>
      <c r="H3273" s="7"/>
      <c r="J3273" s="27"/>
      <c r="M3273" s="7"/>
      <c r="S3273" s="7"/>
    </row>
    <row r="3274">
      <c r="B3274" s="7"/>
      <c r="D3274" s="27"/>
      <c r="E3274" s="7"/>
      <c r="H3274" s="7"/>
      <c r="J3274" s="27"/>
      <c r="M3274" s="7"/>
      <c r="S3274" s="7"/>
    </row>
    <row r="3275">
      <c r="B3275" s="7"/>
      <c r="D3275" s="27"/>
      <c r="E3275" s="7"/>
      <c r="H3275" s="7"/>
      <c r="J3275" s="27"/>
      <c r="M3275" s="7"/>
      <c r="S3275" s="7"/>
    </row>
    <row r="3276">
      <c r="B3276" s="7"/>
      <c r="D3276" s="27"/>
      <c r="E3276" s="7"/>
      <c r="H3276" s="7"/>
      <c r="J3276" s="27"/>
      <c r="M3276" s="7"/>
      <c r="S3276" s="7"/>
    </row>
    <row r="3277">
      <c r="B3277" s="7"/>
      <c r="D3277" s="27"/>
      <c r="E3277" s="7"/>
      <c r="H3277" s="7"/>
      <c r="J3277" s="27"/>
      <c r="M3277" s="7"/>
      <c r="S3277" s="7"/>
    </row>
    <row r="3278">
      <c r="B3278" s="7"/>
      <c r="D3278" s="27"/>
      <c r="E3278" s="7"/>
      <c r="H3278" s="7"/>
      <c r="J3278" s="27"/>
      <c r="M3278" s="7"/>
      <c r="S3278" s="7"/>
    </row>
    <row r="3279">
      <c r="B3279" s="7"/>
      <c r="D3279" s="27"/>
      <c r="E3279" s="7"/>
      <c r="H3279" s="7"/>
      <c r="J3279" s="27"/>
      <c r="M3279" s="7"/>
      <c r="S3279" s="7"/>
    </row>
    <row r="3280">
      <c r="B3280" s="7"/>
      <c r="D3280" s="27"/>
      <c r="E3280" s="7"/>
      <c r="H3280" s="7"/>
      <c r="J3280" s="27"/>
      <c r="M3280" s="7"/>
      <c r="S3280" s="7"/>
    </row>
    <row r="3281">
      <c r="B3281" s="7"/>
      <c r="D3281" s="27"/>
      <c r="E3281" s="7"/>
      <c r="H3281" s="7"/>
      <c r="J3281" s="27"/>
      <c r="M3281" s="7"/>
      <c r="S3281" s="7"/>
    </row>
    <row r="3282">
      <c r="B3282" s="7"/>
      <c r="D3282" s="27"/>
      <c r="E3282" s="7"/>
      <c r="H3282" s="7"/>
      <c r="J3282" s="27"/>
      <c r="M3282" s="7"/>
      <c r="S3282" s="7"/>
    </row>
    <row r="3283">
      <c r="B3283" s="7"/>
      <c r="D3283" s="27"/>
      <c r="E3283" s="7"/>
      <c r="H3283" s="7"/>
      <c r="J3283" s="27"/>
      <c r="M3283" s="7"/>
      <c r="S3283" s="7"/>
    </row>
    <row r="3284">
      <c r="B3284" s="7"/>
      <c r="D3284" s="27"/>
      <c r="E3284" s="7"/>
      <c r="H3284" s="7"/>
      <c r="J3284" s="27"/>
      <c r="M3284" s="7"/>
      <c r="S3284" s="7"/>
    </row>
    <row r="3285">
      <c r="B3285" s="7"/>
      <c r="D3285" s="27"/>
      <c r="E3285" s="7"/>
      <c r="H3285" s="7"/>
      <c r="J3285" s="27"/>
      <c r="M3285" s="7"/>
      <c r="S3285" s="7"/>
    </row>
    <row r="3286">
      <c r="B3286" s="7"/>
      <c r="D3286" s="27"/>
      <c r="E3286" s="7"/>
      <c r="H3286" s="7"/>
      <c r="J3286" s="27"/>
      <c r="M3286" s="7"/>
      <c r="S3286" s="7"/>
    </row>
    <row r="3287">
      <c r="B3287" s="7"/>
      <c r="D3287" s="27"/>
      <c r="E3287" s="7"/>
      <c r="H3287" s="7"/>
      <c r="J3287" s="27"/>
      <c r="M3287" s="7"/>
      <c r="S3287" s="7"/>
    </row>
    <row r="3288">
      <c r="B3288" s="7"/>
      <c r="D3288" s="27"/>
      <c r="E3288" s="7"/>
      <c r="H3288" s="7"/>
      <c r="J3288" s="27"/>
      <c r="M3288" s="7"/>
      <c r="S3288" s="7"/>
    </row>
    <row r="3289">
      <c r="B3289" s="7"/>
      <c r="D3289" s="27"/>
      <c r="E3289" s="7"/>
      <c r="H3289" s="7"/>
      <c r="J3289" s="27"/>
      <c r="M3289" s="7"/>
      <c r="S3289" s="7"/>
    </row>
    <row r="3290">
      <c r="B3290" s="7"/>
      <c r="D3290" s="27"/>
      <c r="E3290" s="7"/>
      <c r="H3290" s="7"/>
      <c r="J3290" s="27"/>
      <c r="M3290" s="7"/>
      <c r="S3290" s="7"/>
    </row>
    <row r="3291">
      <c r="B3291" s="7"/>
      <c r="D3291" s="27"/>
      <c r="E3291" s="7"/>
      <c r="H3291" s="7"/>
      <c r="J3291" s="27"/>
      <c r="M3291" s="7"/>
      <c r="S3291" s="7"/>
    </row>
    <row r="3292">
      <c r="B3292" s="7"/>
      <c r="D3292" s="27"/>
      <c r="E3292" s="7"/>
      <c r="H3292" s="7"/>
      <c r="J3292" s="27"/>
      <c r="M3292" s="7"/>
      <c r="S3292" s="7"/>
    </row>
    <row r="3293">
      <c r="B3293" s="7"/>
      <c r="D3293" s="27"/>
      <c r="E3293" s="7"/>
      <c r="H3293" s="7"/>
      <c r="J3293" s="27"/>
      <c r="M3293" s="7"/>
      <c r="S3293" s="7"/>
    </row>
    <row r="3294">
      <c r="B3294" s="7"/>
      <c r="D3294" s="27"/>
      <c r="E3294" s="7"/>
      <c r="H3294" s="7"/>
      <c r="J3294" s="27"/>
      <c r="M3294" s="7"/>
      <c r="S3294" s="7"/>
    </row>
    <row r="3295">
      <c r="B3295" s="7"/>
      <c r="D3295" s="27"/>
      <c r="E3295" s="7"/>
      <c r="H3295" s="7"/>
      <c r="J3295" s="27"/>
      <c r="M3295" s="7"/>
      <c r="S3295" s="7"/>
    </row>
    <row r="3296">
      <c r="B3296" s="7"/>
      <c r="D3296" s="27"/>
      <c r="E3296" s="7"/>
      <c r="H3296" s="7"/>
      <c r="J3296" s="27"/>
      <c r="M3296" s="7"/>
      <c r="S3296" s="7"/>
    </row>
    <row r="3297">
      <c r="B3297" s="7"/>
      <c r="D3297" s="27"/>
      <c r="E3297" s="7"/>
      <c r="H3297" s="7"/>
      <c r="J3297" s="27"/>
      <c r="M3297" s="7"/>
      <c r="S3297" s="7"/>
    </row>
    <row r="3298">
      <c r="B3298" s="7"/>
      <c r="D3298" s="27"/>
      <c r="E3298" s="7"/>
      <c r="H3298" s="7"/>
      <c r="J3298" s="27"/>
      <c r="M3298" s="7"/>
      <c r="S3298" s="7"/>
    </row>
    <row r="3299">
      <c r="B3299" s="7"/>
      <c r="D3299" s="27"/>
      <c r="E3299" s="7"/>
      <c r="H3299" s="7"/>
      <c r="J3299" s="27"/>
      <c r="M3299" s="7"/>
      <c r="S3299" s="7"/>
    </row>
    <row r="3300">
      <c r="B3300" s="7"/>
      <c r="D3300" s="27"/>
      <c r="E3300" s="7"/>
      <c r="H3300" s="7"/>
      <c r="J3300" s="27"/>
      <c r="M3300" s="7"/>
      <c r="S3300" s="7"/>
    </row>
    <row r="3301">
      <c r="B3301" s="7"/>
      <c r="D3301" s="27"/>
      <c r="E3301" s="7"/>
      <c r="H3301" s="7"/>
      <c r="J3301" s="27"/>
      <c r="M3301" s="7"/>
      <c r="S3301" s="7"/>
    </row>
    <row r="3302">
      <c r="B3302" s="7"/>
      <c r="D3302" s="27"/>
      <c r="E3302" s="7"/>
      <c r="H3302" s="7"/>
      <c r="J3302" s="27"/>
      <c r="M3302" s="7"/>
      <c r="S3302" s="7"/>
    </row>
    <row r="3303">
      <c r="B3303" s="7"/>
      <c r="D3303" s="27"/>
      <c r="E3303" s="7"/>
      <c r="H3303" s="7"/>
      <c r="J3303" s="27"/>
      <c r="M3303" s="7"/>
      <c r="S3303" s="7"/>
    </row>
    <row r="3304">
      <c r="B3304" s="7"/>
      <c r="D3304" s="27"/>
      <c r="E3304" s="7"/>
      <c r="H3304" s="7"/>
      <c r="J3304" s="27"/>
      <c r="M3304" s="7"/>
      <c r="S3304" s="7"/>
    </row>
    <row r="3305">
      <c r="B3305" s="7"/>
      <c r="D3305" s="27"/>
      <c r="E3305" s="7"/>
      <c r="H3305" s="7"/>
      <c r="J3305" s="27"/>
      <c r="M3305" s="7"/>
      <c r="S3305" s="7"/>
    </row>
    <row r="3306">
      <c r="B3306" s="7"/>
      <c r="D3306" s="27"/>
      <c r="E3306" s="7"/>
      <c r="H3306" s="7"/>
      <c r="J3306" s="27"/>
      <c r="M3306" s="7"/>
      <c r="S3306" s="7"/>
    </row>
    <row r="3307">
      <c r="B3307" s="7"/>
      <c r="D3307" s="27"/>
      <c r="E3307" s="7"/>
      <c r="H3307" s="7"/>
      <c r="J3307" s="27"/>
      <c r="M3307" s="7"/>
      <c r="S3307" s="7"/>
    </row>
    <row r="3308">
      <c r="B3308" s="7"/>
      <c r="D3308" s="27"/>
      <c r="E3308" s="7"/>
      <c r="H3308" s="7"/>
      <c r="J3308" s="27"/>
      <c r="M3308" s="7"/>
      <c r="S3308" s="7"/>
    </row>
    <row r="3309">
      <c r="B3309" s="7"/>
      <c r="D3309" s="27"/>
      <c r="E3309" s="7"/>
      <c r="H3309" s="7"/>
      <c r="J3309" s="27"/>
      <c r="M3309" s="7"/>
      <c r="S3309" s="7"/>
    </row>
    <row r="3310">
      <c r="B3310" s="7"/>
      <c r="D3310" s="27"/>
      <c r="E3310" s="7"/>
      <c r="H3310" s="7"/>
      <c r="J3310" s="27"/>
      <c r="M3310" s="7"/>
      <c r="S3310" s="7"/>
    </row>
    <row r="3311">
      <c r="B3311" s="7"/>
      <c r="D3311" s="27"/>
      <c r="E3311" s="7"/>
      <c r="H3311" s="7"/>
      <c r="J3311" s="27"/>
      <c r="M3311" s="7"/>
      <c r="S3311" s="7"/>
    </row>
    <row r="3312">
      <c r="B3312" s="7"/>
      <c r="D3312" s="27"/>
      <c r="E3312" s="7"/>
      <c r="H3312" s="7"/>
      <c r="J3312" s="27"/>
      <c r="M3312" s="7"/>
      <c r="S3312" s="7"/>
    </row>
    <row r="3313">
      <c r="B3313" s="7"/>
      <c r="D3313" s="27"/>
      <c r="E3313" s="7"/>
      <c r="H3313" s="7"/>
      <c r="J3313" s="27"/>
      <c r="M3313" s="7"/>
      <c r="S3313" s="7"/>
    </row>
    <row r="3314">
      <c r="B3314" s="7"/>
      <c r="D3314" s="27"/>
      <c r="E3314" s="7"/>
      <c r="H3314" s="7"/>
      <c r="J3314" s="27"/>
      <c r="M3314" s="7"/>
      <c r="S3314" s="7"/>
    </row>
    <row r="3315">
      <c r="B3315" s="7"/>
      <c r="D3315" s="27"/>
      <c r="E3315" s="7"/>
      <c r="H3315" s="7"/>
      <c r="J3315" s="27"/>
      <c r="M3315" s="7"/>
      <c r="S3315" s="7"/>
    </row>
    <row r="3316">
      <c r="B3316" s="7"/>
      <c r="D3316" s="27"/>
      <c r="E3316" s="7"/>
      <c r="H3316" s="7"/>
      <c r="J3316" s="27"/>
      <c r="M3316" s="7"/>
      <c r="S3316" s="7"/>
    </row>
    <row r="3317">
      <c r="B3317" s="7"/>
      <c r="D3317" s="27"/>
      <c r="E3317" s="7"/>
      <c r="H3317" s="7"/>
      <c r="J3317" s="27"/>
      <c r="M3317" s="7"/>
      <c r="S3317" s="7"/>
    </row>
    <row r="3318">
      <c r="B3318" s="7"/>
      <c r="D3318" s="27"/>
      <c r="E3318" s="7"/>
      <c r="H3318" s="7"/>
      <c r="J3318" s="27"/>
      <c r="M3318" s="7"/>
      <c r="S3318" s="7"/>
    </row>
    <row r="3319">
      <c r="B3319" s="7"/>
      <c r="D3319" s="27"/>
      <c r="E3319" s="7"/>
      <c r="H3319" s="7"/>
      <c r="J3319" s="27"/>
      <c r="M3319" s="7"/>
      <c r="S3319" s="7"/>
    </row>
    <row r="3320">
      <c r="B3320" s="7"/>
      <c r="D3320" s="27"/>
      <c r="E3320" s="7"/>
      <c r="H3320" s="7"/>
      <c r="J3320" s="27"/>
      <c r="M3320" s="7"/>
      <c r="S3320" s="7"/>
    </row>
    <row r="3321">
      <c r="B3321" s="7"/>
      <c r="D3321" s="27"/>
      <c r="E3321" s="7"/>
      <c r="H3321" s="7"/>
      <c r="J3321" s="27"/>
      <c r="M3321" s="7"/>
      <c r="S3321" s="7"/>
    </row>
    <row r="3322">
      <c r="B3322" s="7"/>
      <c r="D3322" s="27"/>
      <c r="E3322" s="7"/>
      <c r="H3322" s="7"/>
      <c r="J3322" s="27"/>
      <c r="M3322" s="7"/>
      <c r="S3322" s="7"/>
    </row>
    <row r="3323">
      <c r="B3323" s="7"/>
      <c r="D3323" s="27"/>
      <c r="E3323" s="7"/>
      <c r="H3323" s="7"/>
      <c r="J3323" s="27"/>
      <c r="M3323" s="7"/>
      <c r="S3323" s="7"/>
    </row>
    <row r="3324">
      <c r="B3324" s="7"/>
      <c r="D3324" s="27"/>
      <c r="E3324" s="7"/>
      <c r="H3324" s="7"/>
      <c r="J3324" s="27"/>
      <c r="M3324" s="7"/>
      <c r="S3324" s="7"/>
    </row>
    <row r="3325">
      <c r="B3325" s="7"/>
      <c r="D3325" s="27"/>
      <c r="E3325" s="7"/>
      <c r="H3325" s="7"/>
      <c r="J3325" s="27"/>
      <c r="M3325" s="7"/>
      <c r="S3325" s="7"/>
    </row>
    <row r="3326">
      <c r="B3326" s="7"/>
      <c r="D3326" s="27"/>
      <c r="E3326" s="7"/>
      <c r="H3326" s="7"/>
      <c r="J3326" s="27"/>
      <c r="M3326" s="7"/>
      <c r="S3326" s="7"/>
    </row>
    <row r="3327">
      <c r="B3327" s="7"/>
      <c r="D3327" s="27"/>
      <c r="E3327" s="7"/>
      <c r="H3327" s="7"/>
      <c r="J3327" s="27"/>
      <c r="M3327" s="7"/>
      <c r="S3327" s="7"/>
    </row>
    <row r="3328">
      <c r="B3328" s="7"/>
      <c r="D3328" s="27"/>
      <c r="E3328" s="7"/>
      <c r="H3328" s="7"/>
      <c r="J3328" s="27"/>
      <c r="M3328" s="7"/>
      <c r="S3328" s="7"/>
    </row>
    <row r="3329">
      <c r="B3329" s="7"/>
      <c r="D3329" s="27"/>
      <c r="E3329" s="7"/>
      <c r="H3329" s="7"/>
      <c r="J3329" s="27"/>
      <c r="M3329" s="7"/>
      <c r="S3329" s="7"/>
    </row>
    <row r="3330">
      <c r="B3330" s="7"/>
      <c r="D3330" s="27"/>
      <c r="E3330" s="7"/>
      <c r="H3330" s="7"/>
      <c r="J3330" s="27"/>
      <c r="M3330" s="7"/>
      <c r="S3330" s="7"/>
    </row>
    <row r="3331">
      <c r="B3331" s="7"/>
      <c r="D3331" s="27"/>
      <c r="E3331" s="7"/>
      <c r="H3331" s="7"/>
      <c r="J3331" s="27"/>
      <c r="M3331" s="7"/>
      <c r="S3331" s="7"/>
    </row>
    <row r="3332">
      <c r="B3332" s="7"/>
      <c r="D3332" s="27"/>
      <c r="E3332" s="7"/>
      <c r="H3332" s="7"/>
      <c r="J3332" s="27"/>
      <c r="M3332" s="7"/>
      <c r="S3332" s="7"/>
    </row>
    <row r="3333">
      <c r="B3333" s="7"/>
      <c r="D3333" s="27"/>
      <c r="E3333" s="7"/>
      <c r="H3333" s="7"/>
      <c r="J3333" s="27"/>
      <c r="M3333" s="7"/>
      <c r="S3333" s="7"/>
    </row>
    <row r="3334">
      <c r="B3334" s="7"/>
      <c r="D3334" s="27"/>
      <c r="E3334" s="7"/>
      <c r="H3334" s="7"/>
      <c r="J3334" s="27"/>
      <c r="M3334" s="7"/>
      <c r="S3334" s="7"/>
    </row>
    <row r="3335">
      <c r="B3335" s="7"/>
      <c r="D3335" s="27"/>
      <c r="E3335" s="7"/>
      <c r="H3335" s="7"/>
      <c r="J3335" s="27"/>
      <c r="M3335" s="7"/>
      <c r="S3335" s="7"/>
    </row>
    <row r="3336">
      <c r="B3336" s="7"/>
      <c r="D3336" s="27"/>
      <c r="E3336" s="7"/>
      <c r="H3336" s="7"/>
      <c r="J3336" s="27"/>
      <c r="M3336" s="7"/>
      <c r="S3336" s="7"/>
    </row>
    <row r="3337">
      <c r="B3337" s="7"/>
      <c r="D3337" s="27"/>
      <c r="E3337" s="7"/>
      <c r="H3337" s="7"/>
      <c r="J3337" s="27"/>
      <c r="M3337" s="7"/>
      <c r="S3337" s="7"/>
    </row>
    <row r="3338">
      <c r="B3338" s="7"/>
      <c r="D3338" s="27"/>
      <c r="E3338" s="7"/>
      <c r="H3338" s="7"/>
      <c r="J3338" s="27"/>
      <c r="M3338" s="7"/>
      <c r="S3338" s="7"/>
    </row>
    <row r="3339">
      <c r="B3339" s="7"/>
      <c r="D3339" s="27"/>
      <c r="E3339" s="7"/>
      <c r="H3339" s="7"/>
      <c r="J3339" s="27"/>
      <c r="M3339" s="7"/>
      <c r="S3339" s="7"/>
    </row>
    <row r="3340">
      <c r="B3340" s="7"/>
      <c r="D3340" s="27"/>
      <c r="E3340" s="7"/>
      <c r="H3340" s="7"/>
      <c r="J3340" s="27"/>
      <c r="M3340" s="7"/>
      <c r="S3340" s="7"/>
    </row>
    <row r="3341">
      <c r="B3341" s="7"/>
      <c r="D3341" s="27"/>
      <c r="E3341" s="7"/>
      <c r="H3341" s="7"/>
      <c r="J3341" s="27"/>
      <c r="M3341" s="7"/>
      <c r="S3341" s="7"/>
    </row>
    <row r="3342">
      <c r="B3342" s="7"/>
      <c r="D3342" s="27"/>
      <c r="E3342" s="7"/>
      <c r="H3342" s="7"/>
      <c r="J3342" s="27"/>
      <c r="M3342" s="7"/>
      <c r="S3342" s="7"/>
    </row>
    <row r="3343">
      <c r="B3343" s="7"/>
      <c r="D3343" s="27"/>
      <c r="E3343" s="7"/>
      <c r="H3343" s="7"/>
      <c r="J3343" s="27"/>
      <c r="M3343" s="7"/>
      <c r="S3343" s="7"/>
    </row>
    <row r="3344">
      <c r="B3344" s="7"/>
      <c r="D3344" s="27"/>
      <c r="E3344" s="7"/>
      <c r="H3344" s="7"/>
      <c r="J3344" s="27"/>
      <c r="M3344" s="7"/>
      <c r="S3344" s="7"/>
    </row>
    <row r="3345">
      <c r="B3345" s="7"/>
      <c r="D3345" s="27"/>
      <c r="E3345" s="7"/>
      <c r="H3345" s="7"/>
      <c r="J3345" s="27"/>
      <c r="M3345" s="7"/>
      <c r="S3345" s="7"/>
    </row>
    <row r="3346">
      <c r="B3346" s="7"/>
      <c r="D3346" s="27"/>
      <c r="E3346" s="7"/>
      <c r="H3346" s="7"/>
      <c r="J3346" s="27"/>
      <c r="M3346" s="7"/>
      <c r="S3346" s="7"/>
    </row>
    <row r="3347">
      <c r="B3347" s="7"/>
      <c r="D3347" s="27"/>
      <c r="E3347" s="7"/>
      <c r="H3347" s="7"/>
      <c r="J3347" s="27"/>
      <c r="M3347" s="7"/>
      <c r="S3347" s="7"/>
    </row>
    <row r="3348">
      <c r="B3348" s="7"/>
      <c r="D3348" s="27"/>
      <c r="E3348" s="7"/>
      <c r="H3348" s="7"/>
      <c r="J3348" s="27"/>
      <c r="M3348" s="7"/>
      <c r="S3348" s="7"/>
    </row>
    <row r="3349">
      <c r="B3349" s="7"/>
      <c r="D3349" s="27"/>
      <c r="E3349" s="7"/>
      <c r="H3349" s="7"/>
      <c r="J3349" s="27"/>
      <c r="M3349" s="7"/>
      <c r="S3349" s="7"/>
    </row>
    <row r="3350">
      <c r="B3350" s="7"/>
      <c r="D3350" s="27"/>
      <c r="E3350" s="7"/>
      <c r="H3350" s="7"/>
      <c r="J3350" s="27"/>
      <c r="M3350" s="7"/>
      <c r="S3350" s="7"/>
    </row>
    <row r="3351">
      <c r="B3351" s="7"/>
      <c r="D3351" s="27"/>
      <c r="E3351" s="7"/>
      <c r="H3351" s="7"/>
      <c r="J3351" s="27"/>
      <c r="M3351" s="7"/>
      <c r="S3351" s="7"/>
    </row>
    <row r="3352">
      <c r="B3352" s="7"/>
      <c r="D3352" s="27"/>
      <c r="E3352" s="7"/>
      <c r="H3352" s="7"/>
      <c r="J3352" s="27"/>
      <c r="M3352" s="7"/>
      <c r="S3352" s="7"/>
    </row>
    <row r="3353">
      <c r="B3353" s="7"/>
      <c r="D3353" s="27"/>
      <c r="E3353" s="7"/>
      <c r="H3353" s="7"/>
      <c r="J3353" s="27"/>
      <c r="M3353" s="7"/>
      <c r="S3353" s="7"/>
    </row>
    <row r="3354">
      <c r="B3354" s="7"/>
      <c r="D3354" s="27"/>
      <c r="E3354" s="7"/>
      <c r="H3354" s="7"/>
      <c r="J3354" s="27"/>
      <c r="M3354" s="7"/>
      <c r="S3354" s="7"/>
    </row>
    <row r="3355">
      <c r="B3355" s="7"/>
      <c r="D3355" s="27"/>
      <c r="E3355" s="7"/>
      <c r="H3355" s="7"/>
      <c r="J3355" s="27"/>
      <c r="M3355" s="7"/>
      <c r="S3355" s="7"/>
    </row>
    <row r="3356">
      <c r="B3356" s="7"/>
      <c r="D3356" s="27"/>
      <c r="E3356" s="7"/>
      <c r="H3356" s="7"/>
      <c r="J3356" s="27"/>
      <c r="M3356" s="7"/>
      <c r="S3356" s="7"/>
    </row>
    <row r="3357">
      <c r="B3357" s="7"/>
      <c r="D3357" s="27"/>
      <c r="E3357" s="7"/>
      <c r="H3357" s="7"/>
      <c r="J3357" s="27"/>
      <c r="M3357" s="7"/>
      <c r="S3357" s="7"/>
    </row>
    <row r="3358">
      <c r="B3358" s="7"/>
      <c r="D3358" s="27"/>
      <c r="E3358" s="7"/>
      <c r="H3358" s="7"/>
      <c r="J3358" s="27"/>
      <c r="M3358" s="7"/>
      <c r="S3358" s="7"/>
    </row>
    <row r="3359">
      <c r="B3359" s="7"/>
      <c r="D3359" s="27"/>
      <c r="E3359" s="7"/>
      <c r="H3359" s="7"/>
      <c r="J3359" s="27"/>
      <c r="M3359" s="7"/>
      <c r="S3359" s="7"/>
    </row>
    <row r="3360">
      <c r="B3360" s="7"/>
      <c r="D3360" s="27"/>
      <c r="E3360" s="7"/>
      <c r="H3360" s="7"/>
      <c r="J3360" s="27"/>
      <c r="M3360" s="7"/>
      <c r="S3360" s="7"/>
    </row>
    <row r="3361">
      <c r="B3361" s="7"/>
      <c r="D3361" s="27"/>
      <c r="E3361" s="7"/>
      <c r="H3361" s="7"/>
      <c r="J3361" s="27"/>
      <c r="M3361" s="7"/>
      <c r="S3361" s="7"/>
    </row>
    <row r="3362">
      <c r="B3362" s="7"/>
      <c r="D3362" s="27"/>
      <c r="E3362" s="7"/>
      <c r="H3362" s="7"/>
      <c r="J3362" s="27"/>
      <c r="M3362" s="7"/>
      <c r="S3362" s="7"/>
    </row>
    <row r="3363">
      <c r="B3363" s="7"/>
      <c r="D3363" s="27"/>
      <c r="E3363" s="7"/>
      <c r="H3363" s="7"/>
      <c r="J3363" s="27"/>
      <c r="M3363" s="7"/>
      <c r="S3363" s="7"/>
    </row>
    <row r="3364">
      <c r="B3364" s="7"/>
      <c r="D3364" s="27"/>
      <c r="E3364" s="7"/>
      <c r="H3364" s="7"/>
      <c r="J3364" s="27"/>
      <c r="M3364" s="7"/>
      <c r="S3364" s="7"/>
    </row>
    <row r="3365">
      <c r="B3365" s="7"/>
      <c r="D3365" s="27"/>
      <c r="E3365" s="7"/>
      <c r="H3365" s="7"/>
      <c r="J3365" s="27"/>
      <c r="M3365" s="7"/>
      <c r="S3365" s="7"/>
    </row>
    <row r="3366">
      <c r="B3366" s="7"/>
      <c r="D3366" s="27"/>
      <c r="E3366" s="7"/>
      <c r="H3366" s="7"/>
      <c r="J3366" s="27"/>
      <c r="M3366" s="7"/>
      <c r="S3366" s="7"/>
    </row>
    <row r="3367">
      <c r="B3367" s="7"/>
      <c r="D3367" s="27"/>
      <c r="E3367" s="7"/>
      <c r="H3367" s="7"/>
      <c r="J3367" s="27"/>
      <c r="M3367" s="7"/>
      <c r="S3367" s="7"/>
    </row>
    <row r="3368">
      <c r="B3368" s="7"/>
      <c r="D3368" s="27"/>
      <c r="E3368" s="7"/>
      <c r="H3368" s="7"/>
      <c r="J3368" s="27"/>
      <c r="M3368" s="7"/>
      <c r="S3368" s="7"/>
    </row>
    <row r="3369">
      <c r="B3369" s="7"/>
      <c r="D3369" s="27"/>
      <c r="E3369" s="7"/>
      <c r="H3369" s="7"/>
      <c r="J3369" s="27"/>
      <c r="M3369" s="7"/>
      <c r="S3369" s="7"/>
    </row>
    <row r="3370">
      <c r="B3370" s="7"/>
      <c r="D3370" s="27"/>
      <c r="E3370" s="7"/>
      <c r="H3370" s="7"/>
      <c r="J3370" s="27"/>
      <c r="M3370" s="7"/>
      <c r="S3370" s="7"/>
    </row>
    <row r="3371">
      <c r="B3371" s="7"/>
      <c r="D3371" s="27"/>
      <c r="E3371" s="7"/>
      <c r="H3371" s="7"/>
      <c r="J3371" s="27"/>
      <c r="M3371" s="7"/>
      <c r="S3371" s="7"/>
    </row>
    <row r="3372">
      <c r="B3372" s="7"/>
      <c r="D3372" s="27"/>
      <c r="E3372" s="7"/>
      <c r="H3372" s="7"/>
      <c r="J3372" s="27"/>
      <c r="M3372" s="7"/>
      <c r="S3372" s="7"/>
    </row>
    <row r="3373">
      <c r="B3373" s="7"/>
      <c r="D3373" s="27"/>
      <c r="E3373" s="7"/>
      <c r="H3373" s="7"/>
      <c r="J3373" s="27"/>
      <c r="M3373" s="7"/>
      <c r="S3373" s="7"/>
    </row>
    <row r="3374">
      <c r="B3374" s="7"/>
      <c r="D3374" s="27"/>
      <c r="E3374" s="7"/>
      <c r="H3374" s="7"/>
      <c r="J3374" s="27"/>
      <c r="M3374" s="7"/>
      <c r="S3374" s="7"/>
    </row>
    <row r="3375">
      <c r="B3375" s="7"/>
      <c r="D3375" s="27"/>
      <c r="E3375" s="7"/>
      <c r="H3375" s="7"/>
      <c r="J3375" s="27"/>
      <c r="M3375" s="7"/>
      <c r="S3375" s="7"/>
    </row>
    <row r="3376">
      <c r="B3376" s="7"/>
      <c r="D3376" s="27"/>
      <c r="E3376" s="7"/>
      <c r="H3376" s="7"/>
      <c r="J3376" s="27"/>
      <c r="M3376" s="7"/>
      <c r="S3376" s="7"/>
    </row>
    <row r="3377">
      <c r="B3377" s="7"/>
      <c r="D3377" s="27"/>
      <c r="E3377" s="7"/>
      <c r="H3377" s="7"/>
      <c r="J3377" s="27"/>
      <c r="M3377" s="7"/>
      <c r="S3377" s="7"/>
    </row>
    <row r="3378">
      <c r="B3378" s="7"/>
      <c r="D3378" s="27"/>
      <c r="E3378" s="7"/>
      <c r="H3378" s="7"/>
      <c r="J3378" s="27"/>
      <c r="M3378" s="7"/>
      <c r="S3378" s="7"/>
    </row>
    <row r="3379">
      <c r="B3379" s="7"/>
      <c r="D3379" s="27"/>
      <c r="E3379" s="7"/>
      <c r="H3379" s="7"/>
      <c r="J3379" s="27"/>
      <c r="M3379" s="7"/>
      <c r="S3379" s="7"/>
    </row>
    <row r="3380">
      <c r="B3380" s="7"/>
      <c r="D3380" s="27"/>
      <c r="E3380" s="7"/>
      <c r="H3380" s="7"/>
      <c r="J3380" s="27"/>
      <c r="M3380" s="7"/>
      <c r="S3380" s="7"/>
    </row>
    <row r="3381">
      <c r="B3381" s="7"/>
      <c r="D3381" s="27"/>
      <c r="E3381" s="7"/>
      <c r="H3381" s="7"/>
      <c r="J3381" s="27"/>
      <c r="M3381" s="7"/>
      <c r="S3381" s="7"/>
    </row>
    <row r="3382">
      <c r="B3382" s="7"/>
      <c r="D3382" s="27"/>
      <c r="E3382" s="7"/>
      <c r="H3382" s="7"/>
      <c r="J3382" s="27"/>
      <c r="M3382" s="7"/>
      <c r="S3382" s="7"/>
    </row>
    <row r="3383">
      <c r="B3383" s="7"/>
      <c r="D3383" s="27"/>
      <c r="E3383" s="7"/>
      <c r="H3383" s="7"/>
      <c r="J3383" s="27"/>
      <c r="M3383" s="7"/>
      <c r="S3383" s="7"/>
    </row>
    <row r="3384">
      <c r="B3384" s="7"/>
      <c r="D3384" s="27"/>
      <c r="E3384" s="7"/>
      <c r="H3384" s="7"/>
      <c r="J3384" s="27"/>
      <c r="M3384" s="7"/>
      <c r="S3384" s="7"/>
    </row>
    <row r="3385">
      <c r="B3385" s="7"/>
      <c r="D3385" s="27"/>
      <c r="E3385" s="7"/>
      <c r="H3385" s="7"/>
      <c r="J3385" s="27"/>
      <c r="M3385" s="7"/>
      <c r="S3385" s="7"/>
    </row>
    <row r="3386">
      <c r="B3386" s="7"/>
      <c r="D3386" s="27"/>
      <c r="E3386" s="7"/>
      <c r="H3386" s="7"/>
      <c r="J3386" s="27"/>
      <c r="M3386" s="7"/>
      <c r="S3386" s="7"/>
    </row>
    <row r="3387">
      <c r="B3387" s="7"/>
      <c r="D3387" s="27"/>
      <c r="E3387" s="7"/>
      <c r="H3387" s="7"/>
      <c r="J3387" s="27"/>
      <c r="M3387" s="7"/>
      <c r="S3387" s="7"/>
    </row>
    <row r="3388">
      <c r="B3388" s="7"/>
      <c r="D3388" s="27"/>
      <c r="E3388" s="7"/>
      <c r="H3388" s="7"/>
      <c r="J3388" s="27"/>
      <c r="M3388" s="7"/>
      <c r="S3388" s="7"/>
    </row>
    <row r="3389">
      <c r="B3389" s="7"/>
      <c r="D3389" s="27"/>
      <c r="E3389" s="7"/>
      <c r="H3389" s="7"/>
      <c r="J3389" s="27"/>
      <c r="M3389" s="7"/>
      <c r="S3389" s="7"/>
    </row>
    <row r="3390">
      <c r="B3390" s="7"/>
      <c r="D3390" s="27"/>
      <c r="E3390" s="7"/>
      <c r="H3390" s="7"/>
      <c r="J3390" s="27"/>
      <c r="M3390" s="7"/>
      <c r="S3390" s="7"/>
    </row>
    <row r="3391">
      <c r="B3391" s="7"/>
      <c r="D3391" s="27"/>
      <c r="E3391" s="7"/>
      <c r="H3391" s="7"/>
      <c r="J3391" s="27"/>
      <c r="M3391" s="7"/>
      <c r="S3391" s="7"/>
    </row>
    <row r="3392">
      <c r="B3392" s="7"/>
      <c r="D3392" s="27"/>
      <c r="E3392" s="7"/>
      <c r="H3392" s="7"/>
      <c r="J3392" s="27"/>
      <c r="M3392" s="7"/>
      <c r="S3392" s="7"/>
    </row>
    <row r="3393">
      <c r="B3393" s="7"/>
      <c r="D3393" s="27"/>
      <c r="E3393" s="7"/>
      <c r="H3393" s="7"/>
      <c r="J3393" s="27"/>
      <c r="M3393" s="7"/>
      <c r="S3393" s="7"/>
    </row>
    <row r="3394">
      <c r="B3394" s="7"/>
      <c r="D3394" s="27"/>
      <c r="E3394" s="7"/>
      <c r="H3394" s="7"/>
      <c r="J3394" s="27"/>
      <c r="M3394" s="7"/>
      <c r="S3394" s="7"/>
    </row>
    <row r="3395">
      <c r="B3395" s="7"/>
      <c r="D3395" s="27"/>
      <c r="E3395" s="7"/>
      <c r="H3395" s="7"/>
      <c r="J3395" s="27"/>
      <c r="M3395" s="7"/>
      <c r="S3395" s="7"/>
    </row>
    <row r="3396">
      <c r="B3396" s="7"/>
      <c r="D3396" s="27"/>
      <c r="E3396" s="7"/>
      <c r="H3396" s="7"/>
      <c r="J3396" s="27"/>
      <c r="M3396" s="7"/>
      <c r="S3396" s="7"/>
    </row>
    <row r="3397">
      <c r="B3397" s="7"/>
      <c r="D3397" s="27"/>
      <c r="E3397" s="7"/>
      <c r="H3397" s="7"/>
      <c r="J3397" s="27"/>
      <c r="M3397" s="7"/>
      <c r="S3397" s="7"/>
    </row>
    <row r="3398">
      <c r="B3398" s="7"/>
      <c r="D3398" s="27"/>
      <c r="E3398" s="7"/>
      <c r="H3398" s="7"/>
      <c r="J3398" s="27"/>
      <c r="M3398" s="7"/>
      <c r="S3398" s="7"/>
    </row>
    <row r="3399">
      <c r="B3399" s="7"/>
      <c r="D3399" s="27"/>
      <c r="E3399" s="7"/>
      <c r="H3399" s="7"/>
      <c r="J3399" s="27"/>
      <c r="M3399" s="7"/>
      <c r="S3399" s="7"/>
    </row>
    <row r="3400">
      <c r="B3400" s="7"/>
      <c r="D3400" s="27"/>
      <c r="E3400" s="7"/>
      <c r="H3400" s="7"/>
      <c r="J3400" s="27"/>
      <c r="M3400" s="7"/>
      <c r="S3400" s="7"/>
    </row>
    <row r="3401">
      <c r="B3401" s="7"/>
      <c r="D3401" s="27"/>
      <c r="E3401" s="7"/>
      <c r="H3401" s="7"/>
      <c r="J3401" s="27"/>
      <c r="M3401" s="7"/>
      <c r="S3401" s="7"/>
    </row>
    <row r="3402">
      <c r="B3402" s="7"/>
      <c r="D3402" s="27"/>
      <c r="E3402" s="7"/>
      <c r="H3402" s="7"/>
      <c r="J3402" s="27"/>
      <c r="M3402" s="7"/>
      <c r="S3402" s="7"/>
    </row>
    <row r="3403">
      <c r="B3403" s="7"/>
      <c r="D3403" s="27"/>
      <c r="E3403" s="7"/>
      <c r="H3403" s="7"/>
      <c r="J3403" s="27"/>
      <c r="M3403" s="7"/>
      <c r="S3403" s="7"/>
    </row>
    <row r="3404">
      <c r="B3404" s="7"/>
      <c r="D3404" s="27"/>
      <c r="E3404" s="7"/>
      <c r="H3404" s="7"/>
      <c r="J3404" s="27"/>
      <c r="M3404" s="7"/>
      <c r="S3404" s="7"/>
    </row>
    <row r="3405">
      <c r="B3405" s="7"/>
      <c r="D3405" s="27"/>
      <c r="E3405" s="7"/>
      <c r="H3405" s="7"/>
      <c r="J3405" s="27"/>
      <c r="M3405" s="7"/>
      <c r="S3405" s="7"/>
    </row>
    <row r="3406">
      <c r="B3406" s="7"/>
      <c r="D3406" s="27"/>
      <c r="E3406" s="7"/>
      <c r="H3406" s="7"/>
      <c r="J3406" s="27"/>
      <c r="M3406" s="7"/>
      <c r="S3406" s="7"/>
    </row>
    <row r="3407">
      <c r="B3407" s="7"/>
      <c r="D3407" s="27"/>
      <c r="E3407" s="7"/>
      <c r="H3407" s="7"/>
      <c r="J3407" s="27"/>
      <c r="M3407" s="7"/>
      <c r="S3407" s="7"/>
    </row>
    <row r="3408">
      <c r="B3408" s="7"/>
      <c r="D3408" s="27"/>
      <c r="E3408" s="7"/>
      <c r="H3408" s="7"/>
      <c r="J3408" s="27"/>
      <c r="M3408" s="7"/>
      <c r="S3408" s="7"/>
    </row>
    <row r="3409">
      <c r="B3409" s="7"/>
      <c r="D3409" s="27"/>
      <c r="E3409" s="7"/>
      <c r="H3409" s="7"/>
      <c r="J3409" s="27"/>
      <c r="M3409" s="7"/>
      <c r="S3409" s="7"/>
    </row>
    <row r="3410">
      <c r="B3410" s="7"/>
      <c r="D3410" s="27"/>
      <c r="E3410" s="7"/>
      <c r="H3410" s="7"/>
      <c r="J3410" s="27"/>
      <c r="M3410" s="7"/>
      <c r="S3410" s="7"/>
    </row>
    <row r="3411">
      <c r="B3411" s="7"/>
      <c r="D3411" s="27"/>
      <c r="E3411" s="7"/>
      <c r="H3411" s="7"/>
      <c r="J3411" s="27"/>
      <c r="M3411" s="7"/>
      <c r="S3411" s="7"/>
    </row>
    <row r="3412">
      <c r="B3412" s="7"/>
      <c r="D3412" s="27"/>
      <c r="E3412" s="7"/>
      <c r="H3412" s="7"/>
      <c r="J3412" s="27"/>
      <c r="M3412" s="7"/>
      <c r="S3412" s="7"/>
    </row>
    <row r="3413">
      <c r="B3413" s="7"/>
      <c r="D3413" s="27"/>
      <c r="E3413" s="7"/>
      <c r="H3413" s="7"/>
      <c r="J3413" s="27"/>
      <c r="M3413" s="7"/>
      <c r="S3413" s="7"/>
    </row>
    <row r="3414">
      <c r="B3414" s="7"/>
      <c r="D3414" s="27"/>
      <c r="E3414" s="7"/>
      <c r="H3414" s="7"/>
      <c r="J3414" s="27"/>
      <c r="M3414" s="7"/>
      <c r="S3414" s="7"/>
    </row>
    <row r="3415">
      <c r="B3415" s="7"/>
      <c r="D3415" s="27"/>
      <c r="E3415" s="7"/>
      <c r="H3415" s="7"/>
      <c r="J3415" s="27"/>
      <c r="M3415" s="7"/>
      <c r="S3415" s="7"/>
    </row>
    <row r="3416">
      <c r="B3416" s="7"/>
      <c r="D3416" s="27"/>
      <c r="E3416" s="7"/>
      <c r="H3416" s="7"/>
      <c r="J3416" s="27"/>
      <c r="M3416" s="7"/>
      <c r="S3416" s="7"/>
    </row>
    <row r="3417">
      <c r="B3417" s="7"/>
      <c r="D3417" s="27"/>
      <c r="E3417" s="7"/>
      <c r="H3417" s="7"/>
      <c r="J3417" s="27"/>
      <c r="M3417" s="7"/>
      <c r="S3417" s="7"/>
    </row>
    <row r="3418">
      <c r="B3418" s="7"/>
      <c r="D3418" s="27"/>
      <c r="E3418" s="7"/>
      <c r="H3418" s="7"/>
      <c r="J3418" s="27"/>
      <c r="M3418" s="7"/>
      <c r="S3418" s="7"/>
    </row>
    <row r="3419">
      <c r="B3419" s="7"/>
      <c r="D3419" s="27"/>
      <c r="E3419" s="7"/>
      <c r="H3419" s="7"/>
      <c r="J3419" s="27"/>
      <c r="M3419" s="7"/>
      <c r="S3419" s="7"/>
    </row>
    <row r="3420">
      <c r="B3420" s="7"/>
      <c r="D3420" s="27"/>
      <c r="E3420" s="7"/>
      <c r="H3420" s="7"/>
      <c r="J3420" s="27"/>
      <c r="M3420" s="7"/>
      <c r="S3420" s="7"/>
    </row>
    <row r="3421">
      <c r="B3421" s="7"/>
      <c r="D3421" s="27"/>
      <c r="E3421" s="7"/>
      <c r="H3421" s="7"/>
      <c r="J3421" s="27"/>
      <c r="M3421" s="7"/>
      <c r="S3421" s="7"/>
    </row>
    <row r="3422">
      <c r="B3422" s="7"/>
      <c r="D3422" s="27"/>
      <c r="E3422" s="7"/>
      <c r="H3422" s="7"/>
      <c r="J3422" s="27"/>
      <c r="M3422" s="7"/>
      <c r="S3422" s="7"/>
    </row>
    <row r="3423">
      <c r="B3423" s="7"/>
      <c r="D3423" s="27"/>
      <c r="E3423" s="7"/>
      <c r="H3423" s="7"/>
      <c r="J3423" s="27"/>
      <c r="M3423" s="7"/>
      <c r="S3423" s="7"/>
    </row>
    <row r="3424">
      <c r="B3424" s="7"/>
      <c r="D3424" s="27"/>
      <c r="E3424" s="7"/>
      <c r="H3424" s="7"/>
      <c r="J3424" s="27"/>
      <c r="M3424" s="7"/>
      <c r="S3424" s="7"/>
    </row>
    <row r="3425">
      <c r="B3425" s="7"/>
      <c r="D3425" s="27"/>
      <c r="E3425" s="7"/>
      <c r="H3425" s="7"/>
      <c r="J3425" s="27"/>
      <c r="M3425" s="7"/>
      <c r="S3425" s="7"/>
    </row>
    <row r="3426">
      <c r="B3426" s="7"/>
      <c r="D3426" s="27"/>
      <c r="E3426" s="7"/>
      <c r="H3426" s="7"/>
      <c r="J3426" s="27"/>
      <c r="M3426" s="7"/>
      <c r="S3426" s="7"/>
    </row>
    <row r="3427">
      <c r="B3427" s="7"/>
      <c r="D3427" s="27"/>
      <c r="E3427" s="7"/>
      <c r="H3427" s="7"/>
      <c r="J3427" s="27"/>
      <c r="M3427" s="7"/>
      <c r="S3427" s="7"/>
    </row>
    <row r="3428">
      <c r="B3428" s="7"/>
      <c r="D3428" s="27"/>
      <c r="E3428" s="7"/>
      <c r="H3428" s="7"/>
      <c r="J3428" s="27"/>
      <c r="M3428" s="7"/>
      <c r="S3428" s="7"/>
    </row>
    <row r="3429">
      <c r="B3429" s="7"/>
      <c r="D3429" s="27"/>
      <c r="E3429" s="7"/>
      <c r="H3429" s="7"/>
      <c r="J3429" s="27"/>
      <c r="M3429" s="7"/>
      <c r="S3429" s="7"/>
    </row>
    <row r="3430">
      <c r="B3430" s="7"/>
      <c r="D3430" s="27"/>
      <c r="E3430" s="7"/>
      <c r="H3430" s="7"/>
      <c r="J3430" s="27"/>
      <c r="M3430" s="7"/>
      <c r="S3430" s="7"/>
    </row>
    <row r="3431">
      <c r="B3431" s="7"/>
      <c r="D3431" s="27"/>
      <c r="E3431" s="7"/>
      <c r="H3431" s="7"/>
      <c r="J3431" s="27"/>
      <c r="M3431" s="7"/>
      <c r="S3431" s="7"/>
    </row>
    <row r="3432">
      <c r="B3432" s="7"/>
      <c r="D3432" s="27"/>
      <c r="E3432" s="7"/>
      <c r="H3432" s="7"/>
      <c r="J3432" s="27"/>
      <c r="M3432" s="7"/>
      <c r="S3432" s="7"/>
    </row>
    <row r="3433">
      <c r="B3433" s="7"/>
      <c r="D3433" s="27"/>
      <c r="E3433" s="7"/>
      <c r="H3433" s="7"/>
      <c r="J3433" s="27"/>
      <c r="M3433" s="7"/>
      <c r="S3433" s="7"/>
    </row>
    <row r="3434">
      <c r="B3434" s="7"/>
      <c r="D3434" s="27"/>
      <c r="E3434" s="7"/>
      <c r="H3434" s="7"/>
      <c r="J3434" s="27"/>
      <c r="M3434" s="7"/>
      <c r="S3434" s="7"/>
    </row>
    <row r="3435">
      <c r="B3435" s="7"/>
      <c r="D3435" s="27"/>
      <c r="E3435" s="7"/>
      <c r="H3435" s="7"/>
      <c r="J3435" s="27"/>
      <c r="M3435" s="7"/>
      <c r="S3435" s="7"/>
    </row>
    <row r="3436">
      <c r="B3436" s="7"/>
      <c r="D3436" s="27"/>
      <c r="E3436" s="7"/>
      <c r="H3436" s="7"/>
      <c r="J3436" s="27"/>
      <c r="M3436" s="7"/>
      <c r="S3436" s="7"/>
    </row>
    <row r="3437">
      <c r="B3437" s="7"/>
      <c r="D3437" s="27"/>
      <c r="E3437" s="7"/>
      <c r="H3437" s="7"/>
      <c r="J3437" s="27"/>
      <c r="M3437" s="7"/>
      <c r="S3437" s="7"/>
    </row>
    <row r="3438">
      <c r="B3438" s="7"/>
      <c r="D3438" s="27"/>
      <c r="E3438" s="7"/>
      <c r="H3438" s="7"/>
      <c r="J3438" s="27"/>
      <c r="M3438" s="7"/>
      <c r="S3438" s="7"/>
    </row>
    <row r="3439">
      <c r="B3439" s="7"/>
      <c r="D3439" s="27"/>
      <c r="E3439" s="7"/>
      <c r="H3439" s="7"/>
      <c r="J3439" s="27"/>
      <c r="M3439" s="7"/>
      <c r="S3439" s="7"/>
    </row>
    <row r="3440">
      <c r="B3440" s="7"/>
      <c r="D3440" s="27"/>
      <c r="E3440" s="7"/>
      <c r="H3440" s="7"/>
      <c r="J3440" s="27"/>
      <c r="M3440" s="7"/>
      <c r="S3440" s="7"/>
    </row>
    <row r="3441">
      <c r="B3441" s="7"/>
      <c r="D3441" s="27"/>
      <c r="E3441" s="7"/>
      <c r="H3441" s="7"/>
      <c r="J3441" s="27"/>
      <c r="M3441" s="7"/>
      <c r="S3441" s="7"/>
    </row>
    <row r="3442">
      <c r="B3442" s="7"/>
      <c r="D3442" s="27"/>
      <c r="E3442" s="7"/>
      <c r="H3442" s="7"/>
      <c r="J3442" s="27"/>
      <c r="M3442" s="7"/>
      <c r="S3442" s="7"/>
    </row>
    <row r="3443">
      <c r="B3443" s="7"/>
      <c r="D3443" s="27"/>
      <c r="E3443" s="7"/>
      <c r="H3443" s="7"/>
      <c r="J3443" s="27"/>
      <c r="M3443" s="7"/>
      <c r="S3443" s="7"/>
    </row>
    <row r="3444">
      <c r="B3444" s="7"/>
      <c r="D3444" s="27"/>
      <c r="E3444" s="7"/>
      <c r="H3444" s="7"/>
      <c r="J3444" s="27"/>
      <c r="M3444" s="7"/>
      <c r="S3444" s="7"/>
    </row>
    <row r="3445">
      <c r="B3445" s="7"/>
      <c r="D3445" s="27"/>
      <c r="E3445" s="7"/>
      <c r="H3445" s="7"/>
      <c r="J3445" s="27"/>
      <c r="M3445" s="7"/>
      <c r="S3445" s="7"/>
    </row>
    <row r="3446">
      <c r="B3446" s="7"/>
      <c r="D3446" s="27"/>
      <c r="E3446" s="7"/>
      <c r="H3446" s="7"/>
      <c r="J3446" s="27"/>
      <c r="M3446" s="7"/>
      <c r="S3446" s="7"/>
    </row>
    <row r="3447">
      <c r="B3447" s="7"/>
      <c r="D3447" s="27"/>
      <c r="E3447" s="7"/>
      <c r="H3447" s="7"/>
      <c r="J3447" s="27"/>
      <c r="M3447" s="7"/>
      <c r="S3447" s="7"/>
    </row>
    <row r="3448">
      <c r="B3448" s="7"/>
      <c r="D3448" s="27"/>
      <c r="E3448" s="7"/>
      <c r="H3448" s="7"/>
      <c r="J3448" s="27"/>
      <c r="M3448" s="7"/>
      <c r="S3448" s="7"/>
    </row>
    <row r="3449">
      <c r="B3449" s="7"/>
      <c r="D3449" s="27"/>
      <c r="E3449" s="7"/>
      <c r="H3449" s="7"/>
      <c r="J3449" s="27"/>
      <c r="M3449" s="7"/>
      <c r="S3449" s="7"/>
    </row>
    <row r="3450">
      <c r="B3450" s="7"/>
      <c r="D3450" s="27"/>
      <c r="E3450" s="7"/>
      <c r="H3450" s="7"/>
      <c r="J3450" s="27"/>
      <c r="M3450" s="7"/>
      <c r="S3450" s="7"/>
    </row>
    <row r="3451">
      <c r="B3451" s="7"/>
      <c r="D3451" s="27"/>
      <c r="E3451" s="7"/>
      <c r="H3451" s="7"/>
      <c r="J3451" s="27"/>
      <c r="M3451" s="7"/>
      <c r="S3451" s="7"/>
    </row>
    <row r="3452">
      <c r="B3452" s="7"/>
      <c r="D3452" s="27"/>
      <c r="E3452" s="7"/>
      <c r="H3452" s="7"/>
      <c r="J3452" s="27"/>
      <c r="M3452" s="7"/>
      <c r="S3452" s="7"/>
    </row>
    <row r="3453">
      <c r="B3453" s="7"/>
      <c r="D3453" s="27"/>
      <c r="E3453" s="7"/>
      <c r="H3453" s="7"/>
      <c r="J3453" s="27"/>
      <c r="M3453" s="7"/>
      <c r="S3453" s="7"/>
    </row>
    <row r="3454">
      <c r="B3454" s="7"/>
      <c r="D3454" s="27"/>
      <c r="E3454" s="7"/>
      <c r="H3454" s="7"/>
      <c r="J3454" s="27"/>
      <c r="M3454" s="7"/>
      <c r="S3454" s="7"/>
    </row>
    <row r="3455">
      <c r="B3455" s="7"/>
      <c r="D3455" s="27"/>
      <c r="E3455" s="7"/>
      <c r="H3455" s="7"/>
      <c r="J3455" s="27"/>
      <c r="M3455" s="7"/>
      <c r="S3455" s="7"/>
    </row>
    <row r="3456">
      <c r="B3456" s="7"/>
      <c r="D3456" s="27"/>
      <c r="E3456" s="7"/>
      <c r="H3456" s="7"/>
      <c r="J3456" s="27"/>
      <c r="M3456" s="7"/>
      <c r="S3456" s="7"/>
    </row>
    <row r="3457">
      <c r="B3457" s="7"/>
      <c r="D3457" s="27"/>
      <c r="E3457" s="7"/>
      <c r="H3457" s="7"/>
      <c r="J3457" s="27"/>
      <c r="M3457" s="7"/>
      <c r="S3457" s="7"/>
    </row>
    <row r="3458">
      <c r="B3458" s="7"/>
      <c r="D3458" s="27"/>
      <c r="E3458" s="7"/>
      <c r="H3458" s="7"/>
      <c r="J3458" s="27"/>
      <c r="M3458" s="7"/>
      <c r="S3458" s="7"/>
    </row>
    <row r="3459">
      <c r="B3459" s="7"/>
      <c r="D3459" s="27"/>
      <c r="E3459" s="7"/>
      <c r="H3459" s="7"/>
      <c r="J3459" s="27"/>
      <c r="M3459" s="7"/>
      <c r="S3459" s="7"/>
    </row>
    <row r="3460">
      <c r="B3460" s="7"/>
      <c r="D3460" s="27"/>
      <c r="E3460" s="7"/>
      <c r="H3460" s="7"/>
      <c r="J3460" s="27"/>
      <c r="M3460" s="7"/>
      <c r="S3460" s="7"/>
    </row>
    <row r="3461">
      <c r="B3461" s="7"/>
      <c r="D3461" s="27"/>
      <c r="E3461" s="7"/>
      <c r="H3461" s="7"/>
      <c r="J3461" s="27"/>
      <c r="M3461" s="7"/>
      <c r="S3461" s="7"/>
    </row>
    <row r="3462">
      <c r="B3462" s="7"/>
      <c r="D3462" s="27"/>
      <c r="E3462" s="7"/>
      <c r="H3462" s="7"/>
      <c r="J3462" s="27"/>
      <c r="M3462" s="7"/>
      <c r="S3462" s="7"/>
    </row>
    <row r="3463">
      <c r="B3463" s="7"/>
      <c r="D3463" s="27"/>
      <c r="E3463" s="7"/>
      <c r="H3463" s="7"/>
      <c r="J3463" s="27"/>
      <c r="M3463" s="7"/>
      <c r="S3463" s="7"/>
    </row>
    <row r="3464">
      <c r="B3464" s="7"/>
      <c r="D3464" s="27"/>
      <c r="E3464" s="7"/>
      <c r="H3464" s="7"/>
      <c r="J3464" s="27"/>
      <c r="M3464" s="7"/>
      <c r="S3464" s="7"/>
    </row>
    <row r="3465">
      <c r="B3465" s="7"/>
      <c r="D3465" s="27"/>
      <c r="E3465" s="7"/>
      <c r="H3465" s="7"/>
      <c r="J3465" s="27"/>
      <c r="M3465" s="7"/>
      <c r="S3465" s="7"/>
    </row>
    <row r="3466">
      <c r="B3466" s="7"/>
      <c r="D3466" s="27"/>
      <c r="E3466" s="7"/>
      <c r="H3466" s="7"/>
      <c r="J3466" s="27"/>
      <c r="M3466" s="7"/>
      <c r="S3466" s="7"/>
    </row>
    <row r="3467">
      <c r="B3467" s="7"/>
      <c r="D3467" s="27"/>
      <c r="E3467" s="7"/>
      <c r="H3467" s="7"/>
      <c r="J3467" s="27"/>
      <c r="M3467" s="7"/>
      <c r="S3467" s="7"/>
    </row>
    <row r="3468">
      <c r="B3468" s="7"/>
      <c r="D3468" s="27"/>
      <c r="E3468" s="7"/>
      <c r="H3468" s="7"/>
      <c r="J3468" s="27"/>
      <c r="M3468" s="7"/>
      <c r="S3468" s="7"/>
    </row>
    <row r="3469">
      <c r="B3469" s="7"/>
      <c r="D3469" s="27"/>
      <c r="E3469" s="7"/>
      <c r="H3469" s="7"/>
      <c r="J3469" s="27"/>
      <c r="M3469" s="7"/>
      <c r="S3469" s="7"/>
    </row>
    <row r="3470">
      <c r="B3470" s="7"/>
      <c r="D3470" s="27"/>
      <c r="E3470" s="7"/>
      <c r="H3470" s="7"/>
      <c r="J3470" s="27"/>
      <c r="M3470" s="7"/>
      <c r="S3470" s="7"/>
    </row>
    <row r="3471">
      <c r="B3471" s="7"/>
      <c r="D3471" s="27"/>
      <c r="E3471" s="7"/>
      <c r="H3471" s="7"/>
      <c r="J3471" s="27"/>
      <c r="M3471" s="7"/>
      <c r="S3471" s="7"/>
    </row>
    <row r="3472">
      <c r="B3472" s="7"/>
      <c r="D3472" s="27"/>
      <c r="E3472" s="7"/>
      <c r="H3472" s="7"/>
      <c r="J3472" s="27"/>
      <c r="M3472" s="7"/>
      <c r="S3472" s="7"/>
    </row>
    <row r="3473">
      <c r="B3473" s="7"/>
      <c r="D3473" s="27"/>
      <c r="E3473" s="7"/>
      <c r="H3473" s="7"/>
      <c r="J3473" s="27"/>
      <c r="M3473" s="7"/>
      <c r="S3473" s="7"/>
    </row>
    <row r="3474">
      <c r="B3474" s="7"/>
      <c r="D3474" s="27"/>
      <c r="E3474" s="7"/>
      <c r="H3474" s="7"/>
      <c r="J3474" s="27"/>
      <c r="M3474" s="7"/>
      <c r="S3474" s="7"/>
    </row>
    <row r="3475">
      <c r="B3475" s="7"/>
      <c r="D3475" s="27"/>
      <c r="E3475" s="7"/>
      <c r="H3475" s="7"/>
      <c r="J3475" s="27"/>
      <c r="M3475" s="7"/>
      <c r="S3475" s="7"/>
    </row>
    <row r="3476">
      <c r="B3476" s="7"/>
      <c r="D3476" s="27"/>
      <c r="E3476" s="7"/>
      <c r="H3476" s="7"/>
      <c r="J3476" s="27"/>
      <c r="M3476" s="7"/>
      <c r="S3476" s="7"/>
    </row>
    <row r="3477">
      <c r="B3477" s="7"/>
      <c r="D3477" s="27"/>
      <c r="E3477" s="7"/>
      <c r="H3477" s="7"/>
      <c r="J3477" s="27"/>
      <c r="M3477" s="7"/>
      <c r="S3477" s="7"/>
    </row>
    <row r="3478">
      <c r="B3478" s="7"/>
      <c r="D3478" s="27"/>
      <c r="E3478" s="7"/>
      <c r="H3478" s="7"/>
      <c r="J3478" s="27"/>
      <c r="M3478" s="7"/>
      <c r="S3478" s="7"/>
    </row>
    <row r="3479">
      <c r="B3479" s="7"/>
      <c r="D3479" s="27"/>
      <c r="E3479" s="7"/>
      <c r="H3479" s="7"/>
      <c r="J3479" s="27"/>
      <c r="M3479" s="7"/>
      <c r="S3479" s="7"/>
    </row>
    <row r="3480">
      <c r="B3480" s="7"/>
      <c r="D3480" s="27"/>
      <c r="E3480" s="7"/>
      <c r="H3480" s="7"/>
      <c r="J3480" s="27"/>
      <c r="M3480" s="7"/>
      <c r="S3480" s="7"/>
    </row>
    <row r="3481">
      <c r="B3481" s="7"/>
      <c r="D3481" s="27"/>
      <c r="E3481" s="7"/>
      <c r="H3481" s="7"/>
      <c r="J3481" s="27"/>
      <c r="M3481" s="7"/>
      <c r="S3481" s="7"/>
    </row>
    <row r="3482">
      <c r="B3482" s="7"/>
      <c r="D3482" s="27"/>
      <c r="E3482" s="7"/>
      <c r="H3482" s="7"/>
      <c r="J3482" s="27"/>
      <c r="M3482" s="7"/>
      <c r="S3482" s="7"/>
    </row>
    <row r="3483">
      <c r="B3483" s="7"/>
      <c r="D3483" s="27"/>
      <c r="E3483" s="7"/>
      <c r="H3483" s="7"/>
      <c r="J3483" s="27"/>
      <c r="M3483" s="7"/>
      <c r="S3483" s="7"/>
    </row>
    <row r="3484">
      <c r="B3484" s="7"/>
      <c r="D3484" s="27"/>
      <c r="E3484" s="7"/>
      <c r="H3484" s="7"/>
      <c r="J3484" s="27"/>
      <c r="M3484" s="7"/>
      <c r="S3484" s="7"/>
    </row>
    <row r="3485">
      <c r="B3485" s="7"/>
      <c r="D3485" s="27"/>
      <c r="E3485" s="7"/>
      <c r="H3485" s="7"/>
      <c r="J3485" s="27"/>
      <c r="M3485" s="7"/>
      <c r="S3485" s="7"/>
    </row>
    <row r="3486">
      <c r="B3486" s="7"/>
      <c r="D3486" s="27"/>
      <c r="E3486" s="7"/>
      <c r="H3486" s="7"/>
      <c r="J3486" s="27"/>
      <c r="M3486" s="7"/>
      <c r="S3486" s="7"/>
    </row>
    <row r="3487">
      <c r="B3487" s="7"/>
      <c r="D3487" s="27"/>
      <c r="E3487" s="7"/>
      <c r="H3487" s="7"/>
      <c r="J3487" s="27"/>
      <c r="M3487" s="7"/>
      <c r="S3487" s="7"/>
    </row>
    <row r="3488">
      <c r="B3488" s="7"/>
      <c r="D3488" s="27"/>
      <c r="E3488" s="7"/>
      <c r="H3488" s="7"/>
      <c r="J3488" s="27"/>
      <c r="M3488" s="7"/>
      <c r="S3488" s="7"/>
    </row>
    <row r="3489">
      <c r="B3489" s="7"/>
      <c r="D3489" s="27"/>
      <c r="E3489" s="7"/>
      <c r="H3489" s="7"/>
      <c r="J3489" s="27"/>
      <c r="M3489" s="7"/>
      <c r="S3489" s="7"/>
    </row>
    <row r="3490">
      <c r="B3490" s="7"/>
      <c r="D3490" s="27"/>
      <c r="E3490" s="7"/>
      <c r="H3490" s="7"/>
      <c r="J3490" s="27"/>
      <c r="M3490" s="7"/>
      <c r="S3490" s="7"/>
    </row>
    <row r="3491">
      <c r="B3491" s="7"/>
      <c r="D3491" s="27"/>
      <c r="E3491" s="7"/>
      <c r="H3491" s="7"/>
      <c r="J3491" s="27"/>
      <c r="M3491" s="7"/>
      <c r="S3491" s="7"/>
    </row>
    <row r="3492">
      <c r="B3492" s="7"/>
      <c r="D3492" s="27"/>
      <c r="E3492" s="7"/>
      <c r="H3492" s="7"/>
      <c r="J3492" s="27"/>
      <c r="M3492" s="7"/>
      <c r="S3492" s="7"/>
    </row>
    <row r="3493">
      <c r="B3493" s="7"/>
      <c r="D3493" s="27"/>
      <c r="E3493" s="7"/>
      <c r="H3493" s="7"/>
      <c r="J3493" s="27"/>
      <c r="M3493" s="7"/>
      <c r="S3493" s="7"/>
    </row>
    <row r="3494">
      <c r="B3494" s="7"/>
      <c r="D3494" s="27"/>
      <c r="E3494" s="7"/>
      <c r="H3494" s="7"/>
      <c r="J3494" s="27"/>
      <c r="M3494" s="7"/>
      <c r="S3494" s="7"/>
    </row>
    <row r="3495">
      <c r="B3495" s="7"/>
      <c r="D3495" s="27"/>
      <c r="E3495" s="7"/>
      <c r="H3495" s="7"/>
      <c r="J3495" s="27"/>
      <c r="M3495" s="7"/>
      <c r="S3495" s="7"/>
    </row>
    <row r="3496">
      <c r="B3496" s="7"/>
      <c r="D3496" s="27"/>
      <c r="E3496" s="7"/>
      <c r="H3496" s="7"/>
      <c r="J3496" s="27"/>
      <c r="M3496" s="7"/>
      <c r="S3496" s="7"/>
    </row>
    <row r="3497">
      <c r="B3497" s="7"/>
      <c r="D3497" s="27"/>
      <c r="E3497" s="7"/>
      <c r="H3497" s="7"/>
      <c r="J3497" s="27"/>
      <c r="M3497" s="7"/>
      <c r="S3497" s="7"/>
    </row>
    <row r="3498">
      <c r="B3498" s="7"/>
      <c r="D3498" s="27"/>
      <c r="E3498" s="7"/>
      <c r="H3498" s="7"/>
      <c r="J3498" s="27"/>
      <c r="M3498" s="7"/>
      <c r="S3498" s="7"/>
    </row>
    <row r="3499">
      <c r="B3499" s="7"/>
      <c r="D3499" s="27"/>
      <c r="E3499" s="7"/>
      <c r="H3499" s="7"/>
      <c r="J3499" s="27"/>
      <c r="M3499" s="7"/>
      <c r="S3499" s="7"/>
    </row>
    <row r="3500">
      <c r="B3500" s="7"/>
      <c r="D3500" s="27"/>
      <c r="E3500" s="7"/>
      <c r="H3500" s="7"/>
      <c r="J3500" s="27"/>
      <c r="M3500" s="7"/>
      <c r="S3500" s="7"/>
    </row>
    <row r="3501">
      <c r="B3501" s="7"/>
      <c r="D3501" s="27"/>
      <c r="E3501" s="7"/>
      <c r="H3501" s="7"/>
      <c r="J3501" s="27"/>
      <c r="M3501" s="7"/>
      <c r="S3501" s="7"/>
    </row>
    <row r="3502">
      <c r="B3502" s="7"/>
      <c r="D3502" s="27"/>
      <c r="E3502" s="7"/>
      <c r="H3502" s="7"/>
      <c r="J3502" s="27"/>
      <c r="M3502" s="7"/>
      <c r="S3502" s="7"/>
    </row>
    <row r="3503">
      <c r="B3503" s="7"/>
      <c r="D3503" s="27"/>
      <c r="E3503" s="7"/>
      <c r="H3503" s="7"/>
      <c r="J3503" s="27"/>
      <c r="M3503" s="7"/>
      <c r="S3503" s="7"/>
    </row>
    <row r="3504">
      <c r="B3504" s="7"/>
      <c r="D3504" s="27"/>
      <c r="E3504" s="7"/>
      <c r="H3504" s="7"/>
      <c r="J3504" s="27"/>
      <c r="M3504" s="7"/>
      <c r="S3504" s="7"/>
    </row>
    <row r="3505">
      <c r="B3505" s="7"/>
      <c r="D3505" s="27"/>
      <c r="E3505" s="7"/>
      <c r="H3505" s="7"/>
      <c r="J3505" s="27"/>
      <c r="M3505" s="7"/>
      <c r="S3505" s="7"/>
    </row>
    <row r="3506">
      <c r="B3506" s="7"/>
      <c r="D3506" s="27"/>
      <c r="E3506" s="7"/>
      <c r="H3506" s="7"/>
      <c r="J3506" s="27"/>
      <c r="M3506" s="7"/>
      <c r="S3506" s="7"/>
    </row>
    <row r="3507">
      <c r="B3507" s="7"/>
      <c r="D3507" s="27"/>
      <c r="E3507" s="7"/>
      <c r="H3507" s="7"/>
      <c r="J3507" s="27"/>
      <c r="M3507" s="7"/>
      <c r="S3507" s="7"/>
    </row>
    <row r="3508">
      <c r="B3508" s="7"/>
      <c r="D3508" s="27"/>
      <c r="E3508" s="7"/>
      <c r="H3508" s="7"/>
      <c r="J3508" s="27"/>
      <c r="M3508" s="7"/>
      <c r="S3508" s="7"/>
    </row>
    <row r="3509">
      <c r="B3509" s="7"/>
      <c r="D3509" s="27"/>
      <c r="E3509" s="7"/>
      <c r="H3509" s="7"/>
      <c r="J3509" s="27"/>
      <c r="M3509" s="7"/>
      <c r="S3509" s="7"/>
    </row>
    <row r="3510">
      <c r="B3510" s="7"/>
      <c r="D3510" s="27"/>
      <c r="E3510" s="7"/>
      <c r="H3510" s="7"/>
      <c r="J3510" s="27"/>
      <c r="M3510" s="7"/>
      <c r="S3510" s="7"/>
    </row>
    <row r="3511">
      <c r="B3511" s="7"/>
      <c r="D3511" s="27"/>
      <c r="E3511" s="7"/>
      <c r="H3511" s="7"/>
      <c r="J3511" s="27"/>
      <c r="M3511" s="7"/>
      <c r="S3511" s="7"/>
    </row>
    <row r="3512">
      <c r="B3512" s="7"/>
      <c r="D3512" s="27"/>
      <c r="E3512" s="7"/>
      <c r="H3512" s="7"/>
      <c r="J3512" s="27"/>
      <c r="M3512" s="7"/>
      <c r="S3512" s="7"/>
    </row>
    <row r="3513">
      <c r="B3513" s="7"/>
      <c r="D3513" s="27"/>
      <c r="E3513" s="7"/>
      <c r="H3513" s="7"/>
      <c r="J3513" s="27"/>
      <c r="M3513" s="7"/>
      <c r="S3513" s="7"/>
    </row>
    <row r="3514">
      <c r="B3514" s="7"/>
      <c r="D3514" s="27"/>
      <c r="E3514" s="7"/>
      <c r="H3514" s="7"/>
      <c r="J3514" s="27"/>
      <c r="M3514" s="7"/>
      <c r="S3514" s="7"/>
    </row>
    <row r="3515">
      <c r="B3515" s="7"/>
      <c r="D3515" s="27"/>
      <c r="E3515" s="7"/>
      <c r="H3515" s="7"/>
      <c r="J3515" s="27"/>
      <c r="M3515" s="7"/>
      <c r="S3515" s="7"/>
    </row>
    <row r="3516">
      <c r="B3516" s="7"/>
      <c r="D3516" s="27"/>
      <c r="E3516" s="7"/>
      <c r="H3516" s="7"/>
      <c r="J3516" s="27"/>
      <c r="M3516" s="7"/>
      <c r="S3516" s="7"/>
    </row>
    <row r="3517">
      <c r="B3517" s="7"/>
      <c r="D3517" s="27"/>
      <c r="E3517" s="7"/>
      <c r="H3517" s="7"/>
      <c r="J3517" s="27"/>
      <c r="M3517" s="7"/>
      <c r="S3517" s="7"/>
    </row>
    <row r="3518">
      <c r="B3518" s="7"/>
      <c r="D3518" s="27"/>
      <c r="E3518" s="7"/>
      <c r="H3518" s="7"/>
      <c r="J3518" s="27"/>
      <c r="M3518" s="7"/>
      <c r="S3518" s="7"/>
    </row>
    <row r="3519">
      <c r="B3519" s="7"/>
      <c r="D3519" s="27"/>
      <c r="E3519" s="7"/>
      <c r="H3519" s="7"/>
      <c r="J3519" s="27"/>
      <c r="M3519" s="7"/>
      <c r="S3519" s="7"/>
    </row>
    <row r="3520">
      <c r="B3520" s="7"/>
      <c r="D3520" s="27"/>
      <c r="E3520" s="7"/>
      <c r="H3520" s="7"/>
      <c r="J3520" s="27"/>
      <c r="M3520" s="7"/>
      <c r="S3520" s="7"/>
    </row>
    <row r="3521">
      <c r="B3521" s="7"/>
      <c r="D3521" s="27"/>
      <c r="E3521" s="7"/>
      <c r="H3521" s="7"/>
      <c r="J3521" s="27"/>
      <c r="M3521" s="7"/>
      <c r="S3521" s="7"/>
    </row>
    <row r="3522">
      <c r="B3522" s="7"/>
      <c r="D3522" s="27"/>
      <c r="E3522" s="7"/>
      <c r="H3522" s="7"/>
      <c r="J3522" s="27"/>
      <c r="M3522" s="7"/>
      <c r="S3522" s="7"/>
    </row>
    <row r="3523">
      <c r="B3523" s="7"/>
      <c r="D3523" s="27"/>
      <c r="E3523" s="7"/>
      <c r="H3523" s="7"/>
      <c r="J3523" s="27"/>
      <c r="M3523" s="7"/>
      <c r="S3523" s="7"/>
    </row>
    <row r="3524">
      <c r="B3524" s="7"/>
      <c r="D3524" s="27"/>
      <c r="E3524" s="7"/>
      <c r="H3524" s="7"/>
      <c r="J3524" s="27"/>
      <c r="M3524" s="7"/>
      <c r="S3524" s="7"/>
    </row>
    <row r="3525">
      <c r="B3525" s="7"/>
      <c r="D3525" s="27"/>
      <c r="E3525" s="7"/>
      <c r="H3525" s="7"/>
      <c r="J3525" s="27"/>
      <c r="M3525" s="7"/>
      <c r="S3525" s="7"/>
    </row>
    <row r="3526">
      <c r="B3526" s="7"/>
      <c r="D3526" s="27"/>
      <c r="E3526" s="7"/>
      <c r="H3526" s="7"/>
      <c r="J3526" s="27"/>
      <c r="M3526" s="7"/>
      <c r="S3526" s="7"/>
    </row>
    <row r="3527">
      <c r="B3527" s="7"/>
      <c r="D3527" s="27"/>
      <c r="E3527" s="7"/>
      <c r="H3527" s="7"/>
      <c r="J3527" s="27"/>
      <c r="M3527" s="7"/>
      <c r="S3527" s="7"/>
    </row>
    <row r="3528">
      <c r="B3528" s="7"/>
      <c r="D3528" s="27"/>
      <c r="E3528" s="7"/>
      <c r="H3528" s="7"/>
      <c r="J3528" s="27"/>
      <c r="M3528" s="7"/>
      <c r="S3528" s="7"/>
    </row>
    <row r="3529">
      <c r="B3529" s="7"/>
      <c r="D3529" s="27"/>
      <c r="E3529" s="7"/>
      <c r="H3529" s="7"/>
      <c r="J3529" s="27"/>
      <c r="M3529" s="7"/>
      <c r="S3529" s="7"/>
    </row>
    <row r="3530">
      <c r="B3530" s="7"/>
      <c r="D3530" s="27"/>
      <c r="E3530" s="7"/>
      <c r="H3530" s="7"/>
      <c r="J3530" s="27"/>
      <c r="M3530" s="7"/>
      <c r="S3530" s="7"/>
    </row>
    <row r="3531">
      <c r="B3531" s="7"/>
      <c r="D3531" s="27"/>
      <c r="E3531" s="7"/>
      <c r="H3531" s="7"/>
      <c r="J3531" s="27"/>
      <c r="M3531" s="7"/>
      <c r="S3531" s="7"/>
    </row>
    <row r="3532">
      <c r="B3532" s="7"/>
      <c r="D3532" s="27"/>
      <c r="E3532" s="7"/>
      <c r="H3532" s="7"/>
      <c r="J3532" s="27"/>
      <c r="M3532" s="7"/>
      <c r="S3532" s="7"/>
    </row>
    <row r="3533">
      <c r="B3533" s="7"/>
      <c r="D3533" s="27"/>
      <c r="E3533" s="7"/>
      <c r="H3533" s="7"/>
      <c r="J3533" s="27"/>
      <c r="M3533" s="7"/>
      <c r="S3533" s="7"/>
    </row>
    <row r="3534">
      <c r="B3534" s="7"/>
      <c r="D3534" s="27"/>
      <c r="E3534" s="7"/>
      <c r="H3534" s="7"/>
      <c r="J3534" s="27"/>
      <c r="M3534" s="7"/>
      <c r="S3534" s="7"/>
    </row>
    <row r="3535">
      <c r="B3535" s="7"/>
      <c r="D3535" s="27"/>
      <c r="E3535" s="7"/>
      <c r="H3535" s="7"/>
      <c r="J3535" s="27"/>
      <c r="M3535" s="7"/>
      <c r="S3535" s="7"/>
    </row>
    <row r="3536">
      <c r="B3536" s="7"/>
      <c r="D3536" s="27"/>
      <c r="E3536" s="7"/>
      <c r="H3536" s="7"/>
      <c r="J3536" s="27"/>
      <c r="M3536" s="7"/>
      <c r="S3536" s="7"/>
    </row>
    <row r="3537">
      <c r="B3537" s="7"/>
      <c r="D3537" s="27"/>
      <c r="E3537" s="7"/>
      <c r="H3537" s="7"/>
      <c r="J3537" s="27"/>
      <c r="M3537" s="7"/>
      <c r="S3537" s="7"/>
    </row>
    <row r="3538">
      <c r="B3538" s="7"/>
      <c r="D3538" s="27"/>
      <c r="E3538" s="7"/>
      <c r="H3538" s="7"/>
      <c r="J3538" s="27"/>
      <c r="M3538" s="7"/>
      <c r="S3538" s="7"/>
    </row>
    <row r="3539">
      <c r="B3539" s="7"/>
      <c r="D3539" s="27"/>
      <c r="E3539" s="7"/>
      <c r="H3539" s="7"/>
      <c r="J3539" s="27"/>
      <c r="M3539" s="7"/>
      <c r="S3539" s="7"/>
    </row>
    <row r="3540">
      <c r="B3540" s="7"/>
      <c r="D3540" s="27"/>
      <c r="E3540" s="7"/>
      <c r="H3540" s="7"/>
      <c r="J3540" s="27"/>
      <c r="M3540" s="7"/>
      <c r="S3540" s="7"/>
    </row>
    <row r="3541">
      <c r="B3541" s="7"/>
      <c r="D3541" s="27"/>
      <c r="E3541" s="7"/>
      <c r="H3541" s="7"/>
      <c r="J3541" s="27"/>
      <c r="M3541" s="7"/>
      <c r="S3541" s="7"/>
    </row>
    <row r="3542">
      <c r="B3542" s="7"/>
      <c r="D3542" s="27"/>
      <c r="E3542" s="7"/>
      <c r="H3542" s="7"/>
      <c r="J3542" s="27"/>
      <c r="M3542" s="7"/>
      <c r="S3542" s="7"/>
    </row>
    <row r="3543">
      <c r="B3543" s="7"/>
      <c r="D3543" s="27"/>
      <c r="E3543" s="7"/>
      <c r="H3543" s="7"/>
      <c r="J3543" s="27"/>
      <c r="M3543" s="7"/>
      <c r="S3543" s="7"/>
    </row>
    <row r="3544">
      <c r="B3544" s="7"/>
      <c r="D3544" s="27"/>
      <c r="E3544" s="7"/>
      <c r="H3544" s="7"/>
      <c r="J3544" s="27"/>
      <c r="M3544" s="7"/>
      <c r="S3544" s="7"/>
    </row>
    <row r="3545">
      <c r="B3545" s="7"/>
      <c r="D3545" s="27"/>
      <c r="E3545" s="7"/>
      <c r="H3545" s="7"/>
      <c r="J3545" s="27"/>
      <c r="M3545" s="7"/>
      <c r="S3545" s="7"/>
    </row>
    <row r="3546">
      <c r="B3546" s="7"/>
      <c r="D3546" s="27"/>
      <c r="E3546" s="7"/>
      <c r="H3546" s="7"/>
      <c r="J3546" s="27"/>
      <c r="M3546" s="7"/>
      <c r="S3546" s="7"/>
    </row>
    <row r="3547">
      <c r="B3547" s="7"/>
      <c r="D3547" s="27"/>
      <c r="E3547" s="7"/>
      <c r="H3547" s="7"/>
      <c r="J3547" s="27"/>
      <c r="M3547" s="7"/>
      <c r="S3547" s="7"/>
    </row>
    <row r="3548">
      <c r="B3548" s="7"/>
      <c r="D3548" s="27"/>
      <c r="E3548" s="7"/>
      <c r="H3548" s="7"/>
      <c r="J3548" s="27"/>
      <c r="M3548" s="7"/>
      <c r="S3548" s="7"/>
    </row>
    <row r="3549">
      <c r="B3549" s="7"/>
      <c r="D3549" s="27"/>
      <c r="E3549" s="7"/>
      <c r="H3549" s="7"/>
      <c r="J3549" s="27"/>
      <c r="M3549" s="7"/>
      <c r="S3549" s="7"/>
    </row>
    <row r="3550">
      <c r="B3550" s="7"/>
      <c r="D3550" s="27"/>
      <c r="E3550" s="7"/>
      <c r="H3550" s="7"/>
      <c r="J3550" s="27"/>
      <c r="M3550" s="7"/>
      <c r="S3550" s="7"/>
    </row>
    <row r="3551">
      <c r="B3551" s="7"/>
      <c r="D3551" s="27"/>
      <c r="E3551" s="7"/>
      <c r="H3551" s="7"/>
      <c r="J3551" s="27"/>
      <c r="M3551" s="7"/>
      <c r="S3551" s="7"/>
    </row>
    <row r="3552">
      <c r="B3552" s="7"/>
      <c r="D3552" s="27"/>
      <c r="E3552" s="7"/>
      <c r="H3552" s="7"/>
      <c r="J3552" s="27"/>
      <c r="M3552" s="7"/>
      <c r="S3552" s="7"/>
    </row>
    <row r="3553">
      <c r="B3553" s="7"/>
      <c r="D3553" s="27"/>
      <c r="E3553" s="7"/>
      <c r="H3553" s="7"/>
      <c r="J3553" s="27"/>
      <c r="M3553" s="7"/>
      <c r="S3553" s="7"/>
    </row>
    <row r="3554">
      <c r="B3554" s="7"/>
      <c r="D3554" s="27"/>
      <c r="E3554" s="7"/>
      <c r="H3554" s="7"/>
      <c r="J3554" s="27"/>
      <c r="M3554" s="7"/>
      <c r="S3554" s="7"/>
    </row>
    <row r="3555">
      <c r="B3555" s="7"/>
      <c r="D3555" s="27"/>
      <c r="E3555" s="7"/>
      <c r="H3555" s="7"/>
      <c r="J3555" s="27"/>
      <c r="M3555" s="7"/>
      <c r="S3555" s="7"/>
    </row>
    <row r="3556">
      <c r="B3556" s="7"/>
      <c r="D3556" s="27"/>
      <c r="E3556" s="7"/>
      <c r="H3556" s="7"/>
      <c r="J3556" s="27"/>
      <c r="M3556" s="7"/>
      <c r="S3556" s="7"/>
    </row>
    <row r="3557">
      <c r="B3557" s="7"/>
      <c r="D3557" s="27"/>
      <c r="E3557" s="7"/>
      <c r="H3557" s="7"/>
      <c r="J3557" s="27"/>
      <c r="M3557" s="7"/>
      <c r="S3557" s="7"/>
    </row>
    <row r="3558">
      <c r="B3558" s="7"/>
      <c r="D3558" s="27"/>
      <c r="E3558" s="7"/>
      <c r="H3558" s="7"/>
      <c r="J3558" s="27"/>
      <c r="M3558" s="7"/>
      <c r="S3558" s="7"/>
    </row>
    <row r="3559">
      <c r="B3559" s="7"/>
      <c r="D3559" s="27"/>
      <c r="E3559" s="7"/>
      <c r="H3559" s="7"/>
      <c r="J3559" s="27"/>
      <c r="M3559" s="7"/>
      <c r="S3559" s="7"/>
    </row>
    <row r="3560">
      <c r="B3560" s="7"/>
      <c r="D3560" s="27"/>
      <c r="E3560" s="7"/>
      <c r="H3560" s="7"/>
      <c r="J3560" s="27"/>
      <c r="M3560" s="7"/>
      <c r="S3560" s="7"/>
    </row>
    <row r="3561">
      <c r="B3561" s="7"/>
      <c r="D3561" s="27"/>
      <c r="E3561" s="7"/>
      <c r="H3561" s="7"/>
      <c r="J3561" s="27"/>
      <c r="M3561" s="7"/>
      <c r="S3561" s="7"/>
    </row>
    <row r="3562">
      <c r="B3562" s="7"/>
      <c r="D3562" s="27"/>
      <c r="E3562" s="7"/>
      <c r="H3562" s="7"/>
      <c r="J3562" s="27"/>
      <c r="M3562" s="7"/>
      <c r="S3562" s="7"/>
    </row>
    <row r="3563">
      <c r="B3563" s="7"/>
      <c r="D3563" s="27"/>
      <c r="E3563" s="7"/>
      <c r="H3563" s="7"/>
      <c r="J3563" s="27"/>
      <c r="M3563" s="7"/>
      <c r="S3563" s="7"/>
    </row>
    <row r="3564">
      <c r="B3564" s="7"/>
      <c r="D3564" s="27"/>
      <c r="E3564" s="7"/>
      <c r="H3564" s="7"/>
      <c r="J3564" s="27"/>
      <c r="M3564" s="7"/>
      <c r="S3564" s="7"/>
    </row>
    <row r="3565">
      <c r="B3565" s="7"/>
      <c r="D3565" s="27"/>
      <c r="E3565" s="7"/>
      <c r="H3565" s="7"/>
      <c r="J3565" s="27"/>
      <c r="M3565" s="7"/>
      <c r="S3565" s="7"/>
    </row>
    <row r="3566">
      <c r="B3566" s="7"/>
      <c r="D3566" s="27"/>
      <c r="E3566" s="7"/>
      <c r="H3566" s="7"/>
      <c r="J3566" s="27"/>
      <c r="M3566" s="7"/>
      <c r="S3566" s="7"/>
    </row>
    <row r="3567">
      <c r="B3567" s="7"/>
      <c r="D3567" s="27"/>
      <c r="E3567" s="7"/>
      <c r="H3567" s="7"/>
      <c r="J3567" s="27"/>
      <c r="M3567" s="7"/>
      <c r="S3567" s="7"/>
    </row>
    <row r="3568">
      <c r="B3568" s="7"/>
      <c r="D3568" s="27"/>
      <c r="E3568" s="7"/>
      <c r="H3568" s="7"/>
      <c r="J3568" s="27"/>
      <c r="M3568" s="7"/>
      <c r="S3568" s="7"/>
    </row>
    <row r="3569">
      <c r="B3569" s="7"/>
      <c r="D3569" s="27"/>
      <c r="E3569" s="7"/>
      <c r="H3569" s="7"/>
      <c r="J3569" s="27"/>
      <c r="M3569" s="7"/>
      <c r="S3569" s="7"/>
    </row>
    <row r="3570">
      <c r="B3570" s="7"/>
      <c r="D3570" s="27"/>
      <c r="E3570" s="7"/>
      <c r="H3570" s="7"/>
      <c r="J3570" s="27"/>
      <c r="M3570" s="7"/>
      <c r="S3570" s="7"/>
    </row>
    <row r="3571">
      <c r="B3571" s="7"/>
      <c r="D3571" s="27"/>
      <c r="E3571" s="7"/>
      <c r="H3571" s="7"/>
      <c r="J3571" s="27"/>
      <c r="M3571" s="7"/>
      <c r="S3571" s="7"/>
    </row>
    <row r="3572">
      <c r="B3572" s="7"/>
      <c r="D3572" s="27"/>
      <c r="E3572" s="7"/>
      <c r="H3572" s="7"/>
      <c r="J3572" s="27"/>
      <c r="M3572" s="7"/>
      <c r="S3572" s="7"/>
    </row>
    <row r="3573">
      <c r="B3573" s="7"/>
      <c r="D3573" s="27"/>
      <c r="E3573" s="7"/>
      <c r="H3573" s="7"/>
      <c r="J3573" s="27"/>
      <c r="M3573" s="7"/>
      <c r="S3573" s="7"/>
    </row>
    <row r="3574">
      <c r="B3574" s="7"/>
      <c r="D3574" s="27"/>
      <c r="E3574" s="7"/>
      <c r="H3574" s="7"/>
      <c r="J3574" s="27"/>
      <c r="M3574" s="7"/>
      <c r="S3574" s="7"/>
    </row>
    <row r="3575">
      <c r="B3575" s="7"/>
      <c r="D3575" s="27"/>
      <c r="E3575" s="7"/>
      <c r="H3575" s="7"/>
      <c r="J3575" s="27"/>
      <c r="M3575" s="7"/>
      <c r="S3575" s="7"/>
    </row>
    <row r="3576">
      <c r="B3576" s="7"/>
      <c r="D3576" s="27"/>
      <c r="E3576" s="7"/>
      <c r="H3576" s="7"/>
      <c r="J3576" s="27"/>
      <c r="M3576" s="7"/>
      <c r="S3576" s="7"/>
    </row>
    <row r="3577">
      <c r="B3577" s="7"/>
      <c r="D3577" s="27"/>
      <c r="E3577" s="7"/>
      <c r="H3577" s="7"/>
      <c r="J3577" s="27"/>
      <c r="M3577" s="7"/>
      <c r="S3577" s="7"/>
    </row>
    <row r="3578">
      <c r="B3578" s="7"/>
      <c r="D3578" s="27"/>
      <c r="E3578" s="7"/>
      <c r="H3578" s="7"/>
      <c r="J3578" s="27"/>
      <c r="M3578" s="7"/>
      <c r="S3578" s="7"/>
    </row>
    <row r="3579">
      <c r="B3579" s="7"/>
      <c r="D3579" s="27"/>
      <c r="E3579" s="7"/>
      <c r="H3579" s="7"/>
      <c r="J3579" s="27"/>
      <c r="M3579" s="7"/>
      <c r="S3579" s="7"/>
    </row>
    <row r="3580">
      <c r="B3580" s="7"/>
      <c r="D3580" s="27"/>
      <c r="E3580" s="7"/>
      <c r="H3580" s="7"/>
      <c r="J3580" s="27"/>
      <c r="M3580" s="7"/>
      <c r="S3580" s="7"/>
    </row>
    <row r="3581">
      <c r="B3581" s="7"/>
      <c r="D3581" s="27"/>
      <c r="E3581" s="7"/>
      <c r="H3581" s="7"/>
      <c r="J3581" s="27"/>
      <c r="M3581" s="7"/>
      <c r="S3581" s="7"/>
    </row>
    <row r="3582">
      <c r="B3582" s="7"/>
      <c r="D3582" s="27"/>
      <c r="E3582" s="7"/>
      <c r="H3582" s="7"/>
      <c r="J3582" s="27"/>
      <c r="M3582" s="7"/>
      <c r="S3582" s="7"/>
    </row>
    <row r="3583">
      <c r="B3583" s="7"/>
      <c r="D3583" s="27"/>
      <c r="E3583" s="7"/>
      <c r="H3583" s="7"/>
      <c r="J3583" s="27"/>
      <c r="M3583" s="7"/>
      <c r="S3583" s="7"/>
    </row>
    <row r="3584">
      <c r="B3584" s="7"/>
      <c r="D3584" s="27"/>
      <c r="E3584" s="7"/>
      <c r="H3584" s="7"/>
      <c r="J3584" s="27"/>
      <c r="M3584" s="7"/>
      <c r="S3584" s="7"/>
    </row>
    <row r="3585">
      <c r="B3585" s="7"/>
      <c r="D3585" s="27"/>
      <c r="E3585" s="7"/>
      <c r="H3585" s="7"/>
      <c r="J3585" s="27"/>
      <c r="M3585" s="7"/>
      <c r="S3585" s="7"/>
    </row>
    <row r="3586">
      <c r="B3586" s="7"/>
      <c r="D3586" s="27"/>
      <c r="E3586" s="7"/>
      <c r="H3586" s="7"/>
      <c r="J3586" s="27"/>
      <c r="M3586" s="7"/>
      <c r="S3586" s="7"/>
    </row>
    <row r="3587">
      <c r="B3587" s="7"/>
      <c r="D3587" s="27"/>
      <c r="E3587" s="7"/>
      <c r="H3587" s="7"/>
      <c r="J3587" s="27"/>
      <c r="M3587" s="7"/>
      <c r="S3587" s="7"/>
    </row>
    <row r="3588">
      <c r="B3588" s="7"/>
      <c r="D3588" s="27"/>
      <c r="E3588" s="7"/>
      <c r="H3588" s="7"/>
      <c r="J3588" s="27"/>
      <c r="M3588" s="7"/>
      <c r="S3588" s="7"/>
    </row>
    <row r="3589">
      <c r="B3589" s="7"/>
      <c r="D3589" s="27"/>
      <c r="E3589" s="7"/>
      <c r="H3589" s="7"/>
      <c r="J3589" s="27"/>
      <c r="M3589" s="7"/>
      <c r="S3589" s="7"/>
    </row>
    <row r="3590">
      <c r="B3590" s="7"/>
      <c r="D3590" s="27"/>
      <c r="E3590" s="7"/>
      <c r="H3590" s="7"/>
      <c r="J3590" s="27"/>
      <c r="M3590" s="7"/>
      <c r="S3590" s="7"/>
    </row>
    <row r="3591">
      <c r="B3591" s="7"/>
      <c r="D3591" s="27"/>
      <c r="E3591" s="7"/>
      <c r="H3591" s="7"/>
      <c r="J3591" s="27"/>
      <c r="M3591" s="7"/>
      <c r="S3591" s="7"/>
    </row>
    <row r="3592">
      <c r="B3592" s="7"/>
      <c r="D3592" s="27"/>
      <c r="E3592" s="7"/>
      <c r="H3592" s="7"/>
      <c r="J3592" s="27"/>
      <c r="M3592" s="7"/>
      <c r="S3592" s="7"/>
    </row>
    <row r="3593">
      <c r="B3593" s="7"/>
      <c r="D3593" s="27"/>
      <c r="E3593" s="7"/>
      <c r="H3593" s="7"/>
      <c r="J3593" s="27"/>
      <c r="M3593" s="7"/>
      <c r="S3593" s="7"/>
    </row>
    <row r="3594">
      <c r="B3594" s="7"/>
      <c r="D3594" s="27"/>
      <c r="E3594" s="7"/>
      <c r="H3594" s="7"/>
      <c r="J3594" s="27"/>
      <c r="M3594" s="7"/>
      <c r="S3594" s="7"/>
    </row>
    <row r="3595">
      <c r="B3595" s="7"/>
      <c r="D3595" s="27"/>
      <c r="E3595" s="7"/>
      <c r="H3595" s="7"/>
      <c r="J3595" s="27"/>
      <c r="M3595" s="7"/>
      <c r="S3595" s="7"/>
    </row>
    <row r="3596">
      <c r="B3596" s="7"/>
      <c r="D3596" s="27"/>
      <c r="E3596" s="7"/>
      <c r="H3596" s="7"/>
      <c r="J3596" s="27"/>
      <c r="M3596" s="7"/>
      <c r="S3596" s="7"/>
    </row>
    <row r="3597">
      <c r="B3597" s="7"/>
      <c r="D3597" s="27"/>
      <c r="E3597" s="7"/>
      <c r="H3597" s="7"/>
      <c r="J3597" s="27"/>
      <c r="M3597" s="7"/>
      <c r="S3597" s="7"/>
    </row>
    <row r="3598">
      <c r="B3598" s="7"/>
      <c r="D3598" s="27"/>
      <c r="E3598" s="7"/>
      <c r="H3598" s="7"/>
      <c r="J3598" s="27"/>
      <c r="M3598" s="7"/>
      <c r="S3598" s="7"/>
    </row>
    <row r="3599">
      <c r="B3599" s="7"/>
      <c r="D3599" s="27"/>
      <c r="E3599" s="7"/>
      <c r="H3599" s="7"/>
      <c r="J3599" s="27"/>
      <c r="M3599" s="7"/>
      <c r="S3599" s="7"/>
    </row>
    <row r="3600">
      <c r="B3600" s="7"/>
      <c r="D3600" s="27"/>
      <c r="E3600" s="7"/>
      <c r="H3600" s="7"/>
      <c r="J3600" s="27"/>
      <c r="M3600" s="7"/>
      <c r="S3600" s="7"/>
    </row>
    <row r="3601">
      <c r="B3601" s="7"/>
      <c r="D3601" s="27"/>
      <c r="E3601" s="7"/>
      <c r="H3601" s="7"/>
      <c r="J3601" s="27"/>
      <c r="M3601" s="7"/>
      <c r="S3601" s="7"/>
    </row>
    <row r="3602">
      <c r="B3602" s="7"/>
      <c r="D3602" s="27"/>
      <c r="E3602" s="7"/>
      <c r="H3602" s="7"/>
      <c r="J3602" s="27"/>
      <c r="M3602" s="7"/>
      <c r="S3602" s="7"/>
    </row>
    <row r="3603">
      <c r="B3603" s="7"/>
      <c r="D3603" s="27"/>
      <c r="E3603" s="7"/>
      <c r="H3603" s="7"/>
      <c r="J3603" s="27"/>
      <c r="M3603" s="7"/>
      <c r="S3603" s="7"/>
    </row>
    <row r="3604">
      <c r="B3604" s="7"/>
      <c r="D3604" s="27"/>
      <c r="E3604" s="7"/>
      <c r="H3604" s="7"/>
      <c r="J3604" s="27"/>
      <c r="M3604" s="7"/>
      <c r="S3604" s="7"/>
    </row>
    <row r="3605">
      <c r="B3605" s="7"/>
      <c r="D3605" s="27"/>
      <c r="E3605" s="7"/>
      <c r="H3605" s="7"/>
      <c r="J3605" s="27"/>
      <c r="M3605" s="7"/>
      <c r="S3605" s="7"/>
    </row>
    <row r="3606">
      <c r="B3606" s="7"/>
      <c r="D3606" s="27"/>
      <c r="E3606" s="7"/>
      <c r="H3606" s="7"/>
      <c r="J3606" s="27"/>
      <c r="M3606" s="7"/>
      <c r="S3606" s="7"/>
    </row>
    <row r="3607">
      <c r="B3607" s="7"/>
      <c r="D3607" s="27"/>
      <c r="E3607" s="7"/>
      <c r="H3607" s="7"/>
      <c r="J3607" s="27"/>
      <c r="M3607" s="7"/>
      <c r="S3607" s="7"/>
    </row>
    <row r="3608">
      <c r="B3608" s="7"/>
      <c r="D3608" s="27"/>
      <c r="E3608" s="7"/>
      <c r="H3608" s="7"/>
      <c r="J3608" s="27"/>
      <c r="M3608" s="7"/>
      <c r="S3608" s="7"/>
    </row>
    <row r="3609">
      <c r="B3609" s="7"/>
      <c r="D3609" s="27"/>
      <c r="E3609" s="7"/>
      <c r="H3609" s="7"/>
      <c r="J3609" s="27"/>
      <c r="M3609" s="7"/>
      <c r="S3609" s="7"/>
    </row>
    <row r="3610">
      <c r="B3610" s="7"/>
      <c r="D3610" s="27"/>
      <c r="E3610" s="7"/>
      <c r="H3610" s="7"/>
      <c r="J3610" s="27"/>
      <c r="M3610" s="7"/>
      <c r="S3610" s="7"/>
    </row>
    <row r="3611">
      <c r="B3611" s="7"/>
      <c r="D3611" s="27"/>
      <c r="E3611" s="7"/>
      <c r="H3611" s="7"/>
      <c r="J3611" s="27"/>
      <c r="M3611" s="7"/>
      <c r="S3611" s="7"/>
    </row>
    <row r="3612">
      <c r="B3612" s="7"/>
      <c r="D3612" s="27"/>
      <c r="E3612" s="7"/>
      <c r="H3612" s="7"/>
      <c r="J3612" s="27"/>
      <c r="M3612" s="7"/>
      <c r="S3612" s="7"/>
    </row>
    <row r="3613">
      <c r="B3613" s="7"/>
      <c r="D3613" s="27"/>
      <c r="E3613" s="7"/>
      <c r="H3613" s="7"/>
      <c r="J3613" s="27"/>
      <c r="M3613" s="7"/>
      <c r="S3613" s="7"/>
    </row>
    <row r="3614">
      <c r="B3614" s="7"/>
      <c r="D3614" s="27"/>
      <c r="E3614" s="7"/>
      <c r="H3614" s="7"/>
      <c r="J3614" s="27"/>
      <c r="M3614" s="7"/>
      <c r="S3614" s="7"/>
    </row>
    <row r="3615">
      <c r="B3615" s="7"/>
      <c r="D3615" s="27"/>
      <c r="E3615" s="7"/>
      <c r="H3615" s="7"/>
      <c r="J3615" s="27"/>
      <c r="M3615" s="7"/>
      <c r="S3615" s="7"/>
    </row>
    <row r="3616">
      <c r="B3616" s="7"/>
      <c r="D3616" s="27"/>
      <c r="E3616" s="7"/>
      <c r="H3616" s="7"/>
      <c r="J3616" s="27"/>
      <c r="M3616" s="7"/>
      <c r="S3616" s="7"/>
    </row>
    <row r="3617">
      <c r="B3617" s="7"/>
      <c r="D3617" s="27"/>
      <c r="E3617" s="7"/>
      <c r="H3617" s="7"/>
      <c r="J3617" s="27"/>
      <c r="M3617" s="7"/>
      <c r="S3617" s="7"/>
    </row>
    <row r="3618">
      <c r="B3618" s="7"/>
      <c r="D3618" s="27"/>
      <c r="E3618" s="7"/>
      <c r="H3618" s="7"/>
      <c r="J3618" s="27"/>
      <c r="M3618" s="7"/>
      <c r="S3618" s="7"/>
    </row>
    <row r="3619">
      <c r="B3619" s="7"/>
      <c r="D3619" s="27"/>
      <c r="E3619" s="7"/>
      <c r="H3619" s="7"/>
      <c r="J3619" s="27"/>
      <c r="M3619" s="7"/>
      <c r="S3619" s="7"/>
    </row>
    <row r="3620">
      <c r="B3620" s="7"/>
      <c r="D3620" s="27"/>
      <c r="E3620" s="7"/>
      <c r="H3620" s="7"/>
      <c r="J3620" s="27"/>
      <c r="M3620" s="7"/>
      <c r="S3620" s="7"/>
    </row>
    <row r="3621">
      <c r="B3621" s="7"/>
      <c r="D3621" s="27"/>
      <c r="E3621" s="7"/>
      <c r="H3621" s="7"/>
      <c r="J3621" s="27"/>
      <c r="M3621" s="7"/>
      <c r="S3621" s="7"/>
    </row>
    <row r="3622">
      <c r="B3622" s="7"/>
      <c r="D3622" s="27"/>
      <c r="E3622" s="7"/>
      <c r="H3622" s="7"/>
      <c r="J3622" s="27"/>
      <c r="M3622" s="7"/>
      <c r="S3622" s="7"/>
    </row>
    <row r="3623">
      <c r="B3623" s="7"/>
      <c r="D3623" s="27"/>
      <c r="E3623" s="7"/>
      <c r="H3623" s="7"/>
      <c r="J3623" s="27"/>
      <c r="M3623" s="7"/>
      <c r="S3623" s="7"/>
    </row>
    <row r="3624">
      <c r="B3624" s="7"/>
      <c r="D3624" s="27"/>
      <c r="E3624" s="7"/>
      <c r="H3624" s="7"/>
      <c r="J3624" s="27"/>
      <c r="M3624" s="7"/>
      <c r="S3624" s="7"/>
    </row>
    <row r="3625">
      <c r="B3625" s="7"/>
      <c r="D3625" s="27"/>
      <c r="E3625" s="7"/>
      <c r="H3625" s="7"/>
      <c r="J3625" s="27"/>
      <c r="M3625" s="7"/>
      <c r="S3625" s="7"/>
    </row>
    <row r="3626">
      <c r="B3626" s="7"/>
      <c r="D3626" s="27"/>
      <c r="E3626" s="7"/>
      <c r="H3626" s="7"/>
      <c r="J3626" s="27"/>
      <c r="M3626" s="7"/>
      <c r="S3626" s="7"/>
    </row>
    <row r="3627">
      <c r="B3627" s="7"/>
      <c r="D3627" s="27"/>
      <c r="E3627" s="7"/>
      <c r="H3627" s="7"/>
      <c r="J3627" s="27"/>
      <c r="M3627" s="7"/>
      <c r="S3627" s="7"/>
    </row>
    <row r="3628">
      <c r="B3628" s="7"/>
      <c r="D3628" s="27"/>
      <c r="E3628" s="7"/>
      <c r="H3628" s="7"/>
      <c r="J3628" s="27"/>
      <c r="M3628" s="7"/>
      <c r="S3628" s="7"/>
    </row>
    <row r="3629">
      <c r="B3629" s="7"/>
      <c r="D3629" s="27"/>
      <c r="E3629" s="7"/>
      <c r="H3629" s="7"/>
      <c r="J3629" s="27"/>
      <c r="M3629" s="7"/>
      <c r="S3629" s="7"/>
    </row>
    <row r="3630">
      <c r="B3630" s="7"/>
      <c r="D3630" s="27"/>
      <c r="E3630" s="7"/>
      <c r="H3630" s="7"/>
      <c r="J3630" s="27"/>
      <c r="M3630" s="7"/>
      <c r="S3630" s="7"/>
    </row>
    <row r="3631">
      <c r="B3631" s="7"/>
      <c r="D3631" s="27"/>
      <c r="E3631" s="7"/>
      <c r="H3631" s="7"/>
      <c r="J3631" s="27"/>
      <c r="M3631" s="7"/>
      <c r="S3631" s="7"/>
    </row>
    <row r="3632">
      <c r="B3632" s="7"/>
      <c r="D3632" s="27"/>
      <c r="E3632" s="7"/>
      <c r="H3632" s="7"/>
      <c r="J3632" s="27"/>
      <c r="M3632" s="7"/>
      <c r="S3632" s="7"/>
    </row>
    <row r="3633">
      <c r="B3633" s="7"/>
      <c r="D3633" s="27"/>
      <c r="E3633" s="7"/>
      <c r="H3633" s="7"/>
      <c r="J3633" s="27"/>
      <c r="M3633" s="7"/>
      <c r="S3633" s="7"/>
    </row>
    <row r="3634">
      <c r="B3634" s="7"/>
      <c r="D3634" s="27"/>
      <c r="E3634" s="7"/>
      <c r="H3634" s="7"/>
      <c r="J3634" s="27"/>
      <c r="M3634" s="7"/>
      <c r="S3634" s="7"/>
    </row>
    <row r="3635">
      <c r="B3635" s="7"/>
      <c r="D3635" s="27"/>
      <c r="E3635" s="7"/>
      <c r="H3635" s="7"/>
      <c r="J3635" s="27"/>
      <c r="M3635" s="7"/>
      <c r="S3635" s="7"/>
    </row>
    <row r="3636">
      <c r="B3636" s="7"/>
      <c r="D3636" s="27"/>
      <c r="E3636" s="7"/>
      <c r="H3636" s="7"/>
      <c r="J3636" s="27"/>
      <c r="M3636" s="7"/>
      <c r="S3636" s="7"/>
    </row>
    <row r="3637">
      <c r="B3637" s="7"/>
      <c r="D3637" s="27"/>
      <c r="E3637" s="7"/>
      <c r="H3637" s="7"/>
      <c r="J3637" s="27"/>
      <c r="M3637" s="7"/>
      <c r="S3637" s="7"/>
    </row>
    <row r="3638">
      <c r="B3638" s="7"/>
      <c r="D3638" s="27"/>
      <c r="E3638" s="7"/>
      <c r="H3638" s="7"/>
      <c r="J3638" s="27"/>
      <c r="M3638" s="7"/>
      <c r="S3638" s="7"/>
    </row>
    <row r="3639">
      <c r="B3639" s="7"/>
      <c r="D3639" s="27"/>
      <c r="E3639" s="7"/>
      <c r="H3639" s="7"/>
      <c r="J3639" s="27"/>
      <c r="M3639" s="7"/>
      <c r="S3639" s="7"/>
    </row>
    <row r="3640">
      <c r="B3640" s="7"/>
      <c r="D3640" s="27"/>
      <c r="E3640" s="7"/>
      <c r="H3640" s="7"/>
      <c r="J3640" s="27"/>
      <c r="M3640" s="7"/>
      <c r="S3640" s="7"/>
    </row>
    <row r="3641">
      <c r="B3641" s="7"/>
      <c r="D3641" s="27"/>
      <c r="E3641" s="7"/>
      <c r="H3641" s="7"/>
      <c r="J3641" s="27"/>
      <c r="M3641" s="7"/>
      <c r="S3641" s="7"/>
    </row>
    <row r="3642">
      <c r="B3642" s="7"/>
      <c r="D3642" s="27"/>
      <c r="E3642" s="7"/>
      <c r="H3642" s="7"/>
      <c r="J3642" s="27"/>
      <c r="M3642" s="7"/>
      <c r="S3642" s="7"/>
    </row>
    <row r="3643">
      <c r="B3643" s="7"/>
      <c r="D3643" s="27"/>
      <c r="E3643" s="7"/>
      <c r="H3643" s="7"/>
      <c r="J3643" s="27"/>
      <c r="M3643" s="7"/>
      <c r="S3643" s="7"/>
    </row>
    <row r="3644">
      <c r="B3644" s="7"/>
      <c r="D3644" s="27"/>
      <c r="E3644" s="7"/>
      <c r="H3644" s="7"/>
      <c r="J3644" s="27"/>
      <c r="M3644" s="7"/>
      <c r="S3644" s="7"/>
    </row>
    <row r="3645">
      <c r="B3645" s="7"/>
      <c r="D3645" s="27"/>
      <c r="E3645" s="7"/>
      <c r="H3645" s="7"/>
      <c r="J3645" s="27"/>
      <c r="M3645" s="7"/>
      <c r="S3645" s="7"/>
    </row>
    <row r="3646">
      <c r="B3646" s="7"/>
      <c r="D3646" s="27"/>
      <c r="E3646" s="7"/>
      <c r="H3646" s="7"/>
      <c r="J3646" s="27"/>
      <c r="M3646" s="7"/>
      <c r="S3646" s="7"/>
    </row>
    <row r="3647">
      <c r="B3647" s="7"/>
      <c r="D3647" s="27"/>
      <c r="E3647" s="7"/>
      <c r="H3647" s="7"/>
      <c r="J3647" s="27"/>
      <c r="M3647" s="7"/>
      <c r="S3647" s="7"/>
    </row>
    <row r="3648">
      <c r="B3648" s="7"/>
      <c r="D3648" s="27"/>
      <c r="E3648" s="7"/>
      <c r="H3648" s="7"/>
      <c r="J3648" s="27"/>
      <c r="M3648" s="7"/>
      <c r="S3648" s="7"/>
    </row>
    <row r="3649">
      <c r="B3649" s="7"/>
      <c r="D3649" s="27"/>
      <c r="E3649" s="7"/>
      <c r="H3649" s="7"/>
      <c r="J3649" s="27"/>
      <c r="M3649" s="7"/>
      <c r="S3649" s="7"/>
    </row>
    <row r="3650">
      <c r="B3650" s="7"/>
      <c r="D3650" s="27"/>
      <c r="E3650" s="7"/>
      <c r="H3650" s="7"/>
      <c r="J3650" s="27"/>
      <c r="M3650" s="7"/>
      <c r="S3650" s="7"/>
    </row>
    <row r="3651">
      <c r="B3651" s="7"/>
      <c r="D3651" s="27"/>
      <c r="E3651" s="7"/>
      <c r="H3651" s="7"/>
      <c r="J3651" s="27"/>
      <c r="M3651" s="7"/>
      <c r="S3651" s="7"/>
    </row>
    <row r="3652">
      <c r="B3652" s="7"/>
      <c r="D3652" s="27"/>
      <c r="E3652" s="7"/>
      <c r="H3652" s="7"/>
      <c r="J3652" s="27"/>
      <c r="M3652" s="7"/>
      <c r="S3652" s="7"/>
    </row>
    <row r="3653">
      <c r="B3653" s="7"/>
      <c r="D3653" s="27"/>
      <c r="E3653" s="7"/>
      <c r="H3653" s="7"/>
      <c r="J3653" s="27"/>
      <c r="M3653" s="7"/>
      <c r="S3653" s="7"/>
    </row>
    <row r="3654">
      <c r="B3654" s="7"/>
      <c r="D3654" s="27"/>
      <c r="E3654" s="7"/>
      <c r="H3654" s="7"/>
      <c r="J3654" s="27"/>
      <c r="M3654" s="7"/>
      <c r="S3654" s="7"/>
    </row>
    <row r="3655">
      <c r="B3655" s="7"/>
      <c r="D3655" s="27"/>
      <c r="E3655" s="7"/>
      <c r="H3655" s="7"/>
      <c r="J3655" s="27"/>
      <c r="M3655" s="7"/>
      <c r="S3655" s="7"/>
    </row>
    <row r="3656">
      <c r="B3656" s="7"/>
      <c r="D3656" s="27"/>
      <c r="E3656" s="7"/>
      <c r="H3656" s="7"/>
      <c r="J3656" s="27"/>
      <c r="M3656" s="7"/>
      <c r="S3656" s="7"/>
    </row>
    <row r="3657">
      <c r="B3657" s="7"/>
      <c r="D3657" s="27"/>
      <c r="E3657" s="7"/>
      <c r="H3657" s="7"/>
      <c r="J3657" s="27"/>
      <c r="M3657" s="7"/>
      <c r="S3657" s="7"/>
    </row>
    <row r="3658">
      <c r="B3658" s="7"/>
      <c r="D3658" s="27"/>
      <c r="E3658" s="7"/>
      <c r="H3658" s="7"/>
      <c r="J3658" s="27"/>
      <c r="M3658" s="7"/>
      <c r="S3658" s="7"/>
    </row>
    <row r="3659">
      <c r="B3659" s="7"/>
      <c r="D3659" s="27"/>
      <c r="E3659" s="7"/>
      <c r="H3659" s="7"/>
      <c r="J3659" s="27"/>
      <c r="M3659" s="7"/>
      <c r="S3659" s="7"/>
    </row>
    <row r="3660">
      <c r="B3660" s="7"/>
      <c r="D3660" s="27"/>
      <c r="E3660" s="7"/>
      <c r="H3660" s="7"/>
      <c r="J3660" s="27"/>
      <c r="M3660" s="7"/>
      <c r="S3660" s="7"/>
    </row>
    <row r="3661">
      <c r="B3661" s="7"/>
      <c r="D3661" s="27"/>
      <c r="E3661" s="7"/>
      <c r="H3661" s="7"/>
      <c r="J3661" s="27"/>
      <c r="M3661" s="7"/>
      <c r="S3661" s="7"/>
    </row>
    <row r="3662">
      <c r="B3662" s="7"/>
      <c r="D3662" s="27"/>
      <c r="E3662" s="7"/>
      <c r="H3662" s="7"/>
      <c r="J3662" s="27"/>
      <c r="M3662" s="7"/>
      <c r="S3662" s="7"/>
    </row>
    <row r="3663">
      <c r="B3663" s="7"/>
      <c r="D3663" s="27"/>
      <c r="E3663" s="7"/>
      <c r="H3663" s="7"/>
      <c r="J3663" s="27"/>
      <c r="M3663" s="7"/>
      <c r="S3663" s="7"/>
    </row>
    <row r="3664">
      <c r="B3664" s="7"/>
      <c r="D3664" s="27"/>
      <c r="E3664" s="7"/>
      <c r="H3664" s="7"/>
      <c r="J3664" s="27"/>
      <c r="M3664" s="7"/>
      <c r="S3664" s="7"/>
    </row>
    <row r="3665">
      <c r="B3665" s="7"/>
      <c r="D3665" s="27"/>
      <c r="E3665" s="7"/>
      <c r="H3665" s="7"/>
      <c r="J3665" s="27"/>
      <c r="M3665" s="7"/>
      <c r="S3665" s="7"/>
    </row>
    <row r="3666">
      <c r="B3666" s="7"/>
      <c r="D3666" s="27"/>
      <c r="E3666" s="7"/>
      <c r="H3666" s="7"/>
      <c r="J3666" s="27"/>
      <c r="M3666" s="7"/>
      <c r="S3666" s="7"/>
    </row>
    <row r="3667">
      <c r="B3667" s="7"/>
      <c r="D3667" s="27"/>
      <c r="E3667" s="7"/>
      <c r="H3667" s="7"/>
      <c r="J3667" s="27"/>
      <c r="M3667" s="7"/>
      <c r="S3667" s="7"/>
    </row>
    <row r="3668">
      <c r="B3668" s="7"/>
      <c r="D3668" s="27"/>
      <c r="E3668" s="7"/>
      <c r="H3668" s="7"/>
      <c r="J3668" s="27"/>
      <c r="M3668" s="7"/>
      <c r="S3668" s="7"/>
    </row>
    <row r="3669">
      <c r="B3669" s="7"/>
      <c r="D3669" s="27"/>
      <c r="E3669" s="7"/>
      <c r="H3669" s="7"/>
      <c r="J3669" s="27"/>
      <c r="M3669" s="7"/>
      <c r="S3669" s="7"/>
    </row>
    <row r="3670">
      <c r="B3670" s="7"/>
      <c r="D3670" s="27"/>
      <c r="E3670" s="7"/>
      <c r="H3670" s="7"/>
      <c r="J3670" s="27"/>
      <c r="M3670" s="7"/>
      <c r="S3670" s="7"/>
    </row>
    <row r="3671">
      <c r="B3671" s="7"/>
      <c r="D3671" s="27"/>
      <c r="E3671" s="7"/>
      <c r="H3671" s="7"/>
      <c r="J3671" s="27"/>
      <c r="M3671" s="7"/>
      <c r="S3671" s="7"/>
    </row>
    <row r="3672">
      <c r="B3672" s="7"/>
      <c r="D3672" s="27"/>
      <c r="E3672" s="7"/>
      <c r="H3672" s="7"/>
      <c r="J3672" s="27"/>
      <c r="M3672" s="7"/>
      <c r="S3672" s="7"/>
    </row>
    <row r="3673">
      <c r="B3673" s="7"/>
      <c r="D3673" s="27"/>
      <c r="E3673" s="7"/>
      <c r="H3673" s="7"/>
      <c r="J3673" s="27"/>
      <c r="M3673" s="7"/>
      <c r="S3673" s="7"/>
    </row>
    <row r="3674">
      <c r="B3674" s="7"/>
      <c r="D3674" s="27"/>
      <c r="E3674" s="7"/>
      <c r="H3674" s="7"/>
      <c r="J3674" s="27"/>
      <c r="M3674" s="7"/>
      <c r="S3674" s="7"/>
    </row>
    <row r="3675">
      <c r="B3675" s="7"/>
      <c r="D3675" s="27"/>
      <c r="E3675" s="7"/>
      <c r="H3675" s="7"/>
      <c r="J3675" s="27"/>
      <c r="M3675" s="7"/>
      <c r="S3675" s="7"/>
    </row>
    <row r="3676">
      <c r="B3676" s="7"/>
      <c r="D3676" s="27"/>
      <c r="E3676" s="7"/>
      <c r="H3676" s="7"/>
      <c r="J3676" s="27"/>
      <c r="M3676" s="7"/>
      <c r="S3676" s="7"/>
    </row>
    <row r="3677">
      <c r="B3677" s="7"/>
      <c r="D3677" s="27"/>
      <c r="E3677" s="7"/>
      <c r="H3677" s="7"/>
      <c r="J3677" s="27"/>
      <c r="M3677" s="7"/>
      <c r="S3677" s="7"/>
    </row>
    <row r="3678">
      <c r="B3678" s="7"/>
      <c r="D3678" s="27"/>
      <c r="E3678" s="7"/>
      <c r="H3678" s="7"/>
      <c r="J3678" s="27"/>
      <c r="M3678" s="7"/>
      <c r="S3678" s="7"/>
    </row>
    <row r="3679">
      <c r="B3679" s="7"/>
      <c r="D3679" s="27"/>
      <c r="E3679" s="7"/>
      <c r="H3679" s="7"/>
      <c r="J3679" s="27"/>
      <c r="M3679" s="7"/>
      <c r="S3679" s="7"/>
    </row>
    <row r="3680">
      <c r="B3680" s="7"/>
      <c r="D3680" s="27"/>
      <c r="E3680" s="7"/>
      <c r="H3680" s="7"/>
      <c r="J3680" s="27"/>
      <c r="M3680" s="7"/>
      <c r="S3680" s="7"/>
    </row>
    <row r="3681">
      <c r="B3681" s="7"/>
      <c r="D3681" s="27"/>
      <c r="E3681" s="7"/>
      <c r="H3681" s="7"/>
      <c r="J3681" s="27"/>
      <c r="M3681" s="7"/>
      <c r="S3681" s="7"/>
    </row>
    <row r="3682">
      <c r="B3682" s="7"/>
      <c r="D3682" s="27"/>
      <c r="E3682" s="7"/>
      <c r="H3682" s="7"/>
      <c r="J3682" s="27"/>
      <c r="M3682" s="7"/>
      <c r="S3682" s="7"/>
    </row>
    <row r="3683">
      <c r="B3683" s="7"/>
      <c r="D3683" s="27"/>
      <c r="E3683" s="7"/>
      <c r="H3683" s="7"/>
      <c r="J3683" s="27"/>
      <c r="M3683" s="7"/>
      <c r="S3683" s="7"/>
    </row>
    <row r="3684">
      <c r="B3684" s="7"/>
      <c r="D3684" s="27"/>
      <c r="E3684" s="7"/>
      <c r="H3684" s="7"/>
      <c r="J3684" s="27"/>
      <c r="M3684" s="7"/>
      <c r="S3684" s="7"/>
    </row>
    <row r="3685">
      <c r="B3685" s="7"/>
      <c r="D3685" s="27"/>
      <c r="E3685" s="7"/>
      <c r="H3685" s="7"/>
      <c r="J3685" s="27"/>
      <c r="M3685" s="7"/>
      <c r="S3685" s="7"/>
    </row>
    <row r="3686">
      <c r="B3686" s="7"/>
      <c r="D3686" s="27"/>
      <c r="E3686" s="7"/>
      <c r="H3686" s="7"/>
      <c r="J3686" s="27"/>
      <c r="M3686" s="7"/>
      <c r="S3686" s="7"/>
    </row>
    <row r="3687">
      <c r="B3687" s="7"/>
      <c r="D3687" s="27"/>
      <c r="E3687" s="7"/>
      <c r="H3687" s="7"/>
      <c r="J3687" s="27"/>
      <c r="M3687" s="7"/>
      <c r="S3687" s="7"/>
    </row>
    <row r="3688">
      <c r="B3688" s="7"/>
      <c r="D3688" s="27"/>
      <c r="E3688" s="7"/>
      <c r="H3688" s="7"/>
      <c r="J3688" s="27"/>
      <c r="M3688" s="7"/>
      <c r="S3688" s="7"/>
    </row>
    <row r="3689">
      <c r="B3689" s="7"/>
      <c r="D3689" s="27"/>
      <c r="E3689" s="7"/>
      <c r="H3689" s="7"/>
      <c r="J3689" s="27"/>
      <c r="M3689" s="7"/>
      <c r="S3689" s="7"/>
    </row>
    <row r="3690">
      <c r="B3690" s="7"/>
      <c r="D3690" s="27"/>
      <c r="E3690" s="7"/>
      <c r="H3690" s="7"/>
      <c r="J3690" s="27"/>
      <c r="M3690" s="7"/>
      <c r="S3690" s="7"/>
    </row>
    <row r="3691">
      <c r="B3691" s="7"/>
      <c r="D3691" s="27"/>
      <c r="E3691" s="7"/>
      <c r="H3691" s="7"/>
      <c r="J3691" s="27"/>
      <c r="M3691" s="7"/>
      <c r="S3691" s="7"/>
    </row>
    <row r="3692">
      <c r="B3692" s="7"/>
      <c r="D3692" s="27"/>
      <c r="E3692" s="7"/>
      <c r="H3692" s="7"/>
      <c r="J3692" s="27"/>
      <c r="M3692" s="7"/>
      <c r="S3692" s="7"/>
    </row>
    <row r="3693">
      <c r="B3693" s="7"/>
      <c r="D3693" s="27"/>
      <c r="E3693" s="7"/>
      <c r="H3693" s="7"/>
      <c r="J3693" s="27"/>
      <c r="M3693" s="7"/>
      <c r="S3693" s="7"/>
    </row>
    <row r="3694">
      <c r="B3694" s="7"/>
      <c r="D3694" s="27"/>
      <c r="E3694" s="7"/>
      <c r="H3694" s="7"/>
      <c r="J3694" s="27"/>
      <c r="M3694" s="7"/>
      <c r="S3694" s="7"/>
    </row>
    <row r="3695">
      <c r="B3695" s="7"/>
      <c r="D3695" s="27"/>
      <c r="E3695" s="7"/>
      <c r="H3695" s="7"/>
      <c r="J3695" s="27"/>
      <c r="M3695" s="7"/>
      <c r="S3695" s="7"/>
    </row>
    <row r="3696">
      <c r="B3696" s="7"/>
      <c r="D3696" s="27"/>
      <c r="E3696" s="7"/>
      <c r="H3696" s="7"/>
      <c r="J3696" s="27"/>
      <c r="M3696" s="7"/>
      <c r="S3696" s="7"/>
    </row>
    <row r="3697">
      <c r="B3697" s="7"/>
      <c r="D3697" s="27"/>
      <c r="E3697" s="7"/>
      <c r="H3697" s="7"/>
      <c r="J3697" s="27"/>
      <c r="M3697" s="7"/>
      <c r="S3697" s="7"/>
    </row>
    <row r="3698">
      <c r="B3698" s="7"/>
      <c r="D3698" s="27"/>
      <c r="E3698" s="7"/>
      <c r="H3698" s="7"/>
      <c r="J3698" s="27"/>
      <c r="M3698" s="7"/>
      <c r="S3698" s="7"/>
    </row>
    <row r="3699">
      <c r="B3699" s="7"/>
      <c r="D3699" s="27"/>
      <c r="E3699" s="7"/>
      <c r="H3699" s="7"/>
      <c r="J3699" s="27"/>
      <c r="M3699" s="7"/>
      <c r="S3699" s="7"/>
    </row>
    <row r="3700">
      <c r="B3700" s="7"/>
      <c r="D3700" s="27"/>
      <c r="E3700" s="7"/>
      <c r="H3700" s="7"/>
      <c r="J3700" s="27"/>
      <c r="M3700" s="7"/>
      <c r="S3700" s="7"/>
    </row>
    <row r="3701">
      <c r="B3701" s="7"/>
      <c r="D3701" s="27"/>
      <c r="E3701" s="7"/>
      <c r="H3701" s="7"/>
      <c r="J3701" s="27"/>
      <c r="M3701" s="7"/>
      <c r="S3701" s="7"/>
    </row>
    <row r="3702">
      <c r="B3702" s="7"/>
      <c r="D3702" s="27"/>
      <c r="E3702" s="7"/>
      <c r="H3702" s="7"/>
      <c r="J3702" s="27"/>
      <c r="M3702" s="7"/>
      <c r="S3702" s="7"/>
    </row>
    <row r="3703">
      <c r="B3703" s="7"/>
      <c r="D3703" s="27"/>
      <c r="E3703" s="7"/>
      <c r="H3703" s="7"/>
      <c r="J3703" s="27"/>
      <c r="M3703" s="7"/>
      <c r="S3703" s="7"/>
    </row>
    <row r="3704">
      <c r="B3704" s="7"/>
      <c r="D3704" s="27"/>
      <c r="E3704" s="7"/>
      <c r="H3704" s="7"/>
      <c r="J3704" s="27"/>
      <c r="M3704" s="7"/>
      <c r="S3704" s="7"/>
    </row>
    <row r="3705">
      <c r="B3705" s="7"/>
      <c r="D3705" s="27"/>
      <c r="E3705" s="7"/>
      <c r="H3705" s="7"/>
      <c r="J3705" s="27"/>
      <c r="M3705" s="7"/>
      <c r="S3705" s="7"/>
    </row>
    <row r="3706">
      <c r="B3706" s="7"/>
      <c r="D3706" s="27"/>
      <c r="E3706" s="7"/>
      <c r="H3706" s="7"/>
      <c r="J3706" s="27"/>
      <c r="M3706" s="7"/>
      <c r="S3706" s="7"/>
    </row>
    <row r="3707">
      <c r="B3707" s="7"/>
      <c r="D3707" s="27"/>
      <c r="E3707" s="7"/>
      <c r="H3707" s="7"/>
      <c r="J3707" s="27"/>
      <c r="M3707" s="7"/>
      <c r="S3707" s="7"/>
    </row>
    <row r="3708">
      <c r="B3708" s="7"/>
      <c r="D3708" s="27"/>
      <c r="E3708" s="7"/>
      <c r="H3708" s="7"/>
      <c r="J3708" s="27"/>
      <c r="M3708" s="7"/>
      <c r="S3708" s="7"/>
    </row>
    <row r="3709">
      <c r="B3709" s="7"/>
      <c r="D3709" s="27"/>
      <c r="E3709" s="7"/>
      <c r="H3709" s="7"/>
      <c r="J3709" s="27"/>
      <c r="M3709" s="7"/>
      <c r="S3709" s="7"/>
    </row>
    <row r="3710">
      <c r="B3710" s="7"/>
      <c r="D3710" s="27"/>
      <c r="E3710" s="7"/>
      <c r="H3710" s="7"/>
      <c r="J3710" s="27"/>
      <c r="M3710" s="7"/>
      <c r="S3710" s="7"/>
    </row>
    <row r="3711">
      <c r="B3711" s="7"/>
      <c r="D3711" s="27"/>
      <c r="E3711" s="7"/>
      <c r="H3711" s="7"/>
      <c r="J3711" s="27"/>
      <c r="M3711" s="7"/>
      <c r="S3711" s="7"/>
    </row>
    <row r="3712">
      <c r="B3712" s="7"/>
      <c r="D3712" s="27"/>
      <c r="E3712" s="7"/>
      <c r="H3712" s="7"/>
      <c r="J3712" s="27"/>
      <c r="M3712" s="7"/>
      <c r="S3712" s="7"/>
    </row>
    <row r="3713">
      <c r="B3713" s="7"/>
      <c r="D3713" s="27"/>
      <c r="E3713" s="7"/>
      <c r="H3713" s="7"/>
      <c r="J3713" s="27"/>
      <c r="M3713" s="7"/>
      <c r="S3713" s="7"/>
    </row>
    <row r="3714">
      <c r="B3714" s="7"/>
      <c r="D3714" s="27"/>
      <c r="E3714" s="7"/>
      <c r="H3714" s="7"/>
      <c r="J3714" s="27"/>
      <c r="M3714" s="7"/>
      <c r="S3714" s="7"/>
    </row>
    <row r="3715">
      <c r="B3715" s="7"/>
      <c r="D3715" s="27"/>
      <c r="E3715" s="7"/>
      <c r="H3715" s="7"/>
      <c r="J3715" s="27"/>
      <c r="M3715" s="7"/>
      <c r="S3715" s="7"/>
    </row>
    <row r="3716">
      <c r="B3716" s="7"/>
      <c r="D3716" s="27"/>
      <c r="E3716" s="7"/>
      <c r="H3716" s="7"/>
      <c r="J3716" s="27"/>
      <c r="M3716" s="7"/>
      <c r="S3716" s="7"/>
    </row>
    <row r="3717">
      <c r="B3717" s="7"/>
      <c r="D3717" s="27"/>
      <c r="E3717" s="7"/>
      <c r="H3717" s="7"/>
      <c r="J3717" s="27"/>
      <c r="M3717" s="7"/>
      <c r="S3717" s="7"/>
    </row>
    <row r="3718">
      <c r="B3718" s="7"/>
      <c r="D3718" s="27"/>
      <c r="E3718" s="7"/>
      <c r="H3718" s="7"/>
      <c r="J3718" s="27"/>
      <c r="M3718" s="7"/>
      <c r="S3718" s="7"/>
    </row>
    <row r="3719">
      <c r="B3719" s="7"/>
      <c r="D3719" s="27"/>
      <c r="E3719" s="7"/>
      <c r="H3719" s="7"/>
      <c r="J3719" s="27"/>
      <c r="M3719" s="7"/>
      <c r="S3719" s="7"/>
    </row>
    <row r="3720">
      <c r="B3720" s="7"/>
      <c r="D3720" s="27"/>
      <c r="E3720" s="7"/>
      <c r="H3720" s="7"/>
      <c r="J3720" s="27"/>
      <c r="M3720" s="7"/>
      <c r="S3720" s="7"/>
    </row>
    <row r="3721">
      <c r="B3721" s="7"/>
      <c r="D3721" s="27"/>
      <c r="E3721" s="7"/>
      <c r="H3721" s="7"/>
      <c r="J3721" s="27"/>
      <c r="M3721" s="7"/>
      <c r="S3721" s="7"/>
    </row>
    <row r="3722">
      <c r="B3722" s="7"/>
      <c r="D3722" s="27"/>
      <c r="E3722" s="7"/>
      <c r="H3722" s="7"/>
      <c r="J3722" s="27"/>
      <c r="M3722" s="7"/>
      <c r="S3722" s="7"/>
    </row>
    <row r="3723">
      <c r="B3723" s="7"/>
      <c r="D3723" s="27"/>
      <c r="E3723" s="7"/>
      <c r="H3723" s="7"/>
      <c r="J3723" s="27"/>
      <c r="M3723" s="7"/>
      <c r="S3723" s="7"/>
    </row>
    <row r="3724">
      <c r="B3724" s="7"/>
      <c r="D3724" s="27"/>
      <c r="E3724" s="7"/>
      <c r="H3724" s="7"/>
      <c r="J3724" s="27"/>
      <c r="M3724" s="7"/>
      <c r="S3724" s="7"/>
    </row>
    <row r="3725">
      <c r="B3725" s="7"/>
      <c r="D3725" s="27"/>
      <c r="E3725" s="7"/>
      <c r="H3725" s="7"/>
      <c r="J3725" s="27"/>
      <c r="M3725" s="7"/>
      <c r="S3725" s="7"/>
    </row>
    <row r="3726">
      <c r="B3726" s="7"/>
      <c r="D3726" s="27"/>
      <c r="E3726" s="7"/>
      <c r="H3726" s="7"/>
      <c r="J3726" s="27"/>
      <c r="M3726" s="7"/>
      <c r="S3726" s="7"/>
    </row>
    <row r="3727">
      <c r="B3727" s="7"/>
      <c r="D3727" s="27"/>
      <c r="E3727" s="7"/>
      <c r="H3727" s="7"/>
      <c r="J3727" s="27"/>
      <c r="M3727" s="7"/>
      <c r="S3727" s="7"/>
    </row>
    <row r="3728">
      <c r="B3728" s="7"/>
      <c r="D3728" s="27"/>
      <c r="E3728" s="7"/>
      <c r="H3728" s="7"/>
      <c r="J3728" s="27"/>
      <c r="M3728" s="7"/>
      <c r="S3728" s="7"/>
    </row>
    <row r="3729">
      <c r="B3729" s="7"/>
      <c r="D3729" s="27"/>
      <c r="E3729" s="7"/>
      <c r="H3729" s="7"/>
      <c r="J3729" s="27"/>
      <c r="M3729" s="7"/>
      <c r="S3729" s="7"/>
    </row>
    <row r="3730">
      <c r="B3730" s="7"/>
      <c r="D3730" s="27"/>
      <c r="E3730" s="7"/>
      <c r="H3730" s="7"/>
      <c r="J3730" s="27"/>
      <c r="M3730" s="7"/>
      <c r="S3730" s="7"/>
    </row>
    <row r="3731">
      <c r="B3731" s="7"/>
      <c r="D3731" s="27"/>
      <c r="E3731" s="7"/>
      <c r="H3731" s="7"/>
      <c r="J3731" s="27"/>
      <c r="M3731" s="7"/>
      <c r="S3731" s="7"/>
    </row>
    <row r="3732">
      <c r="B3732" s="7"/>
      <c r="D3732" s="27"/>
      <c r="E3732" s="7"/>
      <c r="H3732" s="7"/>
      <c r="J3732" s="27"/>
      <c r="M3732" s="7"/>
      <c r="S3732" s="7"/>
    </row>
    <row r="3733">
      <c r="B3733" s="7"/>
      <c r="D3733" s="27"/>
      <c r="E3733" s="7"/>
      <c r="H3733" s="7"/>
      <c r="J3733" s="27"/>
      <c r="M3733" s="7"/>
      <c r="S3733" s="7"/>
    </row>
    <row r="3734">
      <c r="B3734" s="7"/>
      <c r="D3734" s="27"/>
      <c r="E3734" s="7"/>
      <c r="H3734" s="7"/>
      <c r="J3734" s="27"/>
      <c r="M3734" s="7"/>
      <c r="S3734" s="7"/>
    </row>
    <row r="3735">
      <c r="B3735" s="7"/>
      <c r="D3735" s="27"/>
      <c r="E3735" s="7"/>
      <c r="H3735" s="7"/>
      <c r="J3735" s="27"/>
      <c r="M3735" s="7"/>
      <c r="S3735" s="7"/>
    </row>
    <row r="3736">
      <c r="B3736" s="7"/>
      <c r="D3736" s="27"/>
      <c r="E3736" s="7"/>
      <c r="H3736" s="7"/>
      <c r="J3736" s="27"/>
      <c r="M3736" s="7"/>
      <c r="S3736" s="7"/>
    </row>
    <row r="3737">
      <c r="B3737" s="7"/>
      <c r="D3737" s="27"/>
      <c r="E3737" s="7"/>
      <c r="H3737" s="7"/>
      <c r="J3737" s="27"/>
      <c r="M3737" s="7"/>
      <c r="S3737" s="7"/>
    </row>
    <row r="3738">
      <c r="B3738" s="7"/>
      <c r="D3738" s="27"/>
      <c r="E3738" s="7"/>
      <c r="H3738" s="7"/>
      <c r="J3738" s="27"/>
      <c r="M3738" s="7"/>
      <c r="S3738" s="7"/>
    </row>
    <row r="3739">
      <c r="B3739" s="7"/>
      <c r="D3739" s="27"/>
      <c r="E3739" s="7"/>
      <c r="H3739" s="7"/>
      <c r="J3739" s="27"/>
      <c r="M3739" s="7"/>
      <c r="S3739" s="7"/>
    </row>
    <row r="3740">
      <c r="B3740" s="7"/>
      <c r="D3740" s="27"/>
      <c r="E3740" s="7"/>
      <c r="H3740" s="7"/>
      <c r="J3740" s="27"/>
      <c r="M3740" s="7"/>
      <c r="S3740" s="7"/>
    </row>
    <row r="3741">
      <c r="B3741" s="7"/>
      <c r="D3741" s="27"/>
      <c r="E3741" s="7"/>
      <c r="H3741" s="7"/>
      <c r="J3741" s="27"/>
      <c r="M3741" s="7"/>
      <c r="S3741" s="7"/>
    </row>
    <row r="3742">
      <c r="B3742" s="7"/>
      <c r="D3742" s="27"/>
      <c r="E3742" s="7"/>
      <c r="H3742" s="7"/>
      <c r="J3742" s="27"/>
      <c r="M3742" s="7"/>
      <c r="S3742" s="7"/>
    </row>
    <row r="3743">
      <c r="B3743" s="7"/>
      <c r="D3743" s="27"/>
      <c r="E3743" s="7"/>
      <c r="H3743" s="7"/>
      <c r="J3743" s="27"/>
      <c r="M3743" s="7"/>
      <c r="S3743" s="7"/>
    </row>
    <row r="3744">
      <c r="B3744" s="7"/>
      <c r="D3744" s="27"/>
      <c r="E3744" s="7"/>
      <c r="H3744" s="7"/>
      <c r="J3744" s="27"/>
      <c r="M3744" s="7"/>
      <c r="S3744" s="7"/>
    </row>
    <row r="3745">
      <c r="B3745" s="7"/>
      <c r="D3745" s="27"/>
      <c r="E3745" s="7"/>
      <c r="H3745" s="7"/>
      <c r="J3745" s="27"/>
      <c r="M3745" s="7"/>
      <c r="S3745" s="7"/>
    </row>
    <row r="3746">
      <c r="B3746" s="7"/>
      <c r="D3746" s="27"/>
      <c r="E3746" s="7"/>
      <c r="H3746" s="7"/>
      <c r="J3746" s="27"/>
      <c r="M3746" s="7"/>
      <c r="S3746" s="7"/>
    </row>
    <row r="3747">
      <c r="B3747" s="7"/>
      <c r="D3747" s="27"/>
      <c r="E3747" s="7"/>
      <c r="H3747" s="7"/>
      <c r="J3747" s="27"/>
      <c r="M3747" s="7"/>
      <c r="S3747" s="7"/>
    </row>
    <row r="3748">
      <c r="B3748" s="7"/>
      <c r="D3748" s="27"/>
      <c r="E3748" s="7"/>
      <c r="H3748" s="7"/>
      <c r="J3748" s="27"/>
      <c r="M3748" s="7"/>
      <c r="S3748" s="7"/>
    </row>
    <row r="3749">
      <c r="B3749" s="7"/>
      <c r="D3749" s="27"/>
      <c r="E3749" s="7"/>
      <c r="H3749" s="7"/>
      <c r="J3749" s="27"/>
      <c r="M3749" s="7"/>
      <c r="S3749" s="7"/>
    </row>
    <row r="3750">
      <c r="B3750" s="7"/>
      <c r="D3750" s="27"/>
      <c r="E3750" s="7"/>
      <c r="H3750" s="7"/>
      <c r="J3750" s="27"/>
      <c r="M3750" s="7"/>
      <c r="S3750" s="7"/>
    </row>
    <row r="3751">
      <c r="B3751" s="7"/>
      <c r="D3751" s="27"/>
      <c r="E3751" s="7"/>
      <c r="H3751" s="7"/>
      <c r="J3751" s="27"/>
      <c r="M3751" s="7"/>
      <c r="S3751" s="7"/>
    </row>
    <row r="3752">
      <c r="B3752" s="7"/>
      <c r="D3752" s="27"/>
      <c r="E3752" s="7"/>
      <c r="H3752" s="7"/>
      <c r="J3752" s="27"/>
      <c r="M3752" s="7"/>
      <c r="S3752" s="7"/>
    </row>
    <row r="3753">
      <c r="B3753" s="7"/>
      <c r="D3753" s="27"/>
      <c r="E3753" s="7"/>
      <c r="H3753" s="7"/>
      <c r="J3753" s="27"/>
      <c r="M3753" s="7"/>
      <c r="S3753" s="7"/>
    </row>
    <row r="3754">
      <c r="B3754" s="7"/>
      <c r="D3754" s="27"/>
      <c r="E3754" s="7"/>
      <c r="H3754" s="7"/>
      <c r="J3754" s="27"/>
      <c r="M3754" s="7"/>
      <c r="S3754" s="7"/>
    </row>
    <row r="3755">
      <c r="B3755" s="7"/>
      <c r="D3755" s="27"/>
      <c r="E3755" s="7"/>
      <c r="H3755" s="7"/>
      <c r="J3755" s="27"/>
      <c r="M3755" s="7"/>
      <c r="S3755" s="7"/>
    </row>
    <row r="3756">
      <c r="B3756" s="7"/>
      <c r="D3756" s="27"/>
      <c r="E3756" s="7"/>
      <c r="H3756" s="7"/>
      <c r="J3756" s="27"/>
      <c r="M3756" s="7"/>
      <c r="S3756" s="7"/>
    </row>
    <row r="3757">
      <c r="B3757" s="7"/>
      <c r="D3757" s="27"/>
      <c r="E3757" s="7"/>
      <c r="H3757" s="7"/>
      <c r="J3757" s="27"/>
      <c r="M3757" s="7"/>
      <c r="S3757" s="7"/>
    </row>
    <row r="3758">
      <c r="B3758" s="7"/>
      <c r="D3758" s="27"/>
      <c r="E3758" s="7"/>
      <c r="H3758" s="7"/>
      <c r="J3758" s="27"/>
      <c r="M3758" s="7"/>
      <c r="S3758" s="7"/>
    </row>
    <row r="3759">
      <c r="B3759" s="7"/>
      <c r="D3759" s="27"/>
      <c r="E3759" s="7"/>
      <c r="H3759" s="7"/>
      <c r="J3759" s="27"/>
      <c r="M3759" s="7"/>
      <c r="S3759" s="7"/>
    </row>
    <row r="3760">
      <c r="B3760" s="7"/>
      <c r="D3760" s="27"/>
      <c r="E3760" s="7"/>
      <c r="H3760" s="7"/>
      <c r="J3760" s="27"/>
      <c r="M3760" s="7"/>
      <c r="S3760" s="7"/>
    </row>
    <row r="3761">
      <c r="B3761" s="7"/>
      <c r="D3761" s="27"/>
      <c r="E3761" s="7"/>
      <c r="H3761" s="7"/>
      <c r="J3761" s="27"/>
      <c r="M3761" s="7"/>
      <c r="S3761" s="7"/>
    </row>
    <row r="3762">
      <c r="B3762" s="7"/>
      <c r="D3762" s="27"/>
      <c r="E3762" s="7"/>
      <c r="H3762" s="7"/>
      <c r="J3762" s="27"/>
      <c r="M3762" s="7"/>
      <c r="S3762" s="7"/>
    </row>
    <row r="3763">
      <c r="B3763" s="7"/>
      <c r="D3763" s="27"/>
      <c r="E3763" s="7"/>
      <c r="H3763" s="7"/>
      <c r="J3763" s="27"/>
      <c r="M3763" s="7"/>
      <c r="S3763" s="7"/>
    </row>
    <row r="3764">
      <c r="B3764" s="7"/>
      <c r="D3764" s="27"/>
      <c r="E3764" s="7"/>
      <c r="H3764" s="7"/>
      <c r="J3764" s="27"/>
      <c r="M3764" s="7"/>
      <c r="S3764" s="7"/>
    </row>
    <row r="3765">
      <c r="B3765" s="7"/>
      <c r="D3765" s="27"/>
      <c r="E3765" s="7"/>
      <c r="H3765" s="7"/>
      <c r="J3765" s="27"/>
      <c r="M3765" s="7"/>
      <c r="S3765" s="7"/>
    </row>
    <row r="3766">
      <c r="B3766" s="7"/>
      <c r="D3766" s="27"/>
      <c r="E3766" s="7"/>
      <c r="H3766" s="7"/>
      <c r="J3766" s="27"/>
      <c r="M3766" s="7"/>
      <c r="S3766" s="7"/>
    </row>
    <row r="3767">
      <c r="B3767" s="7"/>
      <c r="D3767" s="27"/>
      <c r="E3767" s="7"/>
      <c r="H3767" s="7"/>
      <c r="J3767" s="27"/>
      <c r="M3767" s="7"/>
      <c r="S3767" s="7"/>
    </row>
    <row r="3768">
      <c r="B3768" s="7"/>
      <c r="D3768" s="27"/>
      <c r="E3768" s="7"/>
      <c r="H3768" s="7"/>
      <c r="J3768" s="27"/>
      <c r="M3768" s="7"/>
      <c r="S3768" s="7"/>
    </row>
    <row r="3769">
      <c r="B3769" s="7"/>
      <c r="D3769" s="27"/>
      <c r="E3769" s="7"/>
      <c r="H3769" s="7"/>
      <c r="J3769" s="27"/>
      <c r="M3769" s="7"/>
      <c r="S3769" s="7"/>
    </row>
    <row r="3770">
      <c r="B3770" s="7"/>
      <c r="D3770" s="27"/>
      <c r="E3770" s="7"/>
      <c r="H3770" s="7"/>
      <c r="J3770" s="27"/>
      <c r="M3770" s="7"/>
      <c r="S3770" s="7"/>
    </row>
    <row r="3771">
      <c r="B3771" s="7"/>
      <c r="D3771" s="27"/>
      <c r="E3771" s="7"/>
      <c r="H3771" s="7"/>
      <c r="J3771" s="27"/>
      <c r="M3771" s="7"/>
      <c r="S3771" s="7"/>
    </row>
    <row r="3772">
      <c r="B3772" s="7"/>
      <c r="D3772" s="27"/>
      <c r="E3772" s="7"/>
      <c r="H3772" s="7"/>
      <c r="J3772" s="27"/>
      <c r="M3772" s="7"/>
      <c r="S3772" s="7"/>
    </row>
    <row r="3773">
      <c r="B3773" s="7"/>
      <c r="D3773" s="27"/>
      <c r="E3773" s="7"/>
      <c r="H3773" s="7"/>
      <c r="J3773" s="27"/>
      <c r="M3773" s="7"/>
      <c r="S3773" s="7"/>
    </row>
    <row r="3774">
      <c r="B3774" s="7"/>
      <c r="D3774" s="27"/>
      <c r="E3774" s="7"/>
      <c r="H3774" s="7"/>
      <c r="J3774" s="27"/>
      <c r="M3774" s="7"/>
      <c r="S3774" s="7"/>
    </row>
    <row r="3775">
      <c r="B3775" s="7"/>
      <c r="D3775" s="27"/>
      <c r="E3775" s="7"/>
      <c r="H3775" s="7"/>
      <c r="J3775" s="27"/>
      <c r="M3775" s="7"/>
      <c r="S3775" s="7"/>
    </row>
    <row r="3776">
      <c r="B3776" s="7"/>
      <c r="D3776" s="27"/>
      <c r="E3776" s="7"/>
      <c r="H3776" s="7"/>
      <c r="J3776" s="27"/>
      <c r="M3776" s="7"/>
      <c r="S3776" s="7"/>
    </row>
    <row r="3777">
      <c r="B3777" s="7"/>
      <c r="D3777" s="27"/>
      <c r="E3777" s="7"/>
      <c r="H3777" s="7"/>
      <c r="J3777" s="27"/>
      <c r="M3777" s="7"/>
      <c r="S3777" s="7"/>
    </row>
    <row r="3778">
      <c r="B3778" s="7"/>
      <c r="D3778" s="27"/>
      <c r="E3778" s="7"/>
      <c r="H3778" s="7"/>
      <c r="J3778" s="27"/>
      <c r="M3778" s="7"/>
      <c r="S3778" s="7"/>
    </row>
    <row r="3779">
      <c r="B3779" s="7"/>
      <c r="D3779" s="27"/>
      <c r="E3779" s="7"/>
      <c r="H3779" s="7"/>
      <c r="J3779" s="27"/>
      <c r="M3779" s="7"/>
      <c r="S3779" s="7"/>
    </row>
    <row r="3780">
      <c r="B3780" s="7"/>
      <c r="D3780" s="27"/>
      <c r="E3780" s="7"/>
      <c r="H3780" s="7"/>
      <c r="J3780" s="27"/>
      <c r="M3780" s="7"/>
      <c r="S3780" s="7"/>
    </row>
    <row r="3781">
      <c r="B3781" s="7"/>
      <c r="D3781" s="27"/>
      <c r="E3781" s="7"/>
      <c r="H3781" s="7"/>
      <c r="J3781" s="27"/>
      <c r="M3781" s="7"/>
      <c r="S3781" s="7"/>
    </row>
    <row r="3782">
      <c r="B3782" s="7"/>
      <c r="D3782" s="27"/>
      <c r="E3782" s="7"/>
      <c r="H3782" s="7"/>
      <c r="J3782" s="27"/>
      <c r="M3782" s="7"/>
      <c r="S3782" s="7"/>
    </row>
    <row r="3783">
      <c r="B3783" s="7"/>
      <c r="D3783" s="27"/>
      <c r="E3783" s="7"/>
      <c r="H3783" s="7"/>
      <c r="J3783" s="27"/>
      <c r="M3783" s="7"/>
      <c r="S3783" s="7"/>
    </row>
    <row r="3784">
      <c r="B3784" s="7"/>
      <c r="D3784" s="27"/>
      <c r="E3784" s="7"/>
      <c r="H3784" s="7"/>
      <c r="J3784" s="27"/>
      <c r="M3784" s="7"/>
      <c r="S3784" s="7"/>
    </row>
    <row r="3785">
      <c r="B3785" s="7"/>
      <c r="D3785" s="27"/>
      <c r="E3785" s="7"/>
      <c r="H3785" s="7"/>
      <c r="J3785" s="27"/>
      <c r="M3785" s="7"/>
      <c r="S3785" s="7"/>
    </row>
    <row r="3786">
      <c r="B3786" s="7"/>
      <c r="D3786" s="27"/>
      <c r="E3786" s="7"/>
      <c r="H3786" s="7"/>
      <c r="J3786" s="27"/>
      <c r="M3786" s="7"/>
      <c r="S3786" s="7"/>
    </row>
    <row r="3787">
      <c r="B3787" s="7"/>
      <c r="D3787" s="27"/>
      <c r="E3787" s="7"/>
      <c r="H3787" s="7"/>
      <c r="J3787" s="27"/>
      <c r="M3787" s="7"/>
      <c r="S3787" s="7"/>
    </row>
    <row r="3788">
      <c r="B3788" s="7"/>
      <c r="D3788" s="27"/>
      <c r="E3788" s="7"/>
      <c r="H3788" s="7"/>
      <c r="J3788" s="27"/>
      <c r="M3788" s="7"/>
      <c r="S3788" s="7"/>
    </row>
    <row r="3789">
      <c r="B3789" s="7"/>
      <c r="D3789" s="27"/>
      <c r="E3789" s="7"/>
      <c r="H3789" s="7"/>
      <c r="J3789" s="27"/>
      <c r="M3789" s="7"/>
      <c r="S3789" s="7"/>
    </row>
    <row r="3790">
      <c r="B3790" s="7"/>
      <c r="D3790" s="27"/>
      <c r="E3790" s="7"/>
      <c r="H3790" s="7"/>
      <c r="J3790" s="27"/>
      <c r="M3790" s="7"/>
      <c r="S3790" s="7"/>
    </row>
    <row r="3791">
      <c r="B3791" s="7"/>
      <c r="D3791" s="27"/>
      <c r="E3791" s="7"/>
      <c r="H3791" s="7"/>
      <c r="J3791" s="27"/>
      <c r="M3791" s="7"/>
      <c r="S3791" s="7"/>
    </row>
    <row r="3792">
      <c r="B3792" s="7"/>
      <c r="D3792" s="27"/>
      <c r="E3792" s="7"/>
      <c r="H3792" s="7"/>
      <c r="J3792" s="27"/>
      <c r="M3792" s="7"/>
      <c r="S3792" s="7"/>
    </row>
    <row r="3793">
      <c r="B3793" s="7"/>
      <c r="D3793" s="27"/>
      <c r="E3793" s="7"/>
      <c r="H3793" s="7"/>
      <c r="J3793" s="27"/>
      <c r="M3793" s="7"/>
      <c r="S3793" s="7"/>
    </row>
    <row r="3794">
      <c r="B3794" s="7"/>
      <c r="D3794" s="27"/>
      <c r="E3794" s="7"/>
      <c r="H3794" s="7"/>
      <c r="J3794" s="27"/>
      <c r="M3794" s="7"/>
      <c r="S3794" s="7"/>
    </row>
    <row r="3795">
      <c r="B3795" s="7"/>
      <c r="D3795" s="27"/>
      <c r="E3795" s="7"/>
      <c r="H3795" s="7"/>
      <c r="J3795" s="27"/>
      <c r="M3795" s="7"/>
      <c r="S3795" s="7"/>
    </row>
    <row r="3796">
      <c r="B3796" s="7"/>
      <c r="D3796" s="27"/>
      <c r="E3796" s="7"/>
      <c r="H3796" s="7"/>
      <c r="J3796" s="27"/>
      <c r="M3796" s="7"/>
      <c r="S3796" s="7"/>
    </row>
    <row r="3797">
      <c r="B3797" s="7"/>
      <c r="D3797" s="27"/>
      <c r="E3797" s="7"/>
      <c r="H3797" s="7"/>
      <c r="J3797" s="27"/>
      <c r="M3797" s="7"/>
      <c r="S3797" s="7"/>
    </row>
    <row r="3798">
      <c r="B3798" s="7"/>
      <c r="D3798" s="27"/>
      <c r="E3798" s="7"/>
      <c r="H3798" s="7"/>
      <c r="J3798" s="27"/>
      <c r="M3798" s="7"/>
      <c r="S3798" s="7"/>
    </row>
    <row r="3799">
      <c r="B3799" s="7"/>
      <c r="D3799" s="27"/>
      <c r="E3799" s="7"/>
      <c r="H3799" s="7"/>
      <c r="J3799" s="27"/>
      <c r="M3799" s="7"/>
      <c r="S3799" s="7"/>
    </row>
    <row r="3800">
      <c r="B3800" s="7"/>
      <c r="D3800" s="27"/>
      <c r="E3800" s="7"/>
      <c r="H3800" s="7"/>
      <c r="J3800" s="27"/>
      <c r="M3800" s="7"/>
      <c r="S3800" s="7"/>
    </row>
    <row r="3801">
      <c r="B3801" s="7"/>
      <c r="D3801" s="27"/>
      <c r="E3801" s="7"/>
      <c r="H3801" s="7"/>
      <c r="J3801" s="27"/>
      <c r="M3801" s="7"/>
      <c r="S3801" s="7"/>
    </row>
    <row r="3802">
      <c r="B3802" s="7"/>
      <c r="D3802" s="27"/>
      <c r="E3802" s="7"/>
      <c r="H3802" s="7"/>
      <c r="J3802" s="27"/>
      <c r="M3802" s="7"/>
      <c r="S3802" s="7"/>
    </row>
    <row r="3803">
      <c r="B3803" s="7"/>
      <c r="D3803" s="27"/>
      <c r="E3803" s="7"/>
      <c r="H3803" s="7"/>
      <c r="J3803" s="27"/>
      <c r="M3803" s="7"/>
      <c r="S3803" s="7"/>
    </row>
    <row r="3804">
      <c r="B3804" s="7"/>
      <c r="D3804" s="27"/>
      <c r="E3804" s="7"/>
      <c r="H3804" s="7"/>
      <c r="J3804" s="27"/>
      <c r="M3804" s="7"/>
      <c r="S3804" s="7"/>
    </row>
    <row r="3805">
      <c r="B3805" s="7"/>
      <c r="D3805" s="27"/>
      <c r="E3805" s="7"/>
      <c r="H3805" s="7"/>
      <c r="J3805" s="27"/>
      <c r="M3805" s="7"/>
      <c r="S3805" s="7"/>
    </row>
    <row r="3806">
      <c r="B3806" s="7"/>
      <c r="D3806" s="27"/>
      <c r="E3806" s="7"/>
      <c r="H3806" s="7"/>
      <c r="J3806" s="27"/>
      <c r="M3806" s="7"/>
      <c r="S3806" s="7"/>
    </row>
    <row r="3807">
      <c r="B3807" s="7"/>
      <c r="D3807" s="27"/>
      <c r="E3807" s="7"/>
      <c r="H3807" s="7"/>
      <c r="J3807" s="27"/>
      <c r="M3807" s="7"/>
      <c r="S3807" s="7"/>
    </row>
    <row r="3808">
      <c r="B3808" s="7"/>
      <c r="D3808" s="27"/>
      <c r="E3808" s="7"/>
      <c r="H3808" s="7"/>
      <c r="J3808" s="27"/>
      <c r="M3808" s="7"/>
      <c r="S3808" s="7"/>
    </row>
    <row r="3809">
      <c r="B3809" s="7"/>
      <c r="D3809" s="27"/>
      <c r="E3809" s="7"/>
      <c r="H3809" s="7"/>
      <c r="J3809" s="27"/>
      <c r="M3809" s="7"/>
      <c r="S3809" s="7"/>
    </row>
    <row r="3810">
      <c r="B3810" s="7"/>
      <c r="D3810" s="27"/>
      <c r="E3810" s="7"/>
      <c r="H3810" s="7"/>
      <c r="J3810" s="27"/>
      <c r="M3810" s="7"/>
      <c r="S3810" s="7"/>
    </row>
    <row r="3811">
      <c r="B3811" s="7"/>
      <c r="D3811" s="27"/>
      <c r="E3811" s="7"/>
      <c r="H3811" s="7"/>
      <c r="J3811" s="27"/>
      <c r="M3811" s="7"/>
      <c r="S3811" s="7"/>
    </row>
    <row r="3812">
      <c r="B3812" s="7"/>
      <c r="D3812" s="27"/>
      <c r="E3812" s="7"/>
      <c r="H3812" s="7"/>
      <c r="J3812" s="27"/>
      <c r="M3812" s="7"/>
      <c r="S3812" s="7"/>
    </row>
    <row r="3813">
      <c r="B3813" s="7"/>
      <c r="D3813" s="27"/>
      <c r="E3813" s="7"/>
      <c r="H3813" s="7"/>
      <c r="J3813" s="27"/>
      <c r="M3813" s="7"/>
      <c r="S3813" s="7"/>
    </row>
    <row r="3814">
      <c r="B3814" s="7"/>
      <c r="D3814" s="27"/>
      <c r="E3814" s="7"/>
      <c r="H3814" s="7"/>
      <c r="J3814" s="27"/>
      <c r="M3814" s="7"/>
      <c r="S3814" s="7"/>
    </row>
    <row r="3815">
      <c r="B3815" s="7"/>
      <c r="D3815" s="27"/>
      <c r="E3815" s="7"/>
      <c r="H3815" s="7"/>
      <c r="J3815" s="27"/>
      <c r="M3815" s="7"/>
      <c r="S3815" s="7"/>
    </row>
    <row r="3816">
      <c r="B3816" s="7"/>
      <c r="D3816" s="27"/>
      <c r="E3816" s="7"/>
      <c r="H3816" s="7"/>
      <c r="J3816" s="27"/>
      <c r="M3816" s="7"/>
      <c r="S3816" s="7"/>
    </row>
    <row r="3817">
      <c r="B3817" s="7"/>
      <c r="D3817" s="27"/>
      <c r="E3817" s="7"/>
      <c r="H3817" s="7"/>
      <c r="J3817" s="27"/>
      <c r="M3817" s="7"/>
      <c r="S3817" s="7"/>
    </row>
    <row r="3818">
      <c r="B3818" s="7"/>
      <c r="D3818" s="27"/>
      <c r="E3818" s="7"/>
      <c r="H3818" s="7"/>
      <c r="J3818" s="27"/>
      <c r="M3818" s="7"/>
      <c r="S3818" s="7"/>
    </row>
    <row r="3819">
      <c r="B3819" s="7"/>
      <c r="D3819" s="27"/>
      <c r="E3819" s="7"/>
      <c r="H3819" s="7"/>
      <c r="J3819" s="27"/>
      <c r="M3819" s="7"/>
      <c r="S3819" s="7"/>
    </row>
    <row r="3820">
      <c r="B3820" s="7"/>
      <c r="D3820" s="27"/>
      <c r="E3820" s="7"/>
      <c r="H3820" s="7"/>
      <c r="J3820" s="27"/>
      <c r="M3820" s="7"/>
      <c r="S3820" s="7"/>
    </row>
    <row r="3821">
      <c r="B3821" s="7"/>
      <c r="D3821" s="27"/>
      <c r="E3821" s="7"/>
      <c r="H3821" s="7"/>
      <c r="J3821" s="27"/>
      <c r="M3821" s="7"/>
      <c r="S3821" s="7"/>
    </row>
    <row r="3822">
      <c r="B3822" s="7"/>
      <c r="D3822" s="27"/>
      <c r="E3822" s="7"/>
      <c r="H3822" s="7"/>
      <c r="J3822" s="27"/>
      <c r="M3822" s="7"/>
      <c r="S3822" s="7"/>
    </row>
    <row r="3823">
      <c r="B3823" s="7"/>
      <c r="D3823" s="27"/>
      <c r="E3823" s="7"/>
      <c r="H3823" s="7"/>
      <c r="J3823" s="27"/>
      <c r="M3823" s="7"/>
      <c r="S3823" s="7"/>
    </row>
    <row r="3824">
      <c r="B3824" s="7"/>
      <c r="D3824" s="27"/>
      <c r="E3824" s="7"/>
      <c r="H3824" s="7"/>
      <c r="J3824" s="27"/>
      <c r="M3824" s="7"/>
      <c r="S3824" s="7"/>
    </row>
    <row r="3825">
      <c r="B3825" s="7"/>
      <c r="D3825" s="27"/>
      <c r="E3825" s="7"/>
      <c r="H3825" s="7"/>
      <c r="J3825" s="27"/>
      <c r="M3825" s="7"/>
      <c r="S3825" s="7"/>
    </row>
    <row r="3826">
      <c r="B3826" s="7"/>
      <c r="D3826" s="27"/>
      <c r="E3826" s="7"/>
      <c r="H3826" s="7"/>
      <c r="J3826" s="27"/>
      <c r="M3826" s="7"/>
      <c r="S3826" s="7"/>
    </row>
    <row r="3827">
      <c r="B3827" s="7"/>
      <c r="D3827" s="27"/>
      <c r="E3827" s="7"/>
      <c r="H3827" s="7"/>
      <c r="J3827" s="27"/>
      <c r="M3827" s="7"/>
      <c r="S3827" s="7"/>
    </row>
    <row r="3828">
      <c r="B3828" s="7"/>
      <c r="D3828" s="27"/>
      <c r="E3828" s="7"/>
      <c r="H3828" s="7"/>
      <c r="J3828" s="27"/>
      <c r="M3828" s="7"/>
      <c r="S3828" s="7"/>
    </row>
    <row r="3829">
      <c r="B3829" s="7"/>
      <c r="D3829" s="27"/>
      <c r="E3829" s="7"/>
      <c r="H3829" s="7"/>
      <c r="J3829" s="27"/>
      <c r="M3829" s="7"/>
      <c r="S3829" s="7"/>
    </row>
    <row r="3830">
      <c r="B3830" s="7"/>
      <c r="D3830" s="27"/>
      <c r="E3830" s="7"/>
      <c r="H3830" s="7"/>
      <c r="J3830" s="27"/>
      <c r="M3830" s="7"/>
      <c r="S3830" s="7"/>
    </row>
    <row r="3831">
      <c r="B3831" s="7"/>
      <c r="D3831" s="27"/>
      <c r="E3831" s="7"/>
      <c r="H3831" s="7"/>
      <c r="J3831" s="27"/>
      <c r="M3831" s="7"/>
      <c r="S3831" s="7"/>
    </row>
    <row r="3832">
      <c r="B3832" s="7"/>
      <c r="D3832" s="27"/>
      <c r="E3832" s="7"/>
      <c r="H3832" s="7"/>
      <c r="J3832" s="27"/>
      <c r="M3832" s="7"/>
      <c r="S3832" s="7"/>
    </row>
    <row r="3833">
      <c r="B3833" s="7"/>
      <c r="D3833" s="27"/>
      <c r="E3833" s="7"/>
      <c r="H3833" s="7"/>
      <c r="J3833" s="27"/>
      <c r="M3833" s="7"/>
      <c r="S3833" s="7"/>
    </row>
    <row r="3834">
      <c r="B3834" s="7"/>
      <c r="D3834" s="27"/>
      <c r="E3834" s="7"/>
      <c r="H3834" s="7"/>
      <c r="J3834" s="27"/>
      <c r="M3834" s="7"/>
      <c r="S3834" s="7"/>
    </row>
    <row r="3835">
      <c r="B3835" s="7"/>
      <c r="D3835" s="27"/>
      <c r="E3835" s="7"/>
      <c r="H3835" s="7"/>
      <c r="J3835" s="27"/>
      <c r="M3835" s="7"/>
      <c r="S3835" s="7"/>
    </row>
    <row r="3836">
      <c r="B3836" s="7"/>
      <c r="D3836" s="27"/>
      <c r="E3836" s="7"/>
      <c r="H3836" s="7"/>
      <c r="J3836" s="27"/>
      <c r="M3836" s="7"/>
      <c r="S3836" s="7"/>
    </row>
    <row r="3837">
      <c r="B3837" s="7"/>
      <c r="D3837" s="27"/>
      <c r="E3837" s="7"/>
      <c r="H3837" s="7"/>
      <c r="J3837" s="27"/>
      <c r="M3837" s="7"/>
      <c r="S3837" s="7"/>
    </row>
    <row r="3838">
      <c r="B3838" s="7"/>
      <c r="D3838" s="27"/>
      <c r="E3838" s="7"/>
      <c r="H3838" s="7"/>
      <c r="J3838" s="27"/>
      <c r="M3838" s="7"/>
      <c r="S3838" s="7"/>
    </row>
    <row r="3839">
      <c r="B3839" s="7"/>
      <c r="D3839" s="27"/>
      <c r="E3839" s="7"/>
      <c r="H3839" s="7"/>
      <c r="J3839" s="27"/>
      <c r="M3839" s="7"/>
      <c r="S3839" s="7"/>
    </row>
    <row r="3840">
      <c r="B3840" s="7"/>
      <c r="D3840" s="27"/>
      <c r="E3840" s="7"/>
      <c r="H3840" s="7"/>
      <c r="J3840" s="27"/>
      <c r="M3840" s="7"/>
      <c r="S3840" s="7"/>
    </row>
    <row r="3841">
      <c r="B3841" s="7"/>
      <c r="D3841" s="27"/>
      <c r="E3841" s="7"/>
      <c r="H3841" s="7"/>
      <c r="J3841" s="27"/>
      <c r="M3841" s="7"/>
      <c r="S3841" s="7"/>
    </row>
    <row r="3842">
      <c r="B3842" s="7"/>
      <c r="D3842" s="27"/>
      <c r="E3842" s="7"/>
      <c r="H3842" s="7"/>
      <c r="J3842" s="27"/>
      <c r="M3842" s="7"/>
      <c r="S3842" s="7"/>
    </row>
    <row r="3843">
      <c r="B3843" s="7"/>
      <c r="D3843" s="27"/>
      <c r="E3843" s="7"/>
      <c r="H3843" s="7"/>
      <c r="J3843" s="27"/>
      <c r="M3843" s="7"/>
      <c r="S3843" s="7"/>
    </row>
    <row r="3844">
      <c r="B3844" s="7"/>
      <c r="D3844" s="27"/>
      <c r="E3844" s="7"/>
      <c r="H3844" s="7"/>
      <c r="J3844" s="27"/>
      <c r="M3844" s="7"/>
      <c r="S3844" s="7"/>
    </row>
    <row r="3845">
      <c r="B3845" s="7"/>
      <c r="D3845" s="27"/>
      <c r="E3845" s="7"/>
      <c r="H3845" s="7"/>
      <c r="J3845" s="27"/>
      <c r="M3845" s="7"/>
      <c r="S3845" s="7"/>
    </row>
    <row r="3846">
      <c r="B3846" s="7"/>
      <c r="D3846" s="27"/>
      <c r="E3846" s="7"/>
      <c r="H3846" s="7"/>
      <c r="J3846" s="27"/>
      <c r="M3846" s="7"/>
      <c r="S3846" s="7"/>
    </row>
    <row r="3847">
      <c r="B3847" s="7"/>
      <c r="D3847" s="27"/>
      <c r="E3847" s="7"/>
      <c r="H3847" s="7"/>
      <c r="J3847" s="27"/>
      <c r="M3847" s="7"/>
      <c r="S3847" s="7"/>
    </row>
    <row r="3848">
      <c r="B3848" s="7"/>
      <c r="D3848" s="27"/>
      <c r="E3848" s="7"/>
      <c r="H3848" s="7"/>
      <c r="J3848" s="27"/>
      <c r="M3848" s="7"/>
      <c r="S3848" s="7"/>
    </row>
    <row r="3849">
      <c r="B3849" s="7"/>
      <c r="D3849" s="27"/>
      <c r="E3849" s="7"/>
      <c r="H3849" s="7"/>
      <c r="J3849" s="27"/>
      <c r="M3849" s="7"/>
      <c r="S3849" s="7"/>
    </row>
    <row r="3850">
      <c r="B3850" s="7"/>
      <c r="D3850" s="27"/>
      <c r="E3850" s="7"/>
      <c r="H3850" s="7"/>
      <c r="J3850" s="27"/>
      <c r="M3850" s="7"/>
      <c r="S3850" s="7"/>
    </row>
    <row r="3851">
      <c r="B3851" s="7"/>
      <c r="D3851" s="27"/>
      <c r="E3851" s="7"/>
      <c r="H3851" s="7"/>
      <c r="J3851" s="27"/>
      <c r="M3851" s="7"/>
      <c r="S3851" s="7"/>
    </row>
    <row r="3852">
      <c r="B3852" s="7"/>
      <c r="D3852" s="27"/>
      <c r="E3852" s="7"/>
      <c r="H3852" s="7"/>
      <c r="J3852" s="27"/>
      <c r="M3852" s="7"/>
      <c r="S3852" s="7"/>
    </row>
    <row r="3853">
      <c r="B3853" s="7"/>
      <c r="D3853" s="27"/>
      <c r="E3853" s="7"/>
      <c r="H3853" s="7"/>
      <c r="J3853" s="27"/>
      <c r="M3853" s="7"/>
      <c r="S3853" s="7"/>
    </row>
    <row r="3854">
      <c r="B3854" s="7"/>
      <c r="D3854" s="27"/>
      <c r="E3854" s="7"/>
      <c r="H3854" s="7"/>
      <c r="J3854" s="27"/>
      <c r="M3854" s="7"/>
      <c r="S3854" s="7"/>
    </row>
    <row r="3855">
      <c r="B3855" s="7"/>
      <c r="D3855" s="27"/>
      <c r="E3855" s="7"/>
      <c r="H3855" s="7"/>
      <c r="J3855" s="27"/>
      <c r="M3855" s="7"/>
      <c r="S3855" s="7"/>
    </row>
    <row r="3856">
      <c r="B3856" s="7"/>
      <c r="D3856" s="27"/>
      <c r="E3856" s="7"/>
      <c r="H3856" s="7"/>
      <c r="J3856" s="27"/>
      <c r="M3856" s="7"/>
      <c r="S3856" s="7"/>
    </row>
    <row r="3857">
      <c r="B3857" s="7"/>
      <c r="D3857" s="27"/>
      <c r="E3857" s="7"/>
      <c r="H3857" s="7"/>
      <c r="J3857" s="27"/>
      <c r="M3857" s="7"/>
      <c r="S3857" s="7"/>
    </row>
    <row r="3858">
      <c r="B3858" s="7"/>
      <c r="D3858" s="27"/>
      <c r="E3858" s="7"/>
      <c r="H3858" s="7"/>
      <c r="J3858" s="27"/>
      <c r="M3858" s="7"/>
      <c r="S3858" s="7"/>
    </row>
    <row r="3859">
      <c r="B3859" s="7"/>
      <c r="D3859" s="27"/>
      <c r="E3859" s="7"/>
      <c r="H3859" s="7"/>
      <c r="J3859" s="27"/>
      <c r="M3859" s="7"/>
      <c r="S3859" s="7"/>
    </row>
    <row r="3860">
      <c r="B3860" s="7"/>
      <c r="D3860" s="27"/>
      <c r="E3860" s="7"/>
      <c r="H3860" s="7"/>
      <c r="J3860" s="27"/>
      <c r="M3860" s="7"/>
      <c r="S3860" s="7"/>
    </row>
    <row r="3861">
      <c r="B3861" s="7"/>
      <c r="D3861" s="27"/>
      <c r="E3861" s="7"/>
      <c r="H3861" s="7"/>
      <c r="J3861" s="27"/>
      <c r="M3861" s="7"/>
      <c r="S3861" s="7"/>
    </row>
    <row r="3862">
      <c r="B3862" s="7"/>
      <c r="D3862" s="27"/>
      <c r="E3862" s="7"/>
      <c r="H3862" s="7"/>
      <c r="J3862" s="27"/>
      <c r="M3862" s="7"/>
      <c r="S3862" s="7"/>
    </row>
    <row r="3863">
      <c r="B3863" s="7"/>
      <c r="D3863" s="27"/>
      <c r="E3863" s="7"/>
      <c r="H3863" s="7"/>
      <c r="J3863" s="27"/>
      <c r="M3863" s="7"/>
      <c r="S3863" s="7"/>
    </row>
    <row r="3864">
      <c r="B3864" s="7"/>
      <c r="D3864" s="27"/>
      <c r="E3864" s="7"/>
      <c r="H3864" s="7"/>
      <c r="J3864" s="27"/>
      <c r="M3864" s="7"/>
      <c r="S3864" s="7"/>
    </row>
    <row r="3865">
      <c r="B3865" s="7"/>
      <c r="D3865" s="27"/>
      <c r="E3865" s="7"/>
      <c r="H3865" s="7"/>
      <c r="J3865" s="27"/>
      <c r="M3865" s="7"/>
      <c r="S3865" s="7"/>
    </row>
    <row r="3866">
      <c r="B3866" s="7"/>
      <c r="D3866" s="27"/>
      <c r="E3866" s="7"/>
      <c r="H3866" s="7"/>
      <c r="J3866" s="27"/>
      <c r="M3866" s="7"/>
      <c r="S3866" s="7"/>
    </row>
    <row r="3867">
      <c r="B3867" s="7"/>
      <c r="D3867" s="27"/>
      <c r="E3867" s="7"/>
      <c r="H3867" s="7"/>
      <c r="J3867" s="27"/>
      <c r="M3867" s="7"/>
      <c r="S3867" s="7"/>
    </row>
    <row r="3868">
      <c r="B3868" s="7"/>
      <c r="D3868" s="27"/>
      <c r="E3868" s="7"/>
      <c r="H3868" s="7"/>
      <c r="J3868" s="27"/>
      <c r="M3868" s="7"/>
      <c r="S3868" s="7"/>
    </row>
    <row r="3869">
      <c r="B3869" s="7"/>
      <c r="D3869" s="27"/>
      <c r="E3869" s="7"/>
      <c r="H3869" s="7"/>
      <c r="J3869" s="27"/>
      <c r="M3869" s="7"/>
      <c r="S3869" s="7"/>
    </row>
    <row r="3870">
      <c r="B3870" s="7"/>
      <c r="D3870" s="27"/>
      <c r="E3870" s="7"/>
      <c r="H3870" s="7"/>
      <c r="J3870" s="27"/>
      <c r="M3870" s="7"/>
      <c r="S3870" s="7"/>
    </row>
    <row r="3871">
      <c r="B3871" s="7"/>
      <c r="D3871" s="27"/>
      <c r="E3871" s="7"/>
      <c r="H3871" s="7"/>
      <c r="J3871" s="27"/>
      <c r="M3871" s="7"/>
      <c r="S3871" s="7"/>
    </row>
    <row r="3872">
      <c r="B3872" s="7"/>
      <c r="D3872" s="27"/>
      <c r="E3872" s="7"/>
      <c r="H3872" s="7"/>
      <c r="J3872" s="27"/>
      <c r="M3872" s="7"/>
      <c r="S3872" s="7"/>
    </row>
    <row r="3873">
      <c r="B3873" s="7"/>
      <c r="D3873" s="27"/>
      <c r="E3873" s="7"/>
      <c r="H3873" s="7"/>
      <c r="J3873" s="27"/>
      <c r="M3873" s="7"/>
      <c r="S3873" s="7"/>
    </row>
    <row r="3874">
      <c r="B3874" s="7"/>
      <c r="D3874" s="27"/>
      <c r="E3874" s="7"/>
      <c r="H3874" s="7"/>
      <c r="J3874" s="27"/>
      <c r="M3874" s="7"/>
      <c r="S3874" s="7"/>
    </row>
    <row r="3875">
      <c r="B3875" s="7"/>
      <c r="D3875" s="27"/>
      <c r="E3875" s="7"/>
      <c r="H3875" s="7"/>
      <c r="J3875" s="27"/>
      <c r="M3875" s="7"/>
      <c r="S3875" s="7"/>
    </row>
    <row r="3876">
      <c r="B3876" s="7"/>
      <c r="D3876" s="27"/>
      <c r="E3876" s="7"/>
      <c r="H3876" s="7"/>
      <c r="J3876" s="27"/>
      <c r="M3876" s="7"/>
      <c r="S3876" s="7"/>
    </row>
    <row r="3877">
      <c r="B3877" s="7"/>
      <c r="D3877" s="27"/>
      <c r="E3877" s="7"/>
      <c r="H3877" s="7"/>
      <c r="J3877" s="27"/>
      <c r="M3877" s="7"/>
      <c r="S3877" s="7"/>
    </row>
    <row r="3878">
      <c r="B3878" s="7"/>
      <c r="D3878" s="27"/>
      <c r="E3878" s="7"/>
      <c r="H3878" s="7"/>
      <c r="J3878" s="27"/>
      <c r="M3878" s="7"/>
      <c r="S3878" s="7"/>
    </row>
    <row r="3879">
      <c r="B3879" s="7"/>
      <c r="D3879" s="27"/>
      <c r="E3879" s="7"/>
      <c r="H3879" s="7"/>
      <c r="J3879" s="27"/>
      <c r="M3879" s="7"/>
      <c r="S3879" s="7"/>
    </row>
    <row r="3880">
      <c r="B3880" s="7"/>
      <c r="D3880" s="27"/>
      <c r="E3880" s="7"/>
      <c r="H3880" s="7"/>
      <c r="J3880" s="27"/>
      <c r="M3880" s="7"/>
      <c r="S3880" s="7"/>
    </row>
    <row r="3881">
      <c r="B3881" s="7"/>
      <c r="D3881" s="27"/>
      <c r="E3881" s="7"/>
      <c r="H3881" s="7"/>
      <c r="J3881" s="27"/>
      <c r="M3881" s="7"/>
      <c r="S3881" s="7"/>
    </row>
    <row r="3882">
      <c r="B3882" s="7"/>
      <c r="D3882" s="27"/>
      <c r="E3882" s="7"/>
      <c r="H3882" s="7"/>
      <c r="J3882" s="27"/>
      <c r="M3882" s="7"/>
      <c r="S3882" s="7"/>
    </row>
    <row r="3883">
      <c r="B3883" s="7"/>
      <c r="D3883" s="27"/>
      <c r="E3883" s="7"/>
      <c r="H3883" s="7"/>
      <c r="J3883" s="27"/>
      <c r="M3883" s="7"/>
      <c r="S3883" s="7"/>
    </row>
    <row r="3884">
      <c r="B3884" s="7"/>
      <c r="D3884" s="27"/>
      <c r="E3884" s="7"/>
      <c r="H3884" s="7"/>
      <c r="J3884" s="27"/>
      <c r="M3884" s="7"/>
      <c r="S3884" s="7"/>
    </row>
    <row r="3885">
      <c r="B3885" s="7"/>
      <c r="D3885" s="27"/>
      <c r="E3885" s="7"/>
      <c r="H3885" s="7"/>
      <c r="J3885" s="27"/>
      <c r="M3885" s="7"/>
      <c r="S3885" s="7"/>
    </row>
    <row r="3886">
      <c r="B3886" s="7"/>
      <c r="D3886" s="27"/>
      <c r="E3886" s="7"/>
      <c r="H3886" s="7"/>
      <c r="J3886" s="27"/>
      <c r="M3886" s="7"/>
      <c r="S3886" s="7"/>
    </row>
    <row r="3887">
      <c r="B3887" s="7"/>
      <c r="D3887" s="27"/>
      <c r="E3887" s="7"/>
      <c r="H3887" s="7"/>
      <c r="J3887" s="27"/>
      <c r="M3887" s="7"/>
      <c r="S3887" s="7"/>
    </row>
    <row r="3888">
      <c r="B3888" s="7"/>
      <c r="D3888" s="27"/>
      <c r="E3888" s="7"/>
      <c r="H3888" s="7"/>
      <c r="J3888" s="27"/>
      <c r="M3888" s="7"/>
      <c r="S3888" s="7"/>
    </row>
    <row r="3889">
      <c r="B3889" s="7"/>
      <c r="D3889" s="27"/>
      <c r="E3889" s="7"/>
      <c r="H3889" s="7"/>
      <c r="J3889" s="27"/>
      <c r="M3889" s="7"/>
      <c r="S3889" s="7"/>
    </row>
    <row r="3890">
      <c r="B3890" s="7"/>
      <c r="D3890" s="27"/>
      <c r="E3890" s="7"/>
      <c r="H3890" s="7"/>
      <c r="J3890" s="27"/>
      <c r="M3890" s="7"/>
      <c r="S3890" s="7"/>
    </row>
    <row r="3891">
      <c r="B3891" s="7"/>
      <c r="D3891" s="27"/>
      <c r="E3891" s="7"/>
      <c r="H3891" s="7"/>
      <c r="J3891" s="27"/>
      <c r="M3891" s="7"/>
      <c r="S3891" s="7"/>
    </row>
    <row r="3892">
      <c r="B3892" s="7"/>
      <c r="D3892" s="27"/>
      <c r="E3892" s="7"/>
      <c r="H3892" s="7"/>
      <c r="J3892" s="27"/>
      <c r="M3892" s="7"/>
      <c r="S3892" s="7"/>
    </row>
    <row r="3893">
      <c r="B3893" s="7"/>
      <c r="D3893" s="27"/>
      <c r="E3893" s="7"/>
      <c r="H3893" s="7"/>
      <c r="J3893" s="27"/>
      <c r="M3893" s="7"/>
      <c r="S3893" s="7"/>
    </row>
    <row r="3894">
      <c r="B3894" s="7"/>
      <c r="D3894" s="27"/>
      <c r="E3894" s="7"/>
      <c r="H3894" s="7"/>
      <c r="J3894" s="27"/>
      <c r="M3894" s="7"/>
      <c r="S3894" s="7"/>
    </row>
    <row r="3895">
      <c r="B3895" s="7"/>
      <c r="D3895" s="27"/>
      <c r="E3895" s="7"/>
      <c r="H3895" s="7"/>
      <c r="J3895" s="27"/>
      <c r="M3895" s="7"/>
      <c r="S3895" s="7"/>
    </row>
    <row r="3896">
      <c r="B3896" s="7"/>
      <c r="D3896" s="27"/>
      <c r="E3896" s="7"/>
      <c r="H3896" s="7"/>
      <c r="J3896" s="27"/>
      <c r="M3896" s="7"/>
      <c r="S3896" s="7"/>
    </row>
    <row r="3897">
      <c r="B3897" s="7"/>
      <c r="D3897" s="27"/>
      <c r="E3897" s="7"/>
      <c r="H3897" s="7"/>
      <c r="J3897" s="27"/>
      <c r="M3897" s="7"/>
      <c r="S3897" s="7"/>
    </row>
    <row r="3898">
      <c r="B3898" s="7"/>
      <c r="D3898" s="27"/>
      <c r="E3898" s="7"/>
      <c r="H3898" s="7"/>
      <c r="J3898" s="27"/>
      <c r="M3898" s="7"/>
      <c r="S3898" s="7"/>
    </row>
    <row r="3899">
      <c r="B3899" s="7"/>
      <c r="D3899" s="27"/>
      <c r="E3899" s="7"/>
      <c r="H3899" s="7"/>
      <c r="J3899" s="27"/>
      <c r="M3899" s="7"/>
      <c r="S3899" s="7"/>
    </row>
    <row r="3900">
      <c r="B3900" s="7"/>
      <c r="D3900" s="27"/>
      <c r="E3900" s="7"/>
      <c r="H3900" s="7"/>
      <c r="J3900" s="27"/>
      <c r="M3900" s="7"/>
      <c r="S3900" s="7"/>
    </row>
    <row r="3901">
      <c r="B3901" s="7"/>
      <c r="D3901" s="27"/>
      <c r="E3901" s="7"/>
      <c r="H3901" s="7"/>
      <c r="J3901" s="27"/>
      <c r="M3901" s="7"/>
      <c r="S3901" s="7"/>
    </row>
    <row r="3902">
      <c r="B3902" s="7"/>
      <c r="D3902" s="27"/>
      <c r="E3902" s="7"/>
      <c r="H3902" s="7"/>
      <c r="J3902" s="27"/>
      <c r="M3902" s="7"/>
      <c r="S3902" s="7"/>
    </row>
    <row r="3903">
      <c r="B3903" s="7"/>
      <c r="D3903" s="27"/>
      <c r="E3903" s="7"/>
      <c r="H3903" s="7"/>
      <c r="J3903" s="27"/>
      <c r="M3903" s="7"/>
      <c r="S3903" s="7"/>
    </row>
    <row r="3904">
      <c r="B3904" s="7"/>
      <c r="D3904" s="27"/>
      <c r="E3904" s="7"/>
      <c r="H3904" s="7"/>
      <c r="J3904" s="27"/>
      <c r="M3904" s="7"/>
      <c r="S3904" s="7"/>
    </row>
    <row r="3905">
      <c r="B3905" s="7"/>
      <c r="D3905" s="27"/>
      <c r="E3905" s="7"/>
      <c r="H3905" s="7"/>
      <c r="J3905" s="27"/>
      <c r="M3905" s="7"/>
      <c r="S3905" s="7"/>
    </row>
    <row r="3906">
      <c r="B3906" s="7"/>
      <c r="D3906" s="27"/>
      <c r="E3906" s="7"/>
      <c r="H3906" s="7"/>
      <c r="J3906" s="27"/>
      <c r="M3906" s="7"/>
      <c r="S3906" s="7"/>
    </row>
    <row r="3907">
      <c r="B3907" s="7"/>
      <c r="D3907" s="27"/>
      <c r="E3907" s="7"/>
      <c r="H3907" s="7"/>
      <c r="J3907" s="27"/>
      <c r="M3907" s="7"/>
      <c r="S3907" s="7"/>
    </row>
    <row r="3908">
      <c r="B3908" s="7"/>
      <c r="D3908" s="27"/>
      <c r="E3908" s="7"/>
      <c r="H3908" s="7"/>
      <c r="J3908" s="27"/>
      <c r="M3908" s="7"/>
      <c r="S3908" s="7"/>
    </row>
    <row r="3909">
      <c r="B3909" s="7"/>
      <c r="D3909" s="27"/>
      <c r="E3909" s="7"/>
      <c r="H3909" s="7"/>
      <c r="J3909" s="27"/>
      <c r="M3909" s="7"/>
      <c r="S3909" s="7"/>
    </row>
    <row r="3910">
      <c r="B3910" s="7"/>
      <c r="D3910" s="27"/>
      <c r="E3910" s="7"/>
      <c r="H3910" s="7"/>
      <c r="J3910" s="27"/>
      <c r="M3910" s="7"/>
      <c r="S3910" s="7"/>
    </row>
    <row r="3911">
      <c r="B3911" s="7"/>
      <c r="D3911" s="27"/>
      <c r="E3911" s="7"/>
      <c r="H3911" s="7"/>
      <c r="J3911" s="27"/>
      <c r="M3911" s="7"/>
      <c r="S3911" s="7"/>
    </row>
    <row r="3912">
      <c r="B3912" s="7"/>
      <c r="D3912" s="27"/>
      <c r="E3912" s="7"/>
      <c r="H3912" s="7"/>
      <c r="J3912" s="27"/>
      <c r="M3912" s="7"/>
      <c r="S3912" s="7"/>
    </row>
    <row r="3913">
      <c r="B3913" s="7"/>
      <c r="D3913" s="27"/>
      <c r="E3913" s="7"/>
      <c r="H3913" s="7"/>
      <c r="J3913" s="27"/>
      <c r="M3913" s="7"/>
      <c r="S3913" s="7"/>
    </row>
    <row r="3914">
      <c r="B3914" s="7"/>
      <c r="D3914" s="27"/>
      <c r="E3914" s="7"/>
      <c r="H3914" s="7"/>
      <c r="J3914" s="27"/>
      <c r="M3914" s="7"/>
      <c r="S3914" s="7"/>
    </row>
    <row r="3915">
      <c r="B3915" s="7"/>
      <c r="D3915" s="27"/>
      <c r="E3915" s="7"/>
      <c r="H3915" s="7"/>
      <c r="J3915" s="27"/>
      <c r="M3915" s="7"/>
      <c r="S3915" s="7"/>
    </row>
    <row r="3916">
      <c r="B3916" s="7"/>
      <c r="D3916" s="27"/>
      <c r="E3916" s="7"/>
      <c r="H3916" s="7"/>
      <c r="J3916" s="27"/>
      <c r="M3916" s="7"/>
      <c r="S3916" s="7"/>
    </row>
    <row r="3917">
      <c r="B3917" s="7"/>
      <c r="D3917" s="27"/>
      <c r="E3917" s="7"/>
      <c r="H3917" s="7"/>
      <c r="J3917" s="27"/>
      <c r="M3917" s="7"/>
      <c r="S3917" s="7"/>
    </row>
    <row r="3918">
      <c r="B3918" s="7"/>
      <c r="D3918" s="27"/>
      <c r="E3918" s="7"/>
      <c r="H3918" s="7"/>
      <c r="J3918" s="27"/>
      <c r="M3918" s="7"/>
      <c r="S3918" s="7"/>
    </row>
    <row r="3919">
      <c r="B3919" s="7"/>
      <c r="D3919" s="27"/>
      <c r="E3919" s="7"/>
      <c r="H3919" s="7"/>
      <c r="J3919" s="27"/>
      <c r="M3919" s="7"/>
      <c r="S3919" s="7"/>
    </row>
    <row r="3920">
      <c r="B3920" s="7"/>
      <c r="D3920" s="27"/>
      <c r="E3920" s="7"/>
      <c r="H3920" s="7"/>
      <c r="J3920" s="27"/>
      <c r="M3920" s="7"/>
      <c r="S3920" s="7"/>
    </row>
    <row r="3921">
      <c r="B3921" s="7"/>
      <c r="D3921" s="27"/>
      <c r="E3921" s="7"/>
      <c r="H3921" s="7"/>
      <c r="J3921" s="27"/>
      <c r="M3921" s="7"/>
      <c r="S3921" s="7"/>
    </row>
    <row r="3922">
      <c r="B3922" s="7"/>
      <c r="D3922" s="27"/>
      <c r="E3922" s="7"/>
      <c r="H3922" s="7"/>
      <c r="J3922" s="27"/>
      <c r="M3922" s="7"/>
      <c r="S3922" s="7"/>
    </row>
    <row r="3923">
      <c r="B3923" s="7"/>
      <c r="D3923" s="27"/>
      <c r="E3923" s="7"/>
      <c r="H3923" s="7"/>
      <c r="J3923" s="27"/>
      <c r="M3923" s="7"/>
      <c r="S3923" s="7"/>
    </row>
    <row r="3924">
      <c r="B3924" s="7"/>
      <c r="D3924" s="27"/>
      <c r="E3924" s="7"/>
      <c r="H3924" s="7"/>
      <c r="J3924" s="27"/>
      <c r="M3924" s="7"/>
      <c r="S3924" s="7"/>
    </row>
    <row r="3925">
      <c r="B3925" s="7"/>
      <c r="D3925" s="27"/>
      <c r="E3925" s="7"/>
      <c r="H3925" s="7"/>
      <c r="J3925" s="27"/>
      <c r="M3925" s="7"/>
      <c r="S3925" s="7"/>
    </row>
    <row r="3926">
      <c r="B3926" s="7"/>
      <c r="D3926" s="27"/>
      <c r="E3926" s="7"/>
      <c r="H3926" s="7"/>
      <c r="J3926" s="27"/>
      <c r="M3926" s="7"/>
      <c r="S3926" s="7"/>
    </row>
    <row r="3927">
      <c r="B3927" s="7"/>
      <c r="D3927" s="27"/>
      <c r="E3927" s="7"/>
      <c r="H3927" s="7"/>
      <c r="J3927" s="27"/>
      <c r="M3927" s="7"/>
      <c r="S3927" s="7"/>
    </row>
    <row r="3928">
      <c r="B3928" s="7"/>
      <c r="D3928" s="27"/>
      <c r="E3928" s="7"/>
      <c r="H3928" s="7"/>
      <c r="J3928" s="27"/>
      <c r="M3928" s="7"/>
      <c r="S3928" s="7"/>
    </row>
    <row r="3929">
      <c r="B3929" s="7"/>
      <c r="D3929" s="27"/>
      <c r="E3929" s="7"/>
      <c r="H3929" s="7"/>
      <c r="J3929" s="27"/>
      <c r="M3929" s="7"/>
      <c r="S3929" s="7"/>
    </row>
    <row r="3930">
      <c r="B3930" s="7"/>
      <c r="D3930" s="27"/>
      <c r="E3930" s="7"/>
      <c r="H3930" s="7"/>
      <c r="J3930" s="27"/>
      <c r="M3930" s="7"/>
      <c r="S3930" s="7"/>
    </row>
    <row r="3931">
      <c r="B3931" s="7"/>
      <c r="D3931" s="27"/>
      <c r="E3931" s="7"/>
      <c r="H3931" s="7"/>
      <c r="J3931" s="27"/>
      <c r="M3931" s="7"/>
      <c r="S3931" s="7"/>
    </row>
    <row r="3932">
      <c r="B3932" s="7"/>
      <c r="D3932" s="27"/>
      <c r="E3932" s="7"/>
      <c r="H3932" s="7"/>
      <c r="J3932" s="27"/>
      <c r="M3932" s="7"/>
      <c r="S3932" s="7"/>
    </row>
    <row r="3933">
      <c r="B3933" s="7"/>
      <c r="D3933" s="27"/>
      <c r="E3933" s="7"/>
      <c r="H3933" s="7"/>
      <c r="J3933" s="27"/>
      <c r="M3933" s="7"/>
      <c r="S3933" s="7"/>
    </row>
    <row r="3934">
      <c r="B3934" s="7"/>
      <c r="D3934" s="27"/>
      <c r="E3934" s="7"/>
      <c r="H3934" s="7"/>
      <c r="J3934" s="27"/>
      <c r="M3934" s="7"/>
      <c r="S3934" s="7"/>
    </row>
    <row r="3935">
      <c r="B3935" s="7"/>
      <c r="D3935" s="27"/>
      <c r="E3935" s="7"/>
      <c r="H3935" s="7"/>
      <c r="J3935" s="27"/>
      <c r="M3935" s="7"/>
      <c r="S3935" s="7"/>
    </row>
    <row r="3936">
      <c r="B3936" s="7"/>
      <c r="D3936" s="27"/>
      <c r="E3936" s="7"/>
      <c r="H3936" s="7"/>
      <c r="J3936" s="27"/>
      <c r="M3936" s="7"/>
      <c r="S3936" s="7"/>
    </row>
    <row r="3937">
      <c r="B3937" s="7"/>
      <c r="D3937" s="27"/>
      <c r="E3937" s="7"/>
      <c r="H3937" s="7"/>
      <c r="J3937" s="27"/>
      <c r="M3937" s="7"/>
      <c r="S3937" s="7"/>
    </row>
    <row r="3938">
      <c r="B3938" s="7"/>
      <c r="D3938" s="27"/>
      <c r="E3938" s="7"/>
      <c r="H3938" s="7"/>
      <c r="J3938" s="27"/>
      <c r="M3938" s="7"/>
      <c r="S3938" s="7"/>
    </row>
    <row r="3939">
      <c r="B3939" s="7"/>
      <c r="D3939" s="27"/>
      <c r="E3939" s="7"/>
      <c r="H3939" s="7"/>
      <c r="J3939" s="27"/>
      <c r="M3939" s="7"/>
      <c r="S3939" s="7"/>
    </row>
    <row r="3940">
      <c r="B3940" s="7"/>
      <c r="D3940" s="27"/>
      <c r="E3940" s="7"/>
      <c r="H3940" s="7"/>
      <c r="J3940" s="27"/>
      <c r="M3940" s="7"/>
      <c r="S3940" s="7"/>
    </row>
    <row r="3941">
      <c r="B3941" s="7"/>
      <c r="D3941" s="27"/>
      <c r="E3941" s="7"/>
      <c r="H3941" s="7"/>
      <c r="J3941" s="27"/>
      <c r="M3941" s="7"/>
      <c r="S3941" s="7"/>
    </row>
    <row r="3942">
      <c r="B3942" s="7"/>
      <c r="D3942" s="27"/>
      <c r="E3942" s="7"/>
      <c r="H3942" s="7"/>
      <c r="J3942" s="27"/>
      <c r="M3942" s="7"/>
      <c r="S3942" s="7"/>
    </row>
    <row r="3943">
      <c r="B3943" s="7"/>
      <c r="D3943" s="27"/>
      <c r="E3943" s="7"/>
      <c r="H3943" s="7"/>
      <c r="J3943" s="27"/>
      <c r="M3943" s="7"/>
      <c r="S3943" s="7"/>
    </row>
    <row r="3944">
      <c r="B3944" s="7"/>
      <c r="D3944" s="27"/>
      <c r="E3944" s="7"/>
      <c r="H3944" s="7"/>
      <c r="J3944" s="27"/>
      <c r="M3944" s="7"/>
      <c r="S3944" s="7"/>
    </row>
    <row r="3945">
      <c r="B3945" s="7"/>
      <c r="D3945" s="27"/>
      <c r="E3945" s="7"/>
      <c r="H3945" s="7"/>
      <c r="J3945" s="27"/>
      <c r="M3945" s="7"/>
      <c r="S3945" s="7"/>
    </row>
    <row r="3946">
      <c r="B3946" s="7"/>
      <c r="D3946" s="27"/>
      <c r="E3946" s="7"/>
      <c r="H3946" s="7"/>
      <c r="J3946" s="27"/>
      <c r="M3946" s="7"/>
      <c r="S3946" s="7"/>
    </row>
    <row r="3947">
      <c r="B3947" s="7"/>
      <c r="D3947" s="27"/>
      <c r="E3947" s="7"/>
      <c r="H3947" s="7"/>
      <c r="J3947" s="27"/>
      <c r="M3947" s="7"/>
      <c r="S3947" s="7"/>
    </row>
    <row r="3948">
      <c r="B3948" s="7"/>
      <c r="D3948" s="27"/>
      <c r="E3948" s="7"/>
      <c r="H3948" s="7"/>
      <c r="J3948" s="27"/>
      <c r="M3948" s="7"/>
      <c r="S3948" s="7"/>
    </row>
    <row r="3949">
      <c r="B3949" s="7"/>
      <c r="D3949" s="27"/>
      <c r="E3949" s="7"/>
      <c r="H3949" s="7"/>
      <c r="J3949" s="27"/>
      <c r="M3949" s="7"/>
      <c r="S3949" s="7"/>
    </row>
    <row r="3950">
      <c r="B3950" s="7"/>
      <c r="D3950" s="27"/>
      <c r="E3950" s="7"/>
      <c r="H3950" s="7"/>
      <c r="J3950" s="27"/>
      <c r="M3950" s="7"/>
      <c r="S3950" s="7"/>
    </row>
    <row r="3951">
      <c r="B3951" s="7"/>
      <c r="D3951" s="27"/>
      <c r="E3951" s="7"/>
      <c r="H3951" s="7"/>
      <c r="J3951" s="27"/>
      <c r="M3951" s="7"/>
      <c r="S3951" s="7"/>
    </row>
    <row r="3952">
      <c r="B3952" s="7"/>
      <c r="D3952" s="27"/>
      <c r="E3952" s="7"/>
      <c r="H3952" s="7"/>
      <c r="J3952" s="27"/>
      <c r="M3952" s="7"/>
      <c r="S3952" s="7"/>
    </row>
    <row r="3953">
      <c r="B3953" s="7"/>
      <c r="D3953" s="27"/>
      <c r="E3953" s="7"/>
      <c r="H3953" s="7"/>
      <c r="J3953" s="27"/>
      <c r="M3953" s="7"/>
      <c r="S3953" s="7"/>
    </row>
    <row r="3954">
      <c r="B3954" s="7"/>
      <c r="D3954" s="27"/>
      <c r="E3954" s="7"/>
      <c r="H3954" s="7"/>
      <c r="J3954" s="27"/>
      <c r="M3954" s="7"/>
      <c r="S3954" s="7"/>
    </row>
    <row r="3955">
      <c r="B3955" s="7"/>
      <c r="D3955" s="27"/>
      <c r="E3955" s="7"/>
      <c r="H3955" s="7"/>
      <c r="J3955" s="27"/>
      <c r="M3955" s="7"/>
      <c r="S3955" s="7"/>
    </row>
    <row r="3956">
      <c r="B3956" s="7"/>
      <c r="D3956" s="27"/>
      <c r="E3956" s="7"/>
      <c r="H3956" s="7"/>
      <c r="J3956" s="27"/>
      <c r="M3956" s="7"/>
      <c r="S3956" s="7"/>
    </row>
    <row r="3957">
      <c r="B3957" s="7"/>
      <c r="D3957" s="27"/>
      <c r="E3957" s="7"/>
      <c r="H3957" s="7"/>
      <c r="J3957" s="27"/>
      <c r="M3957" s="7"/>
      <c r="S3957" s="7"/>
    </row>
    <row r="3958">
      <c r="B3958" s="7"/>
      <c r="D3958" s="27"/>
      <c r="E3958" s="7"/>
      <c r="H3958" s="7"/>
      <c r="J3958" s="27"/>
      <c r="M3958" s="7"/>
      <c r="S3958" s="7"/>
    </row>
    <row r="3959">
      <c r="B3959" s="7"/>
      <c r="D3959" s="27"/>
      <c r="E3959" s="7"/>
      <c r="H3959" s="7"/>
      <c r="J3959" s="27"/>
      <c r="M3959" s="7"/>
      <c r="S3959" s="7"/>
    </row>
    <row r="3960">
      <c r="B3960" s="7"/>
      <c r="D3960" s="27"/>
      <c r="E3960" s="7"/>
      <c r="H3960" s="7"/>
      <c r="J3960" s="27"/>
      <c r="M3960" s="7"/>
      <c r="S3960" s="7"/>
    </row>
    <row r="3961">
      <c r="B3961" s="7"/>
      <c r="D3961" s="27"/>
      <c r="E3961" s="7"/>
      <c r="H3961" s="7"/>
      <c r="J3961" s="27"/>
      <c r="M3961" s="7"/>
      <c r="S3961" s="7"/>
    </row>
    <row r="3962">
      <c r="B3962" s="7"/>
      <c r="D3962" s="27"/>
      <c r="E3962" s="7"/>
      <c r="H3962" s="7"/>
      <c r="J3962" s="27"/>
      <c r="M3962" s="7"/>
      <c r="S3962" s="7"/>
    </row>
    <row r="3963">
      <c r="B3963" s="7"/>
      <c r="D3963" s="27"/>
      <c r="E3963" s="7"/>
      <c r="H3963" s="7"/>
      <c r="J3963" s="27"/>
      <c r="M3963" s="7"/>
      <c r="S3963" s="7"/>
    </row>
    <row r="3964">
      <c r="B3964" s="7"/>
      <c r="D3964" s="27"/>
      <c r="E3964" s="7"/>
      <c r="H3964" s="7"/>
      <c r="J3964" s="27"/>
      <c r="M3964" s="7"/>
      <c r="S3964" s="7"/>
    </row>
    <row r="3965">
      <c r="B3965" s="7"/>
      <c r="D3965" s="27"/>
      <c r="E3965" s="7"/>
      <c r="H3965" s="7"/>
      <c r="J3965" s="27"/>
      <c r="M3965" s="7"/>
      <c r="S3965" s="7"/>
    </row>
    <row r="3966">
      <c r="B3966" s="7"/>
      <c r="D3966" s="27"/>
      <c r="E3966" s="7"/>
      <c r="H3966" s="7"/>
      <c r="J3966" s="27"/>
      <c r="M3966" s="7"/>
      <c r="S3966" s="7"/>
    </row>
    <row r="3967">
      <c r="B3967" s="7"/>
      <c r="D3967" s="27"/>
      <c r="E3967" s="7"/>
      <c r="H3967" s="7"/>
      <c r="J3967" s="27"/>
      <c r="M3967" s="7"/>
      <c r="S3967" s="7"/>
    </row>
    <row r="3968">
      <c r="B3968" s="7"/>
      <c r="D3968" s="27"/>
      <c r="E3968" s="7"/>
      <c r="H3968" s="7"/>
      <c r="J3968" s="27"/>
      <c r="M3968" s="7"/>
      <c r="S3968" s="7"/>
    </row>
    <row r="3969">
      <c r="B3969" s="7"/>
      <c r="D3969" s="27"/>
      <c r="E3969" s="7"/>
      <c r="H3969" s="7"/>
      <c r="J3969" s="27"/>
      <c r="M3969" s="7"/>
      <c r="S3969" s="7"/>
    </row>
    <row r="3970">
      <c r="B3970" s="7"/>
      <c r="D3970" s="27"/>
      <c r="E3970" s="7"/>
      <c r="H3970" s="7"/>
      <c r="J3970" s="27"/>
      <c r="M3970" s="7"/>
      <c r="S3970" s="7"/>
    </row>
    <row r="3971">
      <c r="B3971" s="7"/>
      <c r="D3971" s="27"/>
      <c r="E3971" s="7"/>
      <c r="H3971" s="7"/>
      <c r="J3971" s="27"/>
      <c r="M3971" s="7"/>
      <c r="S3971" s="7"/>
    </row>
    <row r="3972">
      <c r="B3972" s="7"/>
      <c r="D3972" s="27"/>
      <c r="E3972" s="7"/>
      <c r="H3972" s="7"/>
      <c r="J3972" s="27"/>
      <c r="M3972" s="7"/>
      <c r="S3972" s="7"/>
    </row>
    <row r="3973">
      <c r="B3973" s="7"/>
      <c r="D3973" s="27"/>
      <c r="E3973" s="7"/>
      <c r="H3973" s="7"/>
      <c r="J3973" s="27"/>
      <c r="M3973" s="7"/>
      <c r="S3973" s="7"/>
    </row>
    <row r="3974">
      <c r="B3974" s="7"/>
      <c r="D3974" s="27"/>
      <c r="E3974" s="7"/>
      <c r="H3974" s="7"/>
      <c r="J3974" s="27"/>
      <c r="M3974" s="7"/>
      <c r="S3974" s="7"/>
    </row>
    <row r="3975">
      <c r="B3975" s="7"/>
      <c r="D3975" s="27"/>
      <c r="E3975" s="7"/>
      <c r="H3975" s="7"/>
      <c r="J3975" s="27"/>
      <c r="M3975" s="7"/>
      <c r="S3975" s="7"/>
    </row>
    <row r="3976">
      <c r="B3976" s="7"/>
      <c r="D3976" s="27"/>
      <c r="E3976" s="7"/>
      <c r="H3976" s="7"/>
      <c r="J3976" s="27"/>
      <c r="M3976" s="7"/>
      <c r="S3976" s="7"/>
    </row>
    <row r="3977">
      <c r="B3977" s="7"/>
      <c r="D3977" s="27"/>
      <c r="E3977" s="7"/>
      <c r="H3977" s="7"/>
      <c r="J3977" s="27"/>
      <c r="M3977" s="7"/>
      <c r="S3977" s="7"/>
    </row>
    <row r="3978">
      <c r="B3978" s="7"/>
      <c r="D3978" s="27"/>
      <c r="E3978" s="7"/>
      <c r="H3978" s="7"/>
      <c r="J3978" s="27"/>
      <c r="M3978" s="7"/>
      <c r="S3978" s="7"/>
    </row>
    <row r="3979">
      <c r="B3979" s="7"/>
      <c r="D3979" s="27"/>
      <c r="E3979" s="7"/>
      <c r="H3979" s="7"/>
      <c r="J3979" s="27"/>
      <c r="M3979" s="7"/>
      <c r="S3979" s="7"/>
    </row>
    <row r="3980">
      <c r="B3980" s="7"/>
      <c r="D3980" s="27"/>
      <c r="E3980" s="7"/>
      <c r="H3980" s="7"/>
      <c r="J3980" s="27"/>
      <c r="M3980" s="7"/>
      <c r="S3980" s="7"/>
    </row>
    <row r="3981">
      <c r="B3981" s="7"/>
      <c r="D3981" s="27"/>
      <c r="E3981" s="7"/>
      <c r="H3981" s="7"/>
      <c r="J3981" s="27"/>
      <c r="M3981" s="7"/>
      <c r="S3981" s="7"/>
    </row>
    <row r="3982">
      <c r="B3982" s="7"/>
      <c r="D3982" s="27"/>
      <c r="E3982" s="7"/>
      <c r="H3982" s="7"/>
      <c r="J3982" s="27"/>
      <c r="M3982" s="7"/>
      <c r="S3982" s="7"/>
    </row>
    <row r="3983">
      <c r="B3983" s="7"/>
      <c r="D3983" s="27"/>
      <c r="E3983" s="7"/>
      <c r="H3983" s="7"/>
      <c r="J3983" s="27"/>
      <c r="M3983" s="7"/>
      <c r="S3983" s="7"/>
    </row>
    <row r="3984">
      <c r="B3984" s="7"/>
      <c r="D3984" s="27"/>
      <c r="E3984" s="7"/>
      <c r="H3984" s="7"/>
      <c r="J3984" s="27"/>
      <c r="M3984" s="7"/>
      <c r="S3984" s="7"/>
    </row>
    <row r="3985">
      <c r="B3985" s="7"/>
      <c r="D3985" s="27"/>
      <c r="E3985" s="7"/>
      <c r="H3985" s="7"/>
      <c r="J3985" s="27"/>
      <c r="M3985" s="7"/>
      <c r="S3985" s="7"/>
    </row>
    <row r="3986">
      <c r="B3986" s="7"/>
      <c r="D3986" s="27"/>
      <c r="E3986" s="7"/>
      <c r="H3986" s="7"/>
      <c r="J3986" s="27"/>
      <c r="M3986" s="7"/>
      <c r="S3986" s="7"/>
    </row>
    <row r="3987">
      <c r="B3987" s="7"/>
      <c r="D3987" s="27"/>
      <c r="E3987" s="7"/>
      <c r="H3987" s="7"/>
      <c r="J3987" s="27"/>
      <c r="M3987" s="7"/>
      <c r="S3987" s="7"/>
    </row>
    <row r="3988">
      <c r="B3988" s="7"/>
      <c r="D3988" s="27"/>
      <c r="E3988" s="7"/>
      <c r="H3988" s="7"/>
      <c r="J3988" s="27"/>
      <c r="M3988" s="7"/>
      <c r="S3988" s="7"/>
    </row>
    <row r="3989">
      <c r="B3989" s="7"/>
      <c r="D3989" s="27"/>
      <c r="E3989" s="7"/>
      <c r="H3989" s="7"/>
      <c r="J3989" s="27"/>
      <c r="M3989" s="7"/>
      <c r="S3989" s="7"/>
    </row>
    <row r="3990">
      <c r="B3990" s="7"/>
      <c r="D3990" s="27"/>
      <c r="E3990" s="7"/>
      <c r="H3990" s="7"/>
      <c r="J3990" s="27"/>
      <c r="M3990" s="7"/>
      <c r="S3990" s="7"/>
    </row>
    <row r="3991">
      <c r="B3991" s="7"/>
      <c r="D3991" s="27"/>
      <c r="E3991" s="7"/>
      <c r="H3991" s="7"/>
      <c r="J3991" s="27"/>
      <c r="M3991" s="7"/>
      <c r="S3991" s="7"/>
    </row>
    <row r="3992">
      <c r="B3992" s="7"/>
      <c r="D3992" s="27"/>
      <c r="E3992" s="7"/>
      <c r="H3992" s="7"/>
      <c r="J3992" s="27"/>
      <c r="M3992" s="7"/>
      <c r="S3992" s="7"/>
    </row>
    <row r="3993">
      <c r="B3993" s="7"/>
      <c r="D3993" s="27"/>
      <c r="E3993" s="7"/>
      <c r="H3993" s="7"/>
      <c r="J3993" s="27"/>
      <c r="M3993" s="7"/>
      <c r="S3993" s="7"/>
    </row>
    <row r="3994">
      <c r="B3994" s="7"/>
      <c r="D3994" s="27"/>
      <c r="E3994" s="7"/>
      <c r="H3994" s="7"/>
      <c r="J3994" s="27"/>
      <c r="M3994" s="7"/>
      <c r="S3994" s="7"/>
    </row>
    <row r="3995">
      <c r="B3995" s="7"/>
      <c r="D3995" s="27"/>
      <c r="E3995" s="7"/>
      <c r="H3995" s="7"/>
      <c r="J3995" s="27"/>
      <c r="M3995" s="7"/>
      <c r="S3995" s="7"/>
    </row>
    <row r="3996">
      <c r="B3996" s="7"/>
      <c r="D3996" s="27"/>
      <c r="E3996" s="7"/>
      <c r="H3996" s="7"/>
      <c r="J3996" s="27"/>
      <c r="M3996" s="7"/>
      <c r="S3996" s="7"/>
    </row>
    <row r="3997">
      <c r="B3997" s="7"/>
      <c r="D3997" s="27"/>
      <c r="E3997" s="7"/>
      <c r="H3997" s="7"/>
      <c r="J3997" s="27"/>
      <c r="M3997" s="7"/>
      <c r="S3997" s="7"/>
    </row>
    <row r="3998">
      <c r="B3998" s="7"/>
      <c r="D3998" s="27"/>
      <c r="E3998" s="7"/>
      <c r="H3998" s="7"/>
      <c r="J3998" s="27"/>
      <c r="M3998" s="7"/>
      <c r="S3998" s="7"/>
    </row>
    <row r="3999">
      <c r="B3999" s="7"/>
      <c r="D3999" s="27"/>
      <c r="E3999" s="7"/>
      <c r="H3999" s="7"/>
      <c r="J3999" s="27"/>
      <c r="M3999" s="7"/>
      <c r="S3999" s="7"/>
    </row>
    <row r="4000">
      <c r="B4000" s="7"/>
      <c r="D4000" s="27"/>
      <c r="E4000" s="7"/>
      <c r="H4000" s="7"/>
      <c r="J4000" s="27"/>
      <c r="M4000" s="7"/>
      <c r="S4000" s="7"/>
    </row>
    <row r="4001">
      <c r="B4001" s="7"/>
      <c r="D4001" s="27"/>
      <c r="E4001" s="7"/>
      <c r="H4001" s="7"/>
      <c r="J4001" s="27"/>
      <c r="M4001" s="7"/>
      <c r="S4001" s="7"/>
    </row>
    <row r="4002">
      <c r="B4002" s="7"/>
      <c r="D4002" s="27"/>
      <c r="E4002" s="7"/>
      <c r="H4002" s="7"/>
      <c r="J4002" s="27"/>
      <c r="M4002" s="7"/>
      <c r="S4002" s="7"/>
    </row>
    <row r="4003">
      <c r="B4003" s="7"/>
      <c r="D4003" s="27"/>
      <c r="E4003" s="7"/>
      <c r="H4003" s="7"/>
      <c r="J4003" s="27"/>
      <c r="M4003" s="7"/>
      <c r="S4003" s="7"/>
    </row>
    <row r="4004">
      <c r="B4004" s="7"/>
      <c r="D4004" s="27"/>
      <c r="E4004" s="7"/>
      <c r="H4004" s="7"/>
      <c r="J4004" s="27"/>
      <c r="M4004" s="7"/>
      <c r="S4004" s="7"/>
    </row>
    <row r="4005">
      <c r="B4005" s="7"/>
      <c r="D4005" s="27"/>
      <c r="E4005" s="7"/>
      <c r="H4005" s="7"/>
      <c r="J4005" s="27"/>
      <c r="M4005" s="7"/>
      <c r="S4005" s="7"/>
    </row>
    <row r="4006">
      <c r="B4006" s="7"/>
      <c r="D4006" s="27"/>
      <c r="E4006" s="7"/>
      <c r="H4006" s="7"/>
      <c r="J4006" s="27"/>
      <c r="M4006" s="7"/>
      <c r="S4006" s="7"/>
    </row>
    <row r="4007">
      <c r="B4007" s="7"/>
      <c r="D4007" s="27"/>
      <c r="E4007" s="7"/>
      <c r="H4007" s="7"/>
      <c r="J4007" s="27"/>
      <c r="M4007" s="7"/>
      <c r="S4007" s="7"/>
    </row>
    <row r="4008">
      <c r="B4008" s="7"/>
      <c r="D4008" s="27"/>
      <c r="E4008" s="7"/>
      <c r="H4008" s="7"/>
      <c r="J4008" s="27"/>
      <c r="M4008" s="7"/>
      <c r="S4008" s="7"/>
    </row>
    <row r="4009">
      <c r="B4009" s="7"/>
      <c r="D4009" s="27"/>
      <c r="E4009" s="7"/>
      <c r="H4009" s="7"/>
      <c r="J4009" s="27"/>
      <c r="M4009" s="7"/>
      <c r="S4009" s="7"/>
    </row>
    <row r="4010">
      <c r="B4010" s="7"/>
      <c r="D4010" s="27"/>
      <c r="E4010" s="7"/>
      <c r="H4010" s="7"/>
      <c r="J4010" s="27"/>
      <c r="M4010" s="7"/>
      <c r="S4010" s="7"/>
    </row>
    <row r="4011">
      <c r="B4011" s="7"/>
      <c r="D4011" s="27"/>
      <c r="E4011" s="7"/>
      <c r="H4011" s="7"/>
      <c r="J4011" s="27"/>
      <c r="M4011" s="7"/>
      <c r="S4011" s="7"/>
    </row>
    <row r="4012">
      <c r="B4012" s="7"/>
      <c r="D4012" s="27"/>
      <c r="E4012" s="7"/>
      <c r="H4012" s="7"/>
      <c r="J4012" s="27"/>
      <c r="M4012" s="7"/>
      <c r="S4012" s="7"/>
    </row>
    <row r="4013">
      <c r="B4013" s="7"/>
      <c r="D4013" s="27"/>
      <c r="E4013" s="7"/>
      <c r="H4013" s="7"/>
      <c r="J4013" s="27"/>
      <c r="M4013" s="7"/>
      <c r="S4013" s="7"/>
    </row>
    <row r="4014">
      <c r="B4014" s="7"/>
      <c r="D4014" s="27"/>
      <c r="E4014" s="7"/>
      <c r="H4014" s="7"/>
      <c r="J4014" s="27"/>
      <c r="M4014" s="7"/>
      <c r="S4014" s="7"/>
    </row>
    <row r="4015">
      <c r="B4015" s="7"/>
      <c r="D4015" s="27"/>
      <c r="E4015" s="7"/>
      <c r="H4015" s="7"/>
      <c r="J4015" s="27"/>
      <c r="M4015" s="7"/>
      <c r="S4015" s="7"/>
    </row>
    <row r="4016">
      <c r="B4016" s="7"/>
      <c r="D4016" s="27"/>
      <c r="E4016" s="7"/>
      <c r="H4016" s="7"/>
      <c r="J4016" s="27"/>
      <c r="M4016" s="7"/>
      <c r="S4016" s="7"/>
    </row>
    <row r="4017">
      <c r="B4017" s="7"/>
      <c r="D4017" s="27"/>
      <c r="E4017" s="7"/>
      <c r="H4017" s="7"/>
      <c r="J4017" s="27"/>
      <c r="M4017" s="7"/>
      <c r="S4017" s="7"/>
    </row>
    <row r="4018">
      <c r="B4018" s="7"/>
      <c r="D4018" s="27"/>
      <c r="E4018" s="7"/>
      <c r="H4018" s="7"/>
      <c r="J4018" s="27"/>
      <c r="M4018" s="7"/>
      <c r="S4018" s="7"/>
    </row>
    <row r="4019">
      <c r="B4019" s="7"/>
      <c r="D4019" s="27"/>
      <c r="E4019" s="7"/>
      <c r="H4019" s="7"/>
      <c r="J4019" s="27"/>
      <c r="M4019" s="7"/>
      <c r="S4019" s="7"/>
    </row>
    <row r="4020">
      <c r="B4020" s="7"/>
      <c r="D4020" s="27"/>
      <c r="E4020" s="7"/>
      <c r="H4020" s="7"/>
      <c r="J4020" s="27"/>
      <c r="M4020" s="7"/>
      <c r="S4020" s="7"/>
    </row>
    <row r="4021">
      <c r="B4021" s="7"/>
      <c r="D4021" s="27"/>
      <c r="E4021" s="7"/>
      <c r="H4021" s="7"/>
      <c r="J4021" s="27"/>
      <c r="M4021" s="7"/>
      <c r="S4021" s="7"/>
    </row>
    <row r="4022">
      <c r="B4022" s="7"/>
      <c r="D4022" s="27"/>
      <c r="E4022" s="7"/>
      <c r="H4022" s="7"/>
      <c r="J4022" s="27"/>
      <c r="M4022" s="7"/>
      <c r="S4022" s="7"/>
    </row>
    <row r="4023">
      <c r="B4023" s="7"/>
      <c r="D4023" s="27"/>
      <c r="E4023" s="7"/>
      <c r="H4023" s="7"/>
      <c r="J4023" s="27"/>
      <c r="M4023" s="7"/>
      <c r="S4023" s="7"/>
    </row>
    <row r="4024">
      <c r="B4024" s="7"/>
      <c r="D4024" s="27"/>
      <c r="E4024" s="7"/>
      <c r="H4024" s="7"/>
      <c r="J4024" s="27"/>
      <c r="M4024" s="7"/>
      <c r="S4024" s="7"/>
    </row>
    <row r="4025">
      <c r="B4025" s="7"/>
      <c r="D4025" s="27"/>
      <c r="E4025" s="7"/>
      <c r="H4025" s="7"/>
      <c r="J4025" s="27"/>
      <c r="M4025" s="7"/>
      <c r="S4025" s="7"/>
    </row>
    <row r="4026">
      <c r="B4026" s="7"/>
      <c r="D4026" s="27"/>
      <c r="E4026" s="7"/>
      <c r="H4026" s="7"/>
      <c r="J4026" s="27"/>
      <c r="M4026" s="7"/>
      <c r="S4026" s="7"/>
    </row>
    <row r="4027">
      <c r="B4027" s="7"/>
      <c r="D4027" s="27"/>
      <c r="E4027" s="7"/>
      <c r="H4027" s="7"/>
      <c r="J4027" s="27"/>
      <c r="M4027" s="7"/>
      <c r="S4027" s="7"/>
    </row>
    <row r="4028">
      <c r="B4028" s="7"/>
      <c r="D4028" s="27"/>
      <c r="E4028" s="7"/>
      <c r="H4028" s="7"/>
      <c r="J4028" s="27"/>
      <c r="M4028" s="7"/>
      <c r="S4028" s="7"/>
    </row>
    <row r="4029">
      <c r="B4029" s="7"/>
      <c r="D4029" s="27"/>
      <c r="E4029" s="7"/>
      <c r="H4029" s="7"/>
      <c r="J4029" s="27"/>
      <c r="M4029" s="7"/>
      <c r="S4029" s="7"/>
    </row>
    <row r="4030">
      <c r="B4030" s="7"/>
      <c r="D4030" s="27"/>
      <c r="E4030" s="7"/>
      <c r="H4030" s="7"/>
      <c r="J4030" s="27"/>
      <c r="M4030" s="7"/>
      <c r="S4030" s="7"/>
    </row>
    <row r="4031">
      <c r="B4031" s="7"/>
      <c r="D4031" s="27"/>
      <c r="E4031" s="7"/>
      <c r="H4031" s="7"/>
      <c r="J4031" s="27"/>
      <c r="M4031" s="7"/>
      <c r="S4031" s="7"/>
    </row>
    <row r="4032">
      <c r="B4032" s="7"/>
      <c r="D4032" s="27"/>
      <c r="E4032" s="7"/>
      <c r="H4032" s="7"/>
      <c r="J4032" s="27"/>
      <c r="M4032" s="7"/>
      <c r="S4032" s="7"/>
    </row>
    <row r="4033">
      <c r="B4033" s="7"/>
      <c r="D4033" s="27"/>
      <c r="E4033" s="7"/>
      <c r="H4033" s="7"/>
      <c r="J4033" s="27"/>
      <c r="M4033" s="7"/>
      <c r="S4033" s="7"/>
    </row>
    <row r="4034">
      <c r="B4034" s="7"/>
      <c r="D4034" s="27"/>
      <c r="E4034" s="7"/>
      <c r="H4034" s="7"/>
      <c r="J4034" s="27"/>
      <c r="M4034" s="7"/>
      <c r="S4034" s="7"/>
    </row>
    <row r="4035">
      <c r="B4035" s="7"/>
      <c r="D4035" s="27"/>
      <c r="E4035" s="7"/>
      <c r="H4035" s="7"/>
      <c r="J4035" s="27"/>
      <c r="M4035" s="7"/>
      <c r="S4035" s="7"/>
    </row>
    <row r="4036">
      <c r="B4036" s="7"/>
      <c r="D4036" s="27"/>
      <c r="E4036" s="7"/>
      <c r="H4036" s="7"/>
      <c r="J4036" s="27"/>
      <c r="M4036" s="7"/>
      <c r="S4036" s="7"/>
    </row>
    <row r="4037">
      <c r="B4037" s="7"/>
      <c r="D4037" s="27"/>
      <c r="E4037" s="7"/>
      <c r="H4037" s="7"/>
      <c r="J4037" s="27"/>
      <c r="M4037" s="7"/>
      <c r="S4037" s="7"/>
    </row>
    <row r="4038">
      <c r="B4038" s="7"/>
      <c r="D4038" s="27"/>
      <c r="E4038" s="7"/>
      <c r="H4038" s="7"/>
      <c r="J4038" s="27"/>
      <c r="M4038" s="7"/>
      <c r="S4038" s="7"/>
    </row>
    <row r="4039">
      <c r="B4039" s="7"/>
      <c r="D4039" s="27"/>
      <c r="E4039" s="7"/>
      <c r="H4039" s="7"/>
      <c r="J4039" s="27"/>
      <c r="M4039" s="7"/>
      <c r="S4039" s="7"/>
    </row>
    <row r="4040">
      <c r="B4040" s="7"/>
      <c r="D4040" s="27"/>
      <c r="E4040" s="7"/>
      <c r="H4040" s="7"/>
      <c r="J4040" s="27"/>
      <c r="M4040" s="7"/>
      <c r="S4040" s="7"/>
    </row>
    <row r="4041">
      <c r="B4041" s="7"/>
      <c r="D4041" s="27"/>
      <c r="E4041" s="7"/>
      <c r="H4041" s="7"/>
      <c r="J4041" s="27"/>
      <c r="M4041" s="7"/>
      <c r="S4041" s="7"/>
    </row>
    <row r="4042">
      <c r="B4042" s="7"/>
      <c r="D4042" s="27"/>
      <c r="E4042" s="7"/>
      <c r="H4042" s="7"/>
      <c r="J4042" s="27"/>
      <c r="M4042" s="7"/>
      <c r="S4042" s="7"/>
    </row>
    <row r="4043">
      <c r="B4043" s="7"/>
      <c r="D4043" s="27"/>
      <c r="E4043" s="7"/>
      <c r="H4043" s="7"/>
      <c r="J4043" s="27"/>
      <c r="M4043" s="7"/>
      <c r="S4043" s="7"/>
    </row>
    <row r="4044">
      <c r="B4044" s="7"/>
      <c r="D4044" s="27"/>
      <c r="E4044" s="7"/>
      <c r="H4044" s="7"/>
      <c r="J4044" s="27"/>
      <c r="M4044" s="7"/>
      <c r="S4044" s="7"/>
    </row>
    <row r="4045">
      <c r="B4045" s="7"/>
      <c r="D4045" s="27"/>
      <c r="E4045" s="7"/>
      <c r="H4045" s="7"/>
      <c r="J4045" s="27"/>
      <c r="M4045" s="7"/>
      <c r="S4045" s="7"/>
    </row>
    <row r="4046">
      <c r="B4046" s="7"/>
      <c r="D4046" s="27"/>
      <c r="E4046" s="7"/>
      <c r="H4046" s="7"/>
      <c r="J4046" s="27"/>
      <c r="M4046" s="7"/>
      <c r="S4046" s="7"/>
    </row>
    <row r="4047">
      <c r="B4047" s="7"/>
      <c r="D4047" s="27"/>
      <c r="E4047" s="7"/>
      <c r="H4047" s="7"/>
      <c r="J4047" s="27"/>
      <c r="M4047" s="7"/>
      <c r="S4047" s="7"/>
    </row>
    <row r="4048">
      <c r="B4048" s="7"/>
      <c r="D4048" s="27"/>
      <c r="E4048" s="7"/>
      <c r="H4048" s="7"/>
      <c r="J4048" s="27"/>
      <c r="M4048" s="7"/>
      <c r="S4048" s="7"/>
    </row>
    <row r="4049">
      <c r="B4049" s="7"/>
      <c r="D4049" s="27"/>
      <c r="E4049" s="7"/>
      <c r="H4049" s="7"/>
      <c r="J4049" s="27"/>
      <c r="M4049" s="7"/>
      <c r="S4049" s="7"/>
    </row>
    <row r="4050">
      <c r="B4050" s="7"/>
      <c r="D4050" s="27"/>
      <c r="E4050" s="7"/>
      <c r="H4050" s="7"/>
      <c r="J4050" s="27"/>
      <c r="M4050" s="7"/>
      <c r="S4050" s="7"/>
    </row>
    <row r="4051">
      <c r="B4051" s="7"/>
      <c r="D4051" s="27"/>
      <c r="E4051" s="7"/>
      <c r="H4051" s="7"/>
      <c r="J4051" s="27"/>
      <c r="M4051" s="7"/>
      <c r="S4051" s="7"/>
    </row>
    <row r="4052">
      <c r="B4052" s="7"/>
      <c r="D4052" s="27"/>
      <c r="E4052" s="7"/>
      <c r="H4052" s="7"/>
      <c r="J4052" s="27"/>
      <c r="M4052" s="7"/>
      <c r="S4052" s="7"/>
    </row>
    <row r="4053">
      <c r="B4053" s="7"/>
      <c r="D4053" s="27"/>
      <c r="E4053" s="7"/>
      <c r="H4053" s="7"/>
      <c r="J4053" s="27"/>
      <c r="M4053" s="7"/>
      <c r="S4053" s="7"/>
    </row>
    <row r="4054">
      <c r="B4054" s="7"/>
      <c r="D4054" s="27"/>
      <c r="E4054" s="7"/>
      <c r="H4054" s="7"/>
      <c r="J4054" s="27"/>
      <c r="M4054" s="7"/>
      <c r="S4054" s="7"/>
    </row>
    <row r="4055">
      <c r="B4055" s="7"/>
      <c r="D4055" s="27"/>
      <c r="E4055" s="7"/>
      <c r="H4055" s="7"/>
      <c r="J4055" s="27"/>
      <c r="M4055" s="7"/>
      <c r="S4055" s="7"/>
    </row>
    <row r="4056">
      <c r="B4056" s="7"/>
      <c r="D4056" s="27"/>
      <c r="E4056" s="7"/>
      <c r="H4056" s="7"/>
      <c r="J4056" s="27"/>
      <c r="M4056" s="7"/>
      <c r="S4056" s="7"/>
    </row>
    <row r="4057">
      <c r="B4057" s="7"/>
      <c r="D4057" s="27"/>
      <c r="E4057" s="7"/>
      <c r="H4057" s="7"/>
      <c r="J4057" s="27"/>
      <c r="M4057" s="7"/>
      <c r="S4057" s="7"/>
    </row>
    <row r="4058">
      <c r="B4058" s="7"/>
      <c r="D4058" s="27"/>
      <c r="E4058" s="7"/>
      <c r="H4058" s="7"/>
      <c r="J4058" s="27"/>
      <c r="M4058" s="7"/>
      <c r="S4058" s="7"/>
    </row>
    <row r="4059">
      <c r="B4059" s="7"/>
      <c r="D4059" s="27"/>
      <c r="E4059" s="7"/>
      <c r="H4059" s="7"/>
      <c r="J4059" s="27"/>
      <c r="M4059" s="7"/>
      <c r="S4059" s="7"/>
    </row>
    <row r="4060">
      <c r="B4060" s="7"/>
      <c r="D4060" s="27"/>
      <c r="E4060" s="7"/>
      <c r="H4060" s="7"/>
      <c r="J4060" s="27"/>
      <c r="M4060" s="7"/>
      <c r="S4060" s="7"/>
    </row>
    <row r="4061">
      <c r="B4061" s="7"/>
      <c r="D4061" s="27"/>
      <c r="E4061" s="7"/>
      <c r="H4061" s="7"/>
      <c r="J4061" s="27"/>
      <c r="M4061" s="7"/>
      <c r="S4061" s="7"/>
    </row>
    <row r="4062">
      <c r="B4062" s="7"/>
      <c r="D4062" s="27"/>
      <c r="E4062" s="7"/>
      <c r="H4062" s="7"/>
      <c r="J4062" s="27"/>
      <c r="M4062" s="7"/>
      <c r="S4062" s="7"/>
    </row>
    <row r="4063">
      <c r="B4063" s="7"/>
      <c r="D4063" s="27"/>
      <c r="E4063" s="7"/>
      <c r="H4063" s="7"/>
      <c r="J4063" s="27"/>
      <c r="M4063" s="7"/>
      <c r="S4063" s="7"/>
    </row>
    <row r="4064">
      <c r="B4064" s="7"/>
      <c r="D4064" s="27"/>
      <c r="E4064" s="7"/>
      <c r="H4064" s="7"/>
      <c r="J4064" s="27"/>
      <c r="M4064" s="7"/>
      <c r="S4064" s="7"/>
    </row>
    <row r="4065">
      <c r="B4065" s="7"/>
      <c r="D4065" s="27"/>
      <c r="E4065" s="7"/>
      <c r="H4065" s="7"/>
      <c r="J4065" s="27"/>
      <c r="M4065" s="7"/>
      <c r="S4065" s="7"/>
    </row>
    <row r="4066">
      <c r="B4066" s="7"/>
      <c r="D4066" s="27"/>
      <c r="E4066" s="7"/>
      <c r="H4066" s="7"/>
      <c r="J4066" s="27"/>
      <c r="M4066" s="7"/>
      <c r="S4066" s="7"/>
    </row>
    <row r="4067">
      <c r="B4067" s="7"/>
      <c r="D4067" s="27"/>
      <c r="E4067" s="7"/>
      <c r="H4067" s="7"/>
      <c r="J4067" s="27"/>
      <c r="M4067" s="7"/>
      <c r="S4067" s="7"/>
    </row>
    <row r="4068">
      <c r="B4068" s="7"/>
      <c r="D4068" s="27"/>
      <c r="E4068" s="7"/>
      <c r="H4068" s="7"/>
      <c r="J4068" s="27"/>
      <c r="M4068" s="7"/>
      <c r="S4068" s="7"/>
    </row>
    <row r="4069">
      <c r="B4069" s="7"/>
      <c r="D4069" s="27"/>
      <c r="E4069" s="7"/>
      <c r="H4069" s="7"/>
      <c r="J4069" s="27"/>
      <c r="M4069" s="7"/>
      <c r="S4069" s="7"/>
    </row>
    <row r="4070">
      <c r="B4070" s="7"/>
      <c r="D4070" s="27"/>
      <c r="E4070" s="7"/>
      <c r="H4070" s="7"/>
      <c r="J4070" s="27"/>
      <c r="M4070" s="7"/>
      <c r="S4070" s="7"/>
    </row>
    <row r="4071">
      <c r="B4071" s="7"/>
      <c r="D4071" s="27"/>
      <c r="E4071" s="7"/>
      <c r="H4071" s="7"/>
      <c r="J4071" s="27"/>
      <c r="M4071" s="7"/>
      <c r="S4071" s="7"/>
    </row>
    <row r="4072">
      <c r="B4072" s="7"/>
      <c r="D4072" s="27"/>
      <c r="E4072" s="7"/>
      <c r="H4072" s="7"/>
      <c r="J4072" s="27"/>
      <c r="M4072" s="7"/>
      <c r="S4072" s="7"/>
    </row>
    <row r="4073">
      <c r="B4073" s="7"/>
      <c r="D4073" s="27"/>
      <c r="E4073" s="7"/>
      <c r="H4073" s="7"/>
      <c r="J4073" s="27"/>
      <c r="M4073" s="7"/>
      <c r="S4073" s="7"/>
    </row>
    <row r="4074">
      <c r="B4074" s="7"/>
      <c r="D4074" s="27"/>
      <c r="E4074" s="7"/>
      <c r="H4074" s="7"/>
      <c r="J4074" s="27"/>
      <c r="M4074" s="7"/>
      <c r="S4074" s="7"/>
    </row>
    <row r="4075">
      <c r="B4075" s="7"/>
      <c r="D4075" s="27"/>
      <c r="E4075" s="7"/>
      <c r="H4075" s="7"/>
      <c r="J4075" s="27"/>
      <c r="M4075" s="7"/>
      <c r="S4075" s="7"/>
    </row>
    <row r="4076">
      <c r="B4076" s="7"/>
      <c r="D4076" s="27"/>
      <c r="E4076" s="7"/>
      <c r="H4076" s="7"/>
      <c r="J4076" s="27"/>
      <c r="M4076" s="7"/>
      <c r="S4076" s="7"/>
    </row>
    <row r="4077">
      <c r="B4077" s="7"/>
      <c r="D4077" s="27"/>
      <c r="E4077" s="7"/>
      <c r="H4077" s="7"/>
      <c r="J4077" s="27"/>
      <c r="M4077" s="7"/>
      <c r="S4077" s="7"/>
    </row>
    <row r="4078">
      <c r="B4078" s="7"/>
      <c r="D4078" s="27"/>
      <c r="E4078" s="7"/>
      <c r="H4078" s="7"/>
      <c r="J4078" s="27"/>
      <c r="M4078" s="7"/>
      <c r="S4078" s="7"/>
    </row>
    <row r="4079">
      <c r="B4079" s="7"/>
      <c r="D4079" s="27"/>
      <c r="E4079" s="7"/>
      <c r="H4079" s="7"/>
      <c r="J4079" s="27"/>
      <c r="M4079" s="7"/>
      <c r="S4079" s="7"/>
    </row>
    <row r="4080">
      <c r="B4080" s="7"/>
      <c r="D4080" s="27"/>
      <c r="E4080" s="7"/>
      <c r="H4080" s="7"/>
      <c r="J4080" s="27"/>
      <c r="M4080" s="7"/>
      <c r="S4080" s="7"/>
    </row>
    <row r="4081">
      <c r="B4081" s="7"/>
      <c r="D4081" s="27"/>
      <c r="E4081" s="7"/>
      <c r="H4081" s="7"/>
      <c r="J4081" s="27"/>
      <c r="M4081" s="7"/>
      <c r="S4081" s="7"/>
    </row>
    <row r="4082">
      <c r="B4082" s="7"/>
      <c r="D4082" s="27"/>
      <c r="E4082" s="7"/>
      <c r="H4082" s="7"/>
      <c r="J4082" s="27"/>
      <c r="M4082" s="7"/>
      <c r="S4082" s="7"/>
    </row>
    <row r="4083">
      <c r="B4083" s="7"/>
      <c r="D4083" s="27"/>
      <c r="E4083" s="7"/>
      <c r="H4083" s="7"/>
      <c r="J4083" s="27"/>
      <c r="M4083" s="7"/>
      <c r="S4083" s="7"/>
    </row>
    <row r="4084">
      <c r="B4084" s="7"/>
      <c r="D4084" s="27"/>
      <c r="E4084" s="7"/>
      <c r="H4084" s="7"/>
      <c r="J4084" s="27"/>
      <c r="M4084" s="7"/>
      <c r="S4084" s="7"/>
    </row>
    <row r="4085">
      <c r="B4085" s="7"/>
      <c r="D4085" s="27"/>
      <c r="E4085" s="7"/>
      <c r="H4085" s="7"/>
      <c r="J4085" s="27"/>
      <c r="M4085" s="7"/>
      <c r="S4085" s="7"/>
    </row>
    <row r="4086">
      <c r="B4086" s="7"/>
      <c r="D4086" s="27"/>
      <c r="E4086" s="7"/>
      <c r="H4086" s="7"/>
      <c r="J4086" s="27"/>
      <c r="M4086" s="7"/>
      <c r="S4086" s="7"/>
    </row>
    <row r="4087">
      <c r="B4087" s="7"/>
      <c r="D4087" s="27"/>
      <c r="E4087" s="7"/>
      <c r="H4087" s="7"/>
      <c r="J4087" s="27"/>
      <c r="M4087" s="7"/>
      <c r="S4087" s="7"/>
    </row>
    <row r="4088">
      <c r="B4088" s="7"/>
      <c r="D4088" s="27"/>
      <c r="E4088" s="7"/>
      <c r="H4088" s="7"/>
      <c r="J4088" s="27"/>
      <c r="M4088" s="7"/>
      <c r="S4088" s="7"/>
    </row>
    <row r="4089">
      <c r="B4089" s="7"/>
      <c r="D4089" s="27"/>
      <c r="E4089" s="7"/>
      <c r="H4089" s="7"/>
      <c r="J4089" s="27"/>
      <c r="M4089" s="7"/>
      <c r="S4089" s="7"/>
    </row>
    <row r="4090">
      <c r="B4090" s="7"/>
      <c r="D4090" s="27"/>
      <c r="E4090" s="7"/>
      <c r="H4090" s="7"/>
      <c r="J4090" s="27"/>
      <c r="M4090" s="7"/>
      <c r="S4090" s="7"/>
    </row>
    <row r="4091">
      <c r="B4091" s="7"/>
      <c r="D4091" s="27"/>
      <c r="E4091" s="7"/>
      <c r="H4091" s="7"/>
      <c r="J4091" s="27"/>
      <c r="M4091" s="7"/>
      <c r="S4091" s="7"/>
    </row>
    <row r="4092">
      <c r="B4092" s="7"/>
      <c r="D4092" s="27"/>
      <c r="E4092" s="7"/>
      <c r="H4092" s="7"/>
      <c r="J4092" s="27"/>
      <c r="M4092" s="7"/>
      <c r="S4092" s="7"/>
    </row>
    <row r="4093">
      <c r="B4093" s="7"/>
      <c r="D4093" s="27"/>
      <c r="E4093" s="7"/>
      <c r="H4093" s="7"/>
      <c r="J4093" s="27"/>
      <c r="M4093" s="7"/>
      <c r="S4093" s="7"/>
    </row>
    <row r="4094">
      <c r="B4094" s="7"/>
      <c r="D4094" s="27"/>
      <c r="E4094" s="7"/>
      <c r="H4094" s="7"/>
      <c r="J4094" s="27"/>
      <c r="M4094" s="7"/>
      <c r="S4094" s="7"/>
    </row>
    <row r="4095">
      <c r="B4095" s="7"/>
      <c r="D4095" s="27"/>
      <c r="E4095" s="7"/>
      <c r="H4095" s="7"/>
      <c r="J4095" s="27"/>
      <c r="M4095" s="7"/>
      <c r="S4095" s="7"/>
    </row>
    <row r="4096">
      <c r="B4096" s="7"/>
      <c r="D4096" s="27"/>
      <c r="E4096" s="7"/>
      <c r="H4096" s="7"/>
      <c r="J4096" s="27"/>
      <c r="M4096" s="7"/>
      <c r="S4096" s="7"/>
    </row>
    <row r="4097">
      <c r="B4097" s="7"/>
      <c r="D4097" s="27"/>
      <c r="E4097" s="7"/>
      <c r="H4097" s="7"/>
      <c r="J4097" s="27"/>
      <c r="M4097" s="7"/>
      <c r="S4097" s="7"/>
    </row>
    <row r="4098">
      <c r="B4098" s="7"/>
      <c r="D4098" s="27"/>
      <c r="E4098" s="7"/>
      <c r="H4098" s="7"/>
      <c r="J4098" s="27"/>
      <c r="M4098" s="7"/>
      <c r="S4098" s="7"/>
    </row>
    <row r="4099">
      <c r="B4099" s="7"/>
      <c r="D4099" s="27"/>
      <c r="E4099" s="7"/>
      <c r="H4099" s="7"/>
      <c r="J4099" s="27"/>
      <c r="M4099" s="7"/>
      <c r="S4099" s="7"/>
    </row>
    <row r="4100">
      <c r="B4100" s="7"/>
      <c r="D4100" s="27"/>
      <c r="E4100" s="7"/>
      <c r="H4100" s="7"/>
      <c r="J4100" s="27"/>
      <c r="M4100" s="7"/>
      <c r="S4100" s="7"/>
    </row>
    <row r="4101">
      <c r="B4101" s="7"/>
      <c r="D4101" s="27"/>
      <c r="E4101" s="7"/>
      <c r="H4101" s="7"/>
      <c r="J4101" s="27"/>
      <c r="M4101" s="7"/>
      <c r="S4101" s="7"/>
    </row>
    <row r="4102">
      <c r="B4102" s="7"/>
      <c r="D4102" s="27"/>
      <c r="E4102" s="7"/>
      <c r="H4102" s="7"/>
      <c r="J4102" s="27"/>
      <c r="M4102" s="7"/>
      <c r="S4102" s="7"/>
    </row>
    <row r="4103">
      <c r="B4103" s="7"/>
      <c r="D4103" s="27"/>
      <c r="E4103" s="7"/>
      <c r="H4103" s="7"/>
      <c r="J4103" s="27"/>
      <c r="M4103" s="7"/>
      <c r="S4103" s="7"/>
    </row>
    <row r="4104">
      <c r="B4104" s="7"/>
      <c r="D4104" s="27"/>
      <c r="E4104" s="7"/>
      <c r="H4104" s="7"/>
      <c r="J4104" s="27"/>
      <c r="M4104" s="7"/>
      <c r="S4104" s="7"/>
    </row>
    <row r="4105">
      <c r="B4105" s="7"/>
      <c r="D4105" s="27"/>
      <c r="E4105" s="7"/>
      <c r="H4105" s="7"/>
      <c r="J4105" s="27"/>
      <c r="M4105" s="7"/>
      <c r="S4105" s="7"/>
    </row>
    <row r="4106">
      <c r="B4106" s="7"/>
      <c r="D4106" s="27"/>
      <c r="E4106" s="7"/>
      <c r="H4106" s="7"/>
      <c r="J4106" s="27"/>
      <c r="M4106" s="7"/>
      <c r="S4106" s="7"/>
    </row>
    <row r="4107">
      <c r="B4107" s="7"/>
      <c r="D4107" s="27"/>
      <c r="E4107" s="7"/>
      <c r="H4107" s="7"/>
      <c r="J4107" s="27"/>
      <c r="M4107" s="7"/>
      <c r="S4107" s="7"/>
    </row>
    <row r="4108">
      <c r="B4108" s="7"/>
      <c r="D4108" s="27"/>
      <c r="E4108" s="7"/>
      <c r="H4108" s="7"/>
      <c r="J4108" s="27"/>
      <c r="M4108" s="7"/>
      <c r="S4108" s="7"/>
    </row>
    <row r="4109">
      <c r="B4109" s="7"/>
      <c r="D4109" s="27"/>
      <c r="E4109" s="7"/>
      <c r="H4109" s="7"/>
      <c r="J4109" s="27"/>
      <c r="M4109" s="7"/>
      <c r="S4109" s="7"/>
    </row>
    <row r="4110">
      <c r="B4110" s="7"/>
      <c r="D4110" s="27"/>
      <c r="E4110" s="7"/>
      <c r="H4110" s="7"/>
      <c r="J4110" s="27"/>
      <c r="M4110" s="7"/>
      <c r="S4110" s="7"/>
    </row>
    <row r="4111">
      <c r="B4111" s="7"/>
      <c r="D4111" s="27"/>
      <c r="E4111" s="7"/>
      <c r="H4111" s="7"/>
      <c r="J4111" s="27"/>
      <c r="M4111" s="7"/>
      <c r="S4111" s="7"/>
    </row>
    <row r="4112">
      <c r="B4112" s="7"/>
      <c r="D4112" s="27"/>
      <c r="E4112" s="7"/>
      <c r="H4112" s="7"/>
      <c r="J4112" s="27"/>
      <c r="M4112" s="7"/>
      <c r="S4112" s="7"/>
    </row>
    <row r="4113">
      <c r="B4113" s="7"/>
      <c r="D4113" s="27"/>
      <c r="E4113" s="7"/>
      <c r="H4113" s="7"/>
      <c r="J4113" s="27"/>
      <c r="M4113" s="7"/>
      <c r="S4113" s="7"/>
    </row>
    <row r="4114">
      <c r="B4114" s="7"/>
      <c r="D4114" s="27"/>
      <c r="E4114" s="7"/>
      <c r="H4114" s="7"/>
      <c r="J4114" s="27"/>
      <c r="M4114" s="7"/>
      <c r="S4114" s="7"/>
    </row>
    <row r="4115">
      <c r="B4115" s="7"/>
      <c r="D4115" s="27"/>
      <c r="E4115" s="7"/>
      <c r="H4115" s="7"/>
      <c r="J4115" s="27"/>
      <c r="M4115" s="7"/>
      <c r="S4115" s="7"/>
    </row>
    <row r="4116">
      <c r="B4116" s="7"/>
      <c r="D4116" s="27"/>
      <c r="E4116" s="7"/>
      <c r="H4116" s="7"/>
      <c r="J4116" s="27"/>
      <c r="M4116" s="7"/>
      <c r="S4116" s="7"/>
    </row>
    <row r="4117">
      <c r="B4117" s="7"/>
      <c r="D4117" s="27"/>
      <c r="E4117" s="7"/>
      <c r="H4117" s="7"/>
      <c r="J4117" s="27"/>
      <c r="M4117" s="7"/>
      <c r="S4117" s="7"/>
    </row>
    <row r="4118">
      <c r="B4118" s="7"/>
      <c r="D4118" s="27"/>
      <c r="E4118" s="7"/>
      <c r="H4118" s="7"/>
      <c r="J4118" s="27"/>
      <c r="M4118" s="7"/>
      <c r="S4118" s="7"/>
    </row>
    <row r="4119">
      <c r="B4119" s="7"/>
      <c r="D4119" s="27"/>
      <c r="E4119" s="7"/>
      <c r="H4119" s="7"/>
      <c r="J4119" s="27"/>
      <c r="M4119" s="7"/>
      <c r="S4119" s="7"/>
    </row>
    <row r="4120">
      <c r="B4120" s="7"/>
      <c r="D4120" s="27"/>
      <c r="E4120" s="7"/>
      <c r="H4120" s="7"/>
      <c r="J4120" s="27"/>
      <c r="M4120" s="7"/>
      <c r="S4120" s="7"/>
    </row>
    <row r="4121">
      <c r="B4121" s="7"/>
      <c r="D4121" s="27"/>
      <c r="E4121" s="7"/>
      <c r="H4121" s="7"/>
      <c r="J4121" s="27"/>
      <c r="M4121" s="7"/>
      <c r="S4121" s="7"/>
    </row>
    <row r="4122">
      <c r="B4122" s="7"/>
      <c r="D4122" s="27"/>
      <c r="E4122" s="7"/>
      <c r="H4122" s="7"/>
      <c r="J4122" s="27"/>
      <c r="M4122" s="7"/>
      <c r="S4122" s="7"/>
    </row>
    <row r="4123">
      <c r="B4123" s="7"/>
      <c r="D4123" s="27"/>
      <c r="E4123" s="7"/>
      <c r="H4123" s="7"/>
      <c r="J4123" s="27"/>
      <c r="M4123" s="7"/>
      <c r="S4123" s="7"/>
    </row>
    <row r="4124">
      <c r="B4124" s="7"/>
      <c r="D4124" s="27"/>
      <c r="E4124" s="7"/>
      <c r="H4124" s="7"/>
      <c r="J4124" s="27"/>
      <c r="M4124" s="7"/>
      <c r="S4124" s="7"/>
    </row>
    <row r="4125">
      <c r="B4125" s="7"/>
      <c r="D4125" s="27"/>
      <c r="E4125" s="7"/>
      <c r="H4125" s="7"/>
      <c r="J4125" s="27"/>
      <c r="M4125" s="7"/>
      <c r="S4125" s="7"/>
    </row>
    <row r="4126">
      <c r="B4126" s="7"/>
      <c r="D4126" s="27"/>
      <c r="E4126" s="7"/>
      <c r="H4126" s="7"/>
      <c r="J4126" s="27"/>
      <c r="M4126" s="7"/>
      <c r="S4126" s="7"/>
    </row>
    <row r="4127">
      <c r="B4127" s="7"/>
      <c r="D4127" s="27"/>
      <c r="E4127" s="7"/>
      <c r="H4127" s="7"/>
      <c r="J4127" s="27"/>
      <c r="M4127" s="7"/>
      <c r="S4127" s="7"/>
    </row>
    <row r="4128">
      <c r="B4128" s="7"/>
      <c r="D4128" s="27"/>
      <c r="E4128" s="7"/>
      <c r="H4128" s="7"/>
      <c r="J4128" s="27"/>
      <c r="M4128" s="7"/>
      <c r="S4128" s="7"/>
    </row>
    <row r="4129">
      <c r="B4129" s="7"/>
      <c r="D4129" s="27"/>
      <c r="E4129" s="7"/>
      <c r="H4129" s="7"/>
      <c r="J4129" s="27"/>
      <c r="M4129" s="7"/>
      <c r="S4129" s="7"/>
    </row>
    <row r="4130">
      <c r="B4130" s="7"/>
      <c r="D4130" s="27"/>
      <c r="E4130" s="7"/>
      <c r="H4130" s="7"/>
      <c r="J4130" s="27"/>
      <c r="M4130" s="7"/>
      <c r="S4130" s="7"/>
    </row>
    <row r="4131">
      <c r="B4131" s="7"/>
      <c r="D4131" s="27"/>
      <c r="E4131" s="7"/>
      <c r="H4131" s="7"/>
      <c r="J4131" s="27"/>
      <c r="M4131" s="7"/>
      <c r="S4131" s="7"/>
    </row>
    <row r="4132">
      <c r="B4132" s="7"/>
      <c r="D4132" s="27"/>
      <c r="E4132" s="7"/>
      <c r="H4132" s="7"/>
      <c r="J4132" s="27"/>
      <c r="M4132" s="7"/>
      <c r="S4132" s="7"/>
    </row>
    <row r="4133">
      <c r="B4133" s="7"/>
      <c r="D4133" s="27"/>
      <c r="E4133" s="7"/>
      <c r="H4133" s="7"/>
      <c r="J4133" s="27"/>
      <c r="M4133" s="7"/>
      <c r="S4133" s="7"/>
    </row>
    <row r="4134">
      <c r="B4134" s="7"/>
      <c r="D4134" s="27"/>
      <c r="E4134" s="7"/>
      <c r="H4134" s="7"/>
      <c r="J4134" s="27"/>
      <c r="M4134" s="7"/>
      <c r="S4134" s="7"/>
    </row>
    <row r="4135">
      <c r="B4135" s="7"/>
      <c r="D4135" s="27"/>
      <c r="E4135" s="7"/>
      <c r="H4135" s="7"/>
      <c r="J4135" s="27"/>
      <c r="M4135" s="7"/>
      <c r="S4135" s="7"/>
    </row>
    <row r="4136">
      <c r="B4136" s="7"/>
      <c r="D4136" s="27"/>
      <c r="E4136" s="7"/>
      <c r="H4136" s="7"/>
      <c r="J4136" s="27"/>
      <c r="M4136" s="7"/>
      <c r="S4136" s="7"/>
    </row>
    <row r="4137">
      <c r="B4137" s="7"/>
      <c r="D4137" s="27"/>
      <c r="E4137" s="7"/>
      <c r="H4137" s="7"/>
      <c r="J4137" s="27"/>
      <c r="M4137" s="7"/>
      <c r="S4137" s="7"/>
    </row>
    <row r="4138">
      <c r="B4138" s="7"/>
      <c r="D4138" s="27"/>
      <c r="E4138" s="7"/>
      <c r="H4138" s="7"/>
      <c r="J4138" s="27"/>
      <c r="M4138" s="7"/>
      <c r="S4138" s="7"/>
    </row>
    <row r="4139">
      <c r="B4139" s="7"/>
      <c r="D4139" s="27"/>
      <c r="E4139" s="7"/>
      <c r="H4139" s="7"/>
      <c r="J4139" s="27"/>
      <c r="M4139" s="7"/>
      <c r="S4139" s="7"/>
    </row>
    <row r="4140">
      <c r="B4140" s="7"/>
      <c r="D4140" s="27"/>
      <c r="E4140" s="7"/>
      <c r="H4140" s="7"/>
      <c r="J4140" s="27"/>
      <c r="M4140" s="7"/>
      <c r="S4140" s="7"/>
    </row>
    <row r="4141">
      <c r="B4141" s="7"/>
      <c r="D4141" s="27"/>
      <c r="E4141" s="7"/>
      <c r="H4141" s="7"/>
      <c r="J4141" s="27"/>
      <c r="M4141" s="7"/>
      <c r="S4141" s="7"/>
    </row>
    <row r="4142">
      <c r="B4142" s="7"/>
      <c r="D4142" s="27"/>
      <c r="E4142" s="7"/>
      <c r="H4142" s="7"/>
      <c r="J4142" s="27"/>
      <c r="M4142" s="7"/>
      <c r="S4142" s="7"/>
    </row>
    <row r="4143">
      <c r="B4143" s="7"/>
      <c r="D4143" s="27"/>
      <c r="E4143" s="7"/>
      <c r="H4143" s="7"/>
      <c r="J4143" s="27"/>
      <c r="M4143" s="7"/>
      <c r="S4143" s="7"/>
    </row>
    <row r="4144">
      <c r="B4144" s="7"/>
      <c r="D4144" s="27"/>
      <c r="E4144" s="7"/>
      <c r="H4144" s="7"/>
      <c r="J4144" s="27"/>
      <c r="M4144" s="7"/>
      <c r="S4144" s="7"/>
    </row>
    <row r="4145">
      <c r="B4145" s="7"/>
      <c r="D4145" s="27"/>
      <c r="E4145" s="7"/>
      <c r="H4145" s="7"/>
      <c r="J4145" s="27"/>
      <c r="M4145" s="7"/>
      <c r="S4145" s="7"/>
    </row>
    <row r="4146">
      <c r="B4146" s="7"/>
      <c r="D4146" s="27"/>
      <c r="E4146" s="7"/>
      <c r="H4146" s="7"/>
      <c r="J4146" s="27"/>
      <c r="M4146" s="7"/>
      <c r="S4146" s="7"/>
    </row>
    <row r="4147">
      <c r="B4147" s="7"/>
      <c r="D4147" s="27"/>
      <c r="E4147" s="7"/>
      <c r="H4147" s="7"/>
      <c r="J4147" s="27"/>
      <c r="M4147" s="7"/>
      <c r="S4147" s="7"/>
    </row>
    <row r="4148">
      <c r="B4148" s="7"/>
      <c r="D4148" s="27"/>
      <c r="E4148" s="7"/>
      <c r="H4148" s="7"/>
      <c r="J4148" s="27"/>
      <c r="M4148" s="7"/>
      <c r="S4148" s="7"/>
    </row>
    <row r="4149">
      <c r="B4149" s="7"/>
      <c r="D4149" s="27"/>
      <c r="E4149" s="7"/>
      <c r="H4149" s="7"/>
      <c r="J4149" s="27"/>
      <c r="M4149" s="7"/>
      <c r="S4149" s="7"/>
    </row>
    <row r="4150">
      <c r="B4150" s="7"/>
      <c r="D4150" s="27"/>
      <c r="E4150" s="7"/>
      <c r="H4150" s="7"/>
      <c r="J4150" s="27"/>
      <c r="M4150" s="7"/>
      <c r="S4150" s="7"/>
    </row>
    <row r="4151">
      <c r="B4151" s="7"/>
      <c r="D4151" s="27"/>
      <c r="E4151" s="7"/>
      <c r="H4151" s="7"/>
      <c r="J4151" s="27"/>
      <c r="M4151" s="7"/>
      <c r="S4151" s="7"/>
    </row>
    <row r="4152">
      <c r="B4152" s="7"/>
      <c r="D4152" s="27"/>
      <c r="E4152" s="7"/>
      <c r="H4152" s="7"/>
      <c r="J4152" s="27"/>
      <c r="M4152" s="7"/>
      <c r="S4152" s="7"/>
    </row>
    <row r="4153">
      <c r="B4153" s="7"/>
      <c r="D4153" s="27"/>
      <c r="E4153" s="7"/>
      <c r="H4153" s="7"/>
      <c r="J4153" s="27"/>
      <c r="M4153" s="7"/>
      <c r="S4153" s="7"/>
    </row>
    <row r="4154">
      <c r="B4154" s="7"/>
      <c r="D4154" s="27"/>
      <c r="E4154" s="7"/>
      <c r="H4154" s="7"/>
      <c r="J4154" s="27"/>
      <c r="M4154" s="7"/>
      <c r="S4154" s="7"/>
    </row>
    <row r="4155">
      <c r="B4155" s="7"/>
      <c r="D4155" s="27"/>
      <c r="E4155" s="7"/>
      <c r="H4155" s="7"/>
      <c r="J4155" s="27"/>
      <c r="M4155" s="7"/>
      <c r="S4155" s="7"/>
    </row>
    <row r="4156">
      <c r="B4156" s="7"/>
      <c r="D4156" s="27"/>
      <c r="E4156" s="7"/>
      <c r="H4156" s="7"/>
      <c r="J4156" s="27"/>
      <c r="M4156" s="7"/>
      <c r="S4156" s="7"/>
    </row>
    <row r="4157">
      <c r="B4157" s="7"/>
      <c r="D4157" s="27"/>
      <c r="E4157" s="7"/>
      <c r="H4157" s="7"/>
      <c r="J4157" s="27"/>
      <c r="M4157" s="7"/>
      <c r="S4157" s="7"/>
    </row>
    <row r="4158">
      <c r="B4158" s="7"/>
      <c r="D4158" s="27"/>
      <c r="E4158" s="7"/>
      <c r="H4158" s="7"/>
      <c r="J4158" s="27"/>
      <c r="M4158" s="7"/>
      <c r="S4158" s="7"/>
    </row>
    <row r="4159">
      <c r="B4159" s="7"/>
      <c r="D4159" s="27"/>
      <c r="E4159" s="7"/>
      <c r="H4159" s="7"/>
      <c r="J4159" s="27"/>
      <c r="M4159" s="7"/>
      <c r="S4159" s="7"/>
    </row>
    <row r="4160">
      <c r="B4160" s="7"/>
      <c r="D4160" s="27"/>
      <c r="E4160" s="7"/>
      <c r="H4160" s="7"/>
      <c r="J4160" s="27"/>
      <c r="M4160" s="7"/>
      <c r="S4160" s="7"/>
    </row>
    <row r="4161">
      <c r="B4161" s="7"/>
      <c r="D4161" s="27"/>
      <c r="E4161" s="7"/>
      <c r="H4161" s="7"/>
      <c r="J4161" s="27"/>
      <c r="M4161" s="7"/>
      <c r="S4161" s="7"/>
    </row>
    <row r="4162">
      <c r="B4162" s="7"/>
      <c r="D4162" s="27"/>
      <c r="E4162" s="7"/>
      <c r="H4162" s="7"/>
      <c r="J4162" s="27"/>
      <c r="M4162" s="7"/>
      <c r="S4162" s="7"/>
    </row>
    <row r="4163">
      <c r="B4163" s="7"/>
      <c r="D4163" s="27"/>
      <c r="E4163" s="7"/>
      <c r="H4163" s="7"/>
      <c r="J4163" s="27"/>
      <c r="M4163" s="7"/>
      <c r="S4163" s="7"/>
    </row>
    <row r="4164">
      <c r="B4164" s="7"/>
      <c r="D4164" s="27"/>
      <c r="E4164" s="7"/>
      <c r="H4164" s="7"/>
      <c r="J4164" s="27"/>
      <c r="M4164" s="7"/>
      <c r="S4164" s="7"/>
    </row>
    <row r="4165">
      <c r="B4165" s="7"/>
      <c r="D4165" s="27"/>
      <c r="E4165" s="7"/>
      <c r="H4165" s="7"/>
      <c r="J4165" s="27"/>
      <c r="M4165" s="7"/>
      <c r="S4165" s="7"/>
    </row>
    <row r="4166">
      <c r="B4166" s="7"/>
      <c r="D4166" s="27"/>
      <c r="E4166" s="7"/>
      <c r="H4166" s="7"/>
      <c r="J4166" s="27"/>
      <c r="M4166" s="7"/>
      <c r="S4166" s="7"/>
    </row>
    <row r="4167">
      <c r="B4167" s="7"/>
      <c r="D4167" s="27"/>
      <c r="E4167" s="7"/>
      <c r="H4167" s="7"/>
      <c r="J4167" s="27"/>
      <c r="M4167" s="7"/>
      <c r="S4167" s="7"/>
    </row>
    <row r="4168">
      <c r="B4168" s="7"/>
      <c r="D4168" s="27"/>
      <c r="E4168" s="7"/>
      <c r="H4168" s="7"/>
      <c r="J4168" s="27"/>
      <c r="M4168" s="7"/>
      <c r="S4168" s="7"/>
    </row>
    <row r="4169">
      <c r="B4169" s="7"/>
      <c r="D4169" s="27"/>
      <c r="E4169" s="7"/>
      <c r="H4169" s="7"/>
      <c r="J4169" s="27"/>
      <c r="M4169" s="7"/>
      <c r="S4169" s="7"/>
    </row>
    <row r="4170">
      <c r="B4170" s="7"/>
      <c r="D4170" s="27"/>
      <c r="E4170" s="7"/>
      <c r="H4170" s="7"/>
      <c r="J4170" s="27"/>
      <c r="M4170" s="7"/>
      <c r="S4170" s="7"/>
    </row>
    <row r="4171">
      <c r="B4171" s="7"/>
      <c r="D4171" s="27"/>
      <c r="E4171" s="7"/>
      <c r="H4171" s="7"/>
      <c r="J4171" s="27"/>
      <c r="M4171" s="7"/>
      <c r="S4171" s="7"/>
    </row>
    <row r="4172">
      <c r="B4172" s="7"/>
      <c r="D4172" s="27"/>
      <c r="E4172" s="7"/>
      <c r="H4172" s="7"/>
      <c r="J4172" s="27"/>
      <c r="M4172" s="7"/>
      <c r="S4172" s="7"/>
    </row>
    <row r="4173">
      <c r="B4173" s="7"/>
      <c r="D4173" s="27"/>
      <c r="E4173" s="7"/>
      <c r="H4173" s="7"/>
      <c r="J4173" s="27"/>
      <c r="M4173" s="7"/>
      <c r="S4173" s="7"/>
    </row>
    <row r="4174">
      <c r="B4174" s="7"/>
      <c r="D4174" s="27"/>
      <c r="E4174" s="7"/>
      <c r="H4174" s="7"/>
      <c r="J4174" s="27"/>
      <c r="M4174" s="7"/>
      <c r="S4174" s="7"/>
    </row>
    <row r="4175">
      <c r="B4175" s="7"/>
      <c r="D4175" s="27"/>
      <c r="E4175" s="7"/>
      <c r="H4175" s="7"/>
      <c r="J4175" s="27"/>
      <c r="M4175" s="7"/>
      <c r="S4175" s="7"/>
    </row>
    <row r="4176">
      <c r="B4176" s="7"/>
      <c r="D4176" s="27"/>
      <c r="E4176" s="7"/>
      <c r="H4176" s="7"/>
      <c r="J4176" s="27"/>
      <c r="M4176" s="7"/>
      <c r="S4176" s="7"/>
    </row>
    <row r="4177">
      <c r="B4177" s="7"/>
      <c r="D4177" s="27"/>
      <c r="E4177" s="7"/>
      <c r="H4177" s="7"/>
      <c r="J4177" s="27"/>
      <c r="M4177" s="7"/>
      <c r="S4177" s="7"/>
    </row>
    <row r="4178">
      <c r="B4178" s="7"/>
      <c r="D4178" s="27"/>
      <c r="E4178" s="7"/>
      <c r="H4178" s="7"/>
      <c r="J4178" s="27"/>
      <c r="M4178" s="7"/>
      <c r="S4178" s="7"/>
    </row>
    <row r="4179">
      <c r="B4179" s="7"/>
      <c r="D4179" s="27"/>
      <c r="E4179" s="7"/>
      <c r="H4179" s="7"/>
      <c r="J4179" s="27"/>
      <c r="M4179" s="7"/>
      <c r="S4179" s="7"/>
    </row>
    <row r="4180">
      <c r="B4180" s="7"/>
      <c r="D4180" s="27"/>
      <c r="E4180" s="7"/>
      <c r="H4180" s="7"/>
      <c r="J4180" s="27"/>
      <c r="M4180" s="7"/>
      <c r="S4180" s="7"/>
    </row>
    <row r="4181">
      <c r="B4181" s="7"/>
      <c r="D4181" s="27"/>
      <c r="E4181" s="7"/>
      <c r="H4181" s="7"/>
      <c r="J4181" s="27"/>
      <c r="M4181" s="7"/>
      <c r="S4181" s="7"/>
    </row>
    <row r="4182">
      <c r="B4182" s="7"/>
      <c r="D4182" s="27"/>
      <c r="E4182" s="7"/>
      <c r="H4182" s="7"/>
      <c r="J4182" s="27"/>
      <c r="M4182" s="7"/>
      <c r="S4182" s="7"/>
    </row>
    <row r="4183">
      <c r="B4183" s="7"/>
      <c r="D4183" s="27"/>
      <c r="E4183" s="7"/>
      <c r="H4183" s="7"/>
      <c r="J4183" s="27"/>
      <c r="M4183" s="7"/>
      <c r="S4183" s="7"/>
    </row>
    <row r="4184">
      <c r="B4184" s="7"/>
      <c r="D4184" s="27"/>
      <c r="E4184" s="7"/>
      <c r="H4184" s="7"/>
      <c r="J4184" s="27"/>
      <c r="M4184" s="7"/>
      <c r="S4184" s="7"/>
    </row>
    <row r="4185">
      <c r="B4185" s="7"/>
      <c r="D4185" s="27"/>
      <c r="E4185" s="7"/>
      <c r="H4185" s="7"/>
      <c r="J4185" s="27"/>
      <c r="M4185" s="7"/>
      <c r="S4185" s="7"/>
    </row>
    <row r="4186">
      <c r="B4186" s="7"/>
      <c r="D4186" s="27"/>
      <c r="E4186" s="7"/>
      <c r="H4186" s="7"/>
      <c r="J4186" s="27"/>
      <c r="M4186" s="7"/>
      <c r="S4186" s="7"/>
    </row>
    <row r="4187">
      <c r="B4187" s="7"/>
      <c r="D4187" s="27"/>
      <c r="E4187" s="7"/>
      <c r="H4187" s="7"/>
      <c r="J4187" s="27"/>
      <c r="M4187" s="7"/>
      <c r="S4187" s="7"/>
    </row>
    <row r="4188">
      <c r="B4188" s="7"/>
      <c r="D4188" s="27"/>
      <c r="E4188" s="7"/>
      <c r="H4188" s="7"/>
      <c r="J4188" s="27"/>
      <c r="M4188" s="7"/>
      <c r="S4188" s="7"/>
    </row>
    <row r="4189">
      <c r="B4189" s="7"/>
      <c r="D4189" s="27"/>
      <c r="E4189" s="7"/>
      <c r="H4189" s="7"/>
      <c r="J4189" s="27"/>
      <c r="M4189" s="7"/>
      <c r="S4189" s="7"/>
    </row>
    <row r="4190">
      <c r="B4190" s="7"/>
      <c r="D4190" s="27"/>
      <c r="E4190" s="7"/>
      <c r="H4190" s="7"/>
      <c r="J4190" s="27"/>
      <c r="M4190" s="7"/>
      <c r="S4190" s="7"/>
    </row>
    <row r="4191">
      <c r="B4191" s="7"/>
      <c r="D4191" s="27"/>
      <c r="E4191" s="7"/>
      <c r="H4191" s="7"/>
      <c r="J4191" s="27"/>
      <c r="M4191" s="7"/>
      <c r="S4191" s="7"/>
    </row>
    <row r="4192">
      <c r="B4192" s="7"/>
      <c r="D4192" s="27"/>
      <c r="E4192" s="7"/>
      <c r="H4192" s="7"/>
      <c r="J4192" s="27"/>
      <c r="M4192" s="7"/>
      <c r="S4192" s="7"/>
    </row>
    <row r="4193">
      <c r="B4193" s="7"/>
      <c r="D4193" s="27"/>
      <c r="E4193" s="7"/>
      <c r="H4193" s="7"/>
      <c r="J4193" s="27"/>
      <c r="M4193" s="7"/>
      <c r="S4193" s="7"/>
    </row>
    <row r="4194">
      <c r="B4194" s="7"/>
      <c r="D4194" s="27"/>
      <c r="E4194" s="7"/>
      <c r="H4194" s="7"/>
      <c r="J4194" s="27"/>
      <c r="M4194" s="7"/>
      <c r="S4194" s="7"/>
    </row>
    <row r="4195">
      <c r="B4195" s="7"/>
      <c r="D4195" s="27"/>
      <c r="E4195" s="7"/>
      <c r="H4195" s="7"/>
      <c r="J4195" s="27"/>
      <c r="M4195" s="7"/>
      <c r="S4195" s="7"/>
    </row>
    <row r="4196">
      <c r="B4196" s="7"/>
      <c r="D4196" s="27"/>
      <c r="E4196" s="7"/>
      <c r="H4196" s="7"/>
      <c r="J4196" s="27"/>
      <c r="M4196" s="7"/>
      <c r="S4196" s="7"/>
    </row>
    <row r="4197">
      <c r="B4197" s="7"/>
      <c r="D4197" s="27"/>
      <c r="E4197" s="7"/>
      <c r="H4197" s="7"/>
      <c r="J4197" s="27"/>
      <c r="M4197" s="7"/>
      <c r="S4197" s="7"/>
    </row>
    <row r="4198">
      <c r="B4198" s="7"/>
      <c r="D4198" s="27"/>
      <c r="E4198" s="7"/>
      <c r="H4198" s="7"/>
      <c r="J4198" s="27"/>
      <c r="M4198" s="7"/>
      <c r="S4198" s="7"/>
    </row>
    <row r="4199">
      <c r="B4199" s="7"/>
      <c r="D4199" s="27"/>
      <c r="E4199" s="7"/>
      <c r="H4199" s="7"/>
      <c r="J4199" s="27"/>
      <c r="M4199" s="7"/>
      <c r="S4199" s="7"/>
    </row>
    <row r="4200">
      <c r="B4200" s="7"/>
      <c r="D4200" s="27"/>
      <c r="E4200" s="7"/>
      <c r="H4200" s="7"/>
      <c r="J4200" s="27"/>
      <c r="M4200" s="7"/>
      <c r="S4200" s="7"/>
    </row>
    <row r="4201">
      <c r="B4201" s="7"/>
      <c r="D4201" s="27"/>
      <c r="E4201" s="7"/>
      <c r="H4201" s="7"/>
      <c r="J4201" s="27"/>
      <c r="M4201" s="7"/>
      <c r="S4201" s="7"/>
    </row>
    <row r="4202">
      <c r="B4202" s="7"/>
      <c r="D4202" s="27"/>
      <c r="E4202" s="7"/>
      <c r="H4202" s="7"/>
      <c r="J4202" s="27"/>
      <c r="M4202" s="7"/>
      <c r="S4202" s="7"/>
    </row>
    <row r="4203">
      <c r="B4203" s="7"/>
      <c r="D4203" s="27"/>
      <c r="E4203" s="7"/>
      <c r="H4203" s="7"/>
      <c r="J4203" s="27"/>
      <c r="M4203" s="7"/>
      <c r="S4203" s="7"/>
    </row>
    <row r="4204">
      <c r="B4204" s="7"/>
      <c r="D4204" s="27"/>
      <c r="E4204" s="7"/>
      <c r="H4204" s="7"/>
      <c r="J4204" s="27"/>
      <c r="M4204" s="7"/>
      <c r="S4204" s="7"/>
    </row>
    <row r="4205">
      <c r="B4205" s="7"/>
      <c r="D4205" s="27"/>
      <c r="E4205" s="7"/>
      <c r="H4205" s="7"/>
      <c r="J4205" s="27"/>
      <c r="M4205" s="7"/>
      <c r="S4205" s="7"/>
    </row>
    <row r="4206">
      <c r="B4206" s="7"/>
      <c r="D4206" s="27"/>
      <c r="E4206" s="7"/>
      <c r="H4206" s="7"/>
      <c r="J4206" s="27"/>
      <c r="M4206" s="7"/>
      <c r="S4206" s="7"/>
    </row>
    <row r="4207">
      <c r="B4207" s="7"/>
      <c r="D4207" s="27"/>
      <c r="E4207" s="7"/>
      <c r="H4207" s="7"/>
      <c r="J4207" s="27"/>
      <c r="M4207" s="7"/>
      <c r="S4207" s="7"/>
    </row>
    <row r="4208">
      <c r="B4208" s="7"/>
      <c r="D4208" s="27"/>
      <c r="E4208" s="7"/>
      <c r="H4208" s="7"/>
      <c r="J4208" s="27"/>
      <c r="M4208" s="7"/>
      <c r="S4208" s="7"/>
    </row>
    <row r="4209">
      <c r="B4209" s="7"/>
      <c r="D4209" s="27"/>
      <c r="E4209" s="7"/>
      <c r="H4209" s="7"/>
      <c r="J4209" s="27"/>
      <c r="M4209" s="7"/>
      <c r="S4209" s="7"/>
    </row>
    <row r="4210">
      <c r="B4210" s="7"/>
      <c r="D4210" s="27"/>
      <c r="E4210" s="7"/>
      <c r="H4210" s="7"/>
      <c r="J4210" s="27"/>
      <c r="M4210" s="7"/>
      <c r="S4210" s="7"/>
    </row>
    <row r="4211">
      <c r="B4211" s="7"/>
      <c r="D4211" s="27"/>
      <c r="E4211" s="7"/>
      <c r="H4211" s="7"/>
      <c r="J4211" s="27"/>
      <c r="M4211" s="7"/>
      <c r="S4211" s="7"/>
    </row>
    <row r="4212">
      <c r="B4212" s="7"/>
      <c r="D4212" s="27"/>
      <c r="E4212" s="7"/>
      <c r="H4212" s="7"/>
      <c r="J4212" s="27"/>
      <c r="M4212" s="7"/>
      <c r="S4212" s="7"/>
    </row>
    <row r="4213">
      <c r="B4213" s="7"/>
      <c r="D4213" s="27"/>
      <c r="E4213" s="7"/>
      <c r="H4213" s="7"/>
      <c r="J4213" s="27"/>
      <c r="M4213" s="7"/>
      <c r="S4213" s="7"/>
    </row>
    <row r="4214">
      <c r="B4214" s="7"/>
      <c r="D4214" s="27"/>
      <c r="E4214" s="7"/>
      <c r="H4214" s="7"/>
      <c r="J4214" s="27"/>
      <c r="M4214" s="7"/>
      <c r="S4214" s="7"/>
    </row>
    <row r="4215">
      <c r="B4215" s="7"/>
      <c r="D4215" s="27"/>
      <c r="E4215" s="7"/>
      <c r="H4215" s="7"/>
      <c r="J4215" s="27"/>
      <c r="M4215" s="7"/>
      <c r="S4215" s="7"/>
    </row>
    <row r="4216">
      <c r="B4216" s="7"/>
      <c r="D4216" s="27"/>
      <c r="E4216" s="7"/>
      <c r="H4216" s="7"/>
      <c r="J4216" s="27"/>
      <c r="M4216" s="7"/>
      <c r="S4216" s="7"/>
    </row>
    <row r="4217">
      <c r="B4217" s="7"/>
      <c r="D4217" s="27"/>
      <c r="E4217" s="7"/>
      <c r="H4217" s="7"/>
      <c r="J4217" s="27"/>
      <c r="M4217" s="7"/>
      <c r="S4217" s="7"/>
    </row>
    <row r="4218">
      <c r="B4218" s="7"/>
      <c r="D4218" s="27"/>
      <c r="E4218" s="7"/>
      <c r="H4218" s="7"/>
      <c r="J4218" s="27"/>
      <c r="M4218" s="7"/>
      <c r="S4218" s="7"/>
    </row>
    <row r="4219">
      <c r="B4219" s="7"/>
      <c r="D4219" s="27"/>
      <c r="E4219" s="7"/>
      <c r="H4219" s="7"/>
      <c r="J4219" s="27"/>
      <c r="M4219" s="7"/>
      <c r="S4219" s="7"/>
    </row>
    <row r="4220">
      <c r="B4220" s="7"/>
      <c r="D4220" s="27"/>
      <c r="E4220" s="7"/>
      <c r="H4220" s="7"/>
      <c r="J4220" s="27"/>
      <c r="M4220" s="7"/>
      <c r="S4220" s="7"/>
    </row>
    <row r="4221">
      <c r="B4221" s="7"/>
      <c r="D4221" s="27"/>
      <c r="E4221" s="7"/>
      <c r="H4221" s="7"/>
      <c r="J4221" s="27"/>
      <c r="M4221" s="7"/>
      <c r="S4221" s="7"/>
    </row>
    <row r="4222">
      <c r="B4222" s="7"/>
      <c r="D4222" s="27"/>
      <c r="E4222" s="7"/>
      <c r="H4222" s="7"/>
      <c r="J4222" s="27"/>
      <c r="M4222" s="7"/>
      <c r="S4222" s="7"/>
    </row>
    <row r="4223">
      <c r="B4223" s="7"/>
      <c r="D4223" s="27"/>
      <c r="E4223" s="7"/>
      <c r="H4223" s="7"/>
      <c r="J4223" s="27"/>
      <c r="M4223" s="7"/>
      <c r="S4223" s="7"/>
    </row>
    <row r="4224">
      <c r="B4224" s="7"/>
      <c r="D4224" s="27"/>
      <c r="E4224" s="7"/>
      <c r="H4224" s="7"/>
      <c r="J4224" s="27"/>
      <c r="M4224" s="7"/>
      <c r="S4224" s="7"/>
    </row>
    <row r="4225">
      <c r="B4225" s="7"/>
      <c r="D4225" s="27"/>
      <c r="E4225" s="7"/>
      <c r="H4225" s="7"/>
      <c r="J4225" s="27"/>
      <c r="M4225" s="7"/>
      <c r="S4225" s="7"/>
    </row>
    <row r="4226">
      <c r="B4226" s="7"/>
      <c r="D4226" s="27"/>
      <c r="E4226" s="7"/>
      <c r="H4226" s="7"/>
      <c r="J4226" s="27"/>
      <c r="M4226" s="7"/>
      <c r="S4226" s="7"/>
    </row>
    <row r="4227">
      <c r="B4227" s="7"/>
      <c r="D4227" s="27"/>
      <c r="E4227" s="7"/>
      <c r="H4227" s="7"/>
      <c r="J4227" s="27"/>
      <c r="M4227" s="7"/>
      <c r="S4227" s="7"/>
    </row>
    <row r="4228">
      <c r="B4228" s="7"/>
      <c r="D4228" s="27"/>
      <c r="E4228" s="7"/>
      <c r="H4228" s="7"/>
      <c r="J4228" s="27"/>
      <c r="M4228" s="7"/>
      <c r="S4228" s="7"/>
    </row>
    <row r="4229">
      <c r="B4229" s="7"/>
      <c r="D4229" s="27"/>
      <c r="E4229" s="7"/>
      <c r="H4229" s="7"/>
      <c r="J4229" s="27"/>
      <c r="M4229" s="7"/>
      <c r="S4229" s="7"/>
    </row>
    <row r="4230">
      <c r="B4230" s="7"/>
      <c r="D4230" s="27"/>
      <c r="E4230" s="7"/>
      <c r="H4230" s="7"/>
      <c r="J4230" s="27"/>
      <c r="M4230" s="7"/>
      <c r="S4230" s="7"/>
    </row>
    <row r="4231">
      <c r="B4231" s="7"/>
      <c r="D4231" s="27"/>
      <c r="E4231" s="7"/>
      <c r="H4231" s="7"/>
      <c r="J4231" s="27"/>
      <c r="M4231" s="7"/>
      <c r="S4231" s="7"/>
    </row>
    <row r="4232">
      <c r="B4232" s="7"/>
      <c r="D4232" s="27"/>
      <c r="E4232" s="7"/>
      <c r="H4232" s="7"/>
      <c r="J4232" s="27"/>
      <c r="M4232" s="7"/>
      <c r="S4232" s="7"/>
    </row>
    <row r="4233">
      <c r="B4233" s="7"/>
      <c r="D4233" s="27"/>
      <c r="E4233" s="7"/>
      <c r="H4233" s="7"/>
      <c r="J4233" s="27"/>
      <c r="M4233" s="7"/>
      <c r="S4233" s="7"/>
    </row>
    <row r="4234">
      <c r="B4234" s="7"/>
      <c r="D4234" s="27"/>
      <c r="E4234" s="7"/>
      <c r="H4234" s="7"/>
      <c r="J4234" s="27"/>
      <c r="M4234" s="7"/>
      <c r="S4234" s="7"/>
    </row>
    <row r="4235">
      <c r="B4235" s="7"/>
      <c r="D4235" s="27"/>
      <c r="E4235" s="7"/>
      <c r="H4235" s="7"/>
      <c r="J4235" s="27"/>
      <c r="M4235" s="7"/>
      <c r="S4235" s="7"/>
    </row>
    <row r="4236">
      <c r="B4236" s="7"/>
      <c r="D4236" s="27"/>
      <c r="E4236" s="7"/>
      <c r="H4236" s="7"/>
      <c r="J4236" s="27"/>
      <c r="M4236" s="7"/>
      <c r="S4236" s="7"/>
    </row>
    <row r="4237">
      <c r="B4237" s="7"/>
      <c r="D4237" s="27"/>
      <c r="E4237" s="7"/>
      <c r="H4237" s="7"/>
      <c r="J4237" s="27"/>
      <c r="M4237" s="7"/>
      <c r="S4237" s="7"/>
    </row>
    <row r="4238">
      <c r="B4238" s="7"/>
      <c r="D4238" s="27"/>
      <c r="E4238" s="7"/>
      <c r="H4238" s="7"/>
      <c r="J4238" s="27"/>
      <c r="M4238" s="7"/>
      <c r="S4238" s="7"/>
    </row>
    <row r="4239">
      <c r="B4239" s="7"/>
      <c r="D4239" s="27"/>
      <c r="E4239" s="7"/>
      <c r="H4239" s="7"/>
      <c r="J4239" s="27"/>
      <c r="M4239" s="7"/>
      <c r="S4239" s="7"/>
    </row>
    <row r="4240">
      <c r="B4240" s="7"/>
      <c r="D4240" s="27"/>
      <c r="E4240" s="7"/>
      <c r="H4240" s="7"/>
      <c r="J4240" s="27"/>
      <c r="M4240" s="7"/>
      <c r="S4240" s="7"/>
    </row>
    <row r="4241">
      <c r="B4241" s="7"/>
      <c r="D4241" s="27"/>
      <c r="E4241" s="7"/>
      <c r="H4241" s="7"/>
      <c r="J4241" s="27"/>
      <c r="M4241" s="7"/>
      <c r="S4241" s="7"/>
    </row>
    <row r="4242">
      <c r="B4242" s="7"/>
      <c r="D4242" s="27"/>
      <c r="E4242" s="7"/>
      <c r="H4242" s="7"/>
      <c r="J4242" s="27"/>
      <c r="M4242" s="7"/>
      <c r="S4242" s="7"/>
    </row>
    <row r="4243">
      <c r="B4243" s="7"/>
      <c r="D4243" s="27"/>
      <c r="E4243" s="7"/>
      <c r="H4243" s="7"/>
      <c r="J4243" s="27"/>
      <c r="M4243" s="7"/>
      <c r="S4243" s="7"/>
    </row>
    <row r="4244">
      <c r="B4244" s="7"/>
      <c r="D4244" s="27"/>
      <c r="E4244" s="7"/>
      <c r="H4244" s="7"/>
      <c r="J4244" s="27"/>
      <c r="M4244" s="7"/>
      <c r="S4244" s="7"/>
    </row>
    <row r="4245">
      <c r="B4245" s="7"/>
      <c r="D4245" s="27"/>
      <c r="E4245" s="7"/>
      <c r="H4245" s="7"/>
      <c r="J4245" s="27"/>
      <c r="M4245" s="7"/>
      <c r="S4245" s="7"/>
    </row>
    <row r="4246">
      <c r="B4246" s="7"/>
      <c r="D4246" s="27"/>
      <c r="E4246" s="7"/>
      <c r="H4246" s="7"/>
      <c r="J4246" s="27"/>
      <c r="M4246" s="7"/>
      <c r="S4246" s="7"/>
    </row>
    <row r="4247">
      <c r="B4247" s="7"/>
      <c r="D4247" s="27"/>
      <c r="E4247" s="7"/>
      <c r="H4247" s="7"/>
      <c r="J4247" s="27"/>
      <c r="M4247" s="7"/>
      <c r="S4247" s="7"/>
    </row>
    <row r="4248">
      <c r="B4248" s="7"/>
      <c r="D4248" s="27"/>
      <c r="E4248" s="7"/>
      <c r="H4248" s="7"/>
      <c r="J4248" s="27"/>
      <c r="M4248" s="7"/>
      <c r="S4248" s="7"/>
    </row>
    <row r="4249">
      <c r="B4249" s="7"/>
      <c r="D4249" s="27"/>
      <c r="E4249" s="7"/>
      <c r="H4249" s="7"/>
      <c r="J4249" s="27"/>
      <c r="M4249" s="7"/>
      <c r="S4249" s="7"/>
    </row>
    <row r="4250">
      <c r="B4250" s="7"/>
      <c r="D4250" s="27"/>
      <c r="E4250" s="7"/>
      <c r="H4250" s="7"/>
      <c r="J4250" s="27"/>
      <c r="M4250" s="7"/>
      <c r="S4250" s="7"/>
    </row>
    <row r="4251">
      <c r="B4251" s="7"/>
      <c r="D4251" s="27"/>
      <c r="E4251" s="7"/>
      <c r="H4251" s="7"/>
      <c r="J4251" s="27"/>
      <c r="M4251" s="7"/>
      <c r="S4251" s="7"/>
    </row>
    <row r="4252">
      <c r="B4252" s="7"/>
      <c r="D4252" s="27"/>
      <c r="E4252" s="7"/>
      <c r="H4252" s="7"/>
      <c r="J4252" s="27"/>
      <c r="M4252" s="7"/>
      <c r="S4252" s="7"/>
    </row>
    <row r="4253">
      <c r="B4253" s="7"/>
      <c r="D4253" s="27"/>
      <c r="E4253" s="7"/>
      <c r="H4253" s="7"/>
      <c r="J4253" s="27"/>
      <c r="M4253" s="7"/>
      <c r="S4253" s="7"/>
    </row>
    <row r="4254">
      <c r="B4254" s="7"/>
      <c r="D4254" s="27"/>
      <c r="E4254" s="7"/>
      <c r="H4254" s="7"/>
      <c r="J4254" s="27"/>
      <c r="M4254" s="7"/>
      <c r="S4254" s="7"/>
    </row>
    <row r="4255">
      <c r="B4255" s="7"/>
      <c r="D4255" s="27"/>
      <c r="E4255" s="7"/>
      <c r="H4255" s="7"/>
      <c r="J4255" s="27"/>
      <c r="M4255" s="7"/>
      <c r="S4255" s="7"/>
    </row>
    <row r="4256">
      <c r="B4256" s="7"/>
      <c r="D4256" s="27"/>
      <c r="E4256" s="7"/>
      <c r="H4256" s="7"/>
      <c r="J4256" s="27"/>
      <c r="M4256" s="7"/>
      <c r="S4256" s="7"/>
    </row>
    <row r="4257">
      <c r="B4257" s="7"/>
      <c r="D4257" s="27"/>
      <c r="E4257" s="7"/>
      <c r="H4257" s="7"/>
      <c r="J4257" s="27"/>
      <c r="M4257" s="7"/>
      <c r="S4257" s="7"/>
    </row>
    <row r="4258">
      <c r="B4258" s="7"/>
      <c r="D4258" s="27"/>
      <c r="E4258" s="7"/>
      <c r="H4258" s="7"/>
      <c r="J4258" s="27"/>
      <c r="M4258" s="7"/>
      <c r="S4258" s="7"/>
    </row>
    <row r="4259">
      <c r="B4259" s="7"/>
      <c r="D4259" s="27"/>
      <c r="E4259" s="7"/>
      <c r="H4259" s="7"/>
      <c r="J4259" s="27"/>
      <c r="M4259" s="7"/>
      <c r="S4259" s="7"/>
    </row>
    <row r="4260">
      <c r="B4260" s="7"/>
      <c r="D4260" s="27"/>
      <c r="E4260" s="7"/>
      <c r="H4260" s="7"/>
      <c r="J4260" s="27"/>
      <c r="M4260" s="7"/>
      <c r="S4260" s="7"/>
    </row>
    <row r="4261">
      <c r="B4261" s="7"/>
      <c r="D4261" s="27"/>
      <c r="E4261" s="7"/>
      <c r="H4261" s="7"/>
      <c r="J4261" s="27"/>
      <c r="M4261" s="7"/>
      <c r="S4261" s="7"/>
    </row>
    <row r="4262">
      <c r="B4262" s="7"/>
      <c r="D4262" s="27"/>
      <c r="E4262" s="7"/>
      <c r="H4262" s="7"/>
      <c r="J4262" s="27"/>
      <c r="M4262" s="7"/>
      <c r="S4262" s="7"/>
    </row>
    <row r="4263">
      <c r="B4263" s="7"/>
      <c r="D4263" s="27"/>
      <c r="E4263" s="7"/>
      <c r="H4263" s="7"/>
      <c r="J4263" s="27"/>
      <c r="M4263" s="7"/>
      <c r="S4263" s="7"/>
    </row>
    <row r="4264">
      <c r="B4264" s="7"/>
      <c r="D4264" s="27"/>
      <c r="E4264" s="7"/>
      <c r="H4264" s="7"/>
      <c r="J4264" s="27"/>
      <c r="M4264" s="7"/>
      <c r="S4264" s="7"/>
    </row>
    <row r="4265">
      <c r="B4265" s="7"/>
      <c r="D4265" s="27"/>
      <c r="E4265" s="7"/>
      <c r="H4265" s="7"/>
      <c r="J4265" s="27"/>
      <c r="M4265" s="7"/>
      <c r="S4265" s="7"/>
    </row>
    <row r="4266">
      <c r="B4266" s="7"/>
      <c r="D4266" s="27"/>
      <c r="E4266" s="7"/>
      <c r="H4266" s="7"/>
      <c r="J4266" s="27"/>
      <c r="M4266" s="7"/>
      <c r="S4266" s="7"/>
    </row>
    <row r="4267">
      <c r="B4267" s="7"/>
      <c r="D4267" s="27"/>
      <c r="E4267" s="7"/>
      <c r="H4267" s="7"/>
      <c r="J4267" s="27"/>
      <c r="M4267" s="7"/>
      <c r="S4267" s="7"/>
    </row>
    <row r="4268">
      <c r="B4268" s="7"/>
      <c r="D4268" s="27"/>
      <c r="E4268" s="7"/>
      <c r="H4268" s="7"/>
      <c r="J4268" s="27"/>
      <c r="M4268" s="7"/>
      <c r="S4268" s="7"/>
    </row>
    <row r="4269">
      <c r="B4269" s="7"/>
      <c r="D4269" s="27"/>
      <c r="E4269" s="7"/>
      <c r="H4269" s="7"/>
      <c r="J4269" s="27"/>
      <c r="M4269" s="7"/>
      <c r="S4269" s="7"/>
    </row>
    <row r="4270">
      <c r="B4270" s="7"/>
      <c r="D4270" s="27"/>
      <c r="E4270" s="7"/>
      <c r="H4270" s="7"/>
      <c r="J4270" s="27"/>
      <c r="M4270" s="7"/>
      <c r="S4270" s="7"/>
    </row>
    <row r="4271">
      <c r="B4271" s="7"/>
      <c r="D4271" s="27"/>
      <c r="E4271" s="7"/>
      <c r="H4271" s="7"/>
      <c r="J4271" s="27"/>
      <c r="M4271" s="7"/>
      <c r="S4271" s="7"/>
    </row>
    <row r="4272">
      <c r="B4272" s="7"/>
      <c r="D4272" s="27"/>
      <c r="E4272" s="7"/>
      <c r="H4272" s="7"/>
      <c r="J4272" s="27"/>
      <c r="M4272" s="7"/>
      <c r="S4272" s="7"/>
    </row>
    <row r="4273">
      <c r="B4273" s="7"/>
      <c r="D4273" s="27"/>
      <c r="E4273" s="7"/>
      <c r="H4273" s="7"/>
      <c r="J4273" s="27"/>
      <c r="M4273" s="7"/>
      <c r="S4273" s="7"/>
    </row>
    <row r="4274">
      <c r="B4274" s="7"/>
      <c r="D4274" s="27"/>
      <c r="E4274" s="7"/>
      <c r="H4274" s="7"/>
      <c r="J4274" s="27"/>
      <c r="M4274" s="7"/>
      <c r="S4274" s="7"/>
    </row>
    <row r="4275">
      <c r="B4275" s="7"/>
      <c r="D4275" s="27"/>
      <c r="E4275" s="7"/>
      <c r="H4275" s="7"/>
      <c r="J4275" s="27"/>
      <c r="M4275" s="7"/>
      <c r="S4275" s="7"/>
    </row>
    <row r="4276">
      <c r="B4276" s="7"/>
      <c r="D4276" s="27"/>
      <c r="E4276" s="7"/>
      <c r="H4276" s="7"/>
      <c r="J4276" s="27"/>
      <c r="M4276" s="7"/>
      <c r="S4276" s="7"/>
    </row>
    <row r="4277">
      <c r="B4277" s="7"/>
      <c r="D4277" s="27"/>
      <c r="E4277" s="7"/>
      <c r="H4277" s="7"/>
      <c r="J4277" s="27"/>
      <c r="M4277" s="7"/>
      <c r="S4277" s="7"/>
    </row>
    <row r="4278">
      <c r="B4278" s="7"/>
      <c r="D4278" s="27"/>
      <c r="E4278" s="7"/>
      <c r="H4278" s="7"/>
      <c r="J4278" s="27"/>
      <c r="M4278" s="7"/>
      <c r="S4278" s="7"/>
    </row>
    <row r="4279">
      <c r="B4279" s="7"/>
      <c r="D4279" s="27"/>
      <c r="E4279" s="7"/>
      <c r="H4279" s="7"/>
      <c r="J4279" s="27"/>
      <c r="M4279" s="7"/>
      <c r="S4279" s="7"/>
    </row>
    <row r="4280">
      <c r="B4280" s="7"/>
      <c r="D4280" s="27"/>
      <c r="E4280" s="7"/>
      <c r="H4280" s="7"/>
      <c r="J4280" s="27"/>
      <c r="M4280" s="7"/>
      <c r="S4280" s="7"/>
    </row>
    <row r="4281">
      <c r="B4281" s="7"/>
      <c r="D4281" s="27"/>
      <c r="E4281" s="7"/>
      <c r="H4281" s="7"/>
      <c r="J4281" s="27"/>
      <c r="M4281" s="7"/>
      <c r="S4281" s="7"/>
    </row>
    <row r="4282">
      <c r="B4282" s="7"/>
      <c r="D4282" s="27"/>
      <c r="E4282" s="7"/>
      <c r="H4282" s="7"/>
      <c r="J4282" s="27"/>
      <c r="M4282" s="7"/>
      <c r="S4282" s="7"/>
    </row>
    <row r="4283">
      <c r="B4283" s="7"/>
      <c r="D4283" s="27"/>
      <c r="E4283" s="7"/>
      <c r="H4283" s="7"/>
      <c r="J4283" s="27"/>
      <c r="M4283" s="7"/>
      <c r="S4283" s="7"/>
    </row>
    <row r="4284">
      <c r="B4284" s="7"/>
      <c r="D4284" s="27"/>
      <c r="E4284" s="7"/>
      <c r="H4284" s="7"/>
      <c r="J4284" s="27"/>
      <c r="M4284" s="7"/>
      <c r="S4284" s="7"/>
    </row>
    <row r="4285">
      <c r="B4285" s="7"/>
      <c r="D4285" s="27"/>
      <c r="E4285" s="7"/>
      <c r="H4285" s="7"/>
      <c r="J4285" s="27"/>
      <c r="M4285" s="7"/>
      <c r="S4285" s="7"/>
    </row>
    <row r="4286">
      <c r="B4286" s="7"/>
      <c r="D4286" s="27"/>
      <c r="E4286" s="7"/>
      <c r="H4286" s="7"/>
      <c r="J4286" s="27"/>
      <c r="M4286" s="7"/>
      <c r="S4286" s="7"/>
    </row>
    <row r="4287">
      <c r="B4287" s="7"/>
      <c r="D4287" s="27"/>
      <c r="E4287" s="7"/>
      <c r="H4287" s="7"/>
      <c r="J4287" s="27"/>
      <c r="M4287" s="7"/>
      <c r="S4287" s="7"/>
    </row>
    <row r="4288">
      <c r="B4288" s="7"/>
      <c r="D4288" s="27"/>
      <c r="E4288" s="7"/>
      <c r="H4288" s="7"/>
      <c r="J4288" s="27"/>
      <c r="M4288" s="7"/>
      <c r="S4288" s="7"/>
    </row>
    <row r="4289">
      <c r="B4289" s="7"/>
      <c r="D4289" s="27"/>
      <c r="E4289" s="7"/>
      <c r="H4289" s="7"/>
      <c r="J4289" s="27"/>
      <c r="M4289" s="7"/>
      <c r="S4289" s="7"/>
    </row>
    <row r="4290">
      <c r="B4290" s="7"/>
      <c r="D4290" s="27"/>
      <c r="E4290" s="7"/>
      <c r="H4290" s="7"/>
      <c r="J4290" s="27"/>
      <c r="M4290" s="7"/>
      <c r="S4290" s="7"/>
    </row>
    <row r="4291">
      <c r="B4291" s="7"/>
      <c r="D4291" s="27"/>
      <c r="E4291" s="7"/>
      <c r="H4291" s="7"/>
      <c r="J4291" s="27"/>
      <c r="M4291" s="7"/>
      <c r="S4291" s="7"/>
    </row>
    <row r="4292">
      <c r="B4292" s="7"/>
      <c r="D4292" s="27"/>
      <c r="E4292" s="7"/>
      <c r="H4292" s="7"/>
      <c r="J4292" s="27"/>
      <c r="M4292" s="7"/>
      <c r="S4292" s="7"/>
    </row>
    <row r="4293">
      <c r="B4293" s="7"/>
      <c r="D4293" s="27"/>
      <c r="E4293" s="7"/>
      <c r="H4293" s="7"/>
      <c r="J4293" s="27"/>
      <c r="M4293" s="7"/>
      <c r="S4293" s="7"/>
    </row>
    <row r="4294">
      <c r="B4294" s="7"/>
      <c r="D4294" s="27"/>
      <c r="E4294" s="7"/>
      <c r="H4294" s="7"/>
      <c r="J4294" s="27"/>
      <c r="M4294" s="7"/>
      <c r="S4294" s="7"/>
    </row>
    <row r="4295">
      <c r="B4295" s="7"/>
      <c r="D4295" s="27"/>
      <c r="E4295" s="7"/>
      <c r="H4295" s="7"/>
      <c r="J4295" s="27"/>
      <c r="M4295" s="7"/>
      <c r="S4295" s="7"/>
    </row>
    <row r="4296">
      <c r="B4296" s="7"/>
      <c r="D4296" s="27"/>
      <c r="E4296" s="7"/>
      <c r="H4296" s="7"/>
      <c r="J4296" s="27"/>
      <c r="M4296" s="7"/>
      <c r="S4296" s="7"/>
    </row>
    <row r="4297">
      <c r="B4297" s="7"/>
      <c r="D4297" s="27"/>
      <c r="E4297" s="7"/>
      <c r="H4297" s="7"/>
      <c r="J4297" s="27"/>
      <c r="M4297" s="7"/>
      <c r="S4297" s="7"/>
    </row>
    <row r="4298">
      <c r="B4298" s="7"/>
      <c r="D4298" s="27"/>
      <c r="E4298" s="7"/>
      <c r="H4298" s="7"/>
      <c r="J4298" s="27"/>
      <c r="M4298" s="7"/>
      <c r="S4298" s="7"/>
    </row>
    <row r="4299">
      <c r="B4299" s="7"/>
      <c r="D4299" s="27"/>
      <c r="E4299" s="7"/>
      <c r="H4299" s="7"/>
      <c r="J4299" s="27"/>
      <c r="M4299" s="7"/>
      <c r="S4299" s="7"/>
    </row>
    <row r="4300">
      <c r="B4300" s="7"/>
      <c r="D4300" s="27"/>
      <c r="E4300" s="7"/>
      <c r="H4300" s="7"/>
      <c r="J4300" s="27"/>
      <c r="M4300" s="7"/>
      <c r="S4300" s="7"/>
    </row>
    <row r="4301">
      <c r="B4301" s="7"/>
      <c r="D4301" s="27"/>
      <c r="E4301" s="7"/>
      <c r="H4301" s="7"/>
      <c r="J4301" s="27"/>
      <c r="M4301" s="7"/>
      <c r="S4301" s="7"/>
    </row>
    <row r="4302">
      <c r="B4302" s="7"/>
      <c r="D4302" s="27"/>
      <c r="E4302" s="7"/>
      <c r="H4302" s="7"/>
      <c r="J4302" s="27"/>
      <c r="M4302" s="7"/>
      <c r="S4302" s="7"/>
    </row>
    <row r="4303">
      <c r="B4303" s="7"/>
      <c r="D4303" s="27"/>
      <c r="E4303" s="7"/>
      <c r="H4303" s="7"/>
      <c r="J4303" s="27"/>
      <c r="M4303" s="7"/>
      <c r="S4303" s="7"/>
    </row>
    <row r="4304">
      <c r="B4304" s="7"/>
      <c r="D4304" s="27"/>
      <c r="E4304" s="7"/>
      <c r="H4304" s="7"/>
      <c r="J4304" s="27"/>
      <c r="M4304" s="7"/>
      <c r="S4304" s="7"/>
    </row>
    <row r="4305">
      <c r="B4305" s="7"/>
      <c r="D4305" s="27"/>
      <c r="E4305" s="7"/>
      <c r="H4305" s="7"/>
      <c r="J4305" s="27"/>
      <c r="M4305" s="7"/>
      <c r="S4305" s="7"/>
    </row>
    <row r="4306">
      <c r="B4306" s="7"/>
      <c r="D4306" s="27"/>
      <c r="E4306" s="7"/>
      <c r="H4306" s="7"/>
      <c r="J4306" s="27"/>
      <c r="M4306" s="7"/>
      <c r="S4306" s="7"/>
    </row>
    <row r="4307">
      <c r="B4307" s="7"/>
      <c r="D4307" s="27"/>
      <c r="E4307" s="7"/>
      <c r="H4307" s="7"/>
      <c r="J4307" s="27"/>
      <c r="M4307" s="7"/>
      <c r="S4307" s="7"/>
    </row>
    <row r="4308">
      <c r="B4308" s="7"/>
      <c r="D4308" s="27"/>
      <c r="E4308" s="7"/>
      <c r="H4308" s="7"/>
      <c r="J4308" s="27"/>
      <c r="M4308" s="7"/>
      <c r="S4308" s="7"/>
    </row>
    <row r="4309">
      <c r="B4309" s="7"/>
      <c r="D4309" s="27"/>
      <c r="E4309" s="7"/>
      <c r="H4309" s="7"/>
      <c r="J4309" s="27"/>
      <c r="M4309" s="7"/>
      <c r="S4309" s="7"/>
    </row>
    <row r="4310">
      <c r="B4310" s="7"/>
      <c r="D4310" s="27"/>
      <c r="E4310" s="7"/>
      <c r="H4310" s="7"/>
      <c r="J4310" s="27"/>
      <c r="M4310" s="7"/>
      <c r="S4310" s="7"/>
    </row>
    <row r="4311">
      <c r="B4311" s="7"/>
      <c r="D4311" s="27"/>
      <c r="E4311" s="7"/>
      <c r="H4311" s="7"/>
      <c r="J4311" s="27"/>
      <c r="M4311" s="7"/>
      <c r="S4311" s="7"/>
    </row>
    <row r="4312">
      <c r="B4312" s="7"/>
      <c r="D4312" s="27"/>
      <c r="E4312" s="7"/>
      <c r="H4312" s="7"/>
      <c r="J4312" s="27"/>
      <c r="M4312" s="7"/>
      <c r="S4312" s="7"/>
    </row>
    <row r="4313">
      <c r="B4313" s="7"/>
      <c r="D4313" s="27"/>
      <c r="E4313" s="7"/>
      <c r="H4313" s="7"/>
      <c r="J4313" s="27"/>
      <c r="M4313" s="7"/>
      <c r="S4313" s="7"/>
    </row>
    <row r="4314">
      <c r="B4314" s="7"/>
      <c r="D4314" s="27"/>
      <c r="E4314" s="7"/>
      <c r="H4314" s="7"/>
      <c r="J4314" s="27"/>
      <c r="M4314" s="7"/>
      <c r="S4314" s="7"/>
    </row>
    <row r="4315">
      <c r="B4315" s="7"/>
      <c r="D4315" s="27"/>
      <c r="E4315" s="7"/>
      <c r="H4315" s="7"/>
      <c r="J4315" s="27"/>
      <c r="M4315" s="7"/>
      <c r="S4315" s="7"/>
    </row>
    <row r="4316">
      <c r="B4316" s="7"/>
      <c r="D4316" s="27"/>
      <c r="E4316" s="7"/>
      <c r="H4316" s="7"/>
      <c r="J4316" s="27"/>
      <c r="M4316" s="7"/>
      <c r="S4316" s="7"/>
    </row>
    <row r="4317">
      <c r="B4317" s="7"/>
      <c r="D4317" s="27"/>
      <c r="E4317" s="7"/>
      <c r="H4317" s="7"/>
      <c r="J4317" s="27"/>
      <c r="M4317" s="7"/>
      <c r="S4317" s="7"/>
    </row>
    <row r="4318">
      <c r="B4318" s="7"/>
      <c r="D4318" s="27"/>
      <c r="E4318" s="7"/>
      <c r="H4318" s="7"/>
      <c r="J4318" s="27"/>
      <c r="M4318" s="7"/>
      <c r="S4318" s="7"/>
    </row>
    <row r="4319">
      <c r="B4319" s="7"/>
      <c r="D4319" s="27"/>
      <c r="E4319" s="7"/>
      <c r="H4319" s="7"/>
      <c r="J4319" s="27"/>
      <c r="M4319" s="7"/>
      <c r="S4319" s="7"/>
    </row>
    <row r="4320">
      <c r="B4320" s="7"/>
      <c r="D4320" s="27"/>
      <c r="E4320" s="7"/>
      <c r="H4320" s="7"/>
      <c r="J4320" s="27"/>
      <c r="M4320" s="7"/>
      <c r="S4320" s="7"/>
    </row>
    <row r="4321">
      <c r="B4321" s="7"/>
      <c r="D4321" s="27"/>
      <c r="E4321" s="7"/>
      <c r="H4321" s="7"/>
      <c r="J4321" s="27"/>
      <c r="M4321" s="7"/>
      <c r="S4321" s="7"/>
    </row>
    <row r="4322">
      <c r="B4322" s="7"/>
      <c r="D4322" s="27"/>
      <c r="E4322" s="7"/>
      <c r="H4322" s="7"/>
      <c r="J4322" s="27"/>
      <c r="M4322" s="7"/>
      <c r="S4322" s="7"/>
    </row>
    <row r="4323">
      <c r="B4323" s="7"/>
      <c r="D4323" s="27"/>
      <c r="E4323" s="7"/>
      <c r="H4323" s="7"/>
      <c r="J4323" s="27"/>
      <c r="M4323" s="7"/>
      <c r="S4323" s="7"/>
    </row>
    <row r="4324">
      <c r="B4324" s="7"/>
      <c r="D4324" s="27"/>
      <c r="E4324" s="7"/>
      <c r="H4324" s="7"/>
      <c r="J4324" s="27"/>
      <c r="M4324" s="7"/>
      <c r="S4324" s="7"/>
    </row>
    <row r="4325">
      <c r="B4325" s="7"/>
      <c r="D4325" s="27"/>
      <c r="E4325" s="7"/>
      <c r="H4325" s="7"/>
      <c r="J4325" s="27"/>
      <c r="M4325" s="7"/>
      <c r="S4325" s="7"/>
    </row>
    <row r="4326">
      <c r="B4326" s="7"/>
      <c r="D4326" s="27"/>
      <c r="E4326" s="7"/>
      <c r="H4326" s="7"/>
      <c r="J4326" s="27"/>
      <c r="M4326" s="7"/>
      <c r="S4326" s="7"/>
    </row>
    <row r="4327">
      <c r="B4327" s="7"/>
      <c r="D4327" s="27"/>
      <c r="E4327" s="7"/>
      <c r="H4327" s="7"/>
      <c r="J4327" s="27"/>
      <c r="M4327" s="7"/>
      <c r="S4327" s="7"/>
    </row>
    <row r="4328">
      <c r="B4328" s="7"/>
      <c r="D4328" s="27"/>
      <c r="E4328" s="7"/>
      <c r="H4328" s="7"/>
      <c r="J4328" s="27"/>
      <c r="M4328" s="7"/>
      <c r="S4328" s="7"/>
    </row>
    <row r="4329">
      <c r="B4329" s="7"/>
      <c r="D4329" s="27"/>
      <c r="E4329" s="7"/>
      <c r="H4329" s="7"/>
      <c r="J4329" s="27"/>
      <c r="M4329" s="7"/>
      <c r="S4329" s="7"/>
    </row>
    <row r="4330">
      <c r="B4330" s="7"/>
      <c r="D4330" s="27"/>
      <c r="E4330" s="7"/>
      <c r="H4330" s="7"/>
      <c r="J4330" s="27"/>
      <c r="M4330" s="7"/>
      <c r="S4330" s="7"/>
    </row>
    <row r="4331">
      <c r="B4331" s="7"/>
      <c r="D4331" s="27"/>
      <c r="E4331" s="7"/>
      <c r="H4331" s="7"/>
      <c r="J4331" s="27"/>
      <c r="M4331" s="7"/>
      <c r="S4331" s="7"/>
    </row>
    <row r="4332">
      <c r="B4332" s="7"/>
      <c r="D4332" s="27"/>
      <c r="E4332" s="7"/>
      <c r="H4332" s="7"/>
      <c r="J4332" s="27"/>
      <c r="M4332" s="7"/>
      <c r="S4332" s="7"/>
    </row>
    <row r="4333">
      <c r="B4333" s="7"/>
      <c r="D4333" s="27"/>
      <c r="E4333" s="7"/>
      <c r="H4333" s="7"/>
      <c r="J4333" s="27"/>
      <c r="M4333" s="7"/>
      <c r="S4333" s="7"/>
    </row>
    <row r="4334">
      <c r="B4334" s="7"/>
      <c r="D4334" s="27"/>
      <c r="E4334" s="7"/>
      <c r="H4334" s="7"/>
      <c r="J4334" s="27"/>
      <c r="M4334" s="7"/>
      <c r="S4334" s="7"/>
    </row>
    <row r="4335">
      <c r="B4335" s="7"/>
      <c r="D4335" s="27"/>
      <c r="E4335" s="7"/>
      <c r="H4335" s="7"/>
      <c r="J4335" s="27"/>
      <c r="M4335" s="7"/>
      <c r="S4335" s="7"/>
    </row>
    <row r="4336">
      <c r="B4336" s="7"/>
      <c r="D4336" s="27"/>
      <c r="E4336" s="7"/>
      <c r="H4336" s="7"/>
      <c r="J4336" s="27"/>
      <c r="M4336" s="7"/>
      <c r="S4336" s="7"/>
    </row>
    <row r="4337">
      <c r="B4337" s="7"/>
      <c r="D4337" s="27"/>
      <c r="E4337" s="7"/>
      <c r="H4337" s="7"/>
      <c r="J4337" s="27"/>
      <c r="M4337" s="7"/>
      <c r="S4337" s="7"/>
    </row>
    <row r="4338">
      <c r="B4338" s="7"/>
      <c r="D4338" s="27"/>
      <c r="E4338" s="7"/>
      <c r="H4338" s="7"/>
      <c r="J4338" s="27"/>
      <c r="M4338" s="7"/>
      <c r="S4338" s="7"/>
    </row>
    <row r="4339">
      <c r="B4339" s="7"/>
      <c r="D4339" s="27"/>
      <c r="E4339" s="7"/>
      <c r="H4339" s="7"/>
      <c r="J4339" s="27"/>
      <c r="M4339" s="7"/>
      <c r="S4339" s="7"/>
    </row>
    <row r="4340">
      <c r="B4340" s="7"/>
      <c r="D4340" s="27"/>
      <c r="E4340" s="7"/>
      <c r="H4340" s="7"/>
      <c r="J4340" s="27"/>
      <c r="M4340" s="7"/>
      <c r="S4340" s="7"/>
    </row>
    <row r="4341">
      <c r="B4341" s="7"/>
      <c r="D4341" s="27"/>
      <c r="E4341" s="7"/>
      <c r="H4341" s="7"/>
      <c r="J4341" s="27"/>
      <c r="M4341" s="7"/>
      <c r="S4341" s="7"/>
    </row>
    <row r="4342">
      <c r="B4342" s="7"/>
      <c r="D4342" s="27"/>
      <c r="E4342" s="7"/>
      <c r="H4342" s="7"/>
      <c r="J4342" s="27"/>
      <c r="M4342" s="7"/>
      <c r="S4342" s="7"/>
    </row>
    <row r="4343">
      <c r="B4343" s="7"/>
      <c r="D4343" s="27"/>
      <c r="E4343" s="7"/>
      <c r="H4343" s="7"/>
      <c r="J4343" s="27"/>
      <c r="M4343" s="7"/>
      <c r="S4343" s="7"/>
    </row>
    <row r="4344">
      <c r="B4344" s="7"/>
      <c r="D4344" s="27"/>
      <c r="E4344" s="7"/>
      <c r="H4344" s="7"/>
      <c r="J4344" s="27"/>
      <c r="M4344" s="7"/>
      <c r="S4344" s="7"/>
    </row>
    <row r="4345">
      <c r="B4345" s="7"/>
      <c r="D4345" s="27"/>
      <c r="E4345" s="7"/>
      <c r="H4345" s="7"/>
      <c r="J4345" s="27"/>
      <c r="M4345" s="7"/>
      <c r="S4345" s="7"/>
    </row>
    <row r="4346">
      <c r="B4346" s="7"/>
      <c r="D4346" s="27"/>
      <c r="E4346" s="7"/>
      <c r="H4346" s="7"/>
      <c r="J4346" s="27"/>
      <c r="M4346" s="7"/>
      <c r="S4346" s="7"/>
    </row>
    <row r="4347">
      <c r="B4347" s="7"/>
      <c r="D4347" s="27"/>
      <c r="E4347" s="7"/>
      <c r="H4347" s="7"/>
      <c r="J4347" s="27"/>
      <c r="M4347" s="7"/>
      <c r="S4347" s="7"/>
    </row>
    <row r="4348">
      <c r="B4348" s="7"/>
      <c r="D4348" s="27"/>
      <c r="E4348" s="7"/>
      <c r="H4348" s="7"/>
      <c r="J4348" s="27"/>
      <c r="M4348" s="7"/>
      <c r="S4348" s="7"/>
    </row>
    <row r="4349">
      <c r="B4349" s="7"/>
      <c r="D4349" s="27"/>
      <c r="E4349" s="7"/>
      <c r="H4349" s="7"/>
      <c r="J4349" s="27"/>
      <c r="M4349" s="7"/>
      <c r="S4349" s="7"/>
    </row>
    <row r="4350">
      <c r="B4350" s="7"/>
      <c r="D4350" s="27"/>
      <c r="E4350" s="7"/>
      <c r="H4350" s="7"/>
      <c r="J4350" s="27"/>
      <c r="M4350" s="7"/>
      <c r="S4350" s="7"/>
    </row>
    <row r="4351">
      <c r="B4351" s="7"/>
      <c r="D4351" s="27"/>
      <c r="E4351" s="7"/>
      <c r="H4351" s="7"/>
      <c r="J4351" s="27"/>
      <c r="M4351" s="7"/>
      <c r="S4351" s="7"/>
    </row>
    <row r="4352">
      <c r="B4352" s="7"/>
      <c r="D4352" s="27"/>
      <c r="E4352" s="7"/>
      <c r="H4352" s="7"/>
      <c r="J4352" s="27"/>
      <c r="M4352" s="7"/>
      <c r="S4352" s="7"/>
    </row>
    <row r="4353">
      <c r="B4353" s="7"/>
      <c r="D4353" s="27"/>
      <c r="E4353" s="7"/>
      <c r="H4353" s="7"/>
      <c r="J4353" s="27"/>
      <c r="M4353" s="7"/>
      <c r="S4353" s="7"/>
    </row>
    <row r="4354">
      <c r="B4354" s="7"/>
      <c r="D4354" s="27"/>
      <c r="E4354" s="7"/>
      <c r="H4354" s="7"/>
      <c r="J4354" s="27"/>
      <c r="M4354" s="7"/>
      <c r="S4354" s="7"/>
    </row>
    <row r="4355">
      <c r="B4355" s="7"/>
      <c r="D4355" s="27"/>
      <c r="E4355" s="7"/>
      <c r="H4355" s="7"/>
      <c r="J4355" s="27"/>
      <c r="M4355" s="7"/>
      <c r="S4355" s="7"/>
    </row>
    <row r="4356">
      <c r="B4356" s="7"/>
      <c r="D4356" s="27"/>
      <c r="E4356" s="7"/>
      <c r="H4356" s="7"/>
      <c r="J4356" s="27"/>
      <c r="M4356" s="7"/>
      <c r="S4356" s="7"/>
    </row>
    <row r="4357">
      <c r="B4357" s="7"/>
      <c r="D4357" s="27"/>
      <c r="E4357" s="7"/>
      <c r="H4357" s="7"/>
      <c r="J4357" s="27"/>
      <c r="M4357" s="7"/>
      <c r="S4357" s="7"/>
    </row>
    <row r="4358">
      <c r="B4358" s="7"/>
      <c r="D4358" s="27"/>
      <c r="E4358" s="7"/>
      <c r="H4358" s="7"/>
      <c r="J4358" s="27"/>
      <c r="M4358" s="7"/>
      <c r="S4358" s="7"/>
    </row>
    <row r="4359">
      <c r="B4359" s="7"/>
      <c r="D4359" s="27"/>
      <c r="E4359" s="7"/>
      <c r="H4359" s="7"/>
      <c r="J4359" s="27"/>
      <c r="M4359" s="7"/>
      <c r="S4359" s="7"/>
    </row>
    <row r="4360">
      <c r="B4360" s="7"/>
      <c r="D4360" s="27"/>
      <c r="E4360" s="7"/>
      <c r="H4360" s="7"/>
      <c r="J4360" s="27"/>
      <c r="M4360" s="7"/>
      <c r="S4360" s="7"/>
    </row>
    <row r="4361">
      <c r="B4361" s="7"/>
      <c r="D4361" s="27"/>
      <c r="E4361" s="7"/>
      <c r="H4361" s="7"/>
      <c r="J4361" s="27"/>
      <c r="M4361" s="7"/>
      <c r="S4361" s="7"/>
    </row>
    <row r="4362">
      <c r="B4362" s="7"/>
      <c r="D4362" s="27"/>
      <c r="E4362" s="7"/>
      <c r="H4362" s="7"/>
      <c r="J4362" s="27"/>
      <c r="M4362" s="7"/>
      <c r="S4362" s="7"/>
    </row>
    <row r="4363">
      <c r="B4363" s="7"/>
      <c r="D4363" s="27"/>
      <c r="E4363" s="7"/>
      <c r="H4363" s="7"/>
      <c r="J4363" s="27"/>
      <c r="M4363" s="7"/>
      <c r="S4363" s="7"/>
    </row>
    <row r="4364">
      <c r="B4364" s="7"/>
      <c r="D4364" s="27"/>
      <c r="E4364" s="7"/>
      <c r="H4364" s="7"/>
      <c r="J4364" s="27"/>
      <c r="M4364" s="7"/>
      <c r="S4364" s="7"/>
    </row>
    <row r="4365">
      <c r="B4365" s="7"/>
      <c r="D4365" s="27"/>
      <c r="E4365" s="7"/>
      <c r="H4365" s="7"/>
      <c r="J4365" s="27"/>
      <c r="M4365" s="7"/>
      <c r="S4365" s="7"/>
    </row>
    <row r="4366">
      <c r="B4366" s="7"/>
      <c r="D4366" s="27"/>
      <c r="E4366" s="7"/>
      <c r="H4366" s="7"/>
      <c r="J4366" s="27"/>
      <c r="M4366" s="7"/>
      <c r="S4366" s="7"/>
    </row>
    <row r="4367">
      <c r="B4367" s="7"/>
      <c r="D4367" s="27"/>
      <c r="E4367" s="7"/>
      <c r="H4367" s="7"/>
      <c r="J4367" s="27"/>
      <c r="M4367" s="7"/>
      <c r="S4367" s="7"/>
    </row>
    <row r="4368">
      <c r="B4368" s="7"/>
      <c r="D4368" s="27"/>
      <c r="E4368" s="7"/>
      <c r="H4368" s="7"/>
      <c r="J4368" s="27"/>
      <c r="M4368" s="7"/>
      <c r="S4368" s="7"/>
    </row>
    <row r="4369">
      <c r="B4369" s="7"/>
      <c r="D4369" s="27"/>
      <c r="E4369" s="7"/>
      <c r="H4369" s="7"/>
      <c r="J4369" s="27"/>
      <c r="M4369" s="7"/>
      <c r="S4369" s="7"/>
    </row>
    <row r="4370">
      <c r="B4370" s="7"/>
      <c r="D4370" s="27"/>
      <c r="E4370" s="7"/>
      <c r="H4370" s="7"/>
      <c r="J4370" s="27"/>
      <c r="M4370" s="7"/>
      <c r="S4370" s="7"/>
    </row>
    <row r="4371">
      <c r="B4371" s="7"/>
      <c r="D4371" s="27"/>
      <c r="E4371" s="7"/>
      <c r="H4371" s="7"/>
      <c r="J4371" s="27"/>
      <c r="M4371" s="7"/>
      <c r="S4371" s="7"/>
    </row>
    <row r="4372">
      <c r="B4372" s="7"/>
      <c r="D4372" s="27"/>
      <c r="E4372" s="7"/>
      <c r="H4372" s="7"/>
      <c r="J4372" s="27"/>
      <c r="M4372" s="7"/>
      <c r="S4372" s="7"/>
    </row>
    <row r="4373">
      <c r="B4373" s="7"/>
      <c r="D4373" s="27"/>
      <c r="E4373" s="7"/>
      <c r="H4373" s="7"/>
      <c r="J4373" s="27"/>
      <c r="M4373" s="7"/>
      <c r="S4373" s="7"/>
    </row>
    <row r="4374">
      <c r="B4374" s="7"/>
      <c r="D4374" s="27"/>
      <c r="E4374" s="7"/>
      <c r="H4374" s="7"/>
      <c r="J4374" s="27"/>
      <c r="M4374" s="7"/>
      <c r="S4374" s="7"/>
    </row>
    <row r="4375">
      <c r="B4375" s="7"/>
      <c r="D4375" s="27"/>
      <c r="E4375" s="7"/>
      <c r="H4375" s="7"/>
      <c r="J4375" s="27"/>
      <c r="M4375" s="7"/>
      <c r="S4375" s="7"/>
    </row>
    <row r="4376">
      <c r="B4376" s="7"/>
      <c r="D4376" s="27"/>
      <c r="E4376" s="7"/>
      <c r="H4376" s="7"/>
      <c r="J4376" s="27"/>
      <c r="M4376" s="7"/>
      <c r="S4376" s="7"/>
    </row>
    <row r="4377">
      <c r="B4377" s="7"/>
      <c r="D4377" s="27"/>
      <c r="E4377" s="7"/>
      <c r="H4377" s="7"/>
      <c r="J4377" s="27"/>
      <c r="M4377" s="7"/>
      <c r="S4377" s="7"/>
    </row>
    <row r="4378">
      <c r="B4378" s="7"/>
      <c r="D4378" s="27"/>
      <c r="E4378" s="7"/>
      <c r="H4378" s="7"/>
      <c r="J4378" s="27"/>
      <c r="M4378" s="7"/>
      <c r="S4378" s="7"/>
    </row>
    <row r="4379">
      <c r="B4379" s="7"/>
      <c r="D4379" s="27"/>
      <c r="E4379" s="7"/>
      <c r="H4379" s="7"/>
      <c r="J4379" s="27"/>
      <c r="M4379" s="7"/>
      <c r="S4379" s="7"/>
    </row>
    <row r="4380">
      <c r="B4380" s="7"/>
      <c r="D4380" s="27"/>
      <c r="E4380" s="7"/>
      <c r="H4380" s="7"/>
      <c r="J4380" s="27"/>
      <c r="M4380" s="7"/>
      <c r="S4380" s="7"/>
    </row>
    <row r="4381">
      <c r="B4381" s="7"/>
      <c r="D4381" s="27"/>
      <c r="E4381" s="7"/>
      <c r="H4381" s="7"/>
      <c r="J4381" s="27"/>
      <c r="M4381" s="7"/>
      <c r="S4381" s="7"/>
    </row>
    <row r="4382">
      <c r="B4382" s="7"/>
      <c r="D4382" s="27"/>
      <c r="E4382" s="7"/>
      <c r="H4382" s="7"/>
      <c r="J4382" s="27"/>
      <c r="M4382" s="7"/>
      <c r="S4382" s="7"/>
    </row>
    <row r="4383">
      <c r="B4383" s="7"/>
      <c r="D4383" s="27"/>
      <c r="E4383" s="7"/>
      <c r="H4383" s="7"/>
      <c r="J4383" s="27"/>
      <c r="M4383" s="7"/>
      <c r="S4383" s="7"/>
    </row>
    <row r="4384">
      <c r="B4384" s="7"/>
      <c r="D4384" s="27"/>
      <c r="E4384" s="7"/>
      <c r="H4384" s="7"/>
      <c r="J4384" s="27"/>
      <c r="M4384" s="7"/>
      <c r="S4384" s="7"/>
    </row>
    <row r="4385">
      <c r="B4385" s="7"/>
      <c r="D4385" s="27"/>
      <c r="E4385" s="7"/>
      <c r="H4385" s="7"/>
      <c r="J4385" s="27"/>
      <c r="M4385" s="7"/>
      <c r="S4385" s="7"/>
    </row>
    <row r="4386">
      <c r="B4386" s="7"/>
      <c r="D4386" s="27"/>
      <c r="E4386" s="7"/>
      <c r="H4386" s="7"/>
      <c r="J4386" s="27"/>
      <c r="M4386" s="7"/>
      <c r="S4386" s="7"/>
    </row>
    <row r="4387">
      <c r="B4387" s="7"/>
      <c r="D4387" s="27"/>
      <c r="E4387" s="7"/>
      <c r="H4387" s="7"/>
      <c r="J4387" s="27"/>
      <c r="M4387" s="7"/>
      <c r="S4387" s="7"/>
    </row>
    <row r="4388">
      <c r="B4388" s="7"/>
      <c r="D4388" s="27"/>
      <c r="E4388" s="7"/>
      <c r="H4388" s="7"/>
      <c r="J4388" s="27"/>
      <c r="M4388" s="7"/>
      <c r="S4388" s="7"/>
    </row>
    <row r="4389">
      <c r="B4389" s="7"/>
      <c r="D4389" s="27"/>
      <c r="E4389" s="7"/>
      <c r="H4389" s="7"/>
      <c r="J4389" s="27"/>
      <c r="M4389" s="7"/>
      <c r="S4389" s="7"/>
    </row>
    <row r="4390">
      <c r="B4390" s="7"/>
      <c r="D4390" s="27"/>
      <c r="E4390" s="7"/>
      <c r="H4390" s="7"/>
      <c r="J4390" s="27"/>
      <c r="M4390" s="7"/>
      <c r="S4390" s="7"/>
    </row>
    <row r="4391">
      <c r="B4391" s="7"/>
      <c r="D4391" s="27"/>
      <c r="E4391" s="7"/>
      <c r="H4391" s="7"/>
      <c r="J4391" s="27"/>
      <c r="M4391" s="7"/>
      <c r="S4391" s="7"/>
    </row>
    <row r="4392">
      <c r="B4392" s="7"/>
      <c r="D4392" s="27"/>
      <c r="E4392" s="7"/>
      <c r="H4392" s="7"/>
      <c r="J4392" s="27"/>
      <c r="M4392" s="7"/>
      <c r="S4392" s="7"/>
    </row>
    <row r="4393">
      <c r="B4393" s="7"/>
      <c r="D4393" s="27"/>
      <c r="E4393" s="7"/>
      <c r="H4393" s="7"/>
      <c r="J4393" s="27"/>
      <c r="M4393" s="7"/>
      <c r="S4393" s="7"/>
    </row>
    <row r="4394">
      <c r="B4394" s="7"/>
      <c r="D4394" s="27"/>
      <c r="E4394" s="7"/>
      <c r="H4394" s="7"/>
      <c r="J4394" s="27"/>
      <c r="M4394" s="7"/>
      <c r="S4394" s="7"/>
    </row>
    <row r="4395">
      <c r="B4395" s="7"/>
      <c r="D4395" s="27"/>
      <c r="E4395" s="7"/>
      <c r="H4395" s="7"/>
      <c r="J4395" s="27"/>
      <c r="M4395" s="7"/>
      <c r="S4395" s="7"/>
    </row>
    <row r="4396">
      <c r="B4396" s="7"/>
      <c r="D4396" s="27"/>
      <c r="E4396" s="7"/>
      <c r="H4396" s="7"/>
      <c r="J4396" s="27"/>
      <c r="M4396" s="7"/>
      <c r="S4396" s="7"/>
    </row>
    <row r="4397">
      <c r="B4397" s="7"/>
      <c r="D4397" s="27"/>
      <c r="E4397" s="7"/>
      <c r="H4397" s="7"/>
      <c r="J4397" s="27"/>
      <c r="M4397" s="7"/>
      <c r="S4397" s="7"/>
    </row>
    <row r="4398">
      <c r="B4398" s="7"/>
      <c r="D4398" s="27"/>
      <c r="E4398" s="7"/>
      <c r="H4398" s="7"/>
      <c r="J4398" s="27"/>
      <c r="M4398" s="7"/>
      <c r="S4398" s="7"/>
    </row>
    <row r="4399">
      <c r="B4399" s="7"/>
      <c r="D4399" s="27"/>
      <c r="E4399" s="7"/>
      <c r="H4399" s="7"/>
      <c r="J4399" s="27"/>
      <c r="M4399" s="7"/>
      <c r="S4399" s="7"/>
    </row>
    <row r="4400">
      <c r="B4400" s="7"/>
      <c r="D4400" s="27"/>
      <c r="E4400" s="7"/>
      <c r="H4400" s="7"/>
      <c r="J4400" s="27"/>
      <c r="M4400" s="7"/>
      <c r="S4400" s="7"/>
    </row>
    <row r="4401">
      <c r="B4401" s="7"/>
      <c r="D4401" s="27"/>
      <c r="E4401" s="7"/>
      <c r="H4401" s="7"/>
      <c r="J4401" s="27"/>
      <c r="M4401" s="7"/>
      <c r="S4401" s="7"/>
    </row>
    <row r="4402">
      <c r="B4402" s="7"/>
      <c r="D4402" s="27"/>
      <c r="E4402" s="7"/>
      <c r="H4402" s="7"/>
      <c r="J4402" s="27"/>
      <c r="M4402" s="7"/>
      <c r="S4402" s="7"/>
    </row>
    <row r="4403">
      <c r="B4403" s="7"/>
      <c r="D4403" s="27"/>
      <c r="E4403" s="7"/>
      <c r="H4403" s="7"/>
      <c r="J4403" s="27"/>
      <c r="M4403" s="7"/>
      <c r="S4403" s="7"/>
    </row>
    <row r="4404">
      <c r="B4404" s="7"/>
      <c r="D4404" s="27"/>
      <c r="E4404" s="7"/>
      <c r="H4404" s="7"/>
      <c r="J4404" s="27"/>
      <c r="M4404" s="7"/>
      <c r="S4404" s="7"/>
    </row>
    <row r="4405">
      <c r="B4405" s="7"/>
      <c r="D4405" s="27"/>
      <c r="E4405" s="7"/>
      <c r="H4405" s="7"/>
      <c r="J4405" s="27"/>
      <c r="M4405" s="7"/>
      <c r="S4405" s="7"/>
    </row>
    <row r="4406">
      <c r="B4406" s="7"/>
      <c r="D4406" s="27"/>
      <c r="E4406" s="7"/>
      <c r="H4406" s="7"/>
      <c r="J4406" s="27"/>
      <c r="M4406" s="7"/>
      <c r="S4406" s="7"/>
    </row>
    <row r="4407">
      <c r="B4407" s="7"/>
      <c r="D4407" s="27"/>
      <c r="E4407" s="7"/>
      <c r="H4407" s="7"/>
      <c r="J4407" s="27"/>
      <c r="M4407" s="7"/>
      <c r="S4407" s="7"/>
    </row>
    <row r="4408">
      <c r="B4408" s="7"/>
      <c r="D4408" s="27"/>
      <c r="E4408" s="7"/>
      <c r="H4408" s="7"/>
      <c r="J4408" s="27"/>
      <c r="M4408" s="7"/>
      <c r="S4408" s="7"/>
    </row>
    <row r="4409">
      <c r="B4409" s="7"/>
      <c r="D4409" s="27"/>
      <c r="E4409" s="7"/>
      <c r="H4409" s="7"/>
      <c r="J4409" s="27"/>
      <c r="M4409" s="7"/>
      <c r="S4409" s="7"/>
    </row>
    <row r="4410">
      <c r="B4410" s="7"/>
      <c r="D4410" s="27"/>
      <c r="E4410" s="7"/>
      <c r="H4410" s="7"/>
      <c r="J4410" s="27"/>
      <c r="M4410" s="7"/>
      <c r="S4410" s="7"/>
    </row>
    <row r="4411">
      <c r="B4411" s="7"/>
      <c r="D4411" s="27"/>
      <c r="E4411" s="7"/>
      <c r="H4411" s="7"/>
      <c r="J4411" s="27"/>
      <c r="M4411" s="7"/>
      <c r="S4411" s="7"/>
    </row>
    <row r="4412">
      <c r="B4412" s="7"/>
      <c r="D4412" s="27"/>
      <c r="E4412" s="7"/>
      <c r="H4412" s="7"/>
      <c r="J4412" s="27"/>
      <c r="M4412" s="7"/>
      <c r="S4412" s="7"/>
    </row>
    <row r="4413">
      <c r="B4413" s="7"/>
      <c r="D4413" s="27"/>
      <c r="E4413" s="7"/>
      <c r="H4413" s="7"/>
      <c r="J4413" s="27"/>
      <c r="M4413" s="7"/>
      <c r="S4413" s="7"/>
    </row>
    <row r="4414">
      <c r="B4414" s="7"/>
      <c r="D4414" s="27"/>
      <c r="E4414" s="7"/>
      <c r="H4414" s="7"/>
      <c r="J4414" s="27"/>
      <c r="M4414" s="7"/>
      <c r="S4414" s="7"/>
    </row>
    <row r="4415">
      <c r="B4415" s="7"/>
      <c r="D4415" s="27"/>
      <c r="E4415" s="7"/>
      <c r="H4415" s="7"/>
      <c r="J4415" s="27"/>
      <c r="M4415" s="7"/>
      <c r="S4415" s="7"/>
    </row>
    <row r="4416">
      <c r="B4416" s="7"/>
      <c r="D4416" s="27"/>
      <c r="E4416" s="7"/>
      <c r="H4416" s="7"/>
      <c r="J4416" s="27"/>
      <c r="M4416" s="7"/>
      <c r="S4416" s="7"/>
    </row>
    <row r="4417">
      <c r="B4417" s="7"/>
      <c r="D4417" s="27"/>
      <c r="E4417" s="7"/>
      <c r="H4417" s="7"/>
      <c r="J4417" s="27"/>
      <c r="M4417" s="7"/>
      <c r="S4417" s="7"/>
    </row>
    <row r="4418">
      <c r="B4418" s="7"/>
      <c r="D4418" s="27"/>
      <c r="E4418" s="7"/>
      <c r="H4418" s="7"/>
      <c r="J4418" s="27"/>
      <c r="M4418" s="7"/>
      <c r="S4418" s="7"/>
    </row>
    <row r="4419">
      <c r="B4419" s="7"/>
      <c r="D4419" s="27"/>
      <c r="E4419" s="7"/>
      <c r="H4419" s="7"/>
      <c r="J4419" s="27"/>
      <c r="M4419" s="7"/>
      <c r="S4419" s="7"/>
    </row>
    <row r="4420">
      <c r="B4420" s="7"/>
      <c r="D4420" s="27"/>
      <c r="E4420" s="7"/>
      <c r="H4420" s="7"/>
      <c r="J4420" s="27"/>
      <c r="M4420" s="7"/>
      <c r="S4420" s="7"/>
    </row>
    <row r="4421">
      <c r="B4421" s="7"/>
      <c r="D4421" s="27"/>
      <c r="E4421" s="7"/>
      <c r="H4421" s="7"/>
      <c r="J4421" s="27"/>
      <c r="M4421" s="7"/>
      <c r="S4421" s="7"/>
    </row>
    <row r="4422">
      <c r="B4422" s="7"/>
      <c r="D4422" s="27"/>
      <c r="E4422" s="7"/>
      <c r="H4422" s="7"/>
      <c r="J4422" s="27"/>
      <c r="M4422" s="7"/>
      <c r="S4422" s="7"/>
    </row>
    <row r="4423">
      <c r="B4423" s="7"/>
      <c r="D4423" s="27"/>
      <c r="E4423" s="7"/>
      <c r="H4423" s="7"/>
      <c r="J4423" s="27"/>
      <c r="M4423" s="7"/>
      <c r="S4423" s="7"/>
    </row>
    <row r="4424">
      <c r="B4424" s="7"/>
      <c r="D4424" s="27"/>
      <c r="E4424" s="7"/>
      <c r="H4424" s="7"/>
      <c r="J4424" s="27"/>
      <c r="M4424" s="7"/>
      <c r="S4424" s="7"/>
    </row>
    <row r="4425">
      <c r="B4425" s="7"/>
      <c r="D4425" s="27"/>
      <c r="E4425" s="7"/>
      <c r="H4425" s="7"/>
      <c r="J4425" s="27"/>
      <c r="M4425" s="7"/>
      <c r="S4425" s="7"/>
    </row>
    <row r="4426">
      <c r="B4426" s="7"/>
      <c r="D4426" s="27"/>
      <c r="E4426" s="7"/>
      <c r="H4426" s="7"/>
      <c r="J4426" s="27"/>
      <c r="M4426" s="7"/>
      <c r="S4426" s="7"/>
    </row>
    <row r="4427">
      <c r="B4427" s="7"/>
      <c r="D4427" s="27"/>
      <c r="E4427" s="7"/>
      <c r="H4427" s="7"/>
      <c r="J4427" s="27"/>
      <c r="M4427" s="7"/>
      <c r="S4427" s="7"/>
    </row>
    <row r="4428">
      <c r="B4428" s="7"/>
      <c r="D4428" s="27"/>
      <c r="E4428" s="7"/>
      <c r="H4428" s="7"/>
      <c r="J4428" s="27"/>
      <c r="M4428" s="7"/>
      <c r="S4428" s="7"/>
    </row>
    <row r="4429">
      <c r="B4429" s="7"/>
      <c r="D4429" s="27"/>
      <c r="E4429" s="7"/>
      <c r="H4429" s="7"/>
      <c r="J4429" s="27"/>
      <c r="M4429" s="7"/>
      <c r="S4429" s="7"/>
    </row>
    <row r="4430">
      <c r="B4430" s="7"/>
      <c r="D4430" s="27"/>
      <c r="E4430" s="7"/>
      <c r="H4430" s="7"/>
      <c r="J4430" s="27"/>
      <c r="M4430" s="7"/>
      <c r="S4430" s="7"/>
    </row>
    <row r="4431">
      <c r="B4431" s="7"/>
      <c r="D4431" s="27"/>
      <c r="E4431" s="7"/>
      <c r="H4431" s="7"/>
      <c r="J4431" s="27"/>
      <c r="M4431" s="7"/>
      <c r="S4431" s="7"/>
    </row>
    <row r="4432">
      <c r="B4432" s="7"/>
      <c r="D4432" s="27"/>
      <c r="E4432" s="7"/>
      <c r="H4432" s="7"/>
      <c r="J4432" s="27"/>
      <c r="M4432" s="7"/>
      <c r="S4432" s="7"/>
    </row>
    <row r="4433">
      <c r="B4433" s="7"/>
      <c r="D4433" s="27"/>
      <c r="E4433" s="7"/>
      <c r="H4433" s="7"/>
      <c r="J4433" s="27"/>
      <c r="M4433" s="7"/>
      <c r="S4433" s="7"/>
    </row>
    <row r="4434">
      <c r="B4434" s="7"/>
      <c r="D4434" s="27"/>
      <c r="E4434" s="7"/>
      <c r="H4434" s="7"/>
      <c r="J4434" s="27"/>
      <c r="M4434" s="7"/>
      <c r="S4434" s="7"/>
    </row>
    <row r="4435">
      <c r="B4435" s="7"/>
      <c r="D4435" s="27"/>
      <c r="E4435" s="7"/>
      <c r="H4435" s="7"/>
      <c r="J4435" s="27"/>
      <c r="M4435" s="7"/>
      <c r="S4435" s="7"/>
    </row>
    <row r="4436">
      <c r="B4436" s="7"/>
      <c r="D4436" s="27"/>
      <c r="E4436" s="7"/>
      <c r="H4436" s="7"/>
      <c r="J4436" s="27"/>
      <c r="M4436" s="7"/>
      <c r="S4436" s="7"/>
    </row>
    <row r="4437">
      <c r="B4437" s="7"/>
      <c r="D4437" s="27"/>
      <c r="E4437" s="7"/>
      <c r="H4437" s="7"/>
      <c r="J4437" s="27"/>
      <c r="M4437" s="7"/>
      <c r="S4437" s="7"/>
    </row>
    <row r="4438">
      <c r="B4438" s="7"/>
      <c r="D4438" s="27"/>
      <c r="E4438" s="7"/>
      <c r="H4438" s="7"/>
      <c r="J4438" s="27"/>
      <c r="M4438" s="7"/>
      <c r="S4438" s="7"/>
    </row>
    <row r="4439">
      <c r="B4439" s="7"/>
      <c r="D4439" s="27"/>
      <c r="E4439" s="7"/>
      <c r="H4439" s="7"/>
      <c r="J4439" s="27"/>
      <c r="M4439" s="7"/>
      <c r="S4439" s="7"/>
    </row>
    <row r="4440">
      <c r="B4440" s="7"/>
      <c r="D4440" s="27"/>
      <c r="E4440" s="7"/>
      <c r="H4440" s="7"/>
      <c r="J4440" s="27"/>
      <c r="M4440" s="7"/>
      <c r="S4440" s="7"/>
    </row>
    <row r="4441">
      <c r="B4441" s="7"/>
      <c r="D4441" s="27"/>
      <c r="E4441" s="7"/>
      <c r="H4441" s="7"/>
      <c r="J4441" s="27"/>
      <c r="M4441" s="7"/>
      <c r="S4441" s="7"/>
    </row>
    <row r="4442">
      <c r="B4442" s="7"/>
      <c r="D4442" s="27"/>
      <c r="E4442" s="7"/>
      <c r="H4442" s="7"/>
      <c r="J4442" s="27"/>
      <c r="M4442" s="7"/>
      <c r="S4442" s="7"/>
    </row>
    <row r="4443">
      <c r="B4443" s="7"/>
      <c r="D4443" s="27"/>
      <c r="E4443" s="7"/>
      <c r="H4443" s="7"/>
      <c r="J4443" s="27"/>
      <c r="M4443" s="7"/>
      <c r="S4443" s="7"/>
    </row>
    <row r="4444">
      <c r="B4444" s="7"/>
      <c r="D4444" s="27"/>
      <c r="E4444" s="7"/>
      <c r="H4444" s="7"/>
      <c r="J4444" s="27"/>
      <c r="M4444" s="7"/>
      <c r="S4444" s="7"/>
    </row>
    <row r="4445">
      <c r="B4445" s="7"/>
      <c r="D4445" s="27"/>
      <c r="E4445" s="7"/>
      <c r="H4445" s="7"/>
      <c r="J4445" s="27"/>
      <c r="M4445" s="7"/>
      <c r="S4445" s="7"/>
    </row>
    <row r="4446">
      <c r="B4446" s="7"/>
      <c r="D4446" s="27"/>
      <c r="E4446" s="7"/>
      <c r="H4446" s="7"/>
      <c r="J4446" s="27"/>
      <c r="M4446" s="7"/>
      <c r="S4446" s="7"/>
    </row>
    <row r="4447">
      <c r="B4447" s="7"/>
      <c r="D4447" s="27"/>
      <c r="E4447" s="7"/>
      <c r="H4447" s="7"/>
      <c r="J4447" s="27"/>
      <c r="M4447" s="7"/>
      <c r="S4447" s="7"/>
    </row>
    <row r="4448">
      <c r="B4448" s="7"/>
      <c r="D4448" s="27"/>
      <c r="E4448" s="7"/>
      <c r="H4448" s="7"/>
      <c r="J4448" s="27"/>
      <c r="M4448" s="7"/>
      <c r="S4448" s="7"/>
    </row>
    <row r="4449">
      <c r="B4449" s="7"/>
      <c r="D4449" s="27"/>
      <c r="E4449" s="7"/>
      <c r="H4449" s="7"/>
      <c r="J4449" s="27"/>
      <c r="M4449" s="7"/>
      <c r="S4449" s="7"/>
    </row>
    <row r="4450">
      <c r="B4450" s="7"/>
      <c r="D4450" s="27"/>
      <c r="E4450" s="7"/>
      <c r="H4450" s="7"/>
      <c r="J4450" s="27"/>
      <c r="M4450" s="7"/>
      <c r="S4450" s="7"/>
    </row>
    <row r="4451">
      <c r="B4451" s="7"/>
      <c r="D4451" s="27"/>
      <c r="E4451" s="7"/>
      <c r="H4451" s="7"/>
      <c r="J4451" s="27"/>
      <c r="M4451" s="7"/>
      <c r="S4451" s="7"/>
    </row>
    <row r="4452">
      <c r="B4452" s="7"/>
      <c r="D4452" s="27"/>
      <c r="E4452" s="7"/>
      <c r="H4452" s="7"/>
      <c r="J4452" s="27"/>
      <c r="M4452" s="7"/>
      <c r="S4452" s="7"/>
    </row>
    <row r="4453">
      <c r="B4453" s="7"/>
      <c r="D4453" s="27"/>
      <c r="E4453" s="7"/>
      <c r="H4453" s="7"/>
      <c r="J4453" s="27"/>
      <c r="M4453" s="7"/>
      <c r="S4453" s="7"/>
    </row>
    <row r="4454">
      <c r="B4454" s="7"/>
      <c r="D4454" s="27"/>
      <c r="E4454" s="7"/>
      <c r="H4454" s="7"/>
      <c r="J4454" s="27"/>
      <c r="M4454" s="7"/>
      <c r="S4454" s="7"/>
    </row>
    <row r="4455">
      <c r="B4455" s="7"/>
      <c r="D4455" s="27"/>
      <c r="E4455" s="7"/>
      <c r="H4455" s="7"/>
      <c r="J4455" s="27"/>
      <c r="M4455" s="7"/>
      <c r="S4455" s="7"/>
    </row>
    <row r="4456">
      <c r="B4456" s="7"/>
      <c r="D4456" s="27"/>
      <c r="E4456" s="7"/>
      <c r="H4456" s="7"/>
      <c r="J4456" s="27"/>
      <c r="M4456" s="7"/>
      <c r="S4456" s="7"/>
    </row>
    <row r="4457">
      <c r="B4457" s="7"/>
      <c r="D4457" s="27"/>
      <c r="E4457" s="7"/>
      <c r="H4457" s="7"/>
      <c r="J4457" s="27"/>
      <c r="M4457" s="7"/>
      <c r="S4457" s="7"/>
    </row>
    <row r="4458">
      <c r="B4458" s="7"/>
      <c r="D4458" s="27"/>
      <c r="E4458" s="7"/>
      <c r="H4458" s="7"/>
      <c r="J4458" s="27"/>
      <c r="M4458" s="7"/>
      <c r="S4458" s="7"/>
    </row>
    <row r="4459">
      <c r="B4459" s="7"/>
      <c r="D4459" s="27"/>
      <c r="E4459" s="7"/>
      <c r="H4459" s="7"/>
      <c r="J4459" s="27"/>
      <c r="M4459" s="7"/>
      <c r="S4459" s="7"/>
    </row>
    <row r="4460">
      <c r="B4460" s="7"/>
      <c r="D4460" s="27"/>
      <c r="E4460" s="7"/>
      <c r="H4460" s="7"/>
      <c r="J4460" s="27"/>
      <c r="M4460" s="7"/>
      <c r="S4460" s="7"/>
    </row>
    <row r="4461">
      <c r="B4461" s="7"/>
      <c r="D4461" s="27"/>
      <c r="E4461" s="7"/>
      <c r="H4461" s="7"/>
      <c r="J4461" s="27"/>
      <c r="M4461" s="7"/>
      <c r="S4461" s="7"/>
    </row>
    <row r="4462">
      <c r="B4462" s="7"/>
      <c r="D4462" s="27"/>
      <c r="E4462" s="7"/>
      <c r="H4462" s="7"/>
      <c r="J4462" s="27"/>
      <c r="M4462" s="7"/>
      <c r="S4462" s="7"/>
    </row>
    <row r="4463">
      <c r="B4463" s="7"/>
      <c r="D4463" s="27"/>
      <c r="E4463" s="7"/>
      <c r="H4463" s="7"/>
      <c r="J4463" s="27"/>
      <c r="M4463" s="7"/>
      <c r="S4463" s="7"/>
    </row>
    <row r="4464">
      <c r="B4464" s="7"/>
      <c r="D4464" s="27"/>
      <c r="E4464" s="7"/>
      <c r="H4464" s="7"/>
      <c r="J4464" s="27"/>
      <c r="M4464" s="7"/>
      <c r="S4464" s="7"/>
    </row>
    <row r="4465">
      <c r="B4465" s="7"/>
      <c r="D4465" s="27"/>
      <c r="E4465" s="7"/>
      <c r="H4465" s="7"/>
      <c r="J4465" s="27"/>
      <c r="M4465" s="7"/>
      <c r="S4465" s="7"/>
    </row>
    <row r="4466">
      <c r="B4466" s="7"/>
      <c r="D4466" s="27"/>
      <c r="E4466" s="7"/>
      <c r="H4466" s="7"/>
      <c r="J4466" s="27"/>
      <c r="M4466" s="7"/>
      <c r="S4466" s="7"/>
    </row>
    <row r="4467">
      <c r="B4467" s="7"/>
      <c r="D4467" s="27"/>
      <c r="E4467" s="7"/>
      <c r="H4467" s="7"/>
      <c r="J4467" s="27"/>
      <c r="M4467" s="7"/>
      <c r="S4467" s="7"/>
    </row>
    <row r="4468">
      <c r="B4468" s="7"/>
      <c r="D4468" s="27"/>
      <c r="E4468" s="7"/>
      <c r="H4468" s="7"/>
      <c r="J4468" s="27"/>
      <c r="M4468" s="7"/>
      <c r="S4468" s="7"/>
    </row>
    <row r="4469">
      <c r="B4469" s="7"/>
      <c r="D4469" s="27"/>
      <c r="E4469" s="7"/>
      <c r="H4469" s="7"/>
      <c r="J4469" s="27"/>
      <c r="M4469" s="7"/>
      <c r="S4469" s="7"/>
    </row>
    <row r="4470">
      <c r="B4470" s="7"/>
      <c r="D4470" s="27"/>
      <c r="E4470" s="7"/>
      <c r="H4470" s="7"/>
      <c r="J4470" s="27"/>
      <c r="M4470" s="7"/>
      <c r="S4470" s="7"/>
    </row>
    <row r="4471">
      <c r="B4471" s="7"/>
      <c r="D4471" s="27"/>
      <c r="E4471" s="7"/>
      <c r="H4471" s="7"/>
      <c r="J4471" s="27"/>
      <c r="M4471" s="7"/>
      <c r="S4471" s="7"/>
    </row>
    <row r="4472">
      <c r="B4472" s="7"/>
      <c r="D4472" s="27"/>
      <c r="E4472" s="7"/>
      <c r="H4472" s="7"/>
      <c r="J4472" s="27"/>
      <c r="M4472" s="7"/>
      <c r="S4472" s="7"/>
    </row>
    <row r="4473">
      <c r="B4473" s="7"/>
      <c r="D4473" s="27"/>
      <c r="E4473" s="7"/>
      <c r="H4473" s="7"/>
      <c r="J4473" s="27"/>
      <c r="M4473" s="7"/>
      <c r="S4473" s="7"/>
    </row>
    <row r="4474">
      <c r="B4474" s="7"/>
      <c r="D4474" s="27"/>
      <c r="E4474" s="7"/>
      <c r="H4474" s="7"/>
      <c r="J4474" s="27"/>
      <c r="M4474" s="7"/>
      <c r="S4474" s="7"/>
    </row>
    <row r="4475">
      <c r="B4475" s="7"/>
      <c r="D4475" s="27"/>
      <c r="E4475" s="7"/>
      <c r="H4475" s="7"/>
      <c r="J4475" s="27"/>
      <c r="M4475" s="7"/>
      <c r="S4475" s="7"/>
    </row>
    <row r="4476">
      <c r="B4476" s="7"/>
      <c r="D4476" s="27"/>
      <c r="E4476" s="7"/>
      <c r="H4476" s="7"/>
      <c r="J4476" s="27"/>
      <c r="M4476" s="7"/>
      <c r="S4476" s="7"/>
    </row>
    <row r="4477">
      <c r="B4477" s="7"/>
      <c r="D4477" s="27"/>
      <c r="E4477" s="7"/>
      <c r="H4477" s="7"/>
      <c r="J4477" s="27"/>
      <c r="M4477" s="7"/>
      <c r="S4477" s="7"/>
    </row>
    <row r="4478">
      <c r="B4478" s="7"/>
      <c r="D4478" s="27"/>
      <c r="E4478" s="7"/>
      <c r="H4478" s="7"/>
      <c r="J4478" s="27"/>
      <c r="M4478" s="7"/>
      <c r="S4478" s="7"/>
    </row>
    <row r="4479">
      <c r="B4479" s="7"/>
      <c r="D4479" s="27"/>
      <c r="E4479" s="7"/>
      <c r="H4479" s="7"/>
      <c r="J4479" s="27"/>
      <c r="M4479" s="7"/>
      <c r="S4479" s="7"/>
    </row>
    <row r="4480">
      <c r="B4480" s="7"/>
      <c r="D4480" s="27"/>
      <c r="E4480" s="7"/>
      <c r="H4480" s="7"/>
      <c r="J4480" s="27"/>
      <c r="M4480" s="7"/>
      <c r="S4480" s="7"/>
    </row>
    <row r="4481">
      <c r="B4481" s="7"/>
      <c r="D4481" s="27"/>
      <c r="E4481" s="7"/>
      <c r="H4481" s="7"/>
      <c r="J4481" s="27"/>
      <c r="M4481" s="7"/>
      <c r="S4481" s="7"/>
    </row>
    <row r="4482">
      <c r="B4482" s="7"/>
      <c r="D4482" s="27"/>
      <c r="E4482" s="7"/>
      <c r="H4482" s="7"/>
      <c r="J4482" s="27"/>
      <c r="M4482" s="7"/>
      <c r="S4482" s="7"/>
    </row>
    <row r="4483">
      <c r="B4483" s="7"/>
      <c r="D4483" s="27"/>
      <c r="E4483" s="7"/>
      <c r="H4483" s="7"/>
      <c r="J4483" s="27"/>
      <c r="M4483" s="7"/>
      <c r="S4483" s="7"/>
    </row>
    <row r="4484">
      <c r="B4484" s="7"/>
      <c r="D4484" s="27"/>
      <c r="E4484" s="7"/>
      <c r="H4484" s="7"/>
      <c r="J4484" s="27"/>
      <c r="M4484" s="7"/>
      <c r="S4484" s="7"/>
    </row>
    <row r="4485">
      <c r="B4485" s="7"/>
      <c r="D4485" s="27"/>
      <c r="E4485" s="7"/>
      <c r="H4485" s="7"/>
      <c r="J4485" s="27"/>
      <c r="M4485" s="7"/>
      <c r="S4485" s="7"/>
    </row>
    <row r="4486">
      <c r="B4486" s="7"/>
      <c r="D4486" s="27"/>
      <c r="E4486" s="7"/>
      <c r="H4486" s="7"/>
      <c r="J4486" s="27"/>
      <c r="M4486" s="7"/>
      <c r="S4486" s="7"/>
    </row>
    <row r="4487">
      <c r="B4487" s="7"/>
      <c r="D4487" s="27"/>
      <c r="E4487" s="7"/>
      <c r="H4487" s="7"/>
      <c r="J4487" s="27"/>
      <c r="M4487" s="7"/>
      <c r="S4487" s="7"/>
    </row>
    <row r="4488">
      <c r="B4488" s="7"/>
      <c r="D4488" s="27"/>
      <c r="E4488" s="7"/>
      <c r="H4488" s="7"/>
      <c r="J4488" s="27"/>
      <c r="M4488" s="7"/>
      <c r="S4488" s="7"/>
    </row>
    <row r="4489">
      <c r="B4489" s="7"/>
      <c r="D4489" s="27"/>
      <c r="E4489" s="7"/>
      <c r="H4489" s="7"/>
      <c r="J4489" s="27"/>
      <c r="M4489" s="7"/>
      <c r="S4489" s="7"/>
    </row>
    <row r="4490">
      <c r="B4490" s="7"/>
      <c r="D4490" s="27"/>
      <c r="E4490" s="7"/>
      <c r="H4490" s="7"/>
      <c r="J4490" s="27"/>
      <c r="M4490" s="7"/>
      <c r="S4490" s="7"/>
    </row>
    <row r="4491">
      <c r="B4491" s="7"/>
      <c r="D4491" s="27"/>
      <c r="E4491" s="7"/>
      <c r="H4491" s="7"/>
      <c r="J4491" s="27"/>
      <c r="M4491" s="7"/>
      <c r="S4491" s="7"/>
    </row>
    <row r="4492">
      <c r="B4492" s="7"/>
      <c r="D4492" s="27"/>
      <c r="E4492" s="7"/>
      <c r="H4492" s="7"/>
      <c r="J4492" s="27"/>
      <c r="M4492" s="7"/>
      <c r="S4492" s="7"/>
    </row>
    <row r="4493">
      <c r="B4493" s="7"/>
      <c r="D4493" s="27"/>
      <c r="E4493" s="7"/>
      <c r="H4493" s="7"/>
      <c r="J4493" s="27"/>
      <c r="M4493" s="7"/>
      <c r="S4493" s="7"/>
    </row>
    <row r="4494">
      <c r="B4494" s="7"/>
      <c r="D4494" s="27"/>
      <c r="E4494" s="7"/>
      <c r="H4494" s="7"/>
      <c r="J4494" s="27"/>
      <c r="M4494" s="7"/>
      <c r="S4494" s="7"/>
    </row>
    <row r="4495">
      <c r="B4495" s="7"/>
      <c r="D4495" s="27"/>
      <c r="E4495" s="7"/>
      <c r="H4495" s="7"/>
      <c r="J4495" s="27"/>
      <c r="M4495" s="7"/>
      <c r="S4495" s="7"/>
    </row>
    <row r="4496">
      <c r="B4496" s="7"/>
      <c r="D4496" s="27"/>
      <c r="E4496" s="7"/>
      <c r="H4496" s="7"/>
      <c r="J4496" s="27"/>
      <c r="M4496" s="7"/>
      <c r="S4496" s="7"/>
    </row>
    <row r="4497">
      <c r="B4497" s="7"/>
      <c r="D4497" s="27"/>
      <c r="E4497" s="7"/>
      <c r="H4497" s="7"/>
      <c r="J4497" s="27"/>
      <c r="M4497" s="7"/>
      <c r="S4497" s="7"/>
    </row>
    <row r="4498">
      <c r="B4498" s="7"/>
      <c r="D4498" s="27"/>
      <c r="E4498" s="7"/>
      <c r="H4498" s="7"/>
      <c r="J4498" s="27"/>
      <c r="M4498" s="7"/>
      <c r="S4498" s="7"/>
    </row>
    <row r="4499">
      <c r="B4499" s="7"/>
      <c r="D4499" s="27"/>
      <c r="E4499" s="7"/>
      <c r="H4499" s="7"/>
      <c r="J4499" s="27"/>
      <c r="M4499" s="7"/>
      <c r="S4499" s="7"/>
    </row>
    <row r="4500">
      <c r="B4500" s="7"/>
      <c r="D4500" s="27"/>
      <c r="E4500" s="7"/>
      <c r="H4500" s="7"/>
      <c r="J4500" s="27"/>
      <c r="M4500" s="7"/>
      <c r="S4500" s="7"/>
    </row>
    <row r="4501">
      <c r="B4501" s="7"/>
      <c r="D4501" s="27"/>
      <c r="E4501" s="7"/>
      <c r="H4501" s="7"/>
      <c r="J4501" s="27"/>
      <c r="M4501" s="7"/>
      <c r="S4501" s="7"/>
    </row>
    <row r="4502">
      <c r="B4502" s="7"/>
      <c r="D4502" s="27"/>
      <c r="E4502" s="7"/>
      <c r="H4502" s="7"/>
      <c r="J4502" s="27"/>
      <c r="M4502" s="7"/>
      <c r="S4502" s="7"/>
    </row>
    <row r="4503">
      <c r="B4503" s="7"/>
      <c r="D4503" s="27"/>
      <c r="E4503" s="7"/>
      <c r="H4503" s="7"/>
      <c r="J4503" s="27"/>
      <c r="M4503" s="7"/>
      <c r="S4503" s="7"/>
    </row>
    <row r="4504">
      <c r="B4504" s="7"/>
      <c r="D4504" s="27"/>
      <c r="E4504" s="7"/>
      <c r="H4504" s="7"/>
      <c r="J4504" s="27"/>
      <c r="M4504" s="7"/>
      <c r="S4504" s="7"/>
    </row>
    <row r="4505">
      <c r="B4505" s="7"/>
      <c r="D4505" s="27"/>
      <c r="E4505" s="7"/>
      <c r="H4505" s="7"/>
      <c r="J4505" s="27"/>
      <c r="M4505" s="7"/>
      <c r="S4505" s="7"/>
    </row>
    <row r="4506">
      <c r="B4506" s="7"/>
      <c r="D4506" s="27"/>
      <c r="E4506" s="7"/>
      <c r="H4506" s="7"/>
      <c r="J4506" s="27"/>
      <c r="M4506" s="7"/>
      <c r="S4506" s="7"/>
    </row>
    <row r="4507">
      <c r="B4507" s="7"/>
      <c r="D4507" s="27"/>
      <c r="E4507" s="7"/>
      <c r="H4507" s="7"/>
      <c r="J4507" s="27"/>
      <c r="M4507" s="7"/>
      <c r="S4507" s="7"/>
    </row>
    <row r="4508">
      <c r="B4508" s="7"/>
      <c r="D4508" s="27"/>
      <c r="E4508" s="7"/>
      <c r="H4508" s="7"/>
      <c r="J4508" s="27"/>
      <c r="M4508" s="7"/>
      <c r="S4508" s="7"/>
    </row>
    <row r="4509">
      <c r="B4509" s="7"/>
      <c r="D4509" s="27"/>
      <c r="E4509" s="7"/>
      <c r="H4509" s="7"/>
      <c r="J4509" s="27"/>
      <c r="M4509" s="7"/>
      <c r="S4509" s="7"/>
    </row>
    <row r="4510">
      <c r="B4510" s="7"/>
      <c r="D4510" s="27"/>
      <c r="E4510" s="7"/>
      <c r="H4510" s="7"/>
      <c r="J4510" s="27"/>
      <c r="M4510" s="7"/>
      <c r="S4510" s="7"/>
    </row>
    <row r="4511">
      <c r="B4511" s="7"/>
      <c r="D4511" s="27"/>
      <c r="E4511" s="7"/>
      <c r="H4511" s="7"/>
      <c r="J4511" s="27"/>
      <c r="M4511" s="7"/>
      <c r="S4511" s="7"/>
    </row>
    <row r="4512">
      <c r="B4512" s="7"/>
      <c r="D4512" s="27"/>
      <c r="E4512" s="7"/>
      <c r="H4512" s="7"/>
      <c r="J4512" s="27"/>
      <c r="M4512" s="7"/>
      <c r="S4512" s="7"/>
    </row>
    <row r="4513">
      <c r="B4513" s="7"/>
      <c r="D4513" s="27"/>
      <c r="E4513" s="7"/>
      <c r="H4513" s="7"/>
      <c r="J4513" s="27"/>
      <c r="M4513" s="7"/>
      <c r="S4513" s="7"/>
    </row>
    <row r="4514">
      <c r="B4514" s="7"/>
      <c r="D4514" s="27"/>
      <c r="E4514" s="7"/>
      <c r="H4514" s="7"/>
      <c r="J4514" s="27"/>
      <c r="M4514" s="7"/>
      <c r="S4514" s="7"/>
    </row>
    <row r="4515">
      <c r="B4515" s="7"/>
      <c r="D4515" s="27"/>
      <c r="E4515" s="7"/>
      <c r="H4515" s="7"/>
      <c r="J4515" s="27"/>
      <c r="M4515" s="7"/>
      <c r="S4515" s="7"/>
    </row>
    <row r="4516">
      <c r="B4516" s="7"/>
      <c r="D4516" s="27"/>
      <c r="E4516" s="7"/>
      <c r="H4516" s="7"/>
      <c r="J4516" s="27"/>
      <c r="M4516" s="7"/>
      <c r="S4516" s="7"/>
    </row>
    <row r="4517">
      <c r="B4517" s="7"/>
      <c r="D4517" s="27"/>
      <c r="E4517" s="7"/>
      <c r="H4517" s="7"/>
      <c r="J4517" s="27"/>
      <c r="M4517" s="7"/>
      <c r="S4517" s="7"/>
    </row>
    <row r="4518">
      <c r="B4518" s="7"/>
      <c r="D4518" s="27"/>
      <c r="E4518" s="7"/>
      <c r="H4518" s="7"/>
      <c r="J4518" s="27"/>
      <c r="M4518" s="7"/>
      <c r="S4518" s="7"/>
    </row>
    <row r="4519">
      <c r="B4519" s="7"/>
      <c r="D4519" s="27"/>
      <c r="E4519" s="7"/>
      <c r="H4519" s="7"/>
      <c r="J4519" s="27"/>
      <c r="M4519" s="7"/>
      <c r="S4519" s="7"/>
    </row>
    <row r="4520">
      <c r="B4520" s="7"/>
      <c r="D4520" s="27"/>
      <c r="E4520" s="7"/>
      <c r="H4520" s="7"/>
      <c r="J4520" s="27"/>
      <c r="M4520" s="7"/>
      <c r="S4520" s="7"/>
    </row>
    <row r="4521">
      <c r="B4521" s="7"/>
      <c r="D4521" s="27"/>
      <c r="E4521" s="7"/>
      <c r="H4521" s="7"/>
      <c r="J4521" s="27"/>
      <c r="M4521" s="7"/>
      <c r="S4521" s="7"/>
    </row>
    <row r="4522">
      <c r="B4522" s="7"/>
      <c r="D4522" s="27"/>
      <c r="E4522" s="7"/>
      <c r="H4522" s="7"/>
      <c r="J4522" s="27"/>
      <c r="M4522" s="7"/>
      <c r="S4522" s="7"/>
    </row>
    <row r="4523">
      <c r="B4523" s="7"/>
      <c r="D4523" s="27"/>
      <c r="E4523" s="7"/>
      <c r="H4523" s="7"/>
      <c r="J4523" s="27"/>
      <c r="M4523" s="7"/>
      <c r="S4523" s="7"/>
    </row>
    <row r="4524">
      <c r="B4524" s="7"/>
      <c r="D4524" s="27"/>
      <c r="E4524" s="7"/>
      <c r="H4524" s="7"/>
      <c r="J4524" s="27"/>
      <c r="M4524" s="7"/>
      <c r="S4524" s="7"/>
    </row>
    <row r="4525">
      <c r="B4525" s="7"/>
      <c r="D4525" s="27"/>
      <c r="E4525" s="7"/>
      <c r="H4525" s="7"/>
      <c r="J4525" s="27"/>
      <c r="M4525" s="7"/>
      <c r="S4525" s="7"/>
    </row>
    <row r="4526">
      <c r="B4526" s="7"/>
      <c r="D4526" s="27"/>
      <c r="E4526" s="7"/>
      <c r="H4526" s="7"/>
      <c r="J4526" s="27"/>
      <c r="M4526" s="7"/>
      <c r="S4526" s="7"/>
    </row>
    <row r="4527">
      <c r="B4527" s="7"/>
      <c r="D4527" s="27"/>
      <c r="E4527" s="7"/>
      <c r="H4527" s="7"/>
      <c r="J4527" s="27"/>
      <c r="M4527" s="7"/>
      <c r="S4527" s="7"/>
    </row>
    <row r="4528">
      <c r="B4528" s="7"/>
      <c r="D4528" s="27"/>
      <c r="E4528" s="7"/>
      <c r="H4528" s="7"/>
      <c r="J4528" s="27"/>
      <c r="M4528" s="7"/>
      <c r="S4528" s="7"/>
    </row>
    <row r="4529">
      <c r="B4529" s="7"/>
      <c r="D4529" s="27"/>
      <c r="E4529" s="7"/>
      <c r="H4529" s="7"/>
      <c r="J4529" s="27"/>
      <c r="M4529" s="7"/>
      <c r="S4529" s="7"/>
    </row>
    <row r="4530">
      <c r="B4530" s="7"/>
      <c r="D4530" s="27"/>
      <c r="E4530" s="7"/>
      <c r="H4530" s="7"/>
      <c r="J4530" s="27"/>
      <c r="M4530" s="7"/>
      <c r="S4530" s="7"/>
    </row>
    <row r="4531">
      <c r="B4531" s="7"/>
      <c r="D4531" s="27"/>
      <c r="E4531" s="7"/>
      <c r="H4531" s="7"/>
      <c r="J4531" s="27"/>
      <c r="M4531" s="7"/>
      <c r="S4531" s="7"/>
    </row>
    <row r="4532">
      <c r="B4532" s="7"/>
      <c r="D4532" s="27"/>
      <c r="E4532" s="7"/>
      <c r="H4532" s="7"/>
      <c r="J4532" s="27"/>
      <c r="M4532" s="7"/>
      <c r="S4532" s="7"/>
    </row>
    <row r="4533">
      <c r="B4533" s="7"/>
      <c r="D4533" s="27"/>
      <c r="E4533" s="7"/>
      <c r="H4533" s="7"/>
      <c r="J4533" s="27"/>
      <c r="M4533" s="7"/>
      <c r="S4533" s="7"/>
    </row>
    <row r="4534">
      <c r="B4534" s="7"/>
      <c r="D4534" s="27"/>
      <c r="E4534" s="7"/>
      <c r="H4534" s="7"/>
      <c r="J4534" s="27"/>
      <c r="M4534" s="7"/>
      <c r="S4534" s="7"/>
    </row>
    <row r="4535">
      <c r="B4535" s="7"/>
      <c r="D4535" s="27"/>
      <c r="E4535" s="7"/>
      <c r="H4535" s="7"/>
      <c r="J4535" s="27"/>
      <c r="M4535" s="7"/>
      <c r="S4535" s="7"/>
    </row>
    <row r="4536">
      <c r="B4536" s="7"/>
      <c r="D4536" s="27"/>
      <c r="E4536" s="7"/>
      <c r="H4536" s="7"/>
      <c r="J4536" s="27"/>
      <c r="M4536" s="7"/>
      <c r="S4536" s="7"/>
    </row>
    <row r="4537">
      <c r="B4537" s="7"/>
      <c r="D4537" s="27"/>
      <c r="E4537" s="7"/>
      <c r="H4537" s="7"/>
      <c r="J4537" s="27"/>
      <c r="M4537" s="7"/>
      <c r="S4537" s="7"/>
    </row>
    <row r="4538">
      <c r="B4538" s="7"/>
      <c r="D4538" s="27"/>
      <c r="E4538" s="7"/>
      <c r="H4538" s="7"/>
      <c r="J4538" s="27"/>
      <c r="M4538" s="7"/>
      <c r="S4538" s="7"/>
    </row>
    <row r="4539">
      <c r="B4539" s="7"/>
      <c r="D4539" s="27"/>
      <c r="E4539" s="7"/>
      <c r="H4539" s="7"/>
      <c r="J4539" s="27"/>
      <c r="M4539" s="7"/>
      <c r="S4539" s="7"/>
    </row>
    <row r="4540">
      <c r="B4540" s="7"/>
      <c r="D4540" s="27"/>
      <c r="E4540" s="7"/>
      <c r="H4540" s="7"/>
      <c r="J4540" s="27"/>
      <c r="M4540" s="7"/>
      <c r="S4540" s="7"/>
    </row>
    <row r="4541">
      <c r="B4541" s="7"/>
      <c r="D4541" s="27"/>
      <c r="E4541" s="7"/>
      <c r="H4541" s="7"/>
      <c r="J4541" s="27"/>
      <c r="M4541" s="7"/>
      <c r="S4541" s="7"/>
    </row>
    <row r="4542">
      <c r="B4542" s="7"/>
      <c r="D4542" s="27"/>
      <c r="E4542" s="7"/>
      <c r="H4542" s="7"/>
      <c r="J4542" s="27"/>
      <c r="M4542" s="7"/>
      <c r="S4542" s="7"/>
    </row>
    <row r="4543">
      <c r="B4543" s="7"/>
      <c r="D4543" s="27"/>
      <c r="E4543" s="7"/>
      <c r="H4543" s="7"/>
      <c r="J4543" s="27"/>
      <c r="M4543" s="7"/>
      <c r="S4543" s="7"/>
    </row>
    <row r="4544">
      <c r="B4544" s="7"/>
      <c r="D4544" s="27"/>
      <c r="E4544" s="7"/>
      <c r="H4544" s="7"/>
      <c r="J4544" s="27"/>
      <c r="M4544" s="7"/>
      <c r="S4544" s="7"/>
    </row>
    <row r="4545">
      <c r="B4545" s="7"/>
      <c r="D4545" s="27"/>
      <c r="E4545" s="7"/>
      <c r="H4545" s="7"/>
      <c r="J4545" s="27"/>
      <c r="M4545" s="7"/>
      <c r="S4545" s="7"/>
    </row>
    <row r="4546">
      <c r="B4546" s="7"/>
      <c r="D4546" s="27"/>
      <c r="E4546" s="7"/>
      <c r="H4546" s="7"/>
      <c r="J4546" s="27"/>
      <c r="M4546" s="7"/>
      <c r="S4546" s="7"/>
    </row>
    <row r="4547">
      <c r="B4547" s="7"/>
      <c r="D4547" s="27"/>
      <c r="E4547" s="7"/>
      <c r="H4547" s="7"/>
      <c r="J4547" s="27"/>
      <c r="M4547" s="7"/>
      <c r="S4547" s="7"/>
    </row>
    <row r="4548">
      <c r="B4548" s="7"/>
      <c r="D4548" s="27"/>
      <c r="E4548" s="7"/>
      <c r="H4548" s="7"/>
      <c r="J4548" s="27"/>
      <c r="M4548" s="7"/>
      <c r="S4548" s="7"/>
    </row>
    <row r="4549">
      <c r="B4549" s="7"/>
      <c r="D4549" s="27"/>
      <c r="E4549" s="7"/>
      <c r="H4549" s="7"/>
      <c r="J4549" s="27"/>
      <c r="M4549" s="7"/>
      <c r="S4549" s="7"/>
    </row>
    <row r="4550">
      <c r="B4550" s="7"/>
      <c r="D4550" s="27"/>
      <c r="E4550" s="7"/>
      <c r="H4550" s="7"/>
      <c r="J4550" s="27"/>
      <c r="M4550" s="7"/>
      <c r="S4550" s="7"/>
    </row>
    <row r="4551">
      <c r="B4551" s="7"/>
      <c r="D4551" s="27"/>
      <c r="E4551" s="7"/>
      <c r="H4551" s="7"/>
      <c r="J4551" s="27"/>
      <c r="M4551" s="7"/>
      <c r="S4551" s="7"/>
    </row>
    <row r="4552">
      <c r="B4552" s="7"/>
      <c r="D4552" s="27"/>
      <c r="E4552" s="7"/>
      <c r="H4552" s="7"/>
      <c r="J4552" s="27"/>
      <c r="M4552" s="7"/>
      <c r="S4552" s="7"/>
    </row>
    <row r="4553">
      <c r="B4553" s="7"/>
      <c r="D4553" s="27"/>
      <c r="E4553" s="7"/>
      <c r="H4553" s="7"/>
      <c r="J4553" s="27"/>
      <c r="M4553" s="7"/>
      <c r="S4553" s="7"/>
    </row>
    <row r="4554">
      <c r="B4554" s="7"/>
      <c r="D4554" s="27"/>
      <c r="E4554" s="7"/>
      <c r="H4554" s="7"/>
      <c r="J4554" s="27"/>
      <c r="M4554" s="7"/>
      <c r="S4554" s="7"/>
    </row>
    <row r="4555">
      <c r="B4555" s="7"/>
      <c r="D4555" s="27"/>
      <c r="E4555" s="7"/>
      <c r="H4555" s="7"/>
      <c r="J4555" s="27"/>
      <c r="M4555" s="7"/>
      <c r="S4555" s="7"/>
    </row>
    <row r="4556">
      <c r="B4556" s="7"/>
      <c r="D4556" s="27"/>
      <c r="E4556" s="7"/>
      <c r="H4556" s="7"/>
      <c r="J4556" s="27"/>
      <c r="M4556" s="7"/>
      <c r="S4556" s="7"/>
    </row>
    <row r="4557">
      <c r="B4557" s="7"/>
      <c r="D4557" s="27"/>
      <c r="E4557" s="7"/>
      <c r="H4557" s="7"/>
      <c r="J4557" s="27"/>
      <c r="M4557" s="7"/>
      <c r="S4557" s="7"/>
    </row>
    <row r="4558">
      <c r="B4558" s="7"/>
      <c r="D4558" s="27"/>
      <c r="E4558" s="7"/>
      <c r="H4558" s="7"/>
      <c r="J4558" s="27"/>
      <c r="M4558" s="7"/>
      <c r="S4558" s="7"/>
    </row>
    <row r="4559">
      <c r="B4559" s="7"/>
      <c r="D4559" s="27"/>
      <c r="E4559" s="7"/>
      <c r="H4559" s="7"/>
      <c r="J4559" s="27"/>
      <c r="M4559" s="7"/>
      <c r="S4559" s="7"/>
    </row>
    <row r="4560">
      <c r="B4560" s="7"/>
      <c r="D4560" s="27"/>
      <c r="E4560" s="7"/>
      <c r="H4560" s="7"/>
      <c r="J4560" s="27"/>
      <c r="M4560" s="7"/>
      <c r="S4560" s="7"/>
    </row>
    <row r="4561">
      <c r="B4561" s="7"/>
      <c r="D4561" s="27"/>
      <c r="E4561" s="7"/>
      <c r="H4561" s="7"/>
      <c r="J4561" s="27"/>
      <c r="M4561" s="7"/>
      <c r="S4561" s="7"/>
    </row>
    <row r="4562">
      <c r="B4562" s="7"/>
      <c r="D4562" s="27"/>
      <c r="E4562" s="7"/>
      <c r="H4562" s="7"/>
      <c r="J4562" s="27"/>
      <c r="M4562" s="7"/>
      <c r="S4562" s="7"/>
    </row>
    <row r="4563">
      <c r="B4563" s="7"/>
      <c r="D4563" s="27"/>
      <c r="E4563" s="7"/>
      <c r="H4563" s="7"/>
      <c r="J4563" s="27"/>
      <c r="M4563" s="7"/>
      <c r="S4563" s="7"/>
    </row>
    <row r="4564">
      <c r="B4564" s="7"/>
      <c r="D4564" s="27"/>
      <c r="E4564" s="7"/>
      <c r="H4564" s="7"/>
      <c r="J4564" s="27"/>
      <c r="M4564" s="7"/>
      <c r="S4564" s="7"/>
    </row>
    <row r="4565">
      <c r="B4565" s="7"/>
      <c r="D4565" s="27"/>
      <c r="E4565" s="7"/>
      <c r="H4565" s="7"/>
      <c r="J4565" s="27"/>
      <c r="M4565" s="7"/>
      <c r="S4565" s="7"/>
    </row>
    <row r="4566">
      <c r="B4566" s="7"/>
      <c r="D4566" s="27"/>
      <c r="E4566" s="7"/>
      <c r="H4566" s="7"/>
      <c r="J4566" s="27"/>
      <c r="M4566" s="7"/>
      <c r="S4566" s="7"/>
    </row>
    <row r="4567">
      <c r="B4567" s="7"/>
      <c r="D4567" s="27"/>
      <c r="E4567" s="7"/>
      <c r="H4567" s="7"/>
      <c r="J4567" s="27"/>
      <c r="M4567" s="7"/>
      <c r="S4567" s="7"/>
    </row>
    <row r="4568">
      <c r="B4568" s="7"/>
      <c r="D4568" s="27"/>
      <c r="E4568" s="7"/>
      <c r="H4568" s="7"/>
      <c r="J4568" s="27"/>
      <c r="M4568" s="7"/>
      <c r="S4568" s="7"/>
    </row>
    <row r="4569">
      <c r="B4569" s="7"/>
      <c r="D4569" s="27"/>
      <c r="E4569" s="7"/>
      <c r="H4569" s="7"/>
      <c r="J4569" s="27"/>
      <c r="M4569" s="7"/>
      <c r="S4569" s="7"/>
    </row>
    <row r="4570">
      <c r="B4570" s="7"/>
      <c r="D4570" s="27"/>
      <c r="E4570" s="7"/>
      <c r="H4570" s="7"/>
      <c r="J4570" s="27"/>
      <c r="M4570" s="7"/>
      <c r="S4570" s="7"/>
    </row>
    <row r="4571">
      <c r="B4571" s="7"/>
      <c r="D4571" s="27"/>
      <c r="E4571" s="7"/>
      <c r="H4571" s="7"/>
      <c r="J4571" s="27"/>
      <c r="M4571" s="7"/>
      <c r="S4571" s="7"/>
    </row>
    <row r="4572">
      <c r="B4572" s="7"/>
      <c r="D4572" s="27"/>
      <c r="E4572" s="7"/>
      <c r="H4572" s="7"/>
      <c r="J4572" s="27"/>
      <c r="M4572" s="7"/>
      <c r="S4572" s="7"/>
    </row>
    <row r="4573">
      <c r="B4573" s="7"/>
      <c r="D4573" s="27"/>
      <c r="E4573" s="7"/>
      <c r="H4573" s="7"/>
      <c r="J4573" s="27"/>
      <c r="M4573" s="7"/>
      <c r="S4573" s="7"/>
    </row>
    <row r="4574">
      <c r="B4574" s="7"/>
      <c r="D4574" s="27"/>
      <c r="E4574" s="7"/>
      <c r="H4574" s="7"/>
      <c r="J4574" s="27"/>
      <c r="M4574" s="7"/>
      <c r="S4574" s="7"/>
    </row>
    <row r="4575">
      <c r="B4575" s="7"/>
      <c r="D4575" s="27"/>
      <c r="E4575" s="7"/>
      <c r="H4575" s="7"/>
      <c r="J4575" s="27"/>
      <c r="M4575" s="7"/>
      <c r="S4575" s="7"/>
    </row>
    <row r="4576">
      <c r="B4576" s="7"/>
      <c r="D4576" s="27"/>
      <c r="E4576" s="7"/>
      <c r="H4576" s="7"/>
      <c r="J4576" s="27"/>
      <c r="M4576" s="7"/>
      <c r="S4576" s="7"/>
    </row>
    <row r="4577">
      <c r="B4577" s="7"/>
      <c r="D4577" s="27"/>
      <c r="E4577" s="7"/>
      <c r="H4577" s="7"/>
      <c r="J4577" s="27"/>
      <c r="M4577" s="7"/>
      <c r="S4577" s="7"/>
    </row>
    <row r="4578">
      <c r="B4578" s="7"/>
      <c r="D4578" s="27"/>
      <c r="E4578" s="7"/>
      <c r="H4578" s="7"/>
      <c r="J4578" s="27"/>
      <c r="M4578" s="7"/>
      <c r="S4578" s="7"/>
    </row>
    <row r="4579">
      <c r="B4579" s="7"/>
      <c r="D4579" s="27"/>
      <c r="E4579" s="7"/>
      <c r="H4579" s="7"/>
      <c r="J4579" s="27"/>
      <c r="M4579" s="7"/>
      <c r="S4579" s="7"/>
    </row>
    <row r="4580">
      <c r="B4580" s="7"/>
      <c r="D4580" s="27"/>
      <c r="E4580" s="7"/>
      <c r="H4580" s="7"/>
      <c r="J4580" s="27"/>
      <c r="M4580" s="7"/>
      <c r="S4580" s="7"/>
    </row>
    <row r="4581">
      <c r="B4581" s="7"/>
      <c r="D4581" s="27"/>
      <c r="E4581" s="7"/>
      <c r="H4581" s="7"/>
      <c r="J4581" s="27"/>
      <c r="M4581" s="7"/>
      <c r="S4581" s="7"/>
    </row>
    <row r="4582">
      <c r="B4582" s="7"/>
      <c r="D4582" s="27"/>
      <c r="E4582" s="7"/>
      <c r="H4582" s="7"/>
      <c r="J4582" s="27"/>
      <c r="M4582" s="7"/>
      <c r="S4582" s="7"/>
    </row>
    <row r="4583">
      <c r="B4583" s="7"/>
      <c r="D4583" s="27"/>
      <c r="E4583" s="7"/>
      <c r="H4583" s="7"/>
      <c r="J4583" s="27"/>
      <c r="M4583" s="7"/>
      <c r="S4583" s="7"/>
    </row>
    <row r="4584">
      <c r="B4584" s="7"/>
      <c r="D4584" s="27"/>
      <c r="E4584" s="7"/>
      <c r="H4584" s="7"/>
      <c r="J4584" s="27"/>
      <c r="M4584" s="7"/>
      <c r="S4584" s="7"/>
    </row>
    <row r="4585">
      <c r="B4585" s="7"/>
      <c r="D4585" s="27"/>
      <c r="E4585" s="7"/>
      <c r="H4585" s="7"/>
      <c r="J4585" s="27"/>
      <c r="M4585" s="7"/>
      <c r="S4585" s="7"/>
    </row>
    <row r="4586">
      <c r="B4586" s="7"/>
      <c r="D4586" s="27"/>
      <c r="E4586" s="7"/>
      <c r="H4586" s="7"/>
      <c r="J4586" s="27"/>
      <c r="M4586" s="7"/>
      <c r="S4586" s="7"/>
    </row>
    <row r="4587">
      <c r="B4587" s="7"/>
      <c r="D4587" s="27"/>
      <c r="E4587" s="7"/>
      <c r="H4587" s="7"/>
      <c r="J4587" s="27"/>
      <c r="M4587" s="7"/>
      <c r="S4587" s="7"/>
    </row>
    <row r="4588">
      <c r="B4588" s="7"/>
      <c r="D4588" s="27"/>
      <c r="E4588" s="7"/>
      <c r="H4588" s="7"/>
      <c r="J4588" s="27"/>
      <c r="M4588" s="7"/>
      <c r="S4588" s="7"/>
    </row>
    <row r="4589">
      <c r="B4589" s="7"/>
      <c r="D4589" s="27"/>
      <c r="E4589" s="7"/>
      <c r="H4589" s="7"/>
      <c r="J4589" s="27"/>
      <c r="M4589" s="7"/>
      <c r="S4589" s="7"/>
    </row>
    <row r="4590">
      <c r="B4590" s="7"/>
      <c r="D4590" s="27"/>
      <c r="E4590" s="7"/>
      <c r="H4590" s="7"/>
      <c r="J4590" s="27"/>
      <c r="M4590" s="7"/>
      <c r="S4590" s="7"/>
    </row>
    <row r="4591">
      <c r="B4591" s="7"/>
      <c r="D4591" s="27"/>
      <c r="E4591" s="7"/>
      <c r="H4591" s="7"/>
      <c r="J4591" s="27"/>
      <c r="M4591" s="7"/>
      <c r="S4591" s="7"/>
    </row>
    <row r="4592">
      <c r="B4592" s="7"/>
      <c r="D4592" s="27"/>
      <c r="E4592" s="7"/>
      <c r="H4592" s="7"/>
      <c r="J4592" s="27"/>
      <c r="M4592" s="7"/>
      <c r="S4592" s="7"/>
    </row>
    <row r="4593">
      <c r="B4593" s="7"/>
      <c r="D4593" s="27"/>
      <c r="E4593" s="7"/>
      <c r="H4593" s="7"/>
      <c r="J4593" s="27"/>
      <c r="M4593" s="7"/>
      <c r="S4593" s="7"/>
    </row>
    <row r="4594">
      <c r="B4594" s="7"/>
      <c r="D4594" s="27"/>
      <c r="E4594" s="7"/>
      <c r="H4594" s="7"/>
      <c r="J4594" s="27"/>
      <c r="M4594" s="7"/>
      <c r="S4594" s="7"/>
    </row>
    <row r="4595">
      <c r="B4595" s="7"/>
      <c r="D4595" s="27"/>
      <c r="E4595" s="7"/>
      <c r="H4595" s="7"/>
      <c r="J4595" s="27"/>
      <c r="M4595" s="7"/>
      <c r="S4595" s="7"/>
    </row>
    <row r="4596">
      <c r="B4596" s="7"/>
      <c r="D4596" s="27"/>
      <c r="E4596" s="7"/>
      <c r="H4596" s="7"/>
      <c r="J4596" s="27"/>
      <c r="M4596" s="7"/>
      <c r="S4596" s="7"/>
    </row>
    <row r="4597">
      <c r="B4597" s="7"/>
      <c r="D4597" s="27"/>
      <c r="E4597" s="7"/>
      <c r="H4597" s="7"/>
      <c r="J4597" s="27"/>
      <c r="M4597" s="7"/>
      <c r="S4597" s="7"/>
    </row>
    <row r="4598">
      <c r="B4598" s="7"/>
      <c r="D4598" s="27"/>
      <c r="E4598" s="7"/>
      <c r="H4598" s="7"/>
      <c r="J4598" s="27"/>
      <c r="M4598" s="7"/>
      <c r="S4598" s="7"/>
    </row>
    <row r="4599">
      <c r="B4599" s="7"/>
      <c r="D4599" s="27"/>
      <c r="E4599" s="7"/>
      <c r="H4599" s="7"/>
      <c r="J4599" s="27"/>
      <c r="M4599" s="7"/>
      <c r="S4599" s="7"/>
    </row>
    <row r="4600">
      <c r="B4600" s="7"/>
      <c r="D4600" s="27"/>
      <c r="E4600" s="7"/>
      <c r="H4600" s="7"/>
      <c r="J4600" s="27"/>
      <c r="M4600" s="7"/>
      <c r="S4600" s="7"/>
    </row>
    <row r="4601">
      <c r="B4601" s="7"/>
      <c r="D4601" s="27"/>
      <c r="E4601" s="7"/>
      <c r="H4601" s="7"/>
      <c r="J4601" s="27"/>
      <c r="M4601" s="7"/>
      <c r="S4601" s="7"/>
    </row>
    <row r="4602">
      <c r="B4602" s="7"/>
      <c r="D4602" s="27"/>
      <c r="E4602" s="7"/>
      <c r="H4602" s="7"/>
      <c r="J4602" s="27"/>
      <c r="M4602" s="7"/>
      <c r="S4602" s="7"/>
    </row>
    <row r="4603">
      <c r="B4603" s="7"/>
      <c r="D4603" s="27"/>
      <c r="E4603" s="7"/>
      <c r="H4603" s="7"/>
      <c r="J4603" s="27"/>
      <c r="M4603" s="7"/>
      <c r="S4603" s="7"/>
    </row>
    <row r="4604">
      <c r="B4604" s="7"/>
      <c r="D4604" s="27"/>
      <c r="E4604" s="7"/>
      <c r="H4604" s="7"/>
      <c r="J4604" s="27"/>
      <c r="M4604" s="7"/>
      <c r="S4604" s="7"/>
    </row>
    <row r="4605">
      <c r="B4605" s="7"/>
      <c r="D4605" s="27"/>
      <c r="E4605" s="7"/>
      <c r="H4605" s="7"/>
      <c r="J4605" s="27"/>
      <c r="M4605" s="7"/>
      <c r="S4605" s="7"/>
    </row>
    <row r="4606">
      <c r="B4606" s="7"/>
      <c r="D4606" s="27"/>
      <c r="E4606" s="7"/>
      <c r="H4606" s="7"/>
      <c r="J4606" s="27"/>
      <c r="M4606" s="7"/>
      <c r="S4606" s="7"/>
    </row>
    <row r="4607">
      <c r="B4607" s="7"/>
      <c r="D4607" s="27"/>
      <c r="E4607" s="7"/>
      <c r="H4607" s="7"/>
      <c r="J4607" s="27"/>
      <c r="M4607" s="7"/>
      <c r="S4607" s="7"/>
    </row>
    <row r="4608">
      <c r="B4608" s="7"/>
      <c r="D4608" s="27"/>
      <c r="E4608" s="7"/>
      <c r="H4608" s="7"/>
      <c r="J4608" s="27"/>
      <c r="M4608" s="7"/>
      <c r="S4608" s="7"/>
    </row>
    <row r="4609">
      <c r="B4609" s="7"/>
      <c r="D4609" s="27"/>
      <c r="E4609" s="7"/>
      <c r="H4609" s="7"/>
      <c r="J4609" s="27"/>
      <c r="M4609" s="7"/>
      <c r="S4609" s="7"/>
    </row>
    <row r="4610">
      <c r="B4610" s="7"/>
      <c r="D4610" s="27"/>
      <c r="E4610" s="7"/>
      <c r="H4610" s="7"/>
      <c r="J4610" s="27"/>
      <c r="M4610" s="7"/>
      <c r="S4610" s="7"/>
    </row>
    <row r="4611">
      <c r="B4611" s="7"/>
      <c r="D4611" s="27"/>
      <c r="E4611" s="7"/>
      <c r="H4611" s="7"/>
      <c r="J4611" s="27"/>
      <c r="M4611" s="7"/>
      <c r="S4611" s="7"/>
    </row>
    <row r="4612">
      <c r="B4612" s="7"/>
      <c r="D4612" s="27"/>
      <c r="E4612" s="7"/>
      <c r="H4612" s="7"/>
      <c r="J4612" s="27"/>
      <c r="M4612" s="7"/>
      <c r="S4612" s="7"/>
    </row>
    <row r="4613">
      <c r="B4613" s="7"/>
      <c r="D4613" s="27"/>
      <c r="E4613" s="7"/>
      <c r="H4613" s="7"/>
      <c r="J4613" s="27"/>
      <c r="M4613" s="7"/>
      <c r="S4613" s="7"/>
    </row>
    <row r="4614">
      <c r="B4614" s="7"/>
      <c r="D4614" s="27"/>
      <c r="E4614" s="7"/>
      <c r="H4614" s="7"/>
      <c r="J4614" s="27"/>
      <c r="M4614" s="7"/>
      <c r="S4614" s="7"/>
    </row>
    <row r="4615">
      <c r="B4615" s="7"/>
      <c r="D4615" s="27"/>
      <c r="E4615" s="7"/>
      <c r="H4615" s="7"/>
      <c r="J4615" s="27"/>
      <c r="M4615" s="7"/>
      <c r="S4615" s="7"/>
    </row>
    <row r="4616">
      <c r="B4616" s="7"/>
      <c r="D4616" s="27"/>
      <c r="E4616" s="7"/>
      <c r="H4616" s="7"/>
      <c r="J4616" s="27"/>
      <c r="M4616" s="7"/>
      <c r="S4616" s="7"/>
    </row>
    <row r="4617">
      <c r="B4617" s="7"/>
      <c r="D4617" s="27"/>
      <c r="E4617" s="7"/>
      <c r="H4617" s="7"/>
      <c r="J4617" s="27"/>
      <c r="M4617" s="7"/>
      <c r="S4617" s="7"/>
    </row>
    <row r="4618">
      <c r="B4618" s="7"/>
      <c r="D4618" s="27"/>
      <c r="E4618" s="7"/>
      <c r="H4618" s="7"/>
      <c r="J4618" s="27"/>
      <c r="M4618" s="7"/>
      <c r="S4618" s="7"/>
    </row>
    <row r="4619">
      <c r="B4619" s="7"/>
      <c r="D4619" s="27"/>
      <c r="E4619" s="7"/>
      <c r="H4619" s="7"/>
      <c r="J4619" s="27"/>
      <c r="M4619" s="7"/>
      <c r="S4619" s="7"/>
    </row>
    <row r="4620">
      <c r="B4620" s="7"/>
      <c r="D4620" s="27"/>
      <c r="E4620" s="7"/>
      <c r="H4620" s="7"/>
      <c r="J4620" s="27"/>
      <c r="M4620" s="7"/>
      <c r="S4620" s="7"/>
    </row>
    <row r="4621">
      <c r="B4621" s="7"/>
      <c r="D4621" s="27"/>
      <c r="E4621" s="7"/>
      <c r="H4621" s="7"/>
      <c r="J4621" s="27"/>
      <c r="M4621" s="7"/>
      <c r="S4621" s="7"/>
    </row>
    <row r="4622">
      <c r="B4622" s="7"/>
      <c r="D4622" s="27"/>
      <c r="E4622" s="7"/>
      <c r="H4622" s="7"/>
      <c r="J4622" s="27"/>
      <c r="M4622" s="7"/>
      <c r="S4622" s="7"/>
    </row>
    <row r="4623">
      <c r="B4623" s="7"/>
      <c r="D4623" s="27"/>
      <c r="E4623" s="7"/>
      <c r="H4623" s="7"/>
      <c r="J4623" s="27"/>
      <c r="M4623" s="7"/>
      <c r="S4623" s="7"/>
    </row>
    <row r="4624">
      <c r="B4624" s="7"/>
      <c r="D4624" s="27"/>
      <c r="E4624" s="7"/>
      <c r="H4624" s="7"/>
      <c r="J4624" s="27"/>
      <c r="M4624" s="7"/>
      <c r="S4624" s="7"/>
    </row>
    <row r="4625">
      <c r="B4625" s="7"/>
      <c r="D4625" s="27"/>
      <c r="E4625" s="7"/>
      <c r="H4625" s="7"/>
      <c r="J4625" s="27"/>
      <c r="M4625" s="7"/>
      <c r="S4625" s="7"/>
    </row>
    <row r="4626">
      <c r="B4626" s="7"/>
      <c r="D4626" s="27"/>
      <c r="E4626" s="7"/>
      <c r="H4626" s="7"/>
      <c r="J4626" s="27"/>
      <c r="M4626" s="7"/>
      <c r="S4626" s="7"/>
    </row>
    <row r="4627">
      <c r="B4627" s="7"/>
      <c r="D4627" s="27"/>
      <c r="E4627" s="7"/>
      <c r="H4627" s="7"/>
      <c r="J4627" s="27"/>
      <c r="M4627" s="7"/>
      <c r="S4627" s="7"/>
    </row>
    <row r="4628">
      <c r="B4628" s="7"/>
      <c r="D4628" s="27"/>
      <c r="E4628" s="7"/>
      <c r="H4628" s="7"/>
      <c r="J4628" s="27"/>
      <c r="M4628" s="7"/>
      <c r="S4628" s="7"/>
    </row>
    <row r="4629">
      <c r="B4629" s="7"/>
      <c r="D4629" s="27"/>
      <c r="E4629" s="7"/>
      <c r="H4629" s="7"/>
      <c r="J4629" s="27"/>
      <c r="M4629" s="7"/>
      <c r="S4629" s="7"/>
    </row>
    <row r="4630">
      <c r="B4630" s="7"/>
      <c r="D4630" s="27"/>
      <c r="E4630" s="7"/>
      <c r="H4630" s="7"/>
      <c r="J4630" s="27"/>
      <c r="M4630" s="7"/>
      <c r="S4630" s="7"/>
    </row>
    <row r="4631">
      <c r="B4631" s="7"/>
      <c r="D4631" s="27"/>
      <c r="E4631" s="7"/>
      <c r="H4631" s="7"/>
      <c r="J4631" s="27"/>
      <c r="M4631" s="7"/>
      <c r="S4631" s="7"/>
    </row>
    <row r="4632">
      <c r="B4632" s="7"/>
      <c r="D4632" s="27"/>
      <c r="E4632" s="7"/>
      <c r="H4632" s="7"/>
      <c r="J4632" s="27"/>
      <c r="M4632" s="7"/>
      <c r="S4632" s="7"/>
    </row>
    <row r="4633">
      <c r="B4633" s="7"/>
      <c r="D4633" s="27"/>
      <c r="E4633" s="7"/>
      <c r="H4633" s="7"/>
      <c r="J4633" s="27"/>
      <c r="M4633" s="7"/>
      <c r="S4633" s="7"/>
    </row>
    <row r="4634">
      <c r="B4634" s="7"/>
      <c r="D4634" s="27"/>
      <c r="E4634" s="7"/>
      <c r="H4634" s="7"/>
      <c r="J4634" s="27"/>
      <c r="M4634" s="7"/>
      <c r="S4634" s="7"/>
    </row>
    <row r="4635">
      <c r="B4635" s="7"/>
      <c r="D4635" s="27"/>
      <c r="E4635" s="7"/>
      <c r="H4635" s="7"/>
      <c r="J4635" s="27"/>
      <c r="M4635" s="7"/>
      <c r="S4635" s="7"/>
    </row>
    <row r="4636">
      <c r="B4636" s="7"/>
      <c r="D4636" s="27"/>
      <c r="E4636" s="7"/>
      <c r="H4636" s="7"/>
      <c r="J4636" s="27"/>
      <c r="M4636" s="7"/>
      <c r="S4636" s="7"/>
    </row>
    <row r="4637">
      <c r="B4637" s="7"/>
      <c r="D4637" s="27"/>
      <c r="E4637" s="7"/>
      <c r="H4637" s="7"/>
      <c r="J4637" s="27"/>
      <c r="M4637" s="7"/>
      <c r="S4637" s="7"/>
    </row>
    <row r="4638">
      <c r="B4638" s="7"/>
      <c r="D4638" s="27"/>
      <c r="E4638" s="7"/>
      <c r="H4638" s="7"/>
      <c r="J4638" s="27"/>
      <c r="M4638" s="7"/>
      <c r="S4638" s="7"/>
    </row>
    <row r="4639">
      <c r="B4639" s="7"/>
      <c r="D4639" s="27"/>
      <c r="E4639" s="7"/>
      <c r="H4639" s="7"/>
      <c r="J4639" s="27"/>
      <c r="M4639" s="7"/>
      <c r="S4639" s="7"/>
    </row>
    <row r="4640">
      <c r="B4640" s="7"/>
      <c r="D4640" s="27"/>
      <c r="E4640" s="7"/>
      <c r="H4640" s="7"/>
      <c r="J4640" s="27"/>
      <c r="M4640" s="7"/>
      <c r="S4640" s="7"/>
    </row>
    <row r="4641">
      <c r="B4641" s="7"/>
      <c r="D4641" s="27"/>
      <c r="E4641" s="7"/>
      <c r="H4641" s="7"/>
      <c r="J4641" s="27"/>
      <c r="M4641" s="7"/>
      <c r="S4641" s="7"/>
    </row>
    <row r="4642">
      <c r="B4642" s="7"/>
      <c r="D4642" s="27"/>
      <c r="E4642" s="7"/>
      <c r="H4642" s="7"/>
      <c r="J4642" s="27"/>
      <c r="M4642" s="7"/>
      <c r="S4642" s="7"/>
    </row>
    <row r="4643">
      <c r="B4643" s="7"/>
      <c r="D4643" s="27"/>
      <c r="E4643" s="7"/>
      <c r="H4643" s="7"/>
      <c r="J4643" s="27"/>
      <c r="M4643" s="7"/>
      <c r="S4643" s="7"/>
    </row>
    <row r="4644">
      <c r="B4644" s="7"/>
      <c r="D4644" s="27"/>
      <c r="E4644" s="7"/>
      <c r="H4644" s="7"/>
      <c r="J4644" s="27"/>
      <c r="M4644" s="7"/>
      <c r="S4644" s="7"/>
    </row>
    <row r="4645">
      <c r="B4645" s="7"/>
      <c r="D4645" s="27"/>
      <c r="E4645" s="7"/>
      <c r="H4645" s="7"/>
      <c r="J4645" s="27"/>
      <c r="M4645" s="7"/>
      <c r="S4645" s="7"/>
    </row>
    <row r="4646">
      <c r="B4646" s="7"/>
      <c r="D4646" s="27"/>
      <c r="E4646" s="7"/>
      <c r="H4646" s="7"/>
      <c r="J4646" s="27"/>
      <c r="M4646" s="7"/>
      <c r="S4646" s="7"/>
    </row>
    <row r="4647">
      <c r="B4647" s="7"/>
      <c r="D4647" s="27"/>
      <c r="E4647" s="7"/>
      <c r="H4647" s="7"/>
      <c r="J4647" s="27"/>
      <c r="M4647" s="7"/>
      <c r="S4647" s="7"/>
    </row>
    <row r="4648">
      <c r="B4648" s="7"/>
      <c r="D4648" s="27"/>
      <c r="E4648" s="7"/>
      <c r="H4648" s="7"/>
      <c r="J4648" s="27"/>
      <c r="M4648" s="7"/>
      <c r="S4648" s="7"/>
    </row>
    <row r="4649">
      <c r="B4649" s="7"/>
      <c r="D4649" s="27"/>
      <c r="E4649" s="7"/>
      <c r="H4649" s="7"/>
      <c r="J4649" s="27"/>
      <c r="M4649" s="7"/>
      <c r="S4649" s="7"/>
    </row>
    <row r="4650">
      <c r="B4650" s="7"/>
      <c r="D4650" s="27"/>
      <c r="E4650" s="7"/>
      <c r="H4650" s="7"/>
      <c r="J4650" s="27"/>
      <c r="M4650" s="7"/>
      <c r="S4650" s="7"/>
    </row>
    <row r="4651">
      <c r="B4651" s="7"/>
      <c r="D4651" s="27"/>
      <c r="E4651" s="7"/>
      <c r="H4651" s="7"/>
      <c r="J4651" s="27"/>
      <c r="M4651" s="7"/>
      <c r="S4651" s="7"/>
    </row>
    <row r="4652">
      <c r="B4652" s="7"/>
      <c r="D4652" s="27"/>
      <c r="E4652" s="7"/>
      <c r="H4652" s="7"/>
      <c r="J4652" s="27"/>
      <c r="M4652" s="7"/>
      <c r="S4652" s="7"/>
    </row>
    <row r="4653">
      <c r="B4653" s="7"/>
      <c r="D4653" s="27"/>
      <c r="E4653" s="7"/>
      <c r="H4653" s="7"/>
      <c r="J4653" s="27"/>
      <c r="M4653" s="7"/>
      <c r="S4653" s="7"/>
    </row>
    <row r="4654">
      <c r="B4654" s="7"/>
      <c r="D4654" s="27"/>
      <c r="E4654" s="7"/>
      <c r="H4654" s="7"/>
      <c r="J4654" s="27"/>
      <c r="M4654" s="7"/>
      <c r="S4654" s="7"/>
    </row>
    <row r="4655">
      <c r="B4655" s="7"/>
      <c r="D4655" s="27"/>
      <c r="E4655" s="7"/>
      <c r="H4655" s="7"/>
      <c r="J4655" s="27"/>
      <c r="M4655" s="7"/>
      <c r="S4655" s="7"/>
    </row>
    <row r="4656">
      <c r="B4656" s="7"/>
      <c r="D4656" s="27"/>
      <c r="E4656" s="7"/>
      <c r="H4656" s="7"/>
      <c r="J4656" s="27"/>
      <c r="M4656" s="7"/>
      <c r="S4656" s="7"/>
    </row>
    <row r="4657">
      <c r="B4657" s="7"/>
      <c r="D4657" s="27"/>
      <c r="E4657" s="7"/>
      <c r="H4657" s="7"/>
      <c r="J4657" s="27"/>
      <c r="M4657" s="7"/>
      <c r="S4657" s="7"/>
    </row>
    <row r="4658">
      <c r="B4658" s="7"/>
      <c r="D4658" s="27"/>
      <c r="E4658" s="7"/>
      <c r="H4658" s="7"/>
      <c r="J4658" s="27"/>
      <c r="M4658" s="7"/>
      <c r="S4658" s="7"/>
    </row>
    <row r="4659">
      <c r="B4659" s="7"/>
      <c r="D4659" s="27"/>
      <c r="E4659" s="7"/>
      <c r="H4659" s="7"/>
      <c r="J4659" s="27"/>
      <c r="M4659" s="7"/>
      <c r="S4659" s="7"/>
    </row>
    <row r="4660">
      <c r="B4660" s="7"/>
      <c r="D4660" s="27"/>
      <c r="E4660" s="7"/>
      <c r="H4660" s="7"/>
      <c r="J4660" s="27"/>
      <c r="M4660" s="7"/>
      <c r="S4660" s="7"/>
    </row>
    <row r="4661">
      <c r="B4661" s="7"/>
      <c r="D4661" s="27"/>
      <c r="E4661" s="7"/>
      <c r="H4661" s="7"/>
      <c r="J4661" s="27"/>
      <c r="M4661" s="7"/>
      <c r="S4661" s="7"/>
    </row>
    <row r="4662">
      <c r="B4662" s="7"/>
      <c r="D4662" s="27"/>
      <c r="E4662" s="7"/>
      <c r="H4662" s="7"/>
      <c r="J4662" s="27"/>
      <c r="M4662" s="7"/>
      <c r="S4662" s="7"/>
    </row>
    <row r="4663">
      <c r="B4663" s="7"/>
      <c r="D4663" s="27"/>
      <c r="E4663" s="7"/>
      <c r="H4663" s="7"/>
      <c r="J4663" s="27"/>
      <c r="M4663" s="7"/>
      <c r="S4663" s="7"/>
    </row>
    <row r="4664">
      <c r="B4664" s="7"/>
      <c r="D4664" s="27"/>
      <c r="E4664" s="7"/>
      <c r="H4664" s="7"/>
      <c r="J4664" s="27"/>
      <c r="M4664" s="7"/>
      <c r="S4664" s="7"/>
    </row>
    <row r="4665">
      <c r="B4665" s="7"/>
      <c r="D4665" s="27"/>
      <c r="E4665" s="7"/>
      <c r="H4665" s="7"/>
      <c r="J4665" s="27"/>
      <c r="M4665" s="7"/>
      <c r="S4665" s="7"/>
    </row>
    <row r="4666">
      <c r="B4666" s="7"/>
      <c r="D4666" s="27"/>
      <c r="E4666" s="7"/>
      <c r="H4666" s="7"/>
      <c r="J4666" s="27"/>
      <c r="M4666" s="7"/>
      <c r="S4666" s="7"/>
    </row>
    <row r="4667">
      <c r="B4667" s="7"/>
      <c r="D4667" s="27"/>
      <c r="E4667" s="7"/>
      <c r="H4667" s="7"/>
      <c r="J4667" s="27"/>
      <c r="M4667" s="7"/>
      <c r="S4667" s="7"/>
    </row>
    <row r="4668">
      <c r="B4668" s="7"/>
      <c r="D4668" s="27"/>
      <c r="E4668" s="7"/>
      <c r="H4668" s="7"/>
      <c r="J4668" s="27"/>
      <c r="M4668" s="7"/>
      <c r="S4668" s="7"/>
    </row>
    <row r="4669">
      <c r="B4669" s="7"/>
      <c r="D4669" s="27"/>
      <c r="E4669" s="7"/>
      <c r="H4669" s="7"/>
      <c r="J4669" s="27"/>
      <c r="M4669" s="7"/>
      <c r="S4669" s="7"/>
    </row>
    <row r="4670">
      <c r="B4670" s="7"/>
      <c r="D4670" s="27"/>
      <c r="E4670" s="7"/>
      <c r="H4670" s="7"/>
      <c r="J4670" s="27"/>
      <c r="M4670" s="7"/>
      <c r="S4670" s="7"/>
    </row>
    <row r="4671">
      <c r="B4671" s="7"/>
      <c r="D4671" s="27"/>
      <c r="E4671" s="7"/>
      <c r="H4671" s="7"/>
      <c r="J4671" s="27"/>
      <c r="M4671" s="7"/>
      <c r="S4671" s="7"/>
    </row>
    <row r="4672">
      <c r="B4672" s="7"/>
      <c r="D4672" s="27"/>
      <c r="E4672" s="7"/>
      <c r="H4672" s="7"/>
      <c r="J4672" s="27"/>
      <c r="M4672" s="7"/>
      <c r="S4672" s="7"/>
    </row>
    <row r="4673">
      <c r="B4673" s="7"/>
      <c r="D4673" s="27"/>
      <c r="E4673" s="7"/>
      <c r="H4673" s="7"/>
      <c r="J4673" s="27"/>
      <c r="M4673" s="7"/>
      <c r="S4673" s="7"/>
    </row>
    <row r="4674">
      <c r="B4674" s="7"/>
      <c r="D4674" s="27"/>
      <c r="E4674" s="7"/>
      <c r="H4674" s="7"/>
      <c r="J4674" s="27"/>
      <c r="M4674" s="7"/>
      <c r="S4674" s="7"/>
    </row>
    <row r="4675">
      <c r="B4675" s="7"/>
      <c r="D4675" s="27"/>
      <c r="E4675" s="7"/>
      <c r="H4675" s="7"/>
      <c r="J4675" s="27"/>
      <c r="M4675" s="7"/>
      <c r="S4675" s="7"/>
    </row>
    <row r="4676">
      <c r="B4676" s="7"/>
      <c r="D4676" s="27"/>
      <c r="E4676" s="7"/>
      <c r="H4676" s="7"/>
      <c r="J4676" s="27"/>
      <c r="M4676" s="7"/>
      <c r="S4676" s="7"/>
    </row>
    <row r="4677">
      <c r="B4677" s="7"/>
      <c r="D4677" s="27"/>
      <c r="E4677" s="7"/>
      <c r="H4677" s="7"/>
      <c r="J4677" s="27"/>
      <c r="M4677" s="7"/>
      <c r="S4677" s="7"/>
    </row>
    <row r="4678">
      <c r="B4678" s="7"/>
      <c r="D4678" s="27"/>
      <c r="E4678" s="7"/>
      <c r="H4678" s="7"/>
      <c r="J4678" s="27"/>
      <c r="M4678" s="7"/>
      <c r="S4678" s="7"/>
    </row>
    <row r="4679">
      <c r="B4679" s="7"/>
      <c r="D4679" s="27"/>
      <c r="E4679" s="7"/>
      <c r="H4679" s="7"/>
      <c r="J4679" s="27"/>
      <c r="M4679" s="7"/>
      <c r="S4679" s="7"/>
    </row>
    <row r="4680">
      <c r="B4680" s="7"/>
      <c r="D4680" s="27"/>
      <c r="E4680" s="7"/>
      <c r="H4680" s="7"/>
      <c r="J4680" s="27"/>
      <c r="M4680" s="7"/>
      <c r="S4680" s="7"/>
    </row>
    <row r="4681">
      <c r="B4681" s="7"/>
      <c r="D4681" s="27"/>
      <c r="E4681" s="7"/>
      <c r="H4681" s="7"/>
      <c r="J4681" s="27"/>
      <c r="M4681" s="7"/>
      <c r="S4681" s="7"/>
    </row>
    <row r="4682">
      <c r="B4682" s="7"/>
      <c r="D4682" s="27"/>
      <c r="E4682" s="7"/>
      <c r="H4682" s="7"/>
      <c r="J4682" s="27"/>
      <c r="M4682" s="7"/>
      <c r="S4682" s="7"/>
    </row>
    <row r="4683">
      <c r="B4683" s="7"/>
      <c r="D4683" s="27"/>
      <c r="E4683" s="7"/>
      <c r="H4683" s="7"/>
      <c r="J4683" s="27"/>
      <c r="M4683" s="7"/>
      <c r="S4683" s="7"/>
    </row>
    <row r="4684">
      <c r="B4684" s="7"/>
      <c r="D4684" s="27"/>
      <c r="E4684" s="7"/>
      <c r="H4684" s="7"/>
      <c r="J4684" s="27"/>
      <c r="M4684" s="7"/>
      <c r="S4684" s="7"/>
    </row>
    <row r="4685">
      <c r="B4685" s="7"/>
      <c r="D4685" s="27"/>
      <c r="E4685" s="7"/>
      <c r="H4685" s="7"/>
      <c r="J4685" s="27"/>
      <c r="M4685" s="7"/>
      <c r="S4685" s="7"/>
    </row>
    <row r="4686">
      <c r="B4686" s="7"/>
      <c r="D4686" s="27"/>
      <c r="E4686" s="7"/>
      <c r="H4686" s="7"/>
      <c r="J4686" s="27"/>
      <c r="M4686" s="7"/>
      <c r="S4686" s="7"/>
    </row>
    <row r="4687">
      <c r="B4687" s="7"/>
      <c r="D4687" s="27"/>
      <c r="E4687" s="7"/>
      <c r="H4687" s="7"/>
      <c r="J4687" s="27"/>
      <c r="M4687" s="7"/>
      <c r="S4687" s="7"/>
    </row>
    <row r="4688">
      <c r="B4688" s="7"/>
      <c r="D4688" s="27"/>
      <c r="E4688" s="7"/>
      <c r="H4688" s="7"/>
      <c r="J4688" s="27"/>
      <c r="M4688" s="7"/>
      <c r="S4688" s="7"/>
    </row>
    <row r="4689">
      <c r="B4689" s="7"/>
      <c r="D4689" s="27"/>
      <c r="E4689" s="7"/>
      <c r="H4689" s="7"/>
      <c r="J4689" s="27"/>
      <c r="M4689" s="7"/>
      <c r="S4689" s="7"/>
    </row>
    <row r="4690">
      <c r="B4690" s="7"/>
      <c r="D4690" s="27"/>
      <c r="E4690" s="7"/>
      <c r="H4690" s="7"/>
      <c r="J4690" s="27"/>
      <c r="M4690" s="7"/>
      <c r="S4690" s="7"/>
    </row>
    <row r="4691">
      <c r="B4691" s="7"/>
      <c r="D4691" s="27"/>
      <c r="E4691" s="7"/>
      <c r="H4691" s="7"/>
      <c r="J4691" s="27"/>
      <c r="M4691" s="7"/>
      <c r="S4691" s="7"/>
    </row>
    <row r="4692">
      <c r="B4692" s="7"/>
      <c r="D4692" s="27"/>
      <c r="E4692" s="7"/>
      <c r="H4692" s="7"/>
      <c r="J4692" s="27"/>
      <c r="M4692" s="7"/>
      <c r="S4692" s="7"/>
    </row>
    <row r="4693">
      <c r="B4693" s="7"/>
      <c r="D4693" s="27"/>
      <c r="E4693" s="7"/>
      <c r="H4693" s="7"/>
      <c r="J4693" s="27"/>
      <c r="M4693" s="7"/>
      <c r="S4693" s="7"/>
    </row>
    <row r="4694">
      <c r="B4694" s="7"/>
      <c r="D4694" s="27"/>
      <c r="E4694" s="7"/>
      <c r="H4694" s="7"/>
      <c r="J4694" s="27"/>
      <c r="M4694" s="7"/>
      <c r="S4694" s="7"/>
    </row>
    <row r="4695">
      <c r="B4695" s="7"/>
      <c r="D4695" s="27"/>
      <c r="E4695" s="7"/>
      <c r="H4695" s="7"/>
      <c r="J4695" s="27"/>
      <c r="M4695" s="7"/>
      <c r="S4695" s="7"/>
    </row>
    <row r="4696">
      <c r="B4696" s="7"/>
      <c r="D4696" s="27"/>
      <c r="E4696" s="7"/>
      <c r="H4696" s="7"/>
      <c r="J4696" s="27"/>
      <c r="M4696" s="7"/>
      <c r="S4696" s="7"/>
    </row>
    <row r="4697">
      <c r="B4697" s="7"/>
      <c r="D4697" s="27"/>
      <c r="E4697" s="7"/>
      <c r="H4697" s="7"/>
      <c r="J4697" s="27"/>
      <c r="M4697" s="7"/>
      <c r="S4697" s="7"/>
    </row>
    <row r="4698">
      <c r="B4698" s="7"/>
      <c r="D4698" s="27"/>
      <c r="E4698" s="7"/>
      <c r="H4698" s="7"/>
      <c r="J4698" s="27"/>
      <c r="M4698" s="7"/>
      <c r="S4698" s="7"/>
    </row>
    <row r="4699">
      <c r="B4699" s="7"/>
      <c r="D4699" s="27"/>
      <c r="E4699" s="7"/>
      <c r="H4699" s="7"/>
      <c r="J4699" s="27"/>
      <c r="M4699" s="7"/>
      <c r="S4699" s="7"/>
    </row>
    <row r="4700">
      <c r="B4700" s="7"/>
      <c r="D4700" s="27"/>
      <c r="E4700" s="7"/>
      <c r="H4700" s="7"/>
      <c r="J4700" s="27"/>
      <c r="M4700" s="7"/>
      <c r="S4700" s="7"/>
    </row>
    <row r="4701">
      <c r="B4701" s="7"/>
      <c r="D4701" s="27"/>
      <c r="E4701" s="7"/>
      <c r="H4701" s="7"/>
      <c r="J4701" s="27"/>
      <c r="M4701" s="7"/>
      <c r="S4701" s="7"/>
    </row>
    <row r="4702">
      <c r="B4702" s="7"/>
      <c r="D4702" s="27"/>
      <c r="E4702" s="7"/>
      <c r="H4702" s="7"/>
      <c r="J4702" s="27"/>
      <c r="M4702" s="7"/>
      <c r="S4702" s="7"/>
    </row>
    <row r="4703">
      <c r="B4703" s="7"/>
      <c r="D4703" s="27"/>
      <c r="E4703" s="7"/>
      <c r="H4703" s="7"/>
      <c r="J4703" s="27"/>
      <c r="M4703" s="7"/>
      <c r="S4703" s="7"/>
    </row>
    <row r="4704">
      <c r="B4704" s="7"/>
      <c r="D4704" s="27"/>
      <c r="E4704" s="7"/>
      <c r="H4704" s="7"/>
      <c r="J4704" s="27"/>
      <c r="M4704" s="7"/>
      <c r="S4704" s="7"/>
    </row>
    <row r="4705">
      <c r="B4705" s="7"/>
      <c r="D4705" s="27"/>
      <c r="E4705" s="7"/>
      <c r="H4705" s="7"/>
      <c r="J4705" s="27"/>
      <c r="M4705" s="7"/>
      <c r="S4705" s="7"/>
    </row>
    <row r="4706">
      <c r="B4706" s="7"/>
      <c r="D4706" s="27"/>
      <c r="E4706" s="7"/>
      <c r="H4706" s="7"/>
      <c r="J4706" s="27"/>
      <c r="M4706" s="7"/>
      <c r="S4706" s="7"/>
    </row>
    <row r="4707">
      <c r="B4707" s="7"/>
      <c r="D4707" s="27"/>
      <c r="E4707" s="7"/>
      <c r="H4707" s="7"/>
      <c r="J4707" s="27"/>
      <c r="M4707" s="7"/>
      <c r="S4707" s="7"/>
    </row>
    <row r="4708">
      <c r="B4708" s="7"/>
      <c r="D4708" s="27"/>
      <c r="E4708" s="7"/>
      <c r="H4708" s="7"/>
      <c r="J4708" s="27"/>
      <c r="M4708" s="7"/>
      <c r="S4708" s="7"/>
    </row>
    <row r="4709">
      <c r="B4709" s="7"/>
      <c r="D4709" s="27"/>
      <c r="E4709" s="7"/>
      <c r="H4709" s="7"/>
      <c r="J4709" s="27"/>
      <c r="M4709" s="7"/>
      <c r="S4709" s="7"/>
    </row>
    <row r="4710">
      <c r="B4710" s="7"/>
      <c r="D4710" s="27"/>
      <c r="E4710" s="7"/>
      <c r="H4710" s="7"/>
      <c r="J4710" s="27"/>
      <c r="M4710" s="7"/>
      <c r="S4710" s="7"/>
    </row>
    <row r="4711">
      <c r="B4711" s="7"/>
      <c r="D4711" s="27"/>
      <c r="E4711" s="7"/>
      <c r="H4711" s="7"/>
      <c r="J4711" s="27"/>
      <c r="M4711" s="7"/>
      <c r="S4711" s="7"/>
    </row>
    <row r="4712">
      <c r="B4712" s="7"/>
      <c r="D4712" s="27"/>
      <c r="E4712" s="7"/>
      <c r="H4712" s="7"/>
      <c r="J4712" s="27"/>
      <c r="M4712" s="7"/>
      <c r="S4712" s="7"/>
    </row>
    <row r="4713">
      <c r="B4713" s="7"/>
      <c r="D4713" s="27"/>
      <c r="E4713" s="7"/>
      <c r="H4713" s="7"/>
      <c r="J4713" s="27"/>
      <c r="M4713" s="7"/>
      <c r="S4713" s="7"/>
    </row>
    <row r="4714">
      <c r="B4714" s="7"/>
      <c r="D4714" s="27"/>
      <c r="E4714" s="7"/>
      <c r="H4714" s="7"/>
      <c r="J4714" s="27"/>
      <c r="M4714" s="7"/>
      <c r="S4714" s="7"/>
    </row>
    <row r="4715">
      <c r="B4715" s="7"/>
      <c r="D4715" s="27"/>
      <c r="E4715" s="7"/>
      <c r="H4715" s="7"/>
      <c r="J4715" s="27"/>
      <c r="M4715" s="7"/>
      <c r="S4715" s="7"/>
    </row>
    <row r="4716">
      <c r="B4716" s="7"/>
      <c r="D4716" s="27"/>
      <c r="E4716" s="7"/>
      <c r="H4716" s="7"/>
      <c r="J4716" s="27"/>
      <c r="M4716" s="7"/>
      <c r="S4716" s="7"/>
    </row>
    <row r="4717">
      <c r="B4717" s="7"/>
      <c r="D4717" s="27"/>
      <c r="E4717" s="7"/>
      <c r="H4717" s="7"/>
      <c r="J4717" s="27"/>
      <c r="M4717" s="7"/>
      <c r="S4717" s="7"/>
    </row>
    <row r="4718">
      <c r="B4718" s="7"/>
      <c r="D4718" s="27"/>
      <c r="E4718" s="7"/>
      <c r="H4718" s="7"/>
      <c r="J4718" s="27"/>
      <c r="M4718" s="7"/>
      <c r="S4718" s="7"/>
    </row>
    <row r="4719">
      <c r="B4719" s="7"/>
      <c r="D4719" s="27"/>
      <c r="E4719" s="7"/>
      <c r="H4719" s="7"/>
      <c r="J4719" s="27"/>
      <c r="M4719" s="7"/>
      <c r="S4719" s="7"/>
    </row>
    <row r="4720">
      <c r="B4720" s="7"/>
      <c r="D4720" s="27"/>
      <c r="E4720" s="7"/>
      <c r="H4720" s="7"/>
      <c r="J4720" s="27"/>
      <c r="M4720" s="7"/>
      <c r="S4720" s="7"/>
    </row>
    <row r="4721">
      <c r="B4721" s="7"/>
      <c r="D4721" s="27"/>
      <c r="E4721" s="7"/>
      <c r="H4721" s="7"/>
      <c r="J4721" s="27"/>
      <c r="M4721" s="7"/>
      <c r="S4721" s="7"/>
    </row>
    <row r="4722">
      <c r="B4722" s="7"/>
      <c r="D4722" s="27"/>
      <c r="E4722" s="7"/>
      <c r="H4722" s="7"/>
      <c r="J4722" s="27"/>
      <c r="M4722" s="7"/>
      <c r="S4722" s="7"/>
    </row>
    <row r="4723">
      <c r="B4723" s="7"/>
      <c r="D4723" s="27"/>
      <c r="E4723" s="7"/>
      <c r="H4723" s="7"/>
      <c r="J4723" s="27"/>
      <c r="M4723" s="7"/>
      <c r="S4723" s="7"/>
    </row>
    <row r="4724">
      <c r="B4724" s="7"/>
      <c r="D4724" s="27"/>
      <c r="E4724" s="7"/>
      <c r="H4724" s="7"/>
      <c r="J4724" s="27"/>
      <c r="M4724" s="7"/>
      <c r="S4724" s="7"/>
    </row>
    <row r="4725">
      <c r="B4725" s="7"/>
      <c r="D4725" s="27"/>
      <c r="E4725" s="7"/>
      <c r="H4725" s="7"/>
      <c r="J4725" s="27"/>
      <c r="M4725" s="7"/>
      <c r="S4725" s="7"/>
    </row>
    <row r="4726">
      <c r="B4726" s="7"/>
      <c r="D4726" s="27"/>
      <c r="E4726" s="7"/>
      <c r="H4726" s="7"/>
      <c r="J4726" s="27"/>
      <c r="M4726" s="7"/>
      <c r="S4726" s="7"/>
    </row>
    <row r="4727">
      <c r="B4727" s="7"/>
      <c r="D4727" s="27"/>
      <c r="E4727" s="7"/>
      <c r="H4727" s="7"/>
      <c r="J4727" s="27"/>
      <c r="M4727" s="7"/>
      <c r="S4727" s="7"/>
    </row>
    <row r="4728">
      <c r="B4728" s="7"/>
      <c r="D4728" s="27"/>
      <c r="E4728" s="7"/>
      <c r="H4728" s="7"/>
      <c r="J4728" s="27"/>
      <c r="M4728" s="7"/>
      <c r="S4728" s="7"/>
    </row>
    <row r="4729">
      <c r="B4729" s="7"/>
      <c r="D4729" s="27"/>
      <c r="E4729" s="7"/>
      <c r="H4729" s="7"/>
      <c r="J4729" s="27"/>
      <c r="M4729" s="7"/>
      <c r="S4729" s="7"/>
    </row>
    <row r="4730">
      <c r="B4730" s="7"/>
      <c r="D4730" s="27"/>
      <c r="E4730" s="7"/>
      <c r="H4730" s="7"/>
      <c r="J4730" s="27"/>
      <c r="M4730" s="7"/>
      <c r="S4730" s="7"/>
    </row>
    <row r="4731">
      <c r="B4731" s="7"/>
      <c r="D4731" s="27"/>
      <c r="E4731" s="7"/>
      <c r="H4731" s="7"/>
      <c r="J4731" s="27"/>
      <c r="M4731" s="7"/>
      <c r="S4731" s="7"/>
    </row>
    <row r="4732">
      <c r="B4732" s="7"/>
      <c r="D4732" s="27"/>
      <c r="E4732" s="7"/>
      <c r="H4732" s="7"/>
      <c r="J4732" s="27"/>
      <c r="M4732" s="7"/>
      <c r="S4732" s="7"/>
    </row>
    <row r="4733">
      <c r="B4733" s="7"/>
      <c r="D4733" s="27"/>
      <c r="E4733" s="7"/>
      <c r="H4733" s="7"/>
      <c r="J4733" s="27"/>
      <c r="M4733" s="7"/>
      <c r="S4733" s="7"/>
    </row>
    <row r="4734">
      <c r="B4734" s="7"/>
      <c r="D4734" s="27"/>
      <c r="E4734" s="7"/>
      <c r="H4734" s="7"/>
      <c r="J4734" s="27"/>
      <c r="M4734" s="7"/>
      <c r="S4734" s="7"/>
    </row>
    <row r="4735">
      <c r="B4735" s="7"/>
      <c r="D4735" s="27"/>
      <c r="E4735" s="7"/>
      <c r="H4735" s="7"/>
      <c r="J4735" s="27"/>
      <c r="M4735" s="7"/>
      <c r="S4735" s="7"/>
    </row>
    <row r="4736">
      <c r="B4736" s="7"/>
      <c r="D4736" s="27"/>
      <c r="E4736" s="7"/>
      <c r="H4736" s="7"/>
      <c r="J4736" s="27"/>
      <c r="M4736" s="7"/>
      <c r="S4736" s="7"/>
    </row>
    <row r="4737">
      <c r="B4737" s="7"/>
      <c r="D4737" s="27"/>
      <c r="E4737" s="7"/>
      <c r="H4737" s="7"/>
      <c r="J4737" s="27"/>
      <c r="M4737" s="7"/>
      <c r="S4737" s="7"/>
    </row>
    <row r="4738">
      <c r="B4738" s="7"/>
      <c r="D4738" s="27"/>
      <c r="E4738" s="7"/>
      <c r="H4738" s="7"/>
      <c r="J4738" s="27"/>
      <c r="M4738" s="7"/>
      <c r="S4738" s="7"/>
    </row>
    <row r="4739">
      <c r="B4739" s="7"/>
      <c r="D4739" s="27"/>
      <c r="E4739" s="7"/>
      <c r="H4739" s="7"/>
      <c r="J4739" s="27"/>
      <c r="M4739" s="7"/>
      <c r="S4739" s="7"/>
    </row>
    <row r="4740">
      <c r="B4740" s="7"/>
      <c r="D4740" s="27"/>
      <c r="E4740" s="7"/>
      <c r="H4740" s="7"/>
      <c r="J4740" s="27"/>
      <c r="M4740" s="7"/>
      <c r="S4740" s="7"/>
    </row>
    <row r="4741">
      <c r="B4741" s="7"/>
      <c r="D4741" s="27"/>
      <c r="E4741" s="7"/>
      <c r="H4741" s="7"/>
      <c r="J4741" s="27"/>
      <c r="M4741" s="7"/>
      <c r="S4741" s="7"/>
    </row>
    <row r="4742">
      <c r="B4742" s="7"/>
      <c r="D4742" s="27"/>
      <c r="E4742" s="7"/>
      <c r="H4742" s="7"/>
      <c r="J4742" s="27"/>
      <c r="M4742" s="7"/>
      <c r="S4742" s="7"/>
    </row>
    <row r="4743">
      <c r="B4743" s="7"/>
      <c r="D4743" s="27"/>
      <c r="E4743" s="7"/>
      <c r="H4743" s="7"/>
      <c r="J4743" s="27"/>
      <c r="M4743" s="7"/>
      <c r="S4743" s="7"/>
    </row>
    <row r="4744">
      <c r="B4744" s="7"/>
      <c r="D4744" s="27"/>
      <c r="E4744" s="7"/>
      <c r="H4744" s="7"/>
      <c r="J4744" s="27"/>
      <c r="M4744" s="7"/>
      <c r="S4744" s="7"/>
    </row>
    <row r="4745">
      <c r="B4745" s="7"/>
      <c r="D4745" s="27"/>
      <c r="E4745" s="7"/>
      <c r="H4745" s="7"/>
      <c r="J4745" s="27"/>
      <c r="M4745" s="7"/>
      <c r="S4745" s="7"/>
    </row>
    <row r="4746">
      <c r="B4746" s="7"/>
      <c r="D4746" s="27"/>
      <c r="E4746" s="7"/>
      <c r="H4746" s="7"/>
      <c r="J4746" s="27"/>
      <c r="M4746" s="7"/>
      <c r="S4746" s="7"/>
    </row>
    <row r="4747">
      <c r="B4747" s="7"/>
      <c r="D4747" s="27"/>
      <c r="E4747" s="7"/>
      <c r="H4747" s="7"/>
      <c r="J4747" s="27"/>
      <c r="M4747" s="7"/>
      <c r="S4747" s="7"/>
    </row>
    <row r="4748">
      <c r="B4748" s="7"/>
      <c r="D4748" s="27"/>
      <c r="E4748" s="7"/>
      <c r="H4748" s="7"/>
      <c r="J4748" s="27"/>
      <c r="M4748" s="7"/>
      <c r="S4748" s="7"/>
    </row>
    <row r="4749">
      <c r="B4749" s="7"/>
      <c r="D4749" s="27"/>
      <c r="E4749" s="7"/>
      <c r="H4749" s="7"/>
      <c r="J4749" s="27"/>
      <c r="M4749" s="7"/>
      <c r="S4749" s="7"/>
    </row>
    <row r="4750">
      <c r="B4750" s="7"/>
      <c r="D4750" s="27"/>
      <c r="E4750" s="7"/>
      <c r="H4750" s="7"/>
      <c r="J4750" s="27"/>
      <c r="M4750" s="7"/>
      <c r="S4750" s="7"/>
    </row>
    <row r="4751">
      <c r="B4751" s="7"/>
      <c r="D4751" s="27"/>
      <c r="E4751" s="7"/>
      <c r="H4751" s="7"/>
      <c r="J4751" s="27"/>
      <c r="M4751" s="7"/>
      <c r="S4751" s="7"/>
    </row>
    <row r="4752">
      <c r="B4752" s="7"/>
      <c r="D4752" s="27"/>
      <c r="E4752" s="7"/>
      <c r="H4752" s="7"/>
      <c r="J4752" s="27"/>
      <c r="M4752" s="7"/>
      <c r="S4752" s="7"/>
    </row>
    <row r="4753">
      <c r="B4753" s="7"/>
      <c r="D4753" s="27"/>
      <c r="E4753" s="7"/>
      <c r="H4753" s="7"/>
      <c r="J4753" s="27"/>
      <c r="M4753" s="7"/>
      <c r="S4753" s="7"/>
    </row>
    <row r="4754">
      <c r="B4754" s="7"/>
      <c r="D4754" s="27"/>
      <c r="E4754" s="7"/>
      <c r="H4754" s="7"/>
      <c r="J4754" s="27"/>
      <c r="M4754" s="7"/>
      <c r="S4754" s="7"/>
    </row>
    <row r="4755">
      <c r="B4755" s="7"/>
      <c r="D4755" s="27"/>
      <c r="E4755" s="7"/>
      <c r="H4755" s="7"/>
      <c r="J4755" s="27"/>
      <c r="M4755" s="7"/>
      <c r="S4755" s="7"/>
    </row>
    <row r="4756">
      <c r="B4756" s="7"/>
      <c r="D4756" s="27"/>
      <c r="E4756" s="7"/>
      <c r="H4756" s="7"/>
      <c r="J4756" s="27"/>
      <c r="M4756" s="7"/>
      <c r="S4756" s="7"/>
    </row>
    <row r="4757">
      <c r="B4757" s="7"/>
      <c r="D4757" s="27"/>
      <c r="E4757" s="7"/>
      <c r="H4757" s="7"/>
      <c r="J4757" s="27"/>
      <c r="M4757" s="7"/>
      <c r="S4757" s="7"/>
    </row>
    <row r="4758">
      <c r="B4758" s="7"/>
      <c r="D4758" s="27"/>
      <c r="E4758" s="7"/>
      <c r="H4758" s="7"/>
      <c r="J4758" s="27"/>
      <c r="M4758" s="7"/>
      <c r="S4758" s="7"/>
    </row>
    <row r="4759">
      <c r="B4759" s="7"/>
      <c r="D4759" s="27"/>
      <c r="E4759" s="7"/>
      <c r="H4759" s="7"/>
      <c r="J4759" s="27"/>
      <c r="M4759" s="7"/>
      <c r="S4759" s="7"/>
    </row>
    <row r="4760">
      <c r="B4760" s="7"/>
      <c r="D4760" s="27"/>
      <c r="E4760" s="7"/>
      <c r="H4760" s="7"/>
      <c r="J4760" s="27"/>
      <c r="M4760" s="7"/>
      <c r="S4760" s="7"/>
    </row>
  </sheetData>
  <autoFilter ref="B2:U2" xr:uid="{72B3B89A-F5A9-4F22-A8BA-ECF8198245D0}"/>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 Stats</vt:lpstr>
      <vt:lpstr>Post Data</vt:lpstr>
      <vt:lpstr>Flair Activity</vt:lpstr>
      <vt:lpstr>Non Flair Activity</vt:lpstr>
      <vt:lpstr>Moderator Activity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Hrvoje Dean</cp:lastModifiedBy>
  <dcterms:created xsi:type="dcterms:W3CDTF">2020-02-12T04:24:00Z</dcterms:created>
  <dcterms:modified xsi:type="dcterms:W3CDTF">2020-04-29T15:30:25Z</dcterms:modified>
</cp:coreProperties>
</file>